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0490" windowHeight="6945" activeTab="16"/>
  </bookViews>
  <sheets>
    <sheet name="Gestión Conocimiento" sheetId="1" r:id="rId1"/>
    <sheet name="Inspección, Vig. y control" sheetId="2" r:id="rId2"/>
    <sheet name="Atención ciudadania" sheetId="3" r:id="rId3"/>
    <sheet name="Auditoria y control" sheetId="4" r:id="rId4"/>
    <sheet name="Comunicación estrategica" sheetId="5" r:id="rId5"/>
    <sheet name="Gestión jurídica" sheetId="6" r:id="rId6"/>
    <sheet name="Gestión ambiental" sheetId="7" r:id="rId7"/>
    <sheet name="Gestión inf. fisíca" sheetId="8" r:id="rId8"/>
    <sheet name="Talento humano" sheetId="9" r:id="rId9"/>
    <sheet name="Gestión documental" sheetId="10" r:id="rId10"/>
    <sheet name="Gestión financiera" sheetId="11" r:id="rId11"/>
    <sheet name="Gestión logistica" sheetId="12" r:id="rId12"/>
    <sheet name="Planeación estrategica" sheetId="13" r:id="rId13"/>
    <sheet name="Prestación Ser. sociales" sheetId="14" r:id="rId14"/>
    <sheet name="Sistema de gestión" sheetId="15" r:id="rId15"/>
    <sheet name="Tecnologias de la I." sheetId="16" r:id="rId16"/>
    <sheet name="Diseño e Innovación S.S." sheetId="17" r:id="rId17"/>
    <sheet name="Gestión soporte y mant. tecn." sheetId="18" r:id="rId18"/>
    <sheet name="Gestión contractual" sheetId="19" r:id="rId19"/>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 i="11" l="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alcChain>
</file>

<file path=xl/comments1.xml><?xml version="1.0" encoding="utf-8"?>
<comments xmlns="http://schemas.openxmlformats.org/spreadsheetml/2006/main">
  <authors>
    <author>Personal</author>
  </authors>
  <commentList>
    <comment ref="E16" authorId="0">
      <text>
        <r>
          <rPr>
            <b/>
            <sz val="9"/>
            <color indexed="8"/>
            <rFont val="Tahoma"/>
            <family val="2"/>
          </rPr>
          <t>Personal:</t>
        </r>
        <r>
          <rPr>
            <sz val="9"/>
            <color indexed="8"/>
            <rFont val="Tahoma"/>
            <family val="2"/>
          </rPr>
          <t xml:space="preserve">
</t>
        </r>
        <r>
          <rPr>
            <sz val="9"/>
            <color indexed="8"/>
            <rFont val="Tahoma"/>
            <family val="2"/>
          </rPr>
          <t>El Código Sustantivo del Trabajo en el ARTICULO  4</t>
        </r>
        <r>
          <rPr>
            <sz val="9"/>
            <color indexed="8"/>
            <rFont val="Tahoma"/>
            <family val="2"/>
          </rPr>
          <t>°</t>
        </r>
        <r>
          <rPr>
            <sz val="9"/>
            <color indexed="8"/>
            <rFont val="Tahoma"/>
            <family val="2"/>
          </rPr>
          <t xml:space="preserve">. establece:
</t>
        </r>
        <r>
          <rPr>
            <sz val="9"/>
            <color indexed="8"/>
            <rFont val="Tahoma"/>
            <family val="2"/>
          </rPr>
          <t xml:space="preserve">"SERVIDORES PUBLICOS. Las relaciones de derecho individual del Trabajo entre la Administración Pública y los trabajadores de ferrocarriles, empresas, obras públicas y demás servidores del Estado, no se rigen por este Código, sino por los estatutos especiales que posteriormente se dicten".
</t>
        </r>
        <r>
          <rPr>
            <sz val="9"/>
            <color indexed="8"/>
            <rFont val="Tahoma"/>
            <family val="2"/>
          </rPr>
          <t xml:space="preserve">
</t>
        </r>
        <r>
          <rPr>
            <sz val="9"/>
            <color indexed="8"/>
            <rFont val="Tahoma"/>
            <family val="2"/>
          </rPr>
          <t>POr lo tanto es una fuente auxiliar del cual toca dejar constancia</t>
        </r>
      </text>
    </comment>
  </commentList>
</comments>
</file>

<file path=xl/comments2.xml><?xml version="1.0" encoding="utf-8"?>
<comments xmlns="http://schemas.openxmlformats.org/spreadsheetml/2006/main">
  <authors>
    <author>Lenovo</author>
    <author>ISMAEL</author>
  </authors>
  <commentList>
    <comment ref="C99" authorId="0">
      <text>
        <r>
          <rPr>
            <b/>
            <sz val="9"/>
            <color indexed="81"/>
            <rFont val="Tahoma"/>
            <family val="2"/>
          </rPr>
          <t>Lenovo:</t>
        </r>
        <r>
          <rPr>
            <sz val="9"/>
            <color indexed="81"/>
            <rFont val="Tahoma"/>
            <family val="2"/>
          </rPr>
          <t xml:space="preserve">
Resolución del Ministerio de Salud.</t>
        </r>
      </text>
    </comment>
    <comment ref="C201" authorId="1">
      <text>
        <r>
          <rPr>
            <b/>
            <sz val="9"/>
            <color indexed="81"/>
            <rFont val="Tahoma"/>
            <family val="2"/>
          </rPr>
          <t>ISMAEL:</t>
        </r>
        <r>
          <rPr>
            <sz val="9"/>
            <color indexed="81"/>
            <rFont val="Tahoma"/>
            <family val="2"/>
          </rPr>
          <t xml:space="preserve">
Estaba como Acuerdo</t>
        </r>
      </text>
    </comment>
    <comment ref="C554" authorId="0">
      <text>
        <r>
          <rPr>
            <b/>
            <sz val="9"/>
            <color indexed="81"/>
            <rFont val="Tahoma"/>
            <family val="2"/>
          </rPr>
          <t>Lenovo:</t>
        </r>
        <r>
          <rPr>
            <sz val="9"/>
            <color indexed="81"/>
            <rFont val="Tahoma"/>
            <family val="2"/>
          </rPr>
          <t xml:space="preserve">
Documento Conpes, esta categoría no existe en la lista de desplegables.</t>
        </r>
      </text>
    </comment>
    <comment ref="C555" authorId="0">
      <text>
        <r>
          <rPr>
            <b/>
            <sz val="9"/>
            <color indexed="81"/>
            <rFont val="Tahoma"/>
            <family val="2"/>
          </rPr>
          <t>Lenovo:</t>
        </r>
        <r>
          <rPr>
            <sz val="9"/>
            <color indexed="81"/>
            <rFont val="Tahoma"/>
            <family val="2"/>
          </rPr>
          <t xml:space="preserve">
Documento Conpes, esta categoría no existe en la lista de desplegables.</t>
        </r>
      </text>
    </comment>
  </commentList>
</comments>
</file>

<file path=xl/comments3.xml><?xml version="1.0" encoding="utf-8"?>
<comments xmlns="http://schemas.openxmlformats.org/spreadsheetml/2006/main">
  <authors>
    <author>SILVIA GRECCO</author>
  </authors>
  <commentList>
    <comment ref="C48" authorId="0">
      <text>
        <r>
          <rPr>
            <b/>
            <sz val="9"/>
            <color indexed="8"/>
            <rFont val="Tahoma"/>
            <family val="2"/>
          </rPr>
          <t xml:space="preserve">Es una Resolución Nacional </t>
        </r>
        <r>
          <rPr>
            <sz val="9"/>
            <color indexed="8"/>
            <rFont val="Tahoma"/>
            <family val="2"/>
          </rPr>
          <t xml:space="preserve">
</t>
        </r>
      </text>
    </comment>
    <comment ref="C49" authorId="0">
      <text>
        <r>
          <rPr>
            <b/>
            <sz val="9"/>
            <color indexed="8"/>
            <rFont val="Tahoma"/>
            <family val="2"/>
          </rPr>
          <t xml:space="preserve">Es una Resolución Nacional </t>
        </r>
        <r>
          <rPr>
            <sz val="9"/>
            <color indexed="8"/>
            <rFont val="Tahoma"/>
            <family val="2"/>
          </rPr>
          <t xml:space="preserve">
</t>
        </r>
      </text>
    </comment>
    <comment ref="C50" authorId="0">
      <text>
        <r>
          <rPr>
            <b/>
            <sz val="9"/>
            <color indexed="8"/>
            <rFont val="Tahoma"/>
            <family val="2"/>
          </rPr>
          <t xml:space="preserve">Es una Resolución Nacional </t>
        </r>
        <r>
          <rPr>
            <sz val="9"/>
            <color indexed="8"/>
            <rFont val="Tahoma"/>
            <family val="2"/>
          </rPr>
          <t xml:space="preserve">
</t>
        </r>
      </text>
    </comment>
    <comment ref="C51" authorId="0">
      <text>
        <r>
          <rPr>
            <b/>
            <sz val="9"/>
            <color indexed="8"/>
            <rFont val="Tahoma"/>
            <family val="2"/>
          </rPr>
          <t xml:space="preserve">Es una Resolución Nacional </t>
        </r>
        <r>
          <rPr>
            <sz val="9"/>
            <color indexed="8"/>
            <rFont val="Tahoma"/>
            <family val="2"/>
          </rPr>
          <t xml:space="preserve">
</t>
        </r>
      </text>
    </comment>
    <comment ref="C52" authorId="0">
      <text>
        <r>
          <rPr>
            <b/>
            <sz val="9"/>
            <color indexed="8"/>
            <rFont val="Tahoma"/>
            <family val="2"/>
          </rPr>
          <t xml:space="preserve">Es una Resolución Nacional </t>
        </r>
        <r>
          <rPr>
            <sz val="9"/>
            <color indexed="8"/>
            <rFont val="Tahoma"/>
            <family val="2"/>
          </rPr>
          <t xml:space="preserve">
</t>
        </r>
      </text>
    </comment>
  </commentList>
</comments>
</file>

<file path=xl/comments4.xml><?xml version="1.0" encoding="utf-8"?>
<comments xmlns="http://schemas.openxmlformats.org/spreadsheetml/2006/main">
  <authors>
    <author>SILVIA GRECCO</author>
  </authors>
  <commentList>
    <comment ref="C48" authorId="0">
      <text>
        <r>
          <rPr>
            <b/>
            <sz val="9"/>
            <color indexed="8"/>
            <rFont val="Tahoma"/>
            <family val="2"/>
          </rPr>
          <t xml:space="preserve">Es una Resolución Nacional </t>
        </r>
        <r>
          <rPr>
            <sz val="9"/>
            <color indexed="8"/>
            <rFont val="Tahoma"/>
            <family val="2"/>
          </rPr>
          <t xml:space="preserve">
</t>
        </r>
      </text>
    </comment>
    <comment ref="C49" authorId="0">
      <text>
        <r>
          <rPr>
            <b/>
            <sz val="9"/>
            <color indexed="8"/>
            <rFont val="Tahoma"/>
            <family val="2"/>
          </rPr>
          <t xml:space="preserve">Es una Resolución Nacional </t>
        </r>
        <r>
          <rPr>
            <sz val="9"/>
            <color indexed="8"/>
            <rFont val="Tahoma"/>
            <family val="2"/>
          </rPr>
          <t xml:space="preserve">
</t>
        </r>
      </text>
    </comment>
    <comment ref="C50" authorId="0">
      <text>
        <r>
          <rPr>
            <b/>
            <sz val="9"/>
            <color indexed="8"/>
            <rFont val="Tahoma"/>
            <family val="2"/>
          </rPr>
          <t xml:space="preserve">Es una Resolución Nacional </t>
        </r>
        <r>
          <rPr>
            <sz val="9"/>
            <color indexed="8"/>
            <rFont val="Tahoma"/>
            <family val="2"/>
          </rPr>
          <t xml:space="preserve">
</t>
        </r>
      </text>
    </comment>
    <comment ref="C51" authorId="0">
      <text>
        <r>
          <rPr>
            <b/>
            <sz val="9"/>
            <color indexed="8"/>
            <rFont val="Tahoma"/>
            <family val="2"/>
          </rPr>
          <t xml:space="preserve">Es una Resolución Nacional </t>
        </r>
        <r>
          <rPr>
            <sz val="9"/>
            <color indexed="8"/>
            <rFont val="Tahoma"/>
            <family val="2"/>
          </rPr>
          <t xml:space="preserve">
</t>
        </r>
      </text>
    </comment>
    <comment ref="C52" authorId="0">
      <text>
        <r>
          <rPr>
            <b/>
            <sz val="9"/>
            <color indexed="8"/>
            <rFont val="Tahoma"/>
            <family val="2"/>
          </rPr>
          <t xml:space="preserve">Es una Resolución Nacional </t>
        </r>
        <r>
          <rPr>
            <sz val="9"/>
            <color indexed="8"/>
            <rFont val="Tahoma"/>
            <family val="2"/>
          </rPr>
          <t xml:space="preserve">
</t>
        </r>
      </text>
    </comment>
  </commentList>
</comments>
</file>

<file path=xl/sharedStrings.xml><?xml version="1.0" encoding="utf-8"?>
<sst xmlns="http://schemas.openxmlformats.org/spreadsheetml/2006/main" count="25124" uniqueCount="5762">
  <si>
    <t>PROCESO GESTIÓN JURÍDICA
FORMATO MATRIZ DE IDENTIFICACIÓN Y SEGUIMIENTO DE REQUISITOS LEGALES Y OTROS APLICABLES</t>
  </si>
  <si>
    <t>Código: FOR-GJ-001</t>
  </si>
  <si>
    <t>Versión: 3</t>
  </si>
  <si>
    <t>Fecha: Memo I2019041397  - 25/09/2019</t>
  </si>
  <si>
    <t>Página: 1 de 1</t>
  </si>
  <si>
    <t>FECHA DE ACTUALIZACIÓN:</t>
  </si>
  <si>
    <t>RESPONSABLE DE LA ACTUALIZACIÓN:</t>
  </si>
  <si>
    <t>CARGO:</t>
  </si>
  <si>
    <t>GESTOR DEL CONOCIMIENTO</t>
  </si>
  <si>
    <t>LIDER DEL PROCESO:</t>
  </si>
  <si>
    <t>ALEXANDRA CECILIA RIVERA PARDO</t>
  </si>
  <si>
    <t>DIRECTORA  DE ANLALISIS Y DISEÑO ESTRATÉGICO</t>
  </si>
  <si>
    <t>IDENTIFICACIÓN DE REQUISITOS LEGALES Y OTROS APLICABLES</t>
  </si>
  <si>
    <t>AUTOEVALUACIÓN</t>
  </si>
  <si>
    <t>No.</t>
  </si>
  <si>
    <t>PROCESO AL QUE APLICA</t>
  </si>
  <si>
    <t>ITEM</t>
  </si>
  <si>
    <t>NÚMERO DE NORMA</t>
  </si>
  <si>
    <t>FECHA DE PUBLICACIÓN</t>
  </si>
  <si>
    <t>EPIGRAFE</t>
  </si>
  <si>
    <t>EMISOR</t>
  </si>
  <si>
    <t>LINK/
DOCUMENTO ANEXO</t>
  </si>
  <si>
    <t>ARTICULOS APLICABLES/ REQUERIMIENTO ESPECIFICO</t>
  </si>
  <si>
    <t>FRECUENCIA DE APLICACIÓN</t>
  </si>
  <si>
    <t>MECANISMOS DE CUMPLIMIENTO</t>
  </si>
  <si>
    <t>FECHA DE AUTOEVALUACIÓN</t>
  </si>
  <si>
    <t>EVIDENCIA DE CUMPLIMIENTO</t>
  </si>
  <si>
    <t>LUGAR DONDE RESPONSAN EVIDENCIAS</t>
  </si>
  <si>
    <t>OBSERVACIONES</t>
  </si>
  <si>
    <t>Gestíon del Conocimiento</t>
  </si>
  <si>
    <t>Constitución Política de Colombia</t>
  </si>
  <si>
    <t xml:space="preserve">    N/A</t>
  </si>
  <si>
    <t>Constitución Política Colombiana</t>
  </si>
  <si>
    <t>Asamblea Nacional Constituyente</t>
  </si>
  <si>
    <t>http://www.alcaldiabogota.gov.co/sisjur/normas/Norma1.jsp?i=4125</t>
  </si>
  <si>
    <t>Permanente</t>
  </si>
  <si>
    <t>Documentos</t>
  </si>
  <si>
    <t>Documentos de respuesta a solicitudes de ciudadanos</t>
  </si>
  <si>
    <t xml:space="preserve">web y digital </t>
  </si>
  <si>
    <t>Gestión del Conocimiento</t>
  </si>
  <si>
    <t>Ley</t>
  </si>
  <si>
    <t>Por la cual se modifica y adiciona la Ley 23 de 1982 y se modifica la Ley 29 de 1944.</t>
  </si>
  <si>
    <t>Congreso de la República</t>
  </si>
  <si>
    <t>http://www.alcaldiabogota.gov.co/sisjur/normas/Norma1.jsp?i=3429#1</t>
  </si>
  <si>
    <t>Todos los articulos</t>
  </si>
  <si>
    <t>Se evidencia en las publicaciones que se realizan de estudios, investigaciones y boletines de la DADE</t>
  </si>
  <si>
    <t>Por la cual se reglamenta el ejercicio de la profesión de Psicología, se dicta el Código Deontológico y Bioético y otras disposiciones.</t>
  </si>
  <si>
    <t>Congreso de la república</t>
  </si>
  <si>
    <t>http://www.sociedadescientificas.com/userfiles/file/LEYES/1090%2006.pdf</t>
  </si>
  <si>
    <t xml:space="preserve">Título II. Articulo 2,  Numeral 9.
Titulo VII - Capítulo VII Articulos 49 al 56. </t>
  </si>
  <si>
    <t>"Manual de Investigaciones con personas de la Secretaría Distrital de Integración Social MNL-GC-001"</t>
  </si>
  <si>
    <t>Modulo web mapa de procesos SDIS-proceso gestión del conocimiento</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</si>
  <si>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</si>
  <si>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</si>
  <si>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Bases de datos anonimizadas
Actas de compromiso y confidencialidad con estudiantes
Consentimientos informados que se utilizan en las investigaciones</t>
  </si>
  <si>
    <t>digital</t>
  </si>
  <si>
    <t>“Por medio del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</si>
  <si>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http://www.alcaldiabogota.gov.co/sisjur/normas/Norma1.jsp?i=34492</t>
  </si>
  <si>
    <t xml:space="preserve">Bases de datos anonimizadas
Acuerdos de intercambio de información
</t>
  </si>
  <si>
    <t>Por la cual se dictan disposiciones generales para la protección de datos personales.</t>
  </si>
  <si>
    <t>http://www.alcaldiabogota.gov.co/sisjur/normas/Norma1.jsp?i=49981</t>
  </si>
  <si>
    <t>Artículos 5, 6 y 7,10,11,13</t>
  </si>
  <si>
    <t>Manual de Investigaciones con personas de la Secretaría Distrital de Integración Social 
 MNL-GC-001
Actas de compromiso y confidencialidad con estudiantes
Consentimientos informados que se utilizan en las investigaciones
Acuerdos de intercambio de información</t>
  </si>
  <si>
    <t xml:space="preserve">Por lo cual se expide el plan nacional de desarrollo 2018-2022-pacto por colombia.Pacto por la equidad. </t>
  </si>
  <si>
    <t>https://www.funcionpublica.gov.co/eva/gestornormativo/norma.php?i=93970</t>
  </si>
  <si>
    <t>Artículo Capitulo N°5 Pacto por la Ciencia, la Tecnología y la Innovación y Capitulo N°15 Pacto por una gestión pública efectiva.</t>
  </si>
  <si>
    <t xml:space="preserve">Programas y proyectos de inversión </t>
  </si>
  <si>
    <t>Procedimiento para la generación e implementación de acciones de innovación</t>
  </si>
  <si>
    <t>Decreto Nacional-presidenicial</t>
  </si>
  <si>
    <t>Por medio del cual se modifica el Decreto 1083 de 2015, Decreto Único Reglamentario del Sector Función Pública, en lo relacionado con el Sistema de Gestión establecido en el artículo 133 de la Ley 1753 de 2015</t>
  </si>
  <si>
    <t xml:space="preserve">Presidencia de la Republica de Colombia </t>
  </si>
  <si>
    <t>https://www.funcionpublica.gov.co/eva/gestornormativo/norma.php?i=83433</t>
  </si>
  <si>
    <t>Capitulo 2.Articulo 2.2.22.2.1.</t>
  </si>
  <si>
    <t>Plan de ajuste y sostenibilidad del MIPG y plan de implemnetación de gestión del conocimiento</t>
  </si>
  <si>
    <t>Normograma institucional en la web e intranet</t>
  </si>
  <si>
    <t>Por medio del cual se expide el Decreto Único Reglamentario del Sector de Función Pública.</t>
  </si>
  <si>
    <t>https://www.funcionpublica.gov.co/eva/gestornormativo/norma.php?i=62866</t>
  </si>
  <si>
    <t>Artículo 2.2.1.1.1 al 2.2.2.9.10; 2.2.4.1 al 2.2.4.10; 2.2.11.2.3; 2.2.21.1.1 al 2.2.21.1.3; 2.2.21.1.5 al 2.2.21.6.3; 2.2.23.1 al 2.2.23.11</t>
  </si>
  <si>
    <t xml:space="preserve">Plan de implementación gestión del conocimiento </t>
  </si>
  <si>
    <t xml:space="preserve">digital </t>
  </si>
  <si>
    <t>Decreto Nacional - Ministerios/Otros</t>
  </si>
  <si>
    <t>Por el cual se reglamenta parcialmente la Ley 1581 de 2012</t>
  </si>
  <si>
    <t>http://www.alcaldiabogota.gov.co/sisjur/normas/Norma1.jsp?i=53646#0</t>
  </si>
  <si>
    <t>Todo su contenido</t>
  </si>
  <si>
    <t>"Manual de Investigaciones con personas de la Secretaría Distrital de Integración Social MNL-GC-001 "
Actas de compromiso y confidencialidad con estudiantes
Consentimientos informados que se utilizan en las investigaciones
Acuerdos de intercambio de información</t>
  </si>
  <si>
    <t xml:space="preserve">Modulo web mapa de procesos SDIS-proceso gestión del conocimiento y digital </t>
  </si>
  <si>
    <t>Resolución 8430 de 1993</t>
  </si>
  <si>
    <t>Por la cual se establecen las normas científicas, técnicas y administrativas para la
investigación en salud.</t>
  </si>
  <si>
    <t>Ministerio de Salud</t>
  </si>
  <si>
    <t>https://www.minsalud.gov.co/sites/rid/Lists/BibliotecaDigital/RIDE/DE/DIJ/RESOLUCION-8430-DE-1993.PDF</t>
  </si>
  <si>
    <t xml:space="preserve">Manual de Investigaciones con personas de la Secretaría Distrital de Integración Social 
 MNL-GC-001
Consentimientos informados que se utilizan en las investigaciones
</t>
  </si>
  <si>
    <t xml:space="preserve">"Por medio del cual se reglamenta el Sistema de Gestión en el Distrito Capital y se dictan otras disposiciones" </t>
  </si>
  <si>
    <t>Alcaldía Mayor de Bogotá</t>
  </si>
  <si>
    <t>https://secretariageneral.gov.co/mipg/mipg-generalidades/decreto-807-2019-medio-del-cual-se-reglamenta-sistema-gestion-edistrito-capital-y-se-dictan-otras-disposiciones</t>
  </si>
  <si>
    <t>Titulo I. Capitulo 2, Desde el artículo 5 hasta el articulo 23</t>
  </si>
  <si>
    <t>Indicador de Gestión del Conocimiento, Plan de Ajuste MIPG</t>
  </si>
  <si>
    <t>Plan de implementación de gestión de conocimuento
Guía de gestión de conocimiento de la SDIS</t>
  </si>
  <si>
    <t>Resolución Distrital - Secretarías/Otros</t>
  </si>
  <si>
    <t xml:space="preserve">Mediante la cual se deroga la resolucion 1551 del 2007 y se reglamentan las generalidades, operatividad y se dictan otras disposiciones del Sistema de Información de la Secretaría Distrital de Integración Social </t>
  </si>
  <si>
    <t>Secretaría Distrital de Integración Social</t>
  </si>
  <si>
    <t>http://aplicativos.sdis.gov.co/normograma/public/files/documentos/pudnfFi1aw.pdf</t>
  </si>
  <si>
    <t>12,14,17,18,19, 20,31</t>
  </si>
  <si>
    <t>Documentos publicaciones WEB</t>
  </si>
  <si>
    <t xml:space="preserve">Bases de datos
Aplicativos de información misional
Procedimiento de atención a solicitudes de información misional
</t>
  </si>
  <si>
    <t>Mediante la cual se modifica la Resolución 305 de 2009 que creó el Centro de Investigación para la Gestión y Evaluación de Políticas Públicas de la Secretaría Distrital de Integración Social.</t>
  </si>
  <si>
    <t>http://aplicativos.sdis.gov.co/normograma/public/files/documentos/U1w3EoFY9x.pdf</t>
  </si>
  <si>
    <t>Lineamiento Política Institucional de Investigación Social.
Agenda de estudios e investigaciones 2021-2024.
Informes de los resultados de diferentes investigaciones desarrolladas por la SDIS o por Universidades.
Los demás productos que permitan dar cumplimiento a la norma.</t>
  </si>
  <si>
    <t xml:space="preserve">“Por la cual se definen las reglas aplicables a los servicios sociales, los instrumentos de focalización de la SDIS, y se dictan otras disposiciones”. </t>
  </si>
  <si>
    <t xml:space="preserve">https://sdisgovco-my.sharepoint.com/:w:/g/personal/amsuarez_sdis_gov_co/EZqzslklpWpLle03ygouiYsBDBLRwr0dxNod-t1opWK09A?e=BCfF3L
</t>
  </si>
  <si>
    <t>Todos los artículos</t>
  </si>
  <si>
    <t>Formatos de focalización
Aplicativo de focalización
Mapas de pobres</t>
  </si>
  <si>
    <t xml:space="preserve">Digital </t>
  </si>
  <si>
    <t>Elaboró:</t>
  </si>
  <si>
    <t>Revisó:</t>
  </si>
  <si>
    <t>Aprobó:</t>
  </si>
  <si>
    <t>Alexandra Cecilia Rivera Pardo -Directora de Análsis y Diseño Estratégico</t>
  </si>
  <si>
    <t>LAURA CAMILA LOZANO RODRIGUEZ</t>
  </si>
  <si>
    <t xml:space="preserve">Laura Camila Lozano Rodriguez- Gestora de  Gestión de Conocimiento
</t>
  </si>
  <si>
    <t>Johanna Paola Caicedo Murcia y Margarita Vaca Cuevas</t>
  </si>
  <si>
    <t xml:space="preserve">NORMA VIGENTE </t>
  </si>
  <si>
    <t>Decreto Distrital - Alcaldía Mayor de Bogotá</t>
  </si>
  <si>
    <t>Proceso</t>
  </si>
  <si>
    <t>Subsistema SIG</t>
  </si>
  <si>
    <t>Frecuencia de aplicación</t>
  </si>
  <si>
    <t>Dependencia que le aplique</t>
  </si>
  <si>
    <t>opciones</t>
  </si>
  <si>
    <t>Bloque de constitucionalidad</t>
  </si>
  <si>
    <t>Direccionamiento Político</t>
  </si>
  <si>
    <t>Subsistema de Gestión de la Calidad</t>
  </si>
  <si>
    <t>Todas las dependencias</t>
  </si>
  <si>
    <t>SI</t>
  </si>
  <si>
    <t>Direccionamiento de los Servicios Sociales</t>
  </si>
  <si>
    <t>Subsistema de  Seguridad de la Información</t>
  </si>
  <si>
    <t>Eventual</t>
  </si>
  <si>
    <t>Secretaria de Despacho</t>
  </si>
  <si>
    <t>NO</t>
  </si>
  <si>
    <t>Direccionamiento Estratégico</t>
  </si>
  <si>
    <t>Subsistema de Responsabilidad Social</t>
  </si>
  <si>
    <t>Transitoria</t>
  </si>
  <si>
    <t>Subsecretaria de Despacho</t>
  </si>
  <si>
    <t>Decreto Ley</t>
  </si>
  <si>
    <t>Construcción e implementación de Políticas Sociales</t>
  </si>
  <si>
    <t>Subsistema de Seguridad y Salud en el Trabajo</t>
  </si>
  <si>
    <t>Oficina Asesora Jurídica</t>
  </si>
  <si>
    <t>Decreto Nacional - Presidencial</t>
  </si>
  <si>
    <t>Análisis y seguimiento de Políticas Sociales</t>
  </si>
  <si>
    <t>Subsistema Interno de Gestión Documental y Archivo</t>
  </si>
  <si>
    <t>Oficina de Control Interno</t>
  </si>
  <si>
    <t>Prestación de los Servicios Sociales</t>
  </si>
  <si>
    <t xml:space="preserve">Subsistema de Gestión Ambiental </t>
  </si>
  <si>
    <t>Oficina de Asuntos Disciplinarios</t>
  </si>
  <si>
    <t>Acuerdo Distrital</t>
  </si>
  <si>
    <t>Mantenimiento y soporte de TIC</t>
  </si>
  <si>
    <t xml:space="preserve">Subsistema de Control Interno </t>
  </si>
  <si>
    <t>Oficina Asesora de Comunicaciones</t>
  </si>
  <si>
    <t>Edgar David Motta Revollo</t>
  </si>
  <si>
    <t>Asesor Subsecretaría Técnica</t>
  </si>
  <si>
    <t>Adquisiciones</t>
  </si>
  <si>
    <t>No aplica</t>
  </si>
  <si>
    <t>Dirección de Gestión Corporativa</t>
  </si>
  <si>
    <t>Julián Moreno Parra</t>
  </si>
  <si>
    <t>Subsecretario Técnico</t>
  </si>
  <si>
    <t>Decreto Distrital - Secretarías/Otros</t>
  </si>
  <si>
    <t>Gestión de Talento Humano</t>
  </si>
  <si>
    <t>Todos los subsistemas</t>
  </si>
  <si>
    <t>Dirección de Análisis y Diseño Estratégico</t>
  </si>
  <si>
    <t>Resolución Distrital - Alcaldía Mayor de Bogotá</t>
  </si>
  <si>
    <t>Gestión de bienes y servicios</t>
  </si>
  <si>
    <t>Dirección Territorial</t>
  </si>
  <si>
    <t>Gestión Jurídica</t>
  </si>
  <si>
    <t>Dirección Poblacional</t>
  </si>
  <si>
    <t>Resolución SDIS</t>
  </si>
  <si>
    <t>Gestión del conocimiento</t>
  </si>
  <si>
    <t>Asesoría de Apoyo Logístico</t>
  </si>
  <si>
    <t>Inspección, vigilancia y control</t>
  </si>
  <si>
    <t>"Por la cual se expide el Código de Procedimiento Administrativo y de lo Contencioso Administrativo."</t>
  </si>
  <si>
    <t>Congreso de Colombia</t>
  </si>
  <si>
    <t>http://www.secretariasenado.gov.co/senado/basedoc/ley_1437_2011.html</t>
  </si>
  <si>
    <t xml:space="preserve">DOCUMENTOS EMITIDOS, REUINIONES </t>
  </si>
  <si>
    <t>EXPEDIENTES</t>
  </si>
  <si>
    <t xml:space="preserve">AREA DE GESTION </t>
  </si>
  <si>
    <t>NORMA VIGENTE</t>
  </si>
  <si>
    <t>Circular - Organismos de Control</t>
  </si>
  <si>
    <t>Subdirección de Contratación</t>
  </si>
  <si>
    <t>"Por medio del cual se regula el funcionamiento de los establecimientos públicos y privados que prestan el servicio de educación inicial"</t>
  </si>
  <si>
    <t>Concejo de Bogotá D.C.</t>
  </si>
  <si>
    <t>https://www.alcaldiabogota.gov.co/sisjur/normas/Norma1.jsp?i=15552#0</t>
  </si>
  <si>
    <t>Subdirección de Diseño, Evaluación y Sistematización</t>
  </si>
  <si>
    <t>"por el cual se ordena un beneficio tributario en el Impuesto Predial Unificado"</t>
  </si>
  <si>
    <t>https://www.alcaldiabogota.gov.co/sisjur/normas/Norma1.jsp?i=18565</t>
  </si>
  <si>
    <t>DOCUMENTOS OFICIALIZADOS
VISITAS</t>
  </si>
  <si>
    <t>Subdirección para la Gestión Integral Local</t>
  </si>
  <si>
    <t>TODOS</t>
  </si>
  <si>
    <t>Por medio del cual se modifica la Estructura Organizacional de la Secretaría Distrital de Integración Social</t>
  </si>
  <si>
    <t>Alcaldía Mayor de Bogotá D.C.
Secretaría Distrital de Integracion Social</t>
  </si>
  <si>
    <t>https://www.alcaldiabogota.gov.co/sisjur/normas/Norma1.jsp?i=139317#:~:text=Con%20tal%20fin%20podr%C3%A1%20crear,ercer%C3%A1n%20sus%20respectivas%20juntas%20directivas%E2%80%9D.</t>
  </si>
  <si>
    <t>"Por medio del cual se reglamenta el Acuerdo 196 de 2005"</t>
  </si>
  <si>
    <t>https://www.alcaldiabogota.gov.co/sisjur/normas/Norma1.jsp?i=19679</t>
  </si>
  <si>
    <t>Subdirección para la Identificación, Caracterización e Integración</t>
  </si>
  <si>
    <t>Decreto Distrital Alcaldía Mayor de Bogotá D.C.</t>
  </si>
  <si>
    <t>"Por el cual se reglamenta el Acuerdo 138 de 2004, se regula la inspección, vigilancia y control de las personas naturales y jurídicas, públicas y privadas, que presten el servicio de Educación Inicial en el Distrito Capital, a niñas y niños entre los cero (0) y menores de seis (6) años de edad y se deroga parcialmente el Decreto Distrital 243 de 2006"</t>
  </si>
  <si>
    <t>Alcaldía Mayor de Bogotá D.C.</t>
  </si>
  <si>
    <t>https://www.alcaldiabogota.gov.co/sisjur/normas/Norma1.jsp?i=35287#0</t>
  </si>
  <si>
    <t>Subdirección LGBTI</t>
  </si>
  <si>
    <t>Inspección, Vigilancia y Control</t>
  </si>
  <si>
    <t>17/07/2019</t>
  </si>
  <si>
    <t>"Por medio del cual se expide el  Decreto único del Sector de Educación en Bogotá"</t>
  </si>
  <si>
    <t>https://www.educacionbogota.edu.co/portal_institucional/sites/default/files/inline-files/Decreto%20421%20de%202019.pdf</t>
  </si>
  <si>
    <t>TITULO III</t>
  </si>
  <si>
    <t xml:space="preserve">EXPEDIENTES
</t>
  </si>
  <si>
    <t>Subdirección para la Infancia</t>
  </si>
  <si>
    <t>3241 y 1326</t>
  </si>
  <si>
    <t>"Por medio de la cual se establece el procedimiento unificado y definitivo para el ejercicio de la función de Inspección, Vigilancia y Control a las Instituciones que presten simultáneamente el servicio de educación inicial, desde el Enfoque de Atención Integral a la Primera Infancia - AIPI- y de Educación Preescolar en el Distrito Capital, en cumplimiento de lo dispuesto en el Decreto 057 de 2009"</t>
  </si>
  <si>
    <t>Secretaría Distrital de  Integración Social
Secretaría de Educación del Distrito</t>
  </si>
  <si>
    <t>http://serviciossociales.integracionsocial.gov.co/SIRSS/admin/reporte/list_norma.jsp</t>
  </si>
  <si>
    <t>Subdirección para la Vejez</t>
  </si>
  <si>
    <t>182 y 230</t>
  </si>
  <si>
    <t>"Por la cual se establece el procedimiento para ejercer la asesoría, verificación de estándares de calidad y se reglamenta el registro de instituciones de protección y atención integral a las personas mayores, para el funcionamiento de las instituciones prestadoras de este servicio en el Distrito Capital"</t>
  </si>
  <si>
    <t>Secretaría Distrital de  Integración Social
Secretaría  Distrital de Salud</t>
  </si>
  <si>
    <t>Subdirección para la Familia</t>
  </si>
  <si>
    <t>"Por medio de la cual la cual se definen los procesos y procedimientos de asesoría técnica, inscripción, registro, certificación, inspección, vigilancia y control que requieren las personas naturales y jurídicas, públicas y privadas, que presten o deseen prestar el servicio de Educación inicial desde el enfoque de Atención Integral a la Primera Infancia (AIPI) en el Distrito Capital"</t>
  </si>
  <si>
    <t>Secretaría Distrital de  Integración Social</t>
  </si>
  <si>
    <t>Subdirección de Investigación e Información</t>
  </si>
  <si>
    <t>Subdirección para la Juventud</t>
  </si>
  <si>
    <t>Subdirección de Plantas Físicas</t>
  </si>
  <si>
    <t>Subdirecció de Gestión y Desarrollo del Talento Humano</t>
  </si>
  <si>
    <t xml:space="preserve">Noelia Mariana Olarte - Contratista Inspección y Vigilancia </t>
  </si>
  <si>
    <t>Edgar David Motta Revollo - Asesor Subsecretaría Técnica</t>
  </si>
  <si>
    <t>Junio  15  de 2023</t>
  </si>
  <si>
    <t>Natalia del Pilar Rojas Rodríguez</t>
  </si>
  <si>
    <t>Líder Coordinadora Siac</t>
  </si>
  <si>
    <t>Subsecretario de Gestión Institucional (E)</t>
  </si>
  <si>
    <t>Proceso de atención a la ciudadanía.</t>
  </si>
  <si>
    <t>06/13/1991</t>
  </si>
  <si>
    <t>http://www.secretariasenado.gov.co/senado/basedoc/constitucion_politica_1991.html#1</t>
  </si>
  <si>
    <t>2, 23</t>
  </si>
  <si>
    <t>PROCEDIMIENTOS DETERMINADOS EN EN EL MAPA DE PROCESOS</t>
  </si>
  <si>
    <t>AREA DE GESTION</t>
  </si>
  <si>
    <t>Proceso atención a la ciudadanía</t>
  </si>
  <si>
    <t>http://www.constitucioncolombia.com/titulo-2/capitulo-1/articulo-40</t>
  </si>
  <si>
    <t>http://www.constitucioncolombia.com/titulo-2/capitulo-2/articulo-74</t>
  </si>
  <si>
    <t>http://www.constitucioncolombia.com/titulo-5/capitulo-1/articulo-114</t>
  </si>
  <si>
    <t>http://www.constitucioncolombia.com/titulo-6/capitulo-2/articulo-138</t>
  </si>
  <si>
    <t>http://www.constitucioncolombia.com/titulo-11/capitulo-3/articulo-312</t>
  </si>
  <si>
    <t>Por el cual se dicta el régimen especial para el Distrito Capital de Santafé de Bogotá</t>
  </si>
  <si>
    <t>https://www.funcionpublica.gov.co/eva/gestornormativo/norma.php?i=106394</t>
  </si>
  <si>
    <t>6/17/1992</t>
  </si>
  <si>
    <t>Por la cual se expide el Reglamento del Congreso; el Senado y la Cámara de Representantes</t>
  </si>
  <si>
    <t>https://www.funcionpublica.gov.co/eva/gestornormativo/norma.php?i=11368</t>
  </si>
  <si>
    <t>Por la cual se dictan normas tendientes a preservar la moralidad en la Administración Pública y se fijan disposiciones con el fin de erradicar la corrupción administrativa.</t>
  </si>
  <si>
    <t>http://www.bogotajuridica.gov.co/sisjur/normas/Norma1.jsp?i=321</t>
  </si>
  <si>
    <t>50  y 79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</si>
  <si>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</si>
  <si>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https://www.funcionpublica.gov.co/eva/gestornormativo/norma.php?i=186</t>
  </si>
  <si>
    <t>Todo su contenido, excepto los articulos del 15 al 23</t>
  </si>
  <si>
    <t>NORMA PARCIALMENTE VIGENTE LOS ARTICULOS 15 AL 23 DE ESTA LEY FUERON DEROGADOS POR EL ARTICULO 133 DE LA LEY 1753 DE 2015</t>
  </si>
  <si>
    <t>Por la cual se expide el Código Disciplinario Unico</t>
  </si>
  <si>
    <t>http://www.secretariasenado.gov.co/senado/basedoc/ley_0734_2002.html</t>
  </si>
  <si>
    <t>LEY DEROGADA A PARTIR DEL 29 DE MARZO DE 2022, POR EL ARTICULO 265 DE LA LEY 1952 DE 2019, MODIFICADO POR EL ARTICULO 73 DE LA LEY 2094 DE 2021, SALVO EL ARTICULO 30 QUE CONTINUA VIGENTE HASTA EL 28 DE DICIEMBRE DE 2023</t>
  </si>
  <si>
    <t>Por la cual se expiden disposiciones para adelantar el programa de renovación de la administración pública y se otorgan unas facultades Extraordinarias al Presidente de la República.</t>
  </si>
  <si>
    <t>http://www.secretariasenado.gov.co/senado/basedoc/ley_0790_2002.html</t>
  </si>
  <si>
    <t>Por medio de la cual se organiza el Sistema Nacional de Discapacidad y se dictan otras disposiciones.</t>
  </si>
  <si>
    <t>http://www.secretariasenado.gov.co/senado/basedoc/ley_1145_2007.html</t>
  </si>
  <si>
    <t xml:space="preserve">3, 4, 5 </t>
  </si>
  <si>
    <t>Por medio de la cual se establecen lineamientos de Política Pública Nacional para las personas que presentan enanismo y se dictan otras disposiciones.</t>
  </si>
  <si>
    <t>http://www.secretariasenado.gov.co/senado/basedoc/ley_1275_2009.html</t>
  </si>
  <si>
    <t>1,2 y 4.</t>
  </si>
  <si>
    <t>Por la cual se expide el Código de Procedimiento Administrativo y de lo Contencioso Administrativo</t>
  </si>
  <si>
    <t>https://secretariageneral.gov.co/transparencia/marco-legal/normatividad/ley-1437-2011</t>
  </si>
  <si>
    <t>Por la cual se dictan medidas de atención, asistencia y reparación integral a las víctimas del conflicto armado interno y se dictan otras disposiciones.</t>
  </si>
  <si>
    <t>https://www.unidadvictimas.gov.co/es/ley-1448-de-2011/13653</t>
  </si>
  <si>
    <t>Por la cual se dictan normas orientadas a fortalecer los mecanismos de prevención, investigación y sanción de actos de corrupción y la efectividad del control de la gestión pública.</t>
  </si>
  <si>
    <t>http://www.secretariasenado.gov.co/senado/basedoc/ley_1474_2011.html</t>
  </si>
  <si>
    <t>Artículo 76</t>
  </si>
  <si>
    <t>Por medio de la cual se modifica el Código Penal y se establecen otras disposiciones.</t>
  </si>
  <si>
    <t>http://www.secretariasenado.gov.co/senado/basedoc/ley_1482_2011.html</t>
  </si>
  <si>
    <t xml:space="preserve">Todo su contenido. Modificada por la Ley 1752 de 2015, artículos 1,2,3. </t>
  </si>
  <si>
    <t>Por medio de la cual se crea la Ley de Transparencia y del Derecho de Acceso a la Información Pública Nacional y se dictan otras disposicionesAdministrativo</t>
  </si>
  <si>
    <t>http://www.secretariasenado.gov.co/senado/basedoc/ley_1712_2014.html</t>
  </si>
  <si>
    <t>Todo su contenido. Modificada por la Ley 2195 de 2022.</t>
  </si>
  <si>
    <t xml:space="preserve">Por medio de la cual se modifica la Ley 1482 de 2011, para sancionar penalmente la discriminación contra las personas con discapacidad.
 </t>
  </si>
  <si>
    <t>https://www.funcionpublica.gov.co/eva/gestornormativo/norma.php?i=61858#3</t>
  </si>
  <si>
    <t>Por medio de la cual se regula el Derecho Fundamental de Petición y se sustituye un título del Código de Procedimiento Administrativo y de lo Contencioso Administrativo.</t>
  </si>
  <si>
    <t>https://www.alcaldiabogota.gov.co/sisjur/normas/Norma1.jsp?i=62152</t>
  </si>
  <si>
    <t xml:space="preserve">Ley </t>
  </si>
  <si>
    <t>Estatuto de la Oposición</t>
  </si>
  <si>
    <t>https://www.funcionpublica.gov.co/eva/gestornormativo/norma.php?i=87302</t>
  </si>
  <si>
    <t>16 y 19</t>
  </si>
  <si>
    <t>Por medio del cual se reglamenta la Ley 190 de 1995 en materia de declaración de bienes y rentas e informe de actividad económica y así
como el sistema de quejas y reclamos.</t>
  </si>
  <si>
    <t>Presidencia de la Republica</t>
  </si>
  <si>
    <t>https://www.funcionpublica.gov.co/eva/gestornormativo/norma.php?i=1533</t>
  </si>
  <si>
    <t xml:space="preserve">      7,  8 y 9.              Derogado parcialmente Decreto 1083 de 2015 Sector de Función Pública</t>
  </si>
  <si>
    <t>Decreto nacional - Presidencial</t>
  </si>
  <si>
    <t>“Por el cual se crea el Sistema Nacional de Servicio al Ciudadano.”</t>
  </si>
  <si>
    <t>https://www.funcionpublica.gov.co/eva/gestornormativo/norma.php?i=36842</t>
  </si>
  <si>
    <t>Todo su contenido.   Derogado parcialmente Dcto 1002 de 2022</t>
  </si>
  <si>
    <t>Por el cual se dictan normas para suprimir o reformar regulaciones, procedimientos y trámites innecesarios existentes en la Administración Pública</t>
  </si>
  <si>
    <t xml:space="preserve">Alcaldía Mayor de Bogotá D.C. </t>
  </si>
  <si>
    <t>https://www.funcionpublica.gov.co/eva/gestornormativo/norma.php?i=45322</t>
  </si>
  <si>
    <t>Todo su contenido.  Modificado por Decreto 2106 de 2019</t>
  </si>
  <si>
    <t>Por el cual se reglamentan los artículos 73 y 76 de la Ley 1474 de 2011.</t>
  </si>
  <si>
    <t>https://www.alcaldiabogota.gov.co/sisjur/normas/Norma1.jsp?i=50959</t>
  </si>
  <si>
    <t>Por el cual se establecen los lineamientos generales de la Estrategia de Gobierno en línea, se reglamenta parcialmente la Ley 1341 de 2009 y se dictan otras disposiciones</t>
  </si>
  <si>
    <t>https://www.mintic.gov.co/portal/604/w3-article-14673.html?_noredirect=1</t>
  </si>
  <si>
    <t>Por el cual se sustituye el Título IV de la Parte 1 del Libro 2 del Decreto 1081 de 2015, relativo al “Plan Anticorrupción y de Atención al Ciudadano</t>
  </si>
  <si>
    <t>Alcaldia Mayor de Bogotá D.C.</t>
  </si>
  <si>
    <t>https://www.funcionpublica.gov.co/eva/gestornormativo/norma.php?i=67541</t>
  </si>
  <si>
    <t>“Por el cual se adiciona el capítulo 12 al Título 3 de la Parte 2 del Libro 2 del Decreto 1069 de 2015, Decreto Único Reglamentario del Sector Justicia y del Derecho, relacionado con la presentación, tratamiento y radicación de las peticiones presentadas verbalmente”.</t>
  </si>
  <si>
    <t>https://www.funcionpublica.gov.co/eva/gestornormativo/norma.php?i=73693</t>
  </si>
  <si>
    <t>funcionpublica.gov.co/eva/gestornormativo/norma.php?i=83433</t>
  </si>
  <si>
    <t>“Por la cual se definen los estándares y directrices para publicar la información señalada en la Ley 1712
del 2014 y se definen los requisitos materia de acceso a la información pública, accesibilidad web,
seguridad digital, y datos abiertos”</t>
  </si>
  <si>
    <t>MINISTERIO DE TECNOLOGÍAS DE LA INFORMACIÓN
Y LAS COMUNICACIONES</t>
  </si>
  <si>
    <t>https://gobiernodigital.mintic.gov.co/692/articles-160770_resolucion_1519_2020.pdf
https://gobiernodigital.mintic.gov.co/692/articles-160770_Estandares_informacion.pdf-anexo 2
https://gobiernodigital.mintic.gov.co/692/articles-160770_Directrices_Accesibilidad_web.pdf-anexo 1</t>
  </si>
  <si>
    <t>Anexo 1. Todo su contenido.
Anexo 2. Numeral 2.4.3.</t>
  </si>
  <si>
    <t xml:space="preserve">Documento Conpes </t>
  </si>
  <si>
    <t>"Política Nacional de servicio al Ciudadano".</t>
  </si>
  <si>
    <t>Consejo Nacional de Política Económica y Social República de Colombia Departamento Nacional de Planeación</t>
  </si>
  <si>
    <t>https://www.serviciocivil.gov.co/portal/transparencia/marco-legal/normatividad/conpes-3649-de-2010</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</si>
  <si>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</si>
  <si>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Consejo Nacional de Política Económica y Social
República de Colombia
Departamento Nacional de Planeación</t>
  </si>
  <si>
    <t>https://www.serviciocivil.gov.co/portal/transparencia/marco-legal/normatividad/conpes-3785-de-2013</t>
  </si>
  <si>
    <t>Documento Conpes D.C</t>
  </si>
  <si>
    <t xml:space="preserve">“POLÍTICA PÚBLICA DISTRITAL DE TRANSPARENCIA,
INTEGRIDAD Y NO TOLERANCIA CON LA CORRUPCIÓN” </t>
  </si>
  <si>
    <t>CONSEJO DISTRITAL DE POLÍTICA ECONÓMICA Y SOCIAL DEL DISTRITO CAPITAL
CONPES D.C. 
Secretaría Distrital de Planeación</t>
  </si>
  <si>
    <t>http://www.sdp.gov.co/gestion-socioeconomica/conpes-dc/documentos-conpes-dc/conpes-dc-aprobados</t>
  </si>
  <si>
    <t>Por medio del cual se establecen los Lineamientos de la Política Pública para el envejecimiento y las personas mayores en el Distrito Capital y se dictan otras disposiciones.</t>
  </si>
  <si>
    <t>Concejo de Bogotá</t>
  </si>
  <si>
    <t>https://www.alcaldiabogota.gov.co/sisjur/normas/Norma1.jsp?i=22229&amp;dt=S</t>
  </si>
  <si>
    <t>Por el cual se dictan normas básicas sobre la estructura, organización y funcionamiento de los organismos y de las entidades de Bogotá, distrito capital, y se expiden otras disposiciones.</t>
  </si>
  <si>
    <t>Cocejo de Bogotá</t>
  </si>
  <si>
    <t>https://secretariageneral.gov.co/transparencia/marco-legal/normatividad/acuerdo-257-2006</t>
  </si>
  <si>
    <t>Capítulo 8</t>
  </si>
  <si>
    <t xml:space="preserve">Acuerdo Distrital </t>
  </si>
  <si>
    <r>
      <t>“</t>
    </r>
    <r>
      <rPr>
        <sz val="11"/>
        <rFont val="Arial"/>
        <family val="2"/>
      </rPr>
      <t>Por el cual se adoptan medidas para la atención digna, cálida y decorosa a ciudadanía en Bogotá Distrito Capital y se prohíbe la ocupación del espacio público con filas de usuarios de servicios privados o públicos y se dictan otras disposiciones”.</t>
    </r>
  </si>
  <si>
    <t>https://www.alcaldiabogota.gov.co/sisjur/normas/Norma1.jsp?i=55965</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</si>
  <si>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</si>
  <si>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Alcalde Mayor de Bogotá</t>
  </si>
  <si>
    <t>https://www.alcaldiabogota.gov.co/sisjur/normas/Norma1.jsp?i=82054</t>
  </si>
  <si>
    <t>Por el cual se expide el reglamento interno del Concejo de Bogotá, Distrito Capital</t>
  </si>
  <si>
    <t>https://www.alcaldiabogota.gov.co/sisjur/normas/Norma1.jsp?i=84887</t>
  </si>
  <si>
    <t>Normas contenidas en los capítulos VII, VIII y IX</t>
  </si>
  <si>
    <t>Por el cual se determina el Objeto, la Estructura Organizacional y Funciones de la Secretaría Distrital de Integración Social"</t>
  </si>
  <si>
    <t xml:space="preserve">Alcaldia Mayor de Bogotá D.C. </t>
  </si>
  <si>
    <t>https://www.alcaldiabogota.gov.co/sisjur/normas/Norma1.jsp?i=28146&amp;dt=S</t>
  </si>
  <si>
    <t>Por el cual se establecen lineamientos para preservar y fortalecer la transparencia y para la prevención de la corrupción en las Entidades y Organismos del Distrito Capital.</t>
  </si>
  <si>
    <t>https://www.alcaldiabogota.gov.co/sisjur/normas/Norma1.jsp?i=40685</t>
  </si>
  <si>
    <t>Por el cual se institucionaliza la realización de las Ferias Distritales de Servicio al Ciudadano y se dictan otras disposiciones.</t>
  </si>
  <si>
    <t>https://www.alcaldiabogota.gov.co/sisjur/normas/Norma1.jsp?i=40829</t>
  </si>
  <si>
    <t>Por el cual se adopta el Modelo de Gerencia Jurídica Pública para las entidades, organismos y órganos de control del Distrito Capital.</t>
  </si>
  <si>
    <t>https://www.alcaldiabogota.gov.co/sisjur/normas/Norma1.jsp?i=45159</t>
  </si>
  <si>
    <t>Artículo 40.</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</si>
  <si>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</si>
  <si>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Alcaldia Mayor de Bogotá</t>
  </si>
  <si>
    <t>https://www.alcaldiabogota.gov.co/sisjur//normas/Norma1.jsp?i=56702</t>
  </si>
  <si>
    <t>Por medio del cual se modifica la estructura organizacional de la Secretaría Distrital de Integración Social”.</t>
  </si>
  <si>
    <t>https://www.alcaldiabogota.gov.co/sisjur/normas/Norma1.jsp?i=59716&amp;dt=S</t>
  </si>
  <si>
    <t>“Por medio del cual se adopta la Política Pública Distrital de Servicio a la Ciudadanía en la ciudad de Bogotá D.C.”</t>
  </si>
  <si>
    <t>https://secretariageneral.gov.co/transparencia/informacion-interes/publicacion/politica-publica-distrital-servicio-a-la-ciudadania</t>
  </si>
  <si>
    <t>Por el cual se regula el procedimiento para las relaciones político - normativas con el Concejo de Bogotá, D. C. </t>
  </si>
  <si>
    <t>https://www.alcaldiabogota.gov.co/sisjur/normas/Norma1.jsp?i=85552</t>
  </si>
  <si>
    <t>12/30/2019</t>
  </si>
  <si>
    <t>Por medio del cual se establecen y unifican lineamientos en materia de servicio a la ciudadanía y de implementación de la Política Pública Distrital de Servicio a la Ciudadanía, y se dictan otras disposiciones</t>
  </si>
  <si>
    <t>https://www.alcaldiabogota.gov.co/sisjur/normas/Norma1.jsp?i=88588#34</t>
  </si>
  <si>
    <t>"Por medio de la cual se actualiza el Servicio lntegral de Atención a la Ciudadanía - SIAC- y se dictan otras disposiciones" P6g</t>
  </si>
  <si>
    <t>Secretaría Distrital de Integración Social - SDIS</t>
  </si>
  <si>
    <t>https://www.integracionsocial.gov.co/images/_docs/2022/transparencia/informes/RESOLUCION_1340_DE_29_DE_JUNIO_DE_2022.pdf</t>
  </si>
  <si>
    <t>Por la cual se definen las reglas aplicables a los servicios sociales, los instrumentos de focalización de la SDIS, y se dictan otras disposiciones.</t>
  </si>
  <si>
    <t>http://aplicativos.sdis.gov.co/normograma/public/files/documentos/Yq7sVWb2nP.pdf</t>
  </si>
  <si>
    <t>Circular SDS</t>
  </si>
  <si>
    <t xml:space="preserve">Atención telefónica en la Secretaría Distrital de integración Social.
</t>
  </si>
  <si>
    <t>http://aplicativos.sdis.gov.co/normograma/public/files/documentos/XLqFtZkIc7.pdf</t>
  </si>
  <si>
    <t>Fortalecimiento puntos de atención a la ciudadanía-SIAC-.</t>
  </si>
  <si>
    <t>http://aplicativos.sdis.gov.co/normograma/public/files/documentos/jIdxcBiVWb.pdf</t>
  </si>
  <si>
    <t>Subdirección para la Adultez</t>
  </si>
  <si>
    <t>Circular SDIS</t>
  </si>
  <si>
    <t>Acceso a la información como derecho de la ciudadanía</t>
  </si>
  <si>
    <t>http://aplicativos.sdis.gov.co/normograma/public/files/documentos/GbBnjVfLS9.pdf</t>
  </si>
  <si>
    <t xml:space="preserve">Directiva </t>
  </si>
  <si>
    <t>Directrices para la atención y gestión de denuncias por posibles actos de corrupción, y/o existencia de inhabilidades, incompatibilidades o conflicto de intereses y protección de identidad del denunciante.</t>
  </si>
  <si>
    <t xml:space="preserve">Secretaría General y Secretaría Jurídica Distrital
</t>
  </si>
  <si>
    <t>https://www.alcaldiabogota.gov.co/sisjur/normas/Norma1.jsp?i=108172</t>
  </si>
  <si>
    <t>Yolanda Melo Feo</t>
  </si>
  <si>
    <t>12 de mayo de 2023</t>
  </si>
  <si>
    <t xml:space="preserve">Karinfer Olivera  </t>
  </si>
  <si>
    <t>Gestora SIG</t>
  </si>
  <si>
    <t>Rosemary Chávez Rodríguez</t>
  </si>
  <si>
    <t>Jefe de la Oficina de Control Interno</t>
  </si>
  <si>
    <t xml:space="preserve">Auditoría y Control </t>
  </si>
  <si>
    <t>Por la cual se establecen normas para el ejercicio del control interno en las entidades y organismos del estado y se dictan otras disposiciones</t>
  </si>
  <si>
    <t>http://www.alcaldiabogota.gov.co/sisjur/normas/Norma1.jsp?i=300</t>
  </si>
  <si>
    <t>Artículos 9, 10, 11, 12 y 13, también el artículo 14</t>
  </si>
  <si>
    <t>Comité institucional de  Coordinación del Sistema de Control Interno en la Secretaría Distrital de Integración social.
Informes de seguimiento y de auditoria.</t>
  </si>
  <si>
    <t>Actas de sesiones del Comité institucional de coordinación de control interno.</t>
  </si>
  <si>
    <t>Archivo físico de la Oficina de Control Interno</t>
  </si>
  <si>
    <t>http://www.alcaldiabogota.gov.co/sisjur/normas/Norma1.jsp?i=43292</t>
  </si>
  <si>
    <t xml:space="preserve">
Articulo 73 y 76
</t>
  </si>
  <si>
    <t xml:space="preserve">
Plan Anticorrupción y de Atención al Ciudadano - Componente Mapa de Riesgos de Corrupción
Seguimiento PQRS - art 76</t>
  </si>
  <si>
    <t xml:space="preserve">
http://www.integracionsocial.gov.co/index.php/plan-de-lucha-contra-la-corrupcion
</t>
  </si>
  <si>
    <t xml:space="preserve">Pagina web </t>
  </si>
  <si>
    <t>Por medio de la cual se crea la Ley de Transparencia y del Derecho de Acceso a la Información Pública Nacional y se dictan otras disposiciones</t>
  </si>
  <si>
    <t>Todo el documento</t>
  </si>
  <si>
    <t>Proceso de auditoría
Informes de seguimiento</t>
  </si>
  <si>
    <t>Informe de auditoría 
Informes de seguimiento</t>
  </si>
  <si>
    <t>Por el cual se reglamenta parcialmente la Ley 87 de 1993 en cuanto a elementos técnicos y administrativos que fortalezcan el sistema de control interno de las entidades y organismos del Estado.</t>
  </si>
  <si>
    <t>El Presidente de la República</t>
  </si>
  <si>
    <t>http://www.alcaldiabogota.gov.co/sisjur/normas/Norma1.jsp?i=5324#1</t>
  </si>
  <si>
    <t>Artículos 4 y 5
Al igual el artículo 3</t>
  </si>
  <si>
    <t>1. Política de Administración de Riesgos
2. Procedimiento de Administración de Riesgos
3. Procedimiento Formulación, medición y evaluación de indicadores de gestión</t>
  </si>
  <si>
    <t>Evidencia 1:
http://intranetsdis.integracionsocial.gov.co/anexos/documentos/politicasSIG/06102017_Politica_Administracion_de_Riesgos.pdf
Evidencia 2:
http://intranetsdis.integracionsocial.gov.co/anexos/documentos/4.2_proc_seguiycontrol_mejora_continua/(30052014)_11_Mejora_Procedi_R_ADMINISTRACION_DE_RIESGOS-no%20(2).doc
Evidencia 3: 
http://intranetsdis.integracionsocial.gov.co/anexos/documentos/4.2_proc_seguiycontrol_mejora_continua/12062017_Proced_Formulacion_medicion_indicadores.docx</t>
  </si>
  <si>
    <t>Página web e intranet</t>
  </si>
  <si>
    <t>"Por el cual se modifica el artículo 22 del Decreto 1737 de 1998".</t>
  </si>
  <si>
    <t xml:space="preserve">Presidencia de la República </t>
  </si>
  <si>
    <t>https://www.funcionpublica.gov.co/eva/gestornormativo/norma.php?i=47466</t>
  </si>
  <si>
    <t xml:space="preserve">Todo el documento </t>
  </si>
  <si>
    <t xml:space="preserve">Eventual </t>
  </si>
  <si>
    <t>Informe de seguimiento</t>
  </si>
  <si>
    <t>Informes de auditoría</t>
  </si>
  <si>
    <t>Por el cual se reglamentan los artículos 73 y 76 de la Ley 1474 de 2011.</t>
  </si>
  <si>
    <t>http://www.alcaldiabogota.gov.co/sisjur/normas/Norma1.jsp?i=50959#0</t>
  </si>
  <si>
    <t xml:space="preserve">Artículos 1 , 3 y 4 </t>
  </si>
  <si>
    <t>Plan Anticorrupción y de Atención al Ciudadano - Componente Mapa de Riesgos de Corrupción</t>
  </si>
  <si>
    <t xml:space="preserve">http://www.integracionsocial.gov.co/index.php/plan-de-lucha-contra-la-corrupcion
</t>
  </si>
  <si>
    <t>Decreto Nacional</t>
  </si>
  <si>
    <t xml:space="preserve"> 26/05/ 2015 </t>
  </si>
  <si>
    <t xml:space="preserve">Por medio del cual se expide el Decreto Único Reglamentario del Sector Trabajo </t>
  </si>
  <si>
    <t xml:space="preserve"> Ministerio de Trabajo</t>
  </si>
  <si>
    <t>http://www.mintrabajo.gov.co/documents/20147/50711/DUR+Sector+Trabajo+Actualizado+a+Abril+de+2017.pdf/1f52e341-4def-8d9c-1bee-6e693df5f2d9</t>
  </si>
  <si>
    <t xml:space="preserve">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 </t>
  </si>
  <si>
    <t>Proceso de auditoría</t>
  </si>
  <si>
    <t xml:space="preserve">Informe de auditoría 
</t>
  </si>
  <si>
    <t>Por el cual se sustituye el Título IV de la Parte 1 del Libro 2 del Decreto 1081 de 2015, relativo al “Plan Anticorrupción y de Atención al Ciudadano”</t>
  </si>
  <si>
    <t>http://www.alcaldiabogota.gov.co/sisjur/normas/Norma1.jsp?i=64787</t>
  </si>
  <si>
    <t>Articulo 2.1.4.2. y el artículo 2.1.4.6</t>
  </si>
  <si>
    <t xml:space="preserve">Decreto Nacional </t>
  </si>
  <si>
    <t>por el cual se modifican y se suprimen algunas disposiciones del Decreto número 1069 de 2015, Decreto Único Reglamentario del Sector Justicia y del Derecho.</t>
  </si>
  <si>
    <t xml:space="preserve">Ministerio de Justicia </t>
  </si>
  <si>
    <t>http://www.suin-juriscol.gov.co/viewDocument.asp?ruta=Decretos/30021731</t>
  </si>
  <si>
    <t>2.2.4.3.1.2.12. Parágrafo. La Oficina de Control Interno de las entidades o quien haga sus veces, deberá verificar el cumplimiento de las obligaciones contenidas en este artículo</t>
  </si>
  <si>
    <t>Comité de Conciliación</t>
  </si>
  <si>
    <t>Seguimiento PAA</t>
  </si>
  <si>
    <t>Por el cual se modifica y adiciona el Decreto 1083 de 2015, Reglamentario Único del Sector de la Función Pública</t>
  </si>
  <si>
    <t>http://es.presidencia.gov.co/normativa/normativa/DECRETO%20648%20DEL%2019%20DE%20ABRIL%20DE%202017.pdf</t>
  </si>
  <si>
    <t xml:space="preserve">Artículo 2.2.21.4.8; Artículo 2.2.21.3.1; Artículo 2.2.21.1.5; Artículo 2.2.21.1.6; Artículo 2.2.21.2.4; Artículo 2.2.21.4.7; Artículo 2.2.21.5.3  </t>
  </si>
  <si>
    <t>Procedimientos, Revisión del Sistema Integrado de Gestión, Plan anual de auditoria, Acciones, Administración de Riesgos, Control de Advertencia y Ejecución de auditoria</t>
  </si>
  <si>
    <t xml:space="preserve">Evidencia del cumplimiento e implementación de los procedimientos asociados y sus respectivos activos de información
</t>
  </si>
  <si>
    <t>Página web, Archivo Oficina de Control Interno</t>
  </si>
  <si>
    <t xml:space="preserve">http://www.alcaldiabogota.gov.co/sisjur/normas/Norma1.jsp?i=71261
</t>
  </si>
  <si>
    <t>Articulo 1, sustitución titulo 22 Decreto 1083 de 2015, Capitulo 2; Articulo 2.2.22.2.1; 2.2.22.3.1; 2.2.22.3.2;2.2.22.3.4;2.2.22.3.10
Articulo 2, sustitución titulo 23 Decreto 1083 de 2015, Articulo 2.2.23.1; 2.2.23.2; 2.2.23.3</t>
  </si>
  <si>
    <t>Se aplica en la entidad a través del Plan de trabajo de implementación del Modelo Integrado de Planeación y Gestión MIPG, así como las acciones adelantadas de cumplimiento de la dimensión 7 de este mismos modelo.</t>
  </si>
  <si>
    <t xml:space="preserve">1. Avances de implementación del Modelo Integrado de Planeación y Gestión - MIPEG, liderado por la Subdirección de Diseño, Evaluación y Sistematización.
http://www.integracionsocial.gov.co/index.php/gestion/informes/informe-pormenorizado-del-estado-del-control-interno
</t>
  </si>
  <si>
    <t xml:space="preserve">Presentaciones,  actas de implementación del MIPG  y Página web </t>
  </si>
  <si>
    <t>Por el cual se dictan normas para simplificar, suprimir y reformar trámites, procesos y procedimientos innecesarios existentes en la administración pública</t>
  </si>
  <si>
    <t>https://www.alcaldiabogota.gov.co/sisjur/normas/Norma1.jsp?i=87968</t>
  </si>
  <si>
    <t>Artículo 156</t>
  </si>
  <si>
    <t>Informe pormenorizado del estado de control interno.</t>
  </si>
  <si>
    <t>http://www.integracionsocial.gov.co/index.php/gestion/informes/informe-pormenorizado-del-estado-del-control-interno</t>
  </si>
  <si>
    <t>Por el cual se dictan normas para la correcta implementación del Acto Legislativo 04 de 2019 y el fortalecimiento del control fiscal</t>
  </si>
  <si>
    <t xml:space="preserve">Ministerio de Justicia y del Derecho </t>
  </si>
  <si>
    <t>https://www.funcionpublica.gov.co/eva/gestornormativo/norma.php?i=110374</t>
  </si>
  <si>
    <t>Artículos: 68, 149,150, 151</t>
  </si>
  <si>
    <t>Emisión controles de advertencia, y seguimiento</t>
  </si>
  <si>
    <t xml:space="preserve">Informe de seguimiento </t>
  </si>
  <si>
    <t>Por medio del cual se expide el Decreto Único Reglamentario del Sector Cultura</t>
  </si>
  <si>
    <t>Ministerio de Cultura</t>
  </si>
  <si>
    <t>https://normativa.archivogeneral.gov.co/decreto-1080-de-2015/</t>
  </si>
  <si>
    <t>Artículo 2.8.8.3.6, Artículo 2.8.8.5.6</t>
  </si>
  <si>
    <t>Realizar seguimiento y reportar al Archivo General de la Nación, los avances del cumplimiento de las actividades presentadas en el Plan de Mejoramiento Archivístico (PMA).</t>
  </si>
  <si>
    <t>Informe de seguimiento y reportar al Archivo General de la Nación, los avances del cumplimiento de las actividades presentadas en el Plan de Mejoramiento Archivístico (PMA).</t>
  </si>
  <si>
    <t>Circular</t>
  </si>
  <si>
    <t>Lineamientos Generales sobre los Planes de Mejoramiento y manejo de las acciones cumplidas</t>
  </si>
  <si>
    <t>Contraloría General de la República</t>
  </si>
  <si>
    <t>https://www.sanidadfuerzasmilitares.mil.co/transparencia-acceso-informacion-publica/4-normatividad/4-6-normograma-digsa/grupo-seguimiento-evaluacion-prosyein/normas-externas-aplicadas-al-regimen/circular-015-2020-lineamientos-generales</t>
  </si>
  <si>
    <t>Proceso de Auditoría</t>
  </si>
  <si>
    <t>Informe de Auditoría, rendición cuenta anual e intermedia Contraloría General - Plan de mejoramiento</t>
  </si>
  <si>
    <t>Archivo Oficina de Control Interno</t>
  </si>
  <si>
    <t xml:space="preserve">Circular externa </t>
  </si>
  <si>
    <t>100-003</t>
  </si>
  <si>
    <t>Lineamientos para el registro de información a través del Formulario Único de Reporte y Avance a la Gestión - FURAG.</t>
  </si>
  <si>
    <t>Departamento Administrativo de la Función Pública</t>
  </si>
  <si>
    <t>https://www.funcionpublica.gov.co/web/mipg/medicion_desempeno</t>
  </si>
  <si>
    <t>Reporte FURAG</t>
  </si>
  <si>
    <t xml:space="preserve">Reporte </t>
  </si>
  <si>
    <t>Colaboración interinstitucional y armónica en el apoyo de la Vigilancia al
cumplimiento de las normas de Carrera Administrativa.</t>
  </si>
  <si>
    <t>Comisión Nacional de Servicio Civil</t>
  </si>
  <si>
    <t>https://dapre.presidencia.gov.co/oci/normograma/Circular-010-2020-CNSC-Vigilancia-Normas-Carrera-Administrativa.pdf</t>
  </si>
  <si>
    <t>Decreto Distrital</t>
  </si>
  <si>
    <t>Por medio del cual se reglamenta el Estatuto Orgánico del Presupuesto Distrital y se dictan otras disposiciones</t>
  </si>
  <si>
    <t>https://www.bogotajuridica.gov.co/sisjur/normas/Norma1.jsp?i=112838#102</t>
  </si>
  <si>
    <t>Artículos 64 y 72</t>
  </si>
  <si>
    <t xml:space="preserve">Informes de seguimiento </t>
  </si>
  <si>
    <t>Por el cual se establecen lineamientos para preservar y fortalecer la transparencia y para la prevención de la corrupción en las Entidades y Organismos del Distrito Capital</t>
  </si>
  <si>
    <t xml:space="preserve">Proceso de auditoría </t>
  </si>
  <si>
    <t xml:space="preserve">Informe de auditoría </t>
  </si>
  <si>
    <t>Por medio del cual se reglamenta el Sistema de Gestión en el Distrito Capital y se dictan otras disposiciones"</t>
  </si>
  <si>
    <t>https://www.alcaldiabogota.gov.co/sisjur/normas/Norma1.jsp?i=88580</t>
  </si>
  <si>
    <t xml:space="preserve">Artículo 19. parágrafo 3. Articulo 20, numeral 6. Articulo 37. numeral 5, Articulo 38. Articulo 39, parágrafo 5. Articulo 43. </t>
  </si>
  <si>
    <t>Procedimientos plan anual de auditoria y ejecución de auditoria</t>
  </si>
  <si>
    <t xml:space="preserve">http://intranetsdis.integracionsocial.gov.co/modulos/contenido/default.asp?idmodulo=1357
</t>
  </si>
  <si>
    <t>Lineamientos para prevenir conductas irregulares relacionadas con el incumplimiento de los manuales de funciones y competencias laborales y de los manuales de procedimientos institucionales, así como por la perdida, o deterioro, o alteración o uso indebido de bienes, elementos, documentos públicos e información contenida en bases de datos y sistemas de información.</t>
  </si>
  <si>
    <t>https://www.habitatbogota.gov.co/sites/default/files/marco-legal/2022-02/Directiva%20008.pdf</t>
  </si>
  <si>
    <t>LINEAMIENTOS
1. Cumplimiento del Manual Especifico de Funciones y Competencias Laborales, sub-numeral 1.9 Las Oficinas de Control Interno deberán realizar las auditorias correspondientes sabre el cumplimiento de estas directrices, para levantar los planes de mejoramiento a que haya lugar</t>
  </si>
  <si>
    <t>Anual</t>
  </si>
  <si>
    <t xml:space="preserve">Obligaciones relacionadas con el fortalecimiento de la meritocracia, del empleo y de la función pública en el estado Colombiano </t>
  </si>
  <si>
    <t xml:space="preserve">Procuraduría General de la Nación </t>
  </si>
  <si>
    <t>https://www.cnsc.gov.co/sites/default/files/2022-08/directiva-015-de-30-de-agosto-de-2022-procuraduria-general-de-la-nacion-1.pdf</t>
  </si>
  <si>
    <t xml:space="preserve">Articulo 3 </t>
  </si>
  <si>
    <t>Informes de seguimiento</t>
  </si>
  <si>
    <t xml:space="preserve">Resolución </t>
  </si>
  <si>
    <t>Por la cual se incorpora en los procedimientos transversales del Régimen de Contabilidad Pública, el procedimiento para la evaluación del control interno contable.</t>
  </si>
  <si>
    <t>https://www.alcaldiabogota.gov.co/sisjur/normas/Norma1.jsp?i=32142</t>
  </si>
  <si>
    <t xml:space="preserve">Resolución Reglamentaria </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</si>
  <si>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</si>
  <si>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de Bogotá</t>
  </si>
  <si>
    <t>http://www.alcaldiabogota.gov.co/sisjurMantenimiento/normas/Norma1.jsp?i=57002</t>
  </si>
  <si>
    <t>Plan Anticorrupción y de Atención al Ciudadano
Plan de rendición de cuentas</t>
  </si>
  <si>
    <t>http://www.integracionsocial.gov.co/index.php/noticias/rendicion-de-cuentas</t>
  </si>
  <si>
    <t>Resolución</t>
  </si>
  <si>
    <t>"Por la cual se reglamenta el trámite del Plan de Mejoramiento que presentan los sujetos' de vigilancia y control fiscal a la Contraloría de Bogotá, O.C., se adopta el procedimiento interno y se dictan otras disposiciones. "</t>
  </si>
  <si>
    <t>http://www.contraloriabogota.gov.co/sites/default/files/Contenido/Normatividad/Resoluciones/2019/RR_036_2019%20Por%20la%20cual%20se%20Adopta%20el%20Procedimiento%20y%20se%20Reglamenta%20el%20Tramite%20del%20Plan%20de%20Mejoramiento/RR_036_2019.pdf</t>
  </si>
  <si>
    <t>Por medio de la cual se reglamenta el Comité Institucional de  Coordinación del Sistema de Control Interno en la Secretaría Distrital de Integración social y se derogan las Resoluciones 1242 de 2013 y 250 de 2014</t>
  </si>
  <si>
    <t>Secretaría Distrital de integración Social</t>
  </si>
  <si>
    <t xml:space="preserve">http://aplicativos.sdis.gov.co/normograma/public/files/documentos/xQSozGfJgI.pdf
</t>
  </si>
  <si>
    <t>Comité Institucional de  Coordinación del Sistema de Control Interno en la Secretaría Distrital de Integración social realizado según la periodicidad establecida.</t>
  </si>
  <si>
    <t>Actas de los comités realizados en el año las cuales se encuentran en custodia de la Oficina de Control Interno</t>
  </si>
  <si>
    <t>Por la cual se adopta el código de ética del auditor interno, la carta de representación y el estatuto de Auditoria Interna de la Secretaria Distrital de Integración Social</t>
  </si>
  <si>
    <t>http://aplicativos.sdis.gov.co/normograma/public/files/documentos/D16PR3xrgt.pdf</t>
  </si>
  <si>
    <t xml:space="preserve">Informes de auditoria 
Documentos soporte de las auditorias
http://www.integracionsocial.gov.co/index.php/gestion/informes/informes-de-auditorias-internas
</t>
  </si>
  <si>
    <t xml:space="preserve">Archivo Oficina de Control Interno
Pagina web 
</t>
  </si>
  <si>
    <t>"Por medio de la cual se crea y reglamenta el Comité Técnico de Sostenibilidad del Sistema Contable
de la Secretarla Distrital de integración Social y se deroga las Resolución Interna No. 1028 del23 de
julio de 2018'.</t>
  </si>
  <si>
    <t>http://aplicativos.sdis.gov.co/normograma/public/files/documentos/nlWwa50Ijx.pdf</t>
  </si>
  <si>
    <t>Articulo 2, parágrafo 1</t>
  </si>
  <si>
    <t xml:space="preserve">Comité Sostenibilidad Contable </t>
  </si>
  <si>
    <t>Actas de los comités realizados en el año</t>
  </si>
  <si>
    <t>Archivo de la Subdirección Administrativa y financiera</t>
  </si>
  <si>
    <t>“Por medio de la cual se establece el reglamento del comité de conciliación de la secretoria distrital de integración social”</t>
  </si>
  <si>
    <t>http://aplicativos.sdis.gov.co/normograma/public/files/documentos/JaUh4TF7m3.pdf</t>
  </si>
  <si>
    <t xml:space="preserve">Comité de Conciliación </t>
  </si>
  <si>
    <t>Archivo Oficina  Jurídica</t>
  </si>
  <si>
    <t>“Por la cual se reestructura el Comité Institucional de Gestión y Desempeño de la Secretaría Distrital de
Integración Social y se dictan otras disposiciones”</t>
  </si>
  <si>
    <t>http://aplicativos.sdis.gov.co/normograma/public/files/documentos/eVFJdi0BCE.pdf</t>
  </si>
  <si>
    <t>Articulo 3,
parágrafo 2</t>
  </si>
  <si>
    <t xml:space="preserve">Comité Institucional de Gestión y Desempeño </t>
  </si>
  <si>
    <t>Actas de los comités realizados en el año, informe semestral de evaluación al Sistema de Control Interno, informes de seguimiento a la implementación del Modelo Integrado de Planeación y Gestión - MIPG.</t>
  </si>
  <si>
    <t>Archivo Dirección de Análisis y Diseño Estratégico</t>
  </si>
  <si>
    <t>“Por la cual se conforma y reglamenta el Comité de Contratación de la Secretaría de Integración Social y se derogan las Resoluciones 0304 del 20 de febrero de 2017, 0121 del 25 de enero de 2018, 0236 del 19 de febrero de 2018, 0202 del 14 de febrero de 2019 y las demás disposiciones que regulen la materia”</t>
  </si>
  <si>
    <t>RESOLUCIÓN No. 0911 del 01 de junio de 2020</t>
  </si>
  <si>
    <t>Articulo 3 parágrafo 1</t>
  </si>
  <si>
    <t xml:space="preserve">Comité de Contratación </t>
  </si>
  <si>
    <t>Archivo Subdirección de Contratación</t>
  </si>
  <si>
    <t xml:space="preserve">Liliana Niño Montoya </t>
  </si>
  <si>
    <t>Contratista de la Oficina Asesora de Comunicaciones</t>
  </si>
  <si>
    <t>Alejandra Maldonado Rivera</t>
  </si>
  <si>
    <t>Jefe Oficina Asesora de Comunicaciones</t>
  </si>
  <si>
    <t>Comunicación Estrategica</t>
  </si>
  <si>
    <t xml:space="preserve">Declaración Universal de los Derechos Humanos </t>
  </si>
  <si>
    <t xml:space="preserve">El ejercicio del Periodismo </t>
  </si>
  <si>
    <t>ONU</t>
  </si>
  <si>
    <t>https://www.un.org/es/universal-declaration-human-rights/</t>
  </si>
  <si>
    <t xml:space="preserve">ACTIVIDADES DEL AREA </t>
  </si>
  <si>
    <t xml:space="preserve"> PROCEDIMIENTOS  DETERMINADOS EN MAPA DE GESTION DE LA ENTIDAD - PAGINA VIRTUAL </t>
  </si>
  <si>
    <t xml:space="preserve">área de gestión </t>
  </si>
  <si>
    <t>Declaración de la Unesco sobre diversidad cultural</t>
  </si>
  <si>
    <t>UNESCO-ONU</t>
  </si>
  <si>
    <t>http://portal.unesco.org/es/ev.php-URL_ID=13179&amp;URL_DO=DO_TOPIC&amp;URL_SECTION=201.html</t>
  </si>
  <si>
    <t>Constitución Politica de Colombia</t>
  </si>
  <si>
    <t>Uso de derechos de imagen sobre fotografías y fijaciones audiovisuales</t>
  </si>
  <si>
    <t>http://www.secretariasenado.gov.co/senado/basedoc/constitucion_politica_1991.html</t>
  </si>
  <si>
    <t>No discriminación referente a personas con discapacidad</t>
  </si>
  <si>
    <t xml:space="preserve"> personas con discapacidad</t>
  </si>
  <si>
    <t xml:space="preserve">El derecho de acceso a la información pública </t>
  </si>
  <si>
    <t>https://www.funcionpublica.gov.co/eva/gestornormativo/norma.php?i=66152</t>
  </si>
  <si>
    <t>toda</t>
  </si>
  <si>
    <t>https://www.mintic.gov.co/portal/604/articles-3689_documento.pdf</t>
  </si>
  <si>
    <t>https://www.minsalud.gov.co/Normatividad_Nuevo/LEY%201145%20DE%202007.pdf</t>
  </si>
  <si>
    <t>https://www.mincit.gov.co/ministerio/ministerio-en-breve/docs/ley-1346-de-2009.aspx</t>
  </si>
  <si>
    <t>http://www.secretariasenado.gov.co/senado/basedoc/ley_1581_2012.html</t>
  </si>
  <si>
    <t>conocida como la Ley de Transparencia y del Derecho de Acceso a la Información Pública</t>
  </si>
  <si>
    <t xml:space="preserve">Medios comunitarios </t>
  </si>
  <si>
    <t>https://www.funcionpublica.gov.co/eva/gestornormativo/norma.php?i=98210</t>
  </si>
  <si>
    <t xml:space="preserve">Ley estatutaria </t>
  </si>
  <si>
    <t>http://www.secretariasenado.gov.co/senado/basedoc/ley_1618_2013.html</t>
  </si>
  <si>
    <t>Decreto</t>
  </si>
  <si>
    <t xml:space="preserve">Ministerio de tecnologías de la información y las comunicaciones </t>
  </si>
  <si>
    <t>https://mintic.gov.co/portal/604/articles-51055_documento.pdf</t>
  </si>
  <si>
    <t>Código de Integridad</t>
  </si>
  <si>
    <t xml:space="preserve">integridad valores del servicio público </t>
  </si>
  <si>
    <t>Rama ejecutiva</t>
  </si>
  <si>
    <t>https://www.funcionpublica.gov.co/documents/28587425/34877072/2019-08-21_Codigo_integridad.pdf/da1a074a-8309-a46e-11a5-cfff0a3279e9?t=1566404916392</t>
  </si>
  <si>
    <t>Acuerdo</t>
  </si>
  <si>
    <t>https://www.alcaldiabogota.gov.co/sisjur/normas/Norma1.jsp?i=27593</t>
  </si>
  <si>
    <t>Normas para la adecuación de la información pública, de trámites y servicios en las páginas web de las entidades del Distrito Capital con el fin de garantizar el acceso universal de las personas con y/o en situación de discapacidad</t>
  </si>
  <si>
    <t>https://secretariageneral.gov.co/transparencia/marco-legal/normatividad/acuerdo-559-2014</t>
  </si>
  <si>
    <t>Por el cual se establece la conformación de la Mesa de Trabajo de la Política Pública Distrital de Comunicación Comunitaria</t>
  </si>
  <si>
    <t>Alcaldia Mayor</t>
  </si>
  <si>
    <t>https://www.alcaldiabogota.gov.co/sisjur/normas/Norma1.jsp?i=30506&amp;dt=S</t>
  </si>
  <si>
    <t>por medio del cual se adopta la Política Pública Distrital de Comunicación Comunitaria</t>
  </si>
  <si>
    <t>https://www.alcaldiabogota.gov.co/sisjur/normas/Norma1.jsp?i=30544&amp;dt=S</t>
  </si>
  <si>
    <t>Directiva</t>
  </si>
  <si>
    <t xml:space="preserve">Lineamiento para la atención y gestión de las peticiones ciudadanas recibidas a través de redes sociales </t>
  </si>
  <si>
    <t>https://secretariageneral.gov.co/sites/default/files/linemientos-distritales/directiva_004_de_2021_redes_sociales_1.pdf</t>
  </si>
  <si>
    <t xml:space="preserve">Circular </t>
  </si>
  <si>
    <t>Socializacion del Plan anticorrupción y de atencion al ciudadano, vigencia 2022</t>
  </si>
  <si>
    <t xml:space="preserve">Secretario Distrital de Integración Social </t>
  </si>
  <si>
    <t>https://www.integracionsocial.gov.co/images/_docs/2022/regimen_legal/Circular_004_2022_oficializacion_PAAC.pdf</t>
  </si>
  <si>
    <t>Comité Institucional  de Gestión y desempeño</t>
  </si>
  <si>
    <t xml:space="preserve">Politica de comunicaciones de la SDIS </t>
  </si>
  <si>
    <t>Secretario Distrital de Integración Social €</t>
  </si>
  <si>
    <t>https://sdisgovco-my.sharepoint.com/:b:/g/personal/yninom_sdis_gov_co/EbmtK-IJCuJCqpCZsvpbnjABSV_4CPEISfI2yVTbg2or8w?e=zvEsSd</t>
  </si>
  <si>
    <t xml:space="preserve">Plan- Sistema de Gestión </t>
  </si>
  <si>
    <t>PLA-CE-001</t>
  </si>
  <si>
    <t xml:space="preserve">Plan  Estratégico de comunicaciones </t>
  </si>
  <si>
    <t>https://sig.sdis.gov.co/images/documentos_sig/procesos/comunicacion_estrategica/documentos_asociados/20230316_pla_ce_001_v2_plan_de_comunicaciones.docx</t>
  </si>
  <si>
    <t xml:space="preserve">Formato-Sistema de Gestión </t>
  </si>
  <si>
    <t>FOR-CE-007</t>
  </si>
  <si>
    <t>Formato Autorización para el uso de imagen menor de edad</t>
  </si>
  <si>
    <t>https://sig.sdis.gov.co/images/documentos_sig/procesos/comunicacion_estrategica/documentos_asociados/20230217_for_ce_007_v0_formato_uso_de_imagen_menor_de_edad.docx</t>
  </si>
  <si>
    <t xml:space="preserve">Formato- Sistema de Gestión </t>
  </si>
  <si>
    <t>FOR-CE-008</t>
  </si>
  <si>
    <t>Formato Autorización para el uso de imagen de persona natural</t>
  </si>
  <si>
    <t>https://sig.sdis.gov.co/images/documentos_sig/procesos/comunicacion_estrategica/documentos_asociados/20230217_for_ce_008_v0_formato_uso_de_imagen_persona_natural.docx</t>
  </si>
  <si>
    <t>Liliana Niño Montoya - Gestora Proceso y Dependencia Oficina Asesora de Comunicaciones</t>
  </si>
  <si>
    <t xml:space="preserve">Mayerly Aguirre Quesada- Abogada Dirección Análisis y Diseño Estratégico. </t>
  </si>
  <si>
    <t>Alejandra Maldonado Rivera- Jefe Oficina Asesora de Comunicaciones</t>
  </si>
  <si>
    <t>Luisa Betancourth - Jairo Camargo</t>
  </si>
  <si>
    <t>Administrador Procedimiento Requisitos Legales - Gestor SIG</t>
  </si>
  <si>
    <t>Carlos Javier Muñoz</t>
  </si>
  <si>
    <t>Jefe Oficina Jurídica</t>
  </si>
  <si>
    <t>NA</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</si>
  <si>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 CONSTITUCIÓN POLÍTICA DE COLOMBIA</t>
  </si>
  <si>
    <t>ASAMBLEA CONSTITUYENTE</t>
  </si>
  <si>
    <t>Todo el contenido</t>
  </si>
  <si>
    <t>ACCIONES DE TUTELA, ACTUACIONES ADMINISTRATIVAS</t>
  </si>
  <si>
    <t xml:space="preserve">DOCUMENTOS EMITIDOS, REUNIONES Y OTROS </t>
  </si>
  <si>
    <t>Ley 57 1887</t>
  </si>
  <si>
    <t>26/05/1873</t>
  </si>
  <si>
    <t>Ley 57 de 1887, art. 4o. Con arreglo al artículo 52 de la Constitución de la República, declárase incorporado en el Código Civil el Título III (arts. 19-52) de la misma Constitución.</t>
  </si>
  <si>
    <t>https://encolombia.com/derecho/codigos/civil-colombiano/</t>
  </si>
  <si>
    <t>permanente</t>
  </si>
  <si>
    <t>PROCESOS JUDICIALES</t>
  </si>
  <si>
    <t>CÓDIGO SUSTANTIVO DEL TRABAJO: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</si>
  <si>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http://www.alcaldiabogota.gov.co/sisjur/normas/Norma1.jsp?i=33104</t>
  </si>
  <si>
    <t>55,57,65,238,405,406</t>
  </si>
  <si>
    <t>Por la cual se dictan Medidas Sanitarias</t>
  </si>
  <si>
    <t>https://www.alcaldiabogota.gov.co/sisjur/normas/Norma1.jsp?i=1177#0</t>
  </si>
  <si>
    <t xml:space="preserve">En procesos higiénico sanitarios </t>
  </si>
  <si>
    <t>Por la cual se introducen reformas al Código Sustantivo del Trabajo y se dictan otras disposiciones</t>
  </si>
  <si>
    <t>http://www.alcaldiabogota.gov.co/sisjur/normas/Norma1.jsp?i=281</t>
  </si>
  <si>
    <t>20, 21, 22 y 31</t>
  </si>
  <si>
    <t>Por la cual se expide el Estatuto General de Contratación de la Administración Pública</t>
  </si>
  <si>
    <t>http://www.alcaldiabogota.gov.co/sisjur/normas/Norma1.jsp?i=304</t>
  </si>
  <si>
    <t>Por la cual se expide el Código Penal</t>
  </si>
  <si>
    <t>http://www.alcaldiabogota.gov.co/sisjur/normas/Norma1.jsp?i=305</t>
  </si>
  <si>
    <t>Por la cual se expide el Código de Procedimiento Penal</t>
  </si>
  <si>
    <t>http://www.alcaldiabogota.gov.co/sisjur/normas/Norma1.jsp?i=306</t>
  </si>
  <si>
    <t>http://www.alcaldiabogota.gov.co/sisjur/normas/Norma1.jsp?i=307</t>
  </si>
  <si>
    <t>Por la cual se expiden normas que regulan el empleo público, la carrera administrativa, gerencia pública y se dictan otras disposiciones.</t>
  </si>
  <si>
    <t>https://www.suin-juriscol.gov.co/viewDocument.asp?ruta=Leyes/1670817</t>
  </si>
  <si>
    <t>PROCESOS JUDICIALES y ADMINISTRATIVOS</t>
  </si>
  <si>
    <t>Por medio de la cual se adoptan medidas para prevenir, corregir y sancionar el acoso laboral y otros hostigamientos en el marco de las relaciones de trabajo</t>
  </si>
  <si>
    <t>http://www.alcaldiabogota.gov.co/sisjur/normas/Norma1.jsp?i=53410</t>
  </si>
  <si>
    <t xml:space="preserve">PROCESOS DE CONCILIACION </t>
  </si>
  <si>
    <t>Por la cual se expide el Código de la Infancia y la Adolescencia</t>
  </si>
  <si>
    <t>http://www.secretariasenado.gov.co/senado/basedoc/ley_1098_2006.html</t>
  </si>
  <si>
    <t>Código de Infancia y Adolescencia en sus artículos 20, Numeral 1 y Numeral 9</t>
  </si>
  <si>
    <t>PROCESOS JUDICIALES - ACCIONES DE TUTELA NIÑOS. NILAS Y ADOLESCENTES</t>
  </si>
  <si>
    <t>Por la cual se modifica la Ley 80 de 1993</t>
  </si>
  <si>
    <t>http://www.secretariasenado.gov.co/senado/basedoc/ley_1150_2007.html</t>
  </si>
  <si>
    <t xml:space="preserve">PROCESOS JUDICIALES- CONTRATACION </t>
  </si>
  <si>
    <t>Por la cual se dictan normas de sensibilización, prevención y sanción de formas de violencia y discriminación contra las mujeres, se reforman los Códigos Penal, de Procedimiento Penal, la Ley 294 de 1996 y se dictan otras disposiciones</t>
  </si>
  <si>
    <t>http://www.alcaldiabogota.gov.co/sisjur/normas/Norma1.jsp?i=34054</t>
  </si>
  <si>
    <t xml:space="preserve">PROCESOS JUDICIALES - ACCIONES DE TUTELA </t>
  </si>
  <si>
    <t>Código Procedimiento Administrativo y de lo contencioso Administrativo</t>
  </si>
  <si>
    <t>https://www.alcaldiabogota.gov.co/sisjur/normas/Norma1.jsp?i=41249#0</t>
  </si>
  <si>
    <t>TODAS LAS ACTUACIONES ADMINISTRATIVAS</t>
  </si>
  <si>
    <r>
      <t>Estatu</t>
    </r>
    <r>
      <rPr>
        <sz val="11"/>
        <color indexed="10"/>
        <rFont val="Arial"/>
        <family val="2"/>
      </rPr>
      <t>t</t>
    </r>
    <r>
      <rPr>
        <sz val="11"/>
        <rFont val="Arial"/>
        <family val="2"/>
      </rPr>
      <t>o Anticorrupción</t>
    </r>
  </si>
  <si>
    <t>Por medio de la cual se expide el Código General del Proceso y se dictan otras disposiciones.</t>
  </si>
  <si>
    <t xml:space="preserve">PROCESOS JUDICIALES </t>
  </si>
  <si>
    <t>Por la cual se dictan disposiciones generales para la protección de datos personales</t>
  </si>
  <si>
    <t>https://www.suin-juriscol.gov.co/viewDocument.asp?ruta=Leyes/1684507</t>
  </si>
  <si>
    <t xml:space="preserve">
06/03/2014</t>
  </si>
  <si>
    <t>Por medio de la cual se crea la Ley de Transparencia y del Derecho de Acceso a la Información Pública
Nacional y se dictan otras disposiciones</t>
  </si>
  <si>
    <t>Por la cual se reglamenta y se modifica el Derecho de Petición</t>
  </si>
  <si>
    <t>http://www.secretariasenado.gov.co/senado/basedoc/ley_1755_2015.html</t>
  </si>
  <si>
    <t>Por la cual se expide el Código Nacional de Policía y Convivencia</t>
  </si>
  <si>
    <t>http://www.alcaldiabogota.gov.co/sisjur/normas/Norma1.jsp?i=66661</t>
  </si>
  <si>
    <t>Código General Disciplinario</t>
  </si>
  <si>
    <t>https://www.alcaldiabogota.gov.co/sisjur/normas/Norma1.jsp?i=82445</t>
  </si>
  <si>
    <t>Por medio de la cual se reforma la Ley 1952 de 2019 y se dictan otras disposiciones.</t>
  </si>
  <si>
    <t>https://www.suin-juriscol.gov.co/viewDocument.asp?id=30041984#ver_30247792</t>
  </si>
  <si>
    <t>Por la cual se regula la creación, conformación y funcionamiento de las Comisarías de Familia, se establece el Organo Rector y se dictan otras disposiciones</t>
  </si>
  <si>
    <t>https://www.alcaldiabogota.gov.co/sisjur/normas/Norma1.jsp?¡=82461</t>
  </si>
  <si>
    <t>SERVICIOS SOCIALES</t>
  </si>
  <si>
    <t>Por medio de la cual se expide el estatuto de conciliación y se dictan otras disposiciones.</t>
  </si>
  <si>
    <t>Congreso de la República de Colombia</t>
  </si>
  <si>
    <t xml:space="preserve">http://www.secretariasenado.gov.co/senado/basedoc/ley_2220_2022.html </t>
  </si>
  <si>
    <t>Por el cual se prevé la integración de la seguridad social entre el sector público y el privado, y se regula el régimen prestacional de los empleados públicos y trabajadores oficiales</t>
  </si>
  <si>
    <t>PRESIDENTE DE LA REPUBLICA</t>
  </si>
  <si>
    <t>https://www.alcaldiabogota.gov.co/sisjur/normas/Norma1.jsp?i=82446</t>
  </si>
  <si>
    <t>Por el cual se reglamenta la acción de tutela consagrada en el articulo 86 de la Constitución Política.</t>
  </si>
  <si>
    <t>https://www.suin-juriscol.gov.co/viewDocument.asp?id=1470723</t>
  </si>
  <si>
    <t>Por el cual se dicta el Régimen Especial para el Distrito Capital de Santafé de Bogotá</t>
  </si>
  <si>
    <t>https://www.bogotajuridica.gov.co/sisjur/normas/Norma1.jsp?i=9027</t>
  </si>
  <si>
    <t>Por el cual se determina el Objeto, la Estructura Organizacional y Funciones de la Secretaría Distrital de Integración Social</t>
  </si>
  <si>
    <t xml:space="preserve">ALCALDE MAYOR DE BOGOTA D.C. </t>
  </si>
  <si>
    <t>https://www.alcaldiabogota.gov.co/sisjur/normas/Norma1.jsp?i=28146</t>
  </si>
  <si>
    <t>Por medio del cual se modifica la estructura organizacional de la Secretaría Distrital de Integración Social</t>
  </si>
  <si>
    <t>https://www.alcaldiabogota.gov.co/sisjur/normas/Norma1.jsp?i=82450</t>
  </si>
  <si>
    <t>Por el cual se adopta el Modelo de Gestión Jurídica Pública del Distrito Capital y se dictan otras disposiciones</t>
  </si>
  <si>
    <t>https://www.alcaldiabogota.gov.co/sisjur/normas/Norma1.jsp?i=80062</t>
  </si>
  <si>
    <t>Por el cual se establecen lineamientos para el cumplimiento de providencias judiciales y de acuerdos derivados de la aplicación de un Mecanismo Alternativo de Solución de Conflictos- MASC, a cargo de las entidades y organismos distritales, se efectúan unas delegaciones y se dictan otras disposiciones</t>
  </si>
  <si>
    <t>https://www.alcaldiabogota.gov.co/sisjur/normas/Norma1.jsp?i=82131</t>
  </si>
  <si>
    <t>Por medio del cual se establecen directrices y lineamientos en materia de conciliación y Comités de Conciliación en el Distrito Capital</t>
  </si>
  <si>
    <t>https://www.alcaldiabogota.gov.co/sisjur/normas/Norma1.jsp?i=82130</t>
  </si>
  <si>
    <t>Por medio del cual se establecen lineamientos para el ejercicio de la representación judicial y extrajudicial de Bogotá D.C., y se efectúan unas delegaciones</t>
  </si>
  <si>
    <t>https://www.alcaldiabogota.gov.co/sisjur/normas/Norma1.jsp?i=109150</t>
  </si>
  <si>
    <t>https://www.alcaldiabogota.gov.co/sisjur/normas/Norma1.jsp?i=82461</t>
  </si>
  <si>
    <t>Por medio del cual se adopta la Política de Gobernanza Regulatoria para el Distrito Capital y se dictan otras disposiciones</t>
  </si>
  <si>
    <t>https://www.alcaldiabogota.gov.co/sisjur/normas/Norma1.jsp?i=129100</t>
  </si>
  <si>
    <t>https://www.alcaldiabogota.gov.co/sisjur/normas/Norma1.jsp?i=129658</t>
  </si>
  <si>
    <t>https://www.alcaldiabogota.gov.co/sisjur/normas/Norma1.jsp?i=139317</t>
  </si>
  <si>
    <t>LAURA ALEJANDRA JIMÉNEZ CASTILLO - JHON ALEXANDER RODRÍGUEZ BOLAÑOS</t>
  </si>
  <si>
    <t>CONTRATISTAS DEL COMPONENTE DE GESTIÓN AMBIENTAL</t>
  </si>
  <si>
    <t>GINA ALEXANDRA VACA LINARES</t>
  </si>
  <si>
    <t>DIRECTORA DE GESTIÓN CORPORATIVA</t>
  </si>
  <si>
    <t>Gestión ambiental</t>
  </si>
  <si>
    <t>Constitución Política</t>
  </si>
  <si>
    <t>Constitución Política de Colombia 1991</t>
  </si>
  <si>
    <t>Asamblea Nacional de constituyentes</t>
  </si>
  <si>
    <t>8,78,79,80,81,82,95</t>
  </si>
  <si>
    <t xml:space="preserve">Reporte de informes a la SDA bajo la herramienta web Storm User e Informes semestrales  de cumplimiento al plan de acción interno para el aprovechamiento eficiente
de residuos sólidos </t>
  </si>
  <si>
    <t>Plan Institucional de Gestión Ambiental,   Lineamientos ambientales y documentos asociados, Lista de chequeo a las políticas ambientales,  Diagnóstico de condiciones Ambientales, Manual de compras verdes, Obligaciones ambientales., Informe de supervisión.</t>
  </si>
  <si>
    <t>Componente de gestión Ambiental, carpetas físicas y/o magnéticas</t>
  </si>
  <si>
    <t>Por medio de la cual se establece la protección de los derechos a la salud y al medio ambiente sano estableciendo medidas tendientes a la reducción de emisiones contaminantes de fuentes móviles y se dictan otras disposiciones.</t>
  </si>
  <si>
    <t>https://www.minambiente.gov.co/wp-content/uploads/2021/06/ley-1972-2019.pdf</t>
  </si>
  <si>
    <t>Art. 1, 2, 3, 4, 5, 7, 8, 10, 11 y 12</t>
  </si>
  <si>
    <t>Reporte de informes a la SDA bajo la herramienta web Storm User.</t>
  </si>
  <si>
    <t>Informe de supervisión, Manual de Compras Verdes, Obligaciones ambientales.,  Certificado de revisión tecno mecánica y de emisiones contaminantes.</t>
  </si>
  <si>
    <t>Por medio de la cual se promueve el uso de vehículos eléctricos en Colombia y se dictan otras disposiciones</t>
  </si>
  <si>
    <t>https://www.minambiente.gov.co/wp-content/uploads/2021/06/ley-1964-2019.pdf</t>
  </si>
  <si>
    <t>Proceso de Evaluación, Control y Seguimiento de la SDA al PIGA de la SDIS y cumplimiento de la normatividad ambiental, reporte de informes a la SDA bajo la herramienta web Storm User, Informe anual de avance en el Plan Integral de Movilidad Sostenible ante la Secretaría Distrital de Movilidad</t>
  </si>
  <si>
    <t>Plan Institucional de Gestión Ambiental-PIGA, Plan Integral de Movilidad Sostenible -PIMS-, Formato Planilla de Movilidad Sostenible, reporte día de movilidad sostenible a la SDM, diagnóstico de condiciones ambientales, manual de compras verdes, obligaciones ambientales e informe de supervisión.</t>
  </si>
  <si>
    <t>"Por el cual se prohibe el uso del asbesto  en el territorio nacional y se establecen garantias de protección a la salud de los colombianos"</t>
  </si>
  <si>
    <t>https://www.minambiente.gov.co/wp-content/uploads/2021/06/ley-1968-2019.pdf</t>
  </si>
  <si>
    <t>1,2,3,5,7,13</t>
  </si>
  <si>
    <t>Proceso de Evaluación, Control y Seguimiento de la SDA al PIGA de la SDIS y cumplimiento de la normatividad ambiental</t>
  </si>
  <si>
    <t>Plan de gestión integral de residuos peligrosos,Solicitudes y respuesta a requerimientos del ente de control, obligaciones ambientales e informes de supervisión</t>
  </si>
  <si>
    <t>Por el cual se expide el Plan Nacional de Desarrollo 2018-2022 “Pacto por Colombia, Pacto por la Equidad”</t>
  </si>
  <si>
    <t>Art. 292</t>
  </si>
  <si>
    <t>Proceso de Evaluación, Control y Seguimiento de la SDA al PIGA de la SDIS y cumplimiento de la normatividad ambiental, Seguimiento al cumplimiento de las obligaciones ambientales</t>
  </si>
  <si>
    <t>Plan Institucional de Gestión Ambiental (PIGA) - Programa de uso eficiente de energía, Política cero desperdicio de energía, Lista de chequeo a las políticas ambientales, Diagnóstico de condiciones ambientales, Manual de compras verdes, Obligaciones ambientales, Informe de supervisión.</t>
  </si>
  <si>
    <t>Por medio de la cual se crea la política para prevenir la pérdida y el desperdicio de alimentos_x000D_ y se dictan otras disposiciones.</t>
  </si>
  <si>
    <t>http://www.andi.com.co/Uploads/Ley-2019-N0001990_20190802.pdf</t>
  </si>
  <si>
    <t>Art. 1, 2, 3, 5, 6, 13, 17 y 19</t>
  </si>
  <si>
    <t>Protocolo para la reducción de perdidas y desperdicios, instructivo para el mejoramiento de la calidad de los vertimientos, reporte trimestral de residuos solidos</t>
  </si>
  <si>
    <t>Por la cual se establecen directrices para la gestión del cambio climático</t>
  </si>
  <si>
    <t>https://www.funcionpublica.gov.co/eva/gestornormativo/norma.php?i=87765</t>
  </si>
  <si>
    <t>Art. 1, 2, 3, 4 y 23</t>
  </si>
  <si>
    <t>Proceso de Evaluación, Control y Seguimiento de la SDA al PIGA de la SDIS y cumplimiento de la normatividad ambiental, reporte de informes a la SDA bajo la herramienta web Storm User.</t>
  </si>
  <si>
    <t>Diagnóstico de condiciones ambientales, Manual de compras verdes, Obligaciones ambientales, Informe de supervisión.</t>
  </si>
  <si>
    <t>Por la cual se otorgan incentivos para promover el uso de la bicicleta en el territorio nacional y se modifica el código nacional de tránsito.</t>
  </si>
  <si>
    <t>http://www.secretariasenado.gov.co/senado/basedoc/ley_1811_2016.html</t>
  </si>
  <si>
    <t>1,2,3,5,6,9,10,14,18,19</t>
  </si>
  <si>
    <t>Plan Institucional de Gestión Ambiental-PIGA, Plan Integral de Movilidad Sostenible -PIMS-, Formato Planilla de Movilidad Sostenible, Plan Anual de Incentivos de la SDIS, diagnóstico de condiciones ambientales, manual de compras verdes, obligaciones ambientales e informe de supervisión.</t>
  </si>
  <si>
    <t>Por el cual se expide el Código Nacional de Policía y Convivencia</t>
  </si>
  <si>
    <t>http://www.secretariasenado.gov.co/senado/basedoc/ley_1801_2016.html</t>
  </si>
  <si>
    <t>1,2,3,5,6,27,28,30, 94, 100, 102, 111, 135, 140, 181,242</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</si>
  <si>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Diagnóstico de condiciones ambientales,  Instructivo disposiciones técnicas ambientales de los elementos publicitarios de la SDIS, Solicitud de registro y/o registro de PEV ante la SDA, Manual de compras verdes, Obligaciones ambientales., Informe de supervisión.</t>
  </si>
  <si>
    <t>Por medio de la cual se regula la integración de las energías renovables no convencionales al Sistema Energético Nacional.</t>
  </si>
  <si>
    <t>https://www.funcionpublica.gov.co/eva/gestornormativo/norma.php?i=57353</t>
  </si>
  <si>
    <t>1,4,5,30,32,42</t>
  </si>
  <si>
    <t>Política Ambiental de la SDIS, Plan Institucional de Gestión Ambiental- Programa consumo sostenible y prácticas sostenibles, Políticas cero desperdicio de energía, Manual de compras verdes, Informe de supervisión.</t>
  </si>
  <si>
    <t>Por la cual se establecen los lineamientos para la adopción de una política pública de gestión integral de residuos de aparatos eléctricos y electrónicos (RAEE), y se dictan otras disposiciones.</t>
  </si>
  <si>
    <t>https://www.alcaldiabogota.gov.co/sisjur/normas/Norma1.jsp?i=53825&amp;dt=S</t>
  </si>
  <si>
    <t>1,2,3,4,5,6</t>
  </si>
  <si>
    <t>Plan de Gestión Integral de Residuos Peligrosos, Certificados de disposición final,  Manual de compras verdes, Cláusulas ambientales.</t>
  </si>
  <si>
    <t>Plan de Gestión Integral de Residuos Peligrosos, Certificados de disposición final,  Manual de compras verdes, Obligaciones ambientales., Informe de supervisión.</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</si>
  <si>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</si>
  <si>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http://www.secretariasenado.gov.co/senado/basedoc/ley_1466_2011.html</t>
  </si>
  <si>
    <t>1.20</t>
  </si>
  <si>
    <t>Informes trimestrales de residuos aprovechables, reportes user storm e Informes semestrales  de cumplimiento al plan de acción interno para el aprovechamiento eficiente
de residuos sólidos,  reporte webfile</t>
  </si>
  <si>
    <t>Plan Institucional de Gestión Ambiental - PIGA, Plan de Acción Interno para el Aprovechamiento Eficiente de los Residuos Sólidos, Instructivo Gestión Integral de Residuos de Construcción y Demolición - RCD, Acciones afirmativas o Acuerdos de corresponsabilidad, Manual de compras verdes, Obligaciones ambientales., Informe de supervisión.</t>
  </si>
  <si>
    <t>Por la cual se reforma la Ley 769 de 2002 - Código Nacional de Tránsito, y se dictan otras disposiciones.</t>
  </si>
  <si>
    <t>http://www.secretariasenado.gov.co/senado/basedoc/ley_1383_2010.html</t>
  </si>
  <si>
    <t>8, 10, 11, 12, 13</t>
  </si>
  <si>
    <t>Manual de  compras verdes, Obligaciones ambientales., Certificado revisión técnico mecánica, Tarjeta de propiedad de vehículos.</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</si>
  <si>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</si>
  <si>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</si>
  <si>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1,2,3,4,5,6,7</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</si>
  <si>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Manual de compras verdes, Obligaciones ambientales., Informe de supervisión.</t>
  </si>
  <si>
    <t>Por la cual se dictan normas prohibitivas en materia ambiental, referentes a los residuos y desechos peligrosos y se dictan otras disposiciones.</t>
  </si>
  <si>
    <t>https://www.alcaldiabogota.gov.co/sisjur/normas/Norma1.jsp?i=33965</t>
  </si>
  <si>
    <t>1,2,3,4,7, 9, 11, 12,17</t>
  </si>
  <si>
    <t>Plan de Gestión Integral de Residuos Peligrosos, Formato Reporte trimestral de residuos sólidos aprovechables y peligrosos, Certificados de disposición final,  Manual de compras verdes, Obligaciones ambientales., informe de supervisión.</t>
  </si>
  <si>
    <t>Por medio de la cual se establecen normas de seguridad en piscinas.</t>
  </si>
  <si>
    <t>http://www.secretariasenado.gov.co/senado/basedoc/ley_1209_2008.html</t>
  </si>
  <si>
    <t>1,2,4,11,16,17</t>
  </si>
  <si>
    <t>Mantenimientos de las piscinas, Obligaciones ambientales., Informe de supervisión.</t>
  </si>
  <si>
    <t>Por la cual se expide el Código Nacional de Tránsito Terrestre y se dictan otras disposiciones.</t>
  </si>
  <si>
    <t>Poder público - Rama legislativa</t>
  </si>
  <si>
    <t>http://www.secretariasenado.gov.co/senado/basedoc/ley_0769_2002.html</t>
  </si>
  <si>
    <t>1,2,28,51,84,85,86,94,95</t>
  </si>
  <si>
    <t>Manual de compras verdes, Obligaciones ambientales, Informe de supervisión.</t>
  </si>
  <si>
    <t>Mediante la cual se fomenta el uso racional y eficiente de la energía, se promueve la utilización de energías alternativas y se dictan otras disposiciones.</t>
  </si>
  <si>
    <t>http://www.secretariasenado.gov.co/senado/basedoc/ley_0697_2001.html</t>
  </si>
  <si>
    <t>1, 3</t>
  </si>
  <si>
    <t>Plan Institucional de Gestión Ambiental (PIGA) - Programa de uso eficiente de agua y  energía, Política cero desperdicio de agua y energía, Lista de chequeo a las políticas ambientales, Diagnóstico de condiciones ambientales, Manual de compras verdes, Obligaciones ambientales, Informe de supervisión.</t>
  </si>
  <si>
    <t>Por medio de la cual se aprueba el Protocolo de Kyoto de la Convención Marco de las Naciones Unidas sobre el Cambio Climático, hecho en Kyoto el 11 de diciembre de 1997.</t>
  </si>
  <si>
    <t>http://www.secretariasenado.gov.co/senado/basedoc/ley_0629_2000.html</t>
  </si>
  <si>
    <t>2,3,10</t>
  </si>
  <si>
    <t>Por la cual se establece el programa para el uso eficiente y ahorro del agua.</t>
  </si>
  <si>
    <t>https://www.alcaldiabogota.gov.co/sisjur/normas/Norma1.jsp?i=342</t>
  </si>
  <si>
    <t>3, 5, 7, 11, 12,</t>
  </si>
  <si>
    <t>Proceso de Evaluación, Control y Seguimiento de la SDA al PIGA de la SDIS y cumplimiento de la normatividad ambiental, Seguimiento al cumplimiento de las obligaciones ambientales, Documento Plan Institucional de Gestión Ambiental</t>
  </si>
  <si>
    <t>Plan Institucional de Gestión Ambiental (PIGA) - Programa uso eficiente del agua, Política cero desperdicio de agua,  Lista de chequeo de la intervención ambiental, Diagnóstico de condiciones Ambientales, Manual de compras verdes, Obligaciones ambientales, Informe de supervisión.</t>
  </si>
  <si>
    <t>Por la cual se establece el régimen de los servicios públicos domiciliarios y se dictan otras disposiciones.</t>
  </si>
  <si>
    <t>Presidencia de la República de Colombia</t>
  </si>
  <si>
    <t>https://www.alcaldiabogota.gov.co/sisjur/normas/Norma1.jsp?i=2752</t>
  </si>
  <si>
    <t>1,2,3,4, 9,14,147,155, 160</t>
  </si>
  <si>
    <t>Plan de Acción Interno para el Aprovechamiento Eficiente de Residuos Sólidos,  Registro, medición y control de residuos entregados, Certificado de entrega de residuos aprovechables, Formulario Reporte de generación de residuos aprovechables, Lista de chequeo Plan de Intervención Ambiental de la SDIS, Diagnóstico de condiciones ambientales, Manual de compras verdes, Obligaciones ambientales, Informe de supervisión.</t>
  </si>
  <si>
    <t>Por la cual se establece el régimen para la generación, interconexión, trasmisión, distribución y comercialización de electricidad en el territorio nacional, se conceden unas autorizaciones y se dictan otras disposiciones en materia energética.</t>
  </si>
  <si>
    <t>http://www.secretariasenado.gov.co/senado/basedoc/ley_0143_1994.html</t>
  </si>
  <si>
    <t>2.5</t>
  </si>
  <si>
    <t>Plan Institucional de Gestión Ambiental (PIGA) - Programa de uso eficiente de agua y energía, Política cero desperdicio de agua y energía, Lista de chequeo a las políticas ambientales, Diagnóstico de condiciones ambientales, Manual de compras verdes, Obligaciones ambientales, Informe de supervisión.</t>
  </si>
  <si>
    <t>Por la cual se reglamenta la Publicidad Exterior Visual en el Territorio Nacional</t>
  </si>
  <si>
    <t>http://www.secretariasenado.gov.co/senado/basedoc/ley_0140_1994.html</t>
  </si>
  <si>
    <t>Todo</t>
  </si>
  <si>
    <t>Proceso de Evaluación, Control y Seguimiento de la SDA al PIGA de la SDIS y cumplimiento de la normatividad ambiental, formato único de registro de elementos de Publicidad Exterior Visual, informe de seguimiento al plan de acción PIGA bajo herramienta storm user.</t>
  </si>
  <si>
    <t>Instructivo Disposiciones técnicas para elementos de Publicidad Exterior Visual - PEV de la SDIS,  formulario solicitud de registro PEV de la SDA, formato único de registro de elementos de Publicidad Exterior Visual expedido por la SDA, Manual de compras verdes, Obligaciones ambientales e informe de supervisión.</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</si>
  <si>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</si>
  <si>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https://www.funcionpublica.gov.co/eva/gestornormativo/norma.php?i=297</t>
  </si>
  <si>
    <t>1,2, 3,4, 109, 116</t>
  </si>
  <si>
    <t>Política Ambiental de la SDIS, Plan Institucional de Gestión Ambiental- Programa consumo sostenible y prácticas sostenibles, Políticas cero desperdicio de agua y energía, Política cero generación de residuos, procedimientos y lineamientos ambientales relacionados y emitidos dentro de la Entidad, Informe de supervisión.</t>
  </si>
  <si>
    <t>Por medio de la cual se aprueba el Convenio número 170 y la recomendación número 177 sobre la seguridad en la utilización de los productos químicos en el trabajo, adoptados por la 77A. Reunión de la conferencia general de la OIT, Ginebra, 1990.</t>
  </si>
  <si>
    <t>http://www.secretariasenado.gov.co/senado/basedoc/ley_0055_1993.html</t>
  </si>
  <si>
    <t xml:space="preserve">Contratos obligaciones ambientales, hojas de seguridad de los RESPEL </t>
  </si>
  <si>
    <t>Plan de Gestión Integral de Residuos Peligrosos, Hojas de seguridad de los residuos peligrosos,  Manual de compras verdes, Obligaciones ambientales., Informe de supervisión.</t>
  </si>
  <si>
    <t>Por la cual se dictan Medidas  Sanitarias.</t>
  </si>
  <si>
    <t>http://www.secretariasenado.gov.co/senado/basedoc/ley_0009_1979.html</t>
  </si>
  <si>
    <t>Informes de cumplimiento al plan de acción interno para el aprovechamiento eficiente
de residuos sólidos, informes trimestrales de generación de residuos, reportes user storm</t>
  </si>
  <si>
    <t>Plan Institucional de Gestión Ambiental - Programas de uso eficiente del agua, Programa Gestión Integral de los Residuos, Plan de Acción Interno para el Aprovechamiento Eficiente de los Residuos Sólidos, Formato Registro Medición y Control de los residuos, Certificado de entrega de residuos aprovechables, reporte trimestral de residuos similares e informes de supervisión.</t>
  </si>
  <si>
    <t>Por el cual se conceden facultades extraordinarias al Presidente de la República para expedir el Código de Recursos Naturales y de Protección al Medio Ambiente y se dictan otras disposiciones.</t>
  </si>
  <si>
    <t>https://www.minambiente.gov.co/wp-content/uploads/2021/08/ley-23-1973.pdf</t>
  </si>
  <si>
    <t>Matriz de aspectos e impactos ambientales, Matriz de identificación, clasificación y valoración de riesgos.</t>
  </si>
  <si>
    <t>Por la cual se establecen medidas tendientes a la reducción gradual de la producción y consumo de ciertos productos plásticos de un solo uso y se dictan otras disposiciones.</t>
  </si>
  <si>
    <t xml:space="preserve">Congreso de Colombia </t>
  </si>
  <si>
    <t>https://www.cancilleria.gov.co/sites/default/files/Normograma/docs/ley_2232_2022.htm#:~:text=Ministerio%20de%20Relaciones%20Exteriores%20%2D%20Normograma,2232%20de%202022%20Congreso%20Nacional%5D&amp;text=Por%20la%20cual%20se%20establecen,y%20se%20dictan%20otras%20disposiciones.</t>
  </si>
  <si>
    <t>Articulo 5,13,15,16</t>
  </si>
  <si>
    <t>Plan de Gestión Integral de Residuos Peligrosos,  Manual de compras verdes, Cláusulas ambientales.</t>
  </si>
  <si>
    <t>Plan de Gestión Integral de Residuos Peligrosos,  Manual de compras verdes, Obligaciones ambientales., Informe de supervisión.</t>
  </si>
  <si>
    <t>Por el cual se modifica y adiciona el Decreto número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</si>
  <si>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https://www.suin-juriscol.gov.co/viewDocument.asp?id=30045221</t>
  </si>
  <si>
    <t xml:space="preserve">Decreto ministerial </t>
  </si>
  <si>
    <t>Por el cual se adiciona el Decreto 1076 de 2015, unico regalmentario dle sector ambiente  y desarollo sostenible, en lo relacionado con la gestión integral de sustancias quimicas de uso industrial, incluida su gestión del riesgo, y se toman otras determinaciones</t>
  </si>
  <si>
    <t xml:space="preserve">Ministerio de ambiente y desarrollo sostenible </t>
  </si>
  <si>
    <t>https://safetya.co/normatividad/decreto-1630-de-2021/</t>
  </si>
  <si>
    <t xml:space="preserve">2.2.78.1.1.1 , 2.2.78.1.1.2, 2.2.78.1.2.2, totalidad de articulos de la sección 3 </t>
  </si>
  <si>
    <t>Por el que se efectúan unos ajustes al Decreto 1076 de 2015, por medio del cual se expide el Decreto Único Reglamentario del Sector Ambiente y Desarrollo Sostenible y se dictan otras disposiciones.</t>
  </si>
  <si>
    <t>https://www.funcionpublica.gov.co/eva/gestornormativo/norma.php?i=85980</t>
  </si>
  <si>
    <t>17, 20, 25 (numerales 19, 20, 21)</t>
  </si>
  <si>
    <t>Plan  Institucional de Gestión Ambiental - PIGA,  Lineamientos ambientales de la Entidad y documentos asociados, Manual de compras verdes, Obligaciones ambientales., Informe de supervisión.</t>
  </si>
  <si>
    <t>Por el cual se adopta el Sistema Globalmente Armonizado de Clasificación y Etiquetado de Productos Químicos y se dictan otras disposiciones en materia de seguridad química.</t>
  </si>
  <si>
    <t>http://es.presidencia.gov.co/normativa/normativa/DECRETO%201496%20DEL%2006%20DE%20AGOSTO%20DE%202018.pdf</t>
  </si>
  <si>
    <t>2-4, 6-8, 13-14, 16, 23-24</t>
  </si>
  <si>
    <t>Plan  Institucional de Gestión Ambiental - PIGA,  Lineamientos ambientales de la Entidad y documentos asociados, Manual de compras verdes, Cláusulas ambientales, Informe de supervisión.</t>
  </si>
  <si>
    <t xml:space="preserve">Por el cual se adiciona el Decreto 1076 de 2015, Decreto Único Reglamentario del Sector Ambiente y Desarrollo Sostenible, en lo relacionado con el Programa para el Uso Eficiente y Ahorro de Agua y se dictan otras disposiciones. </t>
  </si>
  <si>
    <t xml:space="preserve">
Ministerio de Ambiente y Desarrollo Sostenible</t>
  </si>
  <si>
    <t>https://www.funcionpublica.gov.co/eva/gestornormativo/norma.php?i=87181</t>
  </si>
  <si>
    <t>Plan Institucional de Gestión Ambiental (PIGA) - Programa uso eficiente del agua, Política cero desperdicio de agua, Diagnóstico de condiciones Ambientales, Manual de compras verdes, Obligaciones ambientales, Informe de supervisión.</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</si>
  <si>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</si>
  <si>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https://www.funcionpublica.gov.co/eva/gestornormativo/norma.php?i=85199#:~:text=El%20presente%20t%C3%ADtulo%20tiene%20por,los%20impactos%20adversos%20al%20ambiente.</t>
  </si>
  <si>
    <t>Plan de Institucional de Gestión Ambiental (PIGA) - Programa gestión integral de residuos, Plan de Gestión Integral de Residuos Peligrosos, Formato Reporte trimestral de residuos sólidos aprovechables y peligrosos,  Manual de compras verdes, Obligaciones ambientales., Informe de supervisión.</t>
  </si>
  <si>
    <t>Por el cual se modifica parcialmente el Decreto 1076 de 2015, Decreto Único Reglamentario del Sector Ambiente y Desarrollo Sostenible en relación con los Concejos Ambientales Regionales de la Macrocuencas (CARMAC), el Ordenamiento del Recurso Hídrico y Vertimientos y se dictan otras disposiciones.</t>
  </si>
  <si>
    <t>https://www.funcionpublica.gov.co/eva/gestornormativo/norma.php?i=85084</t>
  </si>
  <si>
    <t>2, 5, 9, 12 (numerales 5, 6, 10)</t>
  </si>
  <si>
    <t>Por medio del cual se expide el Decreto Único Reglamentario del Sector Salud y Protección Social.</t>
  </si>
  <si>
    <t>https://www.minsalud.gov.co/Normativa/Paginas/decreto-unico-minsalud-780-de-2016.aspx</t>
  </si>
  <si>
    <t>Art. 2.5.3.8.1.4, Art. 2.8.7.1.1.3,  Art. 2.8.7.1.2.1, Art. 2.8.7.1.2.2,  Art. 2.8.7.1.2.3,   Art. 2.8.7.1.2.4,  Art. 2.8.7.1.2.5,  Art. 2.8.7.1.2.6, Art. 2.8.10.1 , Art. 2.8.10.2, Art. 2.8.10.3,  Art. 2.8.10.4, Art. 2.8.10.5, Art. 2.8.10.6, Art. 2.8.10.12, Art. 2.8.10.14, Art. 2.8.10.15,</t>
  </si>
  <si>
    <t>Plan de Acción Interno para el Aprovechamiento Eficiente de Residuos Sólidos, Plan de Gestión Integral de Residuos Peligrosos, Plan de Gestión Integral de Residuos hospitalarios y similares (de las cinco unidades generadoras de estos residuos), Instructivo para el manejo de contenedores tipo guardián, Manual de compras verdes, Obligaciones ambientales., Informe de supervisión.</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</si>
  <si>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</si>
  <si>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</si>
  <si>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Art. 1 , Art. 2.2.1.1.11.6, [Capítulo 5 Art. 2.3.2.5.1.1., Art. 2.3.2.5.1.2., Art. 2.3.2.5.2.1.1., Art. 2.3.2.5.2.1.3., Art. 2.3.2.5.2.1.4., Art. 2.3.2.5.2.1.6., Art. 2.3.2.5.2.2.4., Art. 2.3.2.5.3.1., Art. 2.3.2.5.3.2., Art. 2.3.2.5.4.2., Art.  2.3.2.5.5.1., Art. 2.3.2.5.5.3. , Art. 2.3.2.5.5.5].,   Art.2., Art. 5</t>
  </si>
  <si>
    <t xml:space="preserve">Informes trimestrales de residuos aprovechables, reportes user storm e Informes semestrales  de cumplimiento al plan de acción interno para el aprovechamiento eficiente
de residuos sólidos </t>
  </si>
  <si>
    <t>Plan de Acción Interno para el Aprovechamiento Eficiente de los Residuos Sólidos (PAIPAERS), Acciones afirmativas y Acuerdos de corresponsabilidad, Manual de compras verdes, Obligaciones ambientales., Informe de supervisión.</t>
  </si>
  <si>
    <t>Por medio del cual se dictan los lineamientos para el uso de la marca ciudad Bogotá y se dictan otras disposiciones.</t>
  </si>
  <si>
    <t>Ministerio de Vivienda, Ciudad y Territorio</t>
  </si>
  <si>
    <t>https://www.alcaldiabogota.gov.co/sisjur/normas/Norma1.jsp?i=62512&amp;dt=S</t>
  </si>
  <si>
    <t>Art. 2.3.2.2.1.6., 2.3.2.2.2.1.14.,  2.3.2.2.2.2.16., 2.3.2.2.2.2.19., 2.3.2.2.2.3.26.,  2.3.2.2.2.3.33., 2.3.2.2.2.3.34., 2.3.2.2.2.3.41., 2.3.2.2.2.3.44., 2.3.2.2.2.8.81., 2.3.2.2.2.8.83., 2.3.2.2.3.87., 2.3.2.2.3.89., 2.3.2.2.3.90.,  2.3.2.2.4.2.105., 2.3.2.2.4.2.106., 2.3.2.2.4.2.108., 2.3.2.2.4.2.109., 2.3.2.3.5.17., 2.3.2.5.5.3., 2.3.2.5.5.4.</t>
  </si>
  <si>
    <t>Plan de Acción Interno para el Aprovechamiento Eficiente de los Residuos Solidos, Ruta de Recolección de Residuos Sólidos, Formato Registro Medición y Control de los residuos, Certificado de entrega de residuos aprovechables, reporte trimestral de residuos similares, Formato solicitud de contenedores.</t>
  </si>
  <si>
    <t>Por medio del cual se expide el Decreto Único Reglamentario del Sector Transporte</t>
  </si>
  <si>
    <t>https://www.alcaldiabogota.gov.co/sisjur/normas/Norma1.jsp?i=62514&amp;dt=S</t>
  </si>
  <si>
    <t>Art. 2.2.1.7.5.6., 2.2.1.7.8.1., 2.2.1.7.8.2., 2.2.1.7.8.3., 2.2.1.7.8.1.1., 2.2.1.7.8.1.2., 2.2.1.7.8.2.1., 2.2.1.7.8.2.3., 2.2.1.7.8.2.4., 2.2.1.7.8.3.5.,  2.2.1.7.8.3.7., 2.2.1.7.8.3.9., 2.2.1.7.8.4.8., 2.2.1.7.8.6.1., 2.2.1.7.8.6.4., 2.2.1.7.8.6.5., 2.2.1.7.8.6.6., 2.2.1.7.8.6.7.,  2.2.1.7.8.7.2.</t>
  </si>
  <si>
    <t xml:space="preserve">Informes de ejecución </t>
  </si>
  <si>
    <t>Plan de Gestión Integral de Residuos Peligrosos, Formato Reporte trimestral de residuos sólidos aprovechables y peligrosos, Certificados de disposición final,  Manual de compras verdes, Obligaciones ambientales., Informe de supervisión.</t>
  </si>
  <si>
    <t>Por la cual medio del cual se expide el Decreto Único Reglamentario del Sector Administrativo de Minas y Energía</t>
  </si>
  <si>
    <t>Ministerio de Minas y Energía</t>
  </si>
  <si>
    <t>https://www.alcaldiabogota.gov.co/sisjur/normas/Norma1.jsp?i=62507&amp;dt=S</t>
  </si>
  <si>
    <t>2.2.3.6.2.1,  2.2.3.6.3.1,  2.2.3.6.3.2, 2.2.3.6.3.5, 2.2.3.6.3.6, 2.2.3.6.4.1,  2.2.3.6.4.8</t>
  </si>
  <si>
    <t>Plan de Institucional de Gestión Ambiental (PIGA) - Programa uso eficiente de la energía, Diagnóstico de condiciones ambientales, Seguimiento a las necesidades de las unidades operativas, Consolidación de arreglos y cambios de plantas físicas y apoyo logístico, Certificados de disposición final,  Manual de compras verdes, Obligaciones ambientales, Informe de supervisión.</t>
  </si>
  <si>
    <t>Por medio del cual se expide el Decreto Único Reglamentario del Sector Ambiente y Desarrollo Sostenible.</t>
  </si>
  <si>
    <t>https://www.funcionpublica.gov.co/eva/gestornormativo/norma.php?i=78153</t>
  </si>
  <si>
    <t>Art. 2.2.3.2.20.1., Art.2.2.3.2.21.1., Art. 2.2.3.2.21.2., Art.2.2.3.2.21.3. , Art.  2.2.3.3.1.2., Art. 2.2.3.3.2.2., Art.2.2.3.3.4.2., Art.2.2.3.3.4.4., Art.2.2.3.3.4.7., Art.2.2.3.3.4.10., Art.2.2.3.3.4.11., Art.2.2.3.3.4.15., , Art. 2.2.3.3.5.4., Art. 2.2.3.3.7.1., Art. 2.2.3.3.9.14., Art. 2.2.5.1.1.1., Art. 2.2.5.1.1.2., Art. 2.2.5.1.2.1., Art.2.2.5.1.2.3., Art.2.2.5.1.2.7., Art.2.2.5.1.2.8., Art.2.2.5.1.2.11., Art.2.2.5.1.2.12., Art.2.2.5.1.2.13., Art.2.2.5.1.2.14., Art. 2.2.5.1.3.2., Art. 2.2.5.1.3.3., Art. 2.2.5.1.3.4., Art. 2.2.5.1.3.6., Art. 2.2.5.1.3.18., Art. 2.2.5.1.4.1., Art. 2.2.5.1.4.2., Art.2.2.5.1.4.3., Art. 2.2.5.1.4.6., Art. 2.2.5.1.5.1., Art. 2.2.5.1.5.2., Art. 2.2.5.1.5.3., Art. 2.2.5.1.5.4. , Art. 2.2.5.1.5.5., Art. 2.2.5.1.5.8., Art. 2.2.5.1.5.14., Art. 2.2.5.1.5.15., Art. 2.2.5.1.5.22., Art. 2.2.5.1.8.2., Art. 2.2.5.1.8.3., Art. 2.2.5.2.1.2, Art. 2.2.6.1.1.1., Art. 2.2.6.1.1.2.,  Art. 2.2.6.1.1.3.,  Art. 2.2.6.1.1.4.,  Art. 2.2.6.1.2.1., Art. 2.2.6.1.2.2., Art. 2.2.6.1.2.3., Art. 2.2.6.1.2.5., Art. 2.2.6.1.3.1., Art. 2.2.6.1.3.2., Art. 2.2.6.1.3.3., Art. 2.2.6.1.4.1., Art. 2.2.6.1.6.1., Art. 2.2.6.1.6.2., Art. 2.2.6.2.3.1., Art. 2.2.6.2.3.6., Art. 2.2.7.1.1.1., Art. 2.2.7.1.1.2., Art. 2.2.7.1.1.3., Art.2.2.7.1.1.4., Art. 2.2.7.2.1.3., Art. 2.2.7.2.1.5.,  Art. 2.2.8.1.1.8., Art. 3.1.1.</t>
  </si>
  <si>
    <t>Informes de cumplimiento, reporte user storm</t>
  </si>
  <si>
    <t>Por el cual se reglamenta la Ley 1209 de 2008.</t>
  </si>
  <si>
    <t>https://www.alcaldiabogota.gov.co/sisjur/normas/Norma1.jsp?i=61202&amp;dt=S</t>
  </si>
  <si>
    <t>1,2,3,4,5,6,9, 20</t>
  </si>
  <si>
    <t>Por el cual se reglamenta la gestión integral de los residuos generados en la atención en salud y otras actividades.</t>
  </si>
  <si>
    <t>https://www.funcionpublica.gov.co/eva/gestornormativo/norma.php?i=56755</t>
  </si>
  <si>
    <t>Documentos asociados de la intranet correspondientes al PGIRHS</t>
  </si>
  <si>
    <t>Plan de Gestión Integral de Residuos Peligrosos, Plan de Gestión Integral de Residuos hospitalarios y similares (de las cinco unidades generadoras de estos residuos), Instructivo para el manejo de contenedores tipo guardián, Formato RH1 Clasificación de los Residuos Hospitalarios,  Certificados de disposición final, Obligaciones ambientales., Informe de supervisión.</t>
  </si>
  <si>
    <t>Por el cual se reglamenta la prestación del servicio público de aseo.</t>
  </si>
  <si>
    <t>https://www.alcaldiabogota.gov.co/sisjur/normas/Norma1.jsp?i=56035</t>
  </si>
  <si>
    <t>1, 2,3, 17, 18, 19, 20, 22, 23, 24, 25, 27, 34, 35, 45, 82, 83, 84, 88, 90, 91, 96, 106, 107, 109, 110, 111</t>
  </si>
  <si>
    <t>https://www.alcaldiabogota.gov.co/sisjur/normas/Norma1.jsp?i=45322</t>
  </si>
  <si>
    <t>Informes de ejecución</t>
  </si>
  <si>
    <t>Manual de compras verdes, Obligaciones ambientales., Informe de supervisión.</t>
  </si>
  <si>
    <t>Por la cual se crea la Agencia Nacional de Contratación Pública- Colombia Compra Eficiente-, se determinan sus objetivos y estructura.</t>
  </si>
  <si>
    <t>http://wsp.presidencia.gov.co/Normativa/Decretos/2011/Documents/Noviembre/03/dec417003112011.pdf</t>
  </si>
  <si>
    <t>Por el cual se modifica parcialmente el Decreto 3930 de 2010.</t>
  </si>
  <si>
    <t>https://www.funcionpublica.gov.co/eva/gestornormativo/norma.php?i=41009</t>
  </si>
  <si>
    <t>1, 7</t>
  </si>
  <si>
    <t>Concepto técnico SDA</t>
  </si>
  <si>
    <t>Concepto técnico de la SDA - Parámetros y límites máximos establecidos para vertimientos de tipo doméstico, Informe de supervisión, Instructivo para mejorar la calidad de los vertimientos, Concepto jurídico Referencia: Respuesta radicado INT-36273 del 26/6/2018 de la SDIS, Concepto Jurídico 178 del 16/12/2016 de la SDA.</t>
  </si>
  <si>
    <t>Por el cual se reglamenta parcialmente el Título I de la Ley 9 de 1979, así como el Capitulo 11del Titulo VI-Parte 11I- Libro 11 del Decreto - Ley 2811 de 1974 en cuanto a usos del agua y residuos líquidos y se dictan otras disposiciones.</t>
  </si>
  <si>
    <t>Ministerio de Ambiente, Vivienda y Desarrollo Territorial</t>
  </si>
  <si>
    <t>https://www.funcionpublica.gov.co/eva/gestornormativo/norma.php?i=40620</t>
  </si>
  <si>
    <t>1, 2, 3, 9, 10, 19, 24, 25, 28, 31, 33, 36, 41,  75, 76, 77,</t>
  </si>
  <si>
    <t>Plan Institucional de Gestión Ambiental - Programa uso eficiente del agua y Programa gestión integral de los residuos, Plan de saneamiento Básico, Concepto técnico de la SDA - Parámetros y límites máximos establecidos para vertimientos de tipo doméstico, Informe de supervisión.</t>
  </si>
  <si>
    <t>Por medio del cual se reglamenta la Ley 1259 de 2008 y se dictan otras disposiciones</t>
  </si>
  <si>
    <t>Ministerio del Interior y Justicia</t>
  </si>
  <si>
    <t>https://www.funcionpublica.gov.co/eva/gestornormativo/norma.php?i=37494</t>
  </si>
  <si>
    <t>1,2,7,9</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</si>
  <si>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Diagnóstico de condiciones ambientales, Manual de compras verdes y Obligaciones ambientales..</t>
  </si>
  <si>
    <t>Por el cual se dictan medidas tendientes al uso racional y eficiente de la energía eléctrica.</t>
  </si>
  <si>
    <t>https://www.alcaldiabogota.gov.co/sisjur/normas/Norma1.jsp?i=32715</t>
  </si>
  <si>
    <t>1, 2, 4</t>
  </si>
  <si>
    <t>Por el cual se modifica y adiciona el Decreto 2331 de 2007 sobre uso racional y eficiente de energía eléctrica.</t>
  </si>
  <si>
    <t>https://www.alcaldiabogota.gov.co/sisjur/normas/Norma1.jsp?i=29344</t>
  </si>
  <si>
    <t>Plan de Institucional de Gestión Ambiental (PIGA) - Programa uso eficiente de la energía, Diagnóstico de condiciones ambientales, Seguimiento a las necesidades de las unidades operativas, Consolidación de arreglos y cambios de plantas físicas y apoyo logístico, Manual de compras verdes, Obligaciones ambientales, Informe de supervisión.</t>
  </si>
  <si>
    <t>Por medio del cual se dictan disposiciones para promover prácticas con fines de uso racional y eficiente de energía eléctrica.</t>
  </si>
  <si>
    <t>http://www.suin-juriscol.gov.co/viewDocument.asp?id=1457325</t>
  </si>
  <si>
    <t>Plan Institucional de Gestión Ambiental (PIGA) - Programa de uso eficiente de energía, Diagnóstico de condiciones ambientales,  lista de chequeo a las políticas ambientales, Manual de compras verdes, Obligaciones ambientales.</t>
  </si>
  <si>
    <t>Por el cual se establece una medida tendiente al uso racional y eficiente de energía eléctrica.</t>
  </si>
  <si>
    <t>https://www.funcionpublica.gov.co/eva/gestornormativo/norma.php?i=25479</t>
  </si>
  <si>
    <t>Por el cual se establece el Sistema para la Protección y Control de la Calidad del Agua para  Consumo Humano</t>
  </si>
  <si>
    <t>https://www.funcionpublica.gov.co/eva/gestornormativo/norma.php?i=30007</t>
  </si>
  <si>
    <t>1, 2, 3, 4, 5, 8, 9, 10, 17,  18, 19, 23, 31.</t>
  </si>
  <si>
    <t>Plan de Saneamiento Básico, Certificados de lavado de tanques de almacenamiento de agua potable, Obligaciones ambientales, Manual de compras verdes, Informe de supervisión.</t>
  </si>
  <si>
    <t>Por el cual se reglamenta parcialmente la prevención y el manejo de los residuos o desechos peligrosos generados en el marco de la gestión integral.</t>
  </si>
  <si>
    <t>https://www.alcaldiabogota.gov.co/sisjur/normas/Norma1.jsp?i=18718</t>
  </si>
  <si>
    <t>1,2,3,4,5,6,7,9, 10,11,12,13,19,20,23, 28, 32,33, 37,39, 40</t>
  </si>
  <si>
    <t>Plan de Gestión Integral de Residuos Peligrosos,,  Certificados de disposición, Manual de compras verdes, Cláusulas ambientales.</t>
  </si>
  <si>
    <t>Por el cual se modifica el Decreto 1713 de 2002 sobre disposición final de residuos sólidos y se dictan otras disposiciones.</t>
  </si>
  <si>
    <t>https://www.alcaldiabogota.gov.co/sisjur/normas/Norma1.jsp?i=16123&amp;dt=S</t>
  </si>
  <si>
    <t>1, 23</t>
  </si>
  <si>
    <t>Plan de Acción Interno para el Aprovechamiento Eficiente de los Residuos Sólidos, Formato Registro Medición y Control de los residuos, Certificado de entrega de residuos aprovechables, reporte trimestral de residuos similares, Instructivo Gestión Integral de Residuos de Construcción y Demolición - RCD, Formato Apertura PIN para el Manejo Integral de RCD, Formato Registro diario de transporte de RCD a sitios de disposición, Formato Seguimiento y aprovechamiento de RCD en obra, Manual de compras verdes y Obligaciones ambientales..</t>
  </si>
  <si>
    <t>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t>
  </si>
  <si>
    <t>https://www.suin-juriscol.gov.co/viewDocument.asp?id=1863107</t>
  </si>
  <si>
    <t>Por el cual se reglamenta la Ley 697 de 2001 y se crea una Comisión Intersectorial</t>
  </si>
  <si>
    <t>https://www.funcionpublica.gov.co/eva/gestornormativo/norma.php?i=11032</t>
  </si>
  <si>
    <t>1,2,3, 11, 12, 18, 22</t>
  </si>
  <si>
    <t>Plan de Institucional de Gestión Ambiental (PIGA) - Programa uso eficiente de la energía, Diagnóstico de condiciones ambientales, Lista de chequeo de las políticas ambientales, Consolidado de energía,  Manual de compras verdes, Obligaciones ambientales.</t>
  </si>
  <si>
    <t>Por el cual se reglamenta el manejo y transporte terrestre automotor de mercancías peligrosas por carretera</t>
  </si>
  <si>
    <t>https://www.alcaldiabogota.gov.co/sisjur/normas/Norma1.jsp?i=6101</t>
  </si>
  <si>
    <t>1,3,22, 43, 46, 47,48, 59,60,62</t>
  </si>
  <si>
    <t xml:space="preserve">Lista de verificación al trasportador de RESPEL </t>
  </si>
  <si>
    <t>Plan de Gestión Integral de Residuos de Residuos Peligrosos ,Manual de compras verdes, Obligaciones ambientales., Informe de supervisión.</t>
  </si>
  <si>
    <t>Por el cual se reglamenta el artículo 15 de la Ley 373 de 1997 en relación con la instalación de equipos, sistemas e implementos de bajo consumo de agua.</t>
  </si>
  <si>
    <t>https://www.alcaldiabogota.gov.co/sisjur/normas/Norma1.jsp?i=3333</t>
  </si>
  <si>
    <t>1, 2, 3, 4, 6,7, 8</t>
  </si>
  <si>
    <t>Proceso de evaluación, control y seguimiento de la Secretaría de Ambiente al Plan Institucional de Gestión Ambiental, Seguimiento al cumplimiento de las obligaciones ambientales, Verificación intervenciones ambientales, Reporte instalaciones y/o sustituciones de sistemas ahorradores</t>
  </si>
  <si>
    <t>Plan Institucional de Gestión Ambiental (PIGA) - Programa uso eficiente del agua, Política cero desperdicio de agua, Lista de chequeo de intervención ambiental,  Diagnóstico de condiciones Ambientales, Manual de compras verdes, Obligaciones ambientales, Informe de supervisión.</t>
  </si>
  <si>
    <t>Por medio del cual se modifica parcialmente el Decreto 948 de 1995 que contiene el Reglamento de Protección y Control de la Calidad del Aire</t>
  </si>
  <si>
    <t>https://www.alcaldiabogota.gov.co/sisjur/normas/Norma1.jsp?i=7128&amp;dt=S</t>
  </si>
  <si>
    <t>3, 8</t>
  </si>
  <si>
    <t>Diagnóstico de condiciones ambientales, Resultado de la revisión técnico mecánica, Certificados de mantenimiento de calderas, motobombas y calderines, Obligaciones ambientales., Informes de supervisión.</t>
  </si>
  <si>
    <t>Por el cual se promulga el Convenio 170 sobre la Seguridad en la utilización de los productos químicos en el trabajo, adoptado por la Conferencia General de la Organización Internacional del Trabajo el 25 de junio de 1990.</t>
  </si>
  <si>
    <t>Ministerio de Relaciones Exteriores</t>
  </si>
  <si>
    <t>http://www.suin-juriscol.gov.co/viewDocument.asp?ruta=Decretos/1379466</t>
  </si>
  <si>
    <t>Informe de supervisión, Obligaciones ambientales, Hojas de Seguridad</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</si>
  <si>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</si>
  <si>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https://www.alcaldiabogota.gov.co/sisjur/normas/Norma1.jsp?i=1479&amp;dt=S</t>
  </si>
  <si>
    <t>1-3, 5, 6, 8, 9, 11-16, 18-20, 22, 30, 34, 36-46, 49, 56, 64, 68, 70, 89, 90, 91, 92, 93, 97, 111, 112, 113, 136</t>
  </si>
  <si>
    <t>Por el cual se reglamenta la Parte III del Libro II del Decreto-Ley 2811 de 1974: De las aguas no marítimas y parcialmente la Ley 23 de 1973.</t>
  </si>
  <si>
    <t>https://www.funcionpublica.gov.co/eva/gestornormativo/norma.php?i=1250</t>
  </si>
  <si>
    <t>1, 2, 4, 5, 29,  32, 33, 144, 145, 221, 222,  223, 238, 239</t>
  </si>
  <si>
    <t>Plan Institucional de Gestión Ambiental (PIGA) - Programa uso eficiente del agua, Diagnóstico de Condiciones Ambientales, Manual de compras verdes, Obligaciones ambientales, Informe de supervisión, Concepto jurídico 178/2016 de la SDA.</t>
  </si>
  <si>
    <t>Por el cual se dicta el Código Nacional de Recursos Naturales Renovables y de Protección al Medio Ambiente.</t>
  </si>
  <si>
    <t>http://www.secretariasenado.gov.co/senado/basedoc/decreto_2811_1974.html</t>
  </si>
  <si>
    <t>3, 33, 34,35,36,37,38, 74,75,76, 77, 86,87,88,89,133,134,135,136,137,138,139, 145, 148, 155, 167, 187,188</t>
  </si>
  <si>
    <t xml:space="preserve">Decreto </t>
  </si>
  <si>
    <t>Por el cual se adiciona la Parte 22 al Libro 2 del Decreto 1071 de 2015, Decreto Único Reglamentario del Sector Administrativo Agropecuario, Pesquero y de Desarrollo Rural, en /o relacionado con la disminución de las pérdidas y los desperdicios de alimentos</t>
  </si>
  <si>
    <t>https://www.funcionpublica.gov.co/eva/gestornormativo/norma_pdf.php?i=183946</t>
  </si>
  <si>
    <t xml:space="preserve">Articulo 1,2 y 24 </t>
  </si>
  <si>
    <t>Plan de Acción Interno Para el Aprovechamiento Eficiente de los Residuos Solidos, Formato Reporte trimestral de residuos sólidos aprovechables ,Manual de compras verdes, Obligaciones ambientales e Informe de supervisión.</t>
  </si>
  <si>
    <t>Por medio del cual se expide el Decreto Único Reglamentario del Sector Administrativo Agropecuario, Pesquero y de Desarrollo Rural</t>
  </si>
  <si>
    <t>Ministerio de Agricultura y desarrollo rural</t>
  </si>
  <si>
    <t>https://www.funcionpublica.gov.co/eva/gestornormativo/norma.php?i=76838</t>
  </si>
  <si>
    <t>Plan de Acción Interno Para el Aprovechamiento Eficiente de los Residuos Solidos, Formato Reporte trimestral de residuos sólidos aprovechables,Manual de compras verdes, Obligaciones ambientales e Informe de supervisión.</t>
  </si>
  <si>
    <t>Todos los artículos de la parte 22</t>
  </si>
  <si>
    <t>Resolución ministerial</t>
  </si>
  <si>
    <t>23/11/2021</t>
  </si>
  <si>
    <t>Por la cual se modifica la Resolución 0472 de 2017 sobre la gestión integral de Residuos de Construcción y Demolición – RCD y se adoptan otras disposicione</t>
  </si>
  <si>
    <t>Ministerio de Ambiente</t>
  </si>
  <si>
    <t>https://www.minambiente.gov.co/documento-normativa/resolucion-1257-de-2021/</t>
  </si>
  <si>
    <t>Reportes de los RCD bajo los nuevos anexos y formatos</t>
  </si>
  <si>
    <t xml:space="preserve">Plan de Gestion de Residuos de Construcción y Demolición </t>
  </si>
  <si>
    <t>Por medio de la cual se adopta el protocolo general de bioseguridad para mitigar ,controlar y realizar el adecuado manejo de la pandemia del Coronavirus Covid-19</t>
  </si>
  <si>
    <t>https://www.minsalud.gov.co/Normatividad_Nuevo/Resoluci%C3%B3n%20No.%20666%20de%202020.pdf</t>
  </si>
  <si>
    <t>Plan Institucional de Gestión Ambiental-PIGA</t>
  </si>
  <si>
    <t>NORMA DEROGADA POR LA RESOLUCIÓN 777 DE 2021</t>
  </si>
  <si>
    <t>Por la cual se modifica la Resolución 668 de 2016 sobre uso racional de bolsas plásticas y se adoptan otras disposiciones</t>
  </si>
  <si>
    <t>https://www.andi.com.co/Uploads/res._2184_-_2019_por_la_cual_se_modifica_la_resolucion_668_de_2016_sobre_uso_racional_de_bolsas_plasticas_y_se_adoptan_otras_disposiciones_1.pdf</t>
  </si>
  <si>
    <t>Art. 4</t>
  </si>
  <si>
    <t>Plan  Institucional de Gestión Ambiental - PIGA, Plan de Acción Interno Para el Aprovechamiento Eficiente de los Residuos Sólidos, Manual de compras verdes, Obligaciones ambientales., Informe de supervisión.</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</si>
  <si>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</si>
  <si>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https://www.alcaldiabogota.gov.co/sisjur/normas/Norma1.jsp?i=87952&amp;dt=S</t>
  </si>
  <si>
    <t>Toda</t>
  </si>
  <si>
    <t>No Aplica</t>
  </si>
  <si>
    <t>26/12/2018</t>
  </si>
  <si>
    <t>Por la cual se extiende la vigencia de la Resolución 910 del 2008, modificada por la resolución 11 del 2013</t>
  </si>
  <si>
    <t>Ministerio de Ambiente y Desarrollo Sostenible</t>
  </si>
  <si>
    <t>https://www.minambiente.gov.co/wp-content/uploads/2021/08/resolucion-2502-de-2018.pdf</t>
  </si>
  <si>
    <t>Resultado de la revisión técnico mecánica, Obligaciones ambientales., Matriz de Aspectos e impactos ambientales, Diagnóstico de Condiciones Ambientales e Informe de Supervisión</t>
  </si>
  <si>
    <t>Por la cual se reglamenta la gestión ambiental de los residuos de envases y empaques de papel, cartón, plástico, vidrio, metal y se toman otras determinaciones.</t>
  </si>
  <si>
    <t>https://www.funcionpublica.gov.co/eva/gestornormativo/norma.php?i=21973</t>
  </si>
  <si>
    <t>3,16, 17</t>
  </si>
  <si>
    <t>Plan Institucional de Gestión Ambiental-PIGA, Plan de Acción Interno para el Aprovechamiento Eficiente de los Residuos Sólidos, Formato Registro Medición y Control de los residuos, Certificado de entrega de residuos aprovechables, reporte trimestral de residuos similares, Manual de compras verdes y Obligaciones ambientales., Informe de supervisión.</t>
  </si>
  <si>
    <t>Por la cual se establecen las metodologías de valoración de costos económicos del deterioro y de la conservación del medio ambiente y los recursos naturales renovables y se dictan otras disposiciones</t>
  </si>
  <si>
    <t>http://www.andi.com.co/Uploads/Resoluci%C3%B3n%201084%20del%2013%20de%20junio%20de%202018.pdf</t>
  </si>
  <si>
    <t>Matriz de aspectos e impactos ambientales, Diagnóstico de condiciones ambientales, lista de chequeo a las políticas ambientales, Formato Matriz  de identificación, clasificación y valoración de riesgos, Formato Registro, investigación y análisis del incidente y/o accidente ambiental, informe de supervisión.</t>
  </si>
  <si>
    <t>Por la cual se desarrollan los parágrafos 1° y 2° del artículo 2.2.3.2.1.1.3 del Decreto 1090 de 2018, mediante el cual se adiciona el Decreto 1076 de 2015</t>
  </si>
  <si>
    <t>https://www.minambiente.gov.co/wp-content/uploads/2021/08/resolucion-1257-de-2018.pdf</t>
  </si>
  <si>
    <t>Por la cual se establecen disposiciones relacionadas con la gestión de los aceites de cocina usados y se dictan otras disposiciones.</t>
  </si>
  <si>
    <t>https://www.andi.com.co/Uploads/Resoluci%C3%B3n%20316%20de%202018-.pdf</t>
  </si>
  <si>
    <t>1,2,3,4,5,6,9,13,14,15</t>
  </si>
  <si>
    <t>Plan Institucional de Gestión Ambiental - Programa gestión integral de residuos, Plan de Gestión Integral de Aceite Vegetal Usado y Grasas, Procedimiento Gestión Integral de Aceite Vegetal Usado y Grasas, Formato FOR-BS-016 Acuerdo de Corresponsabilidad para la Recolección, y Tratamiento o Aprovechamiento de Aceite Vegetal Usado ,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Manual de compras verdes, Cláusulas ambientales, Manual de mantenimiento.</t>
  </si>
  <si>
    <t>Plan Institucional de Gestión Ambiental - Programa gestión integral de residuos, Plan de Gestión Integral de Aceite Vegetal Usado y Grasas, Procedimiento Gestión Integral de Aceite Vegetal Usado y Grasas, Formato FOR-BS-016 Acuerdo de Corresponsabilidad para la Recolección, y Tratamiento o Aprovechamiento de Aceite Vegetal Usado ,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Manual de compras verdes, Obligaciones ambientales., Informe de supervisión.</t>
  </si>
  <si>
    <t>Por la cual se adopta la norma de calidad del aire ambiente y se dictan otras disposiciones</t>
  </si>
  <si>
    <t>http://www.ideam.gov.co/documents/51310/527391/2.+Resoluci%C3%B3n+2254+de+2017+-+Niveles+Calidad+del+Aire..pdf/c22a285e-058e-42b6-aa88-2745fafad39f</t>
  </si>
  <si>
    <t>Planes de Manejo Ambiental de obra</t>
  </si>
  <si>
    <t>Por la cual se establecen los Sistemas de Recolección Selectiva y Gestión Ambiental de Llantas Usadas y se dictan otras disposiciones.</t>
  </si>
  <si>
    <t>https://www.minambiente.gov.co/wp-content/uploads/2021/10/resolucion-1326-de-2017.pdf</t>
  </si>
  <si>
    <t>2,4,18,19,22</t>
  </si>
  <si>
    <t>Informe anual de reencauche remitido a ala SDA</t>
  </si>
  <si>
    <t>Por la cual se adopta el Reglamento Técnico para el Sector de Agua Potable y Saneamiento Básico – RAS y se derogan las resoluciones 1096 de 2000, 0424 de 2001, 0668 de 2003, 1459 de 2005, 1447 de 2005 y 2320 de 2009.</t>
  </si>
  <si>
    <t>https://www.minsalud.gov.co/Normatividad_Nuevo/Resoluci%C3%B3n%200330%20de%202017.pdf</t>
  </si>
  <si>
    <t>2, 97, 98, 172</t>
  </si>
  <si>
    <t>Plan Institucional de Gestión Ambiental (PIGA),  Lineamientos ambientales de la Entidad y documentos asociados, Manual de compras verdes, Obligaciones ambientales, Informe de supervisión, Instructivo para mejorar la calidad de los vertimientos.</t>
  </si>
  <si>
    <t>Por la cual se reglamenta la gestión integral de los residuos generados en las actividades de construcción y demolición - RCD y se dictan otras</t>
  </si>
  <si>
    <t>https://acmineria.com.co/acm/wp-content/uploads/normativas/resolucion_472_de_2017-mads_-_residuos_de_demolicion_y_construccion.pdf</t>
  </si>
  <si>
    <t>Reporte de informes a la SDA bajo la herramienta web Storm User, Reporte webfile de la SDA</t>
  </si>
  <si>
    <t>Diagnóstico de condiciones ambientales, Instructivo Gestión Integral de Residuos de Construcción y Demolición - RCD, Formato Apertura PIN para el Manejo Integral de RCD, Formato Registro diario de transporte de RCD a sitios de disposición, Formato Seguimiento y aprovechamiento de RCD en obra, Formato Estimación de costos tratamiento RCD en obra, Formato informe aprovechamiento de RCD in situ,  Manual de compras verdes , Obligaciones ambientales., Informe de supervisión.</t>
  </si>
  <si>
    <t>Por la cual se adopta el Plan de Acción Indicativo 2017-2022 para el desarrollo del Programa de Uso Racional y eficiente de la Energía (Proure), que define objetivos y metas indicativas de eficiencia energética, acciones y medidas sectoriales y estrategias base para el cumplimiento de metas y se adoptan otras disposiciones al respecto.</t>
  </si>
  <si>
    <t>https://www1.upme.gov.co/Documents/Resolucion_41286_de_2016_PROURE.pdf</t>
  </si>
  <si>
    <t>1,2,3,4,6, 11</t>
  </si>
  <si>
    <t>Plan Institucional de Gestión Ambiental (PIGA) - Programa uso eficiente de la energía, Política cero desperdicio de agua y energía, Diagnóstico de condiciones ambientales, Manual de compras verdes, Obligaciones ambientales, Informe de supervisión.</t>
  </si>
  <si>
    <t>Por la cual se modifica el parágrafo 1 del artículo 3 y el artículos 6 de la Resolución 1223 de 2014, modificada por la Resolución 2328 de 2016.</t>
  </si>
  <si>
    <t>Ministerio de Transporte</t>
  </si>
  <si>
    <t>https://web.mintransporte.gov.co/jspui/bitstream/001/7900/1/Resoluci%c3%b3n%205747-2016.pdf</t>
  </si>
  <si>
    <t>Informe de supervisión, Manual de Compras Verdes, Obligaciones ambientales., Certificado de curso básico.</t>
  </si>
  <si>
    <t>Por la cual se modifica el parágrafo 1 del artículo 3 y el artículos 6 y 10 de la Resolución 1223 de 2014.</t>
  </si>
  <si>
    <t>https://www.arlsura.com/files/res2328_16.pdf</t>
  </si>
  <si>
    <t>1,2,4</t>
  </si>
  <si>
    <t>Por la cual se reglamenta el Capítulo 1 del Título 7 de la parte 2, del Libro 2 del Decreto 1077 de 2015, en cuanto a los parámetros y lineamientos de construcción sostenible y se adopta la Guía para el ahorro de agua y energía en edificaciones.</t>
  </si>
  <si>
    <t>http://ismd.com.co/wp-content/uploads/2017/03/Resoluci%C3%B3n-549-de-2015.pdf</t>
  </si>
  <si>
    <t>1,2,5,10,11</t>
  </si>
  <si>
    <t>Por la cual se establecen los parámetros y los valores límites máximos permisibles en los vertimientos puntuales a cuerpos de aguas superficiales y a los sistemas de alcantarillado público y se dictan otras disposiciones.</t>
  </si>
  <si>
    <t>http://www.emserchia.gov.co/PDF/Resolucion631.pdf</t>
  </si>
  <si>
    <t>1,2,3,5,6,8, 14, 16, 17, 18, 19, 20, 21</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</si>
  <si>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Cláusulas ambientales, Instructivo para mejorar la calidad de los vertimientos, Concepto jurídico Referencia: Respuesta radicado INT-36273 del 26/6/2018 de la SDIS.</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</si>
  <si>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Obligaciones ambientales., Informe de supervisión, Instructivo para mejorar la calidad de los vertimientos, Concepto jurídico Referencia: Respuesta radicado INT-36273 del 26/6/2018 de la SDIS, Concepto Jurídico 178 del 16/12/2016 de la SDA.</t>
  </si>
  <si>
    <t>Por la cual se adopta la metodología para la formulación, implementación, evaluación, seguimiento, control y actualización de los Planes de Gestión Integral de Residuos Sólidos</t>
  </si>
  <si>
    <t>Ministerio de Vivienda, Ciudad y Territorio y el Ministerio de Ambiente y Desarrollo Sostenible</t>
  </si>
  <si>
    <t>https://www.alcaldiabogota.gov.co/sisjur/normas/Norma1.jsp?i=64163</t>
  </si>
  <si>
    <t>1,2,3,4,8,9,10</t>
  </si>
  <si>
    <t>Plan Instituciones de Gestión Ambiental - Programa gestión integral de residuos, Plan de Acción Interno para el Aprovechamiento Eficiente de los Residuos Sólidos, Formatos Registro, medición y control de residuos sólidos,  Certificado recolección residuos sólidos, Formulario reporte trimestral de residuos aprovechables y peligrosos, Manual de compras verdes, Obligaciones ambientales., Informe de supervisión.</t>
  </si>
  <si>
    <t>Por la cual se establecen los requisitos del curso básico obligatorio de capacitación para los conductores de vehículos de carga que transportan mercancías peligrosas y se dicta una disposición.</t>
  </si>
  <si>
    <t>http://www.saludcapital.gov.co/CTDLab/Publicaciones/2016/Resoluci%C3%B3n%201223%20de%202014.pdf</t>
  </si>
  <si>
    <t>1,2,3,9</t>
  </si>
  <si>
    <t>Informe de supervisión, Manual de Compras Verdes, Cláusulas ambientales, Certificado de curso básico.</t>
  </si>
  <si>
    <t>Por la cual se establecen las condiciones que deben cumplir los Centros de Diagnóstico Automotor para su habilitación, funcionamiento y se dictan otras disposiciones.</t>
  </si>
  <si>
    <t>https://www.icbf.gov.co/cargues/avance/docs/resolucion_mintransporte_3768_2013.htm</t>
  </si>
  <si>
    <t>20,21,31</t>
  </si>
  <si>
    <t>Informe de supervisión, Manual de Compras Verdes, Obligaciones ambientales,  Certificado de revisión tecno mecánica y de emisiones contaminantes.</t>
  </si>
  <si>
    <t>Por la cual se reglamenta el artículo 126 del Decreto-ley 019 de 2012 y se dictan otras disposiciones.</t>
  </si>
  <si>
    <t>Ministerio de Salud y Protección Social</t>
  </si>
  <si>
    <t>https://www.minsalud.gov.co/sites/rid/Lists/BibliotecaDigital/RIDE/DE/DIJ/resolucion-2674-de-2013.pdf</t>
  </si>
  <si>
    <t>1,2,3,6,7,18,26,32,33,55</t>
  </si>
  <si>
    <t>Plan de Acción Interno para el Aprovechamiento Eficiente de Residuos Sólidos,  Registro, medición y control de residuos sólidos, Certificado de entrega de residuos aprovechables, Formulario Reporte de generación de residuos aprovechables y peligrosos, Lista de chequeo Plan de Intervención Ambiental de la SDIS, Manual de compras verdes, Obligaciones ambientales., Informe de supervisión.</t>
  </si>
  <si>
    <t>Por medio de la cual se expide el Reglamento Técnico sobre los requisitos sanitarios que deben cumplir los materiales, objetos, envases y equipamientos destinados a entrar en contacto con alimentos y bebidas para consumo humano.</t>
  </si>
  <si>
    <t>https://www.minsalud.gov.co/sites/rid/Lists/BibliotecaDigital/RIDE/DE/DIJ/resolucion-0683-de-2012.pdf</t>
  </si>
  <si>
    <t>1,2,3,6,7,22</t>
  </si>
  <si>
    <t>Por la cual se adoptan Metas Ambientales, de que trata el literal j) del artículo 6° del Decreto 2532 de 2001 y el literal e) del artículo 4° del Decreto 3172 de 2003.</t>
  </si>
  <si>
    <t>https://xperta.legis.co/visor/legcol/legcol_ba9e021fe6420104e0430a0101510104/coleccion-de-legislacion-colombiana/resolucion-186-de-2012</t>
  </si>
  <si>
    <t>Por la cual se reglamenta la prestación de los servicios de cementerios, inhumación, exhumación y cremación de cadáveres.</t>
  </si>
  <si>
    <t>Ministerio de la Protección Social</t>
  </si>
  <si>
    <t>http://www.saludcapital.gov.co/DDS/Documents/RESOLUCI%C3%93N%205194%20DE%202010%20INHUMACIONES%20EXHUMACIONES%20Y%20CREMACIONES.pdf</t>
  </si>
  <si>
    <t>Art. 7, 12, 13, 42</t>
  </si>
  <si>
    <t xml:space="preserve">Informe de ejecución </t>
  </si>
  <si>
    <t>Por la cual se establecen los Sistemas de Recolección Selectiva y Gestión Ambiental de Residuos de Bombillas y se adoptan otras disposiciones.</t>
  </si>
  <si>
    <t>https://www.mincit.gov.co/ministerio/normograma-sig/procesos-de-apoyo/gestion-de-recursos-fisicos/resoluciones/resolucion-1511-de-2010.aspx</t>
  </si>
  <si>
    <t>1,3, 16,17, 20, 21</t>
  </si>
  <si>
    <t>Por la cual se establecen los Sistemas de Recolección Selectiva y Gestión Ambiental de Residuos de Computadores y/o Periféricos y se adoptan otras disposiciones.</t>
  </si>
  <si>
    <t>https://www.alcaldiabogota.gov.co/sisjur/normas/Norma1.jsp?i=40106</t>
  </si>
  <si>
    <t>3, 6, 12,15, 19,20</t>
  </si>
  <si>
    <t>Plan de Gestión Integral de Residuos Peligrosos, Formato  registro de información trimestral de RESPEL para la SDIS,  Certificados de disposición, Manual de compras verdes, Obligaciones ambientales., Informe de supervisión.</t>
  </si>
  <si>
    <t>Por la cual se actualiza la codificación de las infracciones de tránsito, de conformidad con lo establecido en la Ley 1383 de 2010, se adopta el Manual de Infracciones y se dictan otras disposiciones</t>
  </si>
  <si>
    <t>https://www.alcaldiabogota.gov.co/sisjur/normas/Norma1.jsp?i=40067&amp;dt=S</t>
  </si>
  <si>
    <t>Informe de supervisión, Manual de Compras Verdes, Obligaciones ambientales.</t>
  </si>
  <si>
    <t>Por la cual se establecen los Sistemas de Recolección Selectiva y Gestión Ambiental de Residuos de Pilas y/o Acumuladores y se adoptan otras disposiciones.</t>
  </si>
  <si>
    <t>https://www.minambiente.gov.co/wp-content/uploads/2021/10/resolucion-1297-de-2010.pdf</t>
  </si>
  <si>
    <t>3,16,17, 20, 21</t>
  </si>
  <si>
    <t>Por la cual se reglamenta parcialmente el Decreto 2171 de 2009</t>
  </si>
  <si>
    <t>http://corpouraba.gov.co/sites/default/files/resolucion1618de2010.pdf</t>
  </si>
  <si>
    <t>Por la cual se reglamentan los niveles permisibles de emisión de contaminantes que deberán cumplir las fuentes móviles terrestres, se reglamenta el artículo 91 del Decreto 948 de 1995 y se adoptan otras disposiciones.</t>
  </si>
  <si>
    <t>https://www.icbf.gov.co/cargues/avance/docs/resolucion_minambientevdt_0910_2008.htm</t>
  </si>
  <si>
    <t>1, 2, 3, 5, 6 , 7, 8, 9, 16, 17, 18, 19,  33, 37</t>
  </si>
  <si>
    <t>Por la cual se establecen las normas y estándares de emisión admisibles de contaminantes a la atmósfera por fuentes fijas y se dictan otras disposiciones.</t>
  </si>
  <si>
    <t>https://www.alcaldiabogota.gov.co/sisjur/normas/Norma1.jsp?i=31425&amp;dt=S</t>
  </si>
  <si>
    <t>1, 2, 69, 70, 72, 75, 76, 77, 89.</t>
  </si>
  <si>
    <t>Certificados de mantenimiento de calderas, motobombas y calderines, Obligaciones ambientales., Matriz de Aspectos e impactos ambientales, Diagnóstico de Condiciones Ambientales e Informe de Supervisión</t>
  </si>
  <si>
    <t>Por medio de la cual se señalan características, instrumentos básicos y frecuencias del sistema de control y vigilancia para la calidad del agua para consumo humano.</t>
  </si>
  <si>
    <t>Ministerios de la Protección Social y de Ambiente, Vivienda y Desarrollo Territorial</t>
  </si>
  <si>
    <t>https://scj.gov.co/sites/default/files/marco-legal/Res_2115_de_2007.pdf</t>
  </si>
  <si>
    <t>1,2,3,4,5,6,7,8,9,11,12,30,31</t>
  </si>
  <si>
    <t>Diagnóstico de condiciones ambientales, Lista de chequeo  Plan de intervención ambiental de la SDIS,  Certificados de lavado de tanques de agua potable, Manual de compras verdes, Obligaciones ambientales, Informe de supervisión.</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</si>
  <si>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</si>
  <si>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</si>
  <si>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1,2,3,4,5,6,7,13,14</t>
  </si>
  <si>
    <t xml:space="preserve">Certificado de reporte ante el IDEAM </t>
  </si>
  <si>
    <t>Certificado de reporte, Manual de compras verdes, Obligaciones ambientales., Informe de supervisión.</t>
  </si>
  <si>
    <t>Por la cual se desarrolla parcialmente el Decreto 4741 del 30 de diciembre de 2005, en materia de residuos o desechos peligrosos.</t>
  </si>
  <si>
    <t>https://www.alcaldiabogota.gov.co/sisjur/normas/Norma1.jsp?i=20837</t>
  </si>
  <si>
    <t>Plan de Gestión Integral de Residuos Peligrosos, Hojas de seguridad de los residuos peligrosos,</t>
  </si>
  <si>
    <t>Por la cual se establece la norma nacional de emisión de ruido y ruido ambiental.</t>
  </si>
  <si>
    <t>https://www.mincit.gov.co/ministerio/normograma-sig/procesos-de-apoyo/gestion-de-recursos-fisicos/resoluciones/resolucion-627-de-2006.aspx</t>
  </si>
  <si>
    <t>1,2,3,4,5,6,7,8,9,10,11, 14,15,16,17,  29,30,31</t>
  </si>
  <si>
    <t>"Por la cual se adoptan guías ambientales como instrumento de autogestión y autorregulación"</t>
  </si>
  <si>
    <t>https://www1.upme.gov.co/siame/Documents/Res1023-28-07-05_guias_ambientales.pdf</t>
  </si>
  <si>
    <t>Por la cual se modifica parcialmente la Resolución número 0058 del 21 de enero de 2002 y se dictan otras disposiciones.</t>
  </si>
  <si>
    <t>https://www.minsalud.gov.co/sites/rid/Lists/BibliotecaDigital/RIDE/DE/DIJ/Resoluci%C3%B3n_0886_de_2004.pdf</t>
  </si>
  <si>
    <t>Manual de  compras verdes, Obligaciones ambientales., Informe supervisión.</t>
  </si>
  <si>
    <t>Por la cual se adopta el Manual de Procedimientos para la Gestión Integral de los residuos hospitalarios y similares</t>
  </si>
  <si>
    <t>Ministerio del Medio Ambiente y el Ministerio de Salud</t>
  </si>
  <si>
    <t>https://www.alcaldiabogota.gov.co/sisjur/normas/Norma1.jsp?i=36291&amp;dt=S</t>
  </si>
  <si>
    <t>Plan de Gestión Integral de Residuos hospitalarios y similares, Instructivo para el manejo de contenedores tipo guardián, Formato 002 Rh1 clasificación de los residuos,  Manual de compras verdes, Cláusulas ambientales, Informe de supervisión.</t>
  </si>
  <si>
    <t>Plan de Gestión Integral de Residuos hospitalarios y similares, Instructivo para el manejo de contenedores tipo guardián, Formato 002 Rh1 clasificación de los residuos,  Manual de compras verdes, Obligaciones ambientales., Informe de supervisión.</t>
  </si>
  <si>
    <t>Por la cual se establecen normas y límites máximos permisibles de emisión para incineradores y hornos
crematorios de residuos sólidos y líquidos</t>
  </si>
  <si>
    <t>http://corponarino.gov.co/expedientes/tramites/RESOLUCION%20058%20DE%202002.pdf</t>
  </si>
  <si>
    <t>Art. 1, 7, 8, 10, 12, 13, 18, 22, 23, 24, 30 y 31</t>
  </si>
  <si>
    <t>Por la cual se adoptan valores límites permisibles para la exposición ocupacional al ruido.</t>
  </si>
  <si>
    <t>Ministerio de Trabajo y Seguridad Social y Salud</t>
  </si>
  <si>
    <t>https://www.alcaldiabogota.gov.co/sisjur/normas/Norma1.jsp?i=15260</t>
  </si>
  <si>
    <t>Manual de compras verdes, Obligaciones ambientales.. Programa de equipos y elementos de protección personal  (PGR-TH-010), Programa de Gestión Inspecciones de seguridad (PGR-TH-002), Manual de compras verdes, Obligaciones ambientales., Informe de supervisión.</t>
  </si>
  <si>
    <t>Por la cual se establecen los elementos que deben ser considerados en los
Planes de Gestión de Devolución de Productos Posconsumo de Fármacos o
Medicamentos Vencidos.</t>
  </si>
  <si>
    <t xml:space="preserve">Ministerio de ambiente vivienda y desarrollo territotrial </t>
  </si>
  <si>
    <t>https://www.minambiente.gov.co/wp-content/uploads/2021/10/resolucion-0371-de-2009.pdf</t>
  </si>
  <si>
    <t>“Por la cual se establecen requisitos para la gestión ambiental integral de equipos
y desechos que consisten, contienen o están contaminados con Bifenilos
Policlorados (PCB)”</t>
  </si>
  <si>
    <t>https://www.minambiente.gov.co/wp-content/uploads/2021/10/resolucion-0222-de-2011.pdf</t>
  </si>
  <si>
    <t>carcaterizaciones PCB, inventario nacional PCB, reporte IDEAM, y los demás reportes que correspondan a la naturaleza del cumplimiento de la normatividad ambiental vigente</t>
  </si>
  <si>
    <t>"Por la cual se modifica la Resolución 222 del 2011 y se adoptan otras disposiciones"</t>
  </si>
  <si>
    <t>https://www.minambiente.gov.co/wp-content/uploads/2021/10/Resolucion-1741-de-2016.pdf</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</si>
  <si>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</si>
  <si>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https://www.minambiente.gov.co/wp-content/uploads/2022/08/Resolucion-0851-de-2022.pdf</t>
  </si>
  <si>
    <t>Por el cual se prohíben progresivamente los plásticos de un solo uso en las entidades del Distrito Capital que hacen parte del sector central, descentralizado y localidades y se dictan otras disposiciones</t>
  </si>
  <si>
    <t>http://concejodebogota.gov.co/cbogota/site/artic/20210105/asocfile/20210105185611/edicion_678_acuerdo_807_808_de_febrero_de_2021.pdf#page=5</t>
  </si>
  <si>
    <t xml:space="preserve">Informes ambientales </t>
  </si>
  <si>
    <t>Por medio del cual se establece BACATÁ HIDRÓPOLIS, se dan los lineamientos para su implementación y se dictan otras disposiciones</t>
  </si>
  <si>
    <t>http://concejodebogota.gov.co/cbogota/site/artic/20210105/asocfile/20210105185611/edicion_677_acuerdo_805_806_de_febrero_de_2021.pdf#page=5</t>
  </si>
  <si>
    <t>Por medio del cual se declara la bicicleta como medio de transporte prioritario en Bogotá D.C. Y se dictan otras disposiciones para fortalecer su uso</t>
  </si>
  <si>
    <t>https://www.alcaldiabogota.gov.co/sisjur/normas/Norma1.jsp?i=107565</t>
  </si>
  <si>
    <t>1,3,4,6</t>
  </si>
  <si>
    <t>Política Ambiental de la SDIS, Objetivos del SIG, Manual de compras verdes, Obligaciones ambientales., Informe de supervisión.</t>
  </si>
  <si>
    <t>Por medio del cual se adopta el Plan de desarrollo económico, social, ambiental y de obras públicas del Distrito Capital 2020-2024 “Un nuevo contrato social y ambiental para la Bogotá del siglo XXI”</t>
  </si>
  <si>
    <t>https://bogota.gov.co/sites/default/files/acuerdo-761-de-2020-pdd.pdf</t>
  </si>
  <si>
    <t>Por medio del cual se establecen lineamientos para prevenir la pérdida y el desperdicio de alimentos y se dictan otras disposiciones</t>
  </si>
  <si>
    <t>https://www.alcaldiabogota.gov.co/sisjur/normas/Norma1.jsp?i=88005&amp;dt=S</t>
  </si>
  <si>
    <t>Art. 1, 2, 4 y 6</t>
  </si>
  <si>
    <t>https://www.alcaldiabogota.gov.co/sisjur/normas/Norma1.jsp?i=86245&amp;dt=S</t>
  </si>
  <si>
    <t>Art. 6</t>
  </si>
  <si>
    <t>Por medio del cual se crea el programa Parquea tu Bici, se institucionaliza la semana de la bicicleta, el día del peatón en el Distrito Capital y se dictan otras disposiciones.</t>
  </si>
  <si>
    <t>https://concejodebogota.gov.co/concejo/site/artic/20170317/asocfile/20170317163246/acuerdo_no_668_2017.pdf</t>
  </si>
  <si>
    <t>1, 4, 5, 6</t>
  </si>
  <si>
    <t>Por medio del cual se crea la estrategia de movilidad sostenible en el distrito capital.</t>
  </si>
  <si>
    <t>https://educacionbogota.edu.co/portal_institucional/sites/default/files/2019-03/Acuerdo%20Distrital%20663%20de%202017.pdf</t>
  </si>
  <si>
    <t>2,4,5,6,7</t>
  </si>
  <si>
    <t>Por medio del cual se establece el programa institucional 'Al trabajo en bici' y se dictan otras disposiciones.</t>
  </si>
  <si>
    <t>http://concejodebogota.gov.co/cbogota/site/artic/20160803/asocfile/20160803124436/acuerdo_660_de_2016.pdf</t>
  </si>
  <si>
    <t>1,2,3,4</t>
  </si>
  <si>
    <t>Por el cual se establece el uso de Fuentes No Convencionales de Energía –FNCE- en el Distrito Capital.</t>
  </si>
  <si>
    <t>http://concejodebogota.gov.co/cbogota/site/artic/20160803/asocfile/20160803124436/acuerdo_655_de_2016.pdf</t>
  </si>
  <si>
    <t>1,3,5</t>
  </si>
  <si>
    <t>Plan Institucional de Gestión Ambiental (PIGA), Manual de compras verdes, Obligaciones ambientales, Informe de supervisión.</t>
  </si>
  <si>
    <t>Por medio del cual se establecen regulaciones para la generación, recolección y tratamiento o aprovechamiento adecuado del aceite vegetal usado y se dictan otras disposiciones.</t>
  </si>
  <si>
    <t>https://www.educacionbogota.edu.co/portal_institucional/sites/default/files/2019-03/Acuerdo_Distrital_634_de_2015.pdf</t>
  </si>
  <si>
    <t>Plan de Gestión Integral de Aceite Vegetal Usado y Grasas, Procedimiento Gestión Integral de Aceite Vegetal Usado y Grasas, Registro como Generador de Aceite Vegetal Usado ante la SDA, Formato FOR-BS-016 Acuerdo de Corresponsabilidad para la Recolección, y Tratamiento o Aprovechamiento de Aceite Vegetal Usado, Formato FOR-BS-061 medición, registro y reporte de A.V.U, Certificado de recolección y transporte, Certificado de tratamiento y/o aprovechamiento, Certificado con número de radicado del informe trimestral de generación de A.V.U ante la SDA, Manual de compras verdes, Cláusulas ambientales.</t>
  </si>
  <si>
    <t>Plan de Gestión Integral de Aceite Vegetal Usado y Grasas, Procedimiento Gestión Integral de Aceite Vegetal Usado y Grasas, Registro como Generador de Aceite Vegetal Usado ante la SDA, Formato FOR-BS-061 medición, registro y reporte de A.V.U, Certificado de recolección y transporte, Certificado de tratamiento y/o aprovechamiento, Certificado con número de radicado del informe trimestral de generación de A.V.U ante la SDA, Manual de compras verdes, Obligaciones ambientales., Informe de supervisión.</t>
  </si>
  <si>
    <t>Por el cual se dictan disposiciones generales y ambientales sobre la publicidad exterior visual en el distrito capital</t>
  </si>
  <si>
    <t>https://www.ambientebogota.gov.co/documents/315270/315467/Acuerdo+610+de+2015.pdf/754595e7-fbed-4bb3-8c81-0a7137c12ae4</t>
  </si>
  <si>
    <t>1,4,5,6</t>
  </si>
  <si>
    <t>Por el cual se formulan los lineamientos para institucionalizar el programa de agricultura urbana y periurbana agroecológica en la ciudad de Bogotá</t>
  </si>
  <si>
    <t>https://www.alcaldiabogota.gov.co/sisjur/normas/Norma1.jsp?i=62903&amp;dt=S</t>
  </si>
  <si>
    <t>Proceso de Evaluación, Control y Seguimiento de la SDA al PIGA de la SDIS y cumplimiento de la normatividad ambiental, reporte de informes a la SDA bajo la herramienta web Storm User, cumplimiento al plan de acción de la mesa técnica de agricultura urbana del distrito capital liderada por el Jardín Botánico de Bogotá</t>
  </si>
  <si>
    <t>Plan  Institucional de Gestión Ambiental - PIGA, Instructivo de agricultura urbana, Manual de compras verdes, Obligaciones ambientales, Informe de supervisión.</t>
  </si>
  <si>
    <t>Por el cual se establece la estrategia Muévete Diferente y se dictan otras disposiciones</t>
  </si>
  <si>
    <t>https://concejodebogota.gov.co/cbogota/site/artic/20160803/asocfile/20160803143545/acuerdo_600_15.pdf</t>
  </si>
  <si>
    <t>Art. 3</t>
  </si>
  <si>
    <t>Plan Integral de Movilidad Sostenible</t>
  </si>
  <si>
    <t>Por medio del cual se promueven tecnologías y sistemas para reutilizar y ahorrar el agua en el distrito capital y se dictan otras disposiciones.</t>
  </si>
  <si>
    <t>https://www.alcaldiabogota.gov.co/sisjur/normas/Norma1.jsp?i=60086</t>
  </si>
  <si>
    <t>Proceso de Evaluación, Control y Seguimiento de la SDA al PIGA de la SDIS y cumplimiento de la normatividad ambiental, Seguimiento al cumplimiento de las obligaciones ambientales, Verificación intervenciones ambientales</t>
  </si>
  <si>
    <t>Por medio del cual se promueve la instalación de puntos de entrega y recolección de residuos o desechos peligrosos provenientes del consumo de productos o sustancias peligrosas en Bogotá D.C</t>
  </si>
  <si>
    <t>http://concejodebogota.gov.co/cbogota/site/artic/20160803/asocfile/20160803151352/acuerdo_565_14.pdf</t>
  </si>
  <si>
    <t>Art. 1 y 3</t>
  </si>
  <si>
    <t>Por medio del cual se establecen los lineamientos del programa distrital de compras verdes y se dictan otras disposiciones.</t>
  </si>
  <si>
    <t>https://www.alcaldiabogota.gov.co/sisjur/normas/Norma1.jsp?i=56074</t>
  </si>
  <si>
    <t>Por medio del cual se toman medidas para racionalizar el consumo de energía en Bogotá durante la época navideña.</t>
  </si>
  <si>
    <t>http://concejodebogota.gov.co/concejo/site/artic/20121218/asocfile/20121218083015/acuerdo_510_12.pdf</t>
  </si>
  <si>
    <t>Política Ambiental de la SDIS, Plan Institucional de Gestión Ambiental- Programa uso eficiente de la energía, Política cero desperdicio de energía, Manual de compras verdes, Informe de supervisión.</t>
  </si>
  <si>
    <t>Por el cual se promueve la implementación de tecnologías arquitectónicas sustentables, como techos o terrazas verdes, entre otras en el D. C. y se dictan otras disposiciones</t>
  </si>
  <si>
    <t>https://www.alcaldiabogota.gov.co/sisjur/normas/Norma1.jsp?i=38262</t>
  </si>
  <si>
    <t>Artículos 1 y 2</t>
  </si>
  <si>
    <t>Proceso de Evaluación, Control y Seguimiento de la SDA al PIGA de la SDIS y cumplimiento de la normatividad ambiental, reporte de informes a la SDA bajo la herramienta web Storm User</t>
  </si>
  <si>
    <t>Por medio del cual se reglamenta el comparendo ambiental en el Distrito Capital y se dictan otras disposiciones.</t>
  </si>
  <si>
    <t>https://www.alcaldiabogota.gov.co/sisjur/normas/Norma1.jsp?i=38261</t>
  </si>
  <si>
    <t>1,2,3,4,5,12,13</t>
  </si>
  <si>
    <t>Reporte de informes a la SDA bajo la herramienta web Storm User e Informes semestrales  de cumplimiento al plan de acción interno para el aprovechamiento eficiente
de residuos sólidos, Reporte webfile</t>
  </si>
  <si>
    <t>Plan de Acción Interno para el Aprovechamiento Eficiente de Residuos Sólidos, Certificado recolección residuos sólidos, Formato registro, medición y control de residuos sólidos, Instructivo Gestión Integral de Residuos de Construcción y Demolición - RCD, Formato Apertura PIN para el Manejo Integral de RCD, Formato Informe Aprovechamiento de RCD In Situ, Formato Registro diario de transporte de RCD a sitios de disposición, Formato Seguimiento y aprovechamiento de RCD en obra, Manual de compras verdes, Obligaciones ambientales., Informe de supervisión.</t>
  </si>
  <si>
    <t>Por medio del cual se promueve la conversión e instalación de equipos, sistemas e implementos de bajo consumo de agua en el Distrito Capital</t>
  </si>
  <si>
    <t>https://www.alcaldiabogota.gov.co/sisjur/normas/Norma1.jsp?i=38067</t>
  </si>
  <si>
    <t>Por medio del cual se adopta en el Distrito Capital el apagón ambiental, como una estrategia voluntaria a favor del medio ambiente y se dictan otras disposiciones.</t>
  </si>
  <si>
    <t>https://www.alcaldiabogota.gov.co/sisjur/normas/Norma1.jsp?i=37392</t>
  </si>
  <si>
    <t>Lista de chequeo a las políticas ambientales, Informe de supervisión.</t>
  </si>
  <si>
    <t>Por medio del cual se dictan lineamientos para la formulación del Plan Distrital de Mitigación y Adaptación al cambio climático y se dictan otras disposiciones</t>
  </si>
  <si>
    <t>https://www.alcaldiabogota.gov.co/sisjur/normas/Norma1.jsp?i=36976</t>
  </si>
  <si>
    <t>Art. 1</t>
  </si>
  <si>
    <t>Diagnóstico de condiciones ambientales, Manual de compras verdes, Obligaciones ambientales., Informe de supervisión.</t>
  </si>
  <si>
    <t>Por el cual se establecen los lineamientos de la política pública del agua en Bogotá, D. C.</t>
  </si>
  <si>
    <t>https://www.alcaldiabogota.gov.co/sisjur/normas/Norma1.jsp?i=34265&amp;dt=S</t>
  </si>
  <si>
    <t>1, 2, 3, 4, 5, 6</t>
  </si>
  <si>
    <t>Por el cual se ordena diseñar la Estrategia de Gestión Integral para los Residuos de Aparatos Eléctricos y Electrónicos –RAEE-</t>
  </si>
  <si>
    <t>https://www.alcaldiabogota.gov.co/sisjur/normas/Norma1.jsp?i=32765&amp;dt=S</t>
  </si>
  <si>
    <t>Por el cual se desarrolla la política de reducción de costos ambientales en las entidades del Distrito Capital y se crea la figura de gestor ambiental</t>
  </si>
  <si>
    <t>https://www.alcaldiabogota.gov.co/sisjur/normas/Norma1.jsp?i=32776</t>
  </si>
  <si>
    <t>Plan  Institucional de Gestión Ambiental, Informe  de supervisión.</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</si>
  <si>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</si>
  <si>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t>
  </si>
  <si>
    <t>Plan de Acción Interno para el Aprovechamiento Eficiente de Residuos Sólidos, Acuerdo de corresponsabilidad o Acción Afirmativa, Obligaciones ambientales., Informe de supervisión.</t>
  </si>
  <si>
    <t>Por el cual se dictan normas de tránsito para la protección de niños y jóvenes en el Distrito Capital</t>
  </si>
  <si>
    <t>https://www.alcaldiabogota.gov.co/sisjur/normas/Norma1.jsp?i=24674&amp;dt=S</t>
  </si>
  <si>
    <t>Por el cual se establecen mecanismos de seguimiento a los programas de prevención, control y mitigación de los impactos ambientales en Bogotá D.C.</t>
  </si>
  <si>
    <t>https://www.alcaldiabogota.gov.co/sisjur/normas/Norma1.jsp?i=22562</t>
  </si>
  <si>
    <t>Informes de cumplimiento, reportes user storm</t>
  </si>
  <si>
    <t>Matriz de aspectos e impactos ambientales, Informe de condiciones ambientales, Diagnóstico de condiciones ambientales, lista de chequeo a las políticas ambientales, Manual de compras verdes, Obligaciones ambientales., Informe de supervisión.</t>
  </si>
  <si>
    <t>Por el cual se establece la Semana del Medio Ambiente</t>
  </si>
  <si>
    <t>https://www.alcaldiabogota.gov.co/sisjur/normas/Norma1.jsp?i=18566</t>
  </si>
  <si>
    <t>Infames de gestión y cumplimiento</t>
  </si>
  <si>
    <t>Correos masivos,  piezas publicitarias, registros de asistencia y participación, registro fotográfico, informe de gestión, informe de supervisión.</t>
  </si>
  <si>
    <t>Por el cual se impulsa en las entidades distritales, el aprovechamiento eficiente de residuos sólidos.</t>
  </si>
  <si>
    <t>https://www.alcaldiabogota.gov.co/sisjur/normas/Norma1.jsp?i=11024</t>
  </si>
  <si>
    <t>Plan de Acción Interno para el Aprovechamiento Eficiente de Residuos Sólidos, Acuerdo de corresponsabilidad o Acción Afirmativa, Certificado recolección residuos sólidos, Formato registro, medición y control de residuos sólidos, Reporte trimestral de residuos aprovechables y peligrosos, Manual de compras verdes, Obligaciones ambientales., Informe de supervisión.</t>
  </si>
  <si>
    <t>Por el cual se expide el Código de Policía de Bogotá D.C.</t>
  </si>
  <si>
    <t>https://www.alcaldiabogota.gov.co/sisjur/normas/Norma1.jsp?i=6671</t>
  </si>
  <si>
    <t>2,3,10,21,23,55,57,58,59,66,69,70,76,78,80,83,84,85,86,87,96,164,170,182,248</t>
  </si>
  <si>
    <t>Plan Institucional de Gestión ambiental  -PIGA, lineamientos ambientales y documentos asociados, Manual de compras verdes, Obligaciones ambientales., Informe de supervisión.</t>
  </si>
  <si>
    <t>Por el cual se modifica el Acuerdo 01 de 1998.</t>
  </si>
  <si>
    <t>https://www.alcaldiabogota.gov.co/sisjur/normas/Norma1.jsp?i=3764&amp;dt=S</t>
  </si>
  <si>
    <t>Por el cual se Reglamenta la Publicidad Exterior Visual en el Distrito Capital de Santa Fe de Bogotá.</t>
  </si>
  <si>
    <t>https://www.alcaldiabogota.gov.co/sisjur/normas/Norma1.jsp?i=582&amp;dt=S</t>
  </si>
  <si>
    <t>1,2,5,6,7,8,10,11,12,14,15,16,30,31,32,33,34,35,36,37,38,40</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</si>
  <si>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</si>
  <si>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https://www.cancilleria.gov.co/sites/default/files/Normograma/docs/acuerdo_consbta_0019_1996.htm</t>
  </si>
  <si>
    <t>1, 2, 3, 10, 15</t>
  </si>
  <si>
    <t>Plan Institucional de Gestión Ambiental, Matriz de Aspectos e impactos ambientales, Diagnóstico de Condiciones Ambientales, Informes de Eco sostenibilidad, Seguimiento de las necesidades de las unidades operativas, Seguimiento a los arreglos realizados por plantas físicas y apoyo logístico, Manual de compras verdes, Obligaciones ambientales., Informe de supervisión.</t>
  </si>
  <si>
    <t>“Por medio del cual se dictan lineamientos para la sustitución y gestión integral de asbesto en el Distrito Capital y se dictan otras disposiciones”.</t>
  </si>
  <si>
    <t>https://concejodebogota.gov.co/cbogota/site/artic/20210105/asocfile/20210105185611/edicion_691_acuerdo_825_828_de_septiembre_de_2021.pdf</t>
  </si>
  <si>
    <t xml:space="preserve">Toda la norma </t>
  </si>
  <si>
    <t>Por el cual se adoptan medidas para la protección de la salud pública y se prohíbe la utilización del asbesto y sus productos derivados en los contratos de obra pública en Bogotá D.C.</t>
  </si>
  <si>
    <t>https://www.alcaldiabogota.gov.co/sisjur/normas/Norma1.jsp?i=86409</t>
  </si>
  <si>
    <t>Plan de Institucional de Gestión Ambiental (PIGA) - Plan de Gestión Integral de Residuos hospitalarios y similares (de las cinco unidades generadoras de estos residuos), Diagnóstico de condiciones ambientales, Informe de supervisión.</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</si>
  <si>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</si>
  <si>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https://www.alcaldiabogota.gov.co/sisjur/normas/Norma1.jsp?i=116137&amp;dt=S</t>
  </si>
  <si>
    <t>1-7,9-12</t>
  </si>
  <si>
    <t>Diagnósticos de condiciones ambientales, informes de intervención ambiental, solicitudes y respuesta a requerimientos del ente de control, obligaciones ambientales e informes de supervisión</t>
  </si>
  <si>
    <t>Por medio del cual se reglamenta el Sistema de Gestión en el Distrito Capital y se dictan otras disposiciones</t>
  </si>
  <si>
    <t>https://www.alcaldiabogota.gov.co/sisjur/normas/Norma1.jsp?i=88580&amp;dt=S</t>
  </si>
  <si>
    <t xml:space="preserve">Reportes y resultados del informe FURAG, auditorias internas y externas al cumplimiento del Sistema de Gestión </t>
  </si>
  <si>
    <t>Informe y soportes del la supervisión, al cumplimiento de las Obligaciones ambientales.</t>
  </si>
  <si>
    <t>Por medio del cual se crean el Consejo Consultivo, el Consejo Distrital y los Concejos Locales de la Bicicleta</t>
  </si>
  <si>
    <t>https://www.alcaldiabogota.gov.co/sisjur/normas/Norma1.jsp?i=86030&amp;dt=S</t>
  </si>
  <si>
    <t>Plan Institucional de Gestión Ambiental-PIGA, Plan Integral de Movilidad Sostenible -PIMS-, Formato Planilla de Movilidad Sostenible, actas y listados de asistencia, reporte día de movilidad sostenible a la SDM, diagnóstico de condiciones ambientales, manual de compras verdes, obligaciones ambientales e informe de supervisión.</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</si>
  <si>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</si>
  <si>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https://www.alcaldiabogota.gov.co/sisjur/normas/Norma1.jsp?i=82552</t>
  </si>
  <si>
    <t>Por medio del cual se modifica y adiciona el Decreto Distrital 531 de 2010, y se toman otras determinaciones</t>
  </si>
  <si>
    <t>https://www.alcaldiabogota.gov.co/sisjur/normas/Norma1.jsp?i=79838&amp;dt=S</t>
  </si>
  <si>
    <t>Solicitudes y respuesta a requerimientos del ente de control, obligaciones ambientales e informes de supervisión</t>
  </si>
  <si>
    <t>Por medio del cual se establecen los lineamientos para la formulación e implementación de los instrumentos operativos de planeación ambiental del Distrito PACA, PAL y PIGA, y se dictan otras disposiciones.</t>
  </si>
  <si>
    <t>https://www.alcaldiabogota.gov.co/sisjur/normas/Norma1.jsp?i=75162</t>
  </si>
  <si>
    <t>1,2,3,4, 11, 12, 13, 14, 25.</t>
  </si>
  <si>
    <t>Informe y soportes del la supervisión, al cumplimiento de las Obligaciones ambientales..</t>
  </si>
  <si>
    <t>Por el cual se adopta el Plan de Gestión Integral de Residuos Sólidos - PGIRS- del Distrito Capital, y se dictan otras disposiciones</t>
  </si>
  <si>
    <t>https://www.alcaldiabogota.gov.co/sisjur/normas/Norma1.jsp?i=67394&amp;dt=S</t>
  </si>
  <si>
    <t>Plan de Acción Interno para el Aprovechamiento Eficiente de Residuos Sólidos, Acuerdo de corresponsabilidad o Acción Afirmativa, Certificado de entrega de residuos aprovechables, Formulario Reporte de generación de residuos aprovechables y peligrosos, Manual de compras verdes, Obligaciones ambientales., Informe de supervisión.</t>
  </si>
  <si>
    <t>Por medio del cual se modifica el Decreto Distrital 442 de 2015 y se adoptan otras disposiciones</t>
  </si>
  <si>
    <t xml:space="preserve">Alcaldía Mayor de Bogotá D.C.- Secretaria Distrital de Ambiente </t>
  </si>
  <si>
    <t>https://www.alcaldiabogota.gov.co/sisjur/normas/Norma1.jsp?i=66474</t>
  </si>
  <si>
    <t>5 y 6</t>
  </si>
  <si>
    <t>Por el cual se deroga el Decreto Distrital 113 del 16 de marzo de 2016</t>
  </si>
  <si>
    <t>https://www.alcaldiabogota.gov.co/sisjur/normas/Norma1.jsp?i=65804&amp;dt=S</t>
  </si>
  <si>
    <t>Parágrafo Art. 1</t>
  </si>
  <si>
    <t>Por medio del cual se adopta el modelo eficiente y sostenible de gestión de los Residuos de Construcción y Demolición - RCD en Bogotá D.C.</t>
  </si>
  <si>
    <t>https://www.alcaldiabogota.gov.co/sisjur/normas/Norma1.jsp?i=64233</t>
  </si>
  <si>
    <t>1,2,3,4,5,6,7,8,9,10,11,12,13,14,15,16,17,18,19, 24,25,27,28,29,30,31, 40,41,42</t>
  </si>
  <si>
    <t>Plan de Institucional de Gestión Ambiental (PIGA), Instructivo Gestión Integral de Residuos de Construcción y Demolición - RCD, Formato Apertura PIN para el Manejo Integral de RCD, Formato Registro diario de transporte de RCD a sitios de disposición, Formato Ficha Técnica Resumen de Obra, Formato Informe Aprovechamiento de RCD IN SITU, Formato Indicadores RCD, Formato Seguimiento y aprovechamiento de RCD en obra, Manual de compras verdes, Obligaciones ambientales., Informe de supervisión.</t>
  </si>
  <si>
    <t>Por medio del cual se modifica el Decreto Distrital 075 de 2013 y se dictan otras disposiciones.</t>
  </si>
  <si>
    <t>https://www.alcaldiabogota.gov.co/sisjur/normas/Norma1.jsp?i=64097&amp;dt=S</t>
  </si>
  <si>
    <t>Por medio del cual se crea el Programa de aprovechamiento y/o valorización de llantas usadas en el Distrito Capital y se adoptan otras disposiciones.</t>
  </si>
  <si>
    <t>https://www.alcaldiabogota.gov.co/sisjur/normas/Norma1.jsp?i=63644</t>
  </si>
  <si>
    <t>1,2,13,14,15,18,19,20,21</t>
  </si>
  <si>
    <t>Por el cual se reglamenta la figura de Gestor Ambiental para las entidades distritales, prevista en el Acuerdo 333 de 2008, y se dictan otras disposiciones</t>
  </si>
  <si>
    <t>https://www.alcaldiabogota.gov.co/sisjur/normas/Norma1.jsp?i=61596</t>
  </si>
  <si>
    <t>Por el cual se adopta la Política Pública de Ecourbanismo y Construcción Sostenible de Bogotá, Distrito Capital 2014-2024</t>
  </si>
  <si>
    <t>https://www.alcaldiabogota.gov.co/sisjur/normas/Norma1.jsp?i=60198&amp;dt=S</t>
  </si>
  <si>
    <t>Art. 1-14</t>
  </si>
  <si>
    <t>Plan Institucional de Gestión Ambiental-PIGA, Manual de compras verdes, Obligaciones ambientales.</t>
  </si>
  <si>
    <t>Por el cual se promueve la práctica artística y responsable del grafiti en la ciudad y se dictan otras disposiciones</t>
  </si>
  <si>
    <t>https://www.alcaldiabogota.gov.co/sisjur/normas/Norma1.jsp?i=52019&amp;dt=S</t>
  </si>
  <si>
    <t>1,3,5,8</t>
  </si>
  <si>
    <t>Por medio del cual se adopta y reglamenta la Política Pública Distrital de Educación Ambiental y se dictan otras disposiciones.</t>
  </si>
  <si>
    <t>https://www.alcaldiabogota.gov.co/sisjur/normas/Norma1.jsp?i=45220</t>
  </si>
  <si>
    <t>Informe de cumplimiento de la política pública de Educación Ambiental bajo Sistema de Seguimiento y Evaluación de Políticas Públicas - SSEPP de la Secretaría Distrital de Planeación</t>
  </si>
  <si>
    <t>Por medio del cual se clasifican las áreas-fuente de contaminación ambiental Clase I, II y III de Bogotá, D.C., y se dictan otras disposiciones.</t>
  </si>
  <si>
    <t>https://www.alcaldiabogota.gov.co/sisjur/normas/Norma1.jsp?i=45155&amp;dt=S</t>
  </si>
  <si>
    <t>1, 2,3,4,5,6,13,19</t>
  </si>
  <si>
    <t>PIGA</t>
  </si>
  <si>
    <t>Plan Institucional de Gestión Ambiental</t>
  </si>
  <si>
    <t>Por el cual se adopta el Plan Distrital del Agua</t>
  </si>
  <si>
    <t>https://www.alcaldiabogota.gov.co/sisjur/normas/Norma1.jsp?i=44544&amp;dt=S</t>
  </si>
  <si>
    <t>1,2,3</t>
  </si>
  <si>
    <t>Proceso de Evaluación, Control y Seguimiento de la SDA al PIGA de la SDIS y cumplimiento de la normatividad ambiental, Seguimiento al cumplimiento de las obligaciones ambientales, Informe Plan Distrital del Agua</t>
  </si>
  <si>
    <t>Por el cual se establecen los lineamientos ambientales para el manejo, conservación y aprovechamiento del paisaje en el Distrito Capital, respecto de la Publicidad Exterior Visual –PEV.</t>
  </si>
  <si>
    <t>https://www.alcaldiabogota.gov.co/sisjur/normas/Norma1.jsp?i=42586&amp;dt=S</t>
  </si>
  <si>
    <t>Reglamenta el aprovechamiento de arbolado aislado, relacionado con la silvicultura urbana, las zonas verdes y la jardinería en el perímetro urbano de Bogotá D.C. definiendo las competencias y responsabilidades de las Entidades Distritales, así como de la comunidad en general, en relación con la materia.</t>
  </si>
  <si>
    <t>https://www.alcaldiabogota.gov.co/sisjur/normas/Norma1.jsp?i=40983&amp;dt=S</t>
  </si>
  <si>
    <t>Art. 2, 4, 8, 9 10-17, 24-27</t>
  </si>
  <si>
    <t>Por el cual se reforma el Plan de Gestión Ambiental del Distrito Capital y se dictan otras disposiciones.</t>
  </si>
  <si>
    <t>https://www.alcaldiabogota.gov.co/sisjur/normas/Norma1.jsp?i=34284</t>
  </si>
  <si>
    <t>1-12, 15-16, 18-19</t>
  </si>
  <si>
    <t>Plan  Institucional de Gestión Ambiental, Resolución interna 333 de 2017, Manual de compras verdes, Obligaciones ambientales., Informes de supervisión.</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</si>
  <si>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</si>
  <si>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https://www.alcaldiabogota.gov.co/sisjur/normas/Norma1.jsp?i=28150#0</t>
  </si>
  <si>
    <t>15,17,35</t>
  </si>
  <si>
    <t>Plan Institucional de Gestión Ambiental - Programa Gestión Integral de los Residuos, Plan de Acción Interno para el Aprovechamiento Eficiente de Residuos Sólidos, Acuerdo de corresponsabilidad o Acción Afirmativa, Certificado de entrega de residuos aprovechables, Formulario Reporte de generación de residuos aprovechables y peligrosos, Manual de compras verdes y Obligaciones ambientales., Lista de chequeo a las políticas ambientales, Diagnóstico de condiciones ambientales, Informe de supervisión.</t>
  </si>
  <si>
    <t>Por el cual se adopta el Plan Maestro para el Manejo Integral de Residuos Sólidos para Bogotá Distrito Capital.</t>
  </si>
  <si>
    <t>https://www.alcaldiabogota.gov.co/sisjur/normas/Norma1.jsp?i=21059</t>
  </si>
  <si>
    <t>1,2,3,4,5,10,13,16,17,18,19,20,21,24,25,26,27,28,29,32,34,57,58,59,63,69,71,75,86,103,104,105,108,110</t>
  </si>
  <si>
    <t>Por el cual se impulsa el aprovechamiento eficiente de los residuos sólidos producidos en las entidades distritales</t>
  </si>
  <si>
    <t>https://www.alcaldiabogota.gov.co/sisjur/normas/Norma1.jsp?i=15484</t>
  </si>
  <si>
    <t>Por el cual se adopta la Política de Producción Sostenible para Bogotá, D.C.</t>
  </si>
  <si>
    <t>https://www.alcaldiabogota.gov.co/sisjur/normas/Norma1.jsp?i=11272&amp;dt=S</t>
  </si>
  <si>
    <t>Plan Institucional de Gestión Ambiental (PIGA) - Programa de  consumo sostenible y Programa de Prácticas sostenibles, Manual de compras verdes, Obligaciones ambientales, Informe de supervisión.</t>
  </si>
  <si>
    <t>Por el cual se reglamentan los Acuerdos 01 de 1998 y 12 de 2000, compilados en el Decreto 959 de 2000</t>
  </si>
  <si>
    <t>https://www.alcaldiabogota.gov.co/sisjur/normas/Norma1.jsp?i=11056</t>
  </si>
  <si>
    <t>1,2,3,4,6,7,8,9,10,11,12,14,15,16</t>
  </si>
  <si>
    <t>Por el cual se compilan los textos del Acuerdo 01 de 1998 y del Acuerdo 12 de 2000, los cuales reglamentan la publicidad Exterior Visual en el Distrito Capital de Bogotá</t>
  </si>
  <si>
    <t>https://www.alcaldiabogota.gov.co/sisjur/normas/Norma1.jsp?i=4718</t>
  </si>
  <si>
    <t>1,2,3,4,5,6,7,8,9,10,11,12,13,14,15,16,17,18,19,20,21,22,23,24,29,30,31,32,33,34,35,36,37,38,40,41,42,43,44</t>
  </si>
  <si>
    <t>Por el cual se regula el manejo, transporte y disposición final de escombros y materiales de construcción</t>
  </si>
  <si>
    <t>https://www.alcaldiabogota.gov.co/sisjur/normas/Norma1.jsp?i=1838</t>
  </si>
  <si>
    <t>1-6,11 -19</t>
  </si>
  <si>
    <t>Por el cual se adoptan los reglamentos para la concesión de la prestación del servicio público de recolección de basuras, barrido y limpieza de vías, áreas públicas y la prestación del servicio de recolección de los residuos sólidos patógenos</t>
  </si>
  <si>
    <t>https://www.alcaldiabogota.gov.co/sisjur/normas/Norma1.jsp?i=1916&amp;dt=S</t>
  </si>
  <si>
    <t>Por medio de la cual se reglamenta el artículo 2 del Decreto 609 de 1994 en cuanto al tipo y sitio de disposición final de residuos patógenos en el Distrito Capital.</t>
  </si>
  <si>
    <t>https://www.alcaldiabogota.gov.co/sisjur/normas/Norma1.jsp?i=1085&amp;dt=S</t>
  </si>
  <si>
    <t>Por la cual se establecen las características, condiciones y requisitos para la implementación de los elementos de publicidad exterior visual tipo mogadores y carteleras locales del Distrito Capital y se dictan otras disposiciones</t>
  </si>
  <si>
    <t>Secretaría Distrital de Ambiente</t>
  </si>
  <si>
    <t>https://www.alcaldiabogota.gov.co/sisjur/normas/Norma1.jsp?i=128658#:~:text=Por%20la%20cual%20se%20establecen,y%20se%20dictan%20otras%20disposiciones.</t>
  </si>
  <si>
    <t>Por la cual se declara la pérdida de fuerza ejecutoria de la Resolución No. 6919 del 19 de octubre de 2010 y se toman otras determinaciones</t>
  </si>
  <si>
    <t>https://www.alcaldiabogota.gov.co/sisjur/normas/Norma1.jsp?i=124281&amp;dt=S</t>
  </si>
  <si>
    <t>Resolución conjunta</t>
  </si>
  <si>
    <t>Por medio de la cual reglamenta la estrategia de Sellos de Calidad para Cicloparqueaderos y los incentivos por la oferta de estacionamientos gratuitos para bicicletas, establecidos en el Acuerdo Distrital 794 de 2021</t>
  </si>
  <si>
    <t>Secretaría Distrital de Movilidad y Secretaría Distrital de Gobierno</t>
  </si>
  <si>
    <t>https://www.alcaldiabogota.gov.co/sisjur/normas/Norma1.jsp?i=113882</t>
  </si>
  <si>
    <t>1,3,4,5</t>
  </si>
  <si>
    <t>Plan Institucional de Gestión Ambiental-PIGA, Plan Integral de Movilidad Sostenible -PIMS-, Formato Planilla de Movilidad Sostenible, diagnóstico de condiciones ambientales, manual de compras verdes, obligaciones ambientales e informe de supervisión.</t>
  </si>
  <si>
    <t>Por medio de la cual se adopta la Guía Práctica: Cómo construir e implementar un Plan Integral de Movilidad Sostenible PIMS, en las organizaciones</t>
  </si>
  <si>
    <t>Secretaría Distrital de Movilidad</t>
  </si>
  <si>
    <t>https://www.alcaldiabogota.gov.co/sisjur/normas/Norma1.jsp?i=83285&amp;dt=S</t>
  </si>
  <si>
    <t>Art.1 y 2</t>
  </si>
  <si>
    <t>Por la cual se adiciona la Resolución 5572 del 24 de agosto de 2009, aclarada por la Resolución 9382 del 24 de diciembre 2009 y se toman otras determinaciones</t>
  </si>
  <si>
    <t>https://www.alcaldiabogota.gov.co/sisjur/normas/Norma1.jsp?i=82207&amp;dt=S</t>
  </si>
  <si>
    <t>Por la cual se modifica el artículo 4º de la Resolución No. 5983 de 2011 por la cual se establecen las especies vegetales que no requieren permiso para tratamientos silviculturales</t>
  </si>
  <si>
    <t>Secretaría Distrital de Ambiente y Jardín Botánico de Bogotá</t>
  </si>
  <si>
    <t>https://www.alcaldiabogota.gov.co/sisjur/normas/Norma1.jsp?i=74624&amp;dt=S</t>
  </si>
  <si>
    <t>Por la cual se Modifica y Adiciona la Resolución 1115 de 2012.</t>
  </si>
  <si>
    <t>https://www.alcaldiabogota.gov.co/sisjur/normas/Norma1.jsp?i=62579&amp;dt=S</t>
  </si>
  <si>
    <t>Por la cual se adoptan los lineamientos para la formulación, concertación, implementación, evaluación, control y seguimiento del Plan Institucional de Gestión Ambiental –PIGA</t>
  </si>
  <si>
    <t>https://www.alcaldiabogota.gov.co/sisjur/normas/Norma1.jsp?i=61973</t>
  </si>
  <si>
    <t>Plan  Institucional de Gestión Ambiental-PIGA, Certificados de reporte ante la SDA, Política del Sistema Integrado de Gestión, Objetivos del SIG, Manual de Compras verdes y Cláusulas ambientales.</t>
  </si>
  <si>
    <t>Plan  Institucional de Gestión Ambiental-PIGA, Certificados de reporte ante la SDA, Política Ambiental de la SDIS, Objetivos del SIG, Manual de Compras verdes y Obligaciones ambientales., Informe de supervisión.</t>
  </si>
  <si>
    <t>Por medio de la cual se establece la Figura de Acuerdos de Corresponsabilidad con las Organizaciones de Recicladores como acción afirmativa de fortalecimiento.</t>
  </si>
  <si>
    <t>Unidad Administrativa Especial de Servicios Públicos – UAESP</t>
  </si>
  <si>
    <t>https://www.alcaldiabogota.gov.co/sisjur/normas/Norma1.jsp?i=56692</t>
  </si>
  <si>
    <t>Plan Institucional de Gestión Ambiental - PIGA, Plan de Acción Interno para el Aprovechamiento Eficiente de los Residuos Sólidos, Acciones afirmativas o Acuerdos de corresponsabilidad, Manual de compras verdes, Obligaciones ambientales., Informe de supervisión.</t>
  </si>
  <si>
    <t>Por medio de la cual se decreta la Revocatoria Directa de la Resolución No. 6619 del 20 de diciembre de 2011.</t>
  </si>
  <si>
    <t>https://www.alcaldiabogota.gov.co/sisjur/normas/Norma1.jsp?i=54501</t>
  </si>
  <si>
    <t>Por la cual se adopta la Guía de Manejo Ambiental para el Sector de La Construcción y se toman otras determinaciones.</t>
  </si>
  <si>
    <t>https://www.alcaldiabogota.gov.co/sisjur/normas/Norma1.jsp?i=54076</t>
  </si>
  <si>
    <t>1,2,3,4,5</t>
  </si>
  <si>
    <t>Por medio de la cual se modifica la Resolución No. 1115 del 26 de septiembre de 2012.</t>
  </si>
  <si>
    <t>https://www.alcaldiabogota.gov.co/sisjur/normas/Norma1.jsp?i=53348</t>
  </si>
  <si>
    <t>Instructivo Gestión Integral de Residuos de Construcción y Demolición - RCD, Formato Seguimiento y aprovechamiento de RCD en obra, Plan Gestión Integral de Residuos Peligrosos, Formato Reporte trimestral de residuos sólidos aprovechables y peligrosos, Manual de compras verdes, Obligaciones ambientales., Informe de supervisión.</t>
  </si>
  <si>
    <t>Por la cual se revoca parcialmente la Resolución No. 7132 de 2011</t>
  </si>
  <si>
    <t>https://www.alcaldiabogota.gov.co/sisjur/normas/Norma1.jsp?i=47476&amp;dt=S</t>
  </si>
  <si>
    <t>Por medio de la cual se adoptan los lineamientos Técnico - Ambientales para las actividades de aprovechamiento y tratamiento de los residuos de construcción y demolición en el Distrito Capital.</t>
  </si>
  <si>
    <t>https://www.alcaldiabogota.gov.co/sisjur/normas/Norma1.jsp?i=49822&amp;dt=S</t>
  </si>
  <si>
    <t>1,2,3,4,5,6,12,13,14,15</t>
  </si>
  <si>
    <t>Instructivo Gestión Integral de Residuos de Construcción y Demolición - RCD, Formato Apertura PIN para el Manejo Integral de RCD, Formato Estimación de Costos Tratamiento RCD en Obra, Formato Informe Aprovechamiento de RCD In Situ, Formato Registro diario de transporte de RCD a sitios de disposición, Formato Seguimiento y aprovechamiento de RCD en obra, Manual de compras verdes, Obligaciones ambientales., Informe de supervisión.</t>
  </si>
  <si>
    <t>Por la cual se actualizan e incluyen nuevos factores para el cálculo de la compensación por aprovechamiento forestal de árboles aislados en el perímetro urbano de la ciudad de Bogotá D.C. y se adoptan otras determinaciones</t>
  </si>
  <si>
    <t>https://www.alcaldiabogota.gov.co/sisjur/normas/Norma1.jsp?i=45409&amp;dt=S</t>
  </si>
  <si>
    <t>Por la cual se dictan normas sobre prevención y control de la contaminación atmosférica por fuentes fijas y protección de la calidad del aire.</t>
  </si>
  <si>
    <t>https://www.alcaldiabogota.gov.co/sisjur/normas/Norma1.jsp?i=45334&amp;dt=S</t>
  </si>
  <si>
    <t>1,2,3,4,5,7,8</t>
  </si>
  <si>
    <t>Certificados de mantenimiento de calderas y calderines, Manual de compras verdes, Obligaciones ambientales., Matriz de Aspectos e impactos ambientales,  Diagnóstico de Condiciones Ambientales e Informe de condiciones ambientales, Inventario fuentes fijas emisiones atmosféricas, informe de supervisión.</t>
  </si>
  <si>
    <t>Por la cual se dictan disposiciones para la racionalización y el mejoramiento de trámites de arbolado urbano.</t>
  </si>
  <si>
    <t>https://www.alcaldiabogota.gov.co/sisjur/normas/Norma1.jsp?i=45261&amp;dt=S</t>
  </si>
  <si>
    <t>Por medio de la cual se adopta la Guía Técnica de Techos Verdes</t>
  </si>
  <si>
    <t>http://sisjur.bogotajuridica.gov.co/sisjur/normas/Norma1.jsp?i=45082&amp;dt=S</t>
  </si>
  <si>
    <t>Art. 1, 2</t>
  </si>
  <si>
    <t>Plan  Institucional de Gestión Ambiental - PIGA, Manual de compras verdes, Obligaciones ambientales, Informe de supervisión.</t>
  </si>
  <si>
    <t>Por la cual se establecen las especies vegetales que no requieren permiso para tratamientos silviculturales</t>
  </si>
  <si>
    <t>https://www.alcaldiabogota.gov.co/sisjur/normas/Norma1.jsp?i=44603&amp;dt=S</t>
  </si>
  <si>
    <t>Por la cual se fija el procedimiento del cobro de los servicios de evaluación y seguimiento ambiental.</t>
  </si>
  <si>
    <t>https://www.alcaldiabogota.gov.co/sisjur/normas/Norma1.jsp?i=45085</t>
  </si>
  <si>
    <t>4,5,7,15,32</t>
  </si>
  <si>
    <t>Por la cual se adopta el Plan para la Gestión Integral de Residuos Peligrosos para el Distrito Capital.</t>
  </si>
  <si>
    <t>https://www.alcaldiabogota.gov.co/sisjur/normas/Norma1.jsp?i=42099&amp;dt=S</t>
  </si>
  <si>
    <t>Por la cual se establece la meta global de reducción de carga contaminante DBO5 y SST, para los cuerpos de agua con objetivos de calidad establecidos en la Resolución SDA 5731 de 2008 y se adoptan otras disposiciones.</t>
  </si>
  <si>
    <t>https://www.alcaldiabogota.gov.co/sisjur/normas/Norma1.jsp?i=41777</t>
  </si>
  <si>
    <t>Plan Institucional de Gestión Ambiental - PIGA, Diagnóstico de condiciones ambientales, Manual de compras verdes, Obligaciones ambientales, Informe de supervisión.</t>
  </si>
  <si>
    <t>Por el cual se aclara la Resolución 5572 del 24 de agosto de 2009, y se toman otras determinaciones.</t>
  </si>
  <si>
    <t>https://www.alcaldiabogota.gov.co/sisjur/normas/Norma1.jsp?dt=S&amp;i=39190</t>
  </si>
  <si>
    <t>Plan Institucional de Gestión Ambiental - Programa gestión integral de residuos, Plan Integral para el encapsulamiento de Aceite Vegetal Usado y Recolección de grasas en la SDIS, Procedimiento de encapsulamiento de AVU y recolección de grasas, Formato acuerdo de corresponsabilidad AVU, Formato registro entrega de AVU, Formato verificación empresa gestora AVU, Formato verificación empresa transportadora AVU, Formulario reportes trimestrales,  Manual de compras verdes, Cláusulas ambientales.</t>
  </si>
  <si>
    <t>Plan Institucional de Gestión Ambiental - Programa gestión integral de residuos, Plan Integral para el encapsulamiento de Aceite Vegetal Usado y Recolección de grasas en la SDIS, Procedimiento de encapsulamiento de AVU y recolección de grasas, Formato acuerdo de corresponsabilidad AVU, Formato registro entrega de AVU, Formato verificación empresa gestora AVU, Formato verificación empresa transportadora AVU, Formulario reportes trimestrales,  Manual de compras verdes, Obligaciones ambientales., Informe de supervisión.</t>
  </si>
  <si>
    <t>Por el cual se regulan las características y condiciones técnicas para la fijación o instalación de publicidad exterior visual en vehículos automotores, distintos a los de servicio público y se toman otras determinaciones.</t>
  </si>
  <si>
    <t>https://www.alcaldiabogota.gov.co/sisjur/normas/Norma1.jsp?i=37618</t>
  </si>
  <si>
    <t>Por la cual se establece la norma técnica, para el control y manejo de los vertimientos realizados a la red de alcantarillado público en el Distrito Capital.</t>
  </si>
  <si>
    <t>https://www.alcaldiabogota.gov.co/sisjur/normas/Norma1.jsp?i=37051&amp;dt=S</t>
  </si>
  <si>
    <t>Por la cual se establece la norma técnica, para el control y manejo de los vertimientos realizados al recurso hídrico en el Distrito Capital</t>
  </si>
  <si>
    <t>https://www.alcaldiabogota.gov.co/sisjur/normas/Norma1.jsp?i=37048</t>
  </si>
  <si>
    <t>1, 2, 3, 4,5,14,15,16,17,18,19,24,30,32,34</t>
  </si>
  <si>
    <t xml:space="preserve">Formatos del plan de avu y el instructivo para mejorar la calidad de los vertimientos </t>
  </si>
  <si>
    <t>Plan Institucional de Gestión Ambiental - Programa gestión integral de residuos, Plan Integral para el encapsulamiento de Aceite Vegetal Usado y Recolección de grasas en la SDIS, Procedimiento de encapsulamiento de AVU y recolección de grasas, Formato hoja de seguridad AVU, Formato registro entrega de AVU, Formato verificación empresa gestora AVU, Formato verificación empresa transportadora AVU, Formulario reportes trimestrales,  Concepto técnico Referencia: Respuesta radicado SAL-72378, rad SDA 2017ER28192 del 10/02/2017, Manual de compras verdes, Obligaciones ambientales., Informe de supervisión.</t>
  </si>
  <si>
    <t>Por la cual se deroga la Resolución 1813 de 2006 y se adoptan nuevos objetivos de calidad para los Ríos Salitre, Fucha, Tunjuelo y el Canal Torca en el Distrito Capital</t>
  </si>
  <si>
    <t>https://www.alcaldiabogota.gov.co/sisjur/normas/Norma1.jsp?i=37554</t>
  </si>
  <si>
    <t>Plan de Gestión Integral de Aceite Vegetal Usado y Grasas, Procedimiento Gestión Integral de Aceite Vegetal Usado y Grasas,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Parámetros y Límites máximos establecidos para vertimientos de tipo doméstico,  Manual de compras verdes, Obligaciones ambientales., Informe de supervisión.</t>
  </si>
  <si>
    <t>Por la cual se adopta el formulario de registro de vertimientos en el Distrito Capital.</t>
  </si>
  <si>
    <t>https://www.alcaldiabogota.gov.co/sisjur/normas/Norma1.jsp?i=45538&amp;dt=S</t>
  </si>
  <si>
    <t>1,2,3,5,6</t>
  </si>
  <si>
    <t>Por la cual se reglamenta el procedimiento para el registro, el desmonte de elementos de publicidad exterior visual y el procedimiento sancionatorio correspondiente en el Distrito Capital</t>
  </si>
  <si>
    <t>https://www.alcaldiabogota.gov.co/sisjur/normas/Norma1.jsp?i=33005</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</si>
  <si>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Obligaciones ambientales., Informe de supervisión, Concepto jurídico Referencia: Respuesta radicado INT-36273 del 26/6/2018 de la SDIS, Concepto Jurídico 178 del 16/12/2016 de la SDA.</t>
  </si>
  <si>
    <t>Por la cual se adopta el manual de arborización de Bogotá D.C.</t>
  </si>
  <si>
    <t>https://www.sdp.gov.co/sites/default/files/resolucion_4090_de_2007.pdf</t>
  </si>
  <si>
    <t>Por medio de la cual se adopta el Plan de Gestión Integral de Residuos Sólidos de Bogotá D.C. -PGIRS-.</t>
  </si>
  <si>
    <t>Unidad ejecutiva de servicios públicos</t>
  </si>
  <si>
    <t>https://www.alcaldiabogota.gov.co/sisjur/normas/Norma1.jsp?i=15260&amp;dt=S</t>
  </si>
  <si>
    <t>Por la cual se adopta el manual de normas y procedimientos para la gestión de aceites usados en el Distrito Capital</t>
  </si>
  <si>
    <t>Departamento Técnico Administrativo del Medio Ambiente - DAMA</t>
  </si>
  <si>
    <t>https://www.alcaldiabogota.gov.co/sisjur/normas/Norma1.jsp?i=9846</t>
  </si>
  <si>
    <t>Por la cual se expiden normas para el control de las emisiones en fuentes móviles”.</t>
  </si>
  <si>
    <t>Secretaría Distrital de Hábitat</t>
  </si>
  <si>
    <t>https://www.alcaldiabogota.gov.co/sisjur/normas/Norma1.jsp?i=7983</t>
  </si>
  <si>
    <t>1,2,3,4, 5,11, 17, 18, 19, 20, 21,22,23</t>
  </si>
  <si>
    <t>Certificado de Cambio de Aceite para vehículo, Certificado de disposición final del aceite usado, Manual de compras verdes, Obligaciones ambientales., Informe de supervisión.</t>
  </si>
  <si>
    <t>Por medio de la cual se expiden normas relacionadas con tránsito de vehículos no automotores</t>
  </si>
  <si>
    <t>Secretaría de Tránsito y Transporte</t>
  </si>
  <si>
    <t>https://www.alcaldiabogota.gov.co/sisjur/normas/Norma1.jsp?i=6786</t>
  </si>
  <si>
    <t>Por la cual se fijan mecanismos para el manejo de los residuos especiales provenientes de establecimientos que realizan actividades relacionados con el área de la salud.</t>
  </si>
  <si>
    <t>Secretaría Distrital de Salud</t>
  </si>
  <si>
    <t>https://www.alcaldiabogota.gov.co/sisjur/normas/Norma1.jsp?i=819&amp;dt=S</t>
  </si>
  <si>
    <t>Plan de Institucional de Gestión Ambiental (PIGA) - Plan de Gestión Integral de Residuos hospitalarios y similares (de las cuatro unidades generadoras de estos residuos), Certificados de disposición final por el gestor autorizado.</t>
  </si>
  <si>
    <t>Plan de Institucional de Gestión Ambiental (PIGA) - Plan de Gestión Integral de Residuos hospitalarios y similares (de las cinco unidades generadoras de estos residuos), Certificados de disposición final por el gestor autorizado, Informe de supervisión.</t>
  </si>
  <si>
    <t>Por la cual se reglamentan las condiciones para transporte de agua en carrotanque, lavado y desinfección de tanques de almacenamiento domiciliario y Empresas que realizan la actividad de lavado y desinfección de tanques domiciliarios.</t>
  </si>
  <si>
    <t>https://www.alcaldiabogota.gov.co/sisjur/normas/Norma1.jsp?i=662&amp;dt=S</t>
  </si>
  <si>
    <t>2,3,4,6,7,8,9,10,11,12,13,15,17,25</t>
  </si>
  <si>
    <t>Suspensión del Programa Bogotá se Mueve Mejor implementado mediante la Directiva Distrital 002 de 2016, a causa de la declaratoria de calamidad pública</t>
  </si>
  <si>
    <t>https://www.alcaldiabogota.gov.co/sisjur/normas/Norma1.jsp?i=92100&amp;dt=S</t>
  </si>
  <si>
    <t>2, 4, 5, 8, 9</t>
  </si>
  <si>
    <t>Diagnóstico de condiciones ambientales, Certificado de lavado de tanques, Plan Institucional de Gestión Ambiental - Identificación de aspectos e impactos ambientales significativos, Manual de compras verdes, Obligaciones ambientales, Informe de supervisión.</t>
  </si>
  <si>
    <t>Bogotá se mueve mejor</t>
  </si>
  <si>
    <t>https://www.alcaldiabogota.gov.co/sisjur/normas/Norma1.jsp?i=65014&amp;dt=S</t>
  </si>
  <si>
    <t>Campaña masiva de uso racional y eficiente de energía - URE</t>
  </si>
  <si>
    <t>https://www.educacionbogota.edu.co/portal_institucional/sites/default/files/2019-03/Circular%20Distrital%20003%20de%202010.pdf</t>
  </si>
  <si>
    <t>Uso racional de energía eléctrica en las entidades públicas.</t>
  </si>
  <si>
    <t>https://www.alcaldiabogota.gov.co/sisjur/normas/Norma1.jsp?i=26417</t>
  </si>
  <si>
    <t>Política cero desperdicio de energía, Lista de chequeo plan de intervención ambiental de la SDIS, entrega de piezas gráficas y envío de correos masivos, Informe de supervisión.</t>
  </si>
  <si>
    <t>Inclusión Social de la Población recicladora de oficio en condiciones de pobreza y vulnerabilidad, con el apoyo de las entidades distritales.</t>
  </si>
  <si>
    <t>https://www.educacionbogota.edu.co/portal_institucional/sites/default/files/2019-03/Directiva_Distrital_009_de_2006.pdf</t>
  </si>
  <si>
    <t>Por la cual se reglamenta el Sistema de Gestión en la Secretaría Distrital de Integración Social y
se dictan otras disposiciones</t>
  </si>
  <si>
    <t>http://aplicativos.sdis.gov.co/normograma/public/files/documentos/5wV6kQaGRO.pdf</t>
  </si>
  <si>
    <t>Plan de Acción Interno para el Aprovechamiento Eficiente de los Residuos Sólidos, Acciones afirmativas o Acuerdos de corresponsabilidad, Manual de compras verdes, Obligaciones ambientales., Informe de supervisión</t>
  </si>
  <si>
    <t xml:space="preserve">Por la cual se define el objeto, conformación y funciones de las Mesas Técnicas del Comité Institucional de Gestión y Desempeño de la Secretaría Distrital de Integración Social </t>
  </si>
  <si>
    <t>https://www.integracionsocial.gov.co/images/_docs/2021/transparencia/20210325_Resolucion_01_CIGD_MT.pdf</t>
  </si>
  <si>
    <t xml:space="preserve">Reuniones Mesas Ambientales </t>
  </si>
  <si>
    <t>Actas de reunión</t>
  </si>
  <si>
    <t xml:space="preserve">Por la cual se reestructura el Comité Institucional de Gestión y Desempeño de la Secretaría Distrital de Integración Social y se dictan otras disposiciones </t>
  </si>
  <si>
    <t>https://www.integracionsocial.gov.co/images/_docs/2021/transparencia/20210319_Resolucion_0382_de_2021.pdf</t>
  </si>
  <si>
    <t>Reuniones de la mesa ambiental</t>
  </si>
  <si>
    <t>Por la cual se adopta el Plan Anual de Bienestar Social e Incentivos de la Secretaría Distrital de Integración Social para la vigencia 2021</t>
  </si>
  <si>
    <t>http://aplicativos.sdis.gov.co/normograma/public/files/documentos/VZ5BU3AMcS.pdf</t>
  </si>
  <si>
    <t>Reuniones Comités</t>
  </si>
  <si>
    <t>Por la cual se adopta el Plan Institucional de Gestión Ambiental PIGA 2016 - 2020, de la Secretaría Distrital de Integración Social.</t>
  </si>
  <si>
    <t>http://aplicativos.sdis.gov.co/normograma/public/files/documentos/xhWRcwZiJQ.pdf</t>
  </si>
  <si>
    <t>Por medio de la cual se designa al (la) Gestor(a) Ambiental de la Secretaría distrital de Integración Social y sus funciones.</t>
  </si>
  <si>
    <t>http://aplicativos.sdis.gov.co/normograma/public/files/documentos/F5j4u0R3OU.PDF</t>
  </si>
  <si>
    <t>Plan Institucional de Gestión Ambiental "PIGA" 2016-2020.</t>
  </si>
  <si>
    <t>Por medio de la cual se adoptan los Planes de Gestión Integral de Residuos Hospitalarios y Similares-PGIRH del Centro Único de Recepción de Niños (CURNN) - Centro de Protección Social Bosque Popular- Centro de Protección Social Bello Horizonte - Centro Integral de Protección Renacer y Hogar de Paso I.</t>
  </si>
  <si>
    <t>http://aplicativos.sdis.gov.co/normograma/public/files/documentos/nT8b4wXSiO.pdf</t>
  </si>
  <si>
    <t>Plan Institucional de Gestión Ambiental - PIGA, Manual de compras verdes, Informe de supervisión.</t>
  </si>
  <si>
    <t xml:space="preserve">Edwin García Vásquez </t>
  </si>
  <si>
    <t>Abogado Subdirección de Plantas Físicas</t>
  </si>
  <si>
    <t>Andrés Aldebarán Fajardo Bello</t>
  </si>
  <si>
    <t>Subdirector de Plantas Físicas</t>
  </si>
  <si>
    <t>Proceso de Gestión de la Infraestructura Física</t>
  </si>
  <si>
    <t>Constitucion politica de colombia</t>
  </si>
  <si>
    <t>no aplica</t>
  </si>
  <si>
    <t>El Pueblo de Colombia</t>
  </si>
  <si>
    <t>http://www.corteconstitucional.gov.co/inicio/Constitucion%20politica%20de%20Colombia.pdf</t>
  </si>
  <si>
    <t xml:space="preserve">Documentos generados subdirecciones tecnicas - Equipos de políticas Pública  </t>
  </si>
  <si>
    <t>2606/2023</t>
  </si>
  <si>
    <t xml:space="preserve">DOCUMENTOS QUE EMITE EL AREA </t>
  </si>
  <si>
    <t>Subdirección de Plantas Físicas - expediente del predio adquirido</t>
  </si>
  <si>
    <t>Codigo Civil</t>
  </si>
  <si>
    <t>bienes</t>
  </si>
  <si>
    <t>saneamiento jurídico de predios utilizados por la SDIS, propiedad del Distrtito o de particulares</t>
  </si>
  <si>
    <t>estudio de títulos, recopilación de pruebas procesos de pertencia</t>
  </si>
  <si>
    <t>Subdirección de Plantas Físicas - En expediente del inmueble</t>
  </si>
  <si>
    <t>Traslado o requerimientos realizados por la Oficina Asesora Juridica dirigidos a la subdireccion de Plantas Físicas</t>
  </si>
  <si>
    <t>En el archivo documental de la Entidad y  en cada actuación requerida.</t>
  </si>
  <si>
    <t>por la cual se dictan normas sobre planes de desarrollo municipal, compraventa y expropiación de bienes y se dictan otras disposiciones.</t>
  </si>
  <si>
    <t>https://www.funcionpublica.gov.co/eva/gestornormativo/norma.php?i=1175</t>
  </si>
  <si>
    <t>10 y ss</t>
  </si>
  <si>
    <t>oferta de compra, escritura publica</t>
  </si>
  <si>
    <t>oferta de compra, promesa de compraventa, escritura publica</t>
  </si>
  <si>
    <t>En todas las actuaciones de la subdirección</t>
  </si>
  <si>
    <t>conceptos de uso del suelo, viabiliades juridicas y urbanisticas, actas de entrega DADEP, saneamiento</t>
  </si>
  <si>
    <t>Estatuto ambiental</t>
  </si>
  <si>
    <t>https://www.alcaldiabogota.gov.co/sisjur/normas/Norma1.jsp?i=297#0</t>
  </si>
  <si>
    <t>documental</t>
  </si>
  <si>
    <t>Estatuto de servicios publicos</t>
  </si>
  <si>
    <t>https://www.alcaldiabogota.gov.co/sisjur/normas/Norma1.jsp?i=2752#0</t>
  </si>
  <si>
    <t>Por la cual se modifica la Ley 9ª de 1989, y la Ley 3ª de 1991 y se dictan otras disposiciones.</t>
  </si>
  <si>
    <t>http://www.secretariasenado.gov.co/senado/basedoc/ley_0388_1997.html</t>
  </si>
  <si>
    <t>aplica tambien para compra de predios, expropiaciones, viabilidades juridicas y urbanisticas</t>
  </si>
  <si>
    <t>Subdirección de Plantas Físicas -expediente del predio, proceso de arriendos, eventuales compras y/o expropiaciones</t>
  </si>
  <si>
    <t>Por la cual se modifica la Ley 9 de 1989, y la Ley 2 de 1991 y se dictan otras disposiciones</t>
  </si>
  <si>
    <t>Presidencia</t>
  </si>
  <si>
    <t>https://www.alcaldiabogota.gov.co/sisjur/normas/Norma1.jsp?i=339</t>
  </si>
  <si>
    <t>"Por el cual se adoptan normas sobre construcciones sismo resistentes"</t>
  </si>
  <si>
    <t>https://www.funcionpublica.gov.co/eva/gestornormativo/norma.php?i=336</t>
  </si>
  <si>
    <t>Ejecución de obras nuevas, reforzamiento estructural y/o restitución</t>
  </si>
  <si>
    <t>Informes de interventoría de Obra y memorias de cálculo</t>
  </si>
  <si>
    <t>Por medio de la cual se introducen medidas para la eficiencia y la transparencia en la Ley 80 de 1993 y se dictan otras disposiciones generales sobre la contratación con Recursos Públicos.</t>
  </si>
  <si>
    <t>https://www.funcionpublica.gov.co/eva/gestornormativo/norma.php?i=184686</t>
  </si>
  <si>
    <t xml:space="preserve">Area Predial  </t>
  </si>
  <si>
    <t>1229</t>
  </si>
  <si>
    <t>Por la cual se modifica y adiciona la Ley 400 del 19 de agosto de 1997</t>
  </si>
  <si>
    <t>https://www.funcionpublica.gov.co/eva/gestornormativo/norma.php?i=31437</t>
  </si>
  <si>
    <t>En todas la actuaciones de los funcionarios de la Subdirección de Plantas Físicas.</t>
  </si>
  <si>
    <t>Código Procedimietno Administrativo y de lo contencioso Administrativo</t>
  </si>
  <si>
    <t>Estatuto anticorrupción</t>
  </si>
  <si>
    <t>https://www.alcaldiabogota.gov.co/sisjur/normas/Norma1.jsp?i=43292#0</t>
  </si>
  <si>
    <t>CAPÍTULO VII Disposiciones para prevenir y combatir la corrupción en la contratación pública Art. 84 y s.s.</t>
  </si>
  <si>
    <t>Por la cual se reglamenta la actividad del avaluador y se dictan otras disposiciones.</t>
  </si>
  <si>
    <t>Congreso de la Republica</t>
  </si>
  <si>
    <t>https://www.funcionpublica.gov.co/eva/gestornormativo/norma.php?i=53881</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</si>
  <si>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</si>
  <si>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https://www.funcionpublica.gov.co/eva/gestornormativo/norma.php?i=78234</t>
  </si>
  <si>
    <t>TÍTULO II
CAPÍTULO I
REVISIÓN DE DISEÑOS Y SUPERVISIÓN TÉCNICA DE LAS EDIFICACIONES</t>
  </si>
  <si>
    <t>Informes de supervisión técnica independiente</t>
  </si>
  <si>
    <t>1952 de 2019</t>
  </si>
  <si>
    <r>
      <t>Código General Disciplinario, se derogan la Ley 734 DE 2001 y algunas disposiciones de la Ley 1474 de 2011</t>
    </r>
    <r>
      <rPr>
        <sz val="10"/>
        <color indexed="12"/>
        <rFont val="Arial"/>
        <family val="2"/>
      </rPr>
      <t>,</t>
    </r>
    <r>
      <rPr>
        <sz val="10"/>
        <color indexed="8"/>
        <rFont val="Arial"/>
        <family val="2"/>
      </rPr>
      <t>relacionadas con el derecho disciplinario</t>
    </r>
  </si>
  <si>
    <t>https://www.funcionpublica.gov.co/eva/gestornormativo/norma.php?i=90324</t>
  </si>
  <si>
    <t>2020 de 2020</t>
  </si>
  <si>
    <t>Por medio del cual se crea el Registro Nacional de Obras Inconclusas de las Entidades Estatales y se dictan otras disposiciones</t>
  </si>
  <si>
    <t>Presidente de a República</t>
  </si>
  <si>
    <t>https://www.funcionpublica.gov.co/eva/gestornormativo/norma.php?i=135349</t>
  </si>
  <si>
    <t>Ninguna</t>
  </si>
  <si>
    <t>En el caso de presentarse obras inconclusas.</t>
  </si>
  <si>
    <t>POR MEDIO DEL CUAL SE IMPULSA EL EMPRENDIMIENTO EN COLOMBIA</t>
  </si>
  <si>
    <t>https://www.funcionpublica.gov.co/eva/gestornormativo/norma.php?i=160966</t>
  </si>
  <si>
    <t>CAPITULO II</t>
  </si>
  <si>
    <t>2094 de 2021</t>
  </si>
  <si>
    <t>Estatuto Disciplinario</t>
  </si>
  <si>
    <t>https://www.funcionpublica.gov.co/eva/gestornormativo/norma.php?i=165113</t>
  </si>
  <si>
    <t>POR MEDIO DE LA CUAL SE ADOPTAN MEDIDAS EN MATERIA DE
TRANSPARENCIA, PREVENCiÓN Y LUCHA CONTRA LA
CORRUPCiÓN Y SE DICTAN OTRAS DISPOSICIO:NES.</t>
  </si>
  <si>
    <t>https://drive.google.com/file/d/1EjDFXOklWbx_Uj-TG11q6dLaHmYY9x7b/view</t>
  </si>
  <si>
    <t>CAPITULO IV, CAPITULO VI, CAPITULO VIII</t>
  </si>
  <si>
    <t>Por el cual se reglamentan parcialmente el artículo 37 de la Ley 9 de 1989, el artículo 27 del Decreto-ley 2150 de 1995, los artículos 56, 61, 62, 67, 75, 76, 77, 80, 82, 84 y 87 de la Ley 388 de 1997 y, el artículo 11 del Decreto-ley 151 de 1998, que hacen referencia al tema de avalúos.</t>
  </si>
  <si>
    <t>Presidencia de la República</t>
  </si>
  <si>
    <t>http://www.minvivienda.gov.co/Decretos%20Vivienda/1420%20-%201998.</t>
  </si>
  <si>
    <t>procedimiento avaluos</t>
  </si>
  <si>
    <t>Avaluos, para renta, saneamiento contable, comra de inmuebles</t>
  </si>
  <si>
    <t xml:space="preserve"> Contratos de arrriendo, informacion que se envia a DADEP paea saneamiento contable,</t>
  </si>
  <si>
    <t>Subdirección de Plantas Físicas -  archivo de registro los avalúos</t>
  </si>
  <si>
    <t>"Por el cual se aprueba el reglamento de honorarios para los trabajos de arquitectura"</t>
  </si>
  <si>
    <t>https://www.funcionpublica.gov.co/eva/gestornormativo/norma.php?i=27983</t>
  </si>
  <si>
    <t>TODO SU CONTENIDO</t>
  </si>
  <si>
    <t xml:space="preserve">Informes de ejecución y supervisión   </t>
  </si>
  <si>
    <t>Estatuto organico de Presupuesto Nacional</t>
  </si>
  <si>
    <t>Presidente de la República</t>
  </si>
  <si>
    <t>https://www.alcaldiabogota.gov.co/sisjur/normas/Norma1.jsp?i=5306#0</t>
  </si>
  <si>
    <t>por el cual se reglamentan parcialmente el artículo 37 de la Ley 9 de 1989, el artículo 27 del Decreto-ley 2150 de 1995, los artículos 56, 61, 62, 67, 75, 76, 77, 80, 82, 84 y 87 de la Ley 388 de 1997 y, el artículo 11 del Decreto-ley 151 de 1998, que hacen referencia al tema de avalúos.</t>
  </si>
  <si>
    <t>https://www.funcionpublica.gov.co/eva/gestornormativo/norma.php?i=1508</t>
  </si>
  <si>
    <t xml:space="preserve">Todo su contenido </t>
  </si>
  <si>
    <t>Por el cual se reglamenta parcialmente el artículo 50 de la Ley 546 de 1999 y los artículos 60, 61 y 62 de la Ley 550 de 1999</t>
  </si>
  <si>
    <t>https://www.funcionpublica.gov.co/eva/gestornormativo/norma.php?i=6010</t>
  </si>
  <si>
    <t>Por el cual se establecen los requisitos de
carácter técnico y científico para construcciones sismo resistentes NSR-10"</t>
  </si>
  <si>
    <t>https://camacol.co/sites/default/files/Decreto%20926%20del%2019032010.pdf</t>
  </si>
  <si>
    <t xml:space="preserve">toda </t>
  </si>
  <si>
    <t>"Por el cual se reglamentan las disposiciones relativas a las licencias urbanísticas; al reconocimiento de edificaciones; a la función pública que desempeñan los curadores urbanos y se expiden otras disposiciones."</t>
  </si>
  <si>
    <t>PRESIDENCIA  DE LA REPÚBLICA DE COLOMBIA</t>
  </si>
  <si>
    <t>https://www.funcionpublica.gov.co/eva/gestornormativo/norma.php?i=39477</t>
  </si>
  <si>
    <t>CAPÍTULO. IV</t>
  </si>
  <si>
    <t xml:space="preserve">Presentación Certificación </t>
  </si>
  <si>
    <t>Por el cual se dictan normas para suprimir o reformar regulaciones, procedimientos y trámites innecesarios existentes en la Administración Pública.”</t>
  </si>
  <si>
    <t>CAPÍTULO XVII</t>
  </si>
  <si>
    <t>POR MEDIO DEL CUAL SE EXPIDE EL DECRETO ÚNICO REGLAMENTARIO DEL SECTOR ADMINISTRATIVO DE ​​PLANEACIÓN NACIONAL"</t>
  </si>
  <si>
    <t>https://dnp.gov.co/Paginas/Normativa/Decreto-1082-de-2015.aspx</t>
  </si>
  <si>
    <t>TITULO 1 CAPITULO 1 CAPITULO 2 Secciones 1, 3, 4 y 5</t>
  </si>
  <si>
    <t>"Por medio del cual se expide el Decreto Único Reglamentario del Sector Vivienda, Ciudad y Territorio."</t>
  </si>
  <si>
    <t>Ministerio de Vivienda, Ciudad y Territorial</t>
  </si>
  <si>
    <t>https://www.funcionpublica.gov.co/eva/gestornormativo/norma.php?i=77216</t>
  </si>
  <si>
    <t>ARTÍCULO 2.2.6.1.2.3
ARTÍCULO 2.2.6.1.2.3.6
ARTÍCULO 2.2.6.1.4.1
ARTÍCULO 2.3.1.2.4</t>
  </si>
  <si>
    <t>por medio del cual se expide el decreto reglamentario único del sector Administrativo de Información Estadística.</t>
  </si>
  <si>
    <t>https://www.suin-juriscol.gov.co/viewDocument.asp?ruta=Decretos/30019872</t>
  </si>
  <si>
    <t>Por el cual se modifica el parágrafo 2 del artículo 2.2.2.17.2.4. del Decreto Único Reglamentario del Sector Comercio, Industria y Turismo, Decreto 1074 de 2015”</t>
  </si>
  <si>
    <t>https://www.funcionpublica.gov.co/eva/gestornormativo/norma.php?i=69074</t>
  </si>
  <si>
    <t>por el cual se reglamentan parcialmente los artículos 79, 80, 81 y 82 de la Ley 1955 de 2019 y se modifica parcialmente el Titulo 2 de la Parte 2 del Libro 2 del Decreto 1170 de 2015, "Por medio del cual se expide el Decreto Reglamentario Unico del Sector Administrativo de Informacion Estadistica"</t>
  </si>
  <si>
    <t>https://dapre.presidencia.gov.co/normativa/normativa/DECRETO%20148%20DEL%2004%20DE%20FEBRERO%20DE%202020.pdf</t>
  </si>
  <si>
    <t xml:space="preserve">"Por el cual se reglamentan parcialmente los artículos 79, 80, 81 Y 82 de la Ley 1955 de
2019 y se modifica parcialmente el Título 2 de la Parte 2 del Libro 2 del Decreto 1170
de 2015, 'Por medio del cual se expide el Decreto Reglamentario Único del Sector
Administrativo de Información Estadística'" </t>
  </si>
  <si>
    <t>DANE</t>
  </si>
  <si>
    <t>https://www.igac.gov.co/sites/igac.gov.co/files/normograma/decreto_148_de_2020.pdf</t>
  </si>
  <si>
    <r>
      <t>"Por el cual se reglamenta el artículo </t>
    </r>
    <r>
      <rPr>
        <sz val="10"/>
        <color indexed="40"/>
        <rFont val="Arial"/>
        <family val="2"/>
      </rPr>
      <t>41 </t>
    </r>
    <r>
      <rPr>
        <sz val="10"/>
        <color indexed="63"/>
        <rFont val="Arial"/>
        <family val="2"/>
      </rPr>
      <t>de la Ley 1955 de 2019, sobre las condiciones para implementar la obligatoriedad y aplicación de los Acuerdos Marco de Precios y se modifican los artículos </t>
    </r>
    <r>
      <rPr>
        <sz val="10"/>
        <color indexed="40"/>
        <rFont val="Arial"/>
        <family val="2"/>
      </rPr>
      <t>2.2.1.2.1.2.7</t>
    </r>
    <r>
      <rPr>
        <sz val="10"/>
        <color indexed="63"/>
        <rFont val="Arial"/>
        <family val="2"/>
      </rPr>
      <t>. y </t>
    </r>
    <r>
      <rPr>
        <sz val="10"/>
        <color indexed="40"/>
        <rFont val="Arial"/>
        <family val="2"/>
      </rPr>
      <t>2.2.1.2.1.2.12</t>
    </r>
    <r>
      <rPr>
        <sz val="10"/>
        <color indexed="63"/>
        <rFont val="Arial"/>
        <family val="2"/>
      </rPr>
      <t>. del Decreto 1082 de 2015, Único Reglamentario del Sector Administrativo de Planeación Nacional"</t>
    </r>
  </si>
  <si>
    <t>https://www.funcionpublica.gov.co/eva/gestornormativo/norma.php?i=160961</t>
  </si>
  <si>
    <t>ARTICULO 1</t>
  </si>
  <si>
    <r>
      <t>"Por el cual se modifican los artículos </t>
    </r>
    <r>
      <rPr>
        <sz val="10"/>
        <color indexed="40"/>
        <rFont val="Arial"/>
        <family val="2"/>
      </rPr>
      <t>2.2.1.1.2.1.1</t>
    </r>
    <r>
      <rPr>
        <sz val="10"/>
        <color indexed="63"/>
        <rFont val="Arial"/>
        <family val="2"/>
      </rPr>
      <t>., </t>
    </r>
    <r>
      <rPr>
        <sz val="10"/>
        <color indexed="40"/>
        <rFont val="Arial"/>
        <family val="2"/>
      </rPr>
      <t>2.2.1.2.1.3.2</t>
    </r>
    <r>
      <rPr>
        <sz val="10"/>
        <color indexed="63"/>
        <rFont val="Arial"/>
        <family val="2"/>
      </rPr>
      <t>. y </t>
    </r>
    <r>
      <rPr>
        <sz val="10"/>
        <color indexed="40"/>
        <rFont val="Arial"/>
        <family val="2"/>
      </rPr>
      <t>2.2.1.2.3.1.14</t>
    </r>
    <r>
      <rPr>
        <sz val="10"/>
        <color indexed="63"/>
        <rFont val="Arial"/>
        <family val="2"/>
      </rPr>
      <t>., y se adicionan unos parágrafos transitorios a los artículos </t>
    </r>
    <r>
      <rPr>
        <sz val="10"/>
        <color indexed="40"/>
        <rFont val="Arial"/>
        <family val="2"/>
      </rPr>
      <t>2.2.1.1.1.5.2</t>
    </r>
    <r>
      <rPr>
        <sz val="10"/>
        <color indexed="63"/>
        <rFont val="Arial"/>
        <family val="2"/>
      </rPr>
      <t>., </t>
    </r>
    <r>
      <rPr>
        <sz val="10"/>
        <color indexed="40"/>
        <rFont val="Arial"/>
        <family val="2"/>
      </rPr>
      <t>2.2.1.1.1.5.6</t>
    </r>
    <r>
      <rPr>
        <sz val="10"/>
        <color indexed="63"/>
        <rFont val="Arial"/>
        <family val="2"/>
      </rPr>
      <t>. y </t>
    </r>
    <r>
      <rPr>
        <sz val="10"/>
        <color indexed="40"/>
        <rFont val="Arial"/>
        <family val="2"/>
      </rPr>
      <t>2.2.1.1.1.6.2</t>
    </r>
    <r>
      <rPr>
        <sz val="10"/>
        <color indexed="63"/>
        <rFont val="Arial"/>
        <family val="2"/>
      </rPr>
      <t>. del Decreto 1082 de 2015, Único Reglamentario del Sector Administrativo de Planeación Nacional".</t>
    </r>
  </si>
  <si>
    <t>https://www.funcionpublica.gov.co/eva/gestornormativo/norma.php?i=161571</t>
  </si>
  <si>
    <r>
      <rPr>
        <sz val="10"/>
        <color indexed="63"/>
        <rFont val="Arial"/>
        <family val="2"/>
      </rPr>
      <t>Por el cual se modifica y adiciona el Decreto </t>
    </r>
    <r>
      <rPr>
        <sz val="10"/>
        <color indexed="40"/>
        <rFont val="Arial"/>
        <family val="2"/>
      </rPr>
      <t>1082 </t>
    </r>
    <r>
      <rPr>
        <sz val="10"/>
        <color indexed="63"/>
        <rFont val="Arial"/>
        <family val="2"/>
      </rPr>
      <t>de 2015, Único Reglamentario del Sector Administrativo de Planeación Nacional, con el fin reglamentar los artículos </t>
    </r>
    <r>
      <rPr>
        <sz val="10"/>
        <color indexed="40"/>
        <rFont val="Arial"/>
        <family val="2"/>
      </rPr>
      <t>30</t>
    </r>
    <r>
      <rPr>
        <sz val="10"/>
        <color indexed="63"/>
        <rFont val="Arial"/>
        <family val="2"/>
      </rPr>
      <t>, </t>
    </r>
    <r>
      <rPr>
        <sz val="10"/>
        <color indexed="40"/>
        <rFont val="Arial"/>
        <family val="2"/>
      </rPr>
      <t>31</t>
    </r>
    <r>
      <rPr>
        <sz val="10"/>
        <color indexed="63"/>
        <rFont val="Arial"/>
        <family val="2"/>
      </rPr>
      <t>, </t>
    </r>
    <r>
      <rPr>
        <sz val="10"/>
        <color indexed="40"/>
        <rFont val="Arial"/>
        <family val="2"/>
      </rPr>
      <t>32</t>
    </r>
    <r>
      <rPr>
        <sz val="10"/>
        <color indexed="63"/>
        <rFont val="Arial"/>
        <family val="2"/>
      </rPr>
      <t>, </t>
    </r>
    <r>
      <rPr>
        <sz val="10"/>
        <color indexed="40"/>
        <rFont val="Arial"/>
        <family val="2"/>
      </rPr>
      <t>34 </t>
    </r>
    <r>
      <rPr>
        <sz val="10"/>
        <color indexed="63"/>
        <rFont val="Arial"/>
        <family val="2"/>
      </rPr>
      <t>y </t>
    </r>
    <r>
      <rPr>
        <sz val="10"/>
        <color indexed="40"/>
        <rFont val="Arial"/>
        <family val="2"/>
      </rPr>
      <t>35 </t>
    </r>
    <r>
      <rPr>
        <sz val="10"/>
        <color indexed="63"/>
        <rFont val="Arial"/>
        <family val="2"/>
      </rPr>
      <t>de la Ley 2069 de 2020, en lo relativo al sistema de compras públicas y se dictan otras disposiciones</t>
    </r>
  </si>
  <si>
    <t>https://www.funcionpublica.gov.co/eva/gestornormativo/norma.php?i=175187</t>
  </si>
  <si>
    <t>10</t>
  </si>
  <si>
    <t>Reglamento Colombiano de Construcción Sismo Resdistente</t>
  </si>
  <si>
    <t>https://www.culturarecreacionydeporte.gov.co/sites/default/files/reglamento_construccion_sismo_resistente.pdf</t>
  </si>
  <si>
    <t>"Por el cual se modifica parcialmente el Reglamento Colombiano de Construcciones Sismo Resistentes NSR-10"</t>
  </si>
  <si>
    <t>https://minvivienda.gov.co/sites/default/files/normativa/0945%20-%202017.pdf</t>
  </si>
  <si>
    <t>Resolucion</t>
  </si>
  <si>
    <t xml:space="preserve">Por la cual se establecen los procedimientos para los avalúos ordenados
dentro del marco de la Ley 388 de 1997
</t>
  </si>
  <si>
    <t>Instituto Geografico Agustìn Codazzi</t>
  </si>
  <si>
    <t>http://www.autovia.com.co/resources/lawdocs_21.pdf</t>
  </si>
  <si>
    <t>0017</t>
  </si>
  <si>
    <t>“Por medio de la cual se actualiza la Resolución 0015 de octubre 15 de 2015 respecto  
a los procedimientos para fijar el alcance de las labores profesionales y establecer los 
honorarios mínimos que se utilicen para retribuir las labores mencionadas en el  
Artículo 42 de la Ley 400 de 1997”</t>
  </si>
  <si>
    <t xml:space="preserve">COMISIÓN ASESORA PERMANENTE PARA EL RÉGIMEN
DE CONSTRUCCIONES SISMO RESISTENTE
(Creada por medio de la Ley 400 de 1997) </t>
  </si>
  <si>
    <t>https://camacol.co/sites/default/files/descargables/Resoluci%C3%B3n%200017%20del%2004-12-2017_0.pdf</t>
  </si>
  <si>
    <t>Informes de interventoría de Obra y memorias de cálculo, Informes de supervisión técnica independiente</t>
  </si>
  <si>
    <t>Modificado por el Decreto Distrital 74 de 2001, completado y modificado por el Decreto Distrital 193 de 2006 Codigo de la construccion de Bogotá</t>
  </si>
  <si>
    <t>https://www.alcaldiabogota.gov.co/sisjur/normas/Norma1.jsp?i=2052#0                       https://www.alcaldiabogota.gov.co/sisjur/normas/Norma1.jsp?i=20376#0</t>
  </si>
  <si>
    <t>Estatuto Tributario Distrital</t>
  </si>
  <si>
    <t>https://www.alcaldiabogota.gov.co/sisjur/normas/Norma1.jsp?i=1637#0</t>
  </si>
  <si>
    <t>https://www.alcaldiabogota.gov.co/sisjur/normas/Norma1.jsp?i=5437#0</t>
  </si>
  <si>
    <t>074</t>
  </si>
  <si>
    <t>"Por el cual se complementa y modifica el Código de Construcción de Bogotá Distrito Capital y se identifican los límites de la Microzonificación Sísmica y se adoptan los espectros de diseño."</t>
  </si>
  <si>
    <t>ALCALDIA MAYOR DE BOGOTA D.C.</t>
  </si>
  <si>
    <t>https://www.alcaldiabogota.gov.co/sisjur/normas/Norma1.jsp?i=3830&amp;dt=S</t>
  </si>
  <si>
    <t xml:space="preserve">Informes </t>
  </si>
  <si>
    <t>"Por medio del cual se establecen medidas afirmativas para promover la participación de las mujeres en la contratación del Distrito Capital"</t>
  </si>
  <si>
    <t>https://www.alcaldiabogota.gov.co/sisjur/normas/Norma1.jsp?i=104165</t>
  </si>
  <si>
    <t xml:space="preserve">
CAPÍTULO II
 ARTÍCULO 3</t>
  </si>
  <si>
    <t>Por el cual se adopta la revisión general del Plan de Ordenamiento Territorial de Bogotá</t>
  </si>
  <si>
    <t>Alcaldìa Mayor</t>
  </si>
  <si>
    <t>https://www.sdp.gov.co/micrositios/pot/decreto-pot-bogota-2021</t>
  </si>
  <si>
    <t>Por el cual se adopta el anexo técnico de requisitos mínimos de estándares de calidad espacial para el desarrollo y adecuación de equipamiento del Sector de Integración Social donde se presten servicios Sociales del Distrito Capital</t>
  </si>
  <si>
    <t>SDIS</t>
  </si>
  <si>
    <t>http://aplicativos.sdis.gov.co/normograma/public/files/documentos/0mI9k28Lp7.pdf</t>
  </si>
  <si>
    <t>Documento generado por la Sub de Plantas Físicas</t>
  </si>
  <si>
    <t>Concepto Técnico</t>
  </si>
  <si>
    <t>Plantas Físicas</t>
  </si>
  <si>
    <t>RUBY ELENA BLANCO GALINDO / JOHN JAIRO ZUÑIGA SERNA</t>
  </si>
  <si>
    <t>GESTORA PROCESO GESTIÓN DE TALENTO HUMANO / GESTOR DEPENDENCIA</t>
  </si>
  <si>
    <t>MARTHA CLEMENCIA DÍAZ TÉLLEZ</t>
  </si>
  <si>
    <t>SUBDIRECTORA DE GESTIÓN Y DESARROLLO DEL TALENTO HUMANO</t>
  </si>
  <si>
    <t>Por la cual se decreta Sanciona y Promulga la Constitución Política de Colombia de 1991</t>
  </si>
  <si>
    <t xml:space="preserve">122,123,124, 125,126, 127, 128, 129 </t>
  </si>
  <si>
    <t>REGLAMENTO INTERNO DE TRABAJO</t>
  </si>
  <si>
    <t xml:space="preserve">DOCUMENTOS EMITIDOS , ACTAS DE REUNION </t>
  </si>
  <si>
    <t xml:space="preserve">EN EL AREA DE GESTION </t>
  </si>
  <si>
    <t xml:space="preserve">Artículo 52. </t>
  </si>
  <si>
    <t>PLAN ANUAL DE BIENESTAR</t>
  </si>
  <si>
    <t>ARCHIVOS DEL AREA</t>
  </si>
  <si>
    <t>Artículos 51, 53, 57 y 70</t>
  </si>
  <si>
    <t xml:space="preserve">Artículo 54. </t>
  </si>
  <si>
    <t>PLAN INSTITUCIONAL DE CAPACITACIÓN</t>
  </si>
  <si>
    <t>Subdirección de Gestión y Desarrollo del Talento Humano</t>
  </si>
  <si>
    <t>Artículo 209</t>
  </si>
  <si>
    <t>Acto Legislativo</t>
  </si>
  <si>
    <t>Por el cual se adiciona el artículo 48 de la Constitución Política.</t>
  </si>
  <si>
    <t>El Presidente de la República de Colombia</t>
  </si>
  <si>
    <t>http://www.secretariasenado.gov.co/senado/basedoc/acto_legislativo_01_2005.html</t>
  </si>
  <si>
    <t>Para consulta e información</t>
  </si>
  <si>
    <t>N.A.</t>
  </si>
  <si>
    <t>Sentencia</t>
  </si>
  <si>
    <t>Consumo de estupefacientes por el trabajador. Prueba mediante testimonio.</t>
  </si>
  <si>
    <t>Corte Suprema de Justicia - Sala de Casación Laboral</t>
  </si>
  <si>
    <t>http://legal.legis.com.co/document?obra=jurcol&amp;document=jurcol_75992041645ef034e0430a010151f034</t>
  </si>
  <si>
    <t>Politica de prevención del consumo de sustancias psicoactivas legales (alcohol, tabaco) e ilegales</t>
  </si>
  <si>
    <t>Politica de prevención del consumo de sustancias psicoactivas legales (alcohol, tabaco) e ilegales</t>
  </si>
  <si>
    <t>Intranet
http://intranetsdis/index.php?option=com_content&amp;view=article&amp;id=2243&amp;Itemid=278</t>
  </si>
  <si>
    <t>Despido del trabajador por ingerir licor en el sitio de trabajo</t>
  </si>
  <si>
    <t>http://legal.legis.com.co/document?obra=jurcol&amp;document=jurcol_759920419275f034e0430a010151f034</t>
  </si>
  <si>
    <t>Resuelve la Sala el recurso de casación interpuesto por JOSÉ FIDEL MELO ANGARITA contra la sentencia proferida por la Sala Laboral del Tribunal Superior de Distrito Judicial de Bogotá, el 16 de diciembre de 2002, en el juicio promovido por el recurrente contra BAVARIA S.A.</t>
  </si>
  <si>
    <t>https://www.redjurista.com/Documents/corte_suprema_de_justicia,_sala_de_casacion_laboral_e._no._21432_de_2003.aspx#/</t>
  </si>
  <si>
    <t>Para información</t>
  </si>
  <si>
    <t>No se presentará la responsabilidad del empleador que señala el artículo 216 del Código Sustantivo del Trabajo cuando el accidente de trabajo haya ocurrido por culpa atribuíble exclusivamente al trabajador, pero no cuando en tal insuceso ocurra la culpa de los dos sujetos de la relación de trabajo.</t>
  </si>
  <si>
    <t>http://legal.legis.com.co/document?obra=jurcol&amp;document=jurcol_88bf14af6dd643aba66d347206112599</t>
  </si>
  <si>
    <t>Trabajadores accidentales o transitorios. No los cubre el sistema de riesgos profesionales</t>
  </si>
  <si>
    <t>http://legal.legis.com.co/document?obra=jurcol&amp;document=jurcol_75992041fd7af034e0430a010151f034</t>
  </si>
  <si>
    <t>Investigación de accidentes de trabajo</t>
  </si>
  <si>
    <t>Procedimiento investigación de accidentes de trabajo y el respectivo formato de investigación.</t>
  </si>
  <si>
    <t>Intranet-proceso gestión talento humano.
Archivo físico.
Archivo digital carteta SG-SST.</t>
  </si>
  <si>
    <t>Decide la Corte los recursos de casación interpuestos por los apoderados de VIRGILIO ANGARITA (demandante) y la sociedad denominada CENTRALES ELÉCTRICAS DEL NORTE DE SANTANDER S.A. E.S.P--CENS S.A. E.S.P. (codemandada), contra la sentencia proferida por el Tribunal Superior del Distrito judicial de Cúcuta, el 24 de abril de  2002, en el juicio que adelanta el primero en contra de la codemandada recurrente y la sociedad denominada INGELETEL LTDA.</t>
  </si>
  <si>
    <t>https://www.arlsura.com/images/stories/documentos/rad20240_05.pdf</t>
  </si>
  <si>
    <t>Accidente de trabajo, el empleador responde cuando se le comprueba culpa leve.</t>
  </si>
  <si>
    <t>http://legal.legis.com.co/document?obra=jurcol&amp;document=jurcol_7599204204e4f034e0430a010151f034</t>
  </si>
  <si>
    <t xml:space="preserve">
Procedimiento Investigación de Incidentes, Accidentes de Trabajo y Enfermedad Laboral</t>
  </si>
  <si>
    <t>Investigaciones realizadas</t>
  </si>
  <si>
    <t>En la oficina del Sub Sistema de Seguridad y Salud en el Trabajo</t>
  </si>
  <si>
    <t>TERMINACIÓN UNILATERAL DEL CONTRATO DE TRABAJO POR PARTE DEL EMPLEADOR - Estado de embriaguez - El incumplimiento de las obligaciones del trabajador debe ser grave</t>
  </si>
  <si>
    <t>https://corte-suprema-justicia.vlex.com.co/vid/552534038</t>
  </si>
  <si>
    <t>Para Consulta</t>
  </si>
  <si>
    <t>C-858/06</t>
  </si>
  <si>
    <t>Demanda de inconstitucionalidad de los artículos 9, 10 y 13 (parcial), DEL Decreto 1295 de 1994.</t>
  </si>
  <si>
    <t>Corte Constitucional</t>
  </si>
  <si>
    <t>http://www.corteconstitucional.gov.co/relatoria/2006/C-858-06.htm</t>
  </si>
  <si>
    <t>C-282/07</t>
  </si>
  <si>
    <t>Demanda de inconstitucionalidad contra los numerales 1º (parcial), 2º (parcial) y 3º (parcial) y los parágrafos 1º (parcial), 2º y 3º del artículo 9º de la Ley 1010 de 2006 por medio de la cual se adoptan medidas para prevenir, corregir y sancionar el acoso laboral y otros hostigamientos en el marco de las relaciones de trabajo.”</t>
  </si>
  <si>
    <t>http://www.corteconstitucional.gov.co/relatoria/2007/c-282-07.htm</t>
  </si>
  <si>
    <t>T-1075/07</t>
  </si>
  <si>
    <t>Acción de Tutela en contra de fallo judicial</t>
  </si>
  <si>
    <t>http://www.corteconstitucional.gov.co/relatoria/2007/T-1075-07.htm</t>
  </si>
  <si>
    <t>Para consulta</t>
  </si>
  <si>
    <t>C-336/08</t>
  </si>
  <si>
    <t>Demanda de inconstitucionalidad contra los artículos 1º (parcial) de la ley 54 de 1990; 47 (parcial), 74 (parcial) y 163 (parcial) de la ley 100 de 1993.</t>
  </si>
  <si>
    <t>http://www.corteconstitucional.gov.co/relatoria/2008/c-336-08.htm</t>
  </si>
  <si>
    <t>Conformación Comite de Convivencia Laboral</t>
  </si>
  <si>
    <t>Sistema de Seguridad y Salud en el Trabajo</t>
  </si>
  <si>
    <t>1141/08</t>
  </si>
  <si>
    <t>Demanda de acción pública de inconstitucionalidad contra el inciso primero del artículo 7 de la Ley 776 de 2002 por medio de la cual se dictan normas sobre la organización, administración y prestaciones del Sistema General de Riesgos Profesionales”.</t>
  </si>
  <si>
    <t>http://www.corteconstitucional.gov.co/relatoria/2008/C-1141-08.htm</t>
  </si>
  <si>
    <t>Decide la Corte el recurso de casación interpuesto por el apoderado de XXX y XXX, contra la sentencia proferida por el Tribunal Superior del Distrito Judicial de Medellín, el 2 de febrero de 2006, aclarada mediante providencia dictada el 2 de marzo del mismo año,, en el juicio que les promovieron a éstos los señores</t>
  </si>
  <si>
    <t>https://www.arlsura.com/index.php/jurisprudencias/1277-sentencia-29640-de-2008</t>
  </si>
  <si>
    <t>Para Consulta e información</t>
  </si>
  <si>
    <t xml:space="preserve">C-1155 </t>
  </si>
  <si>
    <t>Demanda de inconstitucionalidad contra el artículo 11 del Decreto 1295 de 1994.</t>
  </si>
  <si>
    <t>http://www.corteconstitucional.gov.co/relatoria/2008/C-1155-08.htm</t>
  </si>
  <si>
    <t xml:space="preserve"> Para que proceda la indemnización de perjuicios derivados de un accidente de trabajo o una enfermedad profesional se requiere culpa suficientemente comprobada del empleador.</t>
  </si>
  <si>
    <t>https://www.arlsura.com/images/stories/documentos/expediente36046.pdf</t>
  </si>
  <si>
    <t>La demostración del estado de embriaguéz de una persona como configurativa de una causa justa de despido, en el derecho del trabajo no se necesita de prueba solemne y específica, pues aparte de que ninguna disposición la exige, el juez puede formar libremente su convencimineto de acuerdo con el artículo 61 del Código Procesal del Trabajo y de la Seguridad Social.</t>
  </si>
  <si>
    <t>http://legal.legis.com.co/document?obra=jurcol&amp;document=jurcol_81496e717a5e602ce0430a010151602c</t>
  </si>
  <si>
    <t>Politica de prevención de consumo de alcoho, tabaco y drogas
Reglamento Interno de Trabajo</t>
  </si>
  <si>
    <t xml:space="preserve">Socializacion </t>
  </si>
  <si>
    <t>Sistema de Seguridad y Salud en el Trabajo</t>
  </si>
  <si>
    <t>Accidente de Trabajo, actividades relacionadas con la prestación del servicio.</t>
  </si>
  <si>
    <t>http://legal.legis.com.co/document?obra=jurcol&amp;document=jurcol_81493e79da30502ae0430a010151502a</t>
  </si>
  <si>
    <t>La existencia de información sobre Salud Ocupacional no exime al empleador por responsabilidad por accidente de trabajo. Se precisa que la sola existencia dentro de la empresa  de reglamentación sobre Higiene y seguridad industrial, y la constatacón sobre la observancia de la normatividad de salud ocupacional, no es suficiente para desvirtuar la responsabilidad que le pueda incumbir al empleador en un infortunio laboral, sino que en cada caso deben evaluarse las circunstancias especìficas en que ocurrió el accidente y el comportamiento patronal en ese hecho concreto.</t>
  </si>
  <si>
    <t>http://legal.legis.com.co/document?obra=jurcol&amp;document=jurcol_81493e79d97d502ae0430a010151502a</t>
  </si>
  <si>
    <t>Informe de AccidentalidaD- Plan de acción</t>
  </si>
  <si>
    <t xml:space="preserve">Cierre de Planes de acción de investigaciones </t>
  </si>
  <si>
    <t>Talento Humano Carpeta Fisico Accidentalidad 2018</t>
  </si>
  <si>
    <t>T-234/10</t>
  </si>
  <si>
    <t>Acción de Tutela contra la Empresa Industrial Farmacéutica S.A. Prodictos Roche S.A. por la supuesta violación de sus derechos al trabajo, mínimo vital y protección reforzada a las personas con discapacidad.</t>
  </si>
  <si>
    <t>http://www.corteconstitucional.gov.co/relatoria/2010/T-234-10.htm</t>
  </si>
  <si>
    <t>SEGUIMIENTOS A RECOMENDACIONES MÉDICAS</t>
  </si>
  <si>
    <t>LISTADOS DE ASISTENCIA
FORMATOS DE SEGUIMIENTO A RECOMENDACIONES
MATRIZ DE SEGUIMIENTOS</t>
  </si>
  <si>
    <t>NUBE</t>
  </si>
  <si>
    <t>Responsabilidad patronal y perjuicios provenientes de un accidente de trabajo. El punto en controversía es la culpa del Empleador en el accidente de trabajo y el hecho de que la actividad preventiva fue posterior al daño sufrido por el trabajador y la negligencia al no ejecutar las acciones tendientes a evitar que el riesgo efectivamente sucediera.</t>
  </si>
  <si>
    <t>http://legal.legis.com.co/document?obra=jurcol&amp;document=jurcol_8abf237c4232b0d2e0430a010151b0d2</t>
  </si>
  <si>
    <t>Investigaciones Realizadas</t>
  </si>
  <si>
    <t>Adoptado por el Decreto Ley 2663 del 5 de agosto de 1950 Sobre Código Sustantivo del Trabajo, publicado en el Diario Oficial No 27.407 del 9 de septiembre de 1950, en virtud del Estado de Sitio promulgado por el Decreto Extraordinario No 3518 de 1949.</t>
  </si>
  <si>
    <t>Art. 219</t>
  </si>
  <si>
    <t>Afiliación de los empleados a Positiva Compañía de Seguros S.A.</t>
  </si>
  <si>
    <t>Aplicativo Positiva Compañía de Seguros S.A.
FURAT
FUREL
Matriz de accidentes de trabajo y enfermedad laboral</t>
  </si>
  <si>
    <t>Consulta Positiva en línea.
Carpeta compartida del SG-SST.
Archivo físico de los casos de accidente de trabajo y enfermedad laboral.</t>
  </si>
  <si>
    <t>Art. 220</t>
  </si>
  <si>
    <t>Se archivan todos los soportes de los accidentes reportados</t>
  </si>
  <si>
    <t>Arts.212, 213</t>
  </si>
  <si>
    <t>De acuerdo a la comunicación de la ARL Positiva</t>
  </si>
  <si>
    <t>Notificación de la ARL Positiva sobre el pago de prestaciones</t>
  </si>
  <si>
    <t>Base de datos de correspondencia.
Archivo físico de los  accidentes de trabajo y enfermedad laboral</t>
  </si>
  <si>
    <t>Art. 57</t>
  </si>
  <si>
    <t>Dotación de elementos de protección personal.</t>
  </si>
  <si>
    <t>Actas de entrega de los elementos de protección personal.</t>
  </si>
  <si>
    <t>Carpeta compartida SG-SST.
Archivo físico.</t>
  </si>
  <si>
    <t>Arts. 57, 205, 206</t>
  </si>
  <si>
    <t xml:space="preserve">Brigada de emergencia.
</t>
  </si>
  <si>
    <t>Base de datos de la brigada de emergencia y formato de inscripción.
Procedimiento de reporte de accidentes de trabajo.</t>
  </si>
  <si>
    <t>Carpeta compartida SG-SST.
Archivo físico.
Intranet.</t>
  </si>
  <si>
    <t>https://www.alcaldiabogota.gov.co/sisjur/normas/Norma1.jsp?i=33104</t>
  </si>
  <si>
    <t>Arts. 105, 106, 108, 116, 117, 120</t>
  </si>
  <si>
    <t>Reglamento de Higiene y Seguridad Industrial</t>
  </si>
  <si>
    <t>Memoranto INT 80658 Del 25/11/2016 </t>
  </si>
  <si>
    <t>Intranet -Mapa de procesos, Gestión de Talento Humano/Seguridad y Salud en el trabajo</t>
  </si>
  <si>
    <t>Art. 349, 350, 351</t>
  </si>
  <si>
    <t>Reglamento de higiente y seguridad industrial</t>
  </si>
  <si>
    <t xml:space="preserve">Reglamento de higiene y seguridad insdustrital </t>
  </si>
  <si>
    <t>Intranet -Mapa de procesos, Gestión de Talento Humano</t>
  </si>
  <si>
    <t>Art. 58 numerales 6 y 7</t>
  </si>
  <si>
    <t>Circular 017 del 31/05/2017 Comunicación de responsabilidades, rendición de cuentas y autoridad frente al SG-SST
Plan de Emergencias y Contingencias</t>
  </si>
  <si>
    <t>Base de datos de la brigada de emergencia y formato de inscripción.</t>
  </si>
  <si>
    <t>Intranet -Mapa de procesos, Gestión de Talento Humano
Archivo físico.
Archivo digital en carpeta compartida del SG-SST</t>
  </si>
  <si>
    <t>Art. 56</t>
  </si>
  <si>
    <t xml:space="preserve">Página Web de la SDIS-Gestión, Sistemas de Gestión.
Archivo físico. 
Carperta compartida SG-SST.
</t>
  </si>
  <si>
    <t>Art. 57 numeral “2”</t>
  </si>
  <si>
    <t>Art. 37</t>
  </si>
  <si>
    <t>https://www.icbf.gov.co/cargues/avance/docs/decreto_2663_1950.htm</t>
  </si>
  <si>
    <t>todo</t>
  </si>
  <si>
    <t>Sistema Integrado de Gestión</t>
  </si>
  <si>
    <t>Por el cual se modifica el Decreto No. 2663 de 1950</t>
  </si>
  <si>
    <t>https://normativa.colpensiones.gov.co/colpens/docs/decreto_3743_1950.htm</t>
  </si>
  <si>
    <t>Por el cual se modifican las normas que regulan la administración del personal civil y se dictan otras disposiciones.</t>
  </si>
  <si>
    <t>http://www.alcaldiabogota.gov.co/sisjur/normas/Norma1.jsp?i=1198#1</t>
  </si>
  <si>
    <t xml:space="preserve">7, 21, 29, </t>
  </si>
  <si>
    <t>Por la cual se dicta el Reglamento de Higiene y Seguridad para la Industria de la Construcción</t>
  </si>
  <si>
    <t>Ministerio del Trabajo</t>
  </si>
  <si>
    <t>http://proveedoresgncol.com.co/images/legislacion_tecnica/res2413_79.pdf</t>
  </si>
  <si>
    <t>Arts. 26-39, 42-47</t>
  </si>
  <si>
    <t xml:space="preserve">Por el cual se crea el sistema nacional de capacitación y el sistema de estímulos para los empleados del Estado.
</t>
  </si>
  <si>
    <t>Presidencia de la republica</t>
  </si>
  <si>
    <t>https://www.funcionpublica.gov.co/eva/gestornormativo/norma.php?i=1246</t>
  </si>
  <si>
    <t>Título II , Capítulo II , Arts 18 y 19.
Titulo II , Capítulo III, Arts del 20 al 25.
Titulo II, Capítulo IV , Arts del 26 al 38</t>
  </si>
  <si>
    <t>INFORMES E INDICADORES DE EJECUCIÓN , DOCUMENTOS EMITIDOS , ACTAS DE REUNIÓN</t>
  </si>
  <si>
    <t>ARCHIVO DEL ÁREA</t>
  </si>
  <si>
    <t xml:space="preserve">Por el cual se adiciona el Capítulo 3 al Título 8 de la Parte 2 del Libro 2 del Decreto 1083 de 2015, Único Reglamentario del Sector Función Pública, en lo referente a la 
evaluación del desempeño de los directivos sindicales y sus delegados con ocasión del permiso sindical 
</t>
  </si>
  <si>
    <t>https://www.funcionpublica.gov.co/eva/gestornormativo/norma.php?i=160843</t>
  </si>
  <si>
    <t>TODO</t>
  </si>
  <si>
    <t>PERMANENTE</t>
  </si>
  <si>
    <t>Por la cual se dictan Medidas  Sanitarias.</t>
  </si>
  <si>
    <t>http://www.alcaldiabogota.gov.co/sisjur/normas/Norma1.jsp?i=1177</t>
  </si>
  <si>
    <t>Art. 84 literal c</t>
  </si>
  <si>
    <t>Responsabilidades en seguridad y Salud en el trabajo</t>
  </si>
  <si>
    <t>Circular 017- de 2017</t>
  </si>
  <si>
    <t>Art. 84 literal e</t>
  </si>
  <si>
    <t>Registro de los accidentes de trabajo y enfermedad profesional en la matriz correspondiente así como en el reporte de los mismos generado a través de Positiva Compañía de Seguros.
Procedimiento reporte accidentes de trabajo.
_____
SEGUIMIENTOS A RECOMENDACIONES MÉDICAS</t>
  </si>
  <si>
    <t>Matriz accidentes de trabajo y enfermedad profesional.
Procedimiento de investigación de accidentes de trabajo.
LISTADOS DE ASISTENCIA
FORMATOS DE SEGUIMIENTO A RECOMENDACIONES
MATRIZ DE SEGUIMIENTOS</t>
  </si>
  <si>
    <t xml:space="preserve">
Carpeta compartida SG-SST.
Archivo físico.
Intranet.
NUBE</t>
  </si>
  <si>
    <t>Art. 84</t>
  </si>
  <si>
    <t>Programa de Capacitaciones de Seguridad y Salud en el trabajo y cronograma</t>
  </si>
  <si>
    <t>Programa de Capacitación oficial LISTADOS DE ASISTENCIA</t>
  </si>
  <si>
    <t>Art. 117</t>
  </si>
  <si>
    <t>Art. 118</t>
  </si>
  <si>
    <t>Arts. 122, 123</t>
  </si>
  <si>
    <t>Arts. 84, 112</t>
  </si>
  <si>
    <t>Manual de mantenimiento</t>
  </si>
  <si>
    <t xml:space="preserve">Manual de Mantenimiento </t>
  </si>
  <si>
    <t>mapa de procesos /Proceso de Bienes y Servicio/Documentos Asociados</t>
  </si>
  <si>
    <t>Art. 109</t>
  </si>
  <si>
    <t>Mediciones Higienicas
De confort termico</t>
  </si>
  <si>
    <t>Informes de mediciones higienicas de confort térmico</t>
  </si>
  <si>
    <t xml:space="preserve">carpeta fisico </t>
  </si>
  <si>
    <t>Arts. 105, 110</t>
  </si>
  <si>
    <t>Mediciones Higienicas Ambientales Iluminación</t>
  </si>
  <si>
    <t>Plan de Mejora a las observaciones encontradas</t>
  </si>
  <si>
    <t>Art. 105</t>
  </si>
  <si>
    <t>Arts. 114, 116, 205</t>
  </si>
  <si>
    <t>Brigada de emergencia.
Inspección de botiquines.
Capacitación a la brigada de emergencia.</t>
  </si>
  <si>
    <t>Resolución brigada de emergencia.
Formato inspección de botiquines.
Planilla de asistencia capacitaciones.</t>
  </si>
  <si>
    <t>Intranet.
Caprtea compartida SG-SST.
Archivo físico.</t>
  </si>
  <si>
    <t>Art. 92</t>
  </si>
  <si>
    <t>Informes de inspecciones locativas</t>
  </si>
  <si>
    <t>Art. 95</t>
  </si>
  <si>
    <t>Arts. 179, 180, 182, 183</t>
  </si>
  <si>
    <t>Arts. 186, 197</t>
  </si>
  <si>
    <t>Arts. 96, 204, 236</t>
  </si>
  <si>
    <t>Plan de Emergencias y contingencias.</t>
  </si>
  <si>
    <t>Formato plan de emergencias y contingencias.</t>
  </si>
  <si>
    <t>Intranet.
Carpeta compartida SG-SST</t>
  </si>
  <si>
    <t>Arts. 90 al 96</t>
  </si>
  <si>
    <t>por la cual se dictan Medidas Sanitarias</t>
  </si>
  <si>
    <t>Arts. 120, 121</t>
  </si>
  <si>
    <t>Programa de Orden y aseo</t>
  </si>
  <si>
    <t xml:space="preserve">Piezas comunicativas 
Inspecciones y plan de acción de orden y aseo </t>
  </si>
  <si>
    <t xml:space="preserve">La Entidad no cuenta con Los vehículos, equipos de izar, bandas transportadoras y demás elementos para manejo y transporte de materiales, </t>
  </si>
  <si>
    <t>PVE
INSPECCIONES DE PUESTO DE TRABAJO</t>
  </si>
  <si>
    <t>DOCUMENTO DEL PVE
LISTADOS DE ASISTENCIA
FORMATOS DE IPT
MATRIZ DE IPT VDT
MATRIZ LISTA OSHAS
MATRIZ FICHA ENTREVISTA</t>
  </si>
  <si>
    <t>Reglamento de higiente y seguridad industrial.
Programa de gestión higiene industrial.
Matriz de riesgos y peligros.</t>
  </si>
  <si>
    <t>Reglamento de higiente y seguridad industrial._x000D_
Programa de gestión higiene industrial._x000D_
Matriz de riesgos y peligros.</t>
  </si>
  <si>
    <t>Intranet.
Carpeta compartida SG-SST.
Archivo físico.</t>
  </si>
  <si>
    <t>Programa de Orden y Aseo</t>
  </si>
  <si>
    <t>Programa de orden y aseo.
Piezas comunicativas.</t>
  </si>
  <si>
    <t>Brigada de emergencia.
Botiquines.</t>
  </si>
  <si>
    <t>Base de datos de la brigada de emergencia y formato de inscripción.
Procedimiento de reporte de accidentes de trabajo.
Formato inspección de botiquines.</t>
  </si>
  <si>
    <t>ACTIVIDADES EJCUTADAS DEL PVE</t>
  </si>
  <si>
    <t>DOCUMENTO DEL PVE</t>
  </si>
  <si>
    <t>PVE
ACTIVIDADES DE SENSIBILIZACIÓN EN HIGIENE POSTURAL, PROTECCIÓN ARTICULAR, PAUSAS SALUDABLES, RIESGO BIOLÓGICO, AUTOCUIDADO, ETC</t>
  </si>
  <si>
    <t>DOCUMENTO DEL PVE
LISTADOS DE ASISTENCIA</t>
  </si>
  <si>
    <t>Evaluaciones Higienicas</t>
  </si>
  <si>
    <t>Intranet</t>
  </si>
  <si>
    <t>Arts. 84, 85, 88, 89</t>
  </si>
  <si>
    <t>Programa de medicina preventiva y del trabajo.</t>
  </si>
  <si>
    <t>Formato autoreporte condiciones de salud.
programa de riesgo cardiovascular.
Seguimiento riesgo biológico.</t>
  </si>
  <si>
    <t>Arts. 91, 93, 206</t>
  </si>
  <si>
    <t>Programa de Señalización y Demarcación</t>
  </si>
  <si>
    <t>Inspecciones planeadas</t>
  </si>
  <si>
    <t>Art. 107</t>
  </si>
  <si>
    <t xml:space="preserve">Formato </t>
  </si>
  <si>
    <t>Formato Solicitud de Mantenimiento de Calderas y/o Calderines</t>
  </si>
  <si>
    <t>Subdirección de Plantas fisicas</t>
  </si>
  <si>
    <t>Evaluaciones higienicas de confort termico</t>
  </si>
  <si>
    <t>Por la cual se crea el sistema de seguridad social integral y se dictan otras disposiciones</t>
  </si>
  <si>
    <t>http://www.alcaldiabogota.gov.co/sisjur/normas/Norma1.jsp?i=5248</t>
  </si>
  <si>
    <t>Evaluaciones Higienas de Niveles de Ruido</t>
  </si>
  <si>
    <t>Plan de Mejora</t>
  </si>
  <si>
    <t>El Congreso de la República de Colombia</t>
  </si>
  <si>
    <t>79, 81, 82</t>
  </si>
  <si>
    <t>https://normativa.colpensiones.gov.co/colpens/docs/ley_0100_1993.htm</t>
  </si>
  <si>
    <t>Por la cual se dictan disposiciones para el fomento del deporte, la recreación, el aprovechamiento del tiempo libre y la Educación Física y se crea el Sistema Nacional del Deporte.</t>
  </si>
  <si>
    <t>http://www.alcaldiabogota.gov.co/sisjur/normas/Norma1.jsp?i=3424</t>
  </si>
  <si>
    <t>Art. 23</t>
  </si>
  <si>
    <t>Bienestar</t>
  </si>
  <si>
    <t>Por la cual se establecen mecanismos de integración social de la personas con limitación y se dictan otras disposiciones</t>
  </si>
  <si>
    <t>http://www.alcaldiabogota.gov.co/sisjur/normas/Norma1.jsp?i=343</t>
  </si>
  <si>
    <t>Art. 31</t>
  </si>
  <si>
    <t>Plantas Fisicas</t>
  </si>
  <si>
    <t>Por medio del cual se modifica parcialmente el Decreto 975 de 2004 y se dictan otras disposiciones.</t>
  </si>
  <si>
    <t>http://www.alcaldiabogota.gov.co/sisjur/normas/Norma1.jsp?i=22976</t>
  </si>
  <si>
    <t>Art. 15</t>
  </si>
  <si>
    <t>SEGUIMIENTO A CASOS DE SALUD</t>
  </si>
  <si>
    <t>BASE DE AUSENTISMO</t>
  </si>
  <si>
    <t>Art. 26</t>
  </si>
  <si>
    <t>Plan de Bienestar e Incentivos</t>
  </si>
  <si>
    <t>Por la cual se derogan y se modifican algunas disposiciones del Código Sustantivo del Trabajo.</t>
  </si>
  <si>
    <t>http://www.alcaldiabogota.gov.co/sisjur/normas/Norma1.jsp?i=4280</t>
  </si>
  <si>
    <t>Area de contratación</t>
  </si>
  <si>
    <t>Por medio de la cual se aprueba el Convenio 182 sobre la prohibición de las peores formas de trabajo infantil y la acción inmediata para su eliminación, adoptado por la Octogésima Séptima (87a.) Reunión de la Conferencia General de la Orga nización Internacional del Trabajo, O.I.T., Ginebra, Suiza, el diecisiete (17) de junio de mil novecientos noventa</t>
  </si>
  <si>
    <t>http://www.secretariasenado.gov.co/senado/basedoc/ley_0704_2001.html</t>
  </si>
  <si>
    <t>Para Información</t>
  </si>
  <si>
    <t>Por la cual se modifica el parágrafo del artículo 236 del Código Sustantivo del Trabajo - Ley María.</t>
  </si>
  <si>
    <t>http://www.alcaldiabogota.gov.co/sisjur/normas/Norma1.jsp?i=5520</t>
  </si>
  <si>
    <t>Por la cual se expide el Código Nacional de Tránsito Terrestre y se dictan otras disposiciones</t>
  </si>
  <si>
    <t>http://www.alcaldiabogota.gov.co/sisjur/normas/Norma1.jsp?i=5557</t>
  </si>
  <si>
    <t>Art. 32</t>
  </si>
  <si>
    <t>Plan estrategico de Seguridad Vial</t>
  </si>
  <si>
    <t xml:space="preserve">intranet/Mapa de Procesos /Gestión de bienes y servicios/Documentos asociados </t>
  </si>
  <si>
    <t>Certificado de SOAT</t>
  </si>
  <si>
    <t>Carpetas de contratos</t>
  </si>
  <si>
    <t>Por la cual se dictan normas sobre la organización, administración y prestaciones del Sistema General de Riesgos Profesionales.</t>
  </si>
  <si>
    <t>http://www.alcaldiabogota.gov.co/sisjur/normas/Norma1.jsp?i=16752</t>
  </si>
  <si>
    <t>Arts. 4, 8</t>
  </si>
  <si>
    <t>EXÁMENES MÉDICOS POST INCAPACIDAD
SEGUIMIENTOS A RECOMENDACIONES MÉDICAS</t>
  </si>
  <si>
    <t>Por la cual se reforman algunas disposiciones del sistema general de pensiones previsto en la Ley 100 de 1993 y se adoptan disposiciones sobre los Regímenes Pensionales exceptuados y especiales.</t>
  </si>
  <si>
    <t>http://www.secretariasenado.gov.co/senado/basedoc/ley_0797_2003.html</t>
  </si>
  <si>
    <t>Por la cual se reforman algunas disposiciones del Sistema General de Pensiones previsto en la Ley 100 de 1993 y se dictan otras disposiciones.</t>
  </si>
  <si>
    <t>http://www.secretariasenado.gov.co/senado/basedoc/ley_0860_2003.html</t>
  </si>
  <si>
    <t>Por medio de la cual se establece la licencia por luto para los servidores públicos</t>
  </si>
  <si>
    <t>Por la cual se expiden normas que regulan el empleo público, la carrera administrativa, gerencia pública y se dictan otras disposiciones</t>
  </si>
  <si>
    <t>http://www.alcaldiabogota.gov.co/sisjur/normas/Norma1.jsp?i=14861</t>
  </si>
  <si>
    <t>1, 16, 24, 25, 26,31,38,42, 44,45, 46, 51</t>
  </si>
  <si>
    <t>Juridica</t>
  </si>
  <si>
    <t>16 y 36</t>
  </si>
  <si>
    <t>Titulo II, capítulo II, Atr 14 , literal G</t>
  </si>
  <si>
    <t>Por la cual se dictan normas sobre el derecho al trabajo en condiciones de igualdad en razón de la edad.</t>
  </si>
  <si>
    <t>http://www.alcaldiabogota.gov.co/sisjur/normas/Norma1.jsp?i=15591</t>
  </si>
  <si>
    <t>Por la cual se dictan disposiciones sobre racionalización de trámites y procedimientos administrativos de los organismos y entidades del Estado y de los particulares que ejercen funciones públicas o prestan servicios públicos.</t>
  </si>
  <si>
    <t>http://www.secretariasenado.gov.co/senado/basedoc/ley_0962_2005.html</t>
  </si>
  <si>
    <t>Art. 55</t>
  </si>
  <si>
    <t>Reglamento de higiene y seguirdad induistrial</t>
  </si>
  <si>
    <t>Socialización del reglamento de higiene y seguridad industrial</t>
  </si>
  <si>
    <t>Por la cual se establecen normas tendientes a la equiparación de oportunidades para las personas sordas y sordociegas y se dictan otras disposiciones</t>
  </si>
  <si>
    <t>http://www.alcaldiabogota.gov.co/sisjur/normas/Norma1.jsp?i=17283</t>
  </si>
  <si>
    <t>Arts. 30 al 34</t>
  </si>
  <si>
    <t>Por medio de la cual se adoptan medidas para prevenir, corregir y sancionar el acoso laboral y otros hostigamientos en el marco de las relaciones de trabajo.</t>
  </si>
  <si>
    <t>http://www.alcaldiabogota.gov.co/sisjur/normas/Norma1.jsp?i=18843</t>
  </si>
  <si>
    <t>Art. 9</t>
  </si>
  <si>
    <t xml:space="preserve">1. Divulgación de la norma; 2. Jornadas de prevención; 3. Divulgación por piezas comunicativas a través de la página de internet, intranet, correos institucionales; </t>
  </si>
  <si>
    <t>1. Actas; 2.Planillas de asistencia; 3. Ficha de taller; 4. Guión de Taller; 5. Pieza comunicativa</t>
  </si>
  <si>
    <t>SG-SST PISO 19 SUBDIRECCION DE GESTION Y DESARROLLO DEL TALENTO HUMANO</t>
  </si>
  <si>
    <t>http://www.secretariasenado.gov.co/senado/basedoc/ley_1010_2006.html</t>
  </si>
  <si>
    <t>Arts. 7 y 9</t>
  </si>
  <si>
    <t>Conformación de Comite de Convivencia Laboral CCL</t>
  </si>
  <si>
    <t>Intranet SDIS</t>
  </si>
  <si>
    <t>Reglamento Interno de Trabajo</t>
  </si>
  <si>
    <t>Arts. 1 al 7</t>
  </si>
  <si>
    <t>Arts. 2, 3, 6 a 18</t>
  </si>
  <si>
    <t>1. Acompañamiento a los afectados por un ACUERDO DE VOLUNTADES que se propone; 2. Seguimiento a casos abordados</t>
  </si>
  <si>
    <t>1. Actas; 2. Planillas de asistencia;</t>
  </si>
  <si>
    <t xml:space="preserve">“Por la cual se dictan normas para el apoyo y fortalecimiento de la educación para el Trabajo y el Desarrollo Humano establecida como educación no formal en la ley general de educación”. </t>
  </si>
  <si>
    <t>https://www.funcionpublica.gov.co/eva/gestornormativo/norma_pdf.php?i=20854</t>
  </si>
  <si>
    <t>LEY</t>
  </si>
  <si>
    <t>http://www.funcionpublica.gov.co/eva/gestornormativo/norma.php?i=66205</t>
  </si>
  <si>
    <t>ArtículoS 1-48</t>
  </si>
  <si>
    <t>CONTROLES ADMINISTRATIVOS A LA LUZ DE LA LEY 1090 DE 2006 Y CUSTODIA DE LA INFORMACION</t>
  </si>
  <si>
    <t>Formatos de Consentimiento Informado avalados por la DADE en los diferentes procedimientos que se realizan en el Componente de Salud Psicosocial (Aplicación de la BRPS, Seguimientos, Acompañamientos)</t>
  </si>
  <si>
    <t>Por medio de la cual se aprueba el Convenio Marco de la OMS para el control del tabaco, hecho en Ginebra, el veintiuno (21) de mayo de dos mil tres (2003).</t>
  </si>
  <si>
    <t>http://www.alcaldiabogota.gov.co/sisjur/normas/Norma1.jsp?i=22663</t>
  </si>
  <si>
    <t>CELEBRACIÓN DÍA DEL NO TABACO</t>
  </si>
  <si>
    <t>LISTADOS DE ASISTENCIA
REGISTRO FOTOGRÁFICO</t>
  </si>
  <si>
    <t>ARCHIVO FÍSICO NIVEL CENTRAL</t>
  </si>
  <si>
    <t>Por la cual se dictan disposiciones en materia del Talento Humano en Salud.</t>
  </si>
  <si>
    <t>http://www.alcaldiabogota.gov.co/sisjur/normas/Norma1.jsp?i=26903</t>
  </si>
  <si>
    <t>ESTA ACTIVIDAD SE REFIERE AL DESEMPEÑO EN ACTIVIDADES COMO HOSPITALES, ETC</t>
  </si>
  <si>
    <t>http://www.alcaldiabogota.gov.co/sisjur/normas/Norma1.jsp?i=31442</t>
  </si>
  <si>
    <t>Piscinas</t>
  </si>
  <si>
    <t>Procedmiento de uso de piscinas</t>
  </si>
  <si>
    <t>Por la cual se establecen normas para promover y regular el Teletrabajo y se dictan otras disposiciones</t>
  </si>
  <si>
    <t>http://www.alcaldiabogota.gov.co/sisjur/normas/Norma1.jsp?i=31431</t>
  </si>
  <si>
    <t>Procedimientos Intranet</t>
  </si>
  <si>
    <t>Por medio de la cual se precisan los elementos estructurales de las contribuciones a la seguridad social, se crean las contribuciones especiales a cargo de las Cooperativas y Precooperativas de Trabajo Asociado, con destino al Servicio Nacional de Aprendizaje, Sena, al Instituto Colombiano de Bienestar Familiar, ICBF, y a las Cajas de Compensación Familiar, se fortalece el control concurrente y se dictan otras disposiciones.</t>
  </si>
  <si>
    <t>https://www.icbf.gov.co/cargues/avance/docs/ley_1233_2008.htm</t>
  </si>
  <si>
    <t>Por la cual se adiciona un inciso al articulo 204 de la Ley 100 de 1993 modificado por el articulo 10 de la Ley 1122 de 2007 y un parágrafo al articulo 19 de la Ley 100 de 1993 modificado por el articulo 6 de la Ley 797 de 2003</t>
  </si>
  <si>
    <t>http://www.alcaldiabogota.gov.co/sisjur/normas/Norma1.jsp?i=33960</t>
  </si>
  <si>
    <t>Por la cual se dictan normas de sensibilización, prevención y sanción de formas de violencia y discriminación contra las mujeres, se reforman los Códigos Penal, de Procedimiento Penal, la Ley 294 de 1996 y se dictan otras disposiciones</t>
  </si>
  <si>
    <t>Arts. 1 al 3</t>
  </si>
  <si>
    <t>http://www.alcaldiabogota.gov.co/sisjur/normas/Norma1.jsp?i=34494</t>
  </si>
  <si>
    <t>Arts. 1, 2 y 6</t>
  </si>
  <si>
    <t>Programa de Riesgo Osteomuscular</t>
  </si>
  <si>
    <t>Adecuación puestos de trabajo</t>
  </si>
  <si>
    <t>Oficina de SST</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</si>
  <si>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</si>
  <si>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http://www.alcaldiabogota.gov.co/sisjur/normas/Norma1.jsp?i=36878</t>
  </si>
  <si>
    <t>Por medio de la cual se aprueba la Convención sobre los Derechos de las personas con Discapacidad, adoptada por la Asamblea General de la Naciones Unidas el 13 de diciembre de 2006</t>
  </si>
  <si>
    <t>http://www.alcaldiabogota.gov.co/sisjur/normas/Norma1.jsp?i=37150</t>
  </si>
  <si>
    <t>Para consulta e informacion</t>
  </si>
  <si>
    <t>Por medio de la cual se define la obesidad y las enfermedades crónicas no transmisibles asociadas a esta como una prioridad de salud pública y se adoptan medidas para su control, atención y prevención.</t>
  </si>
  <si>
    <t>https://www.icbf.gov.co/cargues/avance/docs/ley_1355_2009.htm</t>
  </si>
  <si>
    <t>SALUD PÚBLICA</t>
  </si>
  <si>
    <t>Por medio de la cual se crea la Ley de Protección Integral a la Familia.</t>
  </si>
  <si>
    <t>https://www.icbf.gov.co/cargues/avance/docs/ley_1361_2009.htm</t>
  </si>
  <si>
    <t>Actas y listados de asistencia para seguimiento de cumplimiento de horarios</t>
  </si>
  <si>
    <t>Por medio de la cual se establecen acciones para prevenir el síndrome de alcoholismo fetal en los bebes por el consumo de alcohol de las mujeres en estado de embarazo, y se dictan otras disposiciones.</t>
  </si>
  <si>
    <t>http://www.alcaldiabogota.gov.co/sisjur/normas/Norma1.jsp?i=39579</t>
  </si>
  <si>
    <t>Por la cual se expide la Ley de Formalización y Generación de Empleo.</t>
  </si>
  <si>
    <t>http://www.alcaldiabogota.gov.co/sisjur/normas/Norma1.jsp?i=41060</t>
  </si>
  <si>
    <t>Art. 17</t>
  </si>
  <si>
    <t>Socialización del RIT</t>
  </si>
  <si>
    <t>http://www.alcaldiabogota.gov.co/sisjur/normas/Norma1.jsp?i=41249</t>
  </si>
  <si>
    <t>4
TITULO I (CAPITULO II)
TITULO II (CAPITULO I)</t>
  </si>
  <si>
    <t>Por medio de la cual se reforma el Sistema General de Seguridad Social en Salud y se dictan otras disposiciones</t>
  </si>
  <si>
    <t>http://www.alcaldiabogota.gov.co/sisjur/normas/Norma1.jsp?i=41355</t>
  </si>
  <si>
    <t>SALUD PUBLICA</t>
  </si>
  <si>
    <t xml:space="preserve">https://www.funcionpublica.gov.co/eva/gestornormativo/norma.php?i=104572 </t>
  </si>
  <si>
    <t>Capítulo VI, artículos del 73 al 80.</t>
  </si>
  <si>
    <t>PLAN DE INTEGRIDAD Y BUEN GOBIERNO</t>
  </si>
  <si>
    <t>Arts. 3 al 6</t>
  </si>
  <si>
    <t>Conformación Comité de Convivencia Laboral</t>
  </si>
  <si>
    <t>Oficina SST</t>
  </si>
  <si>
    <t>Por la cual se promueve la formación de hábitos, comportamientos y conductas seguros en la vía y se dictan otras disposiciones.</t>
  </si>
  <si>
    <t>http://www.alcaldiabogota.gov.co/sisjur/normas/Norma1.jsp?i=45453</t>
  </si>
  <si>
    <t>Art. 12</t>
  </si>
  <si>
    <t>Plan estrategico de seguridad vial</t>
  </si>
  <si>
    <t>Documento Plan Estrategico de Seguridad Vial</t>
  </si>
  <si>
    <t>Mapa de Proceso/Gestión de Bienes y Servicios/Documentos Asociados</t>
  </si>
  <si>
    <t>Por medio de la cual se garantiza la igualdad salarial y de retribución laboral entre mujeres y hombres, se establecen mecanismos para erradicar cualquier forma de discriminación y se dictan otras disposiciones.</t>
  </si>
  <si>
    <t>http://www.alcaldiabogota.gov.co/sisjur/normas/Norma1.jsp?i=45267</t>
  </si>
  <si>
    <t>Por la cual se adopta la política nacional de gestión del riesgo de desastres y se establece el Sistema Nacional de Gestión del Riesgo de Desastres y se dictan otras disposiciones.</t>
  </si>
  <si>
    <t>http://www.secretariasenado.gov.co/senado/basedoc/ley_1523_2012.html</t>
  </si>
  <si>
    <t>Plan de Emergencias</t>
  </si>
  <si>
    <t>Planes de emergencias por unidad operativa y a Nivel Central</t>
  </si>
  <si>
    <t>En cada una de las unidades operatvas, Nivel Central en Intranet</t>
  </si>
  <si>
    <t>Por la cual se modifica la Ley 769 de 2002 y la Ley 1383 de 2010 en temas de embriaguez y reincidencia y se dictan otras disposiciones</t>
  </si>
  <si>
    <t>http://www.alcaldiabogota.gov.co/sisjur/normas/Norma1.jsp?i=55964</t>
  </si>
  <si>
    <t>SOCIALIZACIÓN DE POLÍTICAS DE ALCOHOL Y DROGRAS</t>
  </si>
  <si>
    <t>PLANILLAS DE ASISTENCIA</t>
  </si>
  <si>
    <t>ARCHIVO NIVEL CENTRAL</t>
  </si>
  <si>
    <t>Por la cual se modifica el  Sistema de Riesgos Laborales y se dictan otras disposiciones en materia de Salud Ocupacional.</t>
  </si>
  <si>
    <t>http://wsp.presidencia.gov.co/Normativa/Leyes/Documents/ley156211072012.pdf</t>
  </si>
  <si>
    <t>Art. 22</t>
  </si>
  <si>
    <t>Plan de trabajo anual</t>
  </si>
  <si>
    <t>Por la cual se modifica el Sistema de Riesgos Laborales y se dictan otras disposiciones en materia de Salud Ocupacional.</t>
  </si>
  <si>
    <t>http://www.alcaldiabogota.gov.co/sisjur/normas/Norma1.jsp?i=48365</t>
  </si>
  <si>
    <t>Plan de Trabajo Anual</t>
  </si>
  <si>
    <t>Plan de Mejoramiento</t>
  </si>
  <si>
    <t>Art. 91</t>
  </si>
  <si>
    <t>Art. 13. numeral 4</t>
  </si>
  <si>
    <t>VINCULACIÓN FORMATIVA PRÁCTICAS LABORALES</t>
  </si>
  <si>
    <t>Por medio de la cual se adopta la Resolución de la ONU A/RES/65/309 titulada La felicidad: hacia un enfoque holístico para el desarrollo.</t>
  </si>
  <si>
    <t>http://www.alcaldiabogota.gov.co/sisjur/normas/Norma1.jsp?i=50365</t>
  </si>
  <si>
    <t>Para Consulta e Información</t>
  </si>
  <si>
    <t>Por medio de la cual se aprueba el Convenio sobre el Trabajo Decente para las Trabajadoras y los Trabajadores Domésticos, 2011 (número 189)”, adoptado en Ginebra, Confederación Suiza, en la 100ª reunión de la Conferencia Internacional del Trabajo, el 16 de junio de 2011.</t>
  </si>
  <si>
    <t>http://www.alcaldiabogota.gov.co/sisjur/normas/Norma1.jsp?i=51009</t>
  </si>
  <si>
    <t>Por medio de la cual se expide la ley de salud mental y se dictan otras disposiciones</t>
  </si>
  <si>
    <t>http://www.alcaldiabogota.gov.co/sisjur/normas/Norma1.jsp?i=51292</t>
  </si>
  <si>
    <t>Seguimiento por parte de Psicosocial</t>
  </si>
  <si>
    <t>Art. 21</t>
  </si>
  <si>
    <t>Art. 38</t>
  </si>
  <si>
    <t>Por medio de la cual se establecen las disposiciones para garantizar el pleno ejercicio de los derechos de las personas con discapacidad</t>
  </si>
  <si>
    <t>http://www.alcaldiabogota.gov.co/sisjur/normas/Norma1.jsp?i=52081</t>
  </si>
  <si>
    <t>Por medio de la cual se expide el estatuto de ciudadanía juvenil y se dictan otras disposiciones.</t>
  </si>
  <si>
    <t>http://www.secretariasenado.gov.co/senado/basedoc/ley_1622_2013.html#1</t>
  </si>
  <si>
    <t>Art. 74</t>
  </si>
  <si>
    <t xml:space="preserve">1. Divulgación de la norma; 2. Jornadas de prevención "Proceso formativo Equidad de Género y Equidad Laboral"; </t>
  </si>
  <si>
    <t>1. Actas; 2.Planillas de asistencia; 3. Ficha de taller; 4. Guión de Taller; 5. Pieza comunicativa; 6. Presentación PPT</t>
  </si>
  <si>
    <t>Por medio del cual se regula la cotización a seguridad social para trabajadores dependientes que laboran por períodos inferiores a un mes, se desarrolla el mecanismo financiero y operativo de que trata el artículo 172 de la Ley 1450 de 2011 y se dictan disposiciones tendientes a lograr la formalización laboral de los trabajadores informales</t>
  </si>
  <si>
    <t>http://www.alcaldiabogota.gov.co/sisjur/normas/Norma1.jsp?i=71217</t>
  </si>
  <si>
    <t>Por medio de la cual se dictan disposiciones penales y administrativas para sancionar la conducción bajo el influjo del alcohol u otras sustancias psicoactivas</t>
  </si>
  <si>
    <t>Cumpliendo los requisitos de seguridad y salud en el trabajo, Evaluación inicial, 
plan de acción,
Auditoria</t>
  </si>
  <si>
    <t>Registro evaluación inicial
Registro plan de acción
Registro plan de auditoria</t>
  </si>
  <si>
    <t>Carpeta Virtual / SGSST/
Direccionamiento</t>
  </si>
  <si>
    <t>Por medio de la cual se modifica la Ley 1482 de 2011, para sancionar penalmente la discriminación contra las personas con discapacidad.</t>
  </si>
  <si>
    <t>http://www.secretariasenado.gov.co/senado/basedoc/ley_1752_2015.html</t>
  </si>
  <si>
    <t>“Por medio de la cual se promueve el empleo y el emprendimiento juvenil, se generan medidas para superar barreras de acceso al mercado de trabajo y se dictan otras disposiciones”</t>
  </si>
  <si>
    <t>https://www.funcionpublica.gov.co/eva/gestornormativo/norma.php?i=69573</t>
  </si>
  <si>
    <t xml:space="preserve">TÍTULO II. CAPÍTULO II. Artículo 13 </t>
  </si>
  <si>
    <t>Por la cual se otorgan incentivos , para promover el uso de la bicicleta en el territorio nacional y se modifíca el códigop nacional de transito</t>
  </si>
  <si>
    <t>https://www.mindeporte.gov.co/recursos_user/2019/Juridica/Normograma/LEY%201811%20DEL%2021%20DE%20OCTUBRE%20DE%202016.pdf</t>
  </si>
  <si>
    <t>Art 5</t>
  </si>
  <si>
    <r>
      <t>P</t>
    </r>
    <r>
      <rPr>
        <sz val="9"/>
        <color indexed="63"/>
        <rFont val="Arial"/>
        <family val="2"/>
      </rPr>
      <t>or medio de la cual se modifica la edad máxima para el retiro forzoso de las personas que desempeñan funciones públicas.</t>
    </r>
  </si>
  <si>
    <t>http://www.secretariasenado.gov.co/senado/basedoc/ley_1821_2016.html</t>
  </si>
  <si>
    <t>Por medio de la cual se adopta la estrategia Salas Amigas de la Familia Lactante del Entorno Laboral en entidades públicas territoriales y empresas privadas y se dictan otras disposiciones.</t>
  </si>
  <si>
    <t>http://www.alcaldiabogota.gov.co/sisjur/normas/Norma1.jsp?i=67858</t>
  </si>
  <si>
    <t>Creaciòn de salas amigas - capacitaciòn sobre lactancia materna </t>
  </si>
  <si>
    <t xml:space="preserve">Listado de asistencia a la sala amiga - Listado de capacitaciones al inicio del programa  </t>
  </si>
  <si>
    <t>Por medio de la cual se regula el uso del Desfibrilador Externo Automático (DEA), en transportes de asistencia, lugares de alta afluencia de público, y se dictan otras disposiciones</t>
  </si>
  <si>
    <t>http://www.alcaldiabogota.gov.co/sisjur/normas/Norma1.jsp?i=69029</t>
  </si>
  <si>
    <t>Implementación
Artículo 5° Ley 1831</t>
  </si>
  <si>
    <t>Por medio de la cual se modifican los artículos 160 y 161 del Código Sustantivo del Trabajo y se dictan otras disposiciones.</t>
  </si>
  <si>
    <t>https://www.alcaldiabogota.gov.co/sisjur/normas/Norma1.jsp?i=69935</t>
  </si>
  <si>
    <t>por medio de la cual se modifica la Ley 1361 de 2009 para adicionar y complementar las medidas de protección de la familia y se dictan otras disposiciones.</t>
  </si>
  <si>
    <t>http://es.presidencia.gov.co/normativa/normativa/LEY%201857%20DEL%2026%20DE%20JULIO%20DE%202017.pdf</t>
  </si>
  <si>
    <t>Subsidios, bonos y actvidades recreo deportivas encaminadas al bienestar del trabajador y su familia mediante resoluciòn interna</t>
  </si>
  <si>
    <t>Actas y soportes del area de Bienestar</t>
  </si>
  <si>
    <t>POR LA CUAL SE DECRETA EL PRESUPUESTO DE RENTAS Y RECURSOS DE CAPITAL Y LEY DE APROPIACIONES PARA LA VIGENCIA FISCAL DEL 10. DE ENERO AL 31 DE DICIEMBRE DE 2020</t>
  </si>
  <si>
    <t>https://dapre.presidencia.gov.co/normativa/normativa/LEY%202008%20DEL%2027%20%20DE%20DICIEMBRE%20DE%202019.pdf</t>
  </si>
  <si>
    <t>16 y 17</t>
  </si>
  <si>
    <t>Por el cual se expide el Código General Disciplinario CGD, se derogan la Ley 734 de 2002 y algunas disposiciones de la Ley 1474 de 2011, relacionadas con el Derecho Disciplinario</t>
  </si>
  <si>
    <t>EL PRESIDENTE DE LA REPÚBLICA DE COLOMBIA</t>
  </si>
  <si>
    <t>https://dapre.presidencia.gov.co/normativa/normativa/LEY%201952%20DEL%2028%20DE%20ENERO%20DE%202019.pdf</t>
  </si>
  <si>
    <t>Artículo 37. Numerales 4 y 5.</t>
  </si>
  <si>
    <t>Por el cual se expide el plan nacional de desarrollo 2018-2022 pacto por Colombia, pacto por la equidad</t>
  </si>
  <si>
    <t>SUBSECCIÓN 2. Artículo 192</t>
  </si>
  <si>
    <t>“Por el cual se modifican la Ley 909 de 2004, el Decreto Ley 1567 de 1998 y se dictan otras disposiciones”</t>
  </si>
  <si>
    <t>https://dapre.presidencia.gov.co/normativa/normativa/LEY%201960%20DEL%2027%20DE%20JUNIO%20DE%202019.pdf</t>
  </si>
  <si>
    <t>Por medio del cual se busca garantizar el cumplimiento de los principios de transparencia y publicidad mediante la publicación de las declaraciones de bienes, renta y el registro de los conflictos de interés</t>
  </si>
  <si>
    <t>https://www.funcionpublica.gov.co/eva/gestornormativo/norma.php?i=104572</t>
  </si>
  <si>
    <t>Art 1 al 5</t>
  </si>
  <si>
    <t>Establece disposiciones transversales a la rama ejecutiva del nivel nacional y territorial y a los particulares que cumplan funciones públicas y/o administrativas, en relación con la racionalización de trámites y se dictan otras disposiciones.</t>
  </si>
  <si>
    <t>https://dapre.presidencia.gov.co/normativa/normativa/LEY%202052%20DEL%2025%20DE%20AGOSTO%20DE%202020.pdf</t>
  </si>
  <si>
    <t>Todos</t>
  </si>
  <si>
    <t>Seguimiento por parte de Seguridad y Salud en el trabajo</t>
  </si>
  <si>
    <t>Por la cual se adopta el Código de integridad del Servicio Público Colombiano y se dictan otras disposiciones</t>
  </si>
  <si>
    <t>https://www.funcionpublica.gov.co/eva/gestornormativo/norma.php?i=107254</t>
  </si>
  <si>
    <t>Art. 1 y parágrafo</t>
  </si>
  <si>
    <t>Por la cual se regula el trabajo en casa y se dictan otras disposiciones</t>
  </si>
  <si>
    <t>https://safetya.co/normatividad/ley-2088-de-2021/</t>
  </si>
  <si>
    <t xml:space="preserve">Todo </t>
  </si>
  <si>
    <t>La presente ley tiene como objeto promover e incentivar el uso de tapabocas inclusivos y/o demás elementos transparentes con el fin de permitir y garantizar la comunicación de personas con discapacidad auditiva.</t>
  </si>
  <si>
    <t>El congreso de colombia</t>
  </si>
  <si>
    <t>https://safetya.co/normatividad/ley-2096-de-2021/</t>
  </si>
  <si>
    <t>Cumplimiento de protocolo de bioseguridad</t>
  </si>
  <si>
    <t xml:space="preserve">Por medio de la cual se crea el regimen de trabajo remoto y se establecen normas para promoverlo, regularlo y se dictan otras disposiciones </t>
  </si>
  <si>
    <t>https://dapre.presidencia.gov.co/normativa/normativa/LEY%202121%20DEL%203%20DE%20AGOSTO%20DE%202021.pdf</t>
  </si>
  <si>
    <t>Por medio de la cual se modifican los articulos 239 y 240 del 
CST, con el fin de establecer el fuero de paternidad.</t>
  </si>
  <si>
    <t>https://dapre.presidencia.gov.co/normativa/normativa/LEY%202141%20DEL%2010%20DE%20AGOSTO%20DE%202021.pdf</t>
  </si>
  <si>
    <t>Por la cual se decreta el presupuesto de rentas y recursos de capital y ley de apropiaciones para la vigencia fiscal  del 1° de enero al 31 de diciembre de 2022.</t>
  </si>
  <si>
    <t>https://www.funcionpublica.gov.co/eva/gestornormativo/norma.php?i=173408</t>
  </si>
  <si>
    <t>Art 15</t>
  </si>
  <si>
    <t>POR MEDIO DE LA CUAL SE REGULA LA DESCONEXIÓN LABORAL -LEY DE DESCONEXIÓN LABORAL</t>
  </si>
  <si>
    <t>https://www.senado.gov.co/</t>
  </si>
  <si>
    <t>https://www.funcionpublica.gov.co/eva/gestornormativo/norma.php?i=199464</t>
  </si>
  <si>
    <t>Art 17</t>
  </si>
  <si>
    <t>Por el cual se reglamentan los Decretos- Leyes 2400 y 3074 de 1968 y otras normas sobre administración del personal civil.</t>
  </si>
  <si>
    <t>http://www.alcaldiabogota.gov.co/sisjur/normas/Norma1.jsp?i=1525</t>
  </si>
  <si>
    <t>29,34,35,46,47,59,60,61,74,80,84,96,111,113,119,122,123,125,126</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</si>
  <si>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</si>
  <si>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http://www.alcaldiabogota.gov.co/sisjur/normas/Norma1.jsp?i=1467</t>
  </si>
  <si>
    <t>13,34,36,37,38,39,40,43,62</t>
  </si>
  <si>
    <t>Por el cual se modifica el artículo 6º del Decreto 691 de 1994</t>
  </si>
  <si>
    <t>https://www.funcionpublica.gov.co/eva/gestornormativo/norma.php?i=76599</t>
  </si>
  <si>
    <t>Por el cual se reglamenta parcialmente el Decreto 1295 de 1994 y se aclaran y modifican unos artículos del Decreto 1833 de 1994.</t>
  </si>
  <si>
    <t>http://www.suin-juriscol.gov.co/viewDocument.asp?id=1145163</t>
  </si>
  <si>
    <t>Arts. 2, 3</t>
  </si>
  <si>
    <t>Plan de trabajo con la ARL</t>
  </si>
  <si>
    <t>Por medio del cual se promulga el Convenio 167 sobre Seguridad y Salud en la Construcción, adoptado por la Conferencia General de la Organización Internacional del Trabajo el 20 de junio de 1988.</t>
  </si>
  <si>
    <t>http://www.suin-juriscol.gov.co/clp/contenidos.dll/Decretos/1379314?fn=document-frame.htm$f=templates$3.0</t>
  </si>
  <si>
    <t>Por el cual se suprimen y reforman regulaciones, procedimientos o trámites innecesarios existentes en la Administración Pública</t>
  </si>
  <si>
    <t>http://www.alcaldiabogota.gov.co/sisjur/normas/Norma1.jsp?i=1208</t>
  </si>
  <si>
    <t>Por el cual se reglamentan parcialmente la Ley 100 de 1993 y el Decreto-ley 1295 de 1994</t>
  </si>
  <si>
    <t>http://www.alcaldiabogota.gov.co/sisjur/normas/Norma1.jsp?i=8804</t>
  </si>
  <si>
    <t>Reclasificación</t>
  </si>
  <si>
    <t xml:space="preserve">informe de clasificaicón ARL Positiva </t>
  </si>
  <si>
    <t>Carpeta Digital SGSST</t>
  </si>
  <si>
    <t>Reglamento de Higiene y seguridad industrial</t>
  </si>
  <si>
    <t>Procedimiento de Investigación de Accidentes de Trabajo.</t>
  </si>
  <si>
    <t>Formato de Investigación de Accidentes de Trabajo.
Carta remisión de la investigación a la ARL.</t>
  </si>
  <si>
    <t>Archvio físico accidentes de trabajo.</t>
  </si>
  <si>
    <t>7</t>
  </si>
  <si>
    <t>OBSERVACION: ESTA ACTIVIDAD ES PERINENTE DE LA ARL NO DE LA SDIS</t>
  </si>
  <si>
    <t>12, 14</t>
  </si>
  <si>
    <t>Apoyo Logistico</t>
  </si>
  <si>
    <t>Evaluciones Higienicas de Niveles de Ruido</t>
  </si>
  <si>
    <t>Por el cual se reglamenta el manejo de la infección por el Virus de Inmunodeficiencia Humana (VIH), Síndrome de la Inmunodeficiencia Adquirida (SIDA) y las otras Enfermedades de Transmisión Sexual (ETS).</t>
  </si>
  <si>
    <t>https://www.icbf.gov.co/cargues/avance/docs/decreto_1543_1997.htm</t>
  </si>
  <si>
    <t xml:space="preserve">todo </t>
  </si>
  <si>
    <t>SEGUIMIENTO POR MEDICINA LABORAL DE LA SDIS</t>
  </si>
  <si>
    <t>Art. 35</t>
  </si>
  <si>
    <t xml:space="preserve">“Por el cual se crea el Sistema Nacional de Capacitación y el Sistema de Estímulos para los empleados del Estado”. </t>
  </si>
  <si>
    <t>PLAN DE BIENESTAR E INCENTIVOS</t>
  </si>
  <si>
    <t>Por el cual se definen las actividades de alto riesgo para la salud del trabajador y se modifican y señalan las condiciones, requisitos y beneficios del régimen de pensiones de los trabajadores que laboran en dichas actividades</t>
  </si>
  <si>
    <t>http://www.alcaldiabogota.gov.co/sisjur/normas/Norma1.jsp?i=9193</t>
  </si>
  <si>
    <t>Mediciones higienicas para confort termico en calderas  para determinar  la existencia de trabajos de alto riesgo por altas temperaturas</t>
  </si>
  <si>
    <t>Informe de Mediciones Higienicas Confort Termico en operación de calderas</t>
  </si>
  <si>
    <t>Carpeta Fisico /Talento Humano</t>
  </si>
  <si>
    <t> Por el cual se reglamenta el literal e) del artículo 13 de la Ley 100 de 1993, modificado por el artículo 2° de la Ley 797 de 2003.</t>
  </si>
  <si>
    <t>http://www.alcaldiabogota.gov.co/sisjur/normas/Norma1.jsp?i=11185</t>
  </si>
  <si>
    <t>Por el cual se reglamenta parcialmente la Ley 361 de 1997</t>
  </si>
  <si>
    <t>http://www.alcaldiabogota.gov.co/sisjur/normas/Norma1.jsp?i=16540</t>
  </si>
  <si>
    <t>Plantas Fisicas y Apoyo Logistico</t>
  </si>
  <si>
    <t>"Por el cual se establecen las competencias laborales generales para los empleos públicos de los distintos niveles jerárquicos de las entidades a las cuales se aplican los Decetos Ley 770 y 785 de 2005"</t>
  </si>
  <si>
    <t>http://wp.presidencia.gov.co/sitios/normativa/leyes/Documents/Juridica/DECRETO%202539%20DE%202005.pdf</t>
  </si>
  <si>
    <t>Por medio del cual se reglamenta el Acuerdo 125 de julio 9 de 2004 por el cual se modifica y adiciona el Acuerdo No. 21 del 9 de diciembre de 1998, se implementa la Cátedra de Derechos Humanos, Derebres y Garantías y Pedagogía de la Reconciliación y se dictan otras disposiciones</t>
  </si>
  <si>
    <t>https://www.alcaldiabogota.gov.co/sisjur/normas/Norma1.jsp?i=15833&amp;dt=S</t>
  </si>
  <si>
    <t>Ärtículo 9o. Literal c)</t>
  </si>
  <si>
    <t>Por el cual se reglamenta parcialmente la Ley 963 de 2005 por la cual se instaura una ley de estabilidad jurídica para los inversionistas en Colombia</t>
  </si>
  <si>
    <t>http://www.alcaldiabogota.gov.co/sisjur/normas/Norma1.jsp?i=17437</t>
  </si>
  <si>
    <t>Por medio del cual se corrige un yerro de la Ley 1010 de enero 23 de 200 por medio de la cual se adoptan medidas para prevenir, corregir y sancionar el acoso laboral y otros hostigamientos en el marco de las relaciones de trabajo.</t>
  </si>
  <si>
    <t>http://www.alcaldiabogota.gov.co/sisjur/normas/Norma1.jsp?i=18922</t>
  </si>
  <si>
    <t>Por medio del cual se establecen las fechas de obligatoriedad del uso de la Planilla Integrada de Liquidación de Aportes y se modifica parcialmente el Decreto 1465 de 2005</t>
  </si>
  <si>
    <t>http://www.alcaldiabogota.gov.co/sisjur/normas/Norma1.jsp?i=20739</t>
  </si>
  <si>
    <t>Para consulta y divulgación</t>
  </si>
  <si>
    <t>Por el cual se modifica el Decreto 3615 de 2005.</t>
  </si>
  <si>
    <t>http://www.alcaldiabogota.gov.co/sisjur/normas/Norma1.jsp?i=20704</t>
  </si>
  <si>
    <r>
      <t>por el cual se reglamentan los artículos </t>
    </r>
    <r>
      <rPr>
        <sz val="10"/>
        <rFont val="Arial"/>
        <family val="2"/>
      </rPr>
      <t>12, 13 y 16 de la Ley 100 de 1993.</t>
    </r>
  </si>
  <si>
    <t>http://www.alcaldiabogota.gov.co/sisjur/normas/Norma1.jsp?i=33224</t>
  </si>
  <si>
    <t>Por medio de la cual se adopta la actualización de la Norma Técnica de Calidad en la Gestión Pública.</t>
  </si>
  <si>
    <t>http://www.alcaldiabogota.gov.co/sisjur/normas/Norma1.jsp?i=37853</t>
  </si>
  <si>
    <t>Por el cual se modifica parcialmente el Decreto 3930 de 2010</t>
  </si>
  <si>
    <t>http://www.alcaldiabogota.gov.co/sisjur/normas/Norma1.jsp?i=41009</t>
  </si>
  <si>
    <t>Ambiental</t>
  </si>
  <si>
    <t>Por el cual se modifica el Decreto 926 de 2010.</t>
  </si>
  <si>
    <t>http://www.alcaldiabogota.gov.co/sisjur/normas/Norma1.jsp?i=41340</t>
  </si>
  <si>
    <t xml:space="preserve">  4107  </t>
  </si>
  <si>
    <t>Por el cual se determinan los objetivos y la estructura del Ministerio de Salud y Protección Social y se integra el Sector Administrativo de Salud y Protección Social.</t>
  </si>
  <si>
    <t>http://www.alcaldiabogota.gov.co/sisjur/normas/Norma1.jsp?i=44615</t>
  </si>
  <si>
    <t xml:space="preserve">  4108  </t>
  </si>
  <si>
    <t>Por el cual se modifican los objetivos y la estructura del Ministerio del Trabajo y se integra el Sector Administrativo del Trabajo.</t>
  </si>
  <si>
    <t>http://www.alcaldiabogota.gov.co/sisjur/normas/Norma1.jsp?i=44622</t>
  </si>
  <si>
    <t>por el cual se reglamenta el inciso primero del parágrafo 3° del artículo 33 de la Ley 100 de 1993, modificado por el artículo 9° de la Ley 797 de 2003.</t>
  </si>
  <si>
    <t>https://www.funcionpublica.gov.co/eva/gestornormativo/norma.php?i=50140</t>
  </si>
  <si>
    <t>Por medio del cual se reglamenta la Ley 1221 de 2008 y se dictan otras disposiciones</t>
  </si>
  <si>
    <t>http://www.alcaldiabogota.gov.co/sisjur/normas/Norma1.jsp?i=47216</t>
  </si>
  <si>
    <t>Por el cual se prorrogan los términos fijados en el Decreto 4023 de 2011, prorrogados mediante el Decreto 825 de 2012 y se dictan otras disposiciones.</t>
  </si>
  <si>
    <t>http://www.alcaldiabogota.gov.co/sisjur/normas/Norma1.jsp?i=48680</t>
  </si>
  <si>
    <t>Por el cual se modifica el Decreto 1500 de 2007, modificado por los Decretos 2965 de 2008, 2380, 4131, 4974 de 2009, 3961 de 2011, 917 de 2012 y se dictan otras disposiciones.</t>
  </si>
  <si>
    <t>https://normativa.colpensiones.gov.co/colpens/docs/decreto_2270_2012.htm</t>
  </si>
  <si>
    <t>Contratos</t>
  </si>
  <si>
    <t>Por el cual se reglamentan las medidas de atención a las mujeres víctimas de violencia</t>
  </si>
  <si>
    <t>http://www.alcaldiabogota.gov.co/sisjur/normas/Norma1.jsp?i=51083</t>
  </si>
  <si>
    <t>Conformación Comité de Convivencia Laboral CCL</t>
  </si>
  <si>
    <t>http://www.alcaldiabogota.gov.co/sisjur/normas/Norma1.jsp?i=45322</t>
  </si>
  <si>
    <t>Arts. 195 al 206</t>
  </si>
  <si>
    <t>Reglamentado  por el Decreto Nacional 734 de 2012, Reglamentado por el Decreto Nacional 1450 de 2012</t>
  </si>
  <si>
    <t>Por el cual se reglamenta parcialmente el artículo 32 de la Ley 1562 de 2012</t>
  </si>
  <si>
    <t>http://wsp.presidencia.gov.co/Normativa/Decretos/2013/Documents/ENERO/15/DECRETO%2034%20DEL%2015%20DE%20ENERO%20DE%202013.pdf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</si>
  <si>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</si>
  <si>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http://www.alcaldiabogota.gov.co/sisjur/normas/Norma1.jsp?i=52627</t>
  </si>
  <si>
    <t>Pago de la Planilla en Riesgo 5</t>
  </si>
  <si>
    <t xml:space="preserve">Certificado de afiliación </t>
  </si>
  <si>
    <t>Planilla del pago de seguridad social</t>
  </si>
  <si>
    <t>Por el cual se reglamenta la organización y funcionamiento de las Juntas de Calificación de Invalidez, y se dictan otras disposiciones.</t>
  </si>
  <si>
    <t>http://www.mintrabajo.gov.co/documents/20147/36487/decreto_1352_del_26_de_junio_de_2013_juntas_de_calificacion_de_invalidez+.pdf/2634e7d5-7af6-f58b-346c-58fd8bcfea92</t>
  </si>
  <si>
    <t>Seguimiento por parte de Medicina</t>
  </si>
  <si>
    <t>http://www.alcaldiabogota.gov.co/sisjur/normas/Norma1.jsp?i=53646</t>
  </si>
  <si>
    <t>Por el cual se reglamenta el parágrafo 5° del artículo 11 de la Ley 1562 de 2012 y se dictan otras disposiciones</t>
  </si>
  <si>
    <t>http://www.alcaldiabogota.gov.co/sisjur/normas/Norma1.jsp?i=54027</t>
  </si>
  <si>
    <t>Por la cual se establece el procedimiento para la expedición y actualización del Plan Nacional de Gestión del Riesgo</t>
  </si>
  <si>
    <t>http://wp.presidencia.gov.co/sitios/normativa/leyes/Documents/Juridica/DECRETO%201974%20DE%202013.pdf</t>
  </si>
  <si>
    <t xml:space="preserve">PIRE </t>
  </si>
  <si>
    <t>Documento oficial PIRE</t>
  </si>
  <si>
    <t>intranet /Proceso  </t>
  </si>
  <si>
    <t>Por el cual se reglamentan los artículos 3°, 4°, 5°, 6°, 7°, 9º, 10, 12, 13, 18 y 19 de la Ley 1503 de 2011 y se dictan otras disposiciones</t>
  </si>
  <si>
    <t>http://www.alcaldiabogota.gov.co/sisjur/normas/Norma1.jsp?i=55853</t>
  </si>
  <si>
    <t>Arts. 4, 7, 9 y 10</t>
  </si>
  <si>
    <t>Por el cual se reglamenta el Servicio Público de Empleo y el régimen de prestaciones del Mecanismo de Protección al Cesante, y se dictan otras disposiciones</t>
  </si>
  <si>
    <t>http://www.alcaldiabogota.gov.co/sisjur/normas/Norma1.jsp?i=55854</t>
  </si>
  <si>
    <t>Por el cual se reglamenta la prestación del servicio público de aseo</t>
  </si>
  <si>
    <t>http://www.alcaldiabogota.gov.co/sisjur/normas/Norma1.jsp?i=56035</t>
  </si>
  <si>
    <t>Seguimiento por parte de Plantas Fisicas</t>
  </si>
  <si>
    <t>Por el cual se reglamenta la gestión integral de los residuos generados en la atención en salud y otras actividades</t>
  </si>
  <si>
    <t>http://www.alcaldiabogota.gov.co/sisjur/normas/Norma1.jsp?i=56755</t>
  </si>
  <si>
    <t xml:space="preserve">Investigar </t>
  </si>
  <si>
    <t>Por el cual se actualiza el Modelo Estándar de Control Interno (MECI)</t>
  </si>
  <si>
    <t>http://www.alcaldiabogota.gov.co/sisjur/normas/Norma1.jsp?i=59048</t>
  </si>
  <si>
    <t>Adoptar los lineamientos del sistema de gestión de calidad de acuerdo a la MECI 1000
Auditorias de calidad</t>
  </si>
  <si>
    <t xml:space="preserve">programa de auditoria
Plan de auditoria
</t>
  </si>
  <si>
    <t>Mapa de Procesos/Mejora Continua/Documentos Asociados</t>
  </si>
  <si>
    <t>Por la cual se expide la Guía metodológica para la elaboración del Plan Estratégico de Seguridad Víal,</t>
  </si>
  <si>
    <t>file:///C:/Users/sleonr/Downloads/Resoluci%C3%B3n%200001565_2014.pdf</t>
  </si>
  <si>
    <t>Plan estrategico de seguridad vial oficial</t>
  </si>
  <si>
    <t>Por el cual se dictan disposiciones para acreditar la condición de beneficiario del Régimen Contributivo mayor de 18 y menor de 25 años, en el marco de la cobertura familiar.</t>
  </si>
  <si>
    <t>http://wsp.presidencia.gov.co/Normativa/Decretos/2014/Documents/JUNIO/25/DECRETO%201164%20DEL%2025%20DE%20JUNIO%20DE%202014.pdf</t>
  </si>
  <si>
    <t>Por el cual se prorroga el plazo establecido en el artículo 5° del Decreto 1637 de 2013</t>
  </si>
  <si>
    <t>http://www.alcaldiabogota.gov.co/sisjur/normas/Norma1.jsp?i=58815</t>
  </si>
  <si>
    <t>Por el cual se expide la Tabla de Enfermedades Laborales</t>
  </si>
  <si>
    <t>http://www.alcaldiabogota.gov.co/sisjur/normas/Norma1.jsp?i=58849</t>
  </si>
  <si>
    <t>Por el cual se expide el Manual Único para la Calificación de la Pérdida de la Capacidad Laboral y Ocupacional.</t>
  </si>
  <si>
    <t>http://wsp.presidencia.gov.co/normativa/Decretos/2014/Documents/AGOSTO/12/Decreto-1507-12-agosto-2014.pdf</t>
  </si>
  <si>
    <t>Por el cual se reglamenta la afiliación de estudiantes al Sistema General de Riesgos Laborales y se dictan otras disposiciones</t>
  </si>
  <si>
    <t>http://www.alcaldiabogota.gov.co/sisjur/normas/Norma1.jsp?i=60473</t>
  </si>
  <si>
    <t>Afiliación de los estudiantes a Positiva Compañía de Seguros S.A.</t>
  </si>
  <si>
    <t>certificados de afiliacion</t>
  </si>
  <si>
    <t>Capacitaciones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</si>
  <si>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</si>
  <si>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http://www.alcaldiabogota.gov.co/sisjur/normas/Norma1.jsp?i=61117</t>
  </si>
  <si>
    <t>Por medio del cual se expide el Decreto Único Reglamentario del Sector Trabajo</t>
  </si>
  <si>
    <t>http://www.alcaldiabogota.gov.co/sisjur/normas/Norma1.jsp?i=62506</t>
  </si>
  <si>
    <t>Juridica, contratación, seguridad y salud en el trabajo</t>
  </si>
  <si>
    <t>Título 5</t>
  </si>
  <si>
    <t>Procedimiento Teletrabajo y Documentos Asociados</t>
  </si>
  <si>
    <t>Libro 2, parte 2, titulo 4, capitulo 2, Seccion 1,  articulo 2.2.4.2.1.1</t>
  </si>
  <si>
    <t xml:space="preserve">Planilla de Pago  a seguridad social 
</t>
  </si>
  <si>
    <t>Kactus</t>
  </si>
  <si>
    <t>Libro 2, parte 2, titulo 4, capitulo 2, Seccion 1,  articulo 2.2.4.2.1.2</t>
  </si>
  <si>
    <t xml:space="preserve">Diligenciamiento de formulario de  afiliación por EPS </t>
  </si>
  <si>
    <t>Radicado y afiliación</t>
  </si>
  <si>
    <t>Nomina</t>
  </si>
  <si>
    <t>Libro 2, parte 2, titulo 4, capitulo 2, Seccion 1,  articulo 2.2.4.2.1.4</t>
  </si>
  <si>
    <t xml:space="preserve"> diligenciar el  formulario  de cambio de ARL </t>
  </si>
  <si>
    <t>memorando</t>
  </si>
  <si>
    <t>Libro 2, parte 2, titulo 4, capitulo 2, Seccion 1,  articulo 2.2.4.2.1.5</t>
  </si>
  <si>
    <t xml:space="preserve">Correos electrónicos
Planilla de Pagos del empleador
Inducción 
</t>
  </si>
  <si>
    <t xml:space="preserve">Correos electrónicos
Listados de Asistencia
Presentacion </t>
  </si>
  <si>
    <t>Para el tema de induccion la información se encuentra en la carpeta SST/ Direccionamiento/
Capacitaciones/ Presentaciones  y Inducciones</t>
  </si>
  <si>
    <t>Libro 2, parte 2, titulo 4, capitulo 2, Seccion 1,  articulo 2.2.4.2.1.6</t>
  </si>
  <si>
    <t>Libro 2, parte 2, titulo 4, capitulo 2, Seccion 2,  articulo 2.2.4.2.2.2</t>
  </si>
  <si>
    <t>pago de la Seguridad Social por el Proyect</t>
  </si>
  <si>
    <t>Planilla pago de Seguridad Social</t>
  </si>
  <si>
    <t>Certificado de cotización</t>
  </si>
  <si>
    <t>Libro 2, parte 2, titulo 4, capitulo 2, Seccion 2,  articulo 2.2.4.2.2.3</t>
  </si>
  <si>
    <t xml:space="preserve">Seguimiento de Trabajos de alto riesgo
Entrega de Elementos de Protección personal </t>
  </si>
  <si>
    <t>Actas de Reunión
Listados de Asistencia
Registro de Entrega de Elemetos de Protección Persoal</t>
  </si>
  <si>
    <t xml:space="preserve">Carpeta Fisico
Entrega de Elementos de Protección Personal
</t>
  </si>
  <si>
    <t>Libro 2, parte 2, titulo 4, capitulo 2, Seccion 2,  articulo 2.2.4.2.2.4</t>
  </si>
  <si>
    <t>Carta de Novedades</t>
  </si>
  <si>
    <t>Radicado</t>
  </si>
  <si>
    <t>kactus</t>
  </si>
  <si>
    <t>Libro 2, parte 2, titulo 4, capitulo 2, Seccion 2,  articulo 2.2.4.2.2.5</t>
  </si>
  <si>
    <t>Libro 2, parte 2, titulo 4, capitulo 2, Seccion 2,  articulo 2.2.4.2.2.6</t>
  </si>
  <si>
    <t>Certificado de afiliación fecha de inicio del contrato, fecha de finalización</t>
  </si>
  <si>
    <t>Carpeta Fisica del Contrato correspondiente</t>
  </si>
  <si>
    <t>Libro 2, parte 2, titulo 4, capitulo 2, Seccion 2,  articulo 2.2.4.2.2.8</t>
  </si>
  <si>
    <t>Libro 2, parte 2, titulo 4, capitulo 2, Seccion 2,  articulo 2.2.4.2.2.9</t>
  </si>
  <si>
    <t xml:space="preserve">Planilla de Pago  a seguridad social 
</t>
  </si>
  <si>
    <t xml:space="preserve">certificado pago de la planilla de seguridad social </t>
  </si>
  <si>
    <t>CARPETA DE CONTRATACIÓN</t>
  </si>
  <si>
    <t>Libro 2, parte 2, titulo 4, capitulo 2, Seccion 2,  articulo 2.2.4.2.2.10</t>
  </si>
  <si>
    <t>Libro 2, parte 2, titulo 4, capitulo 2, Seccion 2,  articulo 2.2.4.2.2.11</t>
  </si>
  <si>
    <t>Libro 2, parte 2, titulo 4, capitulo 2, Seccion 2,  articulo 2.2.4.2.2.12</t>
  </si>
  <si>
    <t>Libro 2, parte 2, titulo 4, capitulo 4,  articulo 2.2.4.6.5</t>
  </si>
  <si>
    <t>Politica integrada del sistema de gestión</t>
  </si>
  <si>
    <t>Circular 35 de 
12 dic  2016</t>
  </si>
  <si>
    <t xml:space="preserve">Pagina Intranet SDIS/ Subdireccion Gestión y de Desarrollo Talento Humano/ Seguridad y Salud/ Apropiación </t>
  </si>
  <si>
    <t>Libro 2, parte 2, titulo 4, capitulo 4,  articulo 2.2.4.6.6</t>
  </si>
  <si>
    <t xml:space="preserve">Politica del Sistema Integrado de Gestión
 </t>
  </si>
  <si>
    <t xml:space="preserve">Circular 35 de 
12 dic  2016
</t>
  </si>
  <si>
    <t xml:space="preserve">Pagina Intranet SDIS/ Subdireccion Gestión y de Desarrollo Talento Humano/ Seguridad y Salud/ Apropiación 
</t>
  </si>
  <si>
    <t>Libro 2, parte 2, titulo 4, capitulo 4,  articulo 2.2.4.6.7</t>
  </si>
  <si>
    <t>Libro 2, parte 2, titulo 4, capitulo 4,  articulo 2.2.4.6.8</t>
  </si>
  <si>
    <t>1, Politica del Sistema Integrado de Gestión
2.Circular de Responsabilidades frente al Sistema
3.Informe de Rendición de cuentas
4. Presupuesto de ejecución en SST 
5. Normograma
6. Procedimientos
7. Plan Anual de trabajo
8. Programa de Capacitación y toma de conciencia SST</t>
  </si>
  <si>
    <t xml:space="preserve">1. Circular 35 de 
12 dic  2016
2. Circular 17 de mayo de 2017
3. Informes
4. Asignación presupuestal por proyectos
6. Procedimientos socializados ( listas de asistencia)
7. Documento firmado y socializado
8.  Presentaciones y Listados de asistencia 
</t>
  </si>
  <si>
    <t>Pagina Intranet SDIS/ Subdireccion Gestión y de Desarrollo Talento Humano/ Seguridad y Salud/ Apropiación 
Mapa de procesos/ Normograma
Mapa de procesos/ Gestión Talento Humano /Carectizacion procedimientos
Carpeta SST/ Direccionamiento/ presupuesto
Carpeta SST/ Direccionamiento/ plan de trabajo - Pagina Intranet SDIS/ Subdireccion Gestión y de Desarrollo Talento Humano/ Seguridad y Salud/ Apropiación 
Carpeta SST/ Direccionamiento/ Capacitación </t>
  </si>
  <si>
    <t>Libro 2, parte 2, titulo 4, capitulo 4,  articulo 2.2.4.6.9</t>
  </si>
  <si>
    <t>Plan anual ARL Positiva para integración social</t>
  </si>
  <si>
    <t>Listas de Asistencia
Actas de Reiunión</t>
  </si>
  <si>
    <t>Carpeta Fisico COPASST Secretaría del COPASST</t>
  </si>
  <si>
    <t>Libro 2, parte 2, titulo 4, capitulo 4,  articulo 2.2.4.6.10</t>
  </si>
  <si>
    <t>Oficio de Responsabilidades frente al Subsitema</t>
  </si>
  <si>
    <t>Correo electronico</t>
  </si>
  <si>
    <t>Carpeta SST/ Direccionamiento/ Responsabilidades
Intranet SDIS/ Subdireccion de Talento humano/ Seguridad y Salud en el trabajo/Apropiacion</t>
  </si>
  <si>
    <t>Libro 2, parte 2, titulo 4, capitulo 4,  articulo 2.2.4.6.11</t>
  </si>
  <si>
    <t>Servidores capacitados en los riesgos expuestos</t>
  </si>
  <si>
    <t>Programa de capacitacion y toma de consciencia SST 
Código: PGR-TH-011
Listados de Assitencia</t>
  </si>
  <si>
    <t>Mapa de procesos/ Gestión Talento Humano / Documentos asociados
Carpeta SST/ Direccionamiento/ Cpacitación</t>
  </si>
  <si>
    <t>Libro 2, parte 2, titulo 4, capitulo 4,  articulo 2.2.4.6.12</t>
  </si>
  <si>
    <t xml:space="preserve">Circular 035 de 2016 La política y los objetivos   integrados ; _x000D_
Circular 017 de 2017 Las responsabilidades  asignadas  para la implementación  y mejora  continua  del  Sistema de Gestión de la Seguridad  y Salud en el  trabajo SG·SST; _x000D_
Procedimiento para  La identificación anual de peligros  y evaluación  y valoración  de los riesgos;_x000D_
 Encuesta sociodemográfica_x000D_
  El plan de trabajo anual en seguridad  y salud en el trabajo – SST Firmado , _x000D_
El programa de capacitación anual en  seguridad y salud_x000D_
Registros de entrega de equipos y elementos de protección personal;_x000D_
Registro de entrega de los protocolos de seguridad,  de las fichas técnicas cuando aplique y demás instructivos internos de seguridad y salud en el trabajo;_x000D_
elección y conformación del  COPASST_x000D_
Procedimiento reporte e investigación    de  los  incidentes,   accidentes de  trabajo  y enfermedades laborales de acuerdo con la normatividad vigente; _x000D_
Planes de Emergencia para La identificación de las amenazas junto  con la evaluación  de la vulnerabilidad  y sus correspondientes planes de prevención, preparación y respuesta ante emergencias; _x000D_
_x000D_
Los programas de vigilancia epidemiológica  de la salud de los trabajadores PVE DME Y PVE Psicosocial _x000D_
mediciones  ambientales _x000D_
_x000D_
Seguimientos en  Riesgo   biológicos;_x000D_
 registros de las inspecciones a las  instalaciones,  máquinas  o equipos ejecutadas; _x000D_
La matriz legal actualizada _x000D_
</t>
  </si>
  <si>
    <t xml:space="preserve">Circular 035 de 2016 La política y los objetivos   integrados ; _x000D_
Circular 017 de 2017 Las responsabilidades  asignadas  para la implementación  y mejora  continua  del  Sistema de Gestión de la Seguridad  y Salud en el  trabajo SG·SST; _x000D_
Procedimiento para  La identificación anual de peligros  y evaluación  y valoración  de los riesgos;_x000D_
 Encuesta sociodemográfica_x000D_
  El plan de trabajo anual en seguridad  y salud en el trabajo – SST Firmado , _x000D_
El programa de capacitación anual en  seguridad y salud_x000D_
Registros de entrega de equipos y elementos de protección personal;_x000D_
Registro de entrega de los protocolos de seguridad,  de las fichas técnicas cuando aplique y demás instructivos internos de seguridad y salud en el trabajo;_x000D_
elección y conformación del  COPASST_x000D_
Procedimiento reporte e investigación    de  los  incidentes,   accidentes de  trabajo  y enfermedades laborales de acuerdo con la normatividad vigente; _x000D_
Planes de Emergencia _x000D_
Los programas de vigilancia epidemiológica  de la salud de los trabajadores PVE DME Y PVE Psicosocial _x000D_
mediciones ambientales _x000D_
_x000D_
Seguimientos en  Riesgo   biológicos;_x000D_
 registros de las inspecciones a las  instalaciones,  máquinas  o equipos ejecutadas; _x000D_
La matriz legal actualizada _x000D_
</t>
  </si>
  <si>
    <t xml:space="preserve">Mapa de Procesos/Proceso de Gestion de talento humano /Procedimientos 
Mapa de Procesos/Proceso de Gestion de talento humano /Documentos Asociados / 
Intranet/Gestión/Sistemas Seguridad y Salud en el Trabajo 
Carpeta Compartida SST/ Direccionamiento
Carpeta Compartida SST/ Medicina Preventiva y del trabajo 
Carpeta Compartida SST/ Higiene Industrial /Mediciones higienicas
</t>
  </si>
  <si>
    <t>Libro 2, parte 2, titulo 4, capitulo 4,  articulo 2.2.4.6.13</t>
  </si>
  <si>
    <t>Documentos solicitados</t>
  </si>
  <si>
    <t>Carpeta SST
Intranet SDIS/ Subdireccion de Talento humano/ Seguridad y Salud en el trabajo/Apropiacion
Mapa de procesos/Gestion de Talento humano/ documentos asociados</t>
  </si>
  <si>
    <t>Libro 2, parte 2, titulo 4, capitulo 4,  articulo 2.2.4.6.14</t>
  </si>
  <si>
    <t>Autorreporte de Peligros, Incidentes y Condiciones de Salud
Correos electronicos
Buzon SST
Piezas comunicativas</t>
  </si>
  <si>
    <t>Correos electronicos</t>
  </si>
  <si>
    <t>Carpeta SST/ direccionamiento/ Comunicacion
Intranet SDIS/ Subdireccion de Talento humano/ Seguridad y Salud en el trabajo</t>
  </si>
  <si>
    <t>Libro 2, parte 2, titulo 4, capitulo 4,  articulo 2.2.4.6.15</t>
  </si>
  <si>
    <t>Matriz de identificaciónde peligros, evaluación y valoración de riesgos
Formato de identificación de peligros</t>
  </si>
  <si>
    <t xml:space="preserve">Formato  Matriz de identificación de Peligros evaluación y valoración de riesgos 
Procedimiento para la identificación de Peligros evaluación y valoración de riesgos </t>
  </si>
  <si>
    <t>Mapa de Procesos/Gestion del Talento Humano /Procedimientos</t>
  </si>
  <si>
    <t>Libro 2, parte 2, titulo 4, capitulo 4,  articulo 2.2.4.6.16</t>
  </si>
  <si>
    <t>Ejecutar la evaluación inicial</t>
  </si>
  <si>
    <t>Documento Evaluación inicial</t>
  </si>
  <si>
    <t>Carpeta compartida/SST/direccionamiento/Evaluación inicial</t>
  </si>
  <si>
    <t>Libro 2, parte 2, titulo 4, capitulo 4,  articulo 2.2.4.6.17</t>
  </si>
  <si>
    <t>Actualización de la Matriz legal
Plan de trabajo en base a los hallazgos de auditoria y la evaluación inicial</t>
  </si>
  <si>
    <t xml:space="preserve">Matriz legal
Plan de trabajo </t>
  </si>
  <si>
    <t>Mapa de procesos/Normograma
Intranet/Gestión/SUbsismas/ Seguridad y salud en el trabajo / plan de trabajo anual</t>
  </si>
  <si>
    <t>Libro 2, parte 2, titulo 4, capitulo 4,  articulo 2.2.4.6.18</t>
  </si>
  <si>
    <t xml:space="preserve">Se establecen los objetivos con relación  a la politica </t>
  </si>
  <si>
    <t>Circular interna 035-2016</t>
  </si>
  <si>
    <t xml:space="preserve">Mapa de Procesos//Gestión/SUbsismas/ Seguridad y salud en el trabajo / Politica del SIG
</t>
  </si>
  <si>
    <t>Libro 2, parte 2, titulo 4, capitulo 4,  articulo 2.2.4.6.19</t>
  </si>
  <si>
    <t>Remisión de información para la alimentación de los indicadores reportados a dade
Plan de trabajo interno</t>
  </si>
  <si>
    <t>Registro de Indicadores de gestión
Plan de trabajo anual firmado</t>
  </si>
  <si>
    <t>Mapa de Procesos/Gestion del Talento Humano /Indicadores
Intranet/Gestión/SUbsismas/ Seguridad y salud en el trabajo / plan de trabajo anual</t>
  </si>
  <si>
    <t>Libro 2, parte 2, titulo 4, capitulo 4,  articulo 2.2.4.6.20</t>
  </si>
  <si>
    <t>Libro 2, parte 2, titulo 4, capitulo 4,  articulo 2.2.4.6.21</t>
  </si>
  <si>
    <t>Libro 2, parte 2, titulo 4, capitulo 4,  articulo 2.2.4.6.22</t>
  </si>
  <si>
    <t>Libro 2, parte 2, titulo 4, capitulo 4,  articulo 2.2.4.6.23</t>
  </si>
  <si>
    <t>Libro 2, parte 2, titulo 4, capitulo 4,  articulo 2.2.4.6.24</t>
  </si>
  <si>
    <t>Libro 2, parte 2, titulo 4, capitulo 4,  articulo 2.2.4.6.25</t>
  </si>
  <si>
    <t>plan de emergencia</t>
  </si>
  <si>
    <t>documento plan de emergencia por unidad operativa 
Inspecciones de seguridad</t>
  </si>
  <si>
    <t xml:space="preserve">Carpeta compartida SSST
Publicado en intranetr Sdis/Gestión/Sistema de Gestón </t>
  </si>
  <si>
    <t>Libro 2, parte 2, titulo 4, capitulo 4,  articulo 2.2.4.6.26</t>
  </si>
  <si>
    <t>Libro 2, parte 2, titulo 4, capitulo 4,  articulo 2.2.4.6.27</t>
  </si>
  <si>
    <t>Libro 2, parte 2, titulo 4, capitulo 4,  articulo 2.2.4.6.28</t>
  </si>
  <si>
    <t>Libro 2, parte 2, titulo 4, capitulo 4,  articulo 2.2.4.6.29</t>
  </si>
  <si>
    <t>Programa de auditoria
Plan de auditoria</t>
  </si>
  <si>
    <t>programa de auditoria oficializado
plan de auditoria oficializado</t>
  </si>
  <si>
    <t>Proceso de mejoramiento continuo</t>
  </si>
  <si>
    <t>Libro 2, parte 2, titulo 4, capitulo 4,  articulo 2.2.4.6.30</t>
  </si>
  <si>
    <t>Libro 2,,capítulo 6, Artículo 2.2.4.6.31</t>
  </si>
  <si>
    <t>informe de revisión por la dirección del sistema integrado de gestión</t>
  </si>
  <si>
    <t>Documento revisión por la Dirección</t>
  </si>
  <si>
    <t>DADE</t>
  </si>
  <si>
    <t>Libro 2,,capítulo 6, Artículo 2.2.4.6.32</t>
  </si>
  <si>
    <t xml:space="preserve">1. Investigación de accidentes de trabajo 
2. lecciones aprendidas - reuniones COPASST
3. revisión por la dirección 
4. Plan de acción anual </t>
  </si>
  <si>
    <t>Informe de revisión por la dirección
Acta Reunión mensual COPASST
Correos- Memorandos- Piezas comunicativas</t>
  </si>
  <si>
    <t>Carpeta SST/</t>
  </si>
  <si>
    <t>Libro 2, parte 2, titulo 4, capitulo 3,  articulo 2.2.4.3.2</t>
  </si>
  <si>
    <t>Desprendible de nomina</t>
  </si>
  <si>
    <t>Libro 2, parte 2, titulo 4, capitulo 3,  articulo 2.2.4.3.3</t>
  </si>
  <si>
    <t>Libro 2, parte 2, titulo 4, capitulo 3,  articulo 2.2.4.3.4</t>
  </si>
  <si>
    <t>Libro 2, parte 2, titulo 4, capitulo 3,  articulo 2.2.4.3.5</t>
  </si>
  <si>
    <t>Libro 2, parte 2, titulo 4, capitulo 3,  articulo 2.2.4.3.6</t>
  </si>
  <si>
    <t>Libro 2, parte 2, titulo 4, capitulo 3,  articulo 2.2.4.3.7</t>
  </si>
  <si>
    <t>Area de nomina</t>
  </si>
  <si>
    <t>Libro 2, parte 2, titulo 4, capitulo 3,  articulo 2.2.4.3.8</t>
  </si>
  <si>
    <t>Aministradora de riesgos profesionales</t>
  </si>
  <si>
    <t>Libro 2, parte 2, titulo 4, capitulo 3,  articulo 2.2.4.3.9</t>
  </si>
  <si>
    <t>Libro 2, parte 2, titulo 4, capitulo 3,  articulo 2.2.4.3.10</t>
  </si>
  <si>
    <t>Informe de Reclasificación</t>
  </si>
  <si>
    <t>informe de Positiva de reclasificación del riesgo</t>
  </si>
  <si>
    <t xml:space="preserve">Carpeta Compartida SST
Carpeta Fisico Arl Positiva </t>
  </si>
  <si>
    <t>Libro 2, parte 2, titulo 4, capitulo 3,  articulo 2.2.4.3.11</t>
  </si>
  <si>
    <t>Libro 2, parte 2, titulo 4, capitulo 2, Seccion 4,  articulo 2.2.4.2.4.1</t>
  </si>
  <si>
    <t>Pago a la planilla de Seguridad Social
Desprendible de Nomina</t>
  </si>
  <si>
    <t>Libro 2, parte 2, titulo 1, capitulo 5,  sección 3, articulo 2.2.1.5.2</t>
  </si>
  <si>
    <t>Libro 2, parte 2, titulo 1, capitulo 5,  sección 3, articulo 2.2.1.5.3</t>
  </si>
  <si>
    <t>Libro 2, parte 2, titulo 1, capitulo 5,  sección 3, articulo 2.2.1.5.4</t>
  </si>
  <si>
    <t>Libro 2, parte 2, titulo 1, capitulo 5,  sección 3, articulo 2.2.1.5.5</t>
  </si>
  <si>
    <t>Mesa de ayuda</t>
  </si>
  <si>
    <t>Libro 2, parte 2, titulo 1, capitulo 5,  sección 3, articulo 2.2.1.5.8</t>
  </si>
  <si>
    <t xml:space="preserve">Visita tecnica  de Seguridad y Salud en el Trabajo al lugar donde se va a ejecutar el Teletrabajo.
Seguimientos de teletrabajadores en seguridad y salur </t>
  </si>
  <si>
    <t>informe de inspecciones</t>
  </si>
  <si>
    <t xml:space="preserve">Carpeta Fisica
Teletrabajo </t>
  </si>
  <si>
    <t>Libro 2, parte 2, titulo 1, capitulo 5,  sección 3, articulo 2.2.1.5.9</t>
  </si>
  <si>
    <t xml:space="preserve">Documento firmado entre integración social y ARL </t>
  </si>
  <si>
    <t>Libro 2, parte 2, titulo 1, capitulo 5,  sección 3, articulo 2.2.1.5.10</t>
  </si>
  <si>
    <t>Novedades reportadas 
Memorandos
Novedades subidas al aplicativo kactus</t>
  </si>
  <si>
    <t>Libro 2, parte 2, titulo 4, capitulo 2, Seccion 3,  articulo 2.2.4.2.3.2</t>
  </si>
  <si>
    <t>Libro 2, parte 2, titulo 4, capitulo 2, Seccion 3,  articulo 2.2.4.2.3.7</t>
  </si>
  <si>
    <t>Hoja de Vida de los estudiantes 
Certificado de afiliación de las entidades</t>
  </si>
  <si>
    <t xml:space="preserve">Hojas de Vida </t>
  </si>
  <si>
    <t xml:space="preserve">Pasantia </t>
  </si>
  <si>
    <t>Libro 2, parte 2, titulo 4, capitulo 2, Seccion 3,  articulo 2.2.4.2.3.12</t>
  </si>
  <si>
    <t>Encargado de la Practica</t>
  </si>
  <si>
    <t xml:space="preserve">Memorando </t>
  </si>
  <si>
    <t>Carpeta fisico Area de pasantias</t>
  </si>
  <si>
    <t>Libro 2, parte 2, titulo 4, capitulo 2, Seccion 3,  articulo 2.2.4.2.3.13</t>
  </si>
  <si>
    <t>Libro 2, parte 2, titulo 4, capitulo 2, Seccion 3,  articulo 2.2.4.2.3.14</t>
  </si>
  <si>
    <t xml:space="preserve"> Libro 2, parte 2, titulo 1, capitulo 1, articulo 2.2.1.1.1</t>
  </si>
  <si>
    <t xml:space="preserve"> Libro 2, parte 2, titulo 1, capitulo 2, sección 1,  articulo 2.2.1.2.1.1</t>
  </si>
  <si>
    <t>Planilla de Pago  seguridad social
Registro de Horas Extra</t>
  </si>
  <si>
    <t>Aplicativo kactus</t>
  </si>
  <si>
    <t>Libro 2, parte 2, titulo 1, capitulo 2,  sección 1, articulo 2.2.1.2.1.2</t>
  </si>
  <si>
    <t>Libro 2, parte 2, titulo 1, capitulo 2,  sección 1, articulo 2.2.1.2.1.3</t>
  </si>
  <si>
    <t>Planilla de Pago  seguridad social
Registro de Trabajo Suplementario</t>
  </si>
  <si>
    <t>Libro 2, parte 2, titulo 1, capitulo 2,  sección 2, articulo 2.2.1.2.2.1</t>
  </si>
  <si>
    <t>Planilla de Pago  seguridad social
Memorando de Vacaciones
Solicitud de Vacaciones</t>
  </si>
  <si>
    <t>Libro 2, parte 2, titulo 1, capitulo 2,  sección 2, articulo 2.2.1.2.2.2</t>
  </si>
  <si>
    <t>Libro 2, parte 2, titulo 1, capitulo 2,  sección 3, articulo 2.2.1.2.3.1</t>
  </si>
  <si>
    <t>Libro 2, parte 2, titulo 1, capitulo 2,  sección 3, articulo 2.2.1.2.3.2</t>
  </si>
  <si>
    <t>PIC Plan institucional de capacitaciones
Programa de Bienestar</t>
  </si>
  <si>
    <t xml:space="preserve">Listado de Asistencia
Correos institucionales </t>
  </si>
  <si>
    <t>Aplicativo kactus
Documento oficial 
Carpetas de capacitaciones</t>
  </si>
  <si>
    <t xml:space="preserve"> Libro 2, parte 2, titulo 1, capitulo 2,  sección 3, articulo 2.2.1.2.3.3</t>
  </si>
  <si>
    <t xml:space="preserve"> Libro 2, parte 2, titulo 1, capitulo 2,  sección 3, articulo 2.2.1.2.3.4</t>
  </si>
  <si>
    <t>Planilla de Pago  seguridad social</t>
  </si>
  <si>
    <t>Libro 2, parte 2, titulo 1, capitulo 3,  sección 3, articulo 2.2.1.2.3.1</t>
  </si>
  <si>
    <t xml:space="preserve">Planilla de Pago  a seguridad social 
Certificado de Cesantias </t>
  </si>
  <si>
    <t xml:space="preserve"> Libro 2, parte 2, titulo 1, capitulo 3,  sección 3, articulo 2.2.1.2.3.2</t>
  </si>
  <si>
    <t xml:space="preserve"> Libro 2, parte 2, titulo 1, capitulo 3,  sección 3, articulo 2.2.1.3.3</t>
  </si>
  <si>
    <t>Libro 2, parte 2, titulo 1, capitulo 3,  sección 3, articulo 2.2.1.3.4</t>
  </si>
  <si>
    <t>Libro 2, parte 2, titulo 1, capitulo 3,  sección 3, articulo 2.2.1.3.5</t>
  </si>
  <si>
    <t>Planilla de Pago  a seguridad social </t>
  </si>
  <si>
    <t>Libro 2, parte 2, titulo 1, capitulo 3,  sección 3, articulo 2.2.1.3.6</t>
  </si>
  <si>
    <t>Libro 2, parte 2, titulo 1, capitulo 3,  sección 3, articulo 2.2.1.3.7</t>
  </si>
  <si>
    <t>Libro 2, parte 2, titulo 1, capitulo 3,  sección 3, articulo 2.2.1.3.8</t>
  </si>
  <si>
    <t>Libro 2, parte 2, titulo 1, capitulo 3,  sección 3, articulo 2.2.1.3.9</t>
  </si>
  <si>
    <t xml:space="preserve">Planilla de Pago  a seguridad social </t>
  </si>
  <si>
    <t>Libro 2, parte 2, titulo 1, capitulo 3,  sección 3, articulo 2.2.1.3.10</t>
  </si>
  <si>
    <t>Libro 2, parte 2, titulo 1, capitulo 3,  sección 3, articulo 2.2.1.3.11</t>
  </si>
  <si>
    <t>Libro 2, parte 2, titulo 1, capitulo 3,  sección 3, articulo 2.2.1.3.12</t>
  </si>
  <si>
    <t>Libro 2, parte 2, titulo 1, capitulo 3,  sección 3, articulo 2.2.1.3.13</t>
  </si>
  <si>
    <t>Planilla de Pago Certificados  de  fondo de cesantias</t>
  </si>
  <si>
    <t>Libro 2, parte 2, titulo 1, capitulo 4,  sección 3, articulo 2.2.1.4.1</t>
  </si>
  <si>
    <t>Acta de entrega a Dotación de calzado y vestido
Registro Entrega de Elementos de protección Personal</t>
  </si>
  <si>
    <t>Registros acta de entrega de Dotación
Listado se asistencia a la Entrega de Dotación
Registro formato entrega de elementos de protección personal</t>
  </si>
  <si>
    <t>carpeta Fisico_x000D_
_x000D_
Entrega de Dotación_x000D_
_x000D_
Elementos de Protección persona
Aplicativo kactus</t>
  </si>
  <si>
    <t>Libro 2, parte 2, titulo 1, capitulo 4,  sección 3, articulo 2.2.1.4.2</t>
  </si>
  <si>
    <t>Libro 2, parte 2, titulo 1, capitulo 4,  sección 3, articulo 2.2.1.4.3</t>
  </si>
  <si>
    <t>Libro 2, parte 2, titulo 1, capitulo 4,  sección 3, articulo 2.2.1.4.4</t>
  </si>
  <si>
    <t>inspecciones de seguridad 
Inspecciones de comportamiento seguro</t>
  </si>
  <si>
    <t>Registro de inspeccion de seguridad 
acta de inspeccion de comportamiento seguro</t>
  </si>
  <si>
    <t>Carpeta Fisico /Inspecciones de seguridad 
Archivo Digital
Carpeta compartida 
Inspecciones de comportamiento seguro
Aplicativo kactus</t>
  </si>
  <si>
    <t>Libro 2, parte 2, titulo 1, capitulo 6,  sección 4, articulo 2.2.1.6.4.2</t>
  </si>
  <si>
    <t xml:space="preserve">Planilla de Pago Certificados  de las afiliaciones
</t>
  </si>
  <si>
    <t xml:space="preserve">Desprendible de nomina
</t>
  </si>
  <si>
    <t>Libro 2, parte 2, titulo 1, capitulo 6,  sección 4, articulo 2.2.1.6.4.3</t>
  </si>
  <si>
    <t>Libro 2, parte 2, titulo 1, capitulo 6,  sección 4, articulo 2.2.1.6.4.4</t>
  </si>
  <si>
    <t xml:space="preserve"> Libro 2, parte 2, titulo 1, capitulo 6,  sección 4, articulo 2.2.1.6.4.5</t>
  </si>
  <si>
    <t xml:space="preserve"> Libro 2, parte 2, titulo 1, capitulo 6,  sección 4, articulo 2.2.1.6.4.6</t>
  </si>
  <si>
    <t xml:space="preserve"> Libro 2, parte 2, titulo 1, capitulo 6,  sección 4, articulo 2.2.1.6.4.7</t>
  </si>
  <si>
    <t xml:space="preserve">Planilla de Pago Certificados  de afiliación a ARL 
</t>
  </si>
  <si>
    <t>Libro 2, parte 2, titulo 1, capitulo 6,  sección 4, articulo 2.2.1.6.4.8</t>
  </si>
  <si>
    <t>Planilla de Pago Certificados  de afiliación a ARL 
Pago a la Planilla PILA</t>
  </si>
  <si>
    <t>Desprendible de nomina
Pago de seguridad social contratistas</t>
  </si>
  <si>
    <t>Libro 2, parte 2, titulo 1, capitulo 6,  sección 4, articulo 2.2.1.6.4.9</t>
  </si>
  <si>
    <t>Area de pensionados</t>
  </si>
  <si>
    <t>Libro 2, parte 2, titulo 1, capitulo 6,  sección 4, articulo 2.2.1.6.4.10</t>
  </si>
  <si>
    <t>Area de Nomina</t>
  </si>
  <si>
    <t>Libro 2, parte 2, titulo 1, capitulo 6,  sección 4, articulo 2.2.1.6.4.11</t>
  </si>
  <si>
    <t xml:space="preserve">Planilla de Pago Certificados  de afiliación a ARL </t>
  </si>
  <si>
    <t>Libro 2, parte 2, titulo 1, capitulo 6,  sección 4, articulo 2.2.1.6.4.12</t>
  </si>
  <si>
    <t>Libro 2, parte 2, titulo 1, capitulo 6,  sección 4, articulo 2.2.1.6.4.13</t>
  </si>
  <si>
    <t>Libro 2, parte 2, titulo 1, capitulo 6,  sección 4, articulo 2.2.1.6.4.14</t>
  </si>
  <si>
    <t>Libro 2, parte 2, titulo 1, capitulo 6,  sección 4, articulo 2.2.1.6.4.16</t>
  </si>
  <si>
    <t>Libro 2, parte 2, titulo 1, capitulo 6,  sección 4, articulo 2.2.1.6.4.17</t>
  </si>
  <si>
    <t>Libro 2, parte 2, titulo 1, capitulo 6,  sección 4, articulo 2.2.1.6.4.18</t>
  </si>
  <si>
    <t>Libro 2, parte 2, titulo 1, capitulo 6,  sección 4, articulo 2.2.1.6.4.19</t>
  </si>
  <si>
    <t>Libro 2, parte 2, titulo 2, capitulo 1 articulo 2.2.2.1.1</t>
  </si>
  <si>
    <t>Sindicatos</t>
  </si>
  <si>
    <t>Sección 3, Artículo 2.2.6.1.3.2.</t>
  </si>
  <si>
    <t>Liquidaciones</t>
  </si>
  <si>
    <t xml:space="preserve">Capitulo 3, Artículo 2.2.6.3.2. </t>
  </si>
  <si>
    <t>Capitulo 2, sección 1,  Artículo 2.2. 7 .2.1.1</t>
  </si>
  <si>
    <t>Se ejecuta en el momento de la vinculación</t>
  </si>
  <si>
    <t>Soporte de afiliación</t>
  </si>
  <si>
    <t xml:space="preserve">
Hoja de Vida </t>
  </si>
  <si>
    <t>Capitulo 2, sección 1,  Artículo 2.2.7.2.1.2.</t>
  </si>
  <si>
    <t>Capitulo 2, sección 1,  Artículo 2.2.7.2.1.3.</t>
  </si>
  <si>
    <t>Capitulo 2, sección 1,  Artículo 2.2.7.2.2.2.</t>
  </si>
  <si>
    <t>correos electronicos</t>
  </si>
  <si>
    <t>Memorando
Correos Electronicos
planilla de pago</t>
  </si>
  <si>
    <t>Libro 2, parte 2, titulo 4, capitulo 1, articulo 2.2.4.1.1</t>
  </si>
  <si>
    <t>Libro 2, parte 2, titulo 4, capitulo 1, articulo 2.2.4.1.2</t>
  </si>
  <si>
    <t>Libro 2, parte 2, titulo 4, capitulo 1, articulo 2.2.4.1.3</t>
  </si>
  <si>
    <t>verificación de los requisitos en seguridad y salud en hojas de vida
Requisitos contractuales</t>
  </si>
  <si>
    <t>Hojas de Vida del Equipo de Seguridad y Salud en el Trabajo
Carpeta de contrato- Obligaciones Contractuales</t>
  </si>
  <si>
    <t>Carpeta  Compartida SST  /Direccionamiento
Hoja de Vida - Carpeta de contrato</t>
  </si>
  <si>
    <t>Libro 2, parte 2, titulo 4, capitulo 1, articulo 2.2.4.1.4</t>
  </si>
  <si>
    <t>Libro 2, parte 2, titulo 4, capitulo 1, articulo 2.2.4.1.5</t>
  </si>
  <si>
    <t>Libro 2, parte 2, titulo 4, capitulo 1, articulo 2.2.4.1.6</t>
  </si>
  <si>
    <t xml:space="preserve">Conformación del equipo investigador
Ejecución de Investigación de accidentes de trabajo </t>
  </si>
  <si>
    <t xml:space="preserve">Registro de Investigación de Accidente grave
</t>
  </si>
  <si>
    <t xml:space="preserve">Carpeta de Accidentes graves Archivo fisico _x000D_
</t>
  </si>
  <si>
    <t>Libro 2, parte 2, titulo 4, capitulo 1, articulo 2.2.4.1.7</t>
  </si>
  <si>
    <t>Oficiar al Ministerio la información correspondiente</t>
  </si>
  <si>
    <t>carta al Ministerio de trabajo con radicado</t>
  </si>
  <si>
    <t>Carpeta de Accidentes graves Archivo fisico 
Carpeta de Medicina Laboral y del trabajo </t>
  </si>
  <si>
    <t>Libro 2, parte 2, titulo 4, capitulo 4,  articulo 2.2.4.4.2</t>
  </si>
  <si>
    <t>Libro 2, parte 2, titulo 4, capitulo 4,  articulo 2.2.4.4.3</t>
  </si>
  <si>
    <t>Libro 2, parte 2, titulo 4, capitulo 4,  articulo 2.2.4.4.4</t>
  </si>
  <si>
    <t>Libro 2, parte 2, titulo 4, capitulo 4,  articulo 2.2.4.4.5</t>
  </si>
  <si>
    <t>Libro 2, parte 2, titulo 4, capitulo 4,  articulo 2.2.4.4.6</t>
  </si>
  <si>
    <t>Libro 2, parte 2, titulo 4, capitulo 4,  articulo 2.2.4.4.7</t>
  </si>
  <si>
    <t xml:space="preserve">Libro 2,,capítulo 6, Artículo </t>
  </si>
  <si>
    <t>articulación  con la ARL para su realización</t>
  </si>
  <si>
    <t>Certificado escrito expedido por la ARL que indique la su aprobación</t>
  </si>
  <si>
    <t>Carpeta SST / Direccionamiento/ Equipo de trabajo</t>
  </si>
  <si>
    <t>Seguimiento del plan de trabajo anual firmado,
Mesas laborales 
Seguimiento de investigaciones
Plan de acción
Auditoria interna</t>
  </si>
  <si>
    <t>Actas de reunion 
 indicadores de gestión
Seguimiento al plan de accion
Informes de auditoria</t>
  </si>
  <si>
    <t>Carpeta Compartida SG-SST</t>
  </si>
  <si>
    <t>plan de acción 
Seguimiento al plan de acción</t>
  </si>
  <si>
    <t xml:space="preserve">
Cierre de Hallazgos
Herramienta acciones de mejora
actas
Listas de Asistencia 
</t>
  </si>
  <si>
    <t>Mapa de Procesos Proceso de Mejora Continua, Intranet</t>
  </si>
  <si>
    <t>Seguimiento a las investigaciones de accidentes de trabajo 
Piezas Comunicativas , Lecciones aprendidas 
Reporte de ausentismo a revisión por la dirección</t>
  </si>
  <si>
    <t xml:space="preserve">Memorando
Correos Electronicos
</t>
  </si>
  <si>
    <t>Intranet SDIS / Espacio del Sistema de Seguridad y Salud en el Trabajo</t>
  </si>
  <si>
    <t xml:space="preserve">Comite Operativo.Revisión por la Dirección del Sistema integrado de Gestión </t>
  </si>
  <si>
    <t xml:space="preserve">Acta de Revisión por la Dirección </t>
  </si>
  <si>
    <t xml:space="preserve">Carpeta compartida SG-SST./Direccionamiento
</t>
  </si>
  <si>
    <t>Identificación de Requisitos legales
Seguimiento al cumplimiento</t>
  </si>
  <si>
    <t>Documento de matriz legal</t>
  </si>
  <si>
    <t>Normograma SDIS</t>
  </si>
  <si>
    <t>Por medio del cual se expide el Decreto Único Reglamentario del Sector de Función Pública</t>
  </si>
  <si>
    <t>http://www.alcaldiabogota.gov.co/sisjur/normas/Norma1.jsp?i=62518</t>
  </si>
  <si>
    <t xml:space="preserve">artículo 2.2.8.1.11 art. 2.2.11.1.9 artículo 2.2.5.7.1 2.2.5.7.2 art 2.2.5.10.2 art. 2.2.5.10.3 art. 2.2.5.10.4 art. 2.2.5.10.16 art. 2.2.5.10.22 art. 2.2.5.10.24 art.2.2.5.11.10 art 2.2.5.9.7 art. 2.2.5.9.9 art. 2.2.13.1.10 art.2.2.13.1.9 art 2.2.13.1.11art. 2.2.11.1.3 art.2.2.11.1.5 art. 2.2.11.1.9 art. 2.2.11.1.12 art. 2.2.11.1.13 art. 2.2.11.1.15 art. 2.2.11.1.16 art 2.2.5.9.11 art. 2.2.5.11.3 </t>
  </si>
  <si>
    <t>artículo 2.2.9.1.</t>
  </si>
  <si>
    <t>Titulo X , Arts del 2.2.10.1 al 2.2.10.17</t>
  </si>
  <si>
    <t>Por el cual se corrigen unos yerros del Decreto 1072, de 2015, Decreto Ùnico Reglamentario del Sector Trabajo, contenidos en los artículos 2.2.4.2.1.6., 2.2.4.6.42. y 2.2.4.10.1. del título 4 del libro 2 de la parte 2, referente a Riesgos Laborales</t>
  </si>
  <si>
    <t>http://www.mintrabajo.gov.co/documents/20147/50711/DECRETO+1528+del+16+de+Julio+de+2015.pdf</t>
  </si>
  <si>
    <t>Por el cual se adiciona el Decreto 1075 de 2015, Único Reglamentario del Sector Educación para reglamentar el artículo 21 de la Ley 1562 de 2012 sobre la Seguridad y Salud en el Trabajo para los educadores afiliados al Fondo Nacional de Prestaciones Sociales del Magisterio y se dictan otras disposiciones</t>
  </si>
  <si>
    <t>http://www.funcionpublica.gov.co/eva/gestornormativo/norma.php?i=63524</t>
  </si>
  <si>
    <t>Por el cual se modifica y adiciona el Decreto 1079 de 2015, en relación con el Plan Estratégico de Seguridad Vial</t>
  </si>
  <si>
    <t>file:///C:/Users/sleonr/Downloads/DECRETO%201906%20DE%202015.pdf</t>
  </si>
  <si>
    <t>Informativa</t>
  </si>
  <si>
    <t>documento oficial Plan estrategico de seguridad vial</t>
  </si>
  <si>
    <t>Por el cual se adiciona al título 3 de la parte 2 del libro 2 del Decreto 1072 de 2015, Decreto Único Reglamentario del Sector Trabajo, un capítulo 2 que reglamenta el artículo 63 de la Ley 1429 de 2010 y el artículo 74 de la Ley 1753 de 2015 (Formalización laboral)</t>
  </si>
  <si>
    <t>http://www.mintrabajo.gov.co/documents/20147/50711/DECRETO+583+DEL+08+DE+ABRIL+DE+2016.pdf</t>
  </si>
  <si>
    <t>Por el cual se modifica el Decreto 1079 de 2015, en relación con el Plan Estratégico de Seguridad Vial</t>
  </si>
  <si>
    <t>http://www.alcaldiabogota.gov.co/sisjur/normas/Norma1.jsp?i=66794</t>
  </si>
  <si>
    <t xml:space="preserve">PLAN ESTRATEGICO DE SEGURIDAD VIAL </t>
  </si>
  <si>
    <t>Por el cual se adopta el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</si>
  <si>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https://www.arlsura.com/files/decreto1563_16.pdf</t>
  </si>
  <si>
    <t xml:space="preserve">FORMATO  LISTA DE CHEQUEO  CONTRATO PRESTACIÓN DE SERVICIOS </t>
  </si>
  <si>
    <t>Intranet SDIS/Prceso de Adquisiciones</t>
  </si>
  <si>
    <t>Por el cual se adicionan unos artículos a la sección 7 del Capítulo 1 del Título 6 de la Parte 2 del Libro 2 del Decreto 1572 de 2015, Decreto Único Reglamentario del Sector Trabajo, que reglamenta la seguridad social de los estudiantes que hagan parte de los programas de incentivo para las prácticas laborales y judicatura en el sector público.</t>
  </si>
  <si>
    <t>http://es.presidencia.gov.co/normativa/normativa/DECRETO%201669%20DEL%2021%20DE%20OCTUBRE%20DE%202016.pdf</t>
  </si>
  <si>
    <r>
      <t>Por medio del cual se modifica el artículo </t>
    </r>
    <r>
      <rPr>
        <i/>
        <u/>
        <sz val="10"/>
        <rFont val="Arial"/>
        <family val="2"/>
      </rPr>
      <t>3.2.1.5.</t>
    </r>
    <r>
      <rPr>
        <i/>
        <sz val="10"/>
        <rFont val="Arial"/>
        <family val="2"/>
      </rPr>
      <t>, se adicionan artículos al Título 3 de la Parte 2 del Libro 3 y se sustituyen los artículos </t>
    </r>
    <r>
      <rPr>
        <i/>
        <u/>
        <sz val="10"/>
        <rFont val="Arial"/>
        <family val="2"/>
      </rPr>
      <t>3.2.2.1.</t>
    </r>
    <r>
      <rPr>
        <i/>
        <sz val="10"/>
        <rFont val="Arial"/>
        <family val="2"/>
      </rPr>
      <t>,</t>
    </r>
    <r>
      <rPr>
        <i/>
        <u/>
        <sz val="10"/>
        <rFont val="Arial"/>
        <family val="2"/>
      </rPr>
      <t>3.2.2.2.</t>
    </r>
    <r>
      <rPr>
        <i/>
        <sz val="10"/>
        <rFont val="Arial"/>
        <family val="2"/>
      </rPr>
      <t> y </t>
    </r>
    <r>
      <rPr>
        <i/>
        <u/>
        <sz val="10"/>
        <rFont val="Arial"/>
        <family val="2"/>
      </rPr>
      <t>3.2.2.3</t>
    </r>
    <r>
      <rPr>
        <i/>
        <sz val="10"/>
        <rFont val="Arial"/>
        <family val="2"/>
      </rPr>
      <t>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r>
  </si>
  <si>
    <t>http://www.alcaldiabogota.gov.co/sisjur/normas/Norma1.jsp?i=71147</t>
  </si>
  <si>
    <t>Por medio del cual se modifica el artículo 2.2.4.6.37. del Decreto 1072 de 2015, Decreto Único Reglamentario del Sector Trabajo, sobre la transición para la implementación del Sistema de Gestión de la Seguridad y Salud en el Trabajo (SG-SST)</t>
  </si>
  <si>
    <t>http://www.alcaldiabogota.gov.co/sisjur/normas/Norma1.jsp?i=67905</t>
  </si>
  <si>
    <t xml:space="preserve">	
Ejecución de las fases 1.Evaluación inicial
2.Plan de mejoramiento conforme a la evaluación inicial
3.	
Ejecución del Sistema de Gestión de Seguridad y Salud en el Trabajo.
4.Seguimiento y plan de mejora</t>
  </si>
  <si>
    <t>Documento de Evaluación Inicial 
Plan de trabajo anual firmado 
Seguimiento al plan de trabajo
informe de Auditoria interna
Informes internos Semestrales y anuales</t>
  </si>
  <si>
    <t>Carpeta compartida SG-SST.</t>
  </si>
  <si>
    <t>Por el cual se modifica y adiciona el Decreto 1083 de 2015, Reglamentario  Único del Sector de la Función Pública</t>
  </si>
  <si>
    <t>http://www.alcaldiabogota.gov.co/sisjur/normas/Norma1.jsp?i=68824</t>
  </si>
  <si>
    <t xml:space="preserve">Artículo 2.2.5.5.1.; Artículo 2.2.5.5.2; 
Artículo 2.2.5.5.3.; Artículo 2.2.5.5.4; Artículo 2.2.5.5.5.; Artículo 2.2.5.5.6; Artículo 2.2.5.5.7.; Artículo 2.2.5.5.8.; Artículo 2.2.5.5.9; Artículo 2.2.5.5.10 Artículo 2.2.5.5.11.Artículo 2.2.5.5.12. Artículo 2.2.5.5.13.Artículo 2.2.5.5.14.Artículo 2.2.5.5.15.Artículo 2.2.5.5.16.Artículo 2.2.5.5.17.Artículo 2.2.5.5.18.Artículo 2.2.5.5.19 Artículo 2.2.5.5.20. Artículo 2.2.5.5.21. Comisión.Artículo 2.2.5.5.22.Artículo 2.2.5.5.23.Artículo 2.2.5.5.24. Artículo 2.2.5.5.25.Artículo 2.2.5.5.26. Artículo 2.2.5.5.27.Artículo 2.2.5.5.28.Artículo 2.2.5.5.29. Artículo 2.2.5.5.30.Artículo 2.2.5.5.31.Artículo 2.2.5.5.32.Artículo 2.2.5.5.33.Artículo 2.2.5.5.34.Artículo 2.2.5.5.35. Artículo 2.2.5.5.36.Artículo 2.2.5.5.37.Artículo 2.2.5.5.38Artículo 2.2.5.5.39.
Artículo 2.2.5.5.40Artículo 2.2.5.5.41.Artículo 2.2.5.5.42Artículo 2.2.5.5.43Artículo 2.2.5.5.44. Artículo 2.2.5.5.45 Artículo 2.2.5.5.46 Artículo 2.2.5.5.47.Artículo 2.2.5.5.48 Artículo 2.2.5.5.49.Artículo 2.2.5.5.50Artículo 2.2.5.5.51. Artículo 2.2.5.5.52 Artículo 2.2.5.5.53 Artículo 2.2.5.5.54.    </t>
  </si>
  <si>
    <t>Por el cual se dictan normas en materia de empleo con el fin de facilitar y asegurar la implementación y desarrollo normativo del Acuerdo Final para la Terminación del Conflicto y la Construcción de una Paz Estable y Duradera</t>
  </si>
  <si>
    <t>http://www.bogotajuridica.gov.co/sisjur/normas/Norma1.jsp?i=69314</t>
  </si>
  <si>
    <t>Artículo 1 Modificar el literal g) del artículo 6 del Decreto Ley 1567</t>
  </si>
  <si>
    <t>Por medio del cual se modifica el Decreto 1083 de 2015, Decreto Único Reglamentario del sector Función Pública, en lo relacionado con el Sistema de Gestión establecido en el Artículo 133 de la Ley 1753 de 2015"</t>
  </si>
  <si>
    <t>https://dapre.presidencia.gov.co/normativa/normativa/DECRETO%201499%20DEL%2011%20DE%20SEPTIEMBRE%20DE%202017.pdf</t>
  </si>
  <si>
    <r>
      <t>ARTÍCULO</t>
    </r>
    <r>
      <rPr>
        <b/>
        <sz val="11"/>
        <color indexed="49"/>
        <rFont val="Arial"/>
        <family val="2"/>
      </rPr>
      <t> </t>
    </r>
    <r>
      <rPr>
        <b/>
        <sz val="11"/>
        <color indexed="63"/>
        <rFont val="Arial"/>
        <family val="2"/>
      </rPr>
      <t> 2.2.22.3.13</t>
    </r>
  </si>
  <si>
    <t>Por medio de la cual se aprueba el «Convenio  de Minamata sobre el Mercurio», hecho en Kumamoto (Japón) el 10 de octubre de 2013</t>
  </si>
  <si>
    <t>file:///C:/Users/sleonr/Downloads/LEY%201892%20DEL%2011%20DE%20MAYO%20DE%202018.pdf</t>
  </si>
  <si>
    <t>Cambio de Luminaria de Mercurio con Luminaria Tipo LED  y Cambio de termometros de mercurio</t>
  </si>
  <si>
    <t xml:space="preserve">Prgrama de  Manejo de Residuos Peligros  
Dotación de Botiquin </t>
  </si>
  <si>
    <t>Area de Gestión Ambiental
SG-SST</t>
  </si>
  <si>
    <t>Por el cual se dictan normas para la conservacion del orden publico , la salud publica y se dictan otras disposiciones</t>
  </si>
  <si>
    <t>https://dapre.presidencia.gov.co/normativa/normativa/DECRETO%20412%20DEL%2016%20DE%20MARZO%20DE%202020.pdf</t>
  </si>
  <si>
    <t>Con la cual el Gobierno Nacional declara el estado de emergencia económica, social y ecológica en toda Colombia por un periodo de 30 días calendario.</t>
  </si>
  <si>
    <t>https://dapre.presidencia.gov.co/normativa/normativa/DECRETO%20417%20DEL%2017%20DE%20MARZO%20DE%202020.pdf</t>
  </si>
  <si>
    <t>Por el cual se dictan medidas transitorias para expedir normas en materia de orden público</t>
  </si>
  <si>
    <t>https://dapre.presidencia.gov.co/normativa/normativa/DECRETO%20418%20DEL%2018%20DE%20MARZO%20DE%202020.pdf</t>
  </si>
  <si>
    <t>Por el cual se adiciona el Decreto 1083 de 2015 Unico Reglamentario del Sector de la Funcion Publica, en relacion con la habilitacion del trabajo en casa para los servidores publicos de los organismos y entidades que conforman las ramas del poder publico en sus distintos ordenes, sectores y niveles, organos de control, organos autonomos e independientes del Estado</t>
  </si>
  <si>
    <t>Presidencia de la República
Departamento Administrativo de la Función Publica</t>
  </si>
  <si>
    <t>https://www.funcionpublica.gov.co/eva/gestornormativo/norma.php?i=173948</t>
  </si>
  <si>
    <t xml:space="preserve">Por el cual se dictan normas en materia salarial para los empleados públicos de la Alcaldía Mayor de Bogotá D.C., sus entidades descentralizadas, la Personería, Contraloría, Veeduría y del Concejo Distrital y se dictan disposiciones para su reconocimiento.
</t>
  </si>
  <si>
    <t>https://www.funcionpublica.gov.co/eva/gestornormativo/norma.php?i=191486</t>
  </si>
  <si>
    <t xml:space="preserve">En todaas las novedades de nomina que aplique </t>
  </si>
  <si>
    <t>Novedades de nomina - reportes de nomina</t>
  </si>
  <si>
    <t>En la Subdireccion de Gestion y Desarrollo del Talento Humano - area de nómina (archivo fisico y digital)</t>
  </si>
  <si>
    <t>Por el cual se aprueba el Acuerdo numero 049 de febrero 1 de 1990 emanado del Consejo Nacional de Seguros Sociales Obligatorios.</t>
  </si>
  <si>
    <t>Ministerio de  Trabajo y Seguridad Social</t>
  </si>
  <si>
    <t>https://normativa.colpensiones.gov.co/colpens/docs/decreto_0758_1990.htm</t>
  </si>
  <si>
    <t>Por el cual se establece el Sistema para la Protección y Control de la Calidad del Agua para Consumo Humano.</t>
  </si>
  <si>
    <t>http://www.minambiente.gov.co/images/GestionIntegraldelRecursoHidrico/pdf/Disponibilidad-del-recurso-hidrico/Decreto-1575-de-2007.pdf</t>
  </si>
  <si>
    <t>Por el cual se establecen reglas para cancelar la multiafiliación en el Sistema General de Riesgos Profesionales</t>
  </si>
  <si>
    <t>http://www.mintrabajo.gov.co/documents/20147/36491/decreto_0100_de_2012.pdf/73ead773-b40e-2470-7dbb-80bd2d5c9709</t>
  </si>
  <si>
    <t>Por medio de la cual se reglamenta la Ley 1221 de 2008 y se dictan otras disposiciones.</t>
  </si>
  <si>
    <t>http://wsp.presidencia.gov.co/Normativa/Decretos/2012/Documents/Abril/30/dec088430042012.pdf</t>
  </si>
  <si>
    <t>Procedimiento Teletrabajo y documentos asociados</t>
  </si>
  <si>
    <t>http://www.funcionpublica.gov.co/eva/gestornormativo/norma.php?i=58849</t>
  </si>
  <si>
    <t xml:space="preserve">1 al 5                        ANEXO TÉCNICO
SECCiÓN 1: 
Numeral 4 AGENTES PSICOSOCIALES                        Sección 2:                                          Parte B                              Grupo IV Trastornos mentales y del comportamiento </t>
  </si>
  <si>
    <t xml:space="preserve">SEGUIMIENTO Y ACOMPAÑAMIENTO A PERSONAS QUE TIENEN RECOMENDACIONES </t>
  </si>
  <si>
    <t>1. FORMATOS DE PLANILLA DE ASISTENCIA; 2. FORMATOS DE SEGUIMIENTO; 3. FORMATO DE ACOMPAÑAMIENTO Y ORIENTACIÓN PSICOLÓGICA INDIVIDUAL; 4. FORMATO DE CONSENTIMIENTO INFORMADO MONITOREO Y ACTIVIDADES EDUCATIVAS PARA CONTROLAR LA ENFERMEDAD LABORAL 5; FORMATO  CON RECOMENDACIONES DE SALUD EN EL AMBITO PSICOSOCIAL</t>
  </si>
  <si>
    <t>Por la cual se modifica el artículo 3° de la Resolución número 156 de 2005,</t>
  </si>
  <si>
    <t>https://www.arlsura.com/files/res2851_15.pdf</t>
  </si>
  <si>
    <t xml:space="preserve">memorando  reporte de los accidentes graves y mortales, así como las enfermedades_x000D_
diagnosticadas como laborales, directamente a la Dirección Territorial u Oficinas Especiales_x000D_
correspondientes, </t>
  </si>
  <si>
    <t>Carpeta Fisica Accidentalidad</t>
  </si>
  <si>
    <t>Reconocimiento y Pago de Incapacidad Temporal - Cuando ya hubo pago de Indemnización o Incapacidad Permanente Parcial (IPP).</t>
  </si>
  <si>
    <t>http://www.ceis.com.co/blog/circular-010-del-ministerio-trabajo-reconocimiento-pago-incapacidad-temporal-cuando-ya-hubo-pago-indemnizacion-incapacidad-permanente-parcial-ipp/</t>
  </si>
  <si>
    <t>Registros Kactus; Desprendibles de Nomina</t>
  </si>
  <si>
    <t xml:space="preserve">Kactus </t>
  </si>
  <si>
    <t>Por el cual se adopta el Sistema Globalmente Armonizado de Clasificación y Etiquetado de Productos Químicos y se dictan otras disposiciones en materia de seguridad química</t>
  </si>
  <si>
    <t>Se solicita a los contratistas las fichas de seguridad</t>
  </si>
  <si>
    <t>Publicar las fichas de seguridad de los quimicos en los cuartos donde se almacenan.
En desarrollo el programa de sustancias quimicas</t>
  </si>
  <si>
    <t>Con la cual se ordena el aislamiento preventivo obligatorio de todas las personas habitantes de la República de Colombia a partir del 25 de marzo de 2020 al 13 de abril de 2020.</t>
  </si>
  <si>
    <t>Ministerio del Interior</t>
  </si>
  <si>
    <t>https://dapre.presidencia.gov.co/normativa/normativa/DECRETO%20457%20DEL%2022%20DE%20MARZO%20DE%202020.pdf</t>
  </si>
  <si>
    <t>Expide las medidas sobre la prestación del servicio público de transporte y su infraestructura.</t>
  </si>
  <si>
    <t>Ministerio del Transporte</t>
  </si>
  <si>
    <t>https://dapre.presidencia.gov.co/normativa/normativa/DECRETO%20482%20DEL%2026%20DE%20MARZO%20DE%202020.pdf</t>
  </si>
  <si>
    <t>Plan estrategico de seguridad Vial</t>
  </si>
  <si>
    <t>Se dictan medidas de orden laboral, dentro del Estado de Emergencia Económica, Social y Ecológica frente al retiro de cesantías, vacaciones anticipadas, recursos del sistema de riesgos laborales, mecanismo de protección al cesante y otras disposiciones.</t>
  </si>
  <si>
    <t>Ministerio de Trabajo</t>
  </si>
  <si>
    <t>https://dapre.presidencia.gov.co/normativa/normativa/DECRETO%20488%20DEL%2027%20DE%20MARZO%20DE%202020.pdf</t>
  </si>
  <si>
    <t>Por el cual se establecen medidas para el fortalecimiento_ del Fondo Nacional de Garantías y se dictan disposiciones en materia de recursos, en el marco de la Emergencia Económica, Social y Ecológica declarada mediante el Decreto 417 de 2020</t>
  </si>
  <si>
    <t>Ministerio de Hacienda y credito Publico</t>
  </si>
  <si>
    <t>https://dapre.presidencia.gov.co/normativa/normativa/Decreto-492-28-marzo-2020.pdf</t>
  </si>
  <si>
    <t>Por el cual se adiciona el Presupuesto General de la Nación de la vigencia fiscal de 2020
y se efectúa su correspondiente liquidación, en el marco del Estado de Emergencia
Eco;hómica, Social y Ecológica</t>
  </si>
  <si>
    <t>https://dapre.presidencia.gov.co/normativa/normativa/DECRETO%20522%20DEL%206%20DE%20ABRIL%20DE%202020.pdf</t>
  </si>
  <si>
    <t>Se establecen medidas que tienen que ver con la contratación estatal en cuanto a audiencias públicas, procedimientos sancionatorios, suspensión de los procedimientos de selección de contratistas y revocatoria de actos de apertura, contratación de urgencia, formas de pago a los contratistas, entre otros.</t>
  </si>
  <si>
    <t>https://dapre.presidencia.gov.co/normativa/normativa/DECRETO%20537%20DEL%2012%20DE%20ABRIL%20DE%202020.pdf</t>
  </si>
  <si>
    <t xml:space="preserve"> Adopta medidas para la protección del cesante, aplazamiento prima hasta por 3 cuotas, auxilios y demás disposiciones en el ámbito laboral.</t>
  </si>
  <si>
    <t>Ministerio del trabajo</t>
  </si>
  <si>
    <t>https://dapre.presidencia.gov.co/normativa/normativa/DECRETO%20770%20DEL%203%20DE%20JUNIO%20DE%202020.pdf</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</si>
  <si>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</si>
  <si>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Ministerio de transporte</t>
  </si>
  <si>
    <t>https://dapre.presidencia.gov.co/normativa/normativa/DECRETO%201252%20DEL%2012%20DE%20OCTUBRE%20DE%202021.pdf</t>
  </si>
  <si>
    <t>Por el cual se adiciona la Sección 6 al Capítulo 6 del Título 1, Parte 2, Libro 2 del
Decreto 1072 de 2015, Único Reglamentario del Sector Trabajo, y se reglamenta el artículo 17 de la Ley 2069 de 2020, y la Ley 2121 de 2021 y se regula el trabajo remoto</t>
  </si>
  <si>
    <t>https://dapre.presidencia.gov.co/normativa/normativa/DECRETO%20555%20DEL%209%20DE%20ABRIL%20DE%202022.pdf</t>
  </si>
  <si>
    <t>La Tabla de Clasificación de Actividades Económicas para el Sistema General de Riesgos Laborales fue actualizada</t>
  </si>
  <si>
    <t>https://www.funcionpublica.gov.co/eva/gestornormativo/norma.php?i=186926</t>
  </si>
  <si>
    <t>por el cual se modifican los artículos 2.2.1.5.3, 2.2.1.5.5, 2.2.1.5.8 y 2.2.1.5.9, y se adicionan los artículos 2.2.1.5.15 al 2.2.1.5.25 al Decreto 1072 de 2015, Único Reglamentario del Sector Trabajo, relacionados con el Teletrabajo.</t>
  </si>
  <si>
    <t>https://www.suin-juriscol.gov.co/viewDocument.asp?id=30044448#:~:text=Auxilio%20compensatorio%20de%20costos%20de,fija%20y%20m%C3%B3vil%20y%20energ%C3%ADa.</t>
  </si>
  <si>
    <t>Seguimiento por parte de Seguridad y Salud en el trabajo y planeación</t>
  </si>
  <si>
    <t>Por el cual se expide el Reglamento General del Seguro Social Obligatorio de Invalidez, Vejez y Muerte.</t>
  </si>
  <si>
    <t>El Consejo Nacional de   Seguros Sociales Obligatorios</t>
  </si>
  <si>
    <t>0165</t>
  </si>
  <si>
    <t>“Por el cual se reglamenta la conformacion, organizacion y manejo del Banco Nacional de Listas de Elegibles para el Sistema General de Carrera y Sistemas Especificos y Especiales de Origen Legal en lo que les aplique”</t>
  </si>
  <si>
    <t>CNSC</t>
  </si>
  <si>
    <t>https://www.cnsc.gov.co/normatividad/acuerdo-0165-12-03-2020</t>
  </si>
  <si>
    <t>Por la cual se establecen algunas disposiciones sobre vivienda, higiene y seguridad en los establecimientos de trabajo.</t>
  </si>
  <si>
    <t>Ministerio de Trabajo y Seguridad Social</t>
  </si>
  <si>
    <t>http://copaso.upbbga.edu.co/legislacion/Res.2400-1979.pdf</t>
  </si>
  <si>
    <t>Art. 2</t>
  </si>
  <si>
    <t>Comité Partitario de Seguridad y Salud en el Trabajo-COPASST</t>
  </si>
  <si>
    <t xml:space="preserve">Convocatorias a reuniones.
Planilla de asistencia.
Investigaciones de accidentes de trabajo en las cuales participó.
Resolución de conformación.
</t>
  </si>
  <si>
    <t>Carpeta compartida SG-SST.
Archivo físico.
Página web SDIS, Sistemas de gestión.</t>
  </si>
  <si>
    <t>Arts. 699, 700</t>
  </si>
  <si>
    <t>PVE
SEGUIMIENTOS A RECOMENDACIONES MÉDICAS</t>
  </si>
  <si>
    <t>DOCUMENTO DEL PVE
LISTADOS DE ASISTENCIA
FORMATOS DE SEGUIMIENTO A RECOMENDACIONES
MATRIZ DE SEGUIMIENTOS</t>
  </si>
  <si>
    <t>Arts. 701al 706</t>
  </si>
  <si>
    <t>Arts. 121 al 152</t>
  </si>
  <si>
    <t>Art. 121</t>
  </si>
  <si>
    <t>Programa de Señalización y Demarcación
Programa de inspecciones</t>
  </si>
  <si>
    <t>Art. 122</t>
  </si>
  <si>
    <t>Permisos de trabajo seguro en trabajos de alto riesgo </t>
  </si>
  <si>
    <t xml:space="preserve"> FORMATO PERMISO PARA TRABAJOS DE ALTO RIESGO FOR-TH-010</t>
  </si>
  <si>
    <t>Art. 125</t>
  </si>
  <si>
    <t>Art. 127</t>
  </si>
  <si>
    <t>Verificación por inspecciones de seguridad</t>
  </si>
  <si>
    <t>Inspeccines locativas de seguridad, memorando de notificación de hallazgos</t>
  </si>
  <si>
    <t>Carpeta fisico  inspecciones locativas</t>
  </si>
  <si>
    <t>Art. 128</t>
  </si>
  <si>
    <t>Art. 129</t>
  </si>
  <si>
    <t>Art. 131</t>
  </si>
  <si>
    <t>Art. 132</t>
  </si>
  <si>
    <t>Art. 133</t>
  </si>
  <si>
    <t>Art.134</t>
  </si>
  <si>
    <t>Art. 135</t>
  </si>
  <si>
    <t>Art. 136</t>
  </si>
  <si>
    <t>Art. 137</t>
  </si>
  <si>
    <t>Art. 141</t>
  </si>
  <si>
    <t>Art. 143</t>
  </si>
  <si>
    <t>Art. 148</t>
  </si>
  <si>
    <t>Arts. 124, 139</t>
  </si>
  <si>
    <t>Parágrafo del artículo 135</t>
  </si>
  <si>
    <t>147, 149 y 151</t>
  </si>
  <si>
    <t>Entrega de elementos protección auditiva</t>
  </si>
  <si>
    <t>Acta de entrega de elementos de protección auditiva.</t>
  </si>
  <si>
    <t>Archivo físico.</t>
  </si>
  <si>
    <t>Seguimiento a la entrega de los elementos de protección de manos.</t>
  </si>
  <si>
    <t>Acta de seguimiento.</t>
  </si>
  <si>
    <t>Entrega de elementos de proteccion Personal</t>
  </si>
  <si>
    <t>Formato de entrega de EPP</t>
  </si>
  <si>
    <t>Seguimiento y entrega de elementos para trabajo en alturas.</t>
  </si>
  <si>
    <t>Acta de seguimiento.
Formato de inspección.</t>
  </si>
  <si>
    <t>Intranet, mapa de procesos.
Archivo físico.</t>
  </si>
  <si>
    <t>170, 171, 173, 174</t>
  </si>
  <si>
    <t>Entrega de ropa de trabajo.</t>
  </si>
  <si>
    <t>Acta de suministro de ropa de trabajo.
Acta de seguimiento.</t>
  </si>
  <si>
    <t>176, 177, 178</t>
  </si>
  <si>
    <t>Entrega elementos de protección de personal.</t>
  </si>
  <si>
    <t>Acta de entrega de EPP
Acta de seguimiento.</t>
  </si>
  <si>
    <t>177, 179, 180, 193, 194, 195</t>
  </si>
  <si>
    <t xml:space="preserve">Acta de entrega de EPP
</t>
  </si>
  <si>
    <t>177, 182</t>
  </si>
  <si>
    <t>Entrega de elementos de protección.</t>
  </si>
  <si>
    <t>177, 187, 192</t>
  </si>
  <si>
    <t xml:space="preserve">Entrega de elementos de protección corporal.
</t>
  </si>
  <si>
    <t>Acta de entrega de Elementos de protección corporal.
Matriz.</t>
  </si>
  <si>
    <t>183, 184, 185, 196</t>
  </si>
  <si>
    <t>Capacitación usos de Elementos de Protección Personal</t>
  </si>
  <si>
    <t>Formato Planilla de Asistencia a Capacitaciones</t>
  </si>
  <si>
    <t>190, 191</t>
  </si>
  <si>
    <t>Equipos de Seguriidad inspecciones</t>
  </si>
  <si>
    <t>registro FORMATO INSPECCIÓN EQUIPO TRABAJO EN ALTURA- FOR-TH-009</t>
  </si>
  <si>
    <t>197, 198, 199, 200</t>
  </si>
  <si>
    <t>Inspecciones de Seguridad</t>
  </si>
  <si>
    <t xml:space="preserve">Inspección Locativa </t>
  </si>
  <si>
    <t>Carpeta Fisico Inspecciones de seguridad</t>
  </si>
  <si>
    <t>355, 356</t>
  </si>
  <si>
    <t>362, 370</t>
  </si>
  <si>
    <t>Evaluaciones higienicas</t>
  </si>
  <si>
    <t>Plan de Mejora de las Evaluaciones Higienicas</t>
  </si>
  <si>
    <t>63, 64</t>
  </si>
  <si>
    <t>79 al 87</t>
  </si>
  <si>
    <t>Plan de Emergencias y contingencias</t>
  </si>
  <si>
    <t>Formato plan de emergencias y contingencias</t>
  </si>
  <si>
    <t>Intranet, mapa de procesos gestión de talento humano.
Carpeta compartida SG-SST.</t>
  </si>
  <si>
    <t>207 al 234</t>
  </si>
  <si>
    <t>Plan de Emergencias y contingencias.
Inspección de extintores.
Capacitación brigada de emergencia.</t>
  </si>
  <si>
    <t>Formato plan de emergencias y contingencias.
Formato Inspección extintores.
Planilla de asistencia a capacitaciones.</t>
  </si>
  <si>
    <t>Evaluaciones Higienicas de Iluminación</t>
  </si>
  <si>
    <t xml:space="preserve">Plan de Mejora </t>
  </si>
  <si>
    <t xml:space="preserve">Plan de Emergencias y contingencias.
Inspección de extintores.
</t>
  </si>
  <si>
    <t>Formato plan de emergencias y contingencias.
Formato inspección de extintores.</t>
  </si>
  <si>
    <t>Intranet, mapa de procesos, proceso de gestión de talento humano.
Archivo físico.</t>
  </si>
  <si>
    <t>Plan de Emergencias y Contingencias.
Inspecciones.</t>
  </si>
  <si>
    <t>Formato plan de emergencias y contingencias..
Formato inspecciones.</t>
  </si>
  <si>
    <t>Intranet,mapa de procesos, proceso de gestión del talento humano.
Archivo físico.</t>
  </si>
  <si>
    <t>Conformación brigada de emnergencia.
Capacitación brigada.
Simulacros.</t>
  </si>
  <si>
    <t>Resolución brigada de emergencia.
Planilla de asistencia capacitaciones.
Base de datos de la brigada.
Formato inscripción brigada.</t>
  </si>
  <si>
    <t>Página web SDIS, Gestión subsitemas.
Intranet, mapa de procesos, proceso gestión talento humano.
Archivo físico.
Carpeta compratida SG-SST.</t>
  </si>
  <si>
    <t xml:space="preserve">Plan de Emergencias y Contingencias.
</t>
  </si>
  <si>
    <t xml:space="preserve">Formato plan de emergencias y contingencias..
</t>
  </si>
  <si>
    <t>Plan de Emergencias y Contingencias</t>
  </si>
  <si>
    <t>Registro Plan de Emergencias y Contingencias
Listado de socialización plan de emergencia</t>
  </si>
  <si>
    <t>Cada unidad operativa</t>
  </si>
  <si>
    <t>Capacitación en brigada de emergencia</t>
  </si>
  <si>
    <t>Lista de asistencia brigada</t>
  </si>
  <si>
    <t>231, 232</t>
  </si>
  <si>
    <t>Plan de Emergencias y Contingencias.</t>
  </si>
  <si>
    <t>Intranet, mapa de procesos, proceso de gestión del talento humano.</t>
  </si>
  <si>
    <t>Formato Plan de Emergencias y Contingencias</t>
  </si>
  <si>
    <t>Intranet, mapa de procesos, proceso gestión del talento humano</t>
  </si>
  <si>
    <t>4, 8</t>
  </si>
  <si>
    <t>168, 212</t>
  </si>
  <si>
    <t>Programa de Manejo y Alamacenamiento de Sustancias Quimicas
Matriz de compatibilidad quimicas
Capacitación</t>
  </si>
  <si>
    <t>Informe de Inspección riesgo quimico
Listas de asistencia socialización  almacenamiento de sustancias qumicas</t>
  </si>
  <si>
    <t>29 al 36</t>
  </si>
  <si>
    <t>4 al 16</t>
  </si>
  <si>
    <t>17 al 24</t>
  </si>
  <si>
    <t>Programa de Medicina Preventiva y del Trabajo.</t>
  </si>
  <si>
    <t>Planilla de asistencia sensibilizaciones.</t>
  </si>
  <si>
    <t>Carpeta Compartida SG-SST.</t>
  </si>
  <si>
    <t>Programa de Medicina Preventiva y del Trabajo, Programa de prevencion de desordenes musculoesqueleticos</t>
  </si>
  <si>
    <t>DOCUMENTO DEL PVE LISTADOS DE ASISTENCIA</t>
  </si>
  <si>
    <t>445, 446</t>
  </si>
  <si>
    <t>388 al 398</t>
  </si>
  <si>
    <t>266  al  279</t>
  </si>
  <si>
    <t>634 al 648, 658</t>
  </si>
  <si>
    <t>355 al 370</t>
  </si>
  <si>
    <t>545 AL 547</t>
  </si>
  <si>
    <t>Programa de gestión de seguridad Industrial</t>
  </si>
  <si>
    <t>_x000D_
FORMATO PERMISO PARA TRABAJOS DE ALTO RIESGO</t>
  </si>
  <si>
    <t>Oficina de Seguridad y salud en el trabajo</t>
  </si>
  <si>
    <t>Programa de gestión Inspecciones de seguridad
Programa de gestión de seguridad Industrial</t>
  </si>
  <si>
    <t>Desde comunicación: realización de piezas comunicativas
FORMATO ENCUESTA PARA LA IDENTIFICACIÓN DE PELIGROS 
FORMATO INSPECCIÓN LOCATIVA
MATRIZ DE IDENTIFICACIÓN DE PELIGROS Y VALORACIÓN DEL RIESGO</t>
  </si>
  <si>
    <t>Carpeta SST/ Direccionamiento/ Comunicación / piezas comunicativas
Intranet SDIS/ Subndireccion de Talento Humano/ Seguridad y Salud
Oficina de SST
Archivo físico</t>
  </si>
  <si>
    <t>170, 171, 175</t>
  </si>
  <si>
    <t>PROGRAMA DE EQUIPOS Y ELEMENTOS DE PROTECCIÓN PERSONAL</t>
  </si>
  <si>
    <t>FORMATO ENTREGA Y REPOSICIÓN DE EQUIPOS Y ELEMENTOS DE PROTECCIÓN PERSONAL</t>
  </si>
  <si>
    <t>Oficina de SST_x000D_
Archivo físico</t>
  </si>
  <si>
    <t>PROCEDIMIENTO IDENTIFICACIÓN DE PELIGROS Y VALORACIÓN DE RIESGOS
PROGRAMA DE GESTIÓN 
HIGIENE INDUSTRIAL
PROGRAMA DE ORDEN Y ASEO</t>
  </si>
  <si>
    <t>FORMATO INSPECCIÓN LOCATIVA
MATRIZ DE IDENTIFICACIÓN DE PELIGROS Y VALORACIÓN DEL RIESGO
INFORMES DE INSPECCIONES DE ORDEN Y ASEO</t>
  </si>
  <si>
    <t xml:space="preserve">http://intranetsdis.integracionsocial.gov.co/modulos/contenido/default.asp?idmodulo=1342
Archivo físico y virtual oficina SST
</t>
  </si>
  <si>
    <t>PROGRAMA DE ORDEN Y ASEO</t>
  </si>
  <si>
    <t>INFORMES DE INSPECCIONES DE ORDEN Y ASEO</t>
  </si>
  <si>
    <t>Archivo físico y virtual oficina SST</t>
  </si>
  <si>
    <t>Piezas comunicativas</t>
  </si>
  <si>
    <t>Carpeta SST</t>
  </si>
  <si>
    <t>Responsable área de gestión ambiental</t>
  </si>
  <si>
    <t>30, 31</t>
  </si>
  <si>
    <t>Responsable subdireccion de plantas físicas</t>
  </si>
  <si>
    <t>No cumple</t>
  </si>
  <si>
    <t>176 al 201</t>
  </si>
  <si>
    <t>Oficina de SST
Archivo físico</t>
  </si>
  <si>
    <t>202 al 204</t>
  </si>
  <si>
    <t>Programa de Señalización y demarcación</t>
  </si>
  <si>
    <t>inspecciones de seguridad</t>
  </si>
  <si>
    <t xml:space="preserve">Carpeta fisico </t>
  </si>
  <si>
    <t>Diligenciamiento del formato Inducción puesto de trabajo</t>
  </si>
  <si>
    <t>Formato inducción puesto de trabajo</t>
  </si>
  <si>
    <t>Intranet -Mapa de procesos, Gestión de Talento Humano</t>
  </si>
  <si>
    <t>Art. 272</t>
  </si>
  <si>
    <t>Informes de inspecciones locativas y listas de capacitaciones de los operarios</t>
  </si>
  <si>
    <t>Responsable Subdirección de Plantas Físicas
No cumple. La entidad no tiene caracterizada la población que desarrolla dichas labores.
PROGRAMA DE EQUIPOS Y ELEMENTOS DE PROTECCIÓN PERSONAL</t>
  </si>
  <si>
    <t xml:space="preserve">Responsable Subdirección de Plantas Físicas_x000D_
</t>
  </si>
  <si>
    <t xml:space="preserve">Responsable Subdirección de Plantas Físicas
</t>
  </si>
  <si>
    <t>Responsable Subdirección de Plantas Físicas
PROGRAMA DE EQUIPOS Y ELEMENTOS DE PROTECCIÓN PERSONAL</t>
  </si>
  <si>
    <t xml:space="preserve">Responsable Subdirección de Plantas Físicas
</t>
  </si>
  <si>
    <t xml:space="preserve">Responsable Subdirección de Plantas Físicas
</t>
  </si>
  <si>
    <t>No cumple
Responsable Subdirección de Plantas Físicas
PROGRAMA DE EQUIPOS Y ELEMENTOS DE PROTECCIÓN PERSONAL</t>
  </si>
  <si>
    <t xml:space="preserve">
Responsable Subdirección de Plantas Físicas</t>
  </si>
  <si>
    <t>2, 3</t>
  </si>
  <si>
    <t>Programa de Señalización y Demarcación</t>
  </si>
  <si>
    <t>Inspecciones Planeadas</t>
  </si>
  <si>
    <t>202, 203</t>
  </si>
  <si>
    <t>Seguimiento de condiciones de salud</t>
  </si>
  <si>
    <t>Registro de actividades</t>
  </si>
  <si>
    <t>Por la cual se dictan normas sobre Protección y Conservación de la Audición de la Salud y el bienestar de las personas, por causa de la producción y emisión de ruidos</t>
  </si>
  <si>
    <t>http://biblioteca.saludcapital.gov.co/img_upload/03d591f205ab80e521292987c313699c/resolucion-8321-de-1983.pdf</t>
  </si>
  <si>
    <t>Entrega de Elementos de Protección Personal</t>
  </si>
  <si>
    <t>Fomrmatos de entrega de EPP</t>
  </si>
  <si>
    <t>http://www.alcaldiabogota.gov.co/sisjur/normas/Norma1.jsp?i=1357</t>
  </si>
  <si>
    <t>Oficio de remisión de notificación a ARL y EPS y Ministerio de trabajo del reporte de ATEL</t>
  </si>
  <si>
    <t xml:space="preserve">Oficios de remisión </t>
  </si>
  <si>
    <t>http://www.alcaldiabogota.gov.co/sisjur/normas/Norma1.jsp?i=1358</t>
  </si>
  <si>
    <t xml:space="preserve">Elecciones y conformación del COPASST
</t>
  </si>
  <si>
    <t>_x000D_
Actas de Constitución del COPASST</t>
  </si>
  <si>
    <t>http://www.alcaldiabogota.gov.co/sisjur/normas/Norma1.jsp?i=1359</t>
  </si>
  <si>
    <t>Constitución del COPASST</t>
  </si>
  <si>
    <t>http://www.alcaldiabogota.gov.co/sisjur/normas/Norma1.jsp?i=1360</t>
  </si>
  <si>
    <t>24 literal e y f</t>
  </si>
  <si>
    <t>Plan de capacitación anual
Piezas comunicativas
Socializacion de matrices de peligros y riesgos</t>
  </si>
  <si>
    <t>Plegable
Listados de Asistencia</t>
  </si>
  <si>
    <t xml:space="preserve">Carpeta SST/ Direccionamiento/ Capacitacion  y Comunicacion </t>
  </si>
  <si>
    <t>http://www.alcaldiabogota.gov.co/sisjur/normas/Norma1.jsp?i=1361</t>
  </si>
  <si>
    <t>1,10,24,26
28 al 34</t>
  </si>
  <si>
    <t>Circular interna 017 de 2017</t>
  </si>
  <si>
    <t>Intranet
Sistema de gestión de seguridad y salud en el trabajo</t>
  </si>
  <si>
    <t>http://www.alcaldiabogota.gov.co/sisjur/normas/Norma1.jsp?i=1362</t>
  </si>
  <si>
    <t xml:space="preserve">	_x000D_
Procedimiento Investigación de Incidentes, Accidentes de Trabajo y Enfermedad Laboral</t>
  </si>
  <si>
    <t>Formato Investigación de Incidentes y Accidentes de Trabajo (Externo ARL)</t>
  </si>
  <si>
    <t>http://www.alcaldiabogota.gov.co/sisjur/normas/Norma1.jsp?i=1363</t>
  </si>
  <si>
    <t>Programa de medicina preventiva y del trabajo</t>
  </si>
  <si>
    <t>Registro de asistencia a actividades</t>
  </si>
  <si>
    <t>http://www.alcaldiabogota.gov.co/sisjur/normas/Norma1.jsp?i=1364</t>
  </si>
  <si>
    <t>PLAN DE MEJORAMIENTO
PLAN DE TRABAJO ANUAL</t>
  </si>
  <si>
    <t>Instrumento de Acciones de Mejora</t>
  </si>
  <si>
    <t>http://www.alcaldiabogota.gov.co/sisjur/normas/Norma1.jsp?i=1365</t>
  </si>
  <si>
    <t>http://www.alcaldiabogota.gov.co/sisjur/normas/Norma1.jsp?i=1366</t>
  </si>
  <si>
    <t>EVALUACIÓN DEL SISTEMA DE GESTION DE SEGURIDAD
Y SALUD EN EL TRABAJO (ESG-SST)</t>
  </si>
  <si>
    <t>EVALUACIÓN DEL SISTEMA DE GESTION DE SEGURIDAD
Acta de reunión</t>
  </si>
  <si>
    <t>http://www.alcaldiabogota.gov.co/sisjur/normas/Norma1.jsp?i=1367</t>
  </si>
  <si>
    <t xml:space="preserve">
PLAN DE TRABAJO ANUAL</t>
  </si>
  <si>
    <t>http://www.alcaldiabogota.gov.co/sisjur/normas/Norma1.jsp?i=1368</t>
  </si>
  <si>
    <t>Sistema de gestion de seguridad y salud en el trabajo</t>
  </si>
  <si>
    <t>Manual del SGSST</t>
  </si>
  <si>
    <t>http://www.alcaldiabogota.gov.co/sisjur/normas/Norma1.jsp?i=1369</t>
  </si>
  <si>
    <t>Programa de medicina preventiva y del trabajo,Programa de prevención de lesiones deportivas, capacitaciónes</t>
  </si>
  <si>
    <t>Registro de listado de asistencia de las actividades</t>
  </si>
  <si>
    <t>http://www.alcaldiabogota.gov.co/sisjur/normas/Norma1.jsp?i=1370</t>
  </si>
  <si>
    <t>Programa de medicina preventiva y del trabajo,examenes médicos ocupacionales</t>
  </si>
  <si>
    <t>Registro de listado de asistencia de las actividades,concepto de aptitud médica</t>
  </si>
  <si>
    <t>http://www.alcaldiabogota.gov.co/sisjur/normas/Norma1.jsp?i=1371</t>
  </si>
  <si>
    <t>11, Num. 2</t>
  </si>
  <si>
    <t>Levantamiento de la Matriz de Peligros y Riesgos.
Investigación accidentes de Trabajo.</t>
  </si>
  <si>
    <t>Matriz de Peligros y Riesgos.
Formato de Investigación de Accidentes de Trabajo.</t>
  </si>
  <si>
    <t>Intranet-Proceso gestión talento humano.
Archivo Físico.
Archivo digital en carpeta SG-SST</t>
  </si>
  <si>
    <t>http://www.alcaldiabogota.gov.co/sisjur/normas/Norma1.jsp?i=1372</t>
  </si>
  <si>
    <t>Por la cual se reglamenta la organización y funcionamiento de los Comtés de Medicina, Higiene y Seguridad Industrial en los lugares de trabajo</t>
  </si>
  <si>
    <t>http://www.alcaldiabogota.gov.co/sisjur/normas/Norma1.jsp?i=5411</t>
  </si>
  <si>
    <t>Conformación del COPASST</t>
  </si>
  <si>
    <t>Actas de reunion</t>
  </si>
  <si>
    <t>http://www.alcaldiabogota.gov.co/sisjur/normas/Norma1.jsp?i=5412</t>
  </si>
  <si>
    <t>1, 2, 4, 16</t>
  </si>
  <si>
    <t>Resol 1434 de 2017
Resol 0809 de 2018</t>
  </si>
  <si>
    <t>Intranet SDIS/ Subdireccion de Talento humano/Seguridad y Salud en el trabajo/ Apropiación</t>
  </si>
  <si>
    <t>http://www.alcaldiabogota.gov.co/sisjur/normas/Norma1.jsp?i=5413</t>
  </si>
  <si>
    <t>5, 6, 9, 14, 18</t>
  </si>
  <si>
    <t>http://www.alcaldiabogota.gov.co/sisjur/normas/Norma1.jsp?i=5414</t>
  </si>
  <si>
    <t>7, 8</t>
  </si>
  <si>
    <t>Actas de Reunión</t>
  </si>
  <si>
    <t>Secretario del COPASST</t>
  </si>
  <si>
    <t>http://www.alcaldiabogota.gov.co/sisjur/normas/Norma1.jsp?i=5415</t>
  </si>
  <si>
    <t>Actas de conformación, actas  de reunión  del COPASST</t>
  </si>
  <si>
    <t>http://www.alcaldiabogota.gov.co/sisjur/normas/Norma1.jsp?i=5416</t>
  </si>
  <si>
    <t>Actas de conformación, actas  de reunión  del COPASST</t>
  </si>
  <si>
    <t xml:space="preserve">Por la cual se reglamenta la organización y funcionamiento de los comités de Medicina, Higiene y
Seguridad Industrial en los lugares de trabajo. 
</t>
  </si>
  <si>
    <t>http://copaso.upbbga.edu.co/legislacion/Resolucion%202013%20de%201986%20Organizacion%20y%20Funcionamiento%20de%20Comites%20de%20higiene%20y%20SI.pdf</t>
  </si>
  <si>
    <t>Por la cual se adoptan decisiones en relación con el consumo del cigarrillo</t>
  </si>
  <si>
    <t>http://www.alcaldiabogota.gov.co/sisjur/normas/Norma1.jsp?i=4933</t>
  </si>
  <si>
    <t>CELEBRACIÓN DÍA DEL NO TABACO
Politica SPA. Cirular 21 de 2017</t>
  </si>
  <si>
    <t>LISTADOS DE ASISTENCIA
REGISTRO FOTOGRÁFICO
Pieza comunicativa' Correo electronico</t>
  </si>
  <si>
    <t>ARCHIVO FÍSICO NIVEL CENTRAL
Intranet SDIS/ Subdireccion de Talento Humano/ Seguridady Salud/ Apropiacion</t>
  </si>
  <si>
    <t>Por la cual se reglamentan actividades en materia de Salud Ocupacional.</t>
  </si>
  <si>
    <t>http://www.alcaldiabogota.gov.co/sisjur/normas/Norma1.jsp?i=57841</t>
  </si>
  <si>
    <t>CAPACITACIONES EN LA PREVENCIÓN DEL ABUSO DE ALHOLLOS Y SPA</t>
  </si>
  <si>
    <t>ARCHIVO FÍSICO NIVEL CENTRAL
Carpeta SST/ Direccionamiento/ Capacitaciones</t>
  </si>
  <si>
    <t>Por la cual se adoptan unas medidas de carácter sanitario al Tabaquismo</t>
  </si>
  <si>
    <t>https://docs.supersalud.gov.co/PortalWeb/Juridica/OtraNormativa/R4225_92.pdf</t>
  </si>
  <si>
    <t>Arts. 8, 9, 11, 22, 30</t>
  </si>
  <si>
    <t>Planes de Emergencia y Contingencia</t>
  </si>
  <si>
    <t>Matriz de analisis de vulnerabilidad</t>
  </si>
  <si>
    <t>En cada unidad operativa</t>
  </si>
  <si>
    <t>Por la cual se establece un procedimiento en materia de Salud Ocupacional</t>
  </si>
  <si>
    <t>https://www.icbf.gov.co/cargues/avance/docs/resolucion_mintrabajo_rt371694.htm</t>
  </si>
  <si>
    <t>Por la cual se reglamentan actividades en materia de Salud ocupacional.</t>
  </si>
  <si>
    <t>https://www.cancilleria.gov.co/sites/default/files/Normograma/docs/resolucion_mintrabajo_rt371594.htm</t>
  </si>
  <si>
    <t xml:space="preserve">PIEZAS COMUNICATIVAS </t>
  </si>
  <si>
    <t>PIEZAS COMUNICATIVAS</t>
  </si>
  <si>
    <t>INTRANET</t>
  </si>
  <si>
    <t>Que en los términos del decreto 614 de 1.984, articulo 30, literal b), numeral 1, y de
la resolución 1016 de 1.989, artículo 10 numeral 1, el subprograma de medicina del trabajo de las empresas debe contemplar la realización de exámenes médicos, clínicos
y paraclìnicos para admisión, selección de personal, ubicación según aptitudes,
cambio de ocupación, reingreso al trabajo y otras relacionadas con los riesgos para la
salud de los trabajadores.</t>
  </si>
  <si>
    <t>http://www.mincit.gov.co/ministerio/normograma-sig/procesos-de-apoyo/gestion-documental/subsistemas/subsistema-de-seguridad-y-salud-en-el-trabajo/resoluciones/resolucion-4050-de-1994.aspx</t>
  </si>
  <si>
    <t>Seguridad y Salud en el trabajo</t>
  </si>
  <si>
    <t>Por la cual se adoptan los formularios e instructivos de solicitud y de dictamen de calificación de invalidez y se dictan otras disposiciones.</t>
  </si>
  <si>
    <t>http://www.axacolpatria.co/arpc/docs/pdf/resolucion_mintrabajo_rt197100.pdf</t>
  </si>
  <si>
    <t>ARL/EPS</t>
  </si>
  <si>
    <t>Por la cual se reglamenta el proceso de calificación del origen de los eventos de salud en primera instancia, dentro del Sistema de Seguridad Social en Salud</t>
  </si>
  <si>
    <t>https://www.minsalud.gov.co/Normatividad_Nuevo/RESOLUCI%C3%93N%202569%20DE%201999.pdf</t>
  </si>
  <si>
    <t>PROFESIOGRAMA</t>
  </si>
  <si>
    <t>Por la cual se fijan los parámetros científicos y técnicos relacionados con el examen de embriaguez y alcoholemia</t>
  </si>
  <si>
    <t>Instituto Nacional de Medicina Legal y Ciencias Forenses</t>
  </si>
  <si>
    <t>http://www.alcaldiabogota.gov.co/sisjur/normas/Norma1.jsp?i=6441</t>
  </si>
  <si>
    <t>Politica de SPA</t>
  </si>
  <si>
    <t>Por la cual se aclara la Resolución 414 del 27 de agosto de 2002, en virtud de la cual se fijaron los parámetros científicos y técnicos relacionados con el examen de embriaguez y alcoholemia</t>
  </si>
  <si>
    <t>http://www.alcaldiabogota.gov.co/sisjur/normas/Norma1.jsp?i=6168</t>
  </si>
  <si>
    <t>Por la cual se reglamenta el uso e instalación del cinturón de seguridad de acuerdo con el artículo 82 del Código Nacional de Tránsito Terrestre</t>
  </si>
  <si>
    <t>http://www.alcaldiabogota.gov.co/sisjur/normas/Norma1.jsp?i=6872</t>
  </si>
  <si>
    <t>Por la cual se reglamenta la utilización de cascos de seguridad para la conducción de motocicletas, motociclos y mototriciclos y se dictan otras disposiciones</t>
  </si>
  <si>
    <t>https://www.google.com.co/url?sa=t&amp;rct=j&amp;q=&amp;esrc=s&amp;source=web&amp;cd=2&amp;ved=2ahUKEwj_j9Sw453pAhUSVK0KHWJyA-MQFjABegQICxAD&amp;url=https%3A%2F%2Fwww.mintransporte.gov.co%2Fdescargar.php%3FidFile%3D15447&amp;usg=AOvVaw0CslBIuA46KCYydJGWLLDd</t>
  </si>
  <si>
    <t>Por la cual se incluye en el control especial al cemento gris, gasolina, urea amoniacal, aceite combustible para motor (ACPM) y kerosene (petróleo), en el departamento  de Santander.</t>
  </si>
  <si>
    <t>Consejo Nacional de Estupefacientes</t>
  </si>
  <si>
    <t>http://www.avancejuridico.com/actualidad/documentosoficiales/2004/45656/r_cne_0015_2004.html</t>
  </si>
  <si>
    <t>Por la cual se modifica parcialmente la Resolución 180398</t>
  </si>
  <si>
    <t>http://www.suin-juriscol.gov.co/viewDocument.asp?ruta=Resolucion/4030447</t>
  </si>
  <si>
    <t>Art. 14</t>
  </si>
  <si>
    <t>Programa de Gestión de Inspecciones de Seguridad</t>
  </si>
  <si>
    <t>Inspecciones realizadas</t>
  </si>
  <si>
    <t>Evaluaciones higienicas de iluminación</t>
  </si>
  <si>
    <t>Arts. 10 y 15</t>
  </si>
  <si>
    <t>Inspecciones Realizadas</t>
  </si>
  <si>
    <t>Carpetas en fisico - Seguridad y Salud en el trabajo 
Inspecciones de Seguridad</t>
  </si>
  <si>
    <t>Por la cual se establecen las variables y mecanismos para recolección de información del Subsistema de Información en Salud Ocupacional y Riesgos Profesionales y se dictan otras disposiciones</t>
  </si>
  <si>
    <t>http://www.alcaldiabogota.gov.co/sisjur/normas/Norma1.jsp?i=16656</t>
  </si>
  <si>
    <t>Arts. 2 y 5</t>
  </si>
  <si>
    <t xml:space="preserve">	
Procedimiento Investigación de Incidentes, Accidentes de Trabajo y Enfermedad Laboral</t>
  </si>
  <si>
    <t>Por la cual se aprueba el Reglamento del Instrumento Andino de Seguridad y Salud en el Trabajo</t>
  </si>
  <si>
    <t>Secretaría General de la Comunidad Andina</t>
  </si>
  <si>
    <t>https://www.arlsura.com/index.php/component/content/article?id=188:resolucion-957-de-2005-comunidad-andina</t>
  </si>
  <si>
    <t>Plan de Trabajo Anual SST</t>
  </si>
  <si>
    <t>http://old.integracionsocial.gov.co/anexos/documentos/2018intra/17052018_Plan%20Anual%20SST%202018%20Firmado.pdf</t>
  </si>
  <si>
    <t>Por la cual se reglamenta la investigación de incidentes y accidentes de trabajo.</t>
  </si>
  <si>
    <t>http://www.alcaldiabogota.gov.co/sisjur/normas/Norma1.jsp?i=53497</t>
  </si>
  <si>
    <t>Procedimiento de reporte accidente de trabajo y autoreporte</t>
  </si>
  <si>
    <t>28072017_Procedimiento_Reporte_Accidente_Trabajo_y_Autoreporte</t>
  </si>
  <si>
    <t>10012017_Procedimiento_Investigación_Incidentes_Accidentes_Trabajo_Enfermedad_Laboral</t>
  </si>
  <si>
    <t>Art. 7</t>
  </si>
  <si>
    <t>Art. 8</t>
  </si>
  <si>
    <t>Arts. 9 y 10</t>
  </si>
  <si>
    <t>Arts. 11 y 12</t>
  </si>
  <si>
    <t>Por la cual se regula la práctica de evaluaciones médicas ocupacionales y el manejo y contenido de las historias clínicas ocupacionales.</t>
  </si>
  <si>
    <t>http://www.alcaldiabogota.gov.co/sisjur/normas/Norma1.jsp?i=25815</t>
  </si>
  <si>
    <t>PROGRAMACIÓN DE EXAMENES MÉDICO OCUPACIONALES DE INGRESO Y PERIÓDICOS</t>
  </si>
  <si>
    <t>CARPETAS DE HOJAS DE VIDA</t>
  </si>
  <si>
    <t>ARCHIVO DE NIVEL CENTRAL</t>
  </si>
  <si>
    <t>ACTAS DE SEGUIMIENTO MÉDICO</t>
  </si>
  <si>
    <t>BAJO CUSTODIA MÉDICA</t>
  </si>
  <si>
    <t>por la cual se regula la práctica de evaluaciones médicas ocupacionales y
el manejo y contenido de las historias clínicas ocupacionales</t>
  </si>
  <si>
    <t>MINISTRO DE LA PROTECCIÓN SOCIAL</t>
  </si>
  <si>
    <t>https://www.arlsura.com/index.php/163-boletin-distribuidores-prevencion/articulos-%20boletin-%20distribuidores-prevencion/968-resolucion-2346-de-2007</t>
  </si>
  <si>
    <t>Examenes medicos ocupacionales</t>
  </si>
  <si>
    <t>Conceptos medicos ocupacionales</t>
  </si>
  <si>
    <t>Drive SG-SST</t>
  </si>
  <si>
    <t>Por la cual se adoptan las Guías de Atención Integral de Salud Ocupacional Basadas en Evidencia.</t>
  </si>
  <si>
    <t>http://copaso.upbbga.edu.co/legislacion/resolucion_2844_colombia.pdf</t>
  </si>
  <si>
    <t>Por la cual se modifica la Resolución 634 de 2006.</t>
  </si>
  <si>
    <t>http://www.alcaldiabogota.gov.co/sisjur/normas/Norma1.jsp?i=29336</t>
  </si>
  <si>
    <t>Contratación</t>
  </si>
  <si>
    <t>Por la cual se adoptan medidas en relación con el consumo de cigarrillo o de tabaco.</t>
  </si>
  <si>
    <t>http://www.alcaldiabogota.gov.co/sisjur/normas/Norma1.jsp?i=30565</t>
  </si>
  <si>
    <t>Arts. 2, 3 y 4</t>
  </si>
  <si>
    <t>Por la cual se modifica la Resolución 0312 de febrero 26 de 2008.</t>
  </si>
  <si>
    <t>Ministerio de Ambiente, Vivienda y Desarrollo Territorial.</t>
  </si>
  <si>
    <t>https://www.redjurista.com/Documents/resolucion_574_de_2008_ministerio_de_ambiente,_vivienda_y_desarrollo_territorial.aspx#/</t>
  </si>
  <si>
    <t>Por la cual se deroga la Resolución 01157 de 2008</t>
  </si>
  <si>
    <t>http://www.alcaldiabogota.gov.co/sisjur/normas/Norma1.jsp?i=30100</t>
  </si>
  <si>
    <t>Conformación del Comite Partitario de Seguridad y Salud en el Trabajo</t>
  </si>
  <si>
    <t>Oficina del SST</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</si>
  <si>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</si>
  <si>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http://www.alcaldiabogota.gov.co/sisjur/normas/Norma1.jsp?i=31607</t>
  </si>
  <si>
    <t>Psicosocial</t>
  </si>
  <si>
    <t>Aplicacion encuesta sociodemografica</t>
  </si>
  <si>
    <t>Tabulacion e informe</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</si>
  <si>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</si>
  <si>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 xml:space="preserve">1.  ASESORIA Y APOYO TECNICO DE LA ARL POSITIVA A TRAVÉS DE UNA PSICÓLOGA CON EXPERIENCIA Y LICENCIA EN SEGURIDAD Y SALUD EN EL TRABAJO;                  </t>
  </si>
  <si>
    <t>DOCUMENTO QUE CONTIENE EL PVE EN RIESGO PSICOSOCIAL 2017-2018</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</si>
  <si>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</si>
  <si>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Arts. 3,Inciso e,  g, i, m.  Art. 14 numerales 2.1 y 2.4</t>
  </si>
  <si>
    <t>Art. 1 al 22</t>
  </si>
  <si>
    <t>PLAN DE ACCION 2018</t>
  </si>
  <si>
    <t xml:space="preserve"> PLAN DE ACCION  2018</t>
  </si>
  <si>
    <t>5 al 8,                        10 al 11,</t>
  </si>
  <si>
    <t>1. CONTRATACION (RESOLUCIÓN INTERNA 1324 DE 2017; INFORME GRUPAL  DE LOS RESULTADOS INTRA Y EXTRALABORALES</t>
  </si>
  <si>
    <t xml:space="preserve">1. INFORME DE LOS RESULTADOS DE LA BATERÍA DE RIESGO PSICOSOCIAL 2.  CONTRATACIÓN DE PROVEEDORES PARA LA APLICACIÓN DE LA BATERÍA DE RIESGO PSICOSOCIAL (BRPS) ;                                4. CONVOCATORIA PARA LA ADMINISTRACIÓN DE LA PRUEBA;            5. LISTADOS DE ASISTENCIA;    </t>
  </si>
  <si>
    <t>9,16 Y 17</t>
  </si>
  <si>
    <t>1. BASE DE DATOS DE LOS GRUPOS DE EXPOSICION SIMILAR -GES MEDIANTE LA TRIANGULACIÓN DE VARIABLES (PUNTUACIÓN BATERÍA; TABLA DE AUSENTISMO LABORAL DE LA ENTIDAD; BASE DE DATOS DE ENFERMEDADES   DE ORIGEN COMÚN  Y LABORAL Y ACCIDENTES  DE TRABAJO , BASE DE DATOS DE CASOS  CONVIVENCIA Y PRESUNTO ACOSO LABORAL)</t>
  </si>
  <si>
    <t xml:space="preserve">1.PROGRAMA DE VIGILANCIA EPIDEMIOLÓGICA-PVE RIESGO PSICOSOCIAL SDIS 2018 2. ELABORACIÓN BASE DE DATOS POR GRUPOS DE ATENCIÓN PSICOSOCIAL POSITIVAMENTE (GAPPs):  CASOS CENTINELA:   (1. GAPPs I: Puntuaciones altas y muy altas / Nivel Critico/ Requieren: Acciones prioritarias; GAPP II: Puntuaciones medias / Acciones Preventivas; GAPP III.  Puntuaciones bajas y depreciables / Grupos protectores/ Ruta de conocimiento de buenas practicas organizacionales; GAPP IV .                                                                              Puntuaciones Altos y Muy Altos/ Triangulacion de datos  con  :  E.L. Enfermedad Laboral y  E.C. Común, A.T. Accidentes de Trabajo, DX Previos Definidos, Casos CCL, Eventos/ PVE, Rutas de drivación, seguimiento, monitoreo. </t>
  </si>
  <si>
    <t>18-20</t>
  </si>
  <si>
    <t>SEGUIMIENTOY ACOMPAÑMIENTO A PERSONAS QUE TIENEN RECOMENDACIONES; REMISIÓN DE CASOS Y PERSONAS POR PARTE DE GESTORES DE TALENTO HUMANO</t>
  </si>
  <si>
    <t>1. FORMATOS DE PLANILLA DE SISTENCIA; 2. FORMATOS DE SEGUIMIENTO; 3. FORMATO DE ACOMPAÑAMIENTO Y ORIENTACIÓN PSICOLÓGICA INDIVIDUAL; 4. FORMATO DE CONSENTIMIENTO INFORMADO; IDENTIFICACIÓN DE CASOS POR SOLICITUD DIRECTA O REMISION DE LÍDERES Y GESTORES EN ARAS DE PROVEER LOS MECANISMOS PARA DETERMINAR EL ORIGEN DE LA PATOLOGIA</t>
  </si>
  <si>
    <t>Art. 14 numeral 1.3</t>
  </si>
  <si>
    <t xml:space="preserve">1. Divulgación de la normal; 2. Jornadas de prevención; 3. Divulgación por piezas comunicativas a través de la página de internet, intranet, correos institucionales; </t>
  </si>
  <si>
    <t>1 al 22</t>
  </si>
  <si>
    <t>Art. 13</t>
  </si>
  <si>
    <t>MESAS DE TRABAJO CON LAS DIFERENTES SUBDIRECCIONES TÉCNICAS, LOCALES Y DEMÁS DEPENDENCIAS DE LA ENTIDAD PARA LA INTERVENCIÓN DE DICHOS FACTORES DE RIESGO</t>
  </si>
  <si>
    <t>1. MESAS DE TRABAJO CON SUBDIRECTORES, JEFES DE ÁREA, COORDINADORES Y LÍDERES ;                 2. ACTAS DE REUNIÓN Y ACUERDOS GENERADOS;             3. LISTADOS DE ASISTENCIA;           4. FICHAS TÉCNICAS Y GUIONES DE:          4.1. TALLERES EN CALIDAD EMOCIONAL;         4.2. TALLERES EN CALIDAD DE LIDERAZGO;          4.3. TALLERES EN CALIDAD DE CONVIVENCIA;           4.4. TALLERES SOBRE MANEJO ADECUADO DEL ESTRÉS;                   4. 5. PSICOPAUSAS;          5. CONVOCATORIA PARA LA REALIZACIÓN DE TALLERES;                     7. MATERIAL AUDIOVISUAL   ;  ACOMPAÑAMIENTI Y SEGUIMIENTO DE CASOS</t>
  </si>
  <si>
    <t>Por medio de la cual se realizan algunas modificaciones a la Resolución 3047 de 2008 y se dictan otras disposiciones</t>
  </si>
  <si>
    <t>https://www.minsalud.gov.co/Normatividad_Nuevo/RESOLUCI%C3%93N%200416%20DE%202009.pdf</t>
  </si>
  <si>
    <t>Por la cual se definen los criterios, así como los casos que se exceptúan del procedimiento contenido en el artículo 9° del Decreto 2696 de 2004.</t>
  </si>
  <si>
    <t>Comisión de Regulación de Agua Potable y Saneamiento Básico</t>
  </si>
  <si>
    <t>http://www.avancejuridico.com/actualidad/documentosoficiales/2009/47293/r_cra_0475_2009.html</t>
  </si>
  <si>
    <t>Por la cual se modifican los artículos 11 y 17 de la Resolución 2346 de 2007 y se dictan otras disposiciones.</t>
  </si>
  <si>
    <t>http://www.alcaldiabogota.gov.co/sisjur/normas/Norma1.jsp?i=36469</t>
  </si>
  <si>
    <t>Por la cual se adoptan los formatos de solicitud y autorización de trabajo para niños, niñas y adolescentes y se dictan otras disposiciones.</t>
  </si>
  <si>
    <t>http://www.alcaldiabogota.gov.co/sisjur/normas/Norma1.jsp?i=40011</t>
  </si>
  <si>
    <t>Por la cual se establece la conformación y funcionamiento del Comité de Convivencia Laboral en entidades públicas y empresas privadas y se dictan otras disposiciones.</t>
  </si>
  <si>
    <t>http://www.alcaldiabogota.gov.co/sisjur/normas/Norma1.jsp?i=47374</t>
  </si>
  <si>
    <t>Subsisteam de Seguridad y Salud en el Trabajo</t>
  </si>
  <si>
    <t>Por la cual se modifica parcialmente la Resolución 652 de 2012</t>
  </si>
  <si>
    <t>https://www.arlsura.com/files/res13562012.pdf</t>
  </si>
  <si>
    <t>Conformación Comité de Convivencia Laboral CCL</t>
  </si>
  <si>
    <t>Por medio de la cual se reglamenta la elección y funcionamiento de los comités territoriales de discapacidad establecidos en la Ley 1145 de 2007.</t>
  </si>
  <si>
    <t>http://www.alcaldiabogota.gov.co/sisjur/normas/Norma1.jsp?i=49983</t>
  </si>
  <si>
    <t>por la cual se establece el reglamento técnico aplicable a los dispositivos de seguridad y su instalación en las piscinas.</t>
  </si>
  <si>
    <t>https://www.minsalud.gov.co/sites/rid/Lists/BibliotecaDigital/RIDE/DE/DIJ/resolucion-4113-de-2012.pdf</t>
  </si>
  <si>
    <t>Por la cual se establece el reglamento técnico sobre los requisitos sanitarios que deben cumplir los materiales, objetos envases y equipamientos metálicos destinados a entrar en contacto con alimentos y bebida para consumo humano en el territorio nacional.</t>
  </si>
  <si>
    <t>https://www.invima.gov.co/images/pdf/normatividad/alimentos/resoluciones/resoluciones/2012/4142.PDF</t>
  </si>
  <si>
    <t>Por la cual se reglamenta el procedimiento, requisitos para el otorgamiento y renovaciòn de las licencias de salud ocupacional y se dictan otras disposiciones.</t>
  </si>
  <si>
    <t>https://www.arlsura.com/files/Resolucion_4502_de_2012_ReglamentaLey1562_Licancia_SO.PDF</t>
  </si>
  <si>
    <t>Por la cual se unifica la normatividad, se establecen las condiciones de habilitación y funcionamiento de los Centros de Reconocimiento de Conductores y se dictan otras disposiciones.</t>
  </si>
  <si>
    <t>http://www.alcaldiabogota.gov.co/sisjur/normas/Norma1.jsp?i=51164</t>
  </si>
  <si>
    <t>Por la cual se establecen lineamientos para el cumplimiento de la Resolución número 1409 del 23 de julio de 2012, expedida por el Ministerio del Trabajo, sobre trabajo en alturas, y se dictan otras disposiciones. </t>
  </si>
  <si>
    <t>Servicio nacional de Aprendizaje</t>
  </si>
  <si>
    <t>http://normograma.sena.edu.co/normograma/docs/resolucion_sena_2578_2012.htm</t>
  </si>
  <si>
    <t>Procedimiento de tareas criticas</t>
  </si>
  <si>
    <t>Por la cual se reglamentan las características técnicas de los adhesivos que denen portar los vehículos de servicio público de transporte terrestre automotor</t>
  </si>
  <si>
    <t>file:///C:/Users/sleonr/Downloads/RESOLUCION_00000572_del_12_de_febrero_de_2013_(1).pdf</t>
  </si>
  <si>
    <t xml:space="preserve"> 378  </t>
  </si>
  <si>
    <t>Por la cual se aclara el artículo 3° de la Resolución 00315 del 6 de febrero de 2013</t>
  </si>
  <si>
    <t>http://www.alcaldiabogota.gov.co/sisjur/normas/Norma1.jsp?i=51800</t>
  </si>
  <si>
    <t>Por el cual se adopta el Manual del Inspector de Trabajo y de la Seguridad Social.</t>
  </si>
  <si>
    <t>https://www.redjurista.com/Documents/resolucion_1309_de_2013_ministerio_de_trabajo.aspx#/</t>
  </si>
  <si>
    <t>Por medio de la cual se reglamentan parcialmente los artículos 123 y 124 del Decreto - Ley 019 de 2012 y se dictam otras disposiciones.</t>
  </si>
  <si>
    <t>https://www.minsalud.gov.co/Normatividad_Nuevo/Resoluci%C3%B3n%201552%20de%202013.pdf</t>
  </si>
  <si>
    <t>Por la cual se modifica el numeral 5º del artíulo 10 y el parágrafo 4º del artículo 11 de la Resolución 1409 de 2012 y se dictan otras disposiciones</t>
  </si>
  <si>
    <t>http://www.javeriana.edu.co/puj/viceadm/drf/trabajo_altura/assets/files/Resolucion_1903_2013.pdf</t>
  </si>
  <si>
    <t>Por el cual se expide el Reglamento Técnico de Instalaciones Eléctricas - RETIE</t>
  </si>
  <si>
    <t>https://www.minminas.gov.co/documents/10180/23517/22726-Resolucion_9_0708_de_agosto_30_de_2013_expedicion_RETIE_2013.pdf</t>
  </si>
  <si>
    <t>Por el cual se expide el Reglamentl Técnico de Instalaciones Eléctricas - RETIE.</t>
  </si>
  <si>
    <t>Por la cual se establecen las condiciones que deben cumplir los Centros de Diagnóstico Automotor para su habilitación, funcionamiento y se dictan otras disposiciones</t>
  </si>
  <si>
    <t>file:///C:/Users/sleonr/Downloads/Resolucion_0003768_%20cda_requisitos.pdf</t>
  </si>
  <si>
    <t>Arts. 20 al 25</t>
  </si>
  <si>
    <t>Por la cual se corrigen unos yerros en el Reglamento Técnico de Instalaciones Eléctricas - RETIE, establecido mediante Resolución No. 90708 de 2013.</t>
  </si>
  <si>
    <t>https://www.minminas.gov.co/documents/10180/23517/22727-Resolucion_90907_Fe_de_erratas_Anexo_General_RETIE.pdf</t>
  </si>
  <si>
    <t>Arts. 1 y 24</t>
  </si>
  <si>
    <t>Por la cual se modifica y se adiciona el Reglamento Técnico de Iluminación y Alumbrado Público - RETILAP-.</t>
  </si>
  <si>
    <t>https://www.minminas.gov.co/documents/10180/23931303/RES90980_2013.pdf/9f6659b4-49bb-4bc3-8d00-822516006c58</t>
  </si>
  <si>
    <t>Por medio de la cual se adopta el formato de solicitud, modificación o revocación de ahorro de cesantías para el Mecanismo de Protección al Cesante y se dictan otras disposiciones.</t>
  </si>
  <si>
    <t>http://www.mintrabajo.gov.co/documents/20147/45099/Resoluci%C3%B3n+000511+de+2014.pdf/fb73d503-e166-4dd7-b905-cae8dfac1713</t>
  </si>
  <si>
    <t>Por la cual se reglamenta la Capacitación y Entrenamiento para Brigadas Contraincendios industriales, comerciales y similares en Colombia.</t>
  </si>
  <si>
    <t>Dirección Nacional de Bomberos</t>
  </si>
  <si>
    <t>https://positivaeduca.positiva.gov.co/matriz/web/archivo/img/19-11-2015-14-6-576.pdf</t>
  </si>
  <si>
    <t>Capacitación de Brigadas Programadas</t>
  </si>
  <si>
    <t>Listas de asistencia</t>
  </si>
  <si>
    <t>Carpeta Fisico/ Brigadas</t>
  </si>
  <si>
    <t>Por la cual se modifica parcialmente la Resolución 1409 de 2012 y se dictan otras disposiciones.</t>
  </si>
  <si>
    <t>https://www.arlsura.com/files/Resolucion_3368_2014.pdf</t>
  </si>
  <si>
    <t>Por medio de la cual se reglamenta la conformación, capacitación y entrenamiento para las Brigasdas Contraincendios de los Sectores enérgetico, industrial, petrolero, minero, portuario, comercialy similar en Colombia.</t>
  </si>
  <si>
    <t>https://www.cfnbcolombia.com/pdf/DN/Resolucion/Resolucion%200256%20del%2021%20de%20Octubre%20%20de%202014%20Brigadas%20Contraincendio.pdf</t>
  </si>
  <si>
    <t>Carpeta Fisico /Brigadas de emergencia</t>
  </si>
  <si>
    <t>Por la cual se adopta el Plan Nacional de Seguridad y Salud en el Trabajo 2013-2021</t>
  </si>
  <si>
    <t>http://www.mintrabajo.gov.co/documents/20147/45099/Resolucion06045_Mintrabajo_2.pdf/2135dd03-f30f-caa7-111f-e9f21f898f61</t>
  </si>
  <si>
    <t>plan anual de trabajo</t>
  </si>
  <si>
    <t>Carpeta virtua/SGSST /Direccionamienot/´plan anual
Intranetsdis/Gestion/Subsistemas de gestión / Seguridad y Salud en el Trabajo / plan anuak</t>
  </si>
  <si>
    <t>Por medio del cual se adopta el plan nacional de seguridad y salud en el trabajo 2013 - 2021</t>
  </si>
  <si>
    <t xml:space="preserve">Lograr la estructuración de Sistemas de Gestión de la Seguridad y Salud en el Trabajo </t>
  </si>
  <si>
    <t>Plan de trabajo anual
Evaluación inicial</t>
  </si>
  <si>
    <t>Por la cual se unifica y actualiza la normatividad sobre el control de sustancias y productos químicos.</t>
  </si>
  <si>
    <t>https://www.icbf.gov.co/cargues/avance/docs/resolucion_cnestupefacientes_0001_2015.htm</t>
  </si>
  <si>
    <t>Por medio de la cual se suspende la aplicación de unos artículos del reglamento administrativo, operativo, técnico y académico de los bomberos de Colombia, adoptado mediante la resolución 0661 de 2014</t>
  </si>
  <si>
    <t>Presidencia de la Junta Nacional de Bomberos de Colombia</t>
  </si>
  <si>
    <t>https://www.arlsura.com/files/res1112_15.pdf</t>
  </si>
  <si>
    <t>inspecciones de seguridad, botiquines, camillas, extintores de seguridad</t>
  </si>
  <si>
    <t xml:space="preserve">registros de inspección de seguridad </t>
  </si>
  <si>
    <t>Carpeta Fisico 
Inspecciones de seguridad</t>
  </si>
  <si>
    <t>Por la cual se adopta el Formulario Único de Afiliaci{on y Registro de Novedades al Sistema General de Seguridad Social en Salud.</t>
  </si>
  <si>
    <t>https://www.arlsura.com/files/res974_16.pdf</t>
  </si>
  <si>
    <t>Por la cual se adopta el documento Guía para la Evaluación de los Planes Estratégicos de Seguridad Vial</t>
  </si>
  <si>
    <t>http://www.alcaldiabogota.gov.co/sisjur/normas/Norma1.jsp?i=70974</t>
  </si>
  <si>
    <t>Por la cual se establecen los parámetros y requisitos para desarrollar, certificar y registrar la capacitación virtual en el Sistema de Gestión de la Seguridad y Salud en el Trabajo.</t>
  </si>
  <si>
    <t>http://www.atcalsas.com/normas/generalidades-sst/resolucion-4927-de-2016</t>
  </si>
  <si>
    <t xml:space="preserve">Piezas comunicativas
Curso SGSST de 50 horas_x000D_
_x000D_
Curso de Primer respondiente </t>
  </si>
  <si>
    <t>Certificados
Listas de asistencia</t>
  </si>
  <si>
    <t>Intranet SDIS/ Subdirecion de Talento humano/ Seguridad y Salud en el trabajo/ Capacitaciones</t>
  </si>
  <si>
    <t>Por la cual se adopra el Formato de identificaión de peligros estableciso en el Artículo 2.2.4.2.5.2, numerales 6.1 y 6.2 del Decreto 1563 del 2016 y se dictan otras disposiciones.</t>
  </si>
  <si>
    <t>https://www.arlsura.com/files/resolucion_0144.pdf</t>
  </si>
  <si>
    <t>Por la cual se actualiza el listado de las actividades peligrosas que por su naturaleza o condiciones de trabajo son nocivas para la salud e integridad física o psicológica de los menores de 18 años y se dictan otras disposiciones.</t>
  </si>
  <si>
    <t>http://legal.legis.com.co/document/Index?obra=legcol&amp;document=legcol_4ac278b39b194bad8676c68bc8f51375</t>
  </si>
  <si>
    <t>Socialización del programa de actividades de alto riesgo</t>
  </si>
  <si>
    <t>Por la cual se establecen los parámetros técnicos para la operación de la estrategia Salas Amigas de la Familia Lactante del Entorno Laboral.</t>
  </si>
  <si>
    <t>https://www.icbf.gov.co/cargues/avance/docs/resolucion_minsaludps_2423_2018.htm</t>
  </si>
  <si>
    <t>Establecer espacios  adecuados para la operación de salas amigas</t>
  </si>
  <si>
    <t>Listas de ingreso a las salas amigas y evidencia fotografica de los espacios</t>
  </si>
  <si>
    <t>Por la cual se regulan las prácticas laborales</t>
  </si>
  <si>
    <t>https://www.alcaldiabogota.gov.co/sisjur/normas/Norma1.jsp?i=81415</t>
  </si>
  <si>
    <t xml:space="preserve">Por la cual se adopta la Política Integral para la Prevención y Atención del Consumo
de Sustancias Psicoactivas </t>
  </si>
  <si>
    <t>https://www.minsalud.gov.co/sites/rid/Lists/BibliotecaDigital/RIDE/DE/DIJ/resolucion-089-de-2019.pdf</t>
  </si>
  <si>
    <t>Reglamento interno de trabajo</t>
  </si>
  <si>
    <t xml:space="preserve">312 </t>
  </si>
  <si>
    <t>Por la cual se definen los Estándares Mínimos del Sistema de Gestión de la Seguridad y Salud en el Trabajo SG-SST</t>
  </si>
  <si>
    <t>https://id.presidencia.gov.co/Documents/190219_Resolucion0312EstandaresMinimosSeguridadSalud.pdf</t>
  </si>
  <si>
    <t>Evaluación inicial del Sistema de Seguridad y Salud en el Trabajo</t>
  </si>
  <si>
    <t>Formato de la evaluación inicial</t>
  </si>
  <si>
    <t>La presente Resolución tiene por objeto establecer los Estándares Mínimos del Sistema de Gestión de Seguridad y Salud en el Trabajo SG-SST para las personas naturales y jurídicas.</t>
  </si>
  <si>
    <t>https://safetya.co/resolucion-0312-de-2019/</t>
  </si>
  <si>
    <t>Por la cual se expide el reglamento técnico de cascos protectores para el uso de motocicletas, cuatrimotos, motocarros, mototriciclos, y similares.</t>
  </si>
  <si>
    <t>https://www.runt.com.co/sites/default/files/normas/MinTransporte-Resolucion-2019-N0001080_20190319.pdf</t>
  </si>
  <si>
    <t>Planes de acciòn establecidos en el Plan estrategico de Seguridad Vial</t>
  </si>
  <si>
    <t>Por la cual se reglamenta la instalación y uso de cintas retrorreflectivas y se dictan otras disposiciones</t>
  </si>
  <si>
    <t>Miisterio de Transporte</t>
  </si>
  <si>
    <t>http://legal.legis.com.co/document/Index?obra=legcol&amp;document=legcol_f68f3a7ef11e4db69bca6487f633e9a1</t>
  </si>
  <si>
    <t>La resolución 2404 de 2019, expedida por el Ministerio del Trabajo de Colombia, resolvió la implementación de instrumentos para evaluar los factores de riesgo psicosocial de los trabajadores, relacionados a la salud mental, a fin de mejorar su calidad del entorno laboral.</t>
  </si>
  <si>
    <t>https://www.mintrabajo.gov.co/documents/20147/59995826/Resolucion+2404+de+2019-+Adopcion+bateria+riesgo+psicosocial%2C+guia+y+protocolos.pdf</t>
  </si>
  <si>
    <t>Plan de Capacitación Anual SST 
Plan de trabajo Anual SST</t>
  </si>
  <si>
    <t xml:space="preserve">Por la cual se establecen lineamientos de Seguridad y Salud en el trabajo en los procesos de Generación, Transmisión, Distribución, y Comercialización de la Energia Electrica. </t>
  </si>
  <si>
    <t>https://drive.google.com/file/d/1dsstXJFy6NMpEmqvM3_UOVkD4gXDG3Vz/view</t>
  </si>
  <si>
    <t>Programas de alto riesgo</t>
  </si>
  <si>
    <t xml:space="preserve">Capacitaciones, listas de asistencia </t>
  </si>
  <si>
    <t>N.A</t>
  </si>
  <si>
    <t>Por la cual se modifica la Resolución 3546 de 2018 en cumplimiento del artículo 192 de la Ley 1955 de 2019 y se dictan otras disposiciones</t>
  </si>
  <si>
    <t>https://www.alcaldiabogota.gov.co/sisjur/normas/Norma1.jsp?i=91322&amp;dt=S</t>
  </si>
  <si>
    <t>Se ordenan las medidas sanitarias obligatorias de aislamiento preventivo de personas adultas mayores en centros de larga estancia del 21 de Marzo al 30 de Mayo y la suspensión de ingreso a personas diferentes al personal prestador de servicios y de apoyo del centro.</t>
  </si>
  <si>
    <t>https://deseguridadysalud.com/normatividad-coronavirus-covid19-en-colombia/</t>
  </si>
  <si>
    <t>Con esta resolución, se pretende adoptar medidas transitorias frente a los trámites, actuaciones y procedimientos de competencia del viceministerio de relaciones laborales, inspecciones, audiencias de conciliación, entre otros.</t>
  </si>
  <si>
    <t>https://www.mintrabajo.gov.co/documents/20147/0/0876_compressed.pdf/b1bbfd21-304b-40e2-52d1-0f4ff666b527?t=1585780476065</t>
  </si>
  <si>
    <t>Con la cual el Ministerio de Salud modifica los aportes a realizar en la estructura PILA aplicando reducción de aportes a pensión del 3% y otras disposiciones. Expide: Ministerio de Comercio, Industria y Turismo.</t>
  </si>
  <si>
    <t>Ministerio de Salud y protección social</t>
  </si>
  <si>
    <t>https://deseguridadysalud.com/wp-content/uploads/2020/04/Resolucio%CC%81n-686-de-2020-Modifica-anexos-te%CC%81cnicos-1-y-2-de-la-Resolucion-2388-de-2016.pdf</t>
  </si>
  <si>
    <t>Previamente a firma de contrato</t>
  </si>
  <si>
    <t>Define los lineamientos para el reporte de información de las incapacidades de origen común por enfermedad general, frente a la estructura del documento como tal. Expide: Ministerio de Salud y Protección Social</t>
  </si>
  <si>
    <t>https://www.minsalud.gov.co/Normatividad_Nuevo/Resoluci%C3%B3n%20No.%20741%20de%202020.pdf</t>
  </si>
  <si>
    <t>: Prohíbe la habilitación de eventos públicos o privados que generen aglomeración de personas. En los lugares donde se puedan generar aglomeraciones se deberán hacer controles estrictos de entrada y salida</t>
  </si>
  <si>
    <t>https://www.minsalud.gov.co/Normatividad_Nuevo/Resoluci%C3%B3n%20No.%201003%20de%202020.pdf</t>
  </si>
  <si>
    <t>Prorroga hasta el 30 de noviembre de 2020 la emergencia sanitaria en toda Colombia</t>
  </si>
  <si>
    <t xml:space="preserve"> Ministerio de salud y protección social</t>
  </si>
  <si>
    <t>https://www.minsalud.gov.co/Normatividad_Nuevo/Resoluci%C3%B3n%20No.%201462%20de%202020.pdf</t>
  </si>
  <si>
    <t>Gestión de talento Humano</t>
  </si>
  <si>
    <t xml:space="preserve">La Resolución 223 de 2021 modifica la Resolución 666 de 2020 en el sentido de sustituir su anexo técnico y su ámbito de </t>
  </si>
  <si>
    <t>Ministerio de salud y protección social</t>
  </si>
  <si>
    <t>https://safetya.co/normatividad/resolucion-223-de-2021/</t>
  </si>
  <si>
    <t>La Resolución 392 de 2021 modifica el artículo 2 y los numerales 4.1 y 5 de la R666/20</t>
  </si>
  <si>
    <t>https://www.minsalud.gov.co/Normatividad_Nuevo/Resoluci%C3%B3n%20No.%20392%20de%202021.pdf</t>
  </si>
  <si>
    <t>Se definen las acciones que deben desarrollar los empleadores para la aplicación del Sistema Globalmente Armonizado (SGA) de Clasificación y Etiquetado de Productos Químicos en los lugares de trabajo</t>
  </si>
  <si>
    <t>https://www.cerlatam.com/normatividad/mintrabajo-resolucion-773-de-2021/</t>
  </si>
  <si>
    <t>Programa de riesgo quimico e implementación del SGA en la entidad</t>
  </si>
  <si>
    <t>Ministerio de trabajo</t>
  </si>
  <si>
    <t>Por la cual se establecen los requisitos y el procedimiento para la expedición y renovación de la Licencia de Seguridad y Salud en el Trabajo</t>
  </si>
  <si>
    <t>https://safetya.co/normatividad/resolucion-754-de-2021/</t>
  </si>
  <si>
    <t>Por medio de la cual se amplia la licencia de paternidad, se crea la licencia parental flexible de tiempo parcial, se modifica el articulo 236 y se adicional el articulo 241 A del codigo sustantivo del trabajo, y se dictan otras disposiciones</t>
  </si>
  <si>
    <t>https://dapre.presidencia.gov.co/normativa/normativa/LEY%202114%20DEL%2029%20DE%20JULIO%20DE%202021.pdf</t>
  </si>
  <si>
    <t>Por medio de la cual se modifica el artículo 4 de la Resolución 777 de 2021 respecto al desarrollo de las actividades en el sector educativo</t>
  </si>
  <si>
    <t>https://safetya.co/normatividad/resolucion-2157-de-2021/</t>
  </si>
  <si>
    <t xml:space="preserve"> establece los requisitos mínimos de seguridad para el desarrollo de trabajo en alturas.</t>
  </si>
  <si>
    <t>https://www.mintrabajo.gov.co/documents/20147/0/4272.pdf/8abd637b-db68-b37e-3974-8bf0263276e1?t=1640985919343</t>
  </si>
  <si>
    <t xml:space="preserve"> adopta la Batería de instrumentos para la evaluación de factores de Riesgo Psicosocial</t>
  </si>
  <si>
    <t>https://actualicese.com/resolucion-2764-del-18-07-2022/</t>
  </si>
  <si>
    <t>Por la cual se adopta la metodología para el diseño, implementación y verificación de los Planes Estratégicos de Seguridad Vial y se dictan otras disposiciones.</t>
  </si>
  <si>
    <t>Ministerio Transporte</t>
  </si>
  <si>
    <t>https://www.cancilleria.gov.co/sites/default/files/Normograma/docs/resolucion_mintransporte_40595_2022.htm</t>
  </si>
  <si>
    <t>Seguimiento por parte de Seguridad y Salud en el trabajo y subdirección administrativa y financiera apoyo logistico transporte</t>
  </si>
  <si>
    <t>Determina los tiempos para el diseño, implementación y seguimiento de la política pública para el fomento e implementación del teletrabajo.</t>
  </si>
  <si>
    <t>https://www.mintrabajo.gov.co/documents/20147/0/Resolucion+3192+de+2022+Poli%CC%81tica+pu%CC%81blica+de+Teletrabajo.PDF/18939bc8-6806-ec0a-6500-34241cf7f7d6?t=1659648295345</t>
  </si>
  <si>
    <t>establece el uso obligatorio de tapabocas en instituciones prestadoras de servicio de salud y hogares geriátricos.</t>
  </si>
  <si>
    <t>https://www.minsalud.gov.co/Normatividad_Nuevo/Resoluci%C3%B3n%20No.%20555%20de%202022.pdf</t>
  </si>
  <si>
    <t>Por la cual se modifica la Resolución 1747 de 2008, modificada por las Resoluciones 2377, 3121 y 4141 de 2008, 199, 504, 990, 1184, 1622, 2249 y 3123 de 2009, 1004 de 2010, 114, 661, 2640 y 2641 de 2011 y se deroga la Resolución 0773 de 2011 y se dictan otras disposiciones.</t>
  </si>
  <si>
    <t>https://www.alcaldiabogota.gov.co/sisjur/listados/tematica2.jsp?subtema=29194&amp;cadena=s</t>
  </si>
  <si>
    <t>Art.3</t>
  </si>
  <si>
    <t>Empleados que pertenezcan al Nivel Asistencial o Técnico</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</si>
  <si>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</si>
  <si>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http://www.alcaldiabogota.gov.co/sisjur/normas/Norma1.jsp?i=28140</t>
  </si>
  <si>
    <t>Dotación de Botiquines en las unidades operativas de la SDIS</t>
  </si>
  <si>
    <t>Formatos de entrega de Botiquines</t>
  </si>
  <si>
    <t>Por el cual se determinan los lineamientos para el fomento, la generación de empleo, y el Teletrabajo para personas con discapacidad y Adultos Mayores que requieren cuidado permanente y sus Cuidadores y Cuidadoras en el Distrito Capital, se establece una estrategia para la atención integral de cuidadores y cuidadoras y se dictan otras disposiciones</t>
  </si>
  <si>
    <t>https://www.alcaldiabogota.gov.co/sisjur/normas/Norma1.jsp?i=79156</t>
  </si>
  <si>
    <t>Por medio del cual se adopta el Plan de Desarrollo Económico, Social, Ambiental y de Obras Públicas del Distrito Capital 2020-2024 “Un nuevo contrato social y ambiental para la Bogotá del siglo XXI</t>
  </si>
  <si>
    <t>Por el cual se reglamenta el reconocimiento y pago de la Prima Técnica para los niveles Directivo, Ejecutivo y Profesional de la Administración Central del Distrito Capital de Santa Fe de Bogotá.</t>
  </si>
  <si>
    <t>http://www.alcaldiabogota.gov.co/sisjur/normas/Norma1.jsp?i=2402</t>
  </si>
  <si>
    <t>Por el cual se adopta la Política Pública de Mujeres y Equidad de Género en el Distrito
Capital y se dictan otras disposiciones</t>
  </si>
  <si>
    <t>https://www.sdp.gov.co/sites/default/files/anexo_3_decreto_166_de_2010.pdf</t>
  </si>
  <si>
    <t>Titulo I , Arts 1 al 4</t>
  </si>
  <si>
    <t>Por el cual se adopta la Política Pública para la garantía plena de los derechos de las personas lesbianas, gay, bisexuales, transgeneristas e intersexuales- LGBTI – y sobre identidades de género y orientaciones sexuales en el Distrito Capital, y se
dictan otras disposiciones</t>
  </si>
  <si>
    <t>https://www.alcaldiabogota.gov.co/sisjur/normas/Norma1.jsp?i=56702&amp;dt=S</t>
  </si>
  <si>
    <t>Titulo I , Arts 1 a 3</t>
  </si>
  <si>
    <t>Por medio del cual se declara el día del servidor público en el Distrito Capital.</t>
  </si>
  <si>
    <t>https://www.alcaldiabogota.gov.co/sisjur/normas/Norma1.jsp?i=56800</t>
  </si>
  <si>
    <t>Art 1</t>
  </si>
  <si>
    <t>Por el cual se reglamenta la imposición y aplicación del Comparendo Ambiental en el Distrito Capital</t>
  </si>
  <si>
    <t>http://www.alcaldiabogota.gov.co/sisjur/normas/Norma1.jsp?i=59277</t>
  </si>
  <si>
    <t>gestión ambiental</t>
  </si>
  <si>
    <t>Por medio del cual se adopta el Protocolo para la prevención del acoso laboral y sexual laboral, procedimientos de denuncia y protección a sus víctimas en el Distrito Capital.</t>
  </si>
  <si>
    <t>http://www.alcaldiabogota.gov.co/sisjur/normas/Norma1.jsp?i=60645</t>
  </si>
  <si>
    <t>Arts. 1, 2, 4, 7, 9</t>
  </si>
  <si>
    <t>Arts. 1 a  6 y 9</t>
  </si>
  <si>
    <t>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t>
  </si>
  <si>
    <t>https://www.alcaldiabogota.gov.co/sisjur/normas/Norma1.jsp?dt=S&amp;i=75403</t>
  </si>
  <si>
    <t>Capítulo 1, articulos del 1 al 4 - Capítulo 2, artículos del 6 al 11.</t>
  </si>
  <si>
    <t>Por el cual se expiden lineamientos generales sobre austeridad y transparencia del gasto público en las entidades y organismos del orden distrital y se dictan otras disposiciones.</t>
  </si>
  <si>
    <t>https://www.alcaldiabogota.gov.co/sisjur/normas/Norma1.jsp?i=85976&amp;dt=S</t>
  </si>
  <si>
    <t>Artículo 6, 8 y 9</t>
  </si>
  <si>
    <t>Por medio del cual se dictan disposiciones para la implementación, apropiación, adopción, fomento y sostenibilidad del Teletrabajo en organismos y entidades Distritales</t>
  </si>
  <si>
    <t>https://www.alcaldiabogota.gov.co/sisjur/normas/Norma1.jsp?i=88613&amp;dt=S</t>
  </si>
  <si>
    <t>Por medio del cual se imparten las instrucciones necesarias para preservar el orden público, dar continuidad a la reactivación económica y social de Bogotá D.C.</t>
  </si>
  <si>
    <t>https://secretariageneral.gov.co/sites/default/files/archivos-adjuntos/decreto_207_de_2020.pdf</t>
  </si>
  <si>
    <t>Por la cual se expiden lineamientos generales sobre transparencia, integridad y medidas anticorrupción enlas entidades y organismos del orden distrital y se dictan otras disposiciones.</t>
  </si>
  <si>
    <t>https://www.alcaldiabogota.gov.co/sisjur/normas/Norma1.jsp?i=95985&amp;dt=S</t>
  </si>
  <si>
    <t>Capítulo I, artículos 1 y 2, Capítulo II, artículo 9.</t>
  </si>
  <si>
    <t xml:space="preserve"> El presente decreto tiene por objeto regular las condiciones que posibiliten a Bogotá D.C. entrar en un periodo transitorio de “nueva  realidad”</t>
  </si>
  <si>
    <t>file:///C:/Users/sg-sst/Downloads/decreto_nueva_realidad_bogota_26_08_2020_final_pdf%20(1).pdf</t>
  </si>
  <si>
    <t>"Por medio del cual se adoptan medidas adicionales en el marco del aislamiento selectivo con distanciamiento individual responsable para los habitantes de la ciudad de Bogota D.C</t>
  </si>
  <si>
    <t>Alcadia Mayor de Bogota</t>
  </si>
  <si>
    <t>https://bogota.gov.co/sites/default/files/inline-files/decreto-135-de-2021_0.pdf</t>
  </si>
  <si>
    <t>Directrices de trabajo por parte de la secretaria distrtial de integración social</t>
  </si>
  <si>
    <t xml:space="preserve">Por medio del cual se modifica el artículo 9 de/Decreto 277 de 2021 "Por medio del cual se adoptan medidas de reactivación económica segura con ocasión de la emergencia sanitaria producida por el SARS-CoV-2 COVJD-19 en la ciudad de Bogotá D. C. y se dictan otras disposiciones" </t>
  </si>
  <si>
    <t>La Alcaldia Mayor de Bogota</t>
  </si>
  <si>
    <t>https://bogota.gov.co/sites/default/files/inline-files/decreto-318-de-2021-modificacion-art-9-decreto-277.pdf</t>
  </si>
  <si>
    <t>Por medio de/cual se imparten instrucciones en virtud de la emergencia sanitaria generada por la pandemia del Coronavirus CO VID-] 9 para e/mantenimiento del orden público en la ciudad de Bogotá D.C., la reactivación económica segura y se dictan otras disposiciones.</t>
  </si>
  <si>
    <t>https://bogota.gov.co/mi-ciudad/gestion-juridica/decreto-173-bogota-elimina-uso-obligatorio-de-tapabocas#:~:text=La%20Alcald%C3%ADa%20de%20Bogot%C3%A1%20expidi%C3%B3,Hogares%20geri%C3%A1tricos</t>
  </si>
  <si>
    <t>Por el cual se adopta el Plan Maestro de Movilidad para Bogotá Distrito Capital, que incluye el ordenamiento de estacionamientos, y se dictan otras disposiciones</t>
  </si>
  <si>
    <t>http://www.alcaldiabogota.gov.co/sisjur/normas/Norma1.jsp?i=21066</t>
  </si>
  <si>
    <t>Art. 34</t>
  </si>
  <si>
    <t>Por el cual se adopta el Plan Distrital para la Prevención y Atención de Emergencias para Bogotá D.C.</t>
  </si>
  <si>
    <t>http://www.alcaldiabogota.gov.co/sisjur/normas/Norma1.jsp?i=21916</t>
  </si>
  <si>
    <t>Por medio de la cual se desarrollan los contenidos técnicos del Acuerdo Distrital No. 230 del 29 de junio del 2006 y se dictan otras disposiciones</t>
  </si>
  <si>
    <t>http://www.alcaldiabogota.gov.co/sisjur/normas/Norma1.jsp?i=31885</t>
  </si>
  <si>
    <t>Botiquines Tipo A y Tipo B</t>
  </si>
  <si>
    <t>Formato de Inspección y Suministro de Botiquines</t>
  </si>
  <si>
    <t>Por la cual se establecen los procedimientos administrativos, técnicos y operativos para la implementación de los Desfibriladores Externos Automáticos - DEA en Bogotá D.C.</t>
  </si>
  <si>
    <t>Secretaria Distrital de Salud</t>
  </si>
  <si>
    <t>https://www.alcaldiabogota.gov.co/sisjur/normas/Norma1.jsp?i=122399</t>
  </si>
  <si>
    <t>Resolución Externa</t>
  </si>
  <si>
    <t>"Por la cual se actualiza el Plan Nacional de Formación y Capacitación"</t>
  </si>
  <si>
    <t>DEPARTAMENTO ADMINISTRATIVO DE LA FUNCIÓN PÚBLICA</t>
  </si>
  <si>
    <t>https://www.funcionpublica.gov.co/eva/gestornormativo/norma.php?i=81864</t>
  </si>
  <si>
    <t>RESOLUCION
(Norma Interna)</t>
  </si>
  <si>
    <t xml:space="preserve">Por medio del cual se conforma el Comité Paritario de Seguridad y Salud en el Trabajo de la Secreteria Distrital de Integración social periodo 2018-2020 </t>
  </si>
  <si>
    <t>http://old.integracionsocial.gov.co/anexos/documentos/2019intranet/copasst_reso_1788.pdf</t>
  </si>
  <si>
    <t>Acta de elecccion, actas de reuniones y listas de asistencia</t>
  </si>
  <si>
    <t xml:space="preserve">Por medio del cual se conforma el Comité de convivencia Laboral de la Secreteria Distrital de Integración social periodo 2018-2020 </t>
  </si>
  <si>
    <t>http://old.integracionsocial.gov.co/anexos/documentos/2019intranet/resolucion_1792_CCL.pdf</t>
  </si>
  <si>
    <t>Por medio de la cual se crea la comisaria septima de familia de Bosa3</t>
  </si>
  <si>
    <t>SECRETARIA DISTRITAL DE INTEGRACIÓN SOCIAL</t>
  </si>
  <si>
    <t>http://aplicativos.sdis.gov.co/normograma/public/files/documentos/30EHGMWopc.pdf</t>
  </si>
  <si>
    <t>POR LA CUAL GARANTIZA EL PAGO DE LOS COSTOS OPERATIVOS QUE SE CAUSEN EN DESARROLLO DEL CONVENIO DE ASOCIACION No 11149 DEL 26 DE DICIEMBRE DE 2014, SUSCRITO ENTRE LA SECRETARÍA DISTRITAL DE INTEGRACIÓN SOCIAL Y LA CAJA DE COMPENSACION FAMILIAR COMPENSAR</t>
  </si>
  <si>
    <t>Secretaria Distrital De Integración Social</t>
  </si>
  <si>
    <t>http://aplicativos.sdis.gov.co/normograma/public/files/documentos/2i7vertMHQ.pdf</t>
  </si>
  <si>
    <t>POR LA CUAL SE ORDENA EL GIRO A TRAVES DE LA CAJA DE COMPENSACION FAMILIAR COMPENSAR, DE LOS DINEROS CORRESPONDIENTES A LOS APOYOS ECONOMICOS DIRECTOS DE LAS PERSONAS MAYORES PARA LOS MESES DE EENRO A JUNIO DE 2020.</t>
  </si>
  <si>
    <t>http://aplicativos.sdis.gov.co/normograma/public/files/documentos/CafwIB5YbN.pdf</t>
  </si>
  <si>
    <t>POR MEDIO DEL CUAL SE SUSPENDE TÉRMINOS EN LAS ACTUACIONES DISCIPLINARIAS Y ADMINISTRATIVAS DE LOS PROCESOS DE CONTROL AL SERVICIO DE EDUCACIÓN INICIAL E IMPOSICIÓN DE MULTAS, SANCIONES Y DECLARATORIA DE INCUMPLIMIENTOS CONTRACTUALES QUE ACTUALMENTE SE ADELANTAN POR PARTE DE LA ENTIDAD,</t>
  </si>
  <si>
    <t>http://aplicativos.sdis.gov.co/normograma/public/files/documentos/bCOMy4ABgE.pdf</t>
  </si>
  <si>
    <t>Por el cual se autoriza laborar mediante teletrabajo a los(as) servidores(as) públicos(as) y contratistas de la secretaria distrital de integración social</t>
  </si>
  <si>
    <t>http://aplicativos.sdis.gov.co/normograma/public/files/documentos/9UoYwiS37D.pdf</t>
  </si>
  <si>
    <t>Por la cual se deroga la Resolución 2234 del 30 de noviembre de 2020, y se dictan los
nuevos lineamientos para la implementación de la modalidad de teletrabajo en la
Secretaría Distrital de Integración Social y otras disposiciones, de conformidad con los
parámetros fijados en la Ley 1221 de 2008, el Capítulo 5 del Título 1 de la Parte 2 del
Libro 2 del Decreto Nacional 1072 de 2015 y el Decreto Distrital 806 de 2019</t>
  </si>
  <si>
    <t>http://aplicativos.sdis.gov.co/normograma/index/internaNivel/3</t>
  </si>
  <si>
    <t>“Por la cual se establecen los criterios y procedimientos para la reubicación laboral de los/las servidores/as de la Secretaría Distrital de Integración Social y se conforma el Comité de Reubicación Laboral”</t>
  </si>
  <si>
    <t>https://sdisgovco-my.sharepoint.com/:b:/g/personal/eperez_sdis_gov_co/EbF9We7pXB5Nt4qw7wa-0MYBXtWu16YVEbU32Pt52HuH6A?e=cvThG7</t>
  </si>
  <si>
    <t>CIRCULAR</t>
  </si>
  <si>
    <t>Bonos navideños para los hijos/as de los servidores y servidoras públicas. Esta circular hace extensivo el beneficio de entrega de bono navideño, no solo para los hijos menores de 13 años, sino que incluye los hijos mayores de 18 años en condición de discapacidad.</t>
  </si>
  <si>
    <t>Alcaldia Mayor de Bogotá, D.C.</t>
  </si>
  <si>
    <t>https://www.alcaldiabogota.gov.co/sisjur/normas/Norma1.jsp?i=57359&amp;dt=S</t>
  </si>
  <si>
    <t>determina las directrices para la actualización de la capacitación virtual de carácter gratuito del sistema de gestión de la seguridad y salud en el trabajo
–SG-SST–.</t>
  </si>
  <si>
    <t>https://actualicese.com/circular-0063-del-07-10-2020/</t>
  </si>
  <si>
    <t>acciones mínimas de evaluación e intervención en los factores de riesgo psicosocial, promoción de la salud mental y prevención de problemas y trastornos mentales en los trabajadores, en el marco de la emergencia sanitaria por el COVID-19.</t>
  </si>
  <si>
    <t>https://www.mintrabajo.gov.co/documents/20147/0/Circular+0064.PDF/a3370954-2e5c-72fd-0801-f359a91ba67c?t=1602107574701</t>
  </si>
  <si>
    <t>071</t>
  </si>
  <si>
    <t>Cumplimiento al Parágrafo 2 del artículo 28 de la Resolución 312 de 2019 mediante la cual se definen planes
de mejora conforme al resultado de la autoevaluación de los estándares mínimos del Sistema de Gestión de la Seguridad y Salud en el Trabajo SG-SST</t>
  </si>
  <si>
    <t>https://www.mintrabajo.gov.co/documents/20147/60876961/circular+0071.pdf/f7f84d25-fcb2-e957-d9ce-cb4c87e84be3?t=1606771091887</t>
  </si>
  <si>
    <t>Establece los lineamientos que deben tener en cuenta los empleadores del sector privado y Administradoras de Riesgos Laborales frente al Trabajo Remoto en Casa</t>
  </si>
  <si>
    <t>https://www.mintrabajo.gov.co/documents/20147/60876961/Circular+0041-2020.PDF/98d19065-352d-33d2-978e-9e9069374144?t=1591222484807</t>
  </si>
  <si>
    <t>Aclara los temas sobre el trabajo remoto o a distancia en los mayores de 60 años. Expide: Ministerio de Salud y Protección Social.</t>
  </si>
  <si>
    <t>https://www.minsalud.gov.co/Normatividad_Nuevo/Circular%20No.%2030%20de%202020.pdf</t>
  </si>
  <si>
    <t>Teletrabajo Distrital Compensación por Gastos 2021-2022 - Actualización Circular 032-2019.</t>
  </si>
  <si>
    <t>Secretaría General Alcaldía Mayor de Bogotá</t>
  </si>
  <si>
    <t>https://www.alcaldiabogota.gov.co/sisjur/normas/Norma1.jsp?i=104185&amp;dt=S</t>
  </si>
  <si>
    <t xml:space="preserve">Información sobre el registro de las autoevaluaciones y los planes de mejoramiento del SG-SST  </t>
  </si>
  <si>
    <t>https://www.mintrabajo.gov.co/documents/20147/61442826/Circular+No.+0014.pdf/28cc3b57-1464-43d6-4fbd-f8a7bdf87fbc?t=1612224186726</t>
  </si>
  <si>
    <t>El empleador debe promover e impulsar la vacunación de sus trabajadores garantizando, propiciando y promoviendo su asistencia a los puestos de vacunación aún dentro de la jornada laboral otorgando los permisos requeridos para ello.</t>
  </si>
  <si>
    <t>https://safetya.co/normatividad/circular-047-de-2021/</t>
  </si>
  <si>
    <t>Registro anual de autoevaluaciones y planes de mejoramiento del SG-SST</t>
  </si>
  <si>
    <t>https://www.mintrabajo.gov.co/circulares-2021</t>
  </si>
  <si>
    <t>EXIGENCIA DE ESQUEMA DE VACUNACIÓN COVID-19 A TRABAJADORES DE LOS SECTORES PRODUCTIVOS ABIERTOS AL PÚBLICO</t>
  </si>
  <si>
    <t>https://www.mintrabajo.gov.co/web/guest/circulares-2022</t>
  </si>
  <si>
    <t>Establece recomendaciones para la protección laboral durante el cuarto pico de la pandemia por SARS-Cov-2 (COVID-19)</t>
  </si>
  <si>
    <t>Ministerio de Salud y Protección Social, Ministerio del Trabajo</t>
  </si>
  <si>
    <t>https://www.minsalud.gov.co/Normatividad_Nuevo/Circular%20Conjunta%20No.004%20de%202022-.pdf</t>
  </si>
  <si>
    <t>Modalidades de trabajo y lineamientos de Bioseguridad en ambientes laborales</t>
  </si>
  <si>
    <t>https://secretariageneral.gov.co/marco-legal-lineamientos/circulares</t>
  </si>
  <si>
    <t>Gestión de Tlento Humano</t>
  </si>
  <si>
    <t>Instrucciones para la gestión y mitigación del riesgo por contagio de la COVID-19 en ambientes de trabajo.</t>
  </si>
  <si>
    <t>https://www.minsalud.gov.co/Normatividad_Nuevo/Circular%20Externa%20y%20Conjunta%20No.16%20de%202022.pdf</t>
  </si>
  <si>
    <t xml:space="preserve"> recuerda a empleadores y trabajadores el fuero de protección legal en casos de acoso laboral.</t>
  </si>
  <si>
    <t>https://www.mintrabajo.gov.co/documents/20147/67466765/Circular+0069.PDF/5746e85e-77bd-ab37-5cdf-9409307a1cf2?t=1669155992953</t>
  </si>
  <si>
    <t>Ampliación de plazo registro anual de autoevaluaciones de Estándares Mínimos y planes de mejoramiento del SG-SST</t>
  </si>
  <si>
    <t>https://www.fondoriesgoslaborales.gov.co/wp-content/uploads/2023/02/Circular-No.-0021.pdf</t>
  </si>
  <si>
    <t>recuerda a empleadores y contratantes la normatividad vigente para prevención y atención del acoso laboral y sexual.</t>
  </si>
  <si>
    <t>https://www.mintrabajo.gov.co/documents/20147/0/Circular+0026.PDF/934ac54c-b323-f37c-7a1b-dfeb535f925d?t=1679076395815</t>
  </si>
  <si>
    <t>Circular Externa</t>
  </si>
  <si>
    <t>Competencia, vigilancia y control en los casos de incapacidad temporal.</t>
  </si>
  <si>
    <t>Dirección General de Riesgos Profesionales</t>
  </si>
  <si>
    <t>http://fondoriesgoslaborales.gov.co/documents/normatividad/circulares/Circular-230042-2012.pdf</t>
  </si>
  <si>
    <t>Actualización de las directrices sobre Vigilancia y Medidas de Salud Pública para el manejo de casos con infección por Virus Pandémico H1N1/09</t>
  </si>
  <si>
    <t>https://www.arlsura.com/files/res_48.pdf</t>
  </si>
  <si>
    <t>N/A SALUD PUBLICA</t>
  </si>
  <si>
    <t>100-010-2014</t>
  </si>
  <si>
    <t>"Orientaciones en materia de capacitación y formación de los empleados públicos"</t>
  </si>
  <si>
    <t>https://www.funcionpublica.gov.co/eva/gestornormativo/norma.php?i=71320</t>
  </si>
  <si>
    <t>Instrucciones en materia del deber de asesoría para que proceda el traslado de afiliados entre regímenes pensionales y se adiciona información a los extractos de los afiliados al Régimen de Prima Media con Prestación Definida.</t>
  </si>
  <si>
    <t>Superintendencia Financiera</t>
  </si>
  <si>
    <t>https://www.superfinanciera.gov.co/publicacion/10085860</t>
  </si>
  <si>
    <t>Revisión de los Planes Estratégicos de Seguridad Vial</t>
  </si>
  <si>
    <t>SUPERINTENDENCIA DE PUERTOS Y TRANSPORTE</t>
  </si>
  <si>
    <t>http://www.supertransporte.gov.co/documentos/2017/Noviembre/Notificaciones_16_C/CIRCULAR_68_2017.pdf</t>
  </si>
  <si>
    <t>Inciso 1</t>
  </si>
  <si>
    <t>Actas y listas de asistencias de Capacitaciones, reuniones programadas alos diferentes actores de la via (conductores, motociclistas, peatones)</t>
  </si>
  <si>
    <t>7° Simulacro Nacional de Respuesta a Emergencia</t>
  </si>
  <si>
    <t>UNGRD</t>
  </si>
  <si>
    <t>http://portal.gestiondelriesgo.gov.co/Documents/Circulares/Circular_031_abril-24-2018_Septimo_Simulacro_Nacional.PDF</t>
  </si>
  <si>
    <t>Hasta la ejecución del 7° Simulacro Nacional de Respuesta a Emergencias</t>
  </si>
  <si>
    <t xml:space="preserve">Realizaciòn de ejercicios de simulacros distritales </t>
  </si>
  <si>
    <t>Actas, registros fotograficos, informes</t>
  </si>
  <si>
    <t>CUMPLIMIENTO NUMERAL 144 DEL ACUERDO NACIONAL ESTATAL 2017, SISTEMAS DE GESTIÓN DE SEGURIDAD Y SALUD EN EL TRABAJO, ESTÁNDARES MÍNIMOS.</t>
  </si>
  <si>
    <t>https://safetya.co/normatividad/circular-26-de-2018/</t>
  </si>
  <si>
    <t xml:space="preserve">Formato de la evaluación inicial
Plan de trabajo anual </t>
  </si>
  <si>
    <t>Por la cual se modifica la resolucion 3823 de 2016 en relacion con el mecanismo para el reporte de informacion de la atencón en salud a victimas accidentes de transito</t>
  </si>
  <si>
    <t>https://www.minsalud.gov.co/Normatividad_Nuevo/Resoluci%C3%B3n%20No.%200311%20de%202020.pdf</t>
  </si>
  <si>
    <t>Por medio de la cual se informa a los contratistas del Instituto Nacional de Vías respecto a la reactivación progresiva de las actividades contractuales durante la emergencia sanitaria decretada por el Gobierno Nacional, en los contratos de obra, Interventoría, Consultoría, Convenios y Contratos Interadministrativos a cargo del Instituto, y se dictan otras disposiciones</t>
  </si>
  <si>
    <t>Expide: Ministerio de Transporte</t>
  </si>
  <si>
    <t>https://www.invias.gov.co/index.php/normativa/resoluciones-circulares-otros/10123-circular-externa-2-del-13-de-abril-de-2020/file</t>
  </si>
  <si>
    <t>Plan estrategico de Segudad Vial</t>
  </si>
  <si>
    <t>Envía la advertencia a los empleadores y trabajadores sobre la prohibición de coaccionar a los trabajadores a tomar licencias no remuneradas.</t>
  </si>
  <si>
    <t>https://www.mintrabajo.gov.co/documents/20147/0/Circular+0027.pdf/947401a7-109c-9f8b-3d01-275e12dc9df7?t=1585516874523</t>
  </si>
  <si>
    <t>Se amplía la vigencia por un (1) un mes del certificado para trabajo seguro en alturas, a partir de la superación de la emergencia sanitaria declarada por el Ministerio de Salud y Protección Social.</t>
  </si>
  <si>
    <t>https://www.mintrabajo.gov.co/documents/20147/60876961/CIRCULAR-0035-2020.pdf/9f0263a5-8f6a-f179-4ed9-e9d23bfede00?t=1587778608298</t>
  </si>
  <si>
    <t>Acciones afirmativas para vinculación de jovenes a empleos públicos</t>
  </si>
  <si>
    <t>DASCD</t>
  </si>
  <si>
    <t>https://www.serviciocivil.gov.co/portal/sites/default/files/marco-legal/2-2021-793_1%20%20CIRCULAR%201%202021.pdf</t>
  </si>
  <si>
    <t>100-002</t>
  </si>
  <si>
    <t>Integración de Equipo Transversal para el cumplimiento de políticas, estrategias y proyectos para la inclusión en la gestión y el desempeño institucional: género, discapacidad y jóvenes.</t>
  </si>
  <si>
    <t>DAFP</t>
  </si>
  <si>
    <t>https://www.funcionpublica.gov.co/eva/gestornormativo/norma.php?i=155146</t>
  </si>
  <si>
    <t>PLAN DISTRITAL DE BIENESTAR 2021 Y LINEAMIENTOS PARA LA EJECUCIÓN Y ADECUACIÓN DE LOS PLANES DE BIENESTAR DE LAS ENTIDADES Y ORGANISMOS DISTRITALES</t>
  </si>
  <si>
    <t>https://www.serviciocivil.gov.co/portal/sites/default/files/marco-legal/2021_EE_0232.pdf</t>
  </si>
  <si>
    <t>DIRECTRICES PARA FORTALECER EL MÉRITO, LA TRANSPARENCIA Y LA EQUIDAD EN EL EMPLEO PÚBLICO.</t>
  </si>
  <si>
    <t>VICEPRESIDENTE DE LA REPÚBLICA, SECRETARIA DE TRANSPARENCIA Y DIRECTOR DEL DEPARTAMENTO ADMINISTRATIVO DE LA FUNCIÓN PÚBLICA</t>
  </si>
  <si>
    <t>https://www.funcionpublica.gov.co/eva/gestornormativo/norma.php?i=156647</t>
  </si>
  <si>
    <t>Instrucción en materia de de capacitación en el cumplimiento del acuerdo laboral
distrital 2020.</t>
  </si>
  <si>
    <t>https://www.serviciocivil.gov.co/portal/sites/default/files/marco-legal/2021_EE_0160.pdf</t>
  </si>
  <si>
    <t>INTRUCCIONES EN MATERIA DE GESTION DEL TALENTO HUMANO- EN CUMPLIMIENTO DEL ACUERDO LABORAL 2020 SUSCRITO CON ORGANIZACIONES SINDICALES DE EMPLEADOS PUBLICOS DE ENTIDADES Y ORGANISMOS DISTRITALES</t>
  </si>
  <si>
    <t>SECRETARIA GENERAL DE LA ACLADIA MAYOR DE BOGOTA Y DASCD</t>
  </si>
  <si>
    <t>https://sdisgovco-my.sharepoint.com/:b:/g/personal/eperez_sdis_gov_co/EXAT7bfWxktIiVuDh8u-MhkBtBlf9wMhWghNg7GemEn-6w?e=9xy7eA</t>
  </si>
  <si>
    <t>IMPLEMENTACION DE LA RESOLUCION 1519 DE 2020; REQUISITOS ACCESO A LA INFROMACION PUBLICA.</t>
  </si>
  <si>
    <t>PROCURADURIA GENERAL DE LA NACIÓN</t>
  </si>
  <si>
    <t>https://www.procuraduria.gov.co/portal/media/file/Circular%20No_%20018%20de%20septiembre%2022%20de%202021.pdf</t>
  </si>
  <si>
    <t>Requisitos y documentos para solicitar las anotaciones de inscripción, actualización, comisión, cancelación, correcciones e inclusiones en el Registro Público de Carrera Administrativa.</t>
  </si>
  <si>
    <t>https://sdisgovco-my.sharepoint.com/:b:/g/personal/eperez_sdis_gov_co/EQ8FU4b0iyRJv9FuwVubOiwBOezYs9fu_NMKIm_5FznnGA?e=RuQK5b</t>
  </si>
  <si>
    <t xml:space="preserve">VII JUEGOS DEPORTIVOS DISTRITALES 2021 “TALENTO QUE SE
REACTIVA POR BOGOTÁ”. </t>
  </si>
  <si>
    <t>https://sdisgovco-my.sharepoint.com/:b:/g/personal/eperez_sdis_gov_co/EQQ2h5Oaxz5JtYRu0imSfCcBVCUuqVcpfqFk1PE9XIicBw?e=hmNaF8</t>
  </si>
  <si>
    <t>CIRCULAR EXTERNA</t>
  </si>
  <si>
    <t>instrucciones para el control de la Infección Respiratoria Aguda (IRA) y el Covid-19.</t>
  </si>
  <si>
    <t>https://www.minsalud.gov.co/Normatividad_Nuevo/Circular%20Externa%20No.%2052%20de%202022.pdf</t>
  </si>
  <si>
    <t>Circular Interna</t>
  </si>
  <si>
    <t>Política de Prevención del Consumo de  Sustancias Psicoactivas Legales (Alcohol, Tabaco) e Ilegales</t>
  </si>
  <si>
    <t>http://intranetsdis.integracionsocial.gov.co/anexos/documentos/politicasSIG/06102017_Circular_021_de_2017_Politica_prevencion_consumo_sustancias.pdf</t>
  </si>
  <si>
    <t>Numerales 1-7</t>
  </si>
  <si>
    <t>SOCIALIZACION DE LA CIRCULAR INTERNA DE LA SDIS # 021  DE 2017</t>
  </si>
  <si>
    <t>1. ACTAS DE REUNION, FICHAS TECNICAS DE EJECUCION DEL PLAN DE ACCION: 5 PIEZAS COMUNICATIVAS, 5 OBRAS DE TEATRO Y 3 CONVERSATORIOS EN PREVENCION DEL CONSUMO DE SPA</t>
  </si>
  <si>
    <t>lineamiento para la prestación de servicio dentro de la entidad</t>
  </si>
  <si>
    <t>http://aplicativos.sdis.gov.co/normograma/public/files/documentos/oIG15Lrpbl.pdf</t>
  </si>
  <si>
    <t>POLITICA Y OBJETIVOS DEL SISTEMA DE GESTIÓN DE SEGURIDAD Y SALUD EN EL TRABAJO DE LA SECRETARIADISTRITAL DE INTEGRACIÓN SOCIAL.</t>
  </si>
  <si>
    <t>http://aplicativos.sdis.gov.co/normograma/public/files/documentos/FIbczUGEi1.pdf</t>
  </si>
  <si>
    <t xml:space="preserve">DIRECTRIZ RESPECTO AL CUMPLIMIENTO DE LA RESOLUCIÓN 1502 DE 20111
</t>
  </si>
  <si>
    <t>https://sdisgovco-my.sharepoint.com/:b:/g/personal/eperez_sdis_gov_co/EZJjMM7tTktDscniOQZz5NABgKpBFNsvRx0rwNF5NlhXAQ?e=UcZDMA</t>
  </si>
  <si>
    <t xml:space="preserve">TURNOS DE DESCANSO COMPENSADO PARA NAVIDAD 2022 Y AÑO NUEVO 2023
</t>
  </si>
  <si>
    <t>https://sdisgovco-my.sharepoint.com/:b:/g/personal/eperez_sdis_gov_co/EY9JiO1wp6hCpPSqwRWNT8wBLz2lZTMTcfnZ9bjABPRhBw?e=BgyPPh</t>
  </si>
  <si>
    <t>DIRECTIVA No.2 DE 2017 PERMISO REMUNERADO “TARDE DE JUEGO”</t>
  </si>
  <si>
    <t>Directiva Presidencial</t>
  </si>
  <si>
    <t>Retorno de servidores y demás colaboradores del estado de las entidades públicas de la rama ejecutiva del orden nacional a trabajo presencial.</t>
  </si>
  <si>
    <t>https://safetya.co/normatividad/directiva-presidencial-04-de-2021/</t>
  </si>
  <si>
    <t>Lineamientos de Bienestar en las Entidades Distritales</t>
  </si>
  <si>
    <t>https://comunicarte.idartes.gov.co/noticias/interes-general/directiva-002-de-2017-una-clara-intencion-de-bienestar-y-felicidad-para</t>
  </si>
  <si>
    <t>Bienestar en las entidadades Distritales - permisos laborales remunerados para asistir a reuniones escolares de los hijos(as) de los servidores(as) públicos(as)</t>
  </si>
  <si>
    <t>https://www.alcaldiabogota.gov.co/sisjur/normas/Norma1.jsp?i=69123&amp;dt=S</t>
  </si>
  <si>
    <t>Diretrices para la atención y gestión de denuncias por posibles actos de corrupción y/o existencia de inhabilidades, incompatibilidades o conflicto de intereses y protección de identidad del denunciante.</t>
  </si>
  <si>
    <t xml:space="preserve">Secretaría General Alcaldía Mayor de Bogotá, D.C. y Secretaría Jurídica Distrital </t>
  </si>
  <si>
    <t>https://colibri.veeduriadistrital.gov.co/sites/default/files/2021-03/Directiva%20001%20de%202021.pdf</t>
  </si>
  <si>
    <t xml:space="preserve">Lineamientos respecto de las modalidades de organización del trabajo en entidades y organismos de la administración distrital </t>
  </si>
  <si>
    <t>Secretaria General de Bogotá</t>
  </si>
  <si>
    <t>https://www.alcaldiabogota.gov.co/sisjur/listados/tematica2.jsp?subtema=28332</t>
  </si>
  <si>
    <t>Directrices simulacro distrital 2022</t>
  </si>
  <si>
    <t>Concepto</t>
  </si>
  <si>
    <t>Concepto del Ministerio de la protección Social relacionado con la posibilidad del empleador de realizar pruebas de alcohol y drogas a sus trabajadores y los efectos de presentarse a laborar bajo efectos de éstas sustancias.</t>
  </si>
  <si>
    <t>https://www.arlsura.com/index.php/conceptos/1792-concepto-160909</t>
  </si>
  <si>
    <t>Convenio</t>
  </si>
  <si>
    <t>Por medio de la cual se aprueba el Convenio 183 sobre la Protección de la Maternidad”¸ adoptado por la 88ª reunión de la Conferencia Internacional del Trabajo, realizada en Ginebra, Suiza, el 15 de junio del 2000. [Convenio de la OIT sobre la Protección de la Maternidad]”</t>
  </si>
  <si>
    <t>OIT</t>
  </si>
  <si>
    <t>https://docs.supersalud.gov.co/PortalWeb/Juridica/OtraNormativa/CV_OIT_0183000.PDF</t>
  </si>
  <si>
    <t>Sentencia SU070 de 2013</t>
  </si>
  <si>
    <t>MEMORANDO INTERNO</t>
  </si>
  <si>
    <t>Reglamento de Higiene y Seguridad Industrial de la Secretaria de Integración Social</t>
  </si>
  <si>
    <t>http://intranetsdis.integracionsocial.gov.co/anexos/documentos/3.3_proc_adminis_gestion_talento_humano/06012017_Reglamento_Higiene_y_Seguridad_Industrial.pdf</t>
  </si>
  <si>
    <t>AZ digital, Correo electrico, circular interna e intranet</t>
  </si>
  <si>
    <t>NTD</t>
  </si>
  <si>
    <t>NTD-SIG 001:2011</t>
  </si>
  <si>
    <t>Por la cual se adoprta la Norma Técnica Distrital (NTD) del Sistema Integrado de Gestión para las Entidades y Organismos Distritales</t>
  </si>
  <si>
    <t>https://planeacionslisuba.files.wordpress.com/2014/02/anexo_decreto_652_2011_ntdsig2.pdf</t>
  </si>
  <si>
    <t>8 de  junio de 2023</t>
  </si>
  <si>
    <t>Inés Francy Peña Medina, Daniel Alberto Moque Reyes</t>
  </si>
  <si>
    <t>Asesora - Gestión Documental, Gestor de Procesos - Gestión Documental</t>
  </si>
  <si>
    <t>Gloria Matilde Torres Cruz</t>
  </si>
  <si>
    <t>Subdirectora Administrativa y Financiera</t>
  </si>
  <si>
    <t>Gestión Documental</t>
  </si>
  <si>
    <t>Título 1</t>
  </si>
  <si>
    <t xml:space="preserve">De los derechos fundamentales </t>
  </si>
  <si>
    <t>ASAMBLEA NACIONAL CONSTITUYENTE DEL 91</t>
  </si>
  <si>
    <t xml:space="preserve">8. Es obligación del Estado y de las personas proteger las riquezas culturales y naturales de la Nación.
15. Todas las personas tienen derecho a su intimidad personal y familiar y a su buen nombre, y el Estado debe respetarlos y hacerlos respetar.  De igual modo, tienen derecho a conocer, actualizar y rectificar las informaciones que se hayan recogido sobre ellas en los bancos de datos y en archivos de entidades públicas y privadas.
20. Se garantiza a toda persona la libertad de expresar y difundir su pensamiento y opiniones, la de informar y recibir información veraz e imparcial, y la de fundar medios masivos de comunicación.
23. Toda persona tiene derecho a presentar peticiones respetuosas a las autoridades por motivos de interés general o particular y a obtener pronta resolución. El legislador podrá reglamentar su ejercicio ante organizaciones privadas para garantizar los derechos fundamentales. </t>
  </si>
  <si>
    <t>Índice de Información Clasificada y Reservada
- Tabla de Retención Documental        - Instrumentos Archivísticos           - Registro de Activos de Información- Las respuestas a Derechos de petición dadas por el área</t>
  </si>
  <si>
    <t>Los diferentes expedientes conformados bajo TRD</t>
  </si>
  <si>
    <t>Físico y Digital</t>
  </si>
  <si>
    <t xml:space="preserve">titulo 2, capitulo 2 </t>
  </si>
  <si>
    <t>De los derechos sociales, económicos y culturales</t>
  </si>
  <si>
    <t xml:space="preserve">63.Los bienes de uso público, los parques naturales, las tierras comunales de grupos étnicos, las tierras de resguardo, el patrimonio arqueológico de la Nación y los demás bienes que determine la ley, son inalienables, imprescriptibles e inembargables. Reglamentado por la Ley 1675 de 2013.
 70. El Estado tiene el deber de promover y fomentar el acceso a la cultura de todos los colombianos en igualdad de oportunidades, por medio de la educación permanente y la enseñanza científica, técnica, artística y profesional en todas las etapas del proceso de creación de la identidad nacional.
 71. La búsqueda del conocimiento y la expresión artística son libres. Los planes de desarrollo económico y social incluirán el fomento a las ciencias y, en general, a la cultura. El Estado creará incentivos para personas e instituciones que desarrollen y fomenten la ciencia y la tecnología y las demás manifestaciones culturales y ofrecerá estímulos especiales a personas e instituciones que ejerzan estas actividades.
 72. El patrimonio cultural de la Nación está bajo la protección del Estado. Reglamentado por la Ley 1675 de 2013. El patrimonio arqueológico y otros bienes culturales que conforman la identidad nacional, pertenecen a la Nación y son inalienables, inembargables e imprescriptibles. La ley establecerá los mecanismos para readquirirlos cuando se encuentren en manos de particulares y reglamentará los derechos especiales que pudieran tener los grupos étnicos asentados en territorios de riqueza arqueológica. 74. Todas las personas tienen derecho a acceder a los documentos públicos salvo los casos que establezca la ley. </t>
  </si>
  <si>
    <t xml:space="preserve">
- Tabla de Retención Documental        - Instrumentos Archivísticos           - Registro de Activos de Información                                        - Publicación en Página Web y portal de datos abiertos
</t>
  </si>
  <si>
    <t xml:space="preserve">la información pública de la página web de la SDIS,                               Tablas de Retención Documental        Instrumentos Archivísticos      </t>
  </si>
  <si>
    <t>web/digital</t>
  </si>
  <si>
    <t>por la cual se reglamenta el Ejercicio profesional de la Archivística, se dicta el Código de Ética y otras disposiciones</t>
  </si>
  <si>
    <t>https://www.usco.edu.co/archivosUsuarios/12/archivo_central/NORMATIVIDAD/10.%20LEY%201409%20de%202010.pdf</t>
  </si>
  <si>
    <t>Aplica toda la norma</t>
  </si>
  <si>
    <t>Exigencia de la Tarjeta Profesional del Archivista emitida por  el Colegio Colombiano De Archivistas</t>
  </si>
  <si>
    <t>Contratación Pública</t>
  </si>
  <si>
    <t>Sobre protección del patrimonio documental y artístico.</t>
  </si>
  <si>
    <t>http://www.suin-juriscol.gov.co/viewDocument.asp?ruta=Leyes/1601250</t>
  </si>
  <si>
    <t>Artículo 1°. Es prohibido sacar del territorio de la Nación papeles, documentos u objetos pertenecientes a los archivos, museos y bibliotecas públicas, sin permiso del Gobierno, previo el dictamen de las respectivas Academias o Cuerpos Consultivos oficiales y sin que se llenen la demás condiciones de la presente Ley. 
Artículo 5°. Es absolutamente prohibido dar prestados ni franqueara ninguna persona para copiarlos, leerlos ni hacer de ellos uso alguno aquellos documentos que, ajuicio de la Comisión de Relaciones Exteriores, el Gobierno debe custodiar como reservados. 
Articulo 6°. En cada biblioteca, museo o archivo publico se formara, conforme al dictamen de las Academias y con aprobación del Gobierno, una sección especial de libros, documentos u objetos que por escasez, rareza, o valor extraordinario histórico y político, científico o artístico, puedan llamarse únicos. Tales libros, documentos u objetos no podrán sacarse del respectivo establecimiento, por ningún motivo ni bajo ninguna fianza. El funcionario que violare esta prohibición es responsable conforme a las leyes.</t>
  </si>
  <si>
    <t xml:space="preserve"> Inventarios Documentales          Catálogo                                               Plan Institucional de Archivos PINAR                               Resolución 1422/2010</t>
  </si>
  <si>
    <t>http://aplicativos.sdis.gov.co/normograma/public/files/documentos/7a93B5UqAd.pdf</t>
  </si>
  <si>
    <t>por la cual se ordena la publicidad de los actos y documentos oficiales.</t>
  </si>
  <si>
    <t>https://www.alcaldiabogota.gov.co/sisjur/normas/Norma1.jsp?i=276</t>
  </si>
  <si>
    <t>Artículo 19. Las investigaciones de carácter administrativo o disciplinario, no estarán sometidas a reserva. En las copias que sobre estas actuaciones expidan los funcionarios, a solicitud de los particulares, se incluirán siempre las de los documentos en que se consignen las explicaciones de las personas inculpadas. 
Parágrafo. Si un documento es reservado el secreto se aplicará exclusivamente a dicho documento y no a las demás piezas del respectivo expediente o negocio. 
Artículo 20. El carácter reservado de un documento no será oponible a las autoridades que lo soliciten para el debido ejercicio de sus funciones. Corresponde a dichas autoridades asegurar la reserva de los documentos que lleguen a conocer en desarrollo de lo prescrito en este artículo. 
Artículo 21. La Administración sólo podrá negar la consulta de determinados documentos o la copia o fotocopia de los mismos mediante providencia motivada que señale su carácter reservado, indicando las disposiciones legales pertinentes.</t>
  </si>
  <si>
    <t>Índice de Información Clasificada y Reservada</t>
  </si>
  <si>
    <t>https://www.integracionsocial.gov.co/index.php/indice-de-informacion-clasificada-y-reservada</t>
  </si>
  <si>
    <t>web</t>
  </si>
  <si>
    <t>por la cual se crea el Archivo General de la Nación y se dictan otras disposiciones.</t>
  </si>
  <si>
    <t>http://www.alcaldiabogota.gov.co/sisjur/normas/Norma1.jsp?i=5998</t>
  </si>
  <si>
    <t>Art. 2 literal e) Promover la organización y fortalecimiento de los archivos del orden nacional, departamental, intendencia, comisarial, municipal y distrital para garantizar la eficacia de la gestión del Estado y la conservación del patrimonio documental, así como apoyar a los archivos privados que revistan especial importancia cultural o histórica; y Art. 3 El Sistema Nacional de Archivo tendrá carácter de programa especial, para todas las instituciones archivísticas y colecciones documentales públicas y privadas, del orden nacional, departamental, intendencia, comisarial, municipal y distrital.</t>
  </si>
  <si>
    <t>En la elaboración de los instrumentos archivísticos para la organización de archivos de la SDIS
Guías de Gestión Documental</t>
  </si>
  <si>
    <t>En la actualización de las Tablas de Retención Documental de las diferentes Direcciones de la Entidad</t>
  </si>
  <si>
    <t>Patrimonio Cultural de la Nación</t>
  </si>
  <si>
    <t>http://www.alcaldiabogota.gov.co/sisjur/normas/Norma1.jsp?i=337</t>
  </si>
  <si>
    <t xml:space="preserve">Título II Art. 12 Del patrimonio bibliográfico, hemerográfico, documental y de imágenes en movimiento. El Ministerio de Cultura y el Ministerio del Interior, a través de la Biblioteca Nacional y el Archivo General de la Nación, respectivamente, son las entidades responsables de reunir, organizar, incrementar, preservar, proteger, registrar y difundir el patrimonio bibliográfico, hemerográfico y documental de la Nación, sostenido en los diferentes soportes de información. Así mismo, las bibliotecas departamentales y regionales, y los archivos municipales, distritales y departamentales, podrán ser depositarios de su patrimonio bibliográfico, hemerográfico y documental. </t>
  </si>
  <si>
    <t>Programa de Gestión Documental - PGD</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</si>
  <si>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</si>
  <si>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http://www.alcaldiabogota.gov.co/sisjur/normas/Norma1.jsp?i=186</t>
  </si>
  <si>
    <t>CAPITULO IX
Sistema General de Información Administrativa del Sector Público                                                                                                                                                                                                                                                                                                                                                                                                                                                                                                                                                                                                                                      Artículo 36º.- Sistema General de Información Administrativa. Créase el Sistema General de Información Administrativa del Sector Público, integrado, entre otros, por los subsistemas de organización institucional, de gestión de recursos humanos, materiales y físicos, y el desarrollo administrativo. El diseño, dirección e implementación del Sistema será responsabilidad del Departamento Administrativo de la Función Pública en coordinación con los organismos competentes en sistemas de información, y de los cuales se levantará una memoria institucional.
Artículo 37º.- Sistema de información de las entidades y organismos. Los sistemas de información de los organismos y entidades de la Administración Pública servirán de soporte al cumplimiento de su misión, objetivos y funciones, darán cuenta del desempeño institucional y facilitarán la evaluación de la gestión pública a su interior así como, a la ciudadanía en general.
Corresponde a los comités de desarrollo administrativo de que trata la presente Ley hacer evaluaciones periódicas del estado de los sistemas de información en cada sector administrativo y propender por su simplificación en los términos previstos en las disposiciones legales.
En las políticas de desarrollo administrativo deberá darse prioridad al diseño, implementación, seguimiento y evaluación de los sistemas de información y a la elaboración de los indicadores de administración pública que sirvan de soporte a los mismos.</t>
  </si>
  <si>
    <t xml:space="preserve">Por medio de la cual se define y reglamenta el acceso y uso de los mensajes de datos, del comercio electrónico y de las firmas digitales, y se establecen las entidades de certificación y se dictan otras disposiciones. </t>
  </si>
  <si>
    <t>http://www.alcaldiabogota.gov.co/sisjur/normas/Norma1.jsp?i=4276</t>
  </si>
  <si>
    <t xml:space="preserve">Parte III firmas digitales, certificados y entidades de certificación artículos 28, 39, 40. </t>
  </si>
  <si>
    <t>Programa de Gestión Documental - PGD             AZDigital</t>
  </si>
  <si>
    <t>En la parametrización  la herramienta tecnológica AZDigital de acuerdo a los perfiles definidos en la Tabla de Control de Acceso y a las necesidades propias de la entidad garantizando la administración y el acceso a la información.</t>
  </si>
  <si>
    <t>Por medio de la cual se dicta la Ley General de Archivos y se dictan otras disposiciones.</t>
  </si>
  <si>
    <t>https://www.alcaldiabogota.gov.co/sisjur/normas/Norma1.jsp?i=4275</t>
  </si>
  <si>
    <t>Programa de Gestión Documental - PGD
Plan Institucional de Archivos - PINAR
Instructivos para la organización de Archivos                                    TRD                                          TABLAS DE CONTROL DE ACCESO</t>
  </si>
  <si>
    <t>En la aplicación de Instructivos para la organización de Archivos y                Programa de Gestión Documental - PGD
Plan Institucional de Archivos - PINAR</t>
  </si>
  <si>
    <t>Por la cual se modifica y adiciona la Ley 397 de 1997 –Ley General de Cultura– y se dictan otras disposiciones. Modifica y adiciona Ley 397 de 1997 LEY General de cultura y se adicionan otras disposiciones</t>
  </si>
  <si>
    <t>https://www.alcaldiabogota.gov.co/sisjur/normas/Norma1.jsp?i=82445#265</t>
  </si>
  <si>
    <t xml:space="preserve">Artículo 2°. Son entidades públicas del Sistema Nacional de Patrimonio Cultural de la Nación, el Ministerio de Cultura, el Instituto Colombiano de Antropología e Historia, el Archivo General de la Nación, el Instituto Caro y Cuervo, el Consejo Nacional de Patrimonio Cultural, los Consejos Departamentales y Distritales de Patrimonio Cultural y, en general, las entidades estatales que a nivel nacional y territorial desarrollen, financien, fomenten o ejecuten actividades referentes al patrimonio cultural de la Nación. </t>
  </si>
  <si>
    <t>por la cual se expide el Código de Procedimiento Administrativo y de lo Contencioso Administrativo.</t>
  </si>
  <si>
    <t xml:space="preserve">Capítulo I Artículo 14. 1. Las peticiones de documentos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Capítulo II Artículo 24. Informaciones y documentos reservados. Informaciones y documentos reservados. Sólo tendrán carácter reservado las informaciones y documentos expresamente sometidos a reserva por la Constitución o la ley, y en especial:
1. Los protegidos por el secreto comercial o industrial.
2. Los relacionados con la defensa o seguridad nacionales.
3. Los amparados por el secreto profesional.
4. 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 salvo que sean solicitados por los propios interesados o por sus apoderados con facultad expresa para acceder a esa información.
5. Los relativos a las condiciones financieras de las operaciones de crédito público y tesorería que realice la Nación, así como a los estudios técnicos de valoración de los activos de la Nación. 
</t>
  </si>
  <si>
    <t xml:space="preserve">
Índice de Información Clasificada y Reservada
Comunicaciones oficiales internas y externas                                            - Registro de Activos de Información                                  Circular SDIS No. 0002 – 24/01/2019 
</t>
  </si>
  <si>
    <t>En las diferentes respuestas a Derechos de Petición                            Formato PCD-BS-024, PROCEDIMIENTO RECEPCIÓN, RADICACIÓN Y DISTRIBUCIÓN DE COMUNICACIONES OFICIALES EXTERNAS E INTERNAS              https://sig.sdis.gov.co/images/documentos_sig/procesos/administracion_del_sig/circulares/20190124_circular_002.pdf</t>
  </si>
  <si>
    <t>"Por la cual se dictan medidas de atención, asistencia y reparación integral a las victimas de conflicto armado y se dictan otras disposiciones"</t>
  </si>
  <si>
    <t>http://www.secretariasenado.gov.co/senado/basedoc/ley_1448_2011.html</t>
  </si>
  <si>
    <t>Artículo 144. De los archivos sobre violaciones a los derechos humanos e infracciones al derecho internacional humanitario ocurridas con ocasión del conflicto armado interno.</t>
  </si>
  <si>
    <t>Identificación de los archivos relacionados con Derechos Humanos y Derecho Internacional Humanitario</t>
  </si>
  <si>
    <t>Las TRD indicarán las series documentales que corresponden a Derechos Humanos y Derecho Internacional Humanitario.</t>
  </si>
  <si>
    <t>“por medio de la cual se crea la Ley de Transparencia y del Derecho de Acceso a la Información Pública Nacional y se dictan otras disposiciones”</t>
  </si>
  <si>
    <t xml:space="preserve">Aplica toda la norma. </t>
  </si>
  <si>
    <t xml:space="preserve">
-  Índice de Información Clasificada y Reservada
- Tabla de Retención Documental                 </t>
  </si>
  <si>
    <t>Actualización de las TRD y la Actualización del Índice de Información Clasificada y Reservada</t>
  </si>
  <si>
    <t>ley</t>
  </si>
  <si>
    <t>Por medio de la cual se regula el Derecho Fundamental de Petición y se sustituye un título del Código de Procedimiento Administrativo y de lo Contencioso Administrativo</t>
  </si>
  <si>
    <t xml:space="preserve">
Índice de Información Clasificada y Reservada
Comunicaciones oficiales internas y externas                                            - Registro de Activos de Información                           Circular SDIS No. 0002 – 24/01/2019 
</t>
  </si>
  <si>
    <t>En las diferentes respuestas a Derechos de Petición                            Formato PCD-BS-024, PROCEDIMIENTO RECEPCIÓN, RADICACIÓN Y DISTRIBUCIÓN DE COMUNICACIONES OFICIALES EXTERNAS E INTERNAS</t>
  </si>
  <si>
    <t xml:space="preserve">Por medio de la cual se expide el Código General Disciplinario, se derogan la Ley 734 de 2002 y algunas disposiciones de la Ley 1474 de 2011, relacionadas con el derecho disciplinario </t>
  </si>
  <si>
    <t>http://www.alcaldiabogota.gov.co/sisjur/normas/Norma1.jsp?i=4589</t>
  </si>
  <si>
    <t>Art. 38 Numeral 6. Custodiar y cuidar la documentación e información que por razón de su empleo, cargo o función conserve bajo su cuidado o a la cual tenga acceso, e impedir o evitar la sustracción, destrucción, ocultamiento o utilización indebidos. 
Numeral 20. Dictar los reglamentos o manuales de funciones de la entidad, así como los internos sobre el trámite del derecho de petición.
Numeral 38. Crear y facilitar la operación de mecanismos de recepción y emisión permanente de información a la ciudadanía, que facilite a esta el conocimiento periódico de la actuación administrativa, los informes de gestión y los mas importantes proyectos a desarrollar. 
Art. 39 Numeral 8 Omitir, retardar o no suministrar debida y oportuna respuesta a las peticiones respetuosas de los particulares o a solicitudes de las autoridades, así como retenerlas o enviarlas a destinatario diferente de aquel a quien corresponda su conocimiento. 
numeral 12. Ocasionar daño o dar lugar a la pérdida de bienes, elementos, expedientes o documentos que hayan llegado a su poder por razón de sus funciones. 
numeral 18. Dar lugar al acceso o exhibir expedientes, documentos o archivos a personas no autorizadas.</t>
  </si>
  <si>
    <t xml:space="preserve">Por medio de  la cual se reforma el código de procedimiento administrativo y de lo contencioso administrativo - ley 1437 de 2011- y se dictan otras disposiciones en materia de descongestión en los procesos que se tramitan ante la jurisdicción. </t>
  </si>
  <si>
    <t>https://normativa.archivogeneral.gov.co/plantilla/</t>
  </si>
  <si>
    <t>Aplica artículo 11 y artículo 12</t>
  </si>
  <si>
    <t>Tablas de Retención Documental
Tablas de Valoración Documental</t>
  </si>
  <si>
    <t xml:space="preserve">En la Publicación en Página Web </t>
  </si>
  <si>
    <t>Web</t>
  </si>
  <si>
    <t>ARTICULO 38. FORMULACIÓN DE POLÍTICA PÚBLICA DE RACIONALIZACIÓN DE TRÁMITES, Numeral 2 Facilitar el acceso a la información y ejecución de los trámites y procedimientos administrativos por medios electrónicos, creando las condiciones de confianza en el uso de los mismos</t>
  </si>
  <si>
    <t xml:space="preserve">Programa de Gestión Documental - PGD                                        Registro de Activos de Información                       Publicación en Página Web y portal de datos abiertos             Procesos y Procedimientos                </t>
  </si>
  <si>
    <t>reglamenta el artículo 7 de la Ley 527 de 1999, sobre la firma electrónica y se dictan otras disposiciones.</t>
  </si>
  <si>
    <t>https://www.funcionpublica.gov.co/eva/gestornormativo/norma.php?i=50583</t>
  </si>
  <si>
    <t>Artículo 4°. Confiabilidad de la firma electrónica</t>
  </si>
  <si>
    <t>AZDIGITAL                          Resolución SDIS 0967 de 2019</t>
  </si>
  <si>
    <t>Documentos expedidos bajo firma digital</t>
  </si>
  <si>
    <t>Por el cual se reglamenta el Sistema Nacional de Archivos, se establece la Red Nacional de Archivos, se deroga el Decreto 4124 de 2004 y se dictan otras disposiciones relativas a la administración de los archivos del Estado</t>
  </si>
  <si>
    <t>http://www.alcaldiabogota.gov.co/sisjur/normas/Norma1.jsp?i=50875</t>
  </si>
  <si>
    <t>Programa de Gestión Documental - PGD
Plan Institucional de Archivos - PINAR</t>
  </si>
  <si>
    <t>Digital</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</si>
  <si>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</si>
  <si>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http://www.alcaldiabogota.gov.co/sisjur/normas/Norma1.jsp?i=53880</t>
  </si>
  <si>
    <t>Programa de Gestión Documental - PGD                                          Tablas de Retención Documental</t>
  </si>
  <si>
    <t>En la retención de cada uno de los documentos en archivo de gestión, Archivo General o Archivo Bogotá</t>
  </si>
  <si>
    <t>Físico Y Digital</t>
  </si>
  <si>
    <t>por el cual se establecen los lineamientos generales de la Estrategia de Gobierno en Línea, se reglamenta parcialmente la Ley 1341 de 2009 y se dictan otras disposiciones.</t>
  </si>
  <si>
    <t>http://www.mintic.gov.co/portal/604/articles-14673_documento.pdf</t>
  </si>
  <si>
    <t xml:space="preserve">Programa de Gestión Documental - PGD                                        Registro de Activos de Información               </t>
  </si>
  <si>
    <t>Por medio del cual se expide el decreto único reglamentario del sector función pública.</t>
  </si>
  <si>
    <t xml:space="preserve">Capítulo 2. Artículo 2.2.22.2.1.Políticas de gestión y desempeño institucional. Numeral 5) Transparencia, acceso a la información pública y lucha contra la corrupción. </t>
  </si>
  <si>
    <t xml:space="preserve">Programa de Gestión Documental - PGD              Registro de Activos de Información                       Publicación en Página Web y portal de datos abiertos             Procesos y Procedimientos                </t>
  </si>
  <si>
    <t xml:space="preserve">Programa de Gestión Documental - PGD           </t>
  </si>
  <si>
    <t xml:space="preserve">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
</t>
  </si>
  <si>
    <t>http://www.alcaldiabogota.gov.co/sisjur/normas/Norma1.jsp?i=60465</t>
  </si>
  <si>
    <t xml:space="preserve">Programa de Gestión Documental - PGD             Tablas de Retención Documental     Circular SDIS No. 012 – 27/04/2017    </t>
  </si>
  <si>
    <t>Formato PCD-BS-013        PROCEDIMIENTO DE DISPOSICIÓN FINAL CONTENIDA EN LA T.R.D.</t>
  </si>
  <si>
    <t>Por medio del cual se expide el decreto único reglamentario del sector cultura</t>
  </si>
  <si>
    <t>https://www.funcionpublica.gov.co/eva/gestornormativo/norma.php?i=76833#0</t>
  </si>
  <si>
    <t>Patrimonio Archivístico Capitulo I El sistema nacional de Archivos, Capitulo II. Evaluación de documentos de archivo, Capitulo V. gestión de documentos, Capitulo VI. el sistema de gestión documental, Capitulo VII la gestión de documentos electrónicos de archivo, Capitulo VIII. articulación con otros organismos y entidades del estado, Capitulo IX. transferencias secundarias. Capitulo XI. Procedimiento para realizar transferencia de documentos de conservación permanente.</t>
  </si>
  <si>
    <t xml:space="preserve">Programa de Gestión Documental - PGD
Plan Institucional de Archivos - PINAR
Resolución SDIS 355 de 2019 </t>
  </si>
  <si>
    <t>por medio del cual se expide el decreto único reglamentario del sector comercio, industria y turismo.</t>
  </si>
  <si>
    <t>https://www.funcionpublica.gov.co/eva/gestornormativo/norma.php?i=76608</t>
  </si>
  <si>
    <t>Artículo 2.2.2.39.1 se entiende por archivo electrónico cualquier documento en forma de mensaje de datos, generado, enviado, recibido, almacenado o comunicado en medios electrónicos, ópticos o similares, garantizando las condiciones y requisitos para su conservación. 
Artículo 2.2.2.39.9. Servicios de archivo y conservación de libros electrónicos.</t>
  </si>
  <si>
    <t>“Por medio del cual se expide el Decreto Único Reglamentario del Sector presidencia de la republica”</t>
  </si>
  <si>
    <t>http://es.presidencia.gov.co/normativa/normativa/Decreto-1081-2015.pdf</t>
  </si>
  <si>
    <t>CAPITULO II PUBLICACIÓN Y DIVULGACIÓN DE LA INFORMACIÓN PÚBLICA: TRANSPARENCIA ACTIVA
SECCIÓN I: Directrices Generales para la Publicación de Información Pública
Artículo 2.1.1.2.1.4 Publicación de información en sección particular del sitio web oficial</t>
  </si>
  <si>
    <t xml:space="preserve">Registro de Activos de Información                       Publicación en Página Web y portal de datos abiertos             Procesos y Procedimientos     
-  Índice de Información Clasificada y Reservada
- Tabla de Retención Documental                 </t>
  </si>
  <si>
    <t>En publicaciones web Actualización de las TRD y la Actualización del Índice de Información Clasificada y Reservada</t>
  </si>
  <si>
    <t>web, TRD</t>
  </si>
  <si>
    <t>Por el cual se establecen normas para la protección de la memoria institucional, el patrimonio bibliográfico, hemerográfico y documental en el  Distrito Capital</t>
  </si>
  <si>
    <t>https://www.alcaldiabogota.gov.co/sisjur/normas/Norma1.jsp?i=13729</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</si>
  <si>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</si>
  <si>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http://www.alcaldiabogota.gov.co/sisjur/normas/Norma1.jsp?i=22475</t>
  </si>
  <si>
    <t>Resolución SDIS 1543 de 2008  Por la cual se adopta el SIGA en la Secretaría Distrital de Integración Social                   CIRCULAR SDIS 01 DE 2018 (PROGRAMA DE DOCUMENTOS ESCENCIALES Y VITALES)</t>
  </si>
  <si>
    <t>http://aplicativos.sdis.gov.co/normograma/public/files/documentos/cnoIvz5QT2.pdf</t>
  </si>
  <si>
    <t>WEB</t>
  </si>
  <si>
    <t>"Por el cual se determina el Objeto, la Estructura Organizacional y Funciones de la Secretaría Distrital de Integración Social"</t>
  </si>
  <si>
    <t>http://www.alcaldiabogota.gov.co/sisjur/normas/Norma1.jsp?i=28146</t>
  </si>
  <si>
    <t>Artículo 12º. Subdirección Administrativa y Financiera artículo 10 literal i) Diseñar y coordinar con las demás Direcciones la implementación de los lineamientos necesarios para el desarrollo de la gestión de archivo y correspondencia de la Entidad.</t>
  </si>
  <si>
    <t>Tabla de Retención Documental      Fichas de Valoración Documental</t>
  </si>
  <si>
    <t>Modifica la estructura organizacional de la Secretaría Distrital de Integración Social</t>
  </si>
  <si>
    <t>https://www.alcaldiabogota.gov.co/sisjur/normas/Norma1.jsp?i=46794&amp;dt=S</t>
  </si>
  <si>
    <t>Tabla de Retención Documental</t>
  </si>
  <si>
    <t xml:space="preserve">Por medio del cual se modifica la estructura organizacional de la SDIS </t>
  </si>
  <si>
    <t>http://www.alcaldiabogota.gov.co/sisjur/normas/Norma1.jsp?i=28147</t>
  </si>
  <si>
    <t>07</t>
  </si>
  <si>
    <t xml:space="preserve">Por el cual se adopta y se expide el Reglamento General de Archivos
</t>
  </si>
  <si>
    <t>LA JUNTA DIRECTIVA DEL ARCHIVO GENERAL DE LA NACIÓN DE COLOMBIA</t>
  </si>
  <si>
    <t>http://www.alcaldiabogota.gov.co/sisjur/normas/Norma1.jsp?i=27903</t>
  </si>
  <si>
    <t>ARTICULO 6°. Campo de aplicación. El presente reglamento se aplicará en todos los archivos oficiales del orden nacional, departamental, distrital, municipal; de las entidades territoriales indígenas; de las entidades territoriales que se creen por Ley; de las divisiones administrativas y en los archivos históricos especiales.</t>
  </si>
  <si>
    <t>Por el cual se establecen criterios de conservación y organización de documentos</t>
  </si>
  <si>
    <t>https://www.alcaldiabogota.gov.co/sisjur/normas/Norma1.jsp?i=5990</t>
  </si>
  <si>
    <t>CIRCULAR SDIS 01 DE 2018</t>
  </si>
  <si>
    <t>https://sig.sdis.gov.co/images/documentos_sig/procesos/administracion_del_sig/circulares/20180116_circular_002_.pdf</t>
  </si>
  <si>
    <t>"Por el cual se desarrolla el  capítulo 7º de conservación documentos el reglamento general de archivos sobre "condiciones de edificios y locales destinados a archivos"</t>
  </si>
  <si>
    <t>EL CONSEJO DIRECTIVO DEL ARCHIVO GENERAL DE LA NACIÓN,</t>
  </si>
  <si>
    <t>http://www.alcaldiabogota.gov.co/sisjur/normas/Norma1.jsp?i=6277</t>
  </si>
  <si>
    <t xml:space="preserve">Aplica toda la norma </t>
  </si>
  <si>
    <t>Plan Institucional de Archivos - PINAR</t>
  </si>
  <si>
    <t>en el proceso de limpieza por deterioro físico, químico y biológico a los documentos de archivo en las Subdirecciones Locales y Nivel Central, por causa de diferentes factores.</t>
  </si>
  <si>
    <t>060</t>
  </si>
  <si>
    <t>"Por el cual se establecen pautas para la administración de las comunicaciones oficiales en las entidades públicas y las privadas que cumplen funciones públicas"</t>
  </si>
  <si>
    <t>https://www.alcaldiabogota.gov.co/sisjur/normas/Norma1.jsp?i=10551</t>
  </si>
  <si>
    <t xml:space="preserve">Comunicaciones oficiales internas y externas                       procedimiento  PCD-BS-EC/RD-520/522                                Recepción, radicación y distribución de comunicaciones oficiales externas internas          Circular SDIS No. 0002 – 24/01/2019 </t>
  </si>
  <si>
    <t>Formato PCD-BS-024, PROCEDIMIENTO RECEPCIÓN, RADICACIÓN Y DISTRIBUCIÓN DE COMUNICACIONES OFICIALES EXTERNAS E INTERNAS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</si>
  <si>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</si>
  <si>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</si>
  <si>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https://www.alcaldiabogota.gov.co/sisjur/normas/Norma1.jsp?i=6349</t>
  </si>
  <si>
    <t>Programa de Gestión Documental - PGD
Plan Institucional de Archivos - PINAR                             Inventario único Documental</t>
  </si>
  <si>
    <t>físico Y Digital</t>
  </si>
  <si>
    <t>02</t>
  </si>
  <si>
    <t>“Por el cual se establecen los lineamientos básicos para la organización de fondos acumulados”</t>
  </si>
  <si>
    <t>https://www.alcaldiabogota.gov.co/sisjur/normas/Norma1.jsp?i=61730</t>
  </si>
  <si>
    <t xml:space="preserve">Tablas de Valoración Documental </t>
  </si>
  <si>
    <t>no hay evidencia</t>
  </si>
  <si>
    <t>N/A</t>
  </si>
  <si>
    <t>027</t>
  </si>
  <si>
    <t>"Por el cual se modifica el Acuerdo No. 07 del 29 de junio de 1994"</t>
  </si>
  <si>
    <t>https://www.alcaldiabogota.gov.co/sisjur/normas/Norma1.jsp?i=40511</t>
  </si>
  <si>
    <t>Banco terminológico</t>
  </si>
  <si>
    <t>https://www.integracionsocial.gov.co/index.php/banco-terminologico</t>
  </si>
  <si>
    <t>03</t>
  </si>
  <si>
    <t>“Por medio del cual se reglamenta parcialmente el Decreto 2578 de 2012, se adopta y reglamenta el Comité Evaluador de Documentos del Archivo General de la Nación y se dictan otras disposiciones”</t>
  </si>
  <si>
    <t>https://normativa.archivogeneral.gov.co/acuerdo-003-de-2013/</t>
  </si>
  <si>
    <t xml:space="preserve">Resolución 622 de 2014 y Resolución 738 de 2016             creación  del Comité Interno de Archivo en la Secretaría Distrital de Integración Social </t>
  </si>
  <si>
    <t>http://aplicativos.sdis.gov.co/normograma/public/files/documentos/aILjxNv7eJ.pdf</t>
  </si>
  <si>
    <t>05</t>
  </si>
  <si>
    <t>Por el cual se establecen los criterios básicos para la clasificación, la ordenación y descripción de las entidades públicas y privadas que cumplen funciones públicas y se dictan otras disposiciones</t>
  </si>
  <si>
    <t>https://www.alcaldiabogota.gov.co/sisjur/normas/Norma1.jsp?i=52521</t>
  </si>
  <si>
    <t xml:space="preserve">Programa de Gestión Documental - PGD
Plan Institucional de Archivos - PINAR                                           Tablas de Retención Documental    Tablas de Valoración Documental </t>
  </si>
  <si>
    <t>"Por medio del cual se establecen los criterios básicos para creación, conformación,
organización, control y consulta de los expedientes de archivo y se dictan otras
disposiciones"</t>
  </si>
  <si>
    <t>https://normativa.archivogeneral.gov.co/acuerdo-002-de-2014/</t>
  </si>
  <si>
    <t>06</t>
  </si>
  <si>
    <t>“Por medio del cual se desarrollan los artículos 46, 47 y 48 del Título XI “Conservación de Documentos” de la Ley 594 de 2000.</t>
  </si>
  <si>
    <t>https://www.alcaldiabogota.gov.co/sisjur/normas/Norma1.jsp?i=61770</t>
  </si>
  <si>
    <t>Aplica toda la norma (SISTEMA INTEGRADO DE CONSERVACIÓN - SIC)</t>
  </si>
  <si>
    <t>RESOLUCIÓN SDIS 2571 DEL 31 OCTUBRE DE 2019</t>
  </si>
  <si>
    <t>http://old.integracionsocial.gov.co/anexos/documentos/2020transparencia/Resoluci%C3%B3n_2571_2019.pdf</t>
  </si>
  <si>
    <t>“Por medio del cual se establecen los lineamientos para la reconstrucción de expedientes y se dictan otras disposiciones."</t>
  </si>
  <si>
    <t>https://www.alcaldiabogota.gov.co/sisjur/normas/Norma1.jsp?i=61790</t>
  </si>
  <si>
    <t>Aplica toda la norma (PÉRDIDA TOTAL O PARCIAL Y RECONSTRUCCIÓN DE EXPEDIENTES)</t>
  </si>
  <si>
    <t>instructivo de Reconstrucción de expedientes</t>
  </si>
  <si>
    <t>Formato PCD-BS-021</t>
  </si>
  <si>
    <t>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</si>
  <si>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parágrafos1° y 3° de la ley 594 de 2000."</t>
  </si>
  <si>
    <t>https://www.alcaldiabogota.gov.co/sisjur/normas/Norma1.jsp?i=61791</t>
  </si>
  <si>
    <t xml:space="preserve">Programa de Gestión Documental - PGD
Plan Institucional de Archivos - PINAR  </t>
  </si>
  <si>
    <t>3</t>
  </si>
  <si>
    <t>"Por el cual se establecen lineamientos generales para las entidades del Estado en cuanto a la gestión de documentos electrónicos generados como resultado del uso de medios electrónicos de conformidad con lo establecido en el capitulo IV de la ley 1437 de 2011, se reglamenta el articulo 21 de la ley 594 de 2000 y el capitulo IV del Decreto 2609 de 2012"</t>
  </si>
  <si>
    <t>https://www.alcaldiabogota.gov.co/sisjur/normas/Norma1.jsp?i=61731</t>
  </si>
  <si>
    <t xml:space="preserve">Programa de Gestión Documental - PGD                                        Registro de Activos de Información                       Publicación en Página Web y portal de datos abiertos              AZDigital               </t>
  </si>
  <si>
    <t>Por el cual se reglamenta el procedimiento para la elaboración, aprobación, evaluación y convalidación, implementación, publicación y descripción en registro único de series documentales - RUSD de las tablas de retención documental - TRD y tablas de valoración documental - TVD.</t>
  </si>
  <si>
    <t xml:space="preserve">Consejo directivo del archivo general de la nación </t>
  </si>
  <si>
    <t xml:space="preserve">Por la cual se adoptan y reglamentan las condiciones para la declaratoria de bienes de interés cultural de carácter documental archivístico - BIC - CDA y de dictan otras disposiciones. </t>
  </si>
  <si>
    <t>https://normativa.archivogeneral.gov.co/acuerdo-006-de-2019/</t>
  </si>
  <si>
    <t>"Por el cual se imparten directrices frente a la prevención del deterioro de los documentos de archivo y situaciones de riesgo y se deroga el acuerdo No. 050 del 5 de mayo de 2000".</t>
  </si>
  <si>
    <t>https://www.alcaldiabogota.gov.co/sisjur/normas/Norma1.jsp?i=6278</t>
  </si>
  <si>
    <t>001</t>
  </si>
  <si>
    <t>Medidas preventivas y correctivas ante el riesgo por presuntas pérdidas de archivos, documentos e información por conflagración, sustracción o perdida en el marco de situaciones de orden público.</t>
  </si>
  <si>
    <t>ARCHIVO GENERAL DE LA NACIÓN</t>
  </si>
  <si>
    <t>https://www.archivogeneral.gov.co/sites/default/files/Estructura_Web/5_Consulte/SalaDePrensa/Noticias/2021/CIRCULAR_EXTERNA_AGN_001de2021.pdf</t>
  </si>
  <si>
    <t>Sistemas integrados de conservación y procedimiento de reconstrucción de expedientes.</t>
  </si>
  <si>
    <t>Aplicación de primeros auxilios para los documentos que han sido afectados por biodeterioro.</t>
  </si>
  <si>
    <t>003</t>
  </si>
  <si>
    <t>Responsabilidad del AGN y del SNA respecto a los archivos de DDHH y Memoria Histórica en la Implementación de la Ley 1448 de 2011, “Ley de Víctimas”</t>
  </si>
  <si>
    <t>Director General ARCHIVO GENERAL DE LA NACIÓN,</t>
  </si>
  <si>
    <t>https://normativa.archivogeneral.gov.co/circular-externa-003-de-2012/</t>
  </si>
  <si>
    <t>Aplica toda la norma en concordancia con lo que esta previsto en la Ley 1448 de 2011, la gestión documental de los archivos relacionados con víctimas (directa o indirectamente) o hechos victimizantes, deben cumplir con ciertas características esenciales, tales como: transparencia, neutralidad, pluralidad, participación, objetividad, acceso, eficiencia y eficacia, garantizando la no destrucción, alteración, falsificación, sustracción o modificación de estos archivos, al igual que de la reserva legal, de la cual sean objeto. Lo anterior no solo respecto al deber de memoria del Estado, sino también en el proceso natural de producción documental que tiene una entidad pública o privada en cumplimiento de sus actividades y funciones misionales y administrativas.</t>
  </si>
  <si>
    <t xml:space="preserve">  Índice de Información Clasificada y Reservada</t>
  </si>
  <si>
    <t>Organización de las Historias Laborales</t>
  </si>
  <si>
    <t>Departamento de la administración pública y Archivo General de la Nación</t>
  </si>
  <si>
    <t>https://normativa.archivogeneral.gov.co/circular-004-de-2003/</t>
  </si>
  <si>
    <t>Las tablas de retención documental y el instructivo de organización documental de las historias laborales</t>
  </si>
  <si>
    <t>https://sig.sdis.gov.co/images/documentos_sig/procesos/gestion_documental/documentos_asociados/20140723_i_bs_062_v0_instructivo_organizacion_documental_historias_laborales.doc</t>
  </si>
  <si>
    <t>012</t>
  </si>
  <si>
    <t>Orientaciones para el cumplimiento de la Circular N° 004 de 2003 (Organización de las Historias Laborales)</t>
  </si>
  <si>
    <t>https://www.funcionpublica.gov.co/eva/gestornormativo/norma.php?i=85565</t>
  </si>
  <si>
    <t>Circular externa: Recomendaciones para llevar a cabo procesos de digitalización y comunicaciones oficiales electrónicas en el marco de la iniciativa cero papel</t>
  </si>
  <si>
    <t>https://www.alcaldiabogota.gov.co/sisjur/normas/Norma1.jsp?i=61830</t>
  </si>
  <si>
    <t xml:space="preserve">Registro de Activos de Información                       Publicación en Página Web y portal de datos abiertos              AZDigital               </t>
  </si>
  <si>
    <t>Directrices para el cumplimiento e implementación del Decreto 2578 de 2012</t>
  </si>
  <si>
    <t>Dirección Archivo de Bogotá</t>
  </si>
  <si>
    <t>https://www.alcaldiabogota.gov.co/sisjur/normas/Norma1.jsp?i=52885</t>
  </si>
  <si>
    <t>Aplica toda la norma
Anexo 1 Criterios Archivísticos para la revisión y evaluación de las Tablas de Retención y Tablas de Valoración Documental de las Entidades Distritales</t>
  </si>
  <si>
    <t>Resolución 739 de 2016 por la cual se adoptan las Tablas de Retención Documental de la Secretaría Distrital de Integración Social</t>
  </si>
  <si>
    <t>http://aplicativos.sdis.gov.co/normograma/public/files/documentos/9yA6ti4Dbq.pdf</t>
  </si>
  <si>
    <t>01</t>
  </si>
  <si>
    <t>Alcance de la expresión: “Cualquier medio técnico que garantice su reproducción exacta”</t>
  </si>
  <si>
    <t>https://normativa.archivogeneral.gov.co/circular-externa-001-de-2015/</t>
  </si>
  <si>
    <t>Aplica toda la norma cuando: "se implementen procesos tecnológicos para administrar la información, o las entidades deseen utilizarlos en cumplimiento de otras normas legales"</t>
  </si>
  <si>
    <t>Tablas de Valoración Documental                         Fichas de Valoración Primaria</t>
  </si>
  <si>
    <t>Directrices para la elaboración de tablas de retención documental</t>
  </si>
  <si>
    <t>https://normativa.archivogeneral.gov.co/circular-externa-003-de-2015/</t>
  </si>
  <si>
    <t>Daniel Alberto Moque Reyes</t>
  </si>
  <si>
    <t>Inés Francy Peña Medina</t>
  </si>
  <si>
    <t>15 DE MAYO DE 2023</t>
  </si>
  <si>
    <t>Florangela Ruiz Urrea</t>
  </si>
  <si>
    <t>Gestora de Procesos Gestión Financiera - Contratista</t>
  </si>
  <si>
    <t>Proceso Gestión Financiera</t>
  </si>
  <si>
    <t>Por medio de la cual se adopta una reforma tributaria estructural, se fortalecen los mecanismos para la lucha contra la evasión y la elusión fiscal, y se dictan otras disposiciones.</t>
  </si>
  <si>
    <t>https://www.funcionpublica.gov.co/eva/gestornormativo/norma.php?i=79140</t>
  </si>
  <si>
    <t>DOCUMENTOS EMITIDOS, REUNIONES Y OTROS</t>
  </si>
  <si>
    <t>por medio de la cual se adopta una reforma tributaria para la igualdad y la justicia social y se dictan otras disposiciones</t>
  </si>
  <si>
    <t>https://www.funcionpublica.gov.co/eva/gestornormativo/norma.php?i=199883</t>
  </si>
  <si>
    <t>Por medio de la cual se dictan normas orgánicas en materia de presupuesto, responsabilidad y transparencia fiscal para las entidades territoriales</t>
  </si>
  <si>
    <t>Senado de la República</t>
  </si>
  <si>
    <t>https://www.funcionpublica.gov.co/eva/gestornormativo/norma_pdf.php?i=44949</t>
  </si>
  <si>
    <t>Por medio de la cual se modifica el decreto ley 1421 de 1993, referente aj- estatuto orgánico de Bogotá</t>
  </si>
  <si>
    <t>https://scj.gov.co/sites/default/files/marco-legal/LEY%202116%20DEL%2029%20DE%20JULIO%20DE%202021.pdf</t>
  </si>
  <si>
    <t>Articulo 14</t>
  </si>
  <si>
    <t>Por la cual se expiden normas de financiamiento para el restablecimiento del equilibrio del presupuesto general y se dictan otras disposiciones</t>
  </si>
  <si>
    <t>ntranet.secretariajuridica.gov.co/transparencia/marco-legal/normatividad/ley-1943-2018#:~:text=Descripción%3A,y%20se%20dictan%20otras%20disposiciones.&amp;text=Este%20documento%20es%20de%20tipo,Marco%20Legal%20de%20la%20Entidad.</t>
  </si>
  <si>
    <t>Por medio de la cual se expide el código general disciplinario se derogan la ley 734 de 2002 y algunas disposiciones de la ley 1474 de 2011, relacionadas con el derecho disciplinario.</t>
  </si>
  <si>
    <t>ART. 57 - Faltas relacionadas con la Hacienda Pública</t>
  </si>
  <si>
    <t>Por el cual se expide el Estatuto Tributario de los impuestos administrados por la Direccion General de Impuesto Nacionales.</t>
  </si>
  <si>
    <t>https://www.funcionpublica.gov.co/eva/gestornormativo/norma.php?i=6533</t>
  </si>
  <si>
    <t>Por el cual se compilan la Ley 38 de 1989, la Ley 179 de 1994 y la ley 225 de 1995 que conforman el estatuto organico del Presupuesto</t>
  </si>
  <si>
    <t>https://www.funcionpublica.gov.co/eva/gestornormativo/norma.php?i=5306</t>
  </si>
  <si>
    <t>Por el cual se reglamenta parcialmente la Ley 1483 de 2011.</t>
  </si>
  <si>
    <t>Ministerio de Hacienda y Crédito Público,</t>
  </si>
  <si>
    <t>https://www.funcionpublica.gov.co/eva/gestornormativo/norma_pdf.php?i=51140</t>
  </si>
  <si>
    <t>Por el cual se expide el Estatuto Tributario de los Impuestos Administrados por la Dirección General de Impuestos Nacionales</t>
  </si>
  <si>
    <t>https://www.cancilleria.gov.co/sites/default/files/tramites_servicios/pasaportes/archivos/decreto_624_1989.pdf</t>
  </si>
  <si>
    <t>Por medio del cual se expide el Decreto Único Reglamentario en materia tributaria.</t>
  </si>
  <si>
    <t>https://www.funcionpublica.gov.co/eva/gestornormativo/norma.php?i=83233</t>
  </si>
  <si>
    <t>todas las personas naturales o jurídicas que suscriban contratos de obra pública, con entidades de derecho público y deberán pagar a favor del Municipio, según el nivel al cual pertenezca la entidad pública contratante, una contribución equivalente al cinco por ciento 5% del valor total del correspondiente contrato o de la respectiva adición</t>
  </si>
  <si>
    <t>http://www.suin-juriscol.gov.co/viewDocument.asp?ruta=Decretos/1089690</t>
  </si>
  <si>
    <t>Articulo 11</t>
  </si>
  <si>
    <t>Por el cual se compila el Acuerdo 24 de 1995 y el Acuerdo 20 de 1996 que conforman el Estatuto Orgánico del Presupuesto Distrital.</t>
  </si>
  <si>
    <t>https://www.veeduriadistrital.gov.co/sites/default/files/files/empalme/1_2_2_%20Estatuto%20Org%C3%A1nico%20de%20Presupuesto.pdf</t>
  </si>
  <si>
    <t>Por el cual se regalmenta el  Acuerdo 24 de 1995  Estatuto Orgánico del Presupuesto de Santa fe de Bogotá,  Distrito Capital</t>
  </si>
  <si>
    <t>https://www.alcaldiabogota.gov.co/sisjur/normas/Norma1.jsp?i=88449</t>
  </si>
  <si>
    <t>Por el cual se reglamentan los  Acuerdos Orgnánicos de Presupuesto 24 de 1995  y 20 de 1996, en materia de tesorería y crédito público y se dictan otras disposiciones</t>
  </si>
  <si>
    <t>http://www.shd.gov.co/shd/sites/default/files/normatividad/decreto_390_2008.pdf</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</si>
  <si>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</si>
  <si>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https://www.alcaldiabogota.gov.co/sisjur/normas/Norma1.jsp?i=5437</t>
  </si>
  <si>
    <t>Por el cual se expiden lineamientos generales sobre austeridad y transparencia del gasto público en las entidades y organismos del orden distrital y se dictan otras disposiciones</t>
  </si>
  <si>
    <t>Alcaldía Mayo de Bogotá D.C.</t>
  </si>
  <si>
    <t>http://www.sdp.gov.co/sites/default/files/decreto_192_de_2021.pdf</t>
  </si>
  <si>
    <t>Por el cual se establece el Reglamento Interno del recaudo de la cartera en Distrito Capital y se dictan otras disposiciones.</t>
  </si>
  <si>
    <t>https://www.alcaldiabogota.gov.co/</t>
  </si>
  <si>
    <t>Por medio del cual modifica y adiciona el Decreto 192 de 2021, ‘Por medio del cual se reglamenta el Estatuto Orgánico del Presupuesto Distrital y se dictan otras disposiciones’</t>
  </si>
  <si>
    <t>https://www.alcaldiabogota.gov.co/sisjur/normas/Norma1.jsp?i=127339&amp;dt=S</t>
  </si>
  <si>
    <t>Por el cual se liquida el Presupuesto Anual de Rentas e Ingresos y de Gastos e Inversiones de Bogotá, Distrito Capital, para la vigencia fiscal comprendida entre el 1° de enero y el 31 de diciembre de 2023 y se dictan otras disposiciones, en cumplimiento del Decreto 571 del 14 de diciembre de 2022, expedido por la Alcaldesa Mayor de Bogotá, Distrito Capital</t>
  </si>
  <si>
    <t>https://www.alcaldiabogota.gov.co/sisjur/normas/Norma1.jsp?i=132141</t>
  </si>
  <si>
    <t>Por medio del cual se reglamenta el recaudoy giro de Estampillas Procultura de Bogota y Prodotacion, funcionamiento y desarrollo de programas de prevencion y promocion de los centros de bienestar, instituciones y centros de vida para personas mayores</t>
  </si>
  <si>
    <t>https://www.alcaldiabogota.gov.co/sisjur/normas/Norma1.jsp?i=18593&amp;dt=S</t>
  </si>
  <si>
    <t xml:space="preserve">
Por medio del cual se reglamenta la aplicación, el recaudo, registro y giro de la Estampilla Universidad Distrital Francisco José de Caldas 50 años</t>
  </si>
  <si>
    <t>https://www.alcaldiabogota.gov.co/sisjur/normas/Norma1.jsp?dt=S&amp;i=76935#9</t>
  </si>
  <si>
    <t>Por la cual se establece el grupo de obligados a suministrar información tributaria a la U.A.E. Dirección de Impuestos y Aduanas Nacionales DIAN, por el año gravable 2020, se señala el contenido, características técnicas para la presentación y se fijan los plazos para la entrega</t>
  </si>
  <si>
    <t>DIAN</t>
  </si>
  <si>
    <t>https://www.dian.gov.co/normatividad/Normatividad/Resoluci%c3%b3n%20000070%20de%2005-11-2019.pdf</t>
  </si>
  <si>
    <t>Por la cual se establece el grupo de obligados a suministrar información tributaria a la
U.A.E. Dirección de Impuestos y Aduanas Nacionales DIAN, por el año gravable 2019, se
señala el contenido, características técnicas para la presentación y se fijan los plazos para
la entrega</t>
  </si>
  <si>
    <t>Por la cual se establece el procedimiento para el funcionamiento de la Cuenta Unica Distrital CUD</t>
  </si>
  <si>
    <t>SHD</t>
  </si>
  <si>
    <t>https://www.alcaldiabogota.gov.co/sisjur/normas/Norma1.jsp?i=140338&amp;dt=S</t>
  </si>
  <si>
    <t>Por medio de la cual se adopta y consolida el Manual de Programación, Ejecución y Cierre Presupuestal del Distrito Capital</t>
  </si>
  <si>
    <t>Secretaria Distrital de Hacienda</t>
  </si>
  <si>
    <t>https://www.educacionbogota.edu.co/portal_institucional/sites/default/files/2019-03/Resoluci%C3%B3n%20Distrital%20191%20de%202017.pdf</t>
  </si>
  <si>
    <t>Por medio de la cual se incorpora en el Régimen de Contabilidad Pública el Marco Normativo Aplicable a entidades de Gobierno y se dictan otras disposiciones” y sus modificaciones</t>
  </si>
  <si>
    <t>Contaduría General de de la Nacion</t>
  </si>
  <si>
    <t>https://www.redjurista.com/Documents/resolucion_533_de_2015_contaduria_general_de_la_nacion.aspx</t>
  </si>
  <si>
    <t>Por medio de la cual se incorpora el catálogo de Cuentas al Marco Normativo para entidades de Gobierno” y sus modificaciones</t>
  </si>
  <si>
    <t>https://www.habitatbogota.gov.co/transparencia/normatividad/normatividad/resoluci%C3%B3n-620-2015</t>
  </si>
  <si>
    <t>shd -000295</t>
  </si>
  <si>
    <t xml:space="preserve">Por medio de la cual se establecen los procedimientos en relación con la distribución, consolidación,
seguimiento y control del Programa Anual Mensualizado de Caja — PAC del Distrito Capital." </t>
  </si>
  <si>
    <t>https://bogota.gov.co/sites/default/files/inline-files/resolucion-sdh-295-24-11-2017-pac-.pdf</t>
  </si>
  <si>
    <t>Por medio de la cual se establece la información a reportar, los requisitos y los plazos de envío a la Contaduría General de la Nación</t>
  </si>
  <si>
    <t>http://legal.legis.com.co/document/Index?obra=legcol&amp;document=legcol_09364912bfa24d479a8c6500411c694e</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</si>
  <si>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</si>
  <si>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https://www.armada.mil.co/sites/default/files/normograma_arc/4.%20Resolucion%20182%20de%202017%20CGN.pdf</t>
  </si>
  <si>
    <t xml:space="preserve">Por la cual se establecen los plazos y requisitos para el reporte de información financiera a la Dirección Distrital de Contabilidad de la Secretaria Distrital de Hacienda, con fines de consolidación y análisis y se fijan lineamientos para la gestión de operaciones recíprocas en el Distrito Capital </t>
  </si>
  <si>
    <t>http://www.shd.gov.co/shd/node/32886</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</si>
  <si>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t>
  </si>
  <si>
    <t>Reporte de Información Estampillas Distritales y Contribución Especial.</t>
  </si>
  <si>
    <t xml:space="preserve">Secretaria de Hacienda Distrital </t>
  </si>
  <si>
    <t>http://www.shd.gov.co/shd/reporte-de-informahttp://registrodistrital.secretariageneral.gov.co/mstorage/mstmp/resDDI-058898_rd6427.pdfcion-en-medios-magneticos</t>
  </si>
  <si>
    <t> ordenó la emisión de la estampilla ‘Pro Cultura’</t>
  </si>
  <si>
    <t>http://www.shd.gov.co/shd/estampillas</t>
  </si>
  <si>
    <t>por el cual se modifica el artículo 1 y el Parágrafo único del Acuerdo 63 de 2002</t>
  </si>
  <si>
    <t>https://educacionbogota.edu.co/portal_institucional/sites/default/files/2019-03/Acuerdo%20Distrital%20190%20de%202005.pdf</t>
  </si>
  <si>
    <t>Por el cual se modifica el artículo 1 y el Parágrafo único del Acuerdo 63 de 2002.</t>
  </si>
  <si>
    <t>https://www.alcaldiabogota.gov.co/sisjur/normas/Norma1.jsp?i=18560</t>
  </si>
  <si>
    <t>POR MEDIO DEL CUAL SE ORDENA LA EMISIÓN Y COBRO DE LA ESTAMPILLA CINCUENTA AÑOS DE LABOR DE LA UNIVERSIDAD PEDAGÓGICA NACIONAL, EN CUMPLIMIENTO A LO DISPUESTO EN LA LEY 1489 DE 2011"</t>
  </si>
  <si>
    <t>https://www.alcaldiabogota.gov.co/sisjur/normas/Norma1.jsp?i=59563&amp;dt=S</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</si>
  <si>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</si>
  <si>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https://www.alcaldiabogota.gov.co/sisjur/normas/Norma1.jsp?i=73365&amp;dt=S</t>
  </si>
  <si>
    <t>Permanente - termino de 30 años</t>
  </si>
  <si>
    <t xml:space="preserve">por el cual se modifica el Acuerdo 188 de 2005 y se dictan otras disposiciones </t>
  </si>
  <si>
    <t>https://www.alcaldiabogota.gov.co/sisjur/normas/Norma1.jsp?i=68754</t>
  </si>
  <si>
    <t>Articulos 4 y 6</t>
  </si>
  <si>
    <t xml:space="preserve"> Circular</t>
  </si>
  <si>
    <t>DDT 12</t>
  </si>
  <si>
    <t>Cambio en el procedimiento de ordenación del pago de la nómina, del sistema de seguridad social y parafiscales en el Aplicativo OPGET - Implementación proyecto BogData en la Secretaría Distrital de Hacienda - SDH.</t>
  </si>
  <si>
    <t>Tesorero Distrital</t>
  </si>
  <si>
    <t>http://www.shd.gov.co/shd/sites/default/files/documentos/Circular_DDT_12_2018_Nuevo_Procedimiento_Ordenaci%C3%B3n_Pago_N%C3%B3mina.pdf</t>
  </si>
  <si>
    <t xml:space="preserve"> Circular Conjunta </t>
  </si>
  <si>
    <t xml:space="preserve">Guía de Ejecución, Seguimiento y Cierre Presupuestal 2023 </t>
  </si>
  <si>
    <t>Secretaria distrital de Hacienda y Secretaria Distrital de Planeación</t>
  </si>
  <si>
    <t>https://www.alcaldiabogota.gov.co/sisjur/normas/Norma1.jsp?i=122237&amp;dt=S</t>
  </si>
  <si>
    <t xml:space="preserve"> 9/2/2018</t>
  </si>
  <si>
    <t>Resolucion SDH-323 del 29 de diciembre de 2017- Directrices apertura, manejo, control y cierre de cuentas bancarias - identificación de cuentas bancarias como exentas del GMF</t>
  </si>
  <si>
    <t>https://www.alcaldiabogota.gov.co/sisjur/normas/Norma1.jsp?i=74642&amp;dt=S</t>
  </si>
  <si>
    <t>CIRCULAR FINANCIERA</t>
  </si>
  <si>
    <t>CRONOGRAMA PARA LA RADICACION DE CUENTAS, CAJA MENORES para tramite de pago, informacion contable y programacion de pac para la vigencia 2023.</t>
  </si>
  <si>
    <t xml:space="preserve">SDIS </t>
  </si>
  <si>
    <t>Modificación rendicion de cuentas Formatos CB-0001 "Reservas presupuestales al cierre de la vigencia", CB-0002 "Pasivos exigibles al cierre de la vigencia", CB-0104 "Seguimiento ejecución de reservas u obligaciones"</t>
  </si>
  <si>
    <t>Contraloria de Bogotá D.C.</t>
  </si>
  <si>
    <t>https://web.contraloriabogota.gov.co/sites/default/files/Contenido/Normatividad/Circulares/CIRCULARES%20EXTERNAS/2023/No.%20003%20Modificaciones%20Rendici%C3%B3n%20de%20Cuenta%202-2023-02747%2010-feb-23.pdf</t>
  </si>
  <si>
    <t xml:space="preserve">CIRCULAR </t>
  </si>
  <si>
    <t>DDT-8</t>
  </si>
  <si>
    <t>Vigencia 2023.-Programación de Pagos y Cierre de Operaciones de Tesorería</t>
  </si>
  <si>
    <t>DDT</t>
  </si>
  <si>
    <t>DDT-5</t>
  </si>
  <si>
    <t>Programación PAC 2023 y lineamientos generales de PAC y Anexo 3</t>
  </si>
  <si>
    <t>Publicación de informes  financieros y contables para los Entes Publicos Distritales</t>
  </si>
  <si>
    <t>Por la cual se constituye y reglamentan las cajas menores de la secretaria Distrital de Integración social para la vigencia 2019</t>
  </si>
  <si>
    <t>Secretaria Distrital de Integración Social</t>
  </si>
  <si>
    <t>Memorando</t>
  </si>
  <si>
    <t>I2020009700</t>
  </si>
  <si>
    <t>Uso de firma electronica en tramites financieros</t>
  </si>
  <si>
    <t>I2022018496</t>
  </si>
  <si>
    <t>Reporte de infomación contable por las areas generadoras</t>
  </si>
  <si>
    <t>CONCEPTO</t>
  </si>
  <si>
    <t>(CÓDIGO CJA04151998) CUENTA ÚNICA DISTRITAL.- El Subdirector de la Oficina Jurídica Financiera de la Dirección Distrital de Tesorería de la Alcaldía Mayor, mediante oficio de fecha 19 de enero de 1998</t>
  </si>
  <si>
    <t>SHD-TESORERIA</t>
  </si>
  <si>
    <t>https://www.alcaldiabogota.gov.co/sisjur/normas/Norma1.jsp?i=371&amp;dt=S</t>
  </si>
  <si>
    <t>CONCEPTO-MEMORANDO</t>
  </si>
  <si>
    <t>Concepto Competencia recaudo en la Secretaría Distrital de Hacienda</t>
  </si>
  <si>
    <t>SHD-JURIDICA A TESORERIA</t>
  </si>
  <si>
    <t>https://www.alcaldiabogota.gov.co/sisjur/normas/Norma1.jsp?i=42025&amp;dt=S</t>
  </si>
  <si>
    <t>Florangela Ruiz Urrea   -  Gestora de proceso Gestión  Financira</t>
  </si>
  <si>
    <t>Diana Lizbeth Ramirez   -   Lider de Presupuesto</t>
  </si>
  <si>
    <t>Wilson Castro Leguizamón    -    Lider de  Contabilidad</t>
  </si>
  <si>
    <t>Elizabeth Cano Ruiz      -   Lider de Cuentas</t>
  </si>
  <si>
    <t>Deisy Yolima Giutierrez Herrera     -    Asesora de Recursos Financieros</t>
  </si>
  <si>
    <t>Gloria Matilde Torres Cruz     -    Subdirectora Administrativa y Financiera</t>
  </si>
  <si>
    <t>14 de junio de 2023</t>
  </si>
  <si>
    <t>Daniel Alberto Moque Reeys</t>
  </si>
  <si>
    <t>Gestor de procesos - Gestión Logística</t>
  </si>
  <si>
    <t xml:space="preserve">Gestión Logística </t>
  </si>
  <si>
    <t>13, 25</t>
  </si>
  <si>
    <t>Expediente contractual</t>
  </si>
  <si>
    <t>Por medio de la cual se introducen medidas para la eficiencia y la transparencia en la Ley 80 de 1993 y se dictan otras disposiciones generales sobre la contratación con Recursos Públicos.</t>
  </si>
  <si>
    <t>todo su contenido</t>
  </si>
  <si>
    <t>http://www.alcaldiabogota.gov.co/sisjur/normas/Norma1.jsp?i=297</t>
  </si>
  <si>
    <t>Política Sistema Integrado de Gestión, Plan Institucional de Gestión Ambiental- Programa consumo sostenible y prácticas sostenibles, Políticas cero desperdicio de agua y energía, Politica cero generación de residuos, procedimientos y lineamientos ambientales relacionados y emitidos dentro de la Enitdad.</t>
  </si>
  <si>
    <t>http://www.secretariasenado.gov.co/senado/basedoc/ley_0142_1994.html</t>
  </si>
  <si>
    <t xml:space="preserve">Solicitudes a las ESP, para que la SDIS no asuma pagos de contribución </t>
  </si>
  <si>
    <t xml:space="preserve">Por la cual se adicionan, modifican y dictan disposiciones orientadas a fortalecer la contratación pública en Colombia, la ley de infraestructura y se dictan otras disposiciones. </t>
  </si>
  <si>
    <t>https://www.funcionpublica.gov.co/eva/gestornormativo/norma.php?i=84899</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</si>
  <si>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</si>
  <si>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Presidente de la República de Colombia</t>
  </si>
  <si>
    <t>https://www.funcionpublica.gov.co/eva/gestornormativo/norma.php?i=164810</t>
  </si>
  <si>
    <t>Por el cual se crea la Agencia Nacional de Contratación Pública- Colombia Compra Eficiente-, se determinan sus objetivos y estructura</t>
  </si>
  <si>
    <t>http://www.alcaldiabogota.gov.co/sisjur/normas/Norma1.jsp?i=7128#1</t>
  </si>
  <si>
    <t>Diagnóstico de condiciones ambientales, Resultado de la revisión técnico mecánica, Certificados de mantenimiento de calderas, motobombas y calderines, Manual de compras verdes, Cláusulas ambientales.</t>
  </si>
  <si>
    <t>20223040040595</t>
  </si>
  <si>
    <t>"Todo su contenido"</t>
  </si>
  <si>
    <t>Plan Estrategico de Seguridad Vial</t>
  </si>
  <si>
    <t>«Por el cual se modifica y adiciona el Capítulo 6 del Título 1 de la Parte 2 del Libro 2 del Decreto 1079 de 2015, en relación con la prestación del Servicio Público de Transporte Terrestre Automotor Especial y se dictan otras disposiciones»</t>
  </si>
  <si>
    <t>https://www.funcionpublica.gov.co/eva/gestornormativo/norma.php?i=80076</t>
  </si>
  <si>
    <t>Por el cual se reglamenta el Servicio Público de Transporte Terrestre
Automotor Individual de Pasajeros en Vehículos Taxi</t>
  </si>
  <si>
    <t xml:space="preserve">Ministerio de Transporte </t>
  </si>
  <si>
    <t>https://www.simbogota.com.co/pdf/Decretos/2001_Decreto_172_2001.pdf</t>
  </si>
  <si>
    <t xml:space="preserve">10, 18 </t>
  </si>
  <si>
    <t>2.2.1.7.4.4
2.2.1.1.4.1
2.2.1.6.12.7</t>
  </si>
  <si>
    <t>POR MEDIO DEL CUAL SE EXPIDE EL DECRETO ÚNICO REGLAMENTARIO DEL SECTOR ADMINISTRATIVO DE PLANEACIÓN NACIONAL"</t>
  </si>
  <si>
    <t>DIRECTOR DEL DEPARTAMENTO NACIONAL DE PLANEACIÓN</t>
  </si>
  <si>
    <t>https://www.dnp.gov.co/Paginas/Normativa/Decreto-1082-de-2015.aspx</t>
  </si>
  <si>
    <t>Por la cual se establece la Norma de Calidad del Aire o Nivel de Inmisión, para todo el territorio nacional en condiciones de referencia.</t>
  </si>
  <si>
    <t>Ministerio de Ambiente, Vivienda y Desarrllo Territorial.</t>
  </si>
  <si>
    <t>http://www.alcaldiabogota.gov.co/sisjur/normas/Norma1.jsp?i=19983#0</t>
  </si>
  <si>
    <t>1-4, 7, 10, 13</t>
  </si>
  <si>
    <t>Resultado de la revisión técnico mecánica, Certificados de mantenimiento de calderas, motobombas y calderines, Manual de compras verdes, Cláusulas ambientales.</t>
  </si>
  <si>
    <t>Por la cual se modifica la Resolución 601 del 4 de abril de 2006.</t>
  </si>
  <si>
    <t>http://www.alcaldiabogota.gov.co/sisjur/normas/Norma1.jsp?i=39330</t>
  </si>
  <si>
    <t xml:space="preserve">1, 2, 6 </t>
  </si>
  <si>
    <t>Por la cual se reglamenta el artículo 14 del Decreto número 348 de 2015 y se dictan otras disposiciones.</t>
  </si>
  <si>
    <t>https://www.icbf.gov.co/cargues/avance/docs/resolucion_mintransporte_1069_2015.htm</t>
  </si>
  <si>
    <t>"Por la cual se reglamenta el uso e instalación del cinturón de
seguridad de acuerdo con el artículo 82 del Código Nacional de
Tránsito Terrestre"</t>
  </si>
  <si>
    <t>https://www.alcaldiabogota.gov.co/sisjur/normas/Norma1.jsp?i=6872&amp;dt=S</t>
  </si>
  <si>
    <t>http://www.alcaldiabogota.gov.co/sisjur/normas/Norma1.jsp?i=24674</t>
  </si>
  <si>
    <t>Manual de compras verdes, Cláusulas ambientales.</t>
  </si>
  <si>
    <t>"Por el cual se modifica el Decreto 36 de 2009, reglamentario del Acuerdo 331 de 2008 sobre obligatoriedad de la instalación y uso de cinturones de seguridad en el transporte escolar y particular de menores en el Distrito Capital"</t>
  </si>
  <si>
    <t>https://www.alcaldiabogota.gov.co/sisjur/normas/Norma1.jsp?i=36977&amp;dt=S</t>
  </si>
  <si>
    <t>"Por la cual se adopta el estatuto nacional de transporte".Modificado por el Artículo 305 del Decreto 1122 de 1999 (Decreto 1122 de 1999 declarado inexequible por Sentencia C-923 de 1999), Modificado por el Artículo 150 del Decreto 266 de 2000 (Decreto 266 de 2000 declarado inexequible por Sentencia C-1316 de 2000).</t>
  </si>
  <si>
    <t>https://www.funcionpublica.gov.co/eva/gestornormativo/norma.php?i=346</t>
  </si>
  <si>
    <t>“Por la cual se establecen medidas especiales para la prevención de
la accidentalidad de los vehículos de transporte público de pasajeros y
se deroga la Resolución No. 865 de 2005 y los artículos 1, 2 y 3 de la
Resolución No. 4110 de 2004.”</t>
  </si>
  <si>
    <t>https://mintransporte.gov.co/descargar.php?idFile=259</t>
  </si>
  <si>
    <t xml:space="preserve">Por la cual se adoptan unas medidas para garantizar la seguridad en el transporte público terrestre automotor y se dictan otras disposiciones.
 </t>
  </si>
  <si>
    <t>https://www.alcaldiabogota.gov.co/sisjur/normas/Norma1.jsp?i=51704&amp;dt=S</t>
  </si>
  <si>
    <t>Por el cual se modifica y adiciona el Capítulo 6 del Título 1 de la Parte 2 del Libro 2 del Decreto 1079 de 2015, Único Reglamentario del Sector Transporte</t>
  </si>
  <si>
    <t>https://www.alcaldiabogota.gov.co/sisjur/normas/Norma1.jsp?i=112622</t>
  </si>
  <si>
    <t>Por el cual se establece el régimen de sanciones por infracciones a las normas de Transporte Público Terrestre Automotor y se determinan unos procedimientos".</t>
  </si>
  <si>
    <t>https://www.funcionpublica.gov.co/eva/gestornormativo/norma.php?i=10797</t>
  </si>
  <si>
    <t>Por la cual se reforma la Ley 769 de 2002 - Código Nacional de Tránsito, y se dictan otras disposiciones. Ver la Resolución del Min. Transporte 3027 de 2010</t>
  </si>
  <si>
    <t>https://www.funcionpublica.gov.co/eva/gestornormativo/norma.php?i=39180</t>
  </si>
  <si>
    <t>Por la cual se promueve la formación de hábitos, comportamientos y conductas seguros en la vía y se dictan otras disposiciones. Reglamentado por el art. 1, Decreto Nacional 2851 de 2013. Diseño, implementación y verificación del Plan Estratégico de Seguridad Vial.</t>
  </si>
  <si>
    <t>https://www.funcionpublica.gov.co/eva/gestornormativo/norma.php?i=45453</t>
  </si>
  <si>
    <t>DIGITALES EN EL ÁREA DE GESTIÓN</t>
  </si>
  <si>
    <t>Por la cual se dictan Medidas  Sanitarias</t>
  </si>
  <si>
    <t>https://www.alcaldiabogota.gov.co/sisjur/normas/Norma1.jsp?i=1177</t>
  </si>
  <si>
    <t>172, 173</t>
  </si>
  <si>
    <t>DECRETO</t>
  </si>
  <si>
    <t>Por el cual se reglamenta parcialmente la Ley 09 de 1979 y se dictan otras disposiciones.</t>
  </si>
  <si>
    <t>https://www.minsalud.gov.co/Normatividad_Nuevo/DECRETO%203075%20DE%201997.pdf</t>
  </si>
  <si>
    <t>13, 14</t>
  </si>
  <si>
    <t xml:space="preserve">NORMA TÉCNICA SECTORIAL COLOMBIANA  </t>
  </si>
  <si>
    <t>NTS-USNA 007</t>
  </si>
  <si>
    <t>Manipulación de alimentos; norma
sanitaria; requisitos sanitarios;
inocuidad alimentaria</t>
  </si>
  <si>
    <t>Editada por el Instituto Colombiano de Normas Técnicas y Certificación (ICONTEC)
Apartado 14237 Bogotá, D.C.</t>
  </si>
  <si>
    <t>https://www.mincit.gov.co/CMSPages/GetFile.aspx?guid=5fcb0531-5eab-441b-b41a-ce677f8c553f</t>
  </si>
  <si>
    <t>Numeral 7 y 8</t>
  </si>
  <si>
    <t>RESOLUCIÓN</t>
  </si>
  <si>
    <t>Por la cual se reglamenta el artículo 126 del Decreto Ley 019 del 2012 y se dictan otras disposiciones.</t>
  </si>
  <si>
    <t>5, 8, 9, 11, 12, 13, 14, 26, 28</t>
  </si>
  <si>
    <t>ACUERDO</t>
  </si>
  <si>
    <t>Por el cual se prohíben progresivamente los plásticos
de un solo uso en las entidades del Distrito Capital que
hacen parte del sector central, descentralizado y
localidades</t>
  </si>
  <si>
    <t>Secretaria Distrital de Ambiente</t>
  </si>
  <si>
    <t>https://www.ambientebogota.gov.co/documents/10184/564058/Informe+Implementaci%C3%B3n+Acuerdo+808+2021.pdf/bcee5b0c-f777-4fd0-a601-704435505c46#:~:text=808%20de%2026%20de%20febrero,sustituci%C3%B3n%20y%20cierre%20de%20ciclos.</t>
  </si>
  <si>
    <t>PLAN DE SANEAMIENTO BASICO</t>
  </si>
  <si>
    <t>la SDIS elaboró  el presente plan de saneamiento la cual es una herramienta estratégica compuesta de cuatro programas: Programa de Limpieza y Desinfección, Programa de Desechos Sólidos, Programa de Abastecimiento o Suministro de Agua Potable y Programa de Control de Plagas</t>
  </si>
  <si>
    <t>https://sig.sdis.gov.co/images/documentos_sig/procesos/prestacion_de_servicios_sociales_para_la_inclusion_social/doc_aso/1.generales/20190621_gui_pss_005_v1_guia_plan_de_saneamiento.doc</t>
  </si>
  <si>
    <t>Por el cual se reglamenta parcialmente el Estatuto de Vigilancia y Seguridad Privada</t>
  </si>
  <si>
    <t>https://www.funcionpublica.gov.co/eva/gestornormativo/norma.php?i=1341</t>
  </si>
  <si>
    <t>fijar las normas generales para la entrega y recepción de los asuntos y recursos públicos del Estado colombiano, establecer la obligación para que los servidores públicos en el orden nacional, departamental, distrital, municipal, metropolitano en calidad de titulares y representantes legales</t>
  </si>
  <si>
    <t>https://www.funcionpublica.gov.co/eva/gestornormativo/norma.php?i=16161</t>
  </si>
  <si>
    <t>Claudia Marcela Villamil Leon - Contratista Subdirección Administrativa y  Financiera
Daniel Johan Calderon Poveda - Contratista Subdirección Administrativa y  Financiera
Alvaro Enrique Pinzon Amezquita -  Coordinador de cuentas Subdireccion Administrativa y Financiera- Contabilidad</t>
  </si>
  <si>
    <t>Daniel Alberto Moque Reyes - Gestor de Procesos</t>
  </si>
  <si>
    <t>Registre el nombre y cargo del Directivo de dependencia que participó en la identificación y/o autoevaluacíónde los requisitos legales y otros aplicables.</t>
  </si>
  <si>
    <t>Gloria Matilde Torres Cruz - Subdirectora Administrativa y Financiera</t>
  </si>
  <si>
    <t xml:space="preserve">Diana Sofía Ramirez Gonzalez </t>
  </si>
  <si>
    <t>Gestora Proceso Planeación Estratégica</t>
  </si>
  <si>
    <t>Oscar David Garzon Alfaro</t>
  </si>
  <si>
    <t>Subdirector de Diseño, Evaluación y Sistematización</t>
  </si>
  <si>
    <t>Planeación Estratégica</t>
  </si>
  <si>
    <t>http://www.alcaldiabogota.gov.co/sisjur/normas/Norma1.jsp?i=4125#356</t>
  </si>
  <si>
    <t xml:space="preserve">Art 13, 334, 339, 345, 346, 347, 352, 353, </t>
  </si>
  <si>
    <t xml:space="preserve"> PROCEDIMIENTOS DEL AREA FIJADOS EN MAPA DE GESTION DE LA ENTIDAD - PAGINA VIRTUAL </t>
  </si>
  <si>
    <t>Por la cual se establece la Ley Orgánica del Plan de Desarrollo</t>
  </si>
  <si>
    <t>http://www.alcaldiabogota.gov.co/sisjur/normas/Norma1.jsp?i=327</t>
  </si>
  <si>
    <t>Articulos 1, 2, 3, 26, 31, 32, 33 y 41</t>
  </si>
  <si>
    <t>Formulación y seguimiento al Plan Institucional
http://www.integracionsocial.gov.co/index.php/noticias/2163</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</si>
  <si>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</si>
  <si>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http://www.alcaldiabogota.gov.co/sisjur/normas/Norma1.jsp?i=3771</t>
  </si>
  <si>
    <t xml:space="preserve">todo el documento </t>
  </si>
  <si>
    <t>Presupuesto asociado a los proyectos de inversión</t>
  </si>
  <si>
    <t>Por la cual se dictan normas orgánicas en materia de presupuesto, responsabilidad y transparencia fiscal y se dictan otras disposiciones</t>
  </si>
  <si>
    <t>http://www.alcaldiabogota.gov.co/sisjur/normas/Norma1.jsp?i=13712</t>
  </si>
  <si>
    <t>Por medio de la cual se reglamentan las veedurías ciudadanas.</t>
  </si>
  <si>
    <t>http://www.oas.org/juridico/spanish/mesicic2_col_ley_850_2003.pdf</t>
  </si>
  <si>
    <t>Plan Institucional de Participación Ciudadana
Procedimiento de participación ciudadana</t>
  </si>
  <si>
    <t>Por la cual se desarrollan los artículos 356 y 357 de la Constitución Política y se dictan otras disposiciones</t>
  </si>
  <si>
    <t>http://www.alcaldiabogota.gov.co/sisjur/normas/Norma1.jsp?i=28306</t>
  </si>
  <si>
    <t>Art. 24</t>
  </si>
  <si>
    <t>A través de la cual se modifica la Ley 687 del 15 de agosto de 2001 y se establecen nuevos criterios de atención integral del adulto mayor en los centros vida</t>
  </si>
  <si>
    <t>https://www.funcionpublica.gov.co/eva/gestornormativo/norma.php?i=34495</t>
  </si>
  <si>
    <t>Procedimiento Recursos estampilla para el bienestar del adulto mayor y unificado de fondo de pobres, azar y espectáculos PCD-PE-018</t>
  </si>
  <si>
    <t>Por la cual se dictan normas orientadas a fortalecer los mecanismos de prevención, investigación y sanción de actos de corrupción y la efectividad del control de la gestión pública</t>
  </si>
  <si>
    <t xml:space="preserve"> Art. 73, 74,77</t>
  </si>
  <si>
    <t>http://www.integracionsocial.gov.co/index.php/noticias/2163</t>
  </si>
  <si>
    <t>Congreso de la Republica de Colombia</t>
  </si>
  <si>
    <t>http://www.alcaldiabogota.gov.co/sisjur/normas/Norma1.jsp?i=56882</t>
  </si>
  <si>
    <t xml:space="preserve"> Art. 9 literal g, d
Art.  11 literal a,b, e</t>
  </si>
  <si>
    <t>http://www.integracionsocial.gov.co/index.php/transparencia</t>
  </si>
  <si>
    <t>Por la cual se dictan disposiciones en materia de promoción y protección del derecho a la participación democrática</t>
  </si>
  <si>
    <t>https://www.alcaldiabogota.gov.co/sisjur/normas/Norma1.jsp?i=62230</t>
  </si>
  <si>
    <t>Títulos IV y V
Articulos 48 a 59</t>
  </si>
  <si>
    <t>http://www.integracionsocial.gov.co/index.php/noticias/ultimas-noticias/3225
Plan Institucional de Participación Ciudadana
Procedimiento de participación ciudadana</t>
  </si>
  <si>
    <t>Art 40 y 41</t>
  </si>
  <si>
    <t>http://www.integracionsocial.gov.co/index.php/ley-1712-transparencia-informacion</t>
  </si>
  <si>
    <t>Por el cual se compilan la Ley 38 de 1989, la Ley 179 de 1994 y la Ley 225 de 1995 que conforman el estatuto orgánico del presupuesto</t>
  </si>
  <si>
    <t>http://www.alcaldiabogota.gov.co/sisjur/normas/Norma1.jsp?i=5306</t>
  </si>
  <si>
    <t>por el cual se reglamenta parcialmente la Ley 617 de 2000.</t>
  </si>
  <si>
    <t>http://www.alcaldiabogota.gov.co/sisjur/normas/Norma1.jsp?i=3773#1</t>
  </si>
  <si>
    <t>http://www.alcaldiabogota.gov.co/sisjur/normas/Norma1.jsp?i=5795#1</t>
  </si>
  <si>
    <t>"Por el cual se reglamenta parcialmente la Ley 617 de 2000".</t>
  </si>
  <si>
    <t>http://www.alcaldiabogota.gov.co/sisjur/normas/Norma1.jsp?i=6155#1</t>
  </si>
  <si>
    <t>Por medio del cual se reglamenta parcialmente la Ley 617 de 2000.</t>
  </si>
  <si>
    <t>http://www.alcaldiabogota.gov.co/sisjur/normas/Norma1.jsp?i=7158#1</t>
  </si>
  <si>
    <t>Por el cual se reglamenta parcialmente la Ley 617 de 2000.</t>
  </si>
  <si>
    <t>http://www.alcaldiabogota.gov.co/sisjur/normas/Norma1.jsp?i=15287#0</t>
  </si>
  <si>
    <t>http://www.alcaldiabogota.gov.co/sisjur/normas/Norma1.jsp?i=27588#0</t>
  </si>
  <si>
    <t xml:space="preserve">todo su contenido </t>
  </si>
  <si>
    <t>https://www.funcionpublica.gov.co/eva/gestornormativo/norma.php?i=62866#</t>
  </si>
  <si>
    <t xml:space="preserve">proceso de planeación estratégica </t>
  </si>
  <si>
    <t>Por el cual se sustituye el Título IV de la Parte 1 del Libro 2 del Decreto 1081 de 2015, relativo al “Plan Anticorrupción y de Atención al Ciudadano”.</t>
  </si>
  <si>
    <t xml:space="preserve">Artículo 2.1.4.1.
Artículo 2.1.4.2.
Artículo 2.1.4.3 
Artículo 2.1.4.5. 
Artículo 2.1.4.8. </t>
  </si>
  <si>
    <t>http://www.integracionsocial.gov.co/index.php/plan-de-lucha-contra-la-corrupcion</t>
  </si>
  <si>
    <t>Por medio del cual se modifica el Decreto 1083 de 2015, Decreto Único Reglamentario del Sector Función Pública, en lo relacionado con el Sistema de Gestión establecido en el
artículo 133 de la Ley 1753 de 2015</t>
  </si>
  <si>
    <t xml:space="preserve">El presidente de la República de Colombia </t>
  </si>
  <si>
    <t>http://www.alcaldiabogota.gov.co/sisjur/normas/Norma1.jsp?i=71261</t>
  </si>
  <si>
    <t>2.2.22.3.8, 2.2.22.2.1, 2.2.22.3.12</t>
  </si>
  <si>
    <t>Plan de implementación del MIPG
FURAG
/https://www.integracionsocial.gov.co/index.php/transparencia/transparencia-y-acceso-a-la-informacion-publica</t>
  </si>
  <si>
    <t>Directiva presidencial</t>
  </si>
  <si>
    <t>Directrices para la elaboración y articulación de los Planes Estratégicos sectoriales e institucionales e implementación del Sistema de Monitoreo de Gestión y Resultados.</t>
  </si>
  <si>
    <t>https://www.suin-juriscol.gov.co/viewDocument.asp?ruta=DirectivasP/30021377</t>
  </si>
  <si>
    <t xml:space="preserve">Plan Estratégico Sectorial e Institucional </t>
  </si>
  <si>
    <t>Por el cual se dictan normas para establecer la publicidad permanente de indicadores de gestión en la administración Distrital y se dictan otras disposiciones</t>
  </si>
  <si>
    <t>https://www.alcaldiabogota.gov.co/sisjur/normas/Norma1.jsp?i=5461</t>
  </si>
  <si>
    <t>La Dirección de Análisis y Diseño Estratégico reporta  semestralmente el seguimiento de los indicadores de ciudad a través oficio o  correo electrónico a la Secretaría Distrital de Planeación.</t>
  </si>
  <si>
    <t>Por el cual se ordena a la Administración Distrital la creación y estructuración del Sistema de Monitoreo de las condiciones de vida de la infancia y la adolescencia del Distrito Capital y se dictan otras disposiciones</t>
  </si>
  <si>
    <t>https://www.alcaldiabogota.gov.co/sisjur/normas/Norma1.jsp?i=20567&amp;dt=S</t>
  </si>
  <si>
    <t>Insumos Informe Sistema de Monitoreo de Condiciones de Vida de Infancia y Adolescencia – SMIA
La Subdirección Diseño, Evaluación y Sistematización envía a la Subdirección para la Infancia para consolidar informe y posterior entrega al Concejo de Bogotá.</t>
  </si>
  <si>
    <t>Por el cual se establece la obligación de presentar un informe de gestión y ejecución de recursos de cooperación nacional e internacional del Distrito</t>
  </si>
  <si>
    <t>https://www.alcaldiabogota.gov.co/sisjur/normas/Norma1.jsp?dt=S&amp;i=39789#1</t>
  </si>
  <si>
    <t>Articulo 1</t>
  </si>
  <si>
    <t>La Dirección de Análisis y Diseño Estratégico consolida y reporta  trimestralmente el seguimiento de los convenios de cooperación internacional a través oficio o  correo electrónico a la Secretaría Distrital de Planeación con copia a la Oficina de Control Interno.</t>
  </si>
  <si>
    <t>Por medio del cual se adopta el plan de desarrollo económico, social, ambiental y de obras públicas del Distrito Capital 2020-2024.
“Un nuevo contrato social y ambiental para la Bogotá del siglo XXI”</t>
  </si>
  <si>
    <t>http://www.sdp.gov.co/micrositios/pdd-2020-2024/documentos</t>
  </si>
  <si>
    <t>Plataforma estratégica, plan estratégico, proyectos de inversión, plan de acción institucional integrado</t>
  </si>
  <si>
    <t>Por el cual se establecen los lineamientos para la actualización  de la Política de Juventud del Distrito Capital, se deroga el Acuerdo 159 de 2005, y se dictan otras disposiciones</t>
  </si>
  <si>
    <t>Concejo de Bogotá, D.C.</t>
  </si>
  <si>
    <t>https://sisjur.bogotajuridica.gov.co/sisjur/normas/Norma1.jsp?i=69339#18</t>
  </si>
  <si>
    <t>"Por el cual se compilan el Acuerdo 24 de 1995 y Acuerdo 20 de 1996 que conforman el Estatuto Orgánico del Presupuesto Distrital"
Reglamentado por el Decreto Distrital 192 de 2021.</t>
  </si>
  <si>
    <t>http://www.alcaldiabogota.gov.co/sisjur/normas/Norma1.jsp?i=1693</t>
  </si>
  <si>
    <t>Por el cual se actualizan los procedimientos del Banco Distrital de Programas y Proyectos.</t>
  </si>
  <si>
    <t>http://www.alcaldiabogota.gov.co/sisjur/normas/Norma1.jsp?i=1744</t>
  </si>
  <si>
    <t>Ficha estadística básica de inversión -Distrital (EBI-D)por cada proyecto de inversión</t>
  </si>
  <si>
    <t>https://www.alcaldiabogota.gov.co/sisjur/normas/Norma1.jsp?dt=S&amp;i=22805#0</t>
  </si>
  <si>
    <t>Artículos 14, 15 y 16</t>
  </si>
  <si>
    <t>Por el cual se adopta la Política Pública de Participación Incidente para el Distrito Capital</t>
  </si>
  <si>
    <t>https://sisjur.bogotajuridica.gov.co/sisjur/normas/Norma1.jsp?i=44692#0</t>
  </si>
  <si>
    <t>"Por medio del cual se adopta la Política Pública de Infancia y Adolescencia de Bogotá, D. C."</t>
  </si>
  <si>
    <t>https://sisjur.bogotajuridica.gov.co/sisjur/normas/Norma1.jsp?i=44762#0</t>
  </si>
  <si>
    <t>"Por medio del cual se adopta la Política Pública para las Familias de Bogotá, D. C."</t>
  </si>
  <si>
    <t>https://sisjur.bogotajuridica.gov.co/sisjur/normas/Norma1.jsp?i=44834#0</t>
  </si>
  <si>
    <t>Por el cual se adopta la Política Pública de y para la Adultez en el Distrito Capital</t>
  </si>
  <si>
    <t>https://sisjur.bogotajuridica.gov.co/sisjur/normas/Norma1.jsp?i=44836#0</t>
  </si>
  <si>
    <t>Por el cual se adopta la Política Pública Distrital para el Reconocimiento de la Diversidad Cultural, la garantía, la protección y el restablecimiento de los Derechos de la Población Raizal en Bogotá y se dictan otras disposiciones</t>
  </si>
  <si>
    <t>https://sisjur.bogotajuridica.gov.co/sisjur/normas/Norma1.jsp?i=44954#0</t>
  </si>
  <si>
    <t>Por el cual se adopta la Política Pública Distrital para el grupo étnico Rrom o Gitano en el Distrito Capital y se dictan otras disposiciones</t>
  </si>
  <si>
    <t>https://sisjur.bogotajuridica.gov.co/sisjur/normas/Norma1.jsp?i=45021#0</t>
  </si>
  <si>
    <t>Por medio del cual se adopta la Política Pública de Prevención y Atención del Consumo y la Prevención de la Vinculación a la Oferta de Sustancias Psicoactivas en Bogotá, D.C</t>
  </si>
  <si>
    <t>https://sisjur.bogotajuridica.gov.co/sisjur/normas/Norma1.jsp?i=45195#0</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</si>
  <si>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</si>
  <si>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https://sisjur.bogotajuridica.gov.co/sisjur/normas/Norma1.jsp?i=56702</t>
  </si>
  <si>
    <t xml:space="preserve"> 
Por medio del cual se adopta la Política Pública de Deporte, Recreación, Actividad Física, Parques y Escenarios para Bogotá</t>
  </si>
  <si>
    <t>https://sisjur.bogotajuridica.gov.co/sisjur/normas/Norma1.jsp?i=61995</t>
  </si>
  <si>
    <t>Por el cual se formula la Política de Trabajo Decente y Digno de Bogotá, D.C., y se dictan otras disposiciones</t>
  </si>
  <si>
    <t>https://sisjur.bogotajuridica.gov.co/sisjur/normas/Norma1.jsp?i=63092</t>
  </si>
  <si>
    <t>Por medio del cual se adopta la Política Pública Distrital para el Fenómeno de Habitabilidad en Calle y se derogan los Decretos Distritales Nos 136 de 2005 y 170 de 2007</t>
  </si>
  <si>
    <t>https://sisjur.bogotajuridica.gov.co/sisjur/normas/Norma1.jsp?i=64210</t>
  </si>
  <si>
    <t>adoptar para el Distrito Capital el Modelo Integrado de Planeación y Gestión - MIPG</t>
  </si>
  <si>
    <t xml:space="preserve"> Por medio del cual se adopta la “Política Pública de Lucha Contra la Trata de Personas en Bogotá Distrito Capital 2022-2031”</t>
  </si>
  <si>
    <t>https://sisjur.bogotajuridica.gov.co/sisjur/normas/Norma1.jsp?i=123538</t>
  </si>
  <si>
    <t>Por medio del cual se adopta la Política Pública de Discapacidad para Bogotá D.C. 2023-2034</t>
  </si>
  <si>
    <t>https://sisjur.bogotajuridica.gov.co/sisjur/normas/Norma1.jsp?i=138964</t>
  </si>
  <si>
    <t>Por la cual se modifica la Resolución Orgánica 6289 del 8 de marzo del 2011 que “Establece el sistema de rendición electrónica de la cuenta e informes, SIRECI, que deben utilizar los sujetos de control fiscal para la presentación de la rendición de cuenta e informes a la Contraloría General de la República</t>
  </si>
  <si>
    <t>Contralora general de la república</t>
  </si>
  <si>
    <t>https://www.alcaldiabogota.gov.co/sisjur/normas/Norma1.jsp?i=71005&amp;dt=S</t>
  </si>
  <si>
    <t>Reporte de información Sistema General de Participaciones - SIRECI – Contraloría General de la República
La Subdirección de Diseño, Evaluación y Sistematización remite a la Oficina de Control Interno los formatos diligenciados para consolidación y envío a la Secretaría Distrital de Hacienda.</t>
  </si>
  <si>
    <t>Secretaría Distrital de Hacienda</t>
  </si>
  <si>
    <t>http://www.shd.gov.co/shd/sites/default/files/documentos/Manual_Completo_0.pdf</t>
  </si>
  <si>
    <t>CONPES</t>
  </si>
  <si>
    <t>“POLÍTICA PÚBLICA DISTRITAL DE TRANSPARENCIA,
INTEGRIDAD Y NO TOLERANCIA CON LA CORRUPCIÓN”</t>
  </si>
  <si>
    <t>Consejo Distrital de Política Económica y Social del Distrito Capital</t>
  </si>
  <si>
    <t>https://sisjur.bogotajuridica.gov.co/sisjur/normas/Norma1.jsp?i=128905</t>
  </si>
  <si>
    <t xml:space="preserve">“POLÍTICA PÚBLICA DISTRITAL DE SERVICIO A LA
CIUDADANÍA” </t>
  </si>
  <si>
    <t>https://sisjur.bogotajuridica.gov.co/sisjur/normas/Norma1.jsp?i=128902</t>
  </si>
  <si>
    <t xml:space="preserve">“POLÍTICA PÚBLICA INTEGRAL DE DERECHOS HUMANOS
DE BOGOTÁ2019-2034” </t>
  </si>
  <si>
    <t>https://sisjur.bogotajuridica.gov.co/sisjur/normas/Norma1.jsp?i=128904</t>
  </si>
  <si>
    <t xml:space="preserve">
“POLÍTICA PÚBLICA DISTRITAL DE ESPACIO PÚBLICO
2019-2038” </t>
  </si>
  <si>
    <t>https://sisjur.bogotajuridica.gov.co/sisjur/normas/Norma1.jsp?i=128906</t>
  </si>
  <si>
    <t>“POLÍTICA PÚBLICA DISTRITAL DE JUVENTUD
2019–2030”</t>
  </si>
  <si>
    <t>https://sisjur.bogotajuridica.gov.co/sisjur/normas/Norma1.jsp?i=128911</t>
  </si>
  <si>
    <t>Política Pública de Seguridad Alimentaria y Nutricional para Bogotá: Construyendo Ciudadanía Alimentaria 2019-2031</t>
  </si>
  <si>
    <t>Secretaría Distrital de Desarrollo Económico</t>
  </si>
  <si>
    <t>https://sisjur.bogotajuridica.gov.co/sisjur/normas/Norma1.jsp?i=128908</t>
  </si>
  <si>
    <t>“POLÍTICA PÚBLICA DE
ACTIVIDADES SEXUALES PAGADAS
2020 – 2029”</t>
  </si>
  <si>
    <t>https://sisjur.bogotajuridica.gov.co/sisjur/normas/Norma1.jsp?i=89697</t>
  </si>
  <si>
    <t xml:space="preserve">“POLÍTICA PÚBLICA DE MUJERES Y EQUIDAD DE
GÉNERO 2020-2030” </t>
  </si>
  <si>
    <t>https://sisjur.bogotajuridica.gov.co/sisjur/normas/Norma1.jsp?i=105446</t>
  </si>
  <si>
    <t>Consejo Distrital de Política Económica y Social del Distrito Capital
Actualización del Plan de Acción de la
“POLÍTICA PÚBLICA PARA LA GARANTÍA
PLENA DE LOS DERECHOS DE LAS PERSONAS
LGBTI Y SOBRE IDENTIDADES DE GÉNERO Y
ORIENTACIONES SEXUALES EN EL DISTRITO
CAPITAL”
2021-2032</t>
  </si>
  <si>
    <t>https://sisjur.bogotajuridica.gov.co/sisjur/normas/Norma1.jsp?i=120224</t>
  </si>
  <si>
    <t>Actualización del Plan de Acción de la
“POLÍTICA PÚBLICA PARA LAS FAMILIAS 2021-2025”</t>
  </si>
  <si>
    <t>https://sisjur.bogotajuridica.gov.co/sisjur/normas/Norma1.jsp?i=121279</t>
  </si>
  <si>
    <t>Actualización del Plan de Acción de la
“POLÍTICA PÚBLICA SOCIAL PARA EL ENVEJECIMIENTO Y
LA VEJEZ 2010-2025”</t>
  </si>
  <si>
    <t>https://sisjur.bogotajuridica.gov.co/sisjur/normas/Norma1.jsp?i=128924</t>
  </si>
  <si>
    <t xml:space="preserve">Actualización del Plan de Acción de la
“POLÍTICA PÚBLICA DISTRITAL PARA EL
FENÓMENO DE HABITABILIDAD EN CALLE
2015-2025” </t>
  </si>
  <si>
    <t>https://sisjur.bogotajuridica.gov.co/sisjur/normas/Norma1.jsp?i=121280</t>
  </si>
  <si>
    <t>Actualización del Plan de Acción de la
“POLÍTICA PÚBLICA DE Y PARA LA ADULTEZ
2011-2044</t>
  </si>
  <si>
    <t>https://sisjur.bogotajuridica.gov.co/sisjur/normas/Norma1.jsp?i=121281</t>
  </si>
  <si>
    <t>Actualización Plan de Acción de la
“POLÍTICA PÚBLICA DE DEPORTE, RECREACIÓN,
ACTIVIDAD FÍSICA, PARQUES Y ESCENARIOS
2022-2032”</t>
  </si>
  <si>
    <t>https://sisjur.bogotajuridica.gov.co/sisjur/normas/Norma1.jsp?i=139338</t>
  </si>
  <si>
    <t xml:space="preserve">Actualización del Plan de Acción de la “POLÍTICA PÚBLICA DE PRODUCTIVIDAD, COMPETITIVIDAD Y
DESARROLLO SOCIOECONÓMICO 2011-2038” </t>
  </si>
  <si>
    <t>Consejo Distrital de Política Económica y Social del Distrito Capita</t>
  </si>
  <si>
    <t>https://sisjur.bogotajuridica.gov.co/sisjur/normas/Norma1.jsp?i=134697</t>
  </si>
  <si>
    <t>“Política Pública Distrital de Educación
2022-2038”</t>
  </si>
  <si>
    <t>https://sisjur.bogotajuridica.gov.co/sisjur/normas/Norma1.jsp?i=139339</t>
  </si>
  <si>
    <t xml:space="preserve">Por medio de la cual se adopta  el decreto 101 de 2010 fue derogado por el art. 34 del Decreto 768 de 2019, a excepción del articulo décimo tercero.  </t>
  </si>
  <si>
    <t xml:space="preserve">http://old.integracionsocial.gov.co/anexos/documentos/1_entidad/gsi/resolucion_516_de_2010.pdf
</t>
  </si>
  <si>
    <t xml:space="preserve">Art 3, 7, 9, 10, </t>
  </si>
  <si>
    <t>http://www.integracionsocial.gov.co/index.php/regimen-legal/formulacion-de-proyectos/criterios-tecnicos-y-legales</t>
  </si>
  <si>
    <t>Por la cual se reglamenta el trámite del Plan de Mejoramiento que presentan los sujetos de vigilancia y control fiscal a la Contraloría de Bogotá D.C., se adopta procedimiento interno y se dictan otras disposiciones.</t>
  </si>
  <si>
    <t>https://www.contraloriabogota.gov.co/sites/default/files/Contenido/Resoluciones_Rendicion_Cuentas/2019/RR_036_2019%20Por%20la%20cual%20se%20Adopta%20el%20Procedimiento%20y%20se%20Reglamenta%20el%20Tramite%20del%20Plan%20de%20Mejoramiento/RR_036_2019.pdf</t>
  </si>
  <si>
    <t>Capítulo III</t>
  </si>
  <si>
    <t>Procedimiento Formulación Plan de Mejoramiento</t>
  </si>
  <si>
    <t>Por medio del cual se establece la metodología y las competencias al interior de la Secretaria Distrital de Integración Social, con el fin con el fin de dar cumplimiento a lo establecido en la Ley 1712 de 2014</t>
  </si>
  <si>
    <t>http://aplicativos.sdis.gov.co/normograma/public/files/documentos/WeDSB2Hdn6.pdf</t>
  </si>
  <si>
    <t>http://old.integracionsocial.gov.co/anexos/documentos/2019transparencia/01082019_Glosario.pdf</t>
  </si>
  <si>
    <t>"Por la cual se reestructura el Comité Institucional de Gestión y Desempeño de la Secretaría Distrital de Integración Social y se dictan otras disposiciones”</t>
  </si>
  <si>
    <t>Título I Artículo 1, 2
Título II 
Artículo 3,4,5
Título III
Artículo 6, 7, 8,9, 
Título IV
Artículo 10,11, 12,13,14,15,
Título V
Artículo 16,17,18,19, 20,21,22,23,</t>
  </si>
  <si>
    <t>Comité Institucional de Gestión y Desempeño 
Actas</t>
  </si>
  <si>
    <t>Página web de la Entidad</t>
  </si>
  <si>
    <t>"Por la cual se adopta la Misión, Visión y Objetivos Estratégicos de la Secretaría Distrital de Integración
Social"</t>
  </si>
  <si>
    <t>http://aplicativos.sdis.gov.co/normograma/public/files/documentos/bX2WJSZiBR.pdf</t>
  </si>
  <si>
    <t>La Dirección de Análisis y Diseño Estratégico seguimiento trimestral</t>
  </si>
  <si>
    <t>POR LA CUAL SE REGLAMENTA EL SISTEMA DE GESTIóN EN LA SECRETARíA DISTRITAL DE INTEGRACIóN SOCIAL Y SE DICTAN OTRAS DISPOSICIONES</t>
  </si>
  <si>
    <t xml:space="preserve">Implementación y gestión del proceso </t>
  </si>
  <si>
    <t>Por la cual se modifica la resolución No.382  del 19 de marzo de 2021, en los artículos 2, 3, 5 Y 7.</t>
  </si>
  <si>
    <t>http://aplicativos.sdis.gov.co/normograma/public/files/documentos/kZwqQJ0USe.pdf</t>
  </si>
  <si>
    <t>Articulo primero, segunda, tercero y  cuarto</t>
  </si>
  <si>
    <t>Comites de Gestión y Desempeño - seguimiento a metas sociales y financieras</t>
  </si>
  <si>
    <t>“Por la cual se definen las reglas y principios aplicables a los servicios sociales de la
Secretaría Distrital de Integración Social, se adoptan los instrumentos de focalización,
los criterios de ingreso, priorización, egreso y restricciones, y se dictan otras
disposiciones”.</t>
  </si>
  <si>
    <t>http://aplicativos.sdis.gov.co/normograma/public/files/documentos/KePfgIm3ws.pdf</t>
  </si>
  <si>
    <t xml:space="preserve">Focalización </t>
  </si>
  <si>
    <t xml:space="preserve">“Por la cual se prescriben los métodos y se establece la forma, términos,
responsables, procedimientos, presentación de informes para la Rendición de las
Cuentas de la Secretaría Distrital de Integración Social a la Contraloría de Bogotá
D.C., mediante el aplicativo SIVICOF y se dictan otras disposiciones”
</t>
  </si>
  <si>
    <t>http://aplicativos.sdis.gov.co/normograma/public/files/documentos/Flv1Icemki.pdf</t>
  </si>
  <si>
    <t xml:space="preserve">Para la presentación de los informes de rendión de cuentas de la SDIS a la Contraloría de Bogota </t>
  </si>
  <si>
    <t xml:space="preserve">Acuerdo </t>
  </si>
  <si>
    <t>"Por la cual se modifica el Reglamento Interno del Comité Sectorial de Gestión y Desempeño del Sector Integración Social"</t>
  </si>
  <si>
    <t>https://www.integracionsocial.gov.co/images/_docs/2022/transparencia/ComiteSectorial/20042023-Acuerdo-Reglamento-interno-Comite-Sectorial.pdf</t>
  </si>
  <si>
    <t xml:space="preserve">Comites Sectorial de Gestión y Desempeño </t>
  </si>
  <si>
    <t xml:space="preserve">Actas del Comité Sectorial de Gestión y Desempeño </t>
  </si>
  <si>
    <t xml:space="preserve">CESAR DAVID MARTÍN CÓRDOBA / JUAN CARLOS RODRIGUEZ </t>
  </si>
  <si>
    <t>GESTOR DE PROCESO PRESTACIÓN DE SERVICIOS SOCIALES / JURÍDICO DT</t>
  </si>
  <si>
    <t>FANNY MELINA GUTIERREZ GARZÓN</t>
  </si>
  <si>
    <t>DIRECTORA TERRITORIAL</t>
  </si>
  <si>
    <t>Tratados y acuerdos internacionales</t>
  </si>
  <si>
    <t>Declaración de Ginebra sobre los Derechos del Niño</t>
  </si>
  <si>
    <t>Sociedad de Naciones</t>
  </si>
  <si>
    <t>https://www.ramajudicial.gov.co/documents/1545778/7429338/NNA-INT-NOR-IDI-01-1924.+Declaraci%C3%B3n+de+Ginebra+.pdf/938d86c5-fc53-47c3-9716-337d6cafa05c</t>
  </si>
  <si>
    <t>Atención a la ciudadania, documentos emitidos, reuniones</t>
  </si>
  <si>
    <t>Declaración Universal de los Derechos Humanos</t>
  </si>
  <si>
    <t>Naciones Unidas</t>
  </si>
  <si>
    <t>https://www.ohchr.org/en/udhr/documents/udhr_translations/spn.pdf</t>
  </si>
  <si>
    <t>Artículo 25</t>
  </si>
  <si>
    <t>Convención sobre el Estatuto de los Refugiados</t>
  </si>
  <si>
    <t>https://www.acnur.org/5b0766944.pdf</t>
  </si>
  <si>
    <t>Convención sobre el Estatuto de los Refugiados, ratificada por la Ley 51 de 1981, reglamentada por el Decreto 1398 de 1990.</t>
  </si>
  <si>
    <t>Declaración de los Derechos del Niño</t>
  </si>
  <si>
    <t>https://www.cidh.oas.org/Ninez/pdf%20files/Declaraci%C3%B3n%20de%20los%20Derechos%20del%20Ni%C3%B1o.pdf</t>
  </si>
  <si>
    <t>2106 A</t>
  </si>
  <si>
    <t>Convención Internacional sobre la Eliminación de Todas las Formas de Discriminación Racial, ratificada por la Ley 22 de 1981</t>
  </si>
  <si>
    <t>https://www.ohchr.org/sp/professionalinterest/pages/cerd.aspx</t>
  </si>
  <si>
    <t>2200A</t>
  </si>
  <si>
    <t>Pacto Internacional de Derechos Civiles y Políticos, ratificado mediante la Ley 74 de 1968</t>
  </si>
  <si>
    <t>https://www.ohchr.org/sp/professionalinterest/pages/ccpr.aspx</t>
  </si>
  <si>
    <t>Pacto Internacional de Derechos Económicos, Sociales y Culturales, ratificado mediante la Ley 74 de 1968</t>
  </si>
  <si>
    <t>https://www.ohchr.org/Documents/ProfessionalInterest/cescr_SP.pdf</t>
  </si>
  <si>
    <t>Convención Americana sobre Derechos Humanos, Colombia presentó un instrumento de adhesión el 21 de junio de 1985.</t>
  </si>
  <si>
    <t>Conferencia Especializada Interamericana sobre Drechos Humanos</t>
  </si>
  <si>
    <t>https://www.oas.org/dil/esp/tratados_b-32_convencion_americana_sobre_derechos_humanos.htm</t>
  </si>
  <si>
    <t>C138</t>
  </si>
  <si>
    <t>Convenio 138 sobre la edad mínima de admisión de empleo, adoptada por la OIT en 1973, aprobada mediante Ley 515 de 1999.</t>
  </si>
  <si>
    <t>Organización Internacional del Trabajo</t>
  </si>
  <si>
    <t>https://www.ilo.org/legacy/spanish/buenos-aires/trabajo-infantil/resource/docs/sabermas/normativa/c138.pdf</t>
  </si>
  <si>
    <t>Convención sobre la Eliminación de Todas las Formas de Discriminación contra la Mujer, ratificada por la Ley 51 de 1981, y reglamentada por el Decreto 1398 de 1990</t>
  </si>
  <si>
    <t>https://www.ohchr.org/sp/professionalinterest/pages/cedaw.aspx</t>
  </si>
  <si>
    <t>Convención sobre la Eliminación de Todas las Formas de Discriminación contra la Mujer</t>
  </si>
  <si>
    <t>Código Internacional de Comercialización de Sucedáneos de la leche materna y subsiguientes resoluciones</t>
  </si>
  <si>
    <t>Organización Mundial de la Salud</t>
  </si>
  <si>
    <t>http://apps.who.int/iris/bitstream/handle/10665/42533/9243541609_spa.pdf?ua=1</t>
  </si>
  <si>
    <t>Convención Interamericana para Prevenir y Sancionar la Tortura, ratificada por Ley 409 de 1997</t>
  </si>
  <si>
    <t>Organización de Estados Americanos</t>
  </si>
  <si>
    <t>https://www.oas.org/juridico/spanish/firmas/a-51.html</t>
  </si>
  <si>
    <t>Protocolo adicional a la Convención Americana Sobre Derechos Humanos en Materia de Derechos Económicos, Sociales y Culturales</t>
  </si>
  <si>
    <t>https://www.hchr.org.co/documentoseinformes/documentos/html/pactos/protocolo_san_salvador.html</t>
  </si>
  <si>
    <t>C169</t>
  </si>
  <si>
    <t>Convenio sobre Pueblos Indigenas y Tribales: declaración de las Naciones Unidas sobre los Derechos de los Pueblos Indigenas</t>
  </si>
  <si>
    <t>https://www.ilo.org/wcmsp5/groups/public/---americas/---ro-lima/documents/publication/wcms_345065.pdf</t>
  </si>
  <si>
    <t>Convención Interamericana sobre Obligaciones Alimentarias, ratificada por la Ley 470 de 1998.</t>
  </si>
  <si>
    <t>https://www.oas.org/dil/esp/Convenci%C3%B3n%20Interamericana%20sobre%20Obligaciones%20Alimentarias%20Republica%20Dominicana.pdf</t>
  </si>
  <si>
    <t>44/25</t>
  </si>
  <si>
    <t>Convención sobre los Derechos del Niño</t>
  </si>
  <si>
    <t>https://www.unicef.org/convencion(5).pdf</t>
  </si>
  <si>
    <t>Artículos 2, 3, 6 y 12</t>
  </si>
  <si>
    <t>Convención interamericana sobre tráfico internacional de menores, ratificada por la Ley 470 de 1998</t>
  </si>
  <si>
    <t>https://www.oas.org/dil/esp/Convencion_Interamericana_sobre_Trafico_Internacional_de_Menores.pdf</t>
  </si>
  <si>
    <t>45/158</t>
  </si>
  <si>
    <t>Convención Internacional para la Protección de los Derechos de todos los Trabajadores Migratorios y sus Familias, aprobada por la Ley 146 de 1994.</t>
  </si>
  <si>
    <t>https://www.ohchr.org/sp/professionalinterest/pages/cmw.aspx</t>
  </si>
  <si>
    <t>Convenio de La Haya sobre Aspectos Civiles de la Sustracción Internacional de Niños, ratificada por la Ley 173 de 1994.</t>
  </si>
  <si>
    <t>http://www.poderjudicialmichoacan.gob.mx/comunicacion/TratadosI/Tratados/Derechos%20del%20Ni%C3%B1o/Convenci%C3%B3n%20sobre%20los%20Aspectos%20Civiles%20%20de%20la%20Sustracci%C3%B3n%20Internacional%20de%20Menores.pdf</t>
  </si>
  <si>
    <t>Convención de la Haya relativo a la protección del niño y la cooperación en materia de la adopción internacional, ratificada por la Ley 265 de 1996.</t>
  </si>
  <si>
    <t>https://www.oas.org/dil/esp/Convencion_de_la_Haya_sobre_la_Proteccion_de_Menores_Cooperacion_Materia_de_Adopcion.pdf</t>
  </si>
  <si>
    <t>Convenio de La Haya sobre la Responsabilidad Paterna y la Protección de los Niños</t>
  </si>
  <si>
    <t>https://www.hcch.net/es/instruments/conventions/full-text/?cid=70</t>
  </si>
  <si>
    <t>Convenio sobre la prohibición de las peores formas de trabajo infantil y la acción inmediata para su eliminación, aprobado por Ley 704 de 2001</t>
  </si>
  <si>
    <t>https://www.ilo.org/legacy/spanish/buenos-aires/trabajo-infantil/resource/docs/sabermas/normativa/c182.pdf</t>
  </si>
  <si>
    <t xml:space="preserve">Marco de Acción Regional Educación para Todos en las Américas </t>
  </si>
  <si>
    <t>Organización de las Naciones Unidas para la Educación</t>
  </si>
  <si>
    <t>http://equidadparalainfancia.org/wp-content/uploads/2017/07/Educaci%C3%B3n-para-Todos.-Marco-de-Acci%C3%B3n-para-las-Am%C3%A9ricas.pdf</t>
  </si>
  <si>
    <t xml:space="preserve">Marco de Acción de Dakar Educación Para Todos </t>
  </si>
  <si>
    <t>https://web.oas.org/childhood/ES/Lists/Recursos%20%20Compromisos%20Mundiales/Attachments/20/9.%20Marco%20de%20Acci%C3%B3n%20de%20Dakar%20Educaci%C3%B3n%20para%20Todos.pdf</t>
  </si>
  <si>
    <t>Protocolo Facultativo de la Convención sobre los Derechos del Niño relativo a la venta de niños, la prostitución infantil y la utilización de los niños en la pornografía, aprobado mediante Ley 765 de 2002.</t>
  </si>
  <si>
    <t>https://www.cancilleria.gov.co/sites/default/files/protocolofacultativodelaconvencionsobrelosderechosdelninorelativoalaventadeninoslaprostitucioninfant.pdf</t>
  </si>
  <si>
    <t>Declaración Universal de la UNESCO sobre la Diversidad Cultural</t>
  </si>
  <si>
    <t>Estrategia Mundial para la Alimentación del Lactante y del niño pequeño</t>
  </si>
  <si>
    <t>https://www.who.int/nutrition/publications/gs_infant_feeding_text_spa.pdf</t>
  </si>
  <si>
    <t>OC-17</t>
  </si>
  <si>
    <t>Opinión Consultiva   de la Condición Jurídica y Derechos Humanos del Niño: “los niños son titulares de derechos y no sólo objeto de protección”.</t>
  </si>
  <si>
    <t>Corte Interamericana de Derechos Humanos</t>
  </si>
  <si>
    <t>https://www.acnur.org/fileadmin/Documentos/BDL/2002/1687.pdf</t>
  </si>
  <si>
    <t>A/R/54/263</t>
  </si>
  <si>
    <t>Protocolo facultativo de la Convención sobre los Derechos del Niño relativo a la participación de niños en los conflictos armados, aprobado por Ley 833 de 2003.</t>
  </si>
  <si>
    <t>https://www.ohchr.org/sp/professionalinterest/pages/opaccrc.aspx</t>
  </si>
  <si>
    <t>Convención Internacional sobre los Derechos de las Personas con Discapacidad, ratificada por la Ley 1346 de 2009.</t>
  </si>
  <si>
    <t>https://www.un.org/esa/socdev/enable/documents/tccconvs.pdf</t>
  </si>
  <si>
    <t>R/61/295</t>
  </si>
  <si>
    <t>Declaración de las Naciones Unidas sobre los pueblos indígenas</t>
  </si>
  <si>
    <t>https://www.un.org/esa/socdev/unpfii/documents/DRIPS_es.pdf</t>
  </si>
  <si>
    <t>Foro mundial de grupos de trabajo por la primera infancia: Sociedad civil y Estado 2009, en el que se desarrollan los avances y sostenibilidad de la política pública de primera infancia, la atención integral con enfoque diverso y el alcance y responsabilidad de la sociedad civil con la primera infancia</t>
  </si>
  <si>
    <t>Grupos de Trabajo por la Primera Infancia</t>
  </si>
  <si>
    <t>https://web.oas.org/childhood/ES/Lists/Temas%20%20Proyecto%20%20Actividad%20%20Documento%20%20Antecedente/Attachments/45/Atenci%C3%B3n%20Integral%20a%20la%20Primera%20Infancia%20Tomo%201.pdf</t>
  </si>
  <si>
    <t xml:space="preserve"> Esta Declaración se concibe como un ideal común por el que todos los pueblos y naciones deben esforzarse, a fin de que tanto los individuos como las instituciones, inspirándose constantemente en ella, promuevan, mediante la enseñanza y la educación, el respeto a estos derechos y libertades, y aseguren, por medidas progresivas de carácter nacional e internacional, su reconocimiento y aplicación universales y efectivos, tanto entre los pueblos de los Estados Miembros como entre los de los territorios colocados bajo su jurisdicción.
 </t>
  </si>
  <si>
    <t xml:space="preserve"> Asamblea General de las Naciones Unidas</t>
  </si>
  <si>
    <t>http://www.corteconstitucional.gov.co/relatoria/DECLARACION%20UNIVERSAL%20DE%20LOS%20DERECHOS%20HUMANOS.php</t>
  </si>
  <si>
    <t>Artículo 28</t>
  </si>
  <si>
    <t>Esta documentado en la Política Distrital del Fenómeno de la Habitabilidad en calle y en los lineamientos de los servicios para la prestación del servicio</t>
  </si>
  <si>
    <t>Conferencia Mundial sobre la Mujer (Beijing, 1995)</t>
  </si>
  <si>
    <t>La Cuarta Conferencia Mundial sobre la Mujer, celebrada en Beijing en 1995, marcó un importante punto de inflexión para la agenda mundial de igualdad de género. La Declaración y Plataforma de Acción de Beijing, adoptada de forma unánime por 189 países, constituye un programa en favor del empoderamiento de la mujer y en su elaboración se tuvo en cuenta el documento clave de política mundial sobre igualdad de género. La Declaración y Plataforma de Acción de Beijing establece una serie de objetivos estratégicos y medidas para el progreso de las mujeres y el logro de la igualdad de género en 12 esferas cruciales: La mujer y la pobreza; Educación y capacitación de la mujer; La mujer y la salud; La violencia contra la mujer; La mujer y los conflictos armados; La mujer y la economía; La mujer en el ejercicio del poder y la adopción de decisiones; Mecanismos institucionales para el adelanto de la mujer; Los derechos humanos de la mujer; La mujer y los medios de difusión; La mujer y el medio ambiente.</t>
  </si>
  <si>
    <t>http://www.acnur.org/t3/fileadmin/Documentos/BDL/2006/4654.pdf?view=1</t>
  </si>
  <si>
    <t>Prestación de servicios sociales para la inclusión social</t>
  </si>
  <si>
    <t>Convención sobre la eliminación de todas las formas de discriminación contra la mujer</t>
  </si>
  <si>
    <t xml:space="preserve">La Convención que tiene un carácter jurídicamente vinculante, enuncia los principios aceptados internacionalmente sobre los derechos de la mujer que se aplican a todas las mujeres en todos los ámbitos. El fundamento de la convención se basa en la "prohibición de todas las formas de discriminación contra la mujer". Además de exigir que se reconozcan a la mujer derechos iguales a los de los hombres, la Convención prescribe las medidas que han de adoptarse para asegurar que en todas partes las mujeres puedan gozar de los derechos que les asisten.
</t>
  </si>
  <si>
    <t>http://www.acnur.org/t3/fileadmin/scripts/doc.php?file=t3/fileadmin/Documentos/BDL/2001/0031</t>
  </si>
  <si>
    <t>Carta Internacional por el Derecho a la ciudad de las Mujeres</t>
  </si>
  <si>
    <t>Esta carta es considerada el avance más importante en la definición, declaración y reconocimiento del derecho a la ciudad, de las mujeres, ella incluye en la agenda social y de los gobiernos los temas de preocupación mundial desde la visión de las Mujeres, enfatizando en los desafíos pendientes para  lograr las ciudades equitativas y democráticas, donde sean incluidas y reconocidos sus aportes históricos a la construcción y planificación de los asentamientos humanos.</t>
  </si>
  <si>
    <t>Foro Urbano Mundial, Barcelona.</t>
  </si>
  <si>
    <t>http://www.ugr.es/~revpaz/documentacion/rpc_n5_2012_doc1.pdf</t>
  </si>
  <si>
    <t>Declaración sobre el progreso y el desarrollo en lo social</t>
  </si>
  <si>
    <t xml:space="preserve">Esta Declaración tiene como fundamentos principales : La importancia de acelerar el progreso social y económico en todas las partes del mundo y contribuir así a la paz y la solidaridad internacionales; La paz y la seguridad internacionales, de una parte, y el progreso social y el desarrollo económico, de la otra, se encuentran íntimamente relacionados y ejercen influencia entre sí;  El desarrollo social puede promoverse mediante la coexistencia pacífica, las relaciones de amistad y la cooperación de los Estados con diferentes sistemas sociales, económicos o políticos; La interdependencia del desarrollo económico y del desarrollo social en el proceso más amplio de crecimiento y cambio, y la importancia de una estrategia de desarrollo integrado que tenga plenamente en cuenta, en todas las etapas, sus aspectos sociales. </t>
  </si>
  <si>
    <t>http://www.ohchr.org/SP/ProfessionalInterest/Pages/ProgressAndDevelopment.aspx</t>
  </si>
  <si>
    <t>Artículo 2º</t>
  </si>
  <si>
    <t>Protocolo Adicional de la Convención Interamericana de Derechos Humanos en materia de Derechos Económicos, Sociales y Culturales, "Protocolo de San Salvador" (1988), ratificado por Colombia mediante la Ley 319 de 1996</t>
  </si>
  <si>
    <t>A través de éste Protocolo, se adoptan medidas para que los Estados Partes se comprometan en adoptar las acciones necesarias con el fin de lograr la efectividad de los derechos.   Este Protocolo fue ratificado en Colombia mediante la  Ley 319 de 1996</t>
  </si>
  <si>
    <t>Asamblea General de la Organización de los Estados Americanos-OEA</t>
  </si>
  <si>
    <t>https://www.cidh.oas.org/basicos/Basicos4.htm</t>
  </si>
  <si>
    <t xml:space="preserve">Todos </t>
  </si>
  <si>
    <t xml:space="preserve">Carta Mundial por el Derecho a la Ciudad </t>
  </si>
  <si>
    <t xml:space="preserve"> 2004, 2005</t>
  </si>
  <si>
    <t>La Carta Mundial del Derecho a la Ciudad   se resume en tres ejes fundamentales: 
1- El ejercicio pleno de la ciudadanía, es decir el ejercicio de todos los derechos humanos que aseguran el bienestar colectivo de los habitantes y la producción y gestión social del hábitat.
2-La función social de la propiedad y de la ciudad, siendo predominante el bien común sobre el derecho individual de propiedad, lo que implica el uso socialmente justo y ambientalmente sustentable del espacio urbano.
3-La gestión democrática de la ciudad, a través de la participación de la sociedad de forma directa y participativa, en el planeamiento y gobierno de las ciudades, fortaleciendo las administraciones públicas a escala local, así como las organizaciones sociales.</t>
  </si>
  <si>
    <t>Foro Social de las Américas – Quito, Julio 2004
Foro Mundial Urbano – Barcelona, Octubre 2004
Foro Social Mundial – Porto Alegre, Enero 2005
Revisión previa a Barcelona, Septiembre 2005</t>
  </si>
  <si>
    <t>http://wikiprogress.org/articles/archive/carta-mundial-por-el-derecho-a-la-ciudad/</t>
  </si>
  <si>
    <t>Permanete</t>
  </si>
  <si>
    <t>Medidas de Protección y/o Restablecimiento de Derechos  expedidas por Comisarías de Familia</t>
  </si>
  <si>
    <t>Comisarías de Familia o Archivo de las Comisarías</t>
  </si>
  <si>
    <t xml:space="preserve">Convención Americana sobre derechos humanos </t>
  </si>
  <si>
    <t>Reafirmando su propósito de consolidar en este Continente, dentro del cuadro de las instituciones democráticas, un régimen de libertad personal y de justicia social, fundado en el respeto de los derechos esenciales del hombre; Reconociendo que los derechos esenciales del hombre no nacen del hecho de ser nacional de determinado Estado, sino que tienen como fundamento los atributos de la persona humana, razón por la cual justifican una protección internacional, de naturaleza convencional coadyuvante o complementaria de la que ofrece el derecho interno de los Estados americanos; Considerando que estos principios han sido consagrados en la Carta de la Organización de los Estados Americanos, en la Declaración Americana de los Derechos y Deberes del Hombre y en la Declaración Universal de los Derechos Humanos que han sido reafirmados y desarrollados en otros instrumentos internacionales, tanto de ámbito universal como regional; Reiterando que, con arreglo a la Declaración Universal de los Derechos Humanos, sólo puede realizarse el ideal del ser humano libre, exento del temor y de la miseria, si se crean condiciones que permitan a cada persona gozar de sus derechos económicos, sociales y culturales, tanto como de sus derechos civiles y políticos, y Considerando que la Tercera Conferencia Interamericana Extraordinaria (Buenos Aires, 1967) aprobó la incorporación a la propia Carta de la Organización de normas más amplias sobre derechos económicos, sociales y educacionales y resolvió que una convención interamericana sobre derechos humanos determinara la estructura, competencia y procedimiento de los órganos encargados de esa materia,</t>
  </si>
  <si>
    <t>https://www.oas.org/dil/esp/tratados_B-32_Convencion_Americana_sobre_Derechos_Humanos.pdf</t>
  </si>
  <si>
    <t>Prestación de Servicios Sociales para la Inclusión Social</t>
  </si>
  <si>
    <t xml:space="preserve">Convención sobre los derechos del niño </t>
  </si>
  <si>
    <t>El Preámbulo recuerda los principios fundamentales de las Naciones Unidas y las disposiciones precisas de algunos tratados y
declaraciones relativos a los derechos del hombre; reafirma la  cesidad de proporcionar a los niños cuidado y asistencia especiales en razón de su vulnerabilidad; subraya de manera especial la responsabilidad primordial de la familia por lo que respecta a la protección y la asistencia, la necesidad de una protección jurídica y no jurídica del niño antes y después del nacimiento, la importancia del respeto de los valores culturales de la comunidad del niño y el papel crucial de la cooperación internacional para que los derechos del niño se hagan realidad.</t>
  </si>
  <si>
    <t>https://www.un.org/es/events/childrenday/pdf/derechos.pdf</t>
  </si>
  <si>
    <t>Convención
Interamericana para
Prevenir, Sancionar
y Erradicar
la Violencia
contra la Mujer</t>
  </si>
  <si>
    <t>9 de junio de 1994</t>
  </si>
  <si>
    <t xml:space="preserve">Por medio de la Convención de Belém do Pará, los Estados Parte acordaron que la
violencia contra las mujeres:
[…] constituye una violación de los derechos humanos y las libertades fundamentales y limita total o parcialmente a la mujer el reconocimiento, goce y ejercicio de tales derechos y libertades.
[…] es una ofensa a la dignidad humana y una manifestación de las relaciones de
poder históricamente desiguales entre mujeres y hombres.
[…] trasciende todos los sectores de la sociedad independientemente de su clase, raza o grupo étnico, nivel de ingresos, cultura, nivel educacional, edad o
religión y afecta negativamente sus propias bases.
La Convención de Belém do Pará establece por primera vez el derecho de las
mujeres a vivir una vida libre de violencia. Este tratado internacional ha dado
pauta para la adopción de leyes y políticas sobre prevención, erradicación y sanción de la violencia contra las mujeres en los Estados Parte de la Convención;
formulación de planes nacionales; organización de campañas e implementación
de protocolos y de servicios de atención, entre otras iniciativas, y ha sido un
aporte significativo al fortalecimiento del Sistema Interamericano de Derechos
Humanos. </t>
  </si>
  <si>
    <t>https://www.cndh.org.mx/sites/all/doc/programas/mujer/Material_difusion/convencion_BelemdoPara.pdf</t>
  </si>
  <si>
    <t>La Cuarta Conferencia Mundial sobre la Mujer, celebrada en Beijing en 1995, marcó un importante punto de inflexión para la agenda mundial de igualdad de género. La Declaración y Plataforma de Acción de Beijing, adoptada de forma unánime por 189 países, constituye un programa en favor del empoderamiento de la mujer y en su elaboración se tuvo en cuenta el documento clave de política mundial sobre igualdad de género. La Declaración y Plataforma de Acción de Beijing establece una serie de objetivos estratégicos y medidas para el progreso de las mujeres y el logro de la igualdad de género en 12 esferas cruciales: La mujer y la pobreza; Educación y capacitación de la mujer; La mujer y la salud; La violencia contra la mujer; La mujer y los conflictos armados; La mujer y la economía; La mujer en el ejercicio del poder y la adopción de decisiones; Mecanismos institucionales para el adelanto de la mujer; Los derechos humanos de la mujer; La mujer y los medios de difusión; La mujer y el medio ambiente; La niña.</t>
  </si>
  <si>
    <t>CONSTITUCIÓN POLÍTICA DE 1991</t>
  </si>
  <si>
    <t>Constitución Política de la República de Colombia</t>
  </si>
  <si>
    <t>Emisor primario el pueblo de Colombia</t>
  </si>
  <si>
    <t xml:space="preserve">http://www.secretariasenado.gov.co/senado/basedoc/constitucion_politica_1991.html </t>
  </si>
  <si>
    <t>ATENCIÓN A LA CIUDADANÍA,  DOCUMENTOS EMITIDOS , REUNIONES</t>
  </si>
  <si>
    <t xml:space="preserve">ÁREA DE GESTIÓN </t>
  </si>
  <si>
    <t>https://dapre.presidencia.gov.co/normativa/normativa/Constitucion-Politica-Colombia-1991.pdf</t>
  </si>
  <si>
    <t>Artículos 44° y 67°</t>
  </si>
  <si>
    <t>Por medio del cual se expide la Constitución Politica de Colombia de 1991</t>
  </si>
  <si>
    <t>Asamble Nacional constituyente</t>
  </si>
  <si>
    <t>Art. 13,12,46</t>
  </si>
  <si>
    <t>De Permanente consulta</t>
  </si>
  <si>
    <t>Atención a la ciudadania</t>
  </si>
  <si>
    <t>Abordaje casos</t>
  </si>
  <si>
    <t>Carpeta Drive Servicio social Bogotá te Acompaña en la Vejez</t>
  </si>
  <si>
    <t xml:space="preserve">Constitución Política de Colombia </t>
  </si>
  <si>
    <t xml:space="preserve">
Artículos 1° y 2, 13, 46,  47, 78, 49 y 93.</t>
  </si>
  <si>
    <t>CONSTITUCIÓN POLITICA DE 1991</t>
  </si>
  <si>
    <t>El pueblo de Colombia</t>
  </si>
  <si>
    <t>Todo su contenido en especial el Art. 209</t>
  </si>
  <si>
    <t>ATENCION A LA CIUDADANIA,  DOCUMENTOS EMITIDOS , REUNIONES</t>
  </si>
  <si>
    <t>Todo su contenido en especial el Art. 44, 209</t>
  </si>
  <si>
    <t>Articulos 1, 2,3, 13, 15, 23, 29, 42, 44, 93. 116,228, 229</t>
  </si>
  <si>
    <t>Preámbulo, Artículos 1,  2, 4, 5,6, 7, 11, 13, 16, 29, 43, 44, 45, 46, 47, 78, 93, 94 y 189 numerales 10 y 11</t>
  </si>
  <si>
    <t xml:space="preserve">Documentos generados subdirecciones técnicas - Equipos de políticas Pública  </t>
  </si>
  <si>
    <t>Régimen legal de Bogotá D.C.</t>
  </si>
  <si>
    <t>Consulta página jurídica</t>
  </si>
  <si>
    <t>Proceso Prestación de Servicios Sociales para la Inclusión Social</t>
  </si>
  <si>
    <t>"por el cual se reglamenta el artículo 24 de la Ley 1176 de 2007".</t>
  </si>
  <si>
    <t>Presidencia de la Republica de Colombia</t>
  </si>
  <si>
    <t>https://www.funcionpublica.gov.co/eva/gestornormativo/norma.php?i=34654</t>
  </si>
  <si>
    <t>"Por el cual se dictan normas para suprimir o reformar regulaciones, procedimientos y tramites innecesarios existentes en la Administración Pública".</t>
  </si>
  <si>
    <t>DE CONSULTA Y APLICACIÓN PERMANENTE</t>
  </si>
  <si>
    <t>EN TODAS LAS ACTUACIONERS DE LA ADMINISTRACIÓN</t>
  </si>
  <si>
    <t>AREA DE GESTIÓN</t>
  </si>
  <si>
    <t>"Por medio del cual se expide el Dereto Unico Reglamentario del sector Administrativo de Planeación Nacional".</t>
  </si>
  <si>
    <t xml:space="preserve">Departamento Nacional de Planeacion </t>
  </si>
  <si>
    <t xml:space="preserve">DOCUMENTOS REMITIDOS, REUNIONES Y OTROS </t>
  </si>
  <si>
    <t>"Por el cual se modifica y adiciona el Decreto 1082 de 2015, único reglamentario del Sector Administrativo de Planeación Nacional, con el fin reglamentar los articulos 30,31,32,34 y 35 de la Ley 2069 de 2020, en lo relativo al sistema de compras públicas y se dictan otras disposiciones".</t>
  </si>
  <si>
    <t>EN TODAS LAS ACTUACIONES DE LA ADMINISTRACIÓN</t>
  </si>
  <si>
    <t xml:space="preserve"> "Por medio del cual se adopta el Estatuto Temporal de Protección para Migrantes
Venezolanos Bajo Régimen de Protección Temporal y se dictan otras disposiciones en materia migratoria"</t>
  </si>
  <si>
    <t xml:space="preserve">Ministerio de Relaciones Exteriores </t>
  </si>
  <si>
    <t>Por el cual se dictan normas para simplificar, suprimir y reformar trámites, procesos y procedimientos innecesarios existentes en la administración pública” que modifica la Ley 1438 de 2011.</t>
  </si>
  <si>
    <t>Presidente de la Repúblca de Colombia</t>
  </si>
  <si>
    <t>https://dapre.presidencia.gov.co/normativa/normativa/DECRETO%202106%20DEL%2022%20DE%20NOVIEMBRE%20DE%202019.pdf</t>
  </si>
  <si>
    <t>Artículo 13</t>
  </si>
  <si>
    <t>Prestación de los Servicios Sociales Para la Inclusión Social</t>
  </si>
  <si>
    <t>Por el cual se promueve la Lactancia Materna, se reglamenta la comercialización y publicidad de los alimentos de fórmula para lactantes y complementarios de la Leche Materna y se dictan otras disposiciones</t>
  </si>
  <si>
    <t>https://www.invima.gov.co/documents/20143/441790/decreto_1397_1992.pdf/29a2e93f-068d-04c8-8f83-fd2a05ca5b54</t>
  </si>
  <si>
    <t>“Por el cual se crea el Comité Interinstitucional para la erradicación del Trabajo Infantil y la Protección del Menor Trabajador”</t>
  </si>
  <si>
    <t>https://www.icbf.gov.co/cargues/avance/docs/decreto_0859_1995.htm</t>
  </si>
  <si>
    <t>Por el cual se reglamenta la Ley 1448 de 2011 y se dictan otras disposiciones.</t>
  </si>
  <si>
    <t>http://www.suin-juriscol.gov.co/viewDocument.asp?ruta=Decretos/1551126</t>
  </si>
  <si>
    <t xml:space="preserve">Artículos 31, 53, 94, 115, 119, 122, 151, 160, 184, 215, 279 y 286. </t>
  </si>
  <si>
    <t>“Por el cual se crea la Comisión Intersectorial para la Atención Integral de la Primera Infancia – AIPI – y la Comisión Especial de Seguimiento para la Atención Integral a la Primera Infancia”.</t>
  </si>
  <si>
    <t>http://www.suin-juriscol.gov.co/viewDocument.asp?ruta=Decretos/1553065</t>
  </si>
  <si>
    <t>Por el cual se reglamentan las Leyes 975 de 2005, 1448 de 2011 y 1592 de 2012.</t>
  </si>
  <si>
    <t>https://www.funcionpublica.gov.co/eva/gestornormativo/norma.php?i=56210</t>
  </si>
  <si>
    <t>Artículos 3, 5, 20. Titulo III</t>
  </si>
  <si>
    <t>Por medio del cual se expide el Decreto Reglamentario Único del Sector Presidencia de la República</t>
  </si>
  <si>
    <t>Artículos 1.3.1, 2.1.1.4.1.2, 2.3.2.1.2.4, 2.3.2.1.5.3, 2.3.2.1.5.4 y 3.1.2.</t>
  </si>
  <si>
    <t>"Por medio del cual se expide el Decreto Único Reglamentario del Sector de Inclusión Social y Reconciliación”. Modificado por el Decreto 2460 de 2015, 'por el cual se reglamenta parcialmente el artículo 172 de la Ley 1448 de 2011, se adopta la Estrategia de Corresponsabilidad de la política pública para las víctimas del conflicto armado interno y se modifica el parágrafo 2o del artículo 2.2.8.3.8 del Decreto 1084 de 2015, Único Reglamentario del Sector de Inclusión Social y Reconciliación', publicado en el Diario Oficial No. 49.729 de 17 de diciembre de 2015. Modificado por el Decreto 87 de 2017, 'por el cual se reglamenta el funcionamiento del Fondo contra la Explotación Sexual de Niños, Niñas y Adolescentes, adscrito al Instituto Colombiano de Bienestar Familiar, y se dictan otras disposiciones', publicado en el Diario Oficial No. 50.125 de 23 de enero de 2017. Modificado por el Decreto 1336 de 2018, 'por medio del cual se adiciona el Decreto 1084 de 2015, Único Reglamentario del Sector de Inclusión Social y Reconciliación, y se reglamentan los esquemas de financiación y cofinanciación entre la Nación y las entidades territoriales para el Desarrollo Integral de la Primera Infancia', publicado en el Diario Oficial No. 50.667 de 27 de julio de 2018. Modificado por el Decreto 1356 de 2018, 'por medio del cual se adiciona el Decreto número 1084 de 2015, Único Reglamentario del Sector de Inclusión Social y Reconciliación, y se reglamenta el literal c) del artículo 9o de la Ley 1804 de 2016, sobre el seguimiento y evaluación de la Política de Estado para el Desarrollo Integral de la Primera Infancia de Cero a Siempre', publicado en el Diario Oficial No. 50.671 de 31 de julio de 2018.</t>
  </si>
  <si>
    <t>https://www.unidadvictimas.gov.co/es/decreto-%C3%BAnico-reglamentario-1084-del-26-de-mayo-de-2015-sector-inclusi%C3%B3n-social-y-reconciliaci%C3%B3n</t>
  </si>
  <si>
    <t>“Por el cual se crea el Sistema Nacional de Coordinación de Responsabilidad Penal para Adolescentes (SNCRPA) y se dictan otras disposiciones”.</t>
  </si>
  <si>
    <t>http://www.suin-juriscol.gov.co/viewDocument.asp?ruta=Decretos/30020022</t>
  </si>
  <si>
    <t>Parte 4, Títuos I, II y V. Parte 11, Título IV.</t>
  </si>
  <si>
    <t>“Por el cual se reglamenta el funcionamiento del Fondo contra la Explotación Sexual de Niños, Niñas y Adolescentes, adscrito al Instituto Colombiano de Bienestar Familiar, y se dictan otras disposiciones'. Adiciona el Decreto 1084 de 2015.</t>
  </si>
  <si>
    <t>https://www.funcionpublica.gov.co/eva/gestornormativo/norma.php?i=79073</t>
  </si>
  <si>
    <t>“Por medio del cual se adiciona el Decreto 1084 de 2015, Único Reglamentario del Sector de Inclusión Social y Reconciliación, y se reglamentan los esquemas de financiación y cofinanciación entre la Nación y las entidades territoriales para el Desarrollo Integral de la Primera Infancia”.</t>
  </si>
  <si>
    <t>https://www.funcionpublica.gov.co/eva/gestornormativo/norma.php?i=87682</t>
  </si>
  <si>
    <t>“Por medio del cual se adiciona el Decreto 1084 de 2015, Único Reglamentario del Sector de Inclusión Social y Reconciliación, y se reglamenta el literal c del artículo 9 de la Ley 1804 de 2016, sobre el seguimiento y evaluación de la Política de Estado para el Desarrollo Integral de la Primera Infancia de Cero a Siempre”.</t>
  </si>
  <si>
    <t>https://www.funcionpublica.gov.co/eva/gestornormativo/norma.php?i=87760</t>
  </si>
  <si>
    <t>Artículo 1</t>
  </si>
  <si>
    <t>"Por el cual se declara un Estado de Emergencia Económica, Social y Ecológica en todo el territorio Nacional"</t>
  </si>
  <si>
    <t>https://coronaviruscolombia.gov.co/Covid19/docs/decretos/presidencia/51_Presidencia_Decreto_417.pdf</t>
  </si>
  <si>
    <t>"Por el cual se imparten instrucciones en virtud de la emergencia sanitaria generada por la pandemia del Coronavirus COVID-19 y el mantenimiento del orden público"</t>
  </si>
  <si>
    <t>https://coronaviruscolombia.gov.co/Covid19/docs/decretos/presidencia/82-decreto-457.pdf</t>
  </si>
  <si>
    <t>https://coronaviruscolombia.gov.co/Covid19/docs/decretos/presidencia/286_DECRETO_637_2020.pdf</t>
  </si>
  <si>
    <t>Por el cual se crea la Comisión Tripartita de Concertación para el Desarrollo de Programas para la Tercera Edad, se determina su composición y se le asignan funciones.”</t>
  </si>
  <si>
    <t>https://www.suin-juriscol.gov.co/viewDocument.asp?ruta=Decretos/1155455</t>
  </si>
  <si>
    <t>Subdirección para la Vejez- Subdirecciones Locales</t>
  </si>
  <si>
    <t>Por la cual se actualiza el Manual Operativo del Programa de Protección Social al Adulto Mayor, hoy Colombia Mayor.</t>
  </si>
  <si>
    <t>https://www.mintrabajo.gov.co/documents/20147/45103/resolucion_00001370_de_2013.pdf/bb855391-32d5-5193-d407-058a1700b1c9?t=1487272557328</t>
  </si>
  <si>
    <t>En su totalidad</t>
  </si>
  <si>
    <t>Por medio del cual se compilan las normas del Sistema General de Pensiones</t>
  </si>
  <si>
    <t>https://normativa.colpensiones.gov.co/colpens/docs/decreto_1833_2016.htm</t>
  </si>
  <si>
    <t>2.2.14.1.31.</t>
  </si>
  <si>
    <t>Por el cual se modifica el artículo 2.2.14.1.39 del Título 14 Capítulo 1 del Decreto número 1833 de 2016 por el cual se compilan las normas del Sistema General de Pensiones</t>
  </si>
  <si>
    <t>file:///C:/Users/LENOVO/Downloads/Decreto%201340%20del%202019.PDF</t>
  </si>
  <si>
    <t>1 y 2</t>
  </si>
  <si>
    <t>Cumplimiento de criterios vigentes en los servicios sociales</t>
  </si>
  <si>
    <t>Por el cual se reglamenta el artículo 5 del Decreto Legislativo 812 de 2020 sobre la administración, ejecución y operación del Programa de Protección Social al Adulto Mayor - Colombia Mayor-, el esquema de compensación del impuesto sobre las Ventas (IVA), el Programa de Ingreso Solidario y se dictan otras disposiciones.</t>
  </si>
  <si>
    <t>Ministerio de Hacienda y Credito Publico
Ministerio del Trabajo
Departamento Administrativo Para La Prosperidad Socia
Departamento Nacional de Planeación</t>
  </si>
  <si>
    <t>https://www.funcionpublica.gov.co/eva/gestornormativo/norma.php?i=153546</t>
  </si>
  <si>
    <t xml:space="preserve">Artículos 4., 2.2.14.1.3.  y  6.
</t>
  </si>
  <si>
    <t>Por el cual se adiciona la Parte 8 en el Libro 2 del Decreto 1081 de 2015, en el sentido de reglamentar la prestación del servicio de valoración de apoyos que realicen las entidades públicas y privadas en los términos de la Ley 1996 de 2019</t>
  </si>
  <si>
    <t>https://dapre.presidencia.gov.co/normativa/normativa/DECRETO%20487%20DEL%201%20DE%20ABRIL%20DE%202022.pdf</t>
  </si>
  <si>
    <t xml:space="preserve"> Art, 2.8.2.3.3</t>
  </si>
  <si>
    <t>De consulta eventual</t>
  </si>
  <si>
    <t>Por el cual se adopta el Plan Nacional de Atención y Reparación Integral a las Víctimas de que trata la Ley 1448 de 2011.</t>
  </si>
  <si>
    <t>https://www.funcionpublica.gov.co/eva/gestornormativo/norma.php?i=48899#0</t>
  </si>
  <si>
    <t>Esta documentado en los lineamientos de los servicios para la prestación del servicio.</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</si>
  <si>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</si>
  <si>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https://www.alcaldiabogota.gov.co/sisjur/normas/Norma1.jsp?dt=S&amp;i=122939#11</t>
  </si>
  <si>
    <t>Esta documentado en Protocolo Bioseguridad emergencia sanitaria generada por covid 19  PTC-TH-001, Anexo 16. Directrices medidas de bioseguridad para la atención de población habitante de calle. https://sig.sdis.gov.co/index.php/es/gestion-de-talento-humano-documentos-asociados</t>
  </si>
  <si>
    <t>Por el cual se modifica el artículo 2.1.5.1 del Decreto 780 de 2016, Único Reglamentario del Sector Salud y Protección Social</t>
  </si>
  <si>
    <t>https://www.funcionpublica.gov.co/eva/gestornormativo/norma_pdf.php?i=78693</t>
  </si>
  <si>
    <t>Circular. Exigencia de esquema de vacunación covid-19 a trabajadores de los sectores productivos abiertos al público.</t>
  </si>
  <si>
    <t xml:space="preserve">Ministerio del Trabajo </t>
  </si>
  <si>
    <t>https://www.alcaldiabogota.gov.co/sisjur/normas/Norma1.jsp?i=119849&amp;dt=S</t>
  </si>
  <si>
    <t xml:space="preserve">Por la cual se declara la emergencia sanitaria por causa del coronavirus COVID-19 y se adoptan medidas para hacer frente al virus
</t>
  </si>
  <si>
    <t xml:space="preserve">Ministerio de salud y protección social </t>
  </si>
  <si>
    <t>https://www.funcionpublica.gov.co/eva/gestornormativo/norma.php?i=119957</t>
  </si>
  <si>
    <t>Esta documentado en los lineamientos de los servicios para la prestación del servicio, aunado a Protocolo Bioseguridad emergencia sanitaria generada por covid 19  PTC-TH-001, Anexo 16. Directrices medidas de bioseguridad para la atención de población habitante de calle. https://sig.sdis.gov.co/index.php/es/gestion-de-talento-humano-</t>
  </si>
  <si>
    <t>Por medio del cual se expide el Decreto Único Reglamentario del sector Administrativo de Planeación Nacional”</t>
  </si>
  <si>
    <t xml:space="preserve">Presidente de la República </t>
  </si>
  <si>
    <t>Parte 2, Título 1, Capitulos 1 (Sección 1, 2 - Parcial) y 2</t>
  </si>
  <si>
    <t xml:space="preserve">  DOCUMENTOS EMITIDOS </t>
  </si>
  <si>
    <t>DOCUMENTOS EMITIDOS</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</si>
  <si>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</si>
  <si>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https://www.funcionpublica.gov.co/eva/gestornormativo/norma_pdf.php?i=160961</t>
  </si>
  <si>
    <t>Por el cual se reglamenta la contratación con entidades privadas sin ánimo de lucro a la que hace referencia el inciso segundo del artículo 355 de la Constitución Política</t>
  </si>
  <si>
    <t>Departamento Nacional De Planeación</t>
  </si>
  <si>
    <t>http://es.presidencia.gov.co/normativa/normativa/DECRETO%2092%20DEL%2023%20ENERO%20DE%202017.pdf</t>
  </si>
  <si>
    <t>Por el cual se reglamenta la acción de tutela consagrada en el artículo 86 de la Constitución Política.</t>
  </si>
  <si>
    <t>Nivel Nacional</t>
  </si>
  <si>
    <t>http://www.secretariasenado.gov.co/senado/basedoc/decreto_2591_1991.html</t>
  </si>
  <si>
    <t>Medidas de Protección expedidas por Comisarías de Familia</t>
  </si>
  <si>
    <t>Por el cual se reglamenta la Ley 294 de 1996 reformada parcialmente por la Ley 575 de 2000</t>
  </si>
  <si>
    <t>https://www.alcaldiabogota.gov.co/sisjur/normas/Norma1.jsp?i=5386&amp;dt=S</t>
  </si>
  <si>
    <t>Por el cual se reglamentan los artículos 52, 77, 79, 82, 83, 84, 86, 87, 96, 98, 99, 100, 105, 111 y 205 de la Ley 1098 de 2006.</t>
  </si>
  <si>
    <t>https://www.icbf.gov.co/cargues/avance/docs/decreto_4840_2007.htm</t>
  </si>
  <si>
    <t xml:space="preserve">Por el cual se reglamentan parcialmente las Leyes 294 de 1996, 575 de 2000 y 1257
de 2008 </t>
  </si>
  <si>
    <t>http://wsp.presidencia.gov.co/Normativa/Decretos/2011/Documents/Diciembre/20/dec479920122011.pdf</t>
  </si>
  <si>
    <t>Decrero 1930</t>
  </si>
  <si>
    <t>Por el cual se adopta la Política Pública Nacional de Equidad de Género y se crea una Comisión Intersectorial para su implementación”</t>
  </si>
  <si>
    <t xml:space="preserve">Departamento Administrativo de la Presidencia de la República </t>
  </si>
  <si>
    <t>https://www.icbf.gov.co/cargues/avance/docs/decreto_1930_2013.htm</t>
  </si>
  <si>
    <t>Historias sociales</t>
  </si>
  <si>
    <t>Archivo  de gestión CURNN</t>
  </si>
  <si>
    <t>Por el cual se declara un Estado de Emergencia Económica, Social y Ecológica en todo el territorio Nacional</t>
  </si>
  <si>
    <t>Medidas de Protección y/o Restablecimiento. De Derechos expedidas por Comisarías de Familia</t>
  </si>
  <si>
    <t>Archcivo Nivel Central</t>
  </si>
  <si>
    <t>Por el cual se dictan medidas para garantizar la prestación del servicio a cargo de las comisarías de familia, dentro del Estado de Emergencia Económica, Social y Ecológica</t>
  </si>
  <si>
    <t>https://dapre.presidencia.gov.co/normativa/normativa/DECRETO%20460%20DEL%2022%20DE%20MARZO%20DE%202020.pdf</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</si>
  <si>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</si>
  <si>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https://dapre.presidencia.gov.co/normativa/normativa/Decreto-491-28-marzo-2020.pdf</t>
  </si>
  <si>
    <t xml:space="preserve">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t>
  </si>
  <si>
    <t>https://dapre.presidencia.gov.co/normativa/normativa/DECRETO%20806%20DEL%204%20DE%20JUNIO%20DE%202020.pdf</t>
  </si>
  <si>
    <t>Por el cual se adiciona un capítulo al Título 4 a la Parte 4, del Libro 2, del Decreto 1066 de 2015, Único Reglamentario del Sector Interior, para adoptar la Política Pública para las garantía del ejercicio efectivo de los derchos de las personas que hacen parte de los sectores sociales LGBTI y de personas con orientación sexual e identidad de género diversas.</t>
  </si>
  <si>
    <t xml:space="preserve">Ministerio del Interior </t>
  </si>
  <si>
    <t>https://www.mininterior.gov.co/sites/default/files/decreto_762_politica_publica_garantia_de_los_derechos_sectores_sociales_lgbti.pdf</t>
  </si>
  <si>
    <t xml:space="preserve">Referencia </t>
  </si>
  <si>
    <t xml:space="preserve">Decreto Ley </t>
  </si>
  <si>
    <t>Congreso de la Republica de Colombia o Presidente con poder especial</t>
  </si>
  <si>
    <t>https://www.alcaldiabogota.gov.co/sisjur/normas/Norma1.jsp?i=9027#63</t>
  </si>
  <si>
    <t>Art. 1, 2, 3, 4, 5, 7, 53, 54 y 63</t>
  </si>
  <si>
    <t>"Por el cual se promulga el "Protocolo Facultativo de la Convención sobre los Derechos del Niño Relativo a la Venta de Niños, la Prostitución Infantil y la Utilización de los niños en la Pornografía, adoptado en Nueva York, el 25 de mayo de 2000"</t>
  </si>
  <si>
    <t>https://www.alcaldiabogota.gov.co/sisjur/normas/Norma1.jsp?i=11625#0</t>
  </si>
  <si>
    <t>Art. 9 numerales 1, 2 y 3</t>
  </si>
  <si>
    <t>Conferencias en las diferentes modalidades de los servicios y las denuncias a las autoridades por estos hechos</t>
  </si>
  <si>
    <t>Casos ocurridos en algunas modalidades de los servicios de la Subdirección para la discapacidad</t>
  </si>
  <si>
    <t>por el cual se declara el día nacional de la prevención del embarazo en adolescentes.</t>
  </si>
  <si>
    <t>https://www.alcaldiabogota.gov.co/sisjur/normas/Norma1.jsp?i=26862</t>
  </si>
  <si>
    <t>Capacitaciones en los diferentes modalidades de los servicios de la Subdirección para la discapacidad</t>
  </si>
  <si>
    <t>Actas y listados de asistencia</t>
  </si>
  <si>
    <t>cada área del la Subdirección para la discapacidad</t>
  </si>
  <si>
    <t>por medio del cual se reglamentan parcialmente las Leyes 715 de 2001, 1122 de 2007 y 1176 de 2007.</t>
  </si>
  <si>
    <t>https://www.alcaldiabogota.gov.co/sisjur/normas/Norma1.jsp?i=28750</t>
  </si>
  <si>
    <t>Art. 6, 10 y 11</t>
  </si>
  <si>
    <t>Art. 1 al 9, del 12 al 14, 137 y 142</t>
  </si>
  <si>
    <t>Por el cual se adopta la Política Pública Nacional de Equidad de Género y se crea una Comisión Intersectorial para su implementación</t>
  </si>
  <si>
    <t>https://www.alcaldiabogota.gov.co/sisjur/normas/Norma1.jsp?i=54533</t>
  </si>
  <si>
    <t>Art, 1</t>
  </si>
  <si>
    <t>Por el cual se reglamenta parcialmente la Ley 1712 de 2014 y se dictan otras disposiciones</t>
  </si>
  <si>
    <t>https://www.alcaldiabogota.gov.co/sisjur/normas/Norma1.jsp?i=60556#0</t>
  </si>
  <si>
    <t>Esta versión incorpora las modificaciones introducidas al decreto único reglamentario del Sector de Inclusión Social y Reconciliación.</t>
  </si>
  <si>
    <t>https://www.alcaldiabogota.gov.co/sisjur/normas/Norma1.jsp?i=62519#C.9.T.7.P.2.L.2</t>
  </si>
  <si>
    <t>Articulación con los demás Instituciones</t>
  </si>
  <si>
    <t>https://www.alcaldiabogota.gov.co/sisjur/normas/Norma1.jsp?i=71261#5</t>
  </si>
  <si>
    <t>Por medio del cual se adiciona el Decreto 1084 de 2015, Único Reglamentario del Sector de Inclusión Social y Reconciliación, y se reglamenta el literal c del artículo 9 de la Ley 1804 de 2016, sobre el seguimiento y evaluación de la Política de Estado para el Desarrollo Integral de la Primera Infancia de Cero a Siempre</t>
  </si>
  <si>
    <t>https://www.alcaldiabogota.gov.co/sisjur/normas/Norma1.jsp?i=80448</t>
  </si>
  <si>
    <t>Por el cual se crea el Observatorio Nacional de Inclusión Social y Productiva para Personas con Discapacidad y se dictan otras disposiciones</t>
  </si>
  <si>
    <t>https://www.alcaldiabogota.gov.co/sisjur/normas/Norma1.jsp?i=117751</t>
  </si>
  <si>
    <t>https://www.alcaldiabogota.gov.co/sisjur/normas/Norma1.jsp?i=87968#5</t>
  </si>
  <si>
    <t>Art. Del 1 al 19</t>
  </si>
  <si>
    <t>Cumplimiento jurídico normativo</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</si>
  <si>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</si>
  <si>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https://www.alcaldiabogota.gov.co/sisjur/normas/Norma1.jsp?i=117759</t>
  </si>
  <si>
    <t>"Por el cual se adiciona la Parte 8 en el Libro 2 del Decreto 1081 de 2015, en el sentido de reglamentar la prestación del servicio de valoración de apoyos que realicen las entidades públicas y privadas en los términos de la Ley 1996 de 2019"</t>
  </si>
  <si>
    <t>Se reglamentan los artículos 16, 17 y 22 de la Ley 1996 de 2019 y se adiciona el Decreto 1069 de 2015, Único Reglamentario del Sector Justicia y del Derecho</t>
  </si>
  <si>
    <t>https://www.funcionpublica.gov.co/eva/gestornormativo/norma.php?i=144938</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</si>
  <si>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</si>
  <si>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https://www.alcaldiabogota.gov.co/sisjur/normas/Norma1.jsp?i=122939</t>
  </si>
  <si>
    <t>Art. 11</t>
  </si>
  <si>
    <t xml:space="preserve">223
</t>
  </si>
  <si>
    <t>Por medio de la cual se modifica la resolución 666 de 2020 en el sentido de sustituir su anexo técnico</t>
  </si>
  <si>
    <t>https://www.minsalud.gov.co/Normatividad_Nuevo/Resoluci%C3%B3n%20No.%20223%20%20de%202021.pdf</t>
  </si>
  <si>
    <t>Por el cual se modifica la estructura del Departamento Administrativo de la Presidencia de la República.</t>
  </si>
  <si>
    <t>https://dapre.presidencia.gov.co/normativa/normativa/DECRETO%201784%20DEL%2004%20DE%20OCTUBRE%20DE%202019.pdf</t>
  </si>
  <si>
    <t>Art. 12 numerales 1, 6 y 9</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</si>
  <si>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</si>
  <si>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https://www.alcaldiabogota.gov.co/sisjur/normas/Norma1.jsp?i=115998</t>
  </si>
  <si>
    <t>A través de las modalidades de los servicios CADIS y EFI</t>
  </si>
  <si>
    <t>Articulación con el sector privado para la vinculación laboral de jóvenes con discapacidad</t>
  </si>
  <si>
    <t>En las dos modalidades de los servicios CADIS y EFI</t>
  </si>
  <si>
    <t>Por medio del cual se crea la Comisión Intersectorial de la Política Nacional de Cuidado y se dictan disposiciones para su funcionamiento</t>
  </si>
  <si>
    <t>https://www.alcaldiabogota.gov.co/sisjur/normas/Norma1.jsp?i=125521</t>
  </si>
  <si>
    <t>Art. 2 y 4</t>
  </si>
  <si>
    <t>Contribuir con el sistema distrital del cuidado</t>
  </si>
  <si>
    <t>Participación en el sistema distrital del cuidado en las sesiones que se realizan, según la programación</t>
  </si>
  <si>
    <t>Secretaría Distrital de la Mujer, Dirección Poblacional SDIS y subdirección para la discapacidad.</t>
  </si>
  <si>
    <t>Por medio del cual se adiciona el Capítulo 8 al Título 2 de la Parte 9 del Libro 2 del Decreto 780 de 2016 relativo a la Política Pública Social para Habitantes de la Calle 2022 -2031</t>
  </si>
  <si>
    <t>https://www.alcaldiabogota.gov.co/sisjur/normas/Norma1.jsp?i=126017</t>
  </si>
  <si>
    <t>participar en la construcción de la política pública</t>
  </si>
  <si>
    <t>Participar en la construcción de la política pública</t>
  </si>
  <si>
    <t>Por el cual se confía a la Vicepresidenta de la República de Colombia unas misiones o encargos</t>
  </si>
  <si>
    <t>https://www.apccolombia.gov.co/sites/default/files/2022-09/DECRETO-1874-DEL-9-DE-SEPTIEMBRE-DE-2022.pdf</t>
  </si>
  <si>
    <t>Atención de directrices en términos de discapacidad</t>
  </si>
  <si>
    <t>Vicepresidencia de la República</t>
  </si>
  <si>
    <t>Por el cual se reglamentan el Decreto 714 de 1996, Estatuto Orgánico de Presupuesto Distrital y se dictan otras disposiciones</t>
  </si>
  <si>
    <t>Alcalde Mayor - Secretaria Distrital de  hacienda</t>
  </si>
  <si>
    <t>https://www.alcaldiabogota.gov.co/sisjur/normas/Norma1.jsp?i=69046</t>
  </si>
  <si>
    <t>Todo su Contenido</t>
  </si>
  <si>
    <t>Alcalde Mayor - Secretaría Distrital de  Integración Social</t>
  </si>
  <si>
    <t>Art, 1 - 3; 17 - 20; 27-33</t>
  </si>
  <si>
    <t>Crea el  Consejo Distrital de Política Social (CDPS) y los Consejos  Locales de Política Social (CLOPS)</t>
  </si>
  <si>
    <t>Nivel Distrital</t>
  </si>
  <si>
    <t>https://www.alcaldiabogota.gov.co/sisjur/normas/Norma1.jsp?i=4239&amp;dt=S</t>
  </si>
  <si>
    <t>Actualiza el Consejo Distrital de Política Social, de conformidad con lo dispuesto en la Ley 1098 de 2006 y el acuerdo Distrital 257 de 2006</t>
  </si>
  <si>
    <t>https://www.alcaldiabogota.gov.co/sisjur/normas/Norma1.jsp?i=34296</t>
  </si>
  <si>
    <t>Crea las Instancias de Coordinación del sector Administrativo Mujeres, se determina la participación de la secretaria Distrital de la Mujer en las instancias de coordinación existentes en el Distrito Capital, y se dictan otras disposiciones.</t>
  </si>
  <si>
    <t>https://www.alcaldiabogota.gov.co/sisjur/normas/Norma1.jsp?i=60027</t>
  </si>
  <si>
    <t>Por medio del cual se reglamenta el Acuerdo 740 de 2019 y se dictan otras disposiciones</t>
  </si>
  <si>
    <t>Alcaldia Mayor D.C.</t>
  </si>
  <si>
    <t>https://www.alcaldiabogota.gov.co/sisjur/normas/Norma1.jsp?i=88448#34</t>
  </si>
  <si>
    <t>Alcaldia Mayor de Bogota D.C</t>
  </si>
  <si>
    <t>Art. 25</t>
  </si>
  <si>
    <t>Por el cual se adopta la Política Pública de Mujeres y Equidad de Género en el Distrito Capital y se dictan otras disposiciones</t>
  </si>
  <si>
    <t>https://www.alcaldiabogota.gov.co/sisjur/normas/Norma1.jsp?i=39454</t>
  </si>
  <si>
    <t>Art. 5, 7, 11</t>
  </si>
  <si>
    <t>08/18/2010</t>
  </si>
  <si>
    <t>Por medio del cual se adopta la Política Pública Social para el Envejecimiento y la Vejez en el Distrito Capital</t>
  </si>
  <si>
    <t>https://www.alcaldiabogota.gov.co/sisjur/normas/Norma1.jsp?i=40243&amp;dt=S</t>
  </si>
  <si>
    <t>Completa</t>
  </si>
  <si>
    <t>Por el cual se establece el Reglamento Interno del Recaudo de Cartera en el Distrito Capital y se dictan otras disposiciones</t>
  </si>
  <si>
    <t>Alcaldía Mayor de Bogotá D.C</t>
  </si>
  <si>
    <t>https://www.alcaldiabogota.gov.co/sisjur/normas/Norma1.jsp?i=115717</t>
  </si>
  <si>
    <t>Artículos 21 y 23</t>
  </si>
  <si>
    <t>Gestión de Cartera servicios sociales</t>
  </si>
  <si>
    <t>Expediente Gestión de Cartera</t>
  </si>
  <si>
    <t>Por medio del cual se imparten instrucción en virtud de la emergencia sanitaria generada por la pandemia del Coronavirus COVID-19 para el mantenimiento del orden público en la ciudad de Bogotá D.C., la reactivación económica segura y se dictan otras disposiciones</t>
  </si>
  <si>
    <t>https://secretariageneral.gov.co/sites/default/files/archivos-adjuntos/decreto_240_2020_pdf.pdf</t>
  </si>
  <si>
    <t>Historia Social de la Persona Mayor</t>
  </si>
  <si>
    <t>Por la cual se modifica la estructura organizacional de la Secretaría Distrtital de Integación Social</t>
  </si>
  <si>
    <t>Alcaldía Mayor de Bogotá, D.C.</t>
  </si>
  <si>
    <t>http://old.integracionsocial.gov.co/anexos/documentos/2019transparencia/22022019_Decreto%20587%20de%202017.pdf</t>
  </si>
  <si>
    <t>Artículo 4</t>
  </si>
  <si>
    <t>Por medio del cual se actualizan las instancias de coordinación del Sector Salud</t>
  </si>
  <si>
    <t>https://www.alcaldiabogota.gov.co/sisjur/normas/Norma1.jsp?i=84785#7</t>
  </si>
  <si>
    <t>Artículo 2</t>
  </si>
  <si>
    <t>Por el cual se adopta la Política Pública de Mujeres y Equidad de Género en el Distrito Capital y se dictan otras disposiciones</t>
  </si>
  <si>
    <t>http://www.sdp.gov.co/sites/default/files/anexo_3_decreto_166_de_2010.pdf</t>
  </si>
  <si>
    <t>Por medio del cual se adopta la Política Pública para las Familias de Bogotá, D. C</t>
  </si>
  <si>
    <t>https://www.integracionsocial.gov.co/index.php/politicas-publicas/lidera-sdis/politica-publica-familias</t>
  </si>
  <si>
    <t>Por medio del cual se adopta la Política Pública de Infancia y Adolescencia de Bogotá, D.C</t>
  </si>
  <si>
    <t>http://www.saludcapital.gov.co/Paginas2/PoliticaPublicaInfanciaAdolescencia.aspx</t>
  </si>
  <si>
    <t>Por el cual se adopta la Política Pública de Discapacidad para el Distrito Capital</t>
  </si>
  <si>
    <t>http://intranetsdis.integracionsocial.gov.co/anexos/documentos/2.1_proc_misi_construccion_implementacion_politicas_sociales/3%20DOC%20ASOCIADO_Politica%20P%C3%BAblica%20Discapacidad.pdf</t>
  </si>
  <si>
    <t>Por medio del cual se modifica la estructura organizacional de la Secretaría Distrital de Integración Social, crea la Subdirección para la Discapacidad.</t>
  </si>
  <si>
    <t xml:space="preserve">Alcaldía Mayor de Bogotá </t>
  </si>
  <si>
    <t>https://www.integracionsocial.gov.co/images/_docs/2021/boletines/DECRETO_459_2021.pdf</t>
  </si>
  <si>
    <t>Se definen y reglamentan los Centros de Desarrollo Comunitario</t>
  </si>
  <si>
    <t>http://aplicativos.sdis.gov.co/normograma/public/files/documentos/gWBGHC0T9K.pdf</t>
  </si>
  <si>
    <t>completa</t>
  </si>
  <si>
    <t>"Por medio del cual se adopta el Plan Distrital de Gestión del Riesgo de Desastres y del Cambio Climatico para Bogotá D.C., 2018-2030 y se dictan otras disposiciones.</t>
  </si>
  <si>
    <t>Alcaldia Distrital</t>
  </si>
  <si>
    <t>"Por el cual se reglamenta el Acuerdo 546 de 2013, se organizan las instancias de coordinación y orientación del Sistema Distrital de Gestión de Riesgos y Cambio Climático SDGR-CC y se definen lineamientos para su funcionamiento.</t>
  </si>
  <si>
    <t>"Por el cual se reglamenta el Acuerdo 138 de 2004 y se regula el funcionamiento de los establecimientos públicos y privados que prestan el servicio de educación inicial."</t>
  </si>
  <si>
    <t>Alacaldía Mayor de Bogotá D.C.</t>
  </si>
  <si>
    <t>https://www.alcaldiabogota.gov.co/sisjur/normas/Norma1.jsp?i=20575&amp;dt=S</t>
  </si>
  <si>
    <t>Capitulo 1 - Articulo 1, literales: a, b, c, e, f, g, h. Articulos 2, 3, 4, 7. Capitulo II - Articulos 8, 9, 10, 11, 12, 13, 14.  Capitulo 3. Capitulo4- Articulos 24, 25, 26, 27. Capitulo 5 - Articulos 28 y 29.</t>
  </si>
  <si>
    <t>"Por el cual se adopta la Política Pública de Seguridad Alimentaría y Nutricional para Bogotá, Distrito Capital, 2007-2015, Bogotá sin hambre"</t>
  </si>
  <si>
    <t>http://www.saludcapital.gov.co/DocumentosPoliticasEnSalud/POL%C3%8D.%20SEG.ALIM.NUTR.%20DECRETO%20508%20DE%202007.pdf</t>
  </si>
  <si>
    <t>Articulo 23</t>
  </si>
  <si>
    <t>"Por el cual se crea y estructura el Sistema Distrital de Participación Ciudadana"</t>
  </si>
  <si>
    <t>https://www.alcaldiabogota.gov.co/sisjur/normas/Norma1.jsp?i=26865</t>
  </si>
  <si>
    <t>Por el cual se adopta la Política Pública Distrital de Discapacidad</t>
  </si>
  <si>
    <t>https://www.idrd.gov.co/sitio/idrd/sites/default/files/imagenes/decreto_470-2007.pdf</t>
  </si>
  <si>
    <t>“Por el cual se actualiza el Consejo Distrital de Política Social, de conformidad con lo dispuesto en la Ley 1098 de 2006 y en el Acuerdo Distrital 257 de 2006”</t>
  </si>
  <si>
    <t>https://www.alcaldiabogota.gov.co/sisjur/normas/Norma1.jsp?i=34296&amp;dt=S</t>
  </si>
  <si>
    <t>"Por el cual se reglamenta el Acuerdo 138 de 2004, se regula la inspección, vigilancia y control de las personas naturales y jurídicas, públicas y privadas, que presten el servicio de Educación Inicial en el Distrito Capital, a niñas y niños entre los cero (0) y menores de seis (6) años de edad y se deroga parcialmente el Decreto Distrital 243 de 2006"</t>
  </si>
  <si>
    <t>http://serviciossociales.integracionsocial.gov.co/SIRSS/adminVerBLOB?tabla=T_NORMATIVIDAD&amp;p_NORM_ID=25&amp;inputfileext=NORM_FILE_EXT&amp;f_NORM_FILE=X</t>
  </si>
  <si>
    <t>Por el cual se adopta la Política pública para los pueblos indígenas en Bogotá, D.C.</t>
  </si>
  <si>
    <t>https://www.alcaldiabogota.gov.co/sisjur/normas/Norma1.jsp?i=44832&amp;dt=S</t>
  </si>
  <si>
    <t>Por medio del cual se adopta la Política Pública de Infancia y Adolescencia de Bogotá D. C.</t>
  </si>
  <si>
    <t>http://www.saludcapital.gov.co/DocumentosPoliticasEnSalud/POL%C3%8D.%20INFANC.%20Y%20ADOLESC.Decreto%20520%20de%202011.pdf</t>
  </si>
  <si>
    <t>Por medio del cual se crea el Consejo Consultivo Distrital de niños, niñas y adolescentes y los Consejos Locales de niños, niñas y adolescentes.</t>
  </si>
  <si>
    <t>https://www.alcaldiabogota.gov.co/sisjur/normas/Norma1.jsp?i=46605&amp;dt=S</t>
  </si>
  <si>
    <t>Por medio del cual se adopta el plan integral de Acciones Afirmativas para el reconocimiento de la diversidad cultural y la garantía de los derechos del Pueblo Étnico Rrom o Gitano residente en Bogotá, D.C.</t>
  </si>
  <si>
    <t>https://www.alcaldiabogota.gov.co/sisjur/normas/Norma1.jsp?i=71649</t>
  </si>
  <si>
    <t>Por medio del cual se adopta el Plan Integral de Acciones Afirmativas para el Raizal residente en Bogotá, D.C.</t>
  </si>
  <si>
    <t>http://www.gobiernobogota.gov.co/sites/gobiernobogota.gov.co/files/documentos/multifuncional/decreto_506_de_2017_-_raizal.pdf</t>
  </si>
  <si>
    <t>"Por medio del cual se adopta el Plan Integral de Acciones Afirmativas para el Reconocimiento de la Diversidad Cultural y la Garantía de los Derechos de la población Negra, Afrodescendientey Palenquera residente en Bogotá D.C</t>
  </si>
  <si>
    <t>http://www.gobiernobogota.gov.co/sites/gobiernobogota.gov.co/files/documentos/multifuncional/decreto_507_de_2017-_afro_0.pdf</t>
  </si>
  <si>
    <t xml:space="preserve">"Por medio del cual se expide el Decreto Único del Sector Educación de Bogotá" </t>
  </si>
  <si>
    <t>articulos 6, 7, 8, 22, 23, 27, 28, 66</t>
  </si>
  <si>
    <t>"Por medio del cual se racionalizan y actualizan las instancias de coordinación del ector Gobierno"</t>
  </si>
  <si>
    <t>https://www.dadep.gov.co/sites/default/files/decreto_375_de_2019.pdf</t>
  </si>
  <si>
    <t>¨ Por el cual se crea el Programa Distrital de Atención al Habitante de la Calle"</t>
  </si>
  <si>
    <t xml:space="preserve">
Alcalde Mayor de Bogotá Distrito Capital
</t>
  </si>
  <si>
    <t>http://www.alcaldiabogota.gov.co/sisjur/normas/Norma1.jsp?i=1626</t>
  </si>
  <si>
    <t>por el cual se adopta la Política Pública de Discapacidad para el Distrito Capital.</t>
  </si>
  <si>
    <t>https://www.alcaldiabogota.gov.co/sisjur/normas/Norma1.jsp?i=27092&amp;dt=S</t>
  </si>
  <si>
    <t xml:space="preserve">Por el cual se adopta la Política Pública de Seguridad Alimentaría y Nutricional para Bogotá, Distrito Capital, 2007-2015, Bogotá sin hambre"
</t>
  </si>
  <si>
    <t>http://www.alcaldiabogota.gov.co/sisjur/normas/Norma1.jsp?i=27314</t>
  </si>
  <si>
    <t>¨Por el cual se determina el Objeto, la Estructura Organizacional y Funciones de la Secretaría Distrital de Integración Social"</t>
  </si>
  <si>
    <t>"Por el cual se adoptan los lineamientos de Política Pública Distrital y el Plan Integral de Acciones Afirmativas, para el Reconocimiento de la Diversidad Cultural y la Garantía de los Derechos de los Afrodescendientes"</t>
  </si>
  <si>
    <t>https://www.alcaldiabogota.gov.co/sisjur/normas/Norma1.jsp?i=30505&amp;dt=S</t>
  </si>
  <si>
    <t>"Por el cual se modifica el Decreto Distrital 151 del 21 de mayo de 2008, en relación con la orientación y coordinación del Plan de Acciones Afirmativas para los Afrodescendientes residentes en Bogotá, D.C."</t>
  </si>
  <si>
    <t>https://www.alcaldiabogota.gov.co/sisjur/normas/Norma1.jsp?i=33987&amp;dt=S</t>
  </si>
  <si>
    <t xml:space="preserve">Por el cual se adopta la Política Pública de Mujeres y Equidad de Género en el Distrito Capital y se dictan otras disposiciones
</t>
  </si>
  <si>
    <t>https://www.alcaldiabogota.gov.co/sisjur/normas/Norma1.jsp?i=39454&amp;dt=S</t>
  </si>
  <si>
    <t>Esta documentado en la Política Distrital del Fenómeno de la Habitabilidad en calle y en los lineamientos de los servicios para la prestación del servicio.</t>
  </si>
  <si>
    <t xml:space="preserve">Por medio del cual se adopta la Política Pública Social para el Envejecimiento y la Vejez en el Distrito Capital
</t>
  </si>
  <si>
    <t>https://www.alcaldiabogota.gov.co/sisjur/normas/Norma1.jsp?i=44954&amp;dt=S</t>
  </si>
  <si>
    <t>"Por medio del cual se adopta la Política Pública de Prevención y Atención del Consumo y la Prevención de la Vinculación a la Oferta de Sustancias Psicoactivas en Bogotá, D.C."</t>
  </si>
  <si>
    <t>http://www.alcaldiabogota.gov.co/sisjur/normas/Norma1.jsp?i=45195</t>
  </si>
  <si>
    <t xml:space="preserve">"Por el cual se adopta la Política Pública para los Pueblos Indígenas en Bogotá, D.C."
</t>
  </si>
  <si>
    <t>¨Por el cual se adopta la Política Pública de y para la Adultez en el Distrito Capital</t>
  </si>
  <si>
    <t>http://www.alcaldiabogota.gov.co/sisjur/normas/Norma1.jsp?i=44836</t>
  </si>
  <si>
    <t xml:space="preserve">Reportes a la Secretaría de Planeación y a la Dirección Poblacional- Hoja de vida de Verificación y Actualización. </t>
  </si>
  <si>
    <t xml:space="preserve">Por el cual se adopta la Política Pública Distrital para el grupo étnico Rrom o Gitano en el Distrito Capital y se dictan otras disposiciones
</t>
  </si>
  <si>
    <t>https://www.alcaldiabogota.gov.co/sisjur/normas/Norma1.jsp?i=45021&amp;dt=S</t>
  </si>
  <si>
    <t xml:space="preserve">“Por medio del cual se adopta la Política Pública Distrital de Servicio a la Ciudadanía en la ciudad de Bogotá D.C.”
</t>
  </si>
  <si>
    <t>http://www.alcaldiabogota.gov.co/sisjur/normas/Norma1.jsp?i=57396</t>
  </si>
  <si>
    <t xml:space="preserve">"Por medio del cual se adopta la Política Pública Distrital para el Fenómeno de Habitabilidad en Calle y se derogan los Decretos Distritales Nos 136 de 2005 y 170 de 2007"
</t>
  </si>
  <si>
    <t>http://www.alcaldiabogota.gov.co/sisjur/normas/Norma1.jsp?i=64210#17</t>
  </si>
  <si>
    <t>"Por medio del cual se adopta el Plan Integral de Acciones Afirmativas para el reconocimiento de la diversidad cultural y la garantía de los derechos de los Pueblos Indígenas residentes en Bogotá, D.C"</t>
  </si>
  <si>
    <t>https://www.gobiernobogota.gov.co/sites/gobiernobogota.gov.co/files/documentos/multifuncional/decreto_504_de_2017-indigenas.pdf</t>
  </si>
  <si>
    <t xml:space="preserve">Por medio del cual se adopta el plan integral de Acciones Afirmativas para el reconocimiento de la diversidad cultural y la garantía de los derechos del Pueblo Étnico Rrom o Gitano residente en Bogotá, D.C.
 </t>
  </si>
  <si>
    <t>Por medio del cual se adopta el Plan Integral de Acciones Afirmativas para el reconocimiento de la diversidad cultural y la garantía de los derechos de la Población Raizal residente en Bogotá, D.C.</t>
  </si>
  <si>
    <t>https://www.alcaldiabogota.gov.co/sisjur/normas/Norma1.jsp?i=71630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</si>
  <si>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</si>
  <si>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https://www.alcaldiabogota.gov.co/sisjur/normas/Norma1.jsp?i=71632&amp;dt=S</t>
  </si>
  <si>
    <t>¨Por el cual se modifican los artículos 2.1.3.11, 2.1.3.13, 2.1.5.1, 2.1.7.7, 2.1.7.8 y 2.1.3.17 y se adicionan los artículos 2.1.5.4 y 2.1.5.5. del Decreto 780 de 2016 en relación con los afiliados al régimen subsidiado, la afiliación de oficio y se dictan otras disposiciones.</t>
  </si>
  <si>
    <t>https://www.alcaldiabogota.gov.co/sisjur/normas/Norma1.jsp?i=89816&amp;dt=S</t>
  </si>
  <si>
    <t>Por medio del cual se adiciona un parágrafo transitorio al artículo 3 del Decreto Distrital 842 de 2018 “Por medio del cual se establece el horario de trabajo de los/las servidores/as públicos/as del sector central de la Administración Distrital y se dictan lineamientos sobre la flexibilización del horario para servidores/as en circunstancias especiales y se dicta otras disposiciones.</t>
  </si>
  <si>
    <t>https://www.alcaldiabogota.gov.co/sisjur/normas/Norma1.jsp?i=91243</t>
  </si>
  <si>
    <t>Realiza unas modificaciones al Presupuesto Anual de Gastos e Inversiones de Bogotá Distrito Capital, para la vigencia fiscal comprendida entre el 1º de enero y el 31 de diciembre de 2020.</t>
  </si>
  <si>
    <t>https://www.alcaldiabogota.gov.co/sisjur/normas/Norma1.jsp?i=91624&amp;dt=S</t>
  </si>
  <si>
    <t xml:space="preserve">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
 </t>
  </si>
  <si>
    <t>https://www.alcaldiabogota.gov.co/sisjur/normas/Norma1.jsp?i=108925&amp;dt=S</t>
  </si>
  <si>
    <t xml:space="preserve">Decreto Distrital </t>
  </si>
  <si>
    <t>https://www.alcaldiabogota.gov.co/sisjur/normas/Norma1.jsp?i=56702</t>
  </si>
  <si>
    <t>TITULO II</t>
  </si>
  <si>
    <t xml:space="preserve">Esta documentado en la Política Distrital ara la garantía plena de los derechos de las personas lesbianas, gay,bisexuales,transgeneristas e intersexuales- LGBTI.
* Fue supeditado al plan de acción de la Bogotá Humana. </t>
  </si>
  <si>
    <t>Por medio del cual se modifica la estructura organizacional de la Secretaría Distrital de Integración Social. Creación de la Subdirección para Asuntos LGBTI</t>
  </si>
  <si>
    <t>https://www.alcaldiabogota.gov.co/sisjur/normas/Norma1.jsp?i=46794</t>
  </si>
  <si>
    <t>Este documento determina la creación de la dependencia</t>
  </si>
  <si>
    <t>25/07/*2007</t>
  </si>
  <si>
    <t>«Por el cual se adopta la Política Pública de Ruralidad del Distrito
Capital».</t>
  </si>
  <si>
    <t>http://old.integracionsocial.gov.co/anexos/documentos/2014_politicas_publicas/pol%C3%ADtica_publica_de_ruralidad_decreto_327_de_2007.pdf</t>
  </si>
  <si>
    <t>Por el cual se crea y estructura el Sistema Distrital de Participación Ciudadana</t>
  </si>
  <si>
    <t>Art. 1 y 2</t>
  </si>
  <si>
    <t>Documentos generados subdirecciones técnicas - Equipos de políticas Pública  (Política que está en reformulación)</t>
  </si>
  <si>
    <t>Por el cual se actualiza el Consejo Distrital de Política Social, de conformidad con lo dispuesto en la Ley 1098 de 2006 y en el Acuerdo Distrital 257 de 2006</t>
  </si>
  <si>
    <t>Art. 1, 2, 3 y 5</t>
  </si>
  <si>
    <t>Por el cual se adopta el Plan Integral de Acciones Afirmativas para el Reconocimiento de la Diversidad Cultural y la Garantía de los Derechos de la Población Afrocolombiana, Negra y Palenquera en el Distrito Capital y se ordena su ejecución"</t>
  </si>
  <si>
    <t>https://www.alcaldiabogota.gov.co/sisjur/normas/Norma1.jsp?i=39577&amp;dt=S</t>
  </si>
  <si>
    <t>https://www.alcaldiabogota.gov.co/sisjur/normas/Norma1.jsp?i=44692#0</t>
  </si>
  <si>
    <t>Por medio del cual se adopta la Política Pública de Infancia y Adolescencia de Bogotá,
D. C.</t>
  </si>
  <si>
    <t>http://old.integracionsocial.gov.co/anexos/documentos/2018documentos/19062018_Decreto%20520%20de%202011%20Alcalde%20Mayor.pdf</t>
  </si>
  <si>
    <t>"Por el cual se adopta la Política Pública de y para la Adultez en el Distrito Capital</t>
  </si>
  <si>
    <t xml:space="preserve">
La Alcaldesa Mayor de Bogotá, D. C. (Designada)
</t>
  </si>
  <si>
    <t>https://www.alcaldiabogota.gov.co/sisjur/normas/Norma1.jsp?i=44836</t>
  </si>
  <si>
    <t>por medio del cual se adopta la Política Pública para las Familias de Bogotá, D. C</t>
  </si>
  <si>
    <t>https://www.alcaldiabogota.gov.co/sisjur/normas/Norma1.jsp?i=44834</t>
  </si>
  <si>
    <t>"Por el cual se adopta la Política Pública para los Pueblos Indígenas en Bogotá, D.C."</t>
  </si>
  <si>
    <t>http://www.gobiernobogota.gov.co/sites/gobiernobogota.gov.co/files/documentos/multifuncional/decreto_543_de_2011.pdf</t>
  </si>
  <si>
    <t>Por medio del cual se adopta la Política Pública de Prevención y Atención del Consumo y la Prevención de la Vinculación a la Oferta de Sustancias Psicoactivas en Bogotá, D.C.</t>
  </si>
  <si>
    <t>https://www.alcaldiabogota.gov.co/sisjur/normas/Norma1.jsp?i=45195</t>
  </si>
  <si>
    <t>Por medio del cual se adopta el Plan Integral de Acciones Afirmativas para el reconocimiento de la diversidad cultural y la garantía de los derechos de los Pueblos Indígenas residentes en Bogotá, D. C.</t>
  </si>
  <si>
    <t>https://www.alcaldiabogota.gov.co/sisjur/normas/Norma1.jsp?i=71647</t>
  </si>
  <si>
    <t>Por medio del cual se crea la Comisión Intersectorial del Sistema Distrital de Cuidado</t>
  </si>
  <si>
    <t>https://www.alcaldiabogota.gov.co/sisjur/normas/Norma1.jsp?i=100648</t>
  </si>
  <si>
    <t>Art. 1, 2, 3 y 10</t>
  </si>
  <si>
    <t>Por medio del cual se modifica el artículo 6 del Decreto Distrital 668 de 2017 y se dictan otras disposiciones</t>
  </si>
  <si>
    <t>https://www.alcaldiabogota.gov.co/sisjur/normas/Norma1.jsp?i=121554</t>
  </si>
  <si>
    <t>Por el cual se expiden lineamientos generales sobre transparencia, integridad y medidas anticorrupción en las entidades y organismos del orden distrital y se dictan otras disposiciones</t>
  </si>
  <si>
    <t>https://www.alcaldiabogota.gov.co/sisjur/normas/Norma1.jsp?i=95985</t>
  </si>
  <si>
    <t>Atención a la ciudadanía,  prestación de servicios, entre otros</t>
  </si>
  <si>
    <t>Por medio del cual se modifica y corrige un error formal en el Decreto Distrital 189 de 21 de agosto de 2020</t>
  </si>
  <si>
    <t>https://www.alcaldiabogota.gov.co/sisjur/normas/Norma1.jsp?i=110877#1</t>
  </si>
  <si>
    <t>Por el cual se reglamenta el artículo 155 de la Ley 1955 de 2019 y se modifica el Título 3 de la Parte 2 del Libro 2 del Decreto 1170 de 2015 Único del Sector Administrativo de Información Estadística.</t>
  </si>
  <si>
    <t>https://www.alcaldiabogota.gov.co/sisjur/normas/Norma1.jsp?i=90522</t>
  </si>
  <si>
    <t>https://www.alcaldiabogota.gov.co/sisjur/normas/Norma1.jsp?i=116137</t>
  </si>
  <si>
    <t>https://es.scribd.com/document/558844690/Decreto-459-del-2021</t>
  </si>
  <si>
    <t>Por el cual se adopta la revisión general del Plan de Ordenamiento Territorial de Bogotá D.C.</t>
  </si>
  <si>
    <t>https://www.alcaldiabogota.gov.co/sisjur/normas/Norma1.jsp?i=119582</t>
  </si>
  <si>
    <t>Art. 88, 94, 95, 170, 171, 231 y 430</t>
  </si>
  <si>
    <t>DECRETO 607 DE 2007</t>
  </si>
  <si>
    <t>25A</t>
  </si>
  <si>
    <t>DECRETO 459 DE 2021</t>
  </si>
  <si>
    <t>https://www.integracionsocial.gov.co/images/_docs/entidad/459_de_2021.pdf</t>
  </si>
  <si>
    <t>https://www.alcaldiabogota.gov.co/sisjur/normas/Norma1.jsp?i=28306&amp;dt=S</t>
  </si>
  <si>
    <t>art 1,2 y 24</t>
  </si>
  <si>
    <t>El congreso de la República de Colombia</t>
  </si>
  <si>
    <t>http://www.secretariasenado.gov.co/senado/basedoc/ley_0080_1993.html</t>
  </si>
  <si>
    <t xml:space="preserve">4, 5, 9, 13,14,25,40,51,52,53 </t>
  </si>
  <si>
    <t>CONTRATOS, ACTAS DE REUNIÓN, INFORMES DE GESTIÓN</t>
  </si>
  <si>
    <t xml:space="preserve">ÁREA DE GESTIÓN, SECOP II </t>
  </si>
  <si>
    <t>Por la cual se expide el Código de Procedimiento Administrativo y de lo Contencioso Administrativo.</t>
  </si>
  <si>
    <t>http://www.secretariasenado.gov.co/senado/basedoc/ley_1437_2011_pr001.html</t>
  </si>
  <si>
    <t>13 a 33</t>
  </si>
  <si>
    <t>Por la cual se adopta la política nacional de gestión del riesgo de desastres y se establece el Sistema Nacional de Gestión del Riesgo de Desastres y se dictan otras disposiciones </t>
  </si>
  <si>
    <t>https://www.alcaldiabogota.gov.co/sisjur/normas/Norma1.jsp?i=47141</t>
  </si>
  <si>
    <t>Capitulo I, II, III Y IV</t>
  </si>
  <si>
    <t>Estatuto Anticorrupción</t>
  </si>
  <si>
    <t>Capitulo VII</t>
  </si>
  <si>
    <t>EN TODAS LA ACTUACIONES ADMINISTRATIVAS</t>
  </si>
  <si>
    <t>Por la cual se reglamenta y se modifica el Derecho de Petición.</t>
  </si>
  <si>
    <t>ATENCIÓN A LA CIUDADANÍA</t>
  </si>
  <si>
    <t>"Por la cual se adopta la política Nacional de gestión del riesgo de desastres y se establece el Sistema Nacional de Gestión del Riesgo de Desastres y se dictan otras disposiciones.</t>
  </si>
  <si>
    <t>ATENCIÓN A LA CIUDADANIA, DOCUMENTOS EMITIDOS, REUNIONES.</t>
  </si>
  <si>
    <t xml:space="preserve">"Por medio de la cual se introducen medidas para la eficiencia y la transparencia en la Ley 80 de 1993 y se dictan otras disposiciones generales sobre la contratación con Recursos Públicos". </t>
  </si>
  <si>
    <t>"Por la caul se dictan normas orientadas a fortalecer los mecanismos de prevención, investigación y sanción de actos de corrupción y la efectividad del control de la gestión pública".</t>
  </si>
  <si>
    <t>"Por la cual se adicionan, modifican y dictan disposiciones orientadas a fortalecer la Contartación Pública en Colombia, la Ley de infraestructura y se dictan otras disposiciones".</t>
  </si>
  <si>
    <t>"Por la cual se crea el Sistema Nacional de Migraciones y se expiden normas para la protección de los Colombianos en el exterior".</t>
  </si>
  <si>
    <t xml:space="preserve">http://www.alcaldiabogota.gov.co/sisjur/normas/Norma1.jsp?i=304 </t>
  </si>
  <si>
    <t xml:space="preserve">Por medio de la cual se expide el estatuto de ciudadanía juvenil y se dictan otras disposiciones.
</t>
  </si>
  <si>
    <t>http://www.suin-juriscol.gov.co/viewDocument.asp?ruta=Leyes/1685451#:~:text=Todas%20las%20personas%20tienen%20derecho,de%20vulneraci%C3%B3n%20de%20sus%20derechos.</t>
  </si>
  <si>
    <t xml:space="preserve">por la cual se modifica la Ley Estatutaria 1622 de 2013 y se dictan otras disposiciones.
</t>
  </si>
  <si>
    <t>http://www.suin-juriscol.gov.co/viewDocument.asp?id=30034547</t>
  </si>
  <si>
    <t>Por medio de la cual se promueve el empleo y el emprendimiento juvenil, se generan medidas para superar las barreras de acceso al mercado de trabajo.</t>
  </si>
  <si>
    <t>Por medio de la cual se aprueba la Convención Americana sobre Derechos Humanos "Pacto de San José de Costa Rica", firmado en San José, Costa Rica.</t>
  </si>
  <si>
    <t>https://www.funcionpublica.gov.co/eva/gestornormativo/norma.php?i=37204</t>
  </si>
  <si>
    <t>Por la cual se crea el  Estatuto Orgánico del Presupuesto General de la Nación, Compilada por el Decreto Nacional 111 de 1996.</t>
  </si>
  <si>
    <t>https://www.funcionpublica.gov.co/eva/gestornormativo/norma.php?i=14811</t>
  </si>
  <si>
    <t>Por medio de la cual se aprueba la Convención sobre los Derechos del Niño adoptada por la Asamblea General de las Naciones Unidas el 20 de noviembre de 1989.</t>
  </si>
  <si>
    <t>https://www.ramajudicial.gov.co/documents/573203/887553/Ley+12+de+1991+%28Ratifica+Convencio%CC%81n+sobre+derechos%29.pdf/d8642517-7fac-486b-a5b4-a5b70600dd3e</t>
  </si>
  <si>
    <t>Arículos 13, 25</t>
  </si>
  <si>
    <t>Creación del Sistema General de Seguridad Social en Salud.</t>
  </si>
  <si>
    <t>https://www.minsalud.gov.co/sites/rid/Lists/BibliotecaDigital/RIDE/DE/DIJ/ley-100-de-1993.pdf</t>
  </si>
  <si>
    <t>Ley general de educación</t>
  </si>
  <si>
    <t>https://www.mineducacion.gov.co/1621/articles-85906_archivo_pdf.pdf</t>
  </si>
  <si>
    <t>Por la cual se dictan normas sobre mecanismos de participación ciudadana</t>
  </si>
  <si>
    <t>http://www.secretariasenado.gov.co/senado/basedoc/ley_0134_1994.html</t>
  </si>
  <si>
    <t>https://www.funcionpublica.gov.co/eva/gestornormativo/norma.php?i=327</t>
  </si>
  <si>
    <t>Por la cual se introducen algunas modificaciones a la Ley 38 de 1989 Orgánica de Presupuesto, compilada por el Decreto Nacional 111 de 1996, reglamentada por los Decretos Nacionales 359 de 1995, 1240 de 2005 y 3245 de 2005 y reglamentada parcialmente por el Decreto Nacional 2785 de 2013.</t>
  </si>
  <si>
    <t>https://www.funcionpublica.gov.co/eva/gestornormativo/norma.php?i=14941</t>
  </si>
  <si>
    <t>Por la cual se modifica la Ley Orgánica de Presupuesto”, compilada por el Decreto Nacional 111 de 1996, Reglamentada por los Decretos Nacionales 3245 de 2005 y Reglamentada parcialmente por el Decreto Nacional 2785 de 2013.</t>
  </si>
  <si>
    <t>https://www.funcionpublica.gov.co/eva/gestornormativo/norma.php?i=14940</t>
  </si>
  <si>
    <t>Por la cual se crean algunas normas a favor de la población sorda</t>
  </si>
  <si>
    <t>https://www.funcionpublica.gov.co/eva/gestornormativo/norma.php?i=349</t>
  </si>
  <si>
    <t>Por medio de la cual se expide un estatuto para prevenir y contrarrestar la explotación, la pornografía y el turismo sexual con menores. Modificada por la Ley 1336 de 2009 “por medio de la cual se adiciona y robustece la Ley 719 de 2001, de lucha contra la explotación, la pornografía y el turismo sexual con niños, niñas y adolescentes”.</t>
  </si>
  <si>
    <t>http://www.oas.org/juridico/spanish/cyb_col_ley_679_2001.pdf</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</si>
  <si>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</si>
  <si>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https://www.mineducacion.gov.co/1621/articles-86098_archivo_pdf.pdf</t>
  </si>
  <si>
    <t>Por la cual se institucionaliza el Día de la Niñez y la Recreación y se dictan otras disposiciones</t>
  </si>
  <si>
    <t>https://www.funcionpublica.gov.co/eva/gestornormativo/norma.php?i=4599</t>
  </si>
  <si>
    <t>Por el cual se crean algunas normas a favor de la población sorda</t>
  </si>
  <si>
    <t>http://www.suin-juriscol.gov.co/viewDocument.asp?ruta=Leyes/1672199</t>
  </si>
  <si>
    <t>Código de la Infancia y la Adolescencia</t>
  </si>
  <si>
    <t>https://www.oas.org/dil/esp/codigo_de_la_infancia_y_la_adolescencia_colombia.pdf</t>
  </si>
  <si>
    <t>Artículos 17º, 27º, 29º, 36º, 39º, 41º, 44º y 46º.</t>
  </si>
  <si>
    <t>Protección integral a la familia. Modificada por la Ley 1857 de 2017 por medio de la cual se modifica la Ley 1361 de 2009 para adicionar y complementar las medidas de protección de la familia y se dictan otras disposiciones.</t>
  </si>
  <si>
    <t>Atención Integral madres gestantes, niñas y niños menores de 6 años – SISBEN 1, 2 y 3</t>
  </si>
  <si>
    <t>https://www.ilo.org/dyn/travail/docs/1499/LEY%201295%20DE%202009.pdf</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</si>
  <si>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</si>
  <si>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</si>
  <si>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Po medio de la cual se reforma el sistema gener de seguridad social en salud y se dictan otras disposiciones</t>
  </si>
  <si>
    <t>https://www.minsalud.gov.co/Normatividad_Nuevo/LEY%201438%20DE%202011.pdf</t>
  </si>
  <si>
    <t>Por la cual se establecen medidas de atención, asistencia y reparación integral a las víctimas del conflicto armado interno</t>
  </si>
  <si>
    <t>https://www.unidadvictimas.gov.co/sites/default/files/documentosbiblioteca/ley-1448-de-2011.pdf</t>
  </si>
  <si>
    <t>Artículos 3, 13, 32, 35, 38, 40, 149, 193 y el Título VII.</t>
  </si>
  <si>
    <t>https://discapacidadcolombia.com/phocadownloadpap/LEGISLACION/LEY%20ESTATUTARIA%201618%20DE%202013.pdf</t>
  </si>
  <si>
    <t>Artículos 7 y 11.</t>
  </si>
  <si>
    <t>https://www.funcionpublica.gov.co/eva/gestornormativo/norma.php?i=56882</t>
  </si>
  <si>
    <t>Artículos 8 y 19</t>
  </si>
  <si>
    <t>https://www.funcionpublica.gov.co/eva/gestornormativo/norma.php?i=65335</t>
  </si>
  <si>
    <t>Artículos 1, 2, 3, 4 y 79.</t>
  </si>
  <si>
    <t>Por la cual se establece la Política de Estado para el Desarrollo Integral de la Primera Infancia de Cero a Siempre y se dictan otras disposiciones</t>
  </si>
  <si>
    <t>https://www.icbf.gov.co/cargues/avance/docs/ley_1804_2016.htm</t>
  </si>
  <si>
    <t>Por medio de la cual se incentiva la adecuada atención y cuidado de la primera infancia, se modifican los artículos 236 y 239 del código sustantivo del trabajo y se dictan otras disposiciones.</t>
  </si>
  <si>
    <t>https://www.funcionpublica.gov.co/eva/gestornormativo/norma.php?i=78833</t>
  </si>
  <si>
    <t>Por medio de la cual se modifican algunos artículos de la Ley 1098 de 2006, por la cual se expide el Código de la Infancia y la Adolescencia, y se dictan otras disposiciones.</t>
  </si>
  <si>
    <t>https://www.icbf.gov.co/cargues/avance/docs/ley_1878_2018.htm</t>
  </si>
  <si>
    <t>Por el cual se expide el Plan Nacional de Desarrollo 2018-2022 “pacto por Colombia, pacto por la equidad</t>
  </si>
  <si>
    <t>Artículo 206</t>
  </si>
  <si>
    <t>257, 261 y 262</t>
  </si>
  <si>
    <t>http://www.secretariasenado.gov.co/senado/basedoc/ley_0599_2000.html</t>
  </si>
  <si>
    <t>Art. 229, 229A, 230</t>
  </si>
  <si>
    <t xml:space="preserve">Por la cual se reforman algunas disposiciones del sistema general de pensiones previsto
en la Ley 100 de 1993 y se adoptan disposiciones sobre los Regímenes Pensionales
exceptuados y especiales. </t>
  </si>
  <si>
    <t>https://www.minsalud.gov.co/sites/rid/Lists/BibliotecaDigital/RIDE/DE/DIJ/Ley-797-de-2003.pdf</t>
  </si>
  <si>
    <t>2, 13 y 33</t>
  </si>
  <si>
    <t>Por la cual se dictan normas tendientes a procurar la protección, promoción y defensa de los derechos de los adultos mayores.</t>
  </si>
  <si>
    <t>http://www.secretariasenado.gov.co/senado/basedoc/ley_1251_2008.html</t>
  </si>
  <si>
    <t xml:space="preserve">A través de la cual se modifica la Ley 687 del 15 de agosto de 2001 y se establecen nuevos criterios de atención integral del adulto mayor en los centros vida </t>
  </si>
  <si>
    <t>Formato seguimiento al cumplimiento de criterios vigentes en los servicios sociales</t>
  </si>
  <si>
    <t>Formato seguimiento al cumplimiento de criterios vigentes en los servicios sociales diligenciado</t>
  </si>
  <si>
    <t>Reporte de cumplimiento al mapa de riesgos institucional</t>
  </si>
  <si>
    <t>“Por el cual se dictan normas para suprimir o reformar regulaciones, procedimientos y trámites innecesarios existentes en la Administración Pública.”</t>
  </si>
  <si>
    <t>Por la cual se establecen los lineamientos para la formulación de la política pública social para habitantes de la calle y se dictan otras disposiciones.</t>
  </si>
  <si>
    <t>http://www.secretariasenado.gov.co/senado/basedoc/ley_1641_2013.html</t>
  </si>
  <si>
    <t>Art. 4, 6, 10</t>
  </si>
  <si>
    <t>Por medio de la cual se establecen medidas de protección al adulto mayor en Colombia, se modifican las Leyes 1251 de 2008, 1315 de 2009, 599 de 2000 y 1276 de 2009, se penaliza el maltrato intrafamiliar por abandono y se dictan otras disposiciones.</t>
  </si>
  <si>
    <t>http://www.secretariasenado.gov.co/senado/basedoc/ley_1850_2017.html</t>
  </si>
  <si>
    <t>Art.3, 4, 5, 6, 18 s.s</t>
  </si>
  <si>
    <t>Por medio de la cual se establece el régimen para el ejercicio de la capacidad legal de las personas con discapacidad mayores de edad.</t>
  </si>
  <si>
    <t>http://www.secretariasenado.gov.co/senado/basedoc/ley_1996_2019.html</t>
  </si>
  <si>
    <t>por medio de la cual se aprueba la «convención interamericana sobre la protección de los derechos humanos de las personas mayores», adoptada en washington, el 15 de junio de 2015.</t>
  </si>
  <si>
    <t>https://www.funcionpublica.gov.co/eva/gestornormativo/norma.php?i=141981</t>
  </si>
  <si>
    <t>Por medio de la cuál se establecen las condiciones mínimas que dignifiquen la estadía de los adultos mayores en los centros de protección, centros de día e instituciones de atención</t>
  </si>
  <si>
    <t>https://www.minsalud.gov.co/sites/rid/Lists/BibliotecaDigital/RIDE/DE/DIJ/ley-1315-de-2009.pdf</t>
  </si>
  <si>
    <t>Instrumento Único de Verificación</t>
  </si>
  <si>
    <t>Informe de seguimiento periódico</t>
  </si>
  <si>
    <t>Usuario gprieto@sdis.gov.co</t>
  </si>
  <si>
    <t>Por la cual se regula la creación, conformación y funcionamiento de las comisarías de familia, se establece el órgano rector y se dictan otras disposiciones</t>
  </si>
  <si>
    <t>https://www.funcionpublica.gov.co/eva/gestornormativo/norma.php?i=168066</t>
  </si>
  <si>
    <t>Capitulo l</t>
  </si>
  <si>
    <t xml:space="preserve">Por la cual se aprueban los "Pactos Internacionales de Derechos Económicos, Sociales y Culturales, de Derechos Civiles y Políticos, así como el Protocolo Facultativo de este último", aprobados por la Asamblea General de las Naciones Unidas en votación Unánime, en Nueva York, el 16 de diciembre de 1966
 </t>
  </si>
  <si>
    <t>https://www.alcaldiabogota.gov.co/sisjur/normas/Norma1.jsp?i=64061</t>
  </si>
  <si>
    <t>Articulo 3</t>
  </si>
  <si>
    <t>Por la cual se establecen los lineamientos para la formulación de la política pública social para habitantes de la calle y se dictan otras disposiciones</t>
  </si>
  <si>
    <t>http://www.alcaldiabogota.gov.co/sisjur/normas/Norma1.jsp?i=53735</t>
  </si>
  <si>
    <t>"Por medio de la cual se expide la ley de salud mental y se dictan otras disposiciones¨</t>
  </si>
  <si>
    <t>http://www.secretariasenado.gov.co/senado/basedoc/ley_1616_2013.html</t>
  </si>
  <si>
    <t>¨Por la cual se dictan normas de sensibilización, prevención y sanción de formas de violencia y discriminación contra las mujeres, se reforman los Códigos Penal, de Procedimiento Penal, la Ley 294 de 1996 y se dictan otras disposiciones"</t>
  </si>
  <si>
    <t>¨Por la cual se dictan medidas de atención, asistencia y reparación integral a las víctimas del conflicto armado interno y se dictan otras disposiciones¨</t>
  </si>
  <si>
    <t>https://www.alcaldiabogota.gov.co/sisjur/normas/Norma1.jsp?i=43043</t>
  </si>
  <si>
    <t>https://www.funcionpublica.gov.co/eva/gestornormativo/norma_pdf.php?i=44932</t>
  </si>
  <si>
    <t>Articulo 3 al 8</t>
  </si>
  <si>
    <t>¨Por la cual se dictan normas para garantizar la atención integral a personas que consumen sustancias psicoactivas y se crea el premio nacional "entidad comprometida con la prevención del consumo, abuso y adicción a sustancias" psicoactivas"</t>
  </si>
  <si>
    <t>http://wsp.presidencia.gov.co/Normativa/Leyes/Documents/ley156631072012.pdf</t>
  </si>
  <si>
    <t>"Por la cual se expide el Código Nacional de Policía y Convivencia"</t>
  </si>
  <si>
    <t>Articulo 41</t>
  </si>
  <si>
    <t>¨Por medio de la cual se aprueba la «convención interamericana sobre la protección de los derechos humanos de las personas mayores», adoptada en Washington, el 15 de junio de 2015¨</t>
  </si>
  <si>
    <t>https://www.funcionpublica.gov.co/eva/gestornormativo/norma_pdf.php?i=141981</t>
  </si>
  <si>
    <t xml:space="preserve">"Por medio de la cual se modifica la ley 1448 de 2011 y los decretos ley étnicos 4633 de 2011, 4634 de 2011y 4635 de 2011, prorrogando por 10 años su vigencia"
</t>
  </si>
  <si>
    <t>https://www.funcionpublica.gov.co/eva/gestornormativo/norma.php?i=155306</t>
  </si>
  <si>
    <t>TODA</t>
  </si>
  <si>
    <t>Ley General de Archivos</t>
  </si>
  <si>
    <t>https://normativa.archivogeneral.gov.co/ley-594-de-2000/</t>
  </si>
  <si>
    <t>4, 11 al 19, 24, 26 al 28, 30, 32, 46 y 47</t>
  </si>
  <si>
    <t>Código de Procedimiento Administrativo y de lo Contencioso Administrativo</t>
  </si>
  <si>
    <t>3, 13, 14, 17, 19, 20 y 21</t>
  </si>
  <si>
    <t>Por la cual se establece el régimen jurídico de las Asociaciones Público Privadas, se dictan normas orgánicas de presupuesto y se dictan otras disposiciones.</t>
  </si>
  <si>
    <t>http://www.secretariasenado.gov.co/senado/basedoc/ley_1508_2012.html#inicio</t>
  </si>
  <si>
    <t>Por la cual se adicionan, modifican y dictan disposiciones orientadas a fortalecer la Contratación Pública en Colombia, la ley de infraestructura y se dictan otras disposiciones.</t>
  </si>
  <si>
    <t>http://www.secretariasenado.gov.co/senado/basedoc/ley_1882_2018.html#inicio</t>
  </si>
  <si>
    <t>Por la cual modifica el artículo 4o de la Ley 1882 de 2018 y se dictan otras disposiciones.</t>
  </si>
  <si>
    <t>http://www.secretariasenado.gov.co/senado/basedoc/ley_1955_2019.html#inicio</t>
  </si>
  <si>
    <t>Por medio de la cual se expide el código general disciplinario se derogan la ley 734 de 2002 y algunas disposiciones de la ley 1474 de 2011, relacionadas con el derecho disciplinario</t>
  </si>
  <si>
    <t>https://www.funcionpublica.gov.co/eva/gestornormativo/norma.php?i=90324#0</t>
  </si>
  <si>
    <t>Toda aplica</t>
  </si>
  <si>
    <t>Mediante la cual se crea la politica para prevenir la pérdida y el desperdicio de alimentos y se dictan otras disposciones</t>
  </si>
  <si>
    <t>http://www.suin-juriscol.gov.co/viewDocument.asp?ruta=Leyes/30037776#:~:text=LEY%201990%20DE%202019&amp;text=(agosto%2002)-,por%20medio%20de%20la%20cual%20se%20crea%20la%20pol%C3%ADtica%20para,y%20se%20dictan%20otras%20disposiciones.</t>
  </si>
  <si>
    <t xml:space="preserve">1, 2 y 3 </t>
  </si>
  <si>
    <t>por la cual se establecen mecanismos para promover la participación de pequeños productores locales agropecuarios y de la agricultura campesina, familiar y comunitaria en los mercados de compras públicas de alimentos.</t>
  </si>
  <si>
    <t>https://www.suin-juriscol.gov.co/viewDocument.asp?ruta=Leyes/30039692</t>
  </si>
  <si>
    <t>Por medio de la cual se reforma la la ley 1952 de 2019 y se dictan otras disposiciones</t>
  </si>
  <si>
    <t>https://www.funcionpublica.gov.co/eva/gestornormativo/norma.php?i=165113&amp;73</t>
  </si>
  <si>
    <t>Por medio de la cual se impulsa el emprendimiento en Colombia.</t>
  </si>
  <si>
    <t>http://www.secretariasenado.gov.co/senado/basedoc/ley_2069_2020.html#inicio</t>
  </si>
  <si>
    <t>Capítulo 3</t>
  </si>
  <si>
    <t>Por la cual se expide el Código de la Infancia y la Adolescencia.</t>
  </si>
  <si>
    <t>https://www.icbf.gov.co/cargues/avance/docs/ley_1098_2006.htm</t>
  </si>
  <si>
    <t xml:space="preserve">Por medio de la cual se define la obesidad y las enfermedades crónicas no transmisibles asociadas a esta como una prioridad de salud pública y se adoptan medidas para su control, atención y prevención. </t>
  </si>
  <si>
    <t>https://docs.colombia.justia.com/nacionales/leyes/ley-1355-de-2009.pdf</t>
  </si>
  <si>
    <t>Por la cual se establece la política de Estado para el Desarrollo Integral de la Primera Infancia de Cero a Siempre y se dictan otras disposiciones</t>
  </si>
  <si>
    <t>http://www.suin-juriscol.gov.co/viewDocument.asp?ruta=Leyes/30021778</t>
  </si>
  <si>
    <t>Todo su contenido en especial el Art. 4</t>
  </si>
  <si>
    <t>Por medio de la cual se adoptan medidas para fomentar entornos alimentarios saludables y prevenir enfermedades no transmisibles y se adoptan otras disposiciones</t>
  </si>
  <si>
    <t>https://www.funcionpublica.gov.co/eva/gestornormativo/norma.php?i=168029</t>
  </si>
  <si>
    <t xml:space="preserve">
Por la cual se establecen mecanismos para promover la participación de pequeños productores locales agropecuarios y de la agricultura campesina, familiar y comunitaria en los mercados de compras públicas de alimentos.</t>
  </si>
  <si>
    <t>https://www.suin-juriscol.gov.co/viewDocument.asp?ruta=Leyes/30039692#:~:text=LEY%202046%20DE%202020&amp;text=(agosto%2006)-,por%20la%20cual%20se%20establecen%20mecanismos%20para%20promover%20la%20participaci%C3%B3n,de%20compras%20p%C3%BAblicas%20de%20alimentos.</t>
  </si>
  <si>
    <t>Por la cual se desarrolla el artículo 42 de la Constitución Política y se dictan normas para prevenir, remediar y sancionar la violencia intrafamiliar.</t>
  </si>
  <si>
    <t>http://www.secretariasenado.gov.co/senado/basedoc/ley_0294_1996.html</t>
  </si>
  <si>
    <t>Por medio de la cual se reforma parcialmente la Ley 294 de 1996.</t>
  </si>
  <si>
    <t>http://www.secretariasenado.gov.co/senado/basedoc/ley_0575_2000.html</t>
  </si>
  <si>
    <t xml:space="preserve">Por la cual se dictan normas de sensibilización, prevención y sanción de formas de violencia y discriminación contra las mujeres, se reforman los Códigos Penal, de Procedimiento Penal, la Ley 294 de 1996 y se dictan otras disposiciones.
</t>
  </si>
  <si>
    <t>http://www.secretariasenado.gov.co/senado/basedoc/ley_1257_2008.html</t>
  </si>
  <si>
    <t>Por medio de la cual se aprueba la "Convención sobre los Derechos de las personas con Discapacidad", adoptada por la Asamblea General de la Naciones Unidas el 13 de diciembre de 2006</t>
  </si>
  <si>
    <t>https://www.alcaldiabogota.gov.co/sisjur/normas/Norma1.jsp?i=37150</t>
  </si>
  <si>
    <t>Por medio de la cual se reforma el Sistema de Seguridad Social en Salud y se dictan otras disposiciones.</t>
  </si>
  <si>
    <t>http://www.secretariasenado.gov.co/senado/basedoc/ley_1564_2012.html</t>
  </si>
  <si>
    <t>Todo su contenido, en especial oo que atañe a familia</t>
  </si>
  <si>
    <t>por medio de la cual se expide la ley de  salud mental y se dictan otras disposiciones</t>
  </si>
  <si>
    <t>https://www.minsalud.gov.co/sites/rid/Lists/BibliotecaDigital/RIDE/DE/DIJ/ley-1616-del-21-de-enero-2013.pdf</t>
  </si>
  <si>
    <t>Por la cual se expide el Código Nacional de Seguridad y Convivencia Ciudadana.</t>
  </si>
  <si>
    <t>El contenido que involucra a comportamientos contrarios de adolescentes.</t>
  </si>
  <si>
    <t>Actas de Orientacion familiar.</t>
  </si>
  <si>
    <t>Por medio de la cual se establecen medidas de protección al adulto mayor en Colombia, se modifican las Leyes 1251 de 2008, 1315 de 2009, 599 de 2000 y 1276 de 2009, se penaliza el maltrato intrafamiliar por abandono y se dictan otras disposiciones.</t>
  </si>
  <si>
    <t>por medio de la cual se modifica la ley 1361 de 2009 para adicionar y complementar las medidas de protección de la familia y se dictan otras disposiciones</t>
  </si>
  <si>
    <t>https://www.icbf.gov.co/cargues/avance/docs/ley_1857_2017.htm</t>
  </si>
  <si>
    <t>Por medio de la cual se modifican y adicionan artículos de la Ley 599 de 2000 y la Ley 906 de 2004 en relación con el delito de violencia intrafamiliar.</t>
  </si>
  <si>
    <t>http://www.secretariasenado.gov.co/senado/basedoc/ley_1959_2019.html</t>
  </si>
  <si>
    <t>"POR LA CUAL SE REGULA LA CREACIÓN, CONFORMACIÓN Y FUNCIONAMIENTO DE LAS COMISARIAS DE FAMILIA, SE ESTABLECE EL ORGANO RECTOR Y SE DICTAN OTRAS DISPOSICIONES</t>
  </si>
  <si>
    <t>https://dapre.presidencia.gov.co/normativa/normativa/LEY%202126%20DEL%204%20DE%20AGOSTO%20DE%202021.pdf</t>
  </si>
  <si>
    <t>Por medio de la cual se aprueba la Convención Interamericana sobre la protección de los Derechos Humanos de las Personas Mayores”, adoptado en Washington, el 15 de junio de 2015</t>
  </si>
  <si>
    <t>http://leyes.senado.gov.co/proyectos/index.php/proyectos-ley/cuatrenio-2018-2022/2019-2020/article/137</t>
  </si>
  <si>
    <t>Ley 360 de 1997 por medio de la cual se modifican algunas normas del título XI del Libro II del Decreto ley 100 de 1980 (Código Penal), relativo a los delitos contra la libertad y pudor sexuales, y se adiciona el artículo 417 del Decreto 2700 de 1991 (Código Procedimiento Penal) y se dictan otras disposiciones. </t>
  </si>
  <si>
    <t>https://www.suin-juriscol.gov.co/viewDocument.asp?ruta=Leyes/1658752</t>
  </si>
  <si>
    <t>Hace referencia al insumo (documental, gráfico, audiovisual etc.) que se utilizó para reflejar la evidencia del cumplimiento a la norma autoevaluada</t>
  </si>
  <si>
    <t>“Por medio de la cual se regula el Derecho Fundamental de Petición y se sustituye un título del Código de Procedimiento Administrativo y de lo Contencioso Administrativo</t>
  </si>
  <si>
    <t>¨Por medio de la cual se aprueba la Convención sobre los Derechos Del Niño adoptada por la Asamblea General de las Naciones Unidas el 20 de noviembre de 1989".</t>
  </si>
  <si>
    <t>http://www.alcaldiabogota.gov.co/sisjur/normas/Norma1.jsp?i=10579</t>
  </si>
  <si>
    <t>https://www.alcaldiabogota.gov.co/sisjur/normas/Norma1.jsp?i=327</t>
  </si>
  <si>
    <t>Art 1 al 7, 13 al 19, 26 al 28, 31 al 33 y 36 al 46</t>
  </si>
  <si>
    <t>Por medio de la cual se aprueba la Convención Internacional para prevenir, sancionar y erradicar la violencia contra la mujer, suscrita en la ciudad de Belem Do Para, Brasil, el 9 de junio de 1994.</t>
  </si>
  <si>
    <t>https://www.alcaldiabogota.gov.co/sisjur/normas/Norma1.jsp?i=37821</t>
  </si>
  <si>
    <t>por el cual se crean algunas normas a favor de la población sorda.</t>
  </si>
  <si>
    <t>https://www.alcaldiabogota.gov.co/sisjur/normas/Norma1.jsp?i=349</t>
  </si>
  <si>
    <t>Art. 3, 7, 10 y 12</t>
  </si>
  <si>
    <t>https://www.alcaldiabogota.gov.co/sisjur/normas/Norma1.jsp?i=343</t>
  </si>
  <si>
    <t>Art. 1 al 7, 15, 16, 21 al 24, 28, 30, 35 al 37, 43 al 48, 52 al 54, 57, 58 y 70 al 72</t>
  </si>
  <si>
    <t>Por medio de la cual se aprueba la "Convención Interamericana para la Eliminación de todas las Formas de Discriminación contra las Personas con Discapacidad", suscrita en Guatemala, el 7 de junio de 1999</t>
  </si>
  <si>
    <t>https://www.alcaldiabogota.gov.co/sisjur/normas/Norma1.jsp?i=8797</t>
  </si>
  <si>
    <t>"Por medio de la cual se aprueba el "Protocolo Facultativo de la Convención sobre los Derechos del Niño relativo a la venta de niños, la prostitución infantil y la utilización de los niños en la pornografía", adoptado en Nueva York, el veinticinco (25) de mayo de dos mil (2000)".</t>
  </si>
  <si>
    <t>https://www.alcaldiabogota.gov.co/sisjur/normas/Norma1.jsp?i=11626#0</t>
  </si>
  <si>
    <t>"Por la cual se dictan normas sobre igualdad de oportunidades para las mujeres"</t>
  </si>
  <si>
    <t>https://www.alcaldiabogota.gov.co/sisjur/normas/Norma1.jsp?i=8787</t>
  </si>
  <si>
    <t>Por la cual se dictan disposiciones sobre racionalización de trámites y procedimientos administrativos de los organismos y entidades del Estado y de los particulares que ejercen funciones públicas o prestan servicios públicos</t>
  </si>
  <si>
    <t>https://www.alcaldiabogota.gov.co/sisjur/normas/Norma1.jsp?i=17004</t>
  </si>
  <si>
    <t>Art. Del 1 al 42</t>
  </si>
  <si>
    <t>por la cual se establecen normas tendientes a la equiparación de oportunidades para las personas sordas y sordociegas y se dictan otras disposiciones.</t>
  </si>
  <si>
    <t>https://www.alcaldiabogota.gov.co/sisjur/normas/Norma1.jsp?i=17283</t>
  </si>
  <si>
    <t>Art. 2, 3, 4, 7 y 8</t>
  </si>
  <si>
    <t>Art. 1 al 26, 29 al 34, 36 al 38, 41, 50,51 97 y 99</t>
  </si>
  <si>
    <t>por medio de la cual se organiza el Sistema Nacional de Discapacidad y se dictan otras disposiciones.</t>
  </si>
  <si>
    <t>https://www.alcaldiabogota.gov.co/sisjur/normas/Norma1.jsp?i=25670</t>
  </si>
  <si>
    <t>Art. 18</t>
  </si>
  <si>
    <t>Ert. De la Convención 1, 3, 6 al 12, 15 al 17 y 29</t>
  </si>
  <si>
    <t>por medio de la cual se crea la Ley de Protección Integral a la Familia.</t>
  </si>
  <si>
    <t>https://www.alcaldiabogota.gov.co/sisjur/normas/Norma1.jsp?i=38145</t>
  </si>
  <si>
    <t>https://www.alcaldiabogota.gov.co/sisjur/normas/Norma1.jsp?i=34494</t>
  </si>
  <si>
    <t>Por medio de la cual se regula la inclusión de la economía del cuidado en el sistema de cuentas nacionales con el objeto de medir la contribución de la mujer al desarrollo económico y social del país y como herramienta fundamental para la definición e implementación de políticas públicas.</t>
  </si>
  <si>
    <t>https://www.alcaldiabogota.gov.co/sisjur/normas/Norma1.jsp?i=40764</t>
  </si>
  <si>
    <t>Por medio de la cual se expide el Código General del Proceso y se dictan otras disposiciones</t>
  </si>
  <si>
    <t>https://www.alcaldiabogota.gov.co/sisjur/normas/Norma1.jsp?i=48425</t>
  </si>
  <si>
    <t>Art. 243 y 244</t>
  </si>
  <si>
    <t>Por la cual se dictan normas para garantizar la atención integral a personas que consumen sustancias psicoactivas y se crea el premio nacional "Entidad comprometida con la prevención del consumo, abuso y adicción a sustancias psicoactivas</t>
  </si>
  <si>
    <t>https://www.alcaldiabogota.gov.co/sisjur/normas/Norma1.jsp?i=48678</t>
  </si>
  <si>
    <t>Art. 2, 6 y 8</t>
  </si>
  <si>
    <t>Con diálogos de prevención del consumo SPA en las modalidades de los servicios de la Subdirección</t>
  </si>
  <si>
    <t>Actas, registros de asistencia y documentos técnicos</t>
  </si>
  <si>
    <t>En las modalidades de los servicios</t>
  </si>
  <si>
    <t>https://www.alcaldiabogota.gov.co/sisjur/normas/Norma1.jsp?i=52081</t>
  </si>
  <si>
    <t>Art. 1 al 9, 12 al 14 y 27 al 31</t>
  </si>
  <si>
    <t>Por medio de la cual se expide el estatuto de ciudadanía juvenil y se dictan otras disposiciones</t>
  </si>
  <si>
    <t>https://www.alcaldiabogota.gov.co/sisjur/normas/Norma1.jsp?i=52971</t>
  </si>
  <si>
    <t>Art. 1 al 9, 19 y 20</t>
  </si>
  <si>
    <t>Por la cual se garantiza a las personas ciegas y con baja visión, el acceso a la información, a las comunicaciones, al conocimiento y a las tecnologías de la información y de las comunicaciones</t>
  </si>
  <si>
    <t>https://www.alcaldiabogota.gov.co/sisjur/normas/Norma1.jsp?i=55611</t>
  </si>
  <si>
    <t>https://www.alcaldiabogota.gov.co/sisjur/normas/Norma1.jsp?i=56882</t>
  </si>
  <si>
    <t>Art. 61, 78, 80 literales a y g, 89 y 111</t>
  </si>
  <si>
    <t>https://www.alcaldiabogota.gov.co/sisjur/normas/Norma1.jsp?i=66717</t>
  </si>
  <si>
    <t>Art. 1 al 13</t>
  </si>
  <si>
    <t xml:space="preserve">Por medio de la cual se declara el 25 de octubre como el día nacional de las personas de talla baja </t>
  </si>
  <si>
    <t>http://es.presidencia.gov.co/normativa/normativa/LEY%201856%20DEL%2026%20DE%20JULIO%20DE%202017.pdf</t>
  </si>
  <si>
    <t>Por medio del cual se modifica la Ley 1361 de 2009 para adicionar y complementar las medidas de Protección de la Familia y se dictan otras disposiciones</t>
  </si>
  <si>
    <t>https://www.alcaldiabogota.gov.co/sisjur/normas/Norma1.jsp?i=70135#1</t>
  </si>
  <si>
    <t xml:space="preserve">Por medio de la cual se modifican algunos artículos de la Ley 1098 de 2006, por la cual se expide el Código de la Infancia y la Adolescencia, y se dictan otras disposiciones </t>
  </si>
  <si>
    <t>https://dapre.presidencia.gov.co/normativa/normativa/LEY%201878%20DEL%2009%20DE%20ENERO%20DE%202018.pdf</t>
  </si>
  <si>
    <t xml:space="preserve">Todo su Contenido </t>
  </si>
  <si>
    <t>https://www.alcaldiabogota.gov.co/sisjur/normas/Norma1.jsp?i=84147</t>
  </si>
  <si>
    <t>Art. 3 parágrafo 1 y 222</t>
  </si>
  <si>
    <t>Por el cual se expide el plan nacional de desarrollo 2018-2022. "pacto por Colombia, pacto por la equidad”</t>
  </si>
  <si>
    <t>http://www.secretariasenado.gov.co/senado/basedoc/ley_1955_2019.html</t>
  </si>
  <si>
    <t xml:space="preserve">Art. 208, Par. 2 Art. 263, </t>
  </si>
  <si>
    <t>https://www.alcaldiabogota.gov.co/sisjur/normas/Norma1.jsp?i=86165</t>
  </si>
  <si>
    <t>La Ley 1996 de 2019, generó un cambio en el paradigma frente a las personas con discapacidad en Colombia, pues mediante esta ley se elimina la figura de la interdicción y se les otorga plena capacidad legal para realizar actos jurídicos a las personas con discapacidad mayores de edad. Por esta razón el procedimiento de jurisdicción voluntaria únicamente será promovido por la persona que requiere el apoyo con la finalidad de que un juez le adjudique el apoyo mediante una sentencia.
Para el caso de la Secretaría Distrital de Integración Social por su misionalidad en el artículo 1 del decreto 607 de 2007, solo será competente en la orientación para que acuda a los centros de conciliación, notarias o jurisdicción judicial para la garantía de los derechos, según el Decreto 1429 de 2020.</t>
  </si>
  <si>
    <t>Por medio del cual se dictan normas para promover la inserción laboral y productiva de los jóvenes, y se dictan otras disposiciones</t>
  </si>
  <si>
    <t>https://www.alcaldiabogota.gov.co/sisjur/normas/Norma1.jsp?i=94899</t>
  </si>
  <si>
    <t>Incorporación talento humano universitario en pregrado , para desarrollas acciones sociales, de acuerdo a la carrera</t>
  </si>
  <si>
    <t>Por la cual se crea el Consejo Nacional de Planeación Lingüística de la Lengua de Señas Colombiana (LSC) con el objetivo de concertar la política pública para sordos del país</t>
  </si>
  <si>
    <t>https://www.alcaldiabogota.gov.co/sisjur/normas/Norma1.jsp?i=95545</t>
  </si>
  <si>
    <t>Art.  1 al 3 y del 6 al 10</t>
  </si>
  <si>
    <t>Por medio de la cual se modifica la Ley 1448 de 2011 y los Decretos-ley Étnicos 4633 de 2011, 4634 de 2011 y 4635 de 2011, prorrogando por 10 años su vigencia</t>
  </si>
  <si>
    <t>https://www.alcaldiabogota.gov.co/sisjur/normas/Norma1.jsp?i=104928#2</t>
  </si>
  <si>
    <t>POR MEDIO DE LA CUAL SE APRUEBA EL «TRATADO DE MARRAKECH PARA FACILITAR EL ACCESO A LAS OBRAS PUBLICADAS A LAS PERSONAS CIEGAS, CON DISCAPACIDAD VISUAL O CON OTRAS DIFICULTADES PARA ACCEDER AL TEXTO IMPRESO», SUSCRITO EN MARRAKECH, MARRUECOS, EL 27 DE JUNIO DE 2013.</t>
  </si>
  <si>
    <t>https://dapre.presidencia.gov.co/normativa/normativa/LEY%202090%20DEL%2022%20DE%20JUNIO%20DE%202021.pdf</t>
  </si>
  <si>
    <t>Art. 3 y 4</t>
  </si>
  <si>
    <t>POR MEDIO DE LA CUAL SE PROMUEVE EL USO DE TAPABOCAS
INCLUSIVOS YIO DEMÁS ELEMENTOS TRANSPARENTES Y SE DICTAN
OTRAS DISPOSICIONES.</t>
  </si>
  <si>
    <t>https://dapre.presidencia.gov.co/normativa/normativa/LEY%202096%20DEL%2002%20DE%20JULIO%20DE%202021.pdf</t>
  </si>
  <si>
    <t>Por medio del cual se adiciona la Ley 1429 de 2010, la Ley 823 de 2003, se establecen medidas para fortalecer y promover la igualdad de la mujer en el acceso laboral y en educación en los sectores económicos donde han tenido una baja participación y se dictan otras disposiciones.</t>
  </si>
  <si>
    <t>http://www.secretariasenado.gov.co/senado/basedoc/ley_2117_2021.html</t>
  </si>
  <si>
    <t>POR MEDIO DE LA CUAL SE ADOPTAN MEDIDAS PARA FOMENTAR ENTORNOS ALIMENTARIOS SALUDABLES Y PREVENIR ENFERMEDADES NO TRANSMISIBLES Y SE ADOPTAN OTRAS DISPOSICIONES</t>
  </si>
  <si>
    <t>https://dapre.presidencia.gov.co/normativa/normativa/LEY%202119%20DEL%2030%20DE%20JULIO%20DE%202021.pdf</t>
  </si>
  <si>
    <t>http://secretariasenado.gov.co/senado/basedoc/decreto_2120_2018.html</t>
  </si>
  <si>
    <t>Art. 23 y 24</t>
  </si>
  <si>
    <t>Por medio de la cual se establecen parámetros para la protección y cuidado de la niñez en estado de vulnerabilidad especial - Ley Isaac</t>
  </si>
  <si>
    <t>http://secretariasenado.gov.co/senado/basedoc/ley_2174_2021.html</t>
  </si>
  <si>
    <t>Por medio de la cual se modifica el artículo 18 de la Ley 1010 de 2006</t>
  </si>
  <si>
    <t>https://www.alcaldiabogota.gov.co/sisjur/normas/Norma1.jsp?i=123760#1</t>
  </si>
  <si>
    <t>En cada una de las áreas de la Subdirección para la Discapacidad</t>
  </si>
  <si>
    <t>Archivos en las modalidades de los servicios de la Subdirección para la discapacidad</t>
  </si>
  <si>
    <t>Por medio de la cual se crea el Servicio Social PDET y se dictan otras disposiciones</t>
  </si>
  <si>
    <t>https://www.alcaldiabogota.gov.co/sisjur/normas/Norma1.jsp?i=125082#9</t>
  </si>
  <si>
    <t>A través de las modalidades de los servicios CADIS, EFI y Estrategia Territorial</t>
  </si>
  <si>
    <t>Incorporación de estudiantes de los últimos semestres en carreras sociales y humanas</t>
  </si>
  <si>
    <t>Subdirección para la discapacidad</t>
  </si>
  <si>
    <t>Por medio del cual se adopta el sistema de lecto escritura braille en los empaques de los productos alimenticios, cosméticos, plaguicidas de uso domésticos, aseo, médicos y en servicios turísticos, así como en los sitios de carácter público y se dictan otras disposiciones</t>
  </si>
  <si>
    <t>https://www.alcaldiabogota.gov.co/sisjur/normas/Norma1.jsp?i=126437</t>
  </si>
  <si>
    <t>Solicitar a los operadores, el cumplimiento de la norma en los empaques de los productos entregados a las PcD ciegas</t>
  </si>
  <si>
    <t>Por medio de la cual se garantiza el acceso al bastón Blanco para las personas con discapacidad visual como Una tecnología esencial para la movilidad, la salud y el Bienestar integral, de acuerdo con la convención sobre los derechos de las personas con discapacidad ratificada por Colombia mediante la Ley 1346 de 2009</t>
  </si>
  <si>
    <t>https://www.alcaldiabogota.gov.co/sisjur/normas/Norma1.jsp?i=126297</t>
  </si>
  <si>
    <t>Uniéndose al a conmemoración del día internacional del bastón blanco</t>
  </si>
  <si>
    <t>Por la cual se reglamenta el Sistema de Gestión en la Secretaría Distrital de Integración Social y se dictan otras disposiciones</t>
  </si>
  <si>
    <t xml:space="preserve">Secretaría Distrital de Integracion Social. </t>
  </si>
  <si>
    <t xml:space="preserve">Todo su contenido. Explícitamente Arts 38-40 </t>
  </si>
  <si>
    <t>Por la cual se definen las reglas y principios aplicables a los servicios sociales de la Secretaría Distrital de Integración Social, se adoptan los instrumentos de focalización, los criterios de ingreso, priorización, egreso y restricciones, y se dictan otras disposiciones</t>
  </si>
  <si>
    <t>Por la cual se reestructura el Comité Institucional de Gestión y Desempeño de la Secretaría Distrital de Integración Social y se dictan otras disposiciones</t>
  </si>
  <si>
    <t xml:space="preserve">Resolucion  </t>
  </si>
  <si>
    <t xml:space="preserve">Por la cual se define la composición y funcionamiento de la Unidad de Apoyo Técnico del Consejo Distrital de Política Social
</t>
  </si>
  <si>
    <t>https://www.alcaldiabogota.gov.co/sisjur/normas/Norma1.jsp?i=14795&amp;dt=S</t>
  </si>
  <si>
    <t>https://bogota.gov.co/sites/default/files/tys/2021/07/Resoluci%C3%B3n-0509-del-20-de-abril-de-2021.pdf</t>
  </si>
  <si>
    <t>Resolución Nacional</t>
  </si>
  <si>
    <t>Por la cual se prorroga la emergencia sanitaria por el coronavirus COVID-19, declarada mediante Resolución 385 de 2020, prorrogada por las Resoluciones 844, 1462, 2230 de 2020 y 222 y 738 de 2021</t>
  </si>
  <si>
    <t xml:space="preserve">Ministerio de Salud y Protección Social </t>
  </si>
  <si>
    <t>https://www.minsalud.gov.co/Normatividad_Nuevo/Resolución%20No.1315%20de%202021.pdf</t>
  </si>
  <si>
    <t xml:space="preserve">Transitoria </t>
  </si>
  <si>
    <t>ATENCIÓN A LA CIUDADANÍA, PROTOCOLOS, REUNIONES</t>
  </si>
  <si>
    <t>Resolución nacional</t>
  </si>
  <si>
    <t>"Por la cual se dictan disposiciones en materia de visas y deroga la Resolución 5512 del 4 de septiembre de 2015".</t>
  </si>
  <si>
    <t>"Por la cual se adopta una medida administrativa de carácter temporal y excepcional, para incluir de oficio la nota “Válido para demostrar nacionalidad” en el Registro Civil de Nacimiento de niñas y niños nacidos en Colombia, que se encuentran en riesgo de apatridia, hijos de padres venezolanos, que no cumplen con el requisito de domicilio".</t>
  </si>
  <si>
    <t xml:space="preserve">Registraduría Nacional del Estado Civil </t>
  </si>
  <si>
    <t>Por el cual se actualiza el manual de contratación y supervisión de la Secretaria de Integración Social</t>
  </si>
  <si>
    <t>Secretaría Distrital de Integración Social- SDIS</t>
  </si>
  <si>
    <t>"Por la cual se adopta la Estrategia Institucional de Respuesta - EIR- en la Secretaría Distrital de Integración Social".</t>
  </si>
  <si>
    <t>"Por la cual se reestructura el Comité Institucional de Gestión y Desempeño de la Secretaría Distrital de Integración Social y se dictan otras disposiciones".</t>
  </si>
  <si>
    <t>"Por la cual se define el objeto, conformación y funciones de las Mesas Técnicas del Comité Institucional de Gestión y Desempeño de la Secretaría Distrital de Integración Social".</t>
  </si>
  <si>
    <t>https://bogota.gov.co/sites/default/files/tys/2021/07/Resolución-0509-del-20-de-abril-de-2021.pdf</t>
  </si>
  <si>
    <t>“Por la cual se establecen los parámetros técnicos para la operación de la estrategia salas amigas de la familia lactante del entorno laboral”</t>
  </si>
  <si>
    <t>https://www.minsalud.gov.co/Normatividad_Nuevo/Resoluci%C3%B3n%20No.%202423%20de%202018.pdf</t>
  </si>
  <si>
    <t>“Por medio de la cual se establece el procedimiento unificado y definitivo para el ejercicio de la función de inspección, vigilancia y control a las instituciones que presten simultáneamente el servicio de educación Inicial, desde el enfoque de Atención Integral a la Primera Infancia -AIPI- y de educación preescolar en el Distrito Capital, en cumplimiento de lo dispuesto en el Decreto 057 de 2009."</t>
  </si>
  <si>
    <t>http://serviciossociales.integracionsocial.gov.co/SIRSS/adminVerBLOB?tabla=T_NORMATIVIDAD&amp;p_NORM_ID=242&amp;inputfileext=NORM_FILE_EXT&amp;f_NORM_FILE=X</t>
  </si>
  <si>
    <t>“Mediante la cual se deroga la Resolución 1551 de 2007 y se reglamenta las generalidades, operatividad y se dictan otras disposiciones del Sistema de Información de la Secretaría Distrital de Integración Social"</t>
  </si>
  <si>
    <t>“Por la cual se actualiza el reglamento del Comité Operativo Distrital de Infancia y Adolescencia al interior del Consejo Distrital de Política Social, y deroga la Resolución 1613 del 15 de noviembre de 2011 de la Secretaría Distrital de Integración Social”</t>
  </si>
  <si>
    <t>http://aplicativos.sdis.gov.co/normograma/public/files/documentos/YvaxbXsqQm.pdf</t>
  </si>
  <si>
    <t>"Por medio de la cual se reglamenta parcialmente el Decreto 057 de 2009 respecto de la Asesoría, Inspección, Vigilancia y Control a la Educación Inicial desde el Enfoque de Atención Integral a la Primera Infancia."</t>
  </si>
  <si>
    <t>http://serviciossociales.integracionsocial.gov.co/SIRSS/adminVerBLOB?tabla=T_NORMATIVIDAD&amp;p_NORM_ID=21&amp;inputfileext=NORM_FILE_EXT&amp;f_NORM_FILE=X</t>
  </si>
  <si>
    <t>"Por la cual se delega competencia para ordenar el gasto, adelantar los procesos de
contratación en cualquiera de sus modalidades de selección, sin límite de cuantía e
independencia de su objeto, y todos los trámites y actos inherentes a los mismos”</t>
  </si>
  <si>
    <t>Por medio de la cual se modifica la resolución 024 de 2017</t>
  </si>
  <si>
    <t>https://www.minsalud.gov.co/sites/rid/Lists/BibliotecaDigital/RIDE/DE/DIJ/Resolucion-055-de-2018.pdf</t>
  </si>
  <si>
    <t>https://www.alcaldiabogota.gov.co/sisjur/normas/Norma1.jsp?i=93649</t>
  </si>
  <si>
    <t>“Por el cual se dictan normas en relación con la organización y el funcionamiento de las Localidades de Bogotá, D.C.”</t>
  </si>
  <si>
    <t>http://concejodebogota.gov.co/cbogota/site/artic/20190111/asocfile/20190111161320/edici__n_619_acuerdo_no__740_de_2019.pdf</t>
  </si>
  <si>
    <t>art,1,2 y 3</t>
  </si>
  <si>
    <t>Mediante el cual se dictan normas en relación con la organización y el funcionamiento de las Localidades de Bogotá D.C.</t>
  </si>
  <si>
    <t>https://www.alcaldiabogota.gov.co/sisjur/normas/Norma1.jsp?i=84666&amp;dt=S</t>
  </si>
  <si>
    <t>Por el cual se transforma el Sistema Distrital de Prevención y Atención de Emergencias -SDPAE-, en el Sistema Distrital de Gestión de Riesgo y Cambio Climático y se dictan otras disposiciones</t>
  </si>
  <si>
    <t>https://www.alcaldiabogota.gov.co/sisjur/normas/Norma1.jsp?i=56152</t>
  </si>
  <si>
    <t>Capitulo I Y II</t>
  </si>
  <si>
    <t>ATENCIÓN A LA CIUDADANÍA,  DOCUMENTOS.</t>
  </si>
  <si>
    <t xml:space="preserve">DOCUMENTOS EMITIDOS Y OTROS </t>
  </si>
  <si>
    <t>PLAN DE DESARROLLO ECONÓMICO, SOCIAL, AMBIENTAL Y DE OBRAS PÚBLICAS DEL DISTRITO CAPITAL 2020-2024 “UN NUEVO CONTRATO SOCIAL Y AMBIENTAL PARA LA BOGOTÁ DEL SIGLO XXI”</t>
  </si>
  <si>
    <t>http://old.integracionsocial.gov.co/anexos/documentos/2020documentos/03082020_acuerdo_no._761_de_2020_pdd.pdf</t>
  </si>
  <si>
    <t xml:space="preserve">  DOCUMENTOS EMITIDOS , REUNIONES</t>
  </si>
  <si>
    <t>"Por el cual se aprueba el Plan Distrital de Gestión de Riesgos y Cambio Climático para Bogotá D.C., 2015-2050 y se dictan otras disposiciones.</t>
  </si>
  <si>
    <t>Por el cual se promueve la formulación del Plan Distrital para la inclusión social de los jóvenes con alto grado de emergencia social, grupos de violencia juvenil y otros jóvenes excluidos socialmente.</t>
  </si>
  <si>
    <t>CONCEJO DE BOGOTÁ</t>
  </si>
  <si>
    <t>https://www.personeriabogota.gov.co/acuerdos/download/47-acuerdos/5289-acuerdo-589-de-2015</t>
  </si>
  <si>
    <t>"Por medio del cual se regula el funcionamiento de los establecimientos públicos y privados que prestan el servicio de educación inicial."</t>
  </si>
  <si>
    <t>https://www.educacionbogota.edu.co/portal_institucional/sites/default/files/2019-03/ACUERDO_138_DE_2004.pdf</t>
  </si>
  <si>
    <t>"Por el cual se dictan normas básicas sobre la estructura, organización y funcionamiento de los organismos y de las entidades de Bogotá, Distrito Capital, y se expiden otras disposiciones"</t>
  </si>
  <si>
    <t>https://www.alcaldiabogota.gov.co/sisjur/normas/Norma1.jsp?i=22307</t>
  </si>
  <si>
    <t>“Por medio del cual se ordena a la administración distrital que, de manera permanente y pública, informe sobre las capacitaciones dirigidas a los ciudadanos por el Distrito Capital”</t>
  </si>
  <si>
    <t>http://concejodebogota.gov.co/concejo/site/artic/20201011/asocfile/20201011231143/acuerdo_475_de_2011.pdf</t>
  </si>
  <si>
    <t>“Por medio del cual se crea el sistema de valoración de procesos de aprendizaje de niños y niñas de educación inicial y primer ciclo en instituciones educativas del distrito capital”</t>
  </si>
  <si>
    <t>http://concejodebogota.gov.co/concejo/site/artic/20201011/asocfile/20201011231143/acuerdo_471_de_2011.pdf</t>
  </si>
  <si>
    <t>“Por el cual se establecen medidas educativas encaminadas a la erradicación del castigo físico, humillante y denigrante en contra de los niños, niñas y adolescentes de Bogotá, D.C.”</t>
  </si>
  <si>
    <t>https://www.personeriabogota.gov.co/acuerdos/download/47-acuerdos/5296-acuerdo-485-de-2011</t>
  </si>
  <si>
    <t>"Por medio del cual se establece como estrategia integral para la promoción de la higiene de manos del Distrito Capital y se dictan otras disposiciones"</t>
  </si>
  <si>
    <t>https://www.alcaldiabogota.gov.co/sisjur/normas/Norma1.jsp?i=50851&amp;dt=S</t>
  </si>
  <si>
    <t>"Por medio del cual se establecen estrategias integrales de promoción de alimentación saludable y de actividad física, que mejoren la calidad de vida y salud de la población expuesta a/o con problemas de sobrepeso y obesidad del Distrito Capital"</t>
  </si>
  <si>
    <t>https://www.educacionbogota.edu.co/portal_institucional/sites/default/files/2019-03/Acuerdo%20Distrital%20498%20de%202012.pdf</t>
  </si>
  <si>
    <t>"Por medio del cual se establecen pautas para el abordaje integral de los trastornos y condiciones prioritarias de los niños, niñas y adolescentes matriculados en las instituciones educativas distritales de la Bogotá"</t>
  </si>
  <si>
    <t>https://www.alcaldiabogota.gov.co/sisjur/normas/Norma1.jsp?i=56151&amp;dt=S</t>
  </si>
  <si>
    <t>Articulos 2,4,5,6</t>
  </si>
  <si>
    <t>“Por el cual se adoptan los indicadores de goce efectivo de derechos como Instrumento de Seguimiento a la Política Pública Distrital Para La Atención, Asistencia Y Reparación Integral A Las Víctimas Del Conflicto Armado Interno”</t>
  </si>
  <si>
    <t>https://www.alcaldiabogota.gov.co/sisjur/normas/Norma1.jsp?i=61738</t>
  </si>
  <si>
    <t>Articulo 3 - Parágrafo 2</t>
  </si>
  <si>
    <t xml:space="preserve">Por el cual se establece el componente padres, madres y cuidadores como lineamiento de la política de atención a la primera infancia y se adoptan otras disposiciones </t>
  </si>
  <si>
    <t>http://concejodebogota.gov.co/concejo/site/artic/20150528/asocfile/20150528104239/acuerdo_598_15.pdf</t>
  </si>
  <si>
    <t>"Por medio del cual se establecen medidas preventivas como herramienta pedagógica para prevenir las quemaduras en los niños y niñas del Distrito."</t>
  </si>
  <si>
    <t>https://www.alcaldiabogota.gov.co/sisjur/normas/Norma1.jsp?i=73115</t>
  </si>
  <si>
    <t>“Por medio del cual se adoptan los lineamientos para el desarrollo integral de la primera infancia, en el marco de la política de infancia y adolescencia en Bogotá D.C., y se dictan otras disposiciones”</t>
  </si>
  <si>
    <t>http://concejodebogota.gov.co/cbogota/site/artic/20190111/asocfile/20190111161320/edici__n_630_acuerdo_no__749_751_de_2019.pdf</t>
  </si>
  <si>
    <t>Por medio del cual se establecen los Lineamientos de la Política Pública para el envejecimiento y las personas mayores en el Distrito Capital y se dictan otras disposiciones</t>
  </si>
  <si>
    <t>Art. 6 literal  G</t>
  </si>
  <si>
    <t>Por medio del cual se regula el funcionamiento de los hogares geriátricos y gerontológicos que prestan servicios a las personas mayores en el distrito capital y se dictan otras disposiciones</t>
  </si>
  <si>
    <t>https://www.alcaldiabogota.gov.co/sisjur/normas/Norma1.jsp?i=30971&amp;dt=S</t>
  </si>
  <si>
    <t>Requisitos cumplidos por las unidades operativas</t>
  </si>
  <si>
    <t>Visitas entes de control y Secretaría de Salud</t>
  </si>
  <si>
    <t>Actas de visitas de entes de control en unidades operativas</t>
  </si>
  <si>
    <t>Por el cual se modifica el Acuerdo 188 de 2005 y se dictan otras disposiciones</t>
  </si>
  <si>
    <t>https://concejodebogota.gov.co/cbogota/site/artic/20170616/asocfile/20170616162503/acuerdo_no__669_de_2017.pdf</t>
  </si>
  <si>
    <t>SPI</t>
  </si>
  <si>
    <t>SPI diligenciado</t>
  </si>
  <si>
    <t>Por el cual se adopta el Plan de desarrollo económico, social, ambiental y de obras públicas del Distrito Capital 2020-2024 “Un nuevo contrato social y ambiental para la Bogotá del siglo XXI”</t>
  </si>
  <si>
    <t>Art 1, 6, 15, 149</t>
  </si>
  <si>
    <t>SPI, Atención a la ciudadania</t>
  </si>
  <si>
    <t>SPI diligenciado -  Abordaje casos</t>
  </si>
  <si>
    <t>DADE - Carpeta Drive Servicio social Bogotá te Acompaña en la Vejez</t>
  </si>
  <si>
    <t xml:space="preserve">"Por medio del cual se crea el Programa Integral de Protección y Seguridad Social a los Indigentes de la ciudad de Santa Fe de Bogotá, D.C"
</t>
  </si>
  <si>
    <t xml:space="preserve">Concejo De Bogotá, D. C.
</t>
  </si>
  <si>
    <t>http://www.alcaldiabogota.gov.co/sisjur/normas/Norma1.jsp?i=518</t>
  </si>
  <si>
    <t xml:space="preserve">"Por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
</t>
  </si>
  <si>
    <t>http://www.alcaldiabogota.gov.co/sisjur/normas/Norma1.jsp?i=35794</t>
  </si>
  <si>
    <t>1, 2, 5, 9 y 13</t>
  </si>
  <si>
    <t>"Por medio del cual se establecen lineamientos de política pública para la atención, inclusión y mejoramiento de la calidad de vida del habitante de calle en el Distrito Capital y se dictan otras disposiciones"</t>
  </si>
  <si>
    <t>Concejo De Bogotá, D. C.</t>
  </si>
  <si>
    <t>http://www.alcaldiabogota.gov.co/sisjur/normas/Norma1.jsp?i=35789</t>
  </si>
  <si>
    <t xml:space="preserve">Por medio del cual se adoptan los lineamientos de la política pública de mujeres y equidad de género en el Distrito Capital y se dictan otras disposiciones
</t>
  </si>
  <si>
    <t xml:space="preserve">
Concejo De Bogotá, D. C.
</t>
  </si>
  <si>
    <t>https://www.alcaldiabogota.gov.co/sisjur/normas/Norma1.jsp?i=61208&amp;dt=S</t>
  </si>
  <si>
    <t>¨Por el cual se dictan normas básicas sobre la estructura, organización y funcionamiento de los organismos y de las entidades de Bogotá, distrito capital, y se expiden otras disposiciones¨</t>
  </si>
  <si>
    <t>http://www.alcaldiabogota.gov.co/sisjur/normas/Norma1.jsp?i=22307</t>
  </si>
  <si>
    <t>Artículo 86 y 89</t>
  </si>
  <si>
    <t xml:space="preserve">¨Por medio del cual se adopta el Plan de desarrollo económico, social, ambiental y de obras públicas del Distrito Capital 2020-2024 “Un nuevo contrato social y ambiental para la Bogotá del siglo XXI”
</t>
  </si>
  <si>
    <t>https://www.alcaldiabogota.gov.co/sisjur/normas/Norma1.jsp?i=93649&amp;dt=S</t>
  </si>
  <si>
    <t>Dispone la implementación progresiva de las Salas Amigas de la Familia Lactante en el ámbito laboral de las entidades del Distrito Capital, la cuales serán apoyadas logística y técnicamente por la Secretaría Distrital de Integración Social quien las acreditará.</t>
  </si>
  <si>
    <t>https://www.alcaldiabogota.gov.co/sisjur/normas/Norma1.jsp?i=45019</t>
  </si>
  <si>
    <t xml:space="preserve">Por medio del cual se establecen estrategias integrales de promoción de alimentación saludable y de actividad física, que mejoren la calidad de vida y la salud de la población expuesta /o con problemas de sobrepeso y obesidad del distrito capital. </t>
  </si>
  <si>
    <t xml:space="preserve">Concejo de Bogotá </t>
  </si>
  <si>
    <t>https://sisjur.bogotajuridica.gov.co/sisjur/normas/Norma1.jsp?i=49567</t>
  </si>
  <si>
    <t>Por medio del cual se establecen estrategias para el control de la obesidad y el sobrepeso en el distrito capital y se dictan otras disposiciones</t>
  </si>
  <si>
    <t>https://www.alcaldiabogota.gov.co/sisjur/normas/Norma1.jsp?i=63084</t>
  </si>
  <si>
    <t>Establece estrategias para la promoción, fomento y apoyo a la cultura de la lactancia materna exclusiva hasta los seis meses de edad y complementaria hasta los dos años y mas de edad, con el fin de asegurar sus beneficios y aporte indispensable para la nutrición, crecimiento y desarrollo integral del lactante.</t>
  </si>
  <si>
    <t>https://www.alcaldiabogota.gov.co/sisjur/normas/Norma1.jsp?i=81443&amp;dt=S</t>
  </si>
  <si>
    <t>Por medio del cual se establecen lineamientos para prevenir la pérdida y el desperdicio de alimentos y se dictan otras disposiciones”</t>
  </si>
  <si>
    <t>https://www.implementandosgi.com/wp-content/uploads/2019/12/Acuerdo-753-de-2019-Concejo-de-Bogot%C3%A1-D.C_-Seg-alimentaria-1.pdf</t>
  </si>
  <si>
    <t>Por el cual se promueven estrategias integrales de alimentación saludable para desincentivar el consumo de sal y azúcar, con énfasis en bebidas azucaradas, para contribuir a mejorar la calidad de vida y la salud de la población del Distrito Capital</t>
  </si>
  <si>
    <t>https://www.alcaldiabogota.gov.co/sisjur/normas/Norma1.jsp?i=107945</t>
  </si>
  <si>
    <t>Por el cual se establecen lineamientos y estrategias de alimentación saludable en las tiendas escolares saludables oficiales del distrito capital y se dictan otras disposiciones</t>
  </si>
  <si>
    <t>https://concejodebogota.gov.co/cbogota/site/artic/20210105/asocfile/20210105185611/edici__n_692_acuerdo_no__829_de_noviembre_2021.pdf</t>
  </si>
  <si>
    <t>Artículo 5 y 13 - Funciones de la CISAN</t>
  </si>
  <si>
    <t>Por el cual  se modifica el acuerdo 229 de 2006 y se dictan ootras disposiciones sobre el funcionamiento de las Comisarías de Familia en el Distriyo Capital.</t>
  </si>
  <si>
    <t>Distrital</t>
  </si>
  <si>
    <t>https://www.alcaldiabogota.gov.co/sisjur/normas/Norma1.jsp?i=67739</t>
  </si>
  <si>
    <t>Resoluciones, Actas, momerandos.</t>
  </si>
  <si>
    <t>Por el cual se modifica el Acuerdo 12 de 1998 y se adoptan medidas para la atención integral a víctimas de violencia intrafamiliar y violencia y explotación sexual</t>
  </si>
  <si>
    <t>https://www.alcaldiabogota.gov.co/sisjur/normas/Norma1.jsp?i=16212&amp;dt=S</t>
  </si>
  <si>
    <t>Por medio del cual se crea el programa de seguimiento y apoyo a familias afectadas por la violencia intrafamiliar -PARVIF</t>
  </si>
  <si>
    <t>https://www.alcaldiabogota.gov.co/sisjur/normas/Norma1.jsp?i=16887&amp;dt=S</t>
  </si>
  <si>
    <t>Seguimiento que se realiza a la verificación del cumplimiento de las Medidas de Protección ordenadas por la Comisaria de Familia.(instructivo para seguimiento)</t>
  </si>
  <si>
    <t xml:space="preserve">Esta documentado en la Política Distrital ara la garantía plena de los derechos de las personas lesbianas, gay,bisexuales,transgeneristas e intersexuales- LGBTI </t>
  </si>
  <si>
    <t>Por el cual se establece el plan de igualdad de oportunidades para la equidad de género en el Distrito Capital</t>
  </si>
  <si>
    <t>https://www.alcaldiabogota.gov.co/sisjur/normas/Norma1.jsp?i=8637#0</t>
  </si>
  <si>
    <t xml:space="preserve">Por medio del cual se institucionaliza el mes de las personas en condición de discapacidad y se dictan otras disposiciones </t>
  </si>
  <si>
    <t>https://www.alcaldiabogota.gov.co/sisjur/normas/Norma1.jsp?i=21780</t>
  </si>
  <si>
    <t>Servicios sociales</t>
  </si>
  <si>
    <t xml:space="preserve">Por medio del cual se modifica parcialmente el Acuerdo Distrital 505 de 2012 para fortalecer las instancias del Sistema Distrital de Discapacidad y se Dictan otras Disposiciones </t>
  </si>
  <si>
    <t>https://www.alcaldiabogota.gov.co/sisjur/normas/Norma1.jsp?i=61737</t>
  </si>
  <si>
    <t>Atención a la ciudadanía, documentos emitidos, prestación de servicios, entre otros</t>
  </si>
  <si>
    <t>Por el cual se determinan los lineamientos para el fomento, la generación de empleo, y el Teletrabajo para personas con discapacidad y Adultos Mayores que requieren cuidado permanente y sus Cuidadores y Cuidadoras en el Distrito Capital, se establece una estrategia para la atención integral de cuidadores y cuidadoras y se dictan otras disposiciones</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</si>
  <si>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</si>
  <si>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https://www.alcaldiabogota.gov.co/sisjur/normas/Norma1.jsp?i=35794</t>
  </si>
  <si>
    <t>"Por medio del cual se establecen los lineamientos de la Política Pública para la Población Afrodescendiente residente en Bogotá y se dictan otras disposiciones"</t>
  </si>
  <si>
    <t>https://www.alcaldiabogota.gov.co/sisjur/normas/Norma1.jsp?i=17652#0</t>
  </si>
  <si>
    <t>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</si>
  <si>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https://www.alcaldiabogota.gov.co/sisjur/normas/Norma1.jsp?i=49362</t>
  </si>
  <si>
    <t>Por medio del cual se adoptan los lineamientos de la política pública de mujeres y equidad de género en el Distrito Capital y se dictan otras disposiciones</t>
  </si>
  <si>
    <t>https://www.alcaldiabogota.gov.co/sisjur/normas/Norma1.jsp?i=61208</t>
  </si>
  <si>
    <t>At. 2, 3 literal "d" y 4</t>
  </si>
  <si>
    <t>"Por el cual se modifica el acuerdo 170 de 2005".</t>
  </si>
  <si>
    <t>https://www.alcaldiabogota.gov.co/sisjur/normas/Norma1.jsp?i=62902</t>
  </si>
  <si>
    <t>Por el cual se implementa un protocolo integral por los derechos a la protección y bienestar de los cuidadores y cuidadoras de personas con discapacidad en Bogotá, D.C.</t>
  </si>
  <si>
    <t>https://www.alcaldiabogota.gov.co/sisjur/normas/Norma1.jsp?i=64343</t>
  </si>
  <si>
    <t>Art. 2 literal "f" y 10 literal "f"</t>
  </si>
  <si>
    <t>Por medio del cual se promueve a Bogotá D.C., como ciudad libre de discriminación y se dictan otras disposiciones</t>
  </si>
  <si>
    <t>https://www.alcaldiabogota.gov.co/sisjur/normas/Norma1.jsp?i=81052</t>
  </si>
  <si>
    <t>Por el cual se dictan los principios generales, y lineamientos de la política pública del peatón “En Bogotá, primero el peatón” y se dictan otras disposiciones</t>
  </si>
  <si>
    <t>https://www.alcaldiabogota.gov.co/sisjur/normas/Norma1.jsp?i=121658</t>
  </si>
  <si>
    <t>“Por el cual se dictan normas para la adecuación de la información pública, de trámites y servicios en las páginas web de las entidades del Distrito Capital con el fin de garantizar el acceso universal de las personas con y/o en situación de discapacidad”.</t>
  </si>
  <si>
    <t>https://www.alcaldiabogota.gov.co/sisjur/normas/Norma1.jsp?i=58273</t>
  </si>
  <si>
    <t>“POR EL CUAL SE DICTAN NORMAS EN RELACIÓN CON LA ORGANIZACIÓN Y EL FUNCIONAMIENTO DE LAS
LOCALIDADES DE BOGOTÁ, D.C.”…</t>
  </si>
  <si>
    <t>https://www.alcaldiabogota.gov.co/sisjur/normas/Norma1.jsp?i=107948</t>
  </si>
  <si>
    <t>Por medio del cual se reforma el Acuerdo Distrital 017 de 1999, se armoniza normativamente y se reactiva el Consejo Distrital de Paz, Reconciliación, Convivencia y Transformación de Conflictos</t>
  </si>
  <si>
    <t>https://www.alcaldiabogota.gov.co/sisjur/normas/Norma1.jsp?i=109025</t>
  </si>
  <si>
    <t>Art. 3, 4 y 5</t>
  </si>
  <si>
    <t>Por el cual se establecen lineamientos para crear espacios de integración y participación para la población con discapacidad, en eventos artísticos, culturales y escénicos de índole distrital y local - Mayor visibilidad para los artistas con discapacidad</t>
  </si>
  <si>
    <t>https://www.alcaldiabogota.gov.co/sisjur/normas/Norma1.jsp?i=114138</t>
  </si>
  <si>
    <t>Por medio del cual se establecen disposiciones orientadas a la implementación, promoción y continuidad del teletrabajo en las entidades del distrito capital</t>
  </si>
  <si>
    <t>https://www.alcaldiabogota.gov.co/sisjur/normas/Norma1.jsp?i=116483</t>
  </si>
  <si>
    <t>Por medio del cual se dictan los lineamientos para la promoción del ciclo virtuoso de la seguridad, el uso y aprovechamiento de los datos en Bogotá</t>
  </si>
  <si>
    <t>https://www.alcaldiabogota.gov.co/sisjur/normas/Norma1.jsp?i=116480</t>
  </si>
  <si>
    <t xml:space="preserve">Acuerdo Intersectorial </t>
  </si>
  <si>
    <t>Por el cual se adopta el Reglamento Interno de la Comisión Intersectorial del Sistema Distrital de Cuidado</t>
  </si>
  <si>
    <t>Secretaría Distrital de la Mujer - Comisión Intersectorial del Sistema Distrital de Cuidado</t>
  </si>
  <si>
    <t>https://www.alcaldiabogota.gov.co/sisjur/normas/Norma1.jsp?i=111257</t>
  </si>
  <si>
    <t>Acuerdo Consejo Distrital de Discapacidad</t>
  </si>
  <si>
    <t>Por medio del cual se deroga el Acuerdo 09 de 2015 del Consejo Distrital de Discapacidad y se dictan otras disposiciones para el desarrollo del Plan General de acciones para la
participación, visibilizarían, movilización, y reconocimiento diferencial de las expresiones de las personas con discapacidad, sus familias, cuidadores, cuidadoras y sus colectivos sociales.</t>
  </si>
  <si>
    <t>CONSEJO DISTRITAL DE DISCAPACIDAD</t>
  </si>
  <si>
    <t>https://www.participacionbogota.gov.co/sites/default/files/2022-09/acuerdo_11_de_2021_del_consejo_distrital_de_discapacidad.pdf</t>
  </si>
  <si>
    <t xml:space="preserve">Participación de la Subdirección para la discapacidad, en cada uno de los eventos </t>
  </si>
  <si>
    <t>Subdirección para la discapacidad y Secretaría Técnica Distrital de Discapacidad SDG</t>
  </si>
  <si>
    <t>Decreto Local-Barrios Unidos</t>
  </si>
  <si>
    <t>Por el cual  se actualiza el Consejo Local de Política Social, de conformidad  con lo dispuesto  en el Decreto 460 de 2008 y se deroga el decreto local 04 de 2007</t>
  </si>
  <si>
    <t>Nivel Local</t>
  </si>
  <si>
    <t>https://www.alcaldiabogota.gov.co/sisjur/normas/Norma1.jsp?i=6296</t>
  </si>
  <si>
    <t>Decreto Local-Chapinero</t>
  </si>
  <si>
    <t>Reorganiza el Consejo Local de Chapinero</t>
  </si>
  <si>
    <t>https://www.alcaldiabogota.gov.co/sisjur/normas/Norma1.jsp?i=6326&amp;dt=S</t>
  </si>
  <si>
    <t>Decreto Local-Ciudad Bolivar</t>
  </si>
  <si>
    <t>Por el cual se reestructura el Consejo Local de Política Social de Ciudad Bolívar</t>
  </si>
  <si>
    <t>https://www.alcaldiabogota.gov.co/sisjur/normas/Norma1.jsp?i=6369&amp;dt=S</t>
  </si>
  <si>
    <t>Decreto Local-Puente Aranda</t>
  </si>
  <si>
    <t>"por el cual se conforma el Consejo Local de Política Social de Puente Aranda</t>
  </si>
  <si>
    <t>https://www.alcaldiabogota.gov.co/sisjur/normas/Norma1.jsp?i=6307&amp;dt=S</t>
  </si>
  <si>
    <t>Decreto Local-Santa Fe</t>
  </si>
  <si>
    <t>Por medio del cual se conforma el Consejo Local de Politica Social</t>
  </si>
  <si>
    <t>https://www.alcaldiabogota.gov.co/sisjur/normas/Norma1.jsp?i=6292&amp;dt=S</t>
  </si>
  <si>
    <t>Decreto Local-Sumapaz</t>
  </si>
  <si>
    <t>Conforma el Consejo Local de Política Social</t>
  </si>
  <si>
    <t>https://www.alcaldiabogota.gov.co/sisjur/normas/Norma1.jsp?i=6308&amp;dt=S</t>
  </si>
  <si>
    <t>Decreto Local-Bosa</t>
  </si>
  <si>
    <t>Por el cual se reestructura y se conforma el Consejo Local de Política Social</t>
  </si>
  <si>
    <t>https://www.alcaldiabogota.gov.co/sisjur/normas/Norma1.jsp?dt=S&amp;i=32433#11</t>
  </si>
  <si>
    <t>Decreto Local-San Cristobal</t>
  </si>
  <si>
    <t>Por el cual se reestructura y se definen los criterios básicos para la conformación del Consejo Local de Política Social de la localidad de San Cristóbal.</t>
  </si>
  <si>
    <t>https://www.alcaldiabogota.gov.co/sisjur/normas/Norma1.jsp?dt=S&amp;i=15221#17</t>
  </si>
  <si>
    <t>Decreto Local-Usme</t>
  </si>
  <si>
    <t>Por el cual se reestructura el Consejo Local de Política Social de Usme</t>
  </si>
  <si>
    <t>https://www.alcaldiabogota.gov.co/sisjur/normas/Norma1.jsp?i=32496&amp;dt=S</t>
  </si>
  <si>
    <t>Decreto Local-Rafael Uribe Uribe</t>
  </si>
  <si>
    <t>Por el cual se reestructura el Consejo Local de Política Social de la Localidad Rafael Uribe Uribe</t>
  </si>
  <si>
    <t>https://www.alcaldiabogota.gov.co/sisjur/normas/Norma1.jsp?i=17337&amp;dt=S</t>
  </si>
  <si>
    <t>Decreto Local-Teusaquillo</t>
  </si>
  <si>
    <t xml:space="preserve">Modificado por el Decreto Local  005 de 2014.  Modifica el decreto Local  021 de 2013 en virtud del cual se actualiza el Consejo Local de Política Social y el decreto Local 006 de 2010, de conformidad con el Decreto 460 de 2008.                                      </t>
  </si>
  <si>
    <t>https://www.alcaldiabogota.gov.co/sisjur/normas/Norma1.jsp?i=18873&amp;dt=S</t>
  </si>
  <si>
    <t>Por el cual se actualiza el Consejo Local de Política Social, de conformidad con lo dispuesto en el Decreto Distrital 460 de 2008 y se deroga el Decreto Local 04 de junio 1 de 2007</t>
  </si>
  <si>
    <t>https://www.alcaldiabogota.gov.co/sisjur/normas/Norma1.jsp?dt=S&amp;i=38593#14</t>
  </si>
  <si>
    <t>Decreto Local-Engativa</t>
  </si>
  <si>
    <t>Por el cual se actualiza el Consejo Local de Política Social de Engativá, de conformidad con lo dispuesto en la Ley 1098 de 2006 y en el Acuerdo Distrital 257 de 2006 y el Decreto 460 de 200</t>
  </si>
  <si>
    <t>https://www.alcaldiabogota.gov.co/sisjur/normas/Norma1.jsp?dt=S&amp;i=39587#15</t>
  </si>
  <si>
    <t>Decreto Local-Kennedy</t>
  </si>
  <si>
    <t>Por el cual se reestructura el Consejo Local de Política Social de Kennedy</t>
  </si>
  <si>
    <t>https://www.alcaldiabogota.gov.co/sisjur/normas/Norma1.jsp?i=40615&amp;dt=S</t>
  </si>
  <si>
    <t>Decreto Local-Fontibon</t>
  </si>
  <si>
    <t>Por el cual se reestructura el Consejo Local de Política Social de Fontibon</t>
  </si>
  <si>
    <t>https://www.alcaldiabogota.gov.co/sisjur/normas/Norma1.jsp?i=43633&amp;dt=S</t>
  </si>
  <si>
    <t>Decreto Local-Martires</t>
  </si>
  <si>
    <t>Por el cual se actualiza el Consejo Local de Política Social de la localidad de los Mártires, de conformidad con lo dispuesto en la Ley 1098 de 2006, en el Acuerdo Distrital 257 de 2006 y en Artículo 6° del Plan de Desarrollo Distrital"</t>
  </si>
  <si>
    <t>https://www.alcaldiabogota.gov.co/sisjur/normas/Norma1.jsp?i=43052&amp;dt=S</t>
  </si>
  <si>
    <t>Decreto Local-Usaquen</t>
  </si>
  <si>
    <t>Por medio del cual se modifica el Decreto Local No. 016 de 2004, por el cual se conforma el Consejo Local de Política Social (CLOPS) de Usaquén</t>
  </si>
  <si>
    <t>https://www.alcaldiabogota.gov.co/sisjur/normas/Norma1.jsp?dt=S&amp;i=41803#17</t>
  </si>
  <si>
    <t>Decreto Local-Antonio Nariño-Puente Aranda</t>
  </si>
  <si>
    <t xml:space="preserve">Reforma el Consejo Local de Política Social de la Localidad de Antonio Nariño. </t>
  </si>
  <si>
    <t>https://www.alcaldiabogota.gov.co/sisjur/normas/Norma1.jsp?i=54050&amp;dt=S</t>
  </si>
  <si>
    <t>Procedimiento de Asesoria y Asistencia Tecnica a las Alcaldias locales para la formulacion,ejecución y seguimiento de proyectos de Inversión social local</t>
  </si>
  <si>
    <t>Secretaria de Integracion Social</t>
  </si>
  <si>
    <t>https://sig.sdis.gov.co/images/documentos_sig/procesos/administracion_del_sig/circulares/20121025_circular_038.pdf</t>
  </si>
  <si>
    <t>Criterio Tecnico</t>
  </si>
  <si>
    <t>criterios tecnicos del sector de integracion social para la formulacion de proyectos de inversion con cargo a los presupuestos de los fondos de desarrollo local</t>
  </si>
  <si>
    <t>Lineamientos para el seguimiento a la contratación de los Fondos de Desarrollo Local-FDL</t>
  </si>
  <si>
    <t>https://www.alcaldiabogota.gov.co/sisjur/normas/Norma1.jsp?i=67395</t>
  </si>
  <si>
    <t>Lineamientos para la generación de oportunidades para los jóvenes.</t>
  </si>
  <si>
    <t>DNP</t>
  </si>
  <si>
    <t>https://www.icbf.gov.co/cargues/avance/docs/conpes_dnp_0173_2014.htm</t>
  </si>
  <si>
    <t>CONPES D.C</t>
  </si>
  <si>
    <t>Política Pública Distrital de Juventud 2019 – 2030.</t>
  </si>
  <si>
    <t>http://www.sdp.gov.co/sites/default/files/conpes_08_sdis_ppj_pdf_final_23.01.2019.pdf</t>
  </si>
  <si>
    <t>Otros documentos del orden nacional</t>
  </si>
  <si>
    <t>DNP-2787</t>
  </si>
  <si>
    <t>Documento CONPES por medio del cual se establece una política pública sobre la infancia "El Tiempo de los Niños", el cual es aprobado para contribuir al desarrollo integral de los niños y de las niñas más pobres y vulnerables, vinculándolos a programas de nutrición, salud y educación.</t>
  </si>
  <si>
    <t>Departamento Nacional de Planeación</t>
  </si>
  <si>
    <t>https://www.icbf.gov.co/cargues/avance/docs/conpes_dnp_2787_1995.htm</t>
  </si>
  <si>
    <t>Guía para alcaldes: Marco de las políticas públicas y lineamientos para la planeación del desarrollo de la infancia y la adolescencia en el municipio</t>
  </si>
  <si>
    <t>https://colaboracion.dnp.gov.co/CDT/Desarrollo%20Social/GuiaparaAlcaldes.pdf</t>
  </si>
  <si>
    <t>DNP-109</t>
  </si>
  <si>
    <t>Documento CONPES social por medio del cual se establece la Política Pública Nacional de Primera Infancia “Colombia por la Primera Infancia”.</t>
  </si>
  <si>
    <t>https://www.mineducacion.gov.co/1759/articles-177832_archivo_pdf_Conpes_109.pdf</t>
  </si>
  <si>
    <t>Plan nacional de seguridad alimentaria y nutricional 2012-2019</t>
  </si>
  <si>
    <t>https://www.icbf.gov.co/sites/default/files/pnsan.pdf</t>
  </si>
  <si>
    <t>Estrategia de Atención Integral a la Primera Infancia en Colombia. Fundamentos políticos, técnicos y de gestión</t>
  </si>
  <si>
    <t>http://www.deceroasiempre.gov.co/QuienesSomos/Documents/Fundamientos-politicos-tecnicos-gestion-de-cero-a-siempre.pdf</t>
  </si>
  <si>
    <t xml:space="preserve">Línea de Política Pública de prevención del reclutamiento, utilización, uso y violencia sexual contra niños, niñas y adolescentes por parte de grupos armados organizados (GAO) y grupos delictivos organizados (GDO) </t>
  </si>
  <si>
    <t>https://derechoshumanos.gov.co/Observatorio/Publicaciones/Documents/2019/191119-Linea-politica-Prevenci%C3%B3n-RUUVS.pdf</t>
  </si>
  <si>
    <t>Estrategia Nacional para la garantía de los derechos humanos 2014-2034</t>
  </si>
  <si>
    <t>https://derechoshumanos.gov.co/Observatorio/Publicaciones/Documents/2014/140815-estrategia_web.pdf</t>
  </si>
  <si>
    <t xml:space="preserve">Plan Nacional Decenal de Educación 2016-2026 </t>
  </si>
  <si>
    <t>Ministerio de Educación Nacional</t>
  </si>
  <si>
    <t>https://www.mineducacion.gov.co/1759/articles-392871_recurso_1.pdf</t>
  </si>
  <si>
    <t>Línea de Política Pública para la Prevención y Erradicación del Trabajo Infantil y la Protección Integral al Adolescente Trabajador 2017 – 2027</t>
  </si>
  <si>
    <t>Ministerio del Trabajo; Instituto Colombiano de Bienestar Familiar; Departamento Nacional de Planeación</t>
  </si>
  <si>
    <t>https://www.mintrabajo.gov.co/documents/20147/58804143/Politica+publica+pdf_version+final_02042018.pdf</t>
  </si>
  <si>
    <t>Línea de Política Pública para la Prevención y Erradicación de la Explotación Sexual Comercial de niñas, niños y adolescentes 2018-2028</t>
  </si>
  <si>
    <t>Ministerio del Trabajo.</t>
  </si>
  <si>
    <t>https://www.mintrabajo.gov.co/web/guest/politica-publica-para-la-prevencion-y-erradicacion-de-la-explotacion-sexual-comercial-de-ninas-ninos-y-adolescentes</t>
  </si>
  <si>
    <t>DNP-113</t>
  </si>
  <si>
    <t>Documento CONPES social por medio del cual se establece la Política Nacional de Seguridad Alimentaria y Nutricional (PSAN)</t>
  </si>
  <si>
    <t>https://siteal.iiep.unesco.org/sites/default/files/sit_accion_files/co_0442.pdf</t>
  </si>
  <si>
    <t>DNP-3918</t>
  </si>
  <si>
    <t>Documento COMPES por el cual se define la estrategia para la implementación de los objetivos de Desarrollo Sostenible (ODS) en Colombia</t>
  </si>
  <si>
    <t>https://colaboracion.dnp.gov.co/CDT/Conpes/Econ%C3%B3micos/3918.pdf</t>
  </si>
  <si>
    <t>DNP-3950</t>
  </si>
  <si>
    <t>Documento COMPES por el cual se define la estrategia para la atención de la migración desde Venezuela</t>
  </si>
  <si>
    <t>https://colaboracion.dnp.gov.co/CDT/Conpes/Econ%C3%B3micos/3950.pdf</t>
  </si>
  <si>
    <t>Modelo Bilingüe Bicultural de Educación Inicial para la Primera Infancia Sorda</t>
  </si>
  <si>
    <t>https://educacion.gob.ec/wp-content/uploads/downloads/2020/02/Modelo-Educativo-Bilingue-Bicultural-para-Personas-con-Discapacidad-Auditiva.pdf</t>
  </si>
  <si>
    <t>Circular-11</t>
  </si>
  <si>
    <t>Recomendaciones paraprevención, manejo y control de la infección respiratoria aguda por el nuevo coronavirus en el entorno educativo</t>
  </si>
  <si>
    <t>https://coronaviruscolombia.gov.co/Covid19/docs/decretos/mineducacion/Circular_conjunta_No_11_del_9_de_marzo_de_2020_Min_Salud.pdf</t>
  </si>
  <si>
    <t>Circular-15</t>
  </si>
  <si>
    <t xml:space="preserve">Recomendaciones para la prevención, contención y mitigación del Coronovirus Covid-19 en grupos etnicos: pueblos indigenas, las comunidades NARP (Negras, afrocolombianas, raizales y palenqueras) y el Pueblo Room. </t>
  </si>
  <si>
    <t>https://coronaviruscolombia.gov.co/Covid19/docs/decretos/mininterior/Circular_externa_0015_2020.pdf</t>
  </si>
  <si>
    <t>Directiva-21</t>
  </si>
  <si>
    <t>Orientaciones para el desarrollo de procesos de planeación pedagogica y trabajo academico en casa como medida para la prevención de la propagación del COVID-19, como para el manejo del personal docente, directivo docente y administrativo del sector educación.</t>
  </si>
  <si>
    <t>https://coronaviruscolombia.gov.co/Covid19/docs/decretos/mineducacion/143_mineducacion.pdf</t>
  </si>
  <si>
    <t>Lineamientos de prevención del contagio por Covid-19 y atención en salud para las personas con discapacidad, sus familias, las personas cuidadoras y actores del Sector Salud</t>
  </si>
  <si>
    <t>https://coronaviruscolombia.gov.co/Covid19/docs/decretos/minsalud/83.pdf</t>
  </si>
  <si>
    <t>Orientaciones generales para la prevención del contagio en las personas con discapacidad, sus familias y personas cuidadoras.</t>
  </si>
  <si>
    <t>Directiva-5</t>
  </si>
  <si>
    <t>Orientaciones para la implementación de estrategias pedagógicas de trabajo
académico en casa y la implementación de una modalidad de complemento
alimentario para consumo en casa.</t>
  </si>
  <si>
    <t>https://coronaviruscolombia.gov.co/Covid19/docs/decretos/mineducacion/151_mineducacion.pdf</t>
  </si>
  <si>
    <t>Conpes</t>
  </si>
  <si>
    <t>El nuevo papel del Fondo de Solidaridad Pensional</t>
  </si>
  <si>
    <t>https://normativa.colpensiones.gov.co/colpens/docs/conpes_dnp_0070_2003.htm</t>
  </si>
  <si>
    <t>¨Plan de austeridad en el gasto y reducción de espacio de trabajo como medidas de protección al empleo con ocasión a la declaratoria de pandemia por covid-19¨</t>
  </si>
  <si>
    <t>http://aplicativos.sdis.gov.co/normograma/public/files/documentos/Fva9IsjBGS.pdf</t>
  </si>
  <si>
    <t>¨Actualización del portafolio de servicios de la secretaría distrital de integración social¨</t>
  </si>
  <si>
    <t>http://aplicativos.sdis.gov.co/normograma/public/files/documentos/01vPk3qeAF.pdf</t>
  </si>
  <si>
    <t>Correo de divulgación a los equipos.</t>
  </si>
  <si>
    <t xml:space="preserve">¨Documento CONPES. Política pública de actividades sexuales pagadas 2020 – 2029” </t>
  </si>
  <si>
    <t>https://www.sdp.gov.co/sites/default/files/2._conpes_ppasp_v2_29032022.pdf</t>
  </si>
  <si>
    <t>Esta documentado en los procedimientos generales del proceso y lineamientos de las modalidades</t>
  </si>
  <si>
    <t>Documento CONPES 14 2020-2030 de la Política Pública de Mujeres y Equidad de Género. -PPMYEG.</t>
  </si>
  <si>
    <t>https://www.sdmujer.gov.co/sites/default/files/2021-03/documentos/doc_conpes_d.c_14_ppmyeg_1.pdf</t>
  </si>
  <si>
    <t>Política Pública Nacional de Primera Infancia “Colombia por la Primera Infancia”</t>
  </si>
  <si>
    <t>http://www.desarrolloeconomico.gov.co/sites/default/files/planeacion/1._conpes_09_sdde_pp_san_aprobado.pdf</t>
  </si>
  <si>
    <t xml:space="preserve">Lineamiento </t>
  </si>
  <si>
    <t>Lineamiento técnico del modelo para la atención de los niños, niñas y adolescentes, con derechos amenazados y/o vulnerados</t>
  </si>
  <si>
    <t>ICBF</t>
  </si>
  <si>
    <t>https://www.icbf.gov.co/misionales/proteccion/restablecimiento-de-derechos</t>
  </si>
  <si>
    <t xml:space="preserve">Directiva  </t>
  </si>
  <si>
    <t>Por el cual se definen los lineamientos para la protección de los derechos de las personas transgénero en el ámbito de la gestión del talento humano y la vinculación en el Distrito Capital.</t>
  </si>
  <si>
    <t>Alcaldia de Bogotá</t>
  </si>
  <si>
    <t>https://www.secretariageneral.gov.co/soy10/directiva-005-equidad-genero</t>
  </si>
  <si>
    <t xml:space="preserve">Toda </t>
  </si>
  <si>
    <t xml:space="preserve">Esta documentado en la Política Distrital para la garantía plena de los derechos de las personas lesbianas, gay,bisexuales,transgeneristas e intersexuales- LGBTI </t>
  </si>
  <si>
    <t>“POLÍTICA PÚBLICA NACIONAL DE DISCAPACIDAD”</t>
  </si>
  <si>
    <t>https://www.javeriana.edu.co/documents/245769/293416/conpes+80.pdf/26165300-e182-4a44-aa4d-232a0fb82c45</t>
  </si>
  <si>
    <t>POLITICA DE ACCION AFIRMATIVA PARA LA POBLACIÓN
NEGRA O AFROCOLOMBIANA</t>
  </si>
  <si>
    <t>https://colaboracion.dnp.gov.co/CDT/Desarrollo%20Territorial/DOCUMENTO%20CONPES%203310.pdf</t>
  </si>
  <si>
    <t>LINEAMIENTOS PARA EL DESARROLLO DE UNA ESTRATEGIA PARA LA
PREVENCIÓN DEL EMBARAZO EN LA ADOLESCENCIA Y LA PROMOCIÓN DE
PROYECTOS DE VIDA PARA LOS NIÑOS, NIÑAS, ADOLESCENTES Y JÓVENES
EN EDADES ENTRE 6 Y 19 AÑOS</t>
  </si>
  <si>
    <t>https://colaboracion.dnp.gov.co/CDT/Conpes/Social/147.pdf</t>
  </si>
  <si>
    <t>Página 24</t>
  </si>
  <si>
    <t xml:space="preserve"> ​Política Pública Nacional de Equidad de Género para las mujeres y el Plan Integral para garantizar a las mujeres una Vida Libre de Violencias.</t>
  </si>
  <si>
    <t>https://colaboracion.dnp.gov.co/CDT/Conpes/Social/161.pdf</t>
  </si>
  <si>
    <t>POLÍTICA PÚBLICA NACIONAL DE DISCAPACIDAD E INCLUSIÓN
SOCIAL</t>
  </si>
  <si>
    <t>http://discapacidadcolombia.com/phocadownloadpap/GOBIERNO/CONPES%20No.%20166%20de%202013%20DISCAPACIDAD%20E%20INCLUSION%20SOCIAL.pdf</t>
  </si>
  <si>
    <t>LINEAMIENTOS DE POLÍTICA PÚBLICA PARA LA PREVENCIÓN DE RIESGOS, LA
PROTECCIÓN Y GARANTÍA DE LOS DERECHOS DE LAS MUJERES VÍCTIMAS
DEL CONFLICTO ARMADO</t>
  </si>
  <si>
    <t>https://colaboracion.dnp.gov.co/CDT/Conpes/Econ%C3%B3micos/3784.pdf</t>
  </si>
  <si>
    <t>Documento Conpes 11 de 2018</t>
  </si>
  <si>
    <t>https://www.sdp.gov.co/sites/default/files/conpes_08_sdis_ppj_pdf_final_23.01.2019.pdf</t>
  </si>
  <si>
    <t>Documento Conpes 11 de 2019</t>
  </si>
  <si>
    <t>“POLÍTICA PÚBLICA DE ACTIVIDADES SEXUALES PAGADAS 2020 – 2029”</t>
  </si>
  <si>
    <t>Circular Conjunta</t>
  </si>
  <si>
    <t>Lineamientos del Funcionamiento y Coordinación del Portal www.inventariobogota.gov.co</t>
  </si>
  <si>
    <t>Secretaría General Alcaldía Mayor de Bogotá D.C. - Secretaría Distrital de Planeación</t>
  </si>
  <si>
    <t>https://www.alcaldiabogota.gov.co/sisjur/normas/Norma1.jsp?i=111558</t>
  </si>
  <si>
    <t>Autoevaluación del estándar del servicio</t>
  </si>
  <si>
    <t>ORIENTACIONES SOBRE LA IMPLEMENTACIÓN DEL PROCEDIMIENTO DE LA CERTIFICACIÓN DE DISCAPACIDAD Y EL REGISTRO DE LOCALIZACIÓN Y CARACTERIZACIÓN DE PERSONAS CON DISCAPACIDAD ESTABLECIDO MEDIANTE LA RESOLUCIÓN 113 DE 2020</t>
  </si>
  <si>
    <t>https://www.minsalud.gov.co/sites/rid/Lists/BibliotecaDigital/RIDE/DE/DIJ/circular-externa-48-de-2021.pdf</t>
  </si>
  <si>
    <t>Lineamiento de prestación de servicios SDIS</t>
  </si>
  <si>
    <t>Lineamiento SDIS 02</t>
  </si>
  <si>
    <t xml:space="preserve">LINEAMIENTO CREACIÓN, TRANSFORMACIÓN O ACTUALIZACIÒN DE LOS SERVICIOS SOCIALES EN LA SECRETARÍA DISTRITAL DE INTEGRACIÓN SOCIAL </t>
  </si>
  <si>
    <t xml:space="preserve">Secretaría Distrital de Integración Social. </t>
  </si>
  <si>
    <t>https://sig.sdis.gov.co/images/documentos_sig/procesos/diseno_e_innovacion_de_los_servicios_sociales/documentos_asociados/20210428_lin_dis_002_v0_creacion_transformacion_actualizacion_de_servicios_sociales_sdis.docx</t>
  </si>
  <si>
    <t>Viviana Lucia Mendoza Hortúa</t>
  </si>
  <si>
    <t>Contratista de la Subdirección de Diseño, Evaluación y Sistematización, Gestora del proceso Sistema de Gestión</t>
  </si>
  <si>
    <t>Sistema de gestión</t>
  </si>
  <si>
    <t>Resolución SDIS Nro. 0382 de 2021, Resolución SDIS Nro. 0472 de 2021.</t>
  </si>
  <si>
    <t>Resoluciones internas que despliegan la implementación de la norma (382/2021 y 472/2021)</t>
  </si>
  <si>
    <t>Subdirección Administrativa y Financiera</t>
  </si>
  <si>
    <t>Por medio del cual se reglamente al Sistema de Gestión en el Distrito Capital y se dictan otras disposiciones</t>
  </si>
  <si>
    <t>https://secretariageneral.gov.co/sites/default/files/decreto_807_de_2019.pdf</t>
  </si>
  <si>
    <t>1 a 8, 18 a 30,  34 a 37, 45, 46</t>
  </si>
  <si>
    <t>Desarrollo del Comité Institucional de Gestión y Desempeño.</t>
  </si>
  <si>
    <t>Actas del Comité Institucional de Gestión y Desempeño</t>
  </si>
  <si>
    <t>Archivo de gestión de la Dirección de Análisis y Diseño Estratégico</t>
  </si>
  <si>
    <t>Operación de los procesos institucionales y su desarrollo documental mediante las directrices vigentes.
Desarrollo del Comité de Gestores del Sistema de Gestión y demás instancias relacionadas.</t>
  </si>
  <si>
    <t>Mapa de procesos, Módulo web del SG, Actas de reunión de Comité de Gestores del Sistema de Gestión</t>
  </si>
  <si>
    <t>Módulo web del SG y archivo de gestión de los Gestores de la Subdirección de Diseño, Evaluación y Sistematización para el SG.</t>
  </si>
  <si>
    <t>Por la cual se modifica la Resolución No. 0382 del 19 de marzo de 2021.</t>
  </si>
  <si>
    <t>http://aplicativos.sdis.gov.co/normograma/public/files/documentos/efILpm6XGn.pdf</t>
  </si>
  <si>
    <t>Viviana Lucia Mendoza Hortúa - Contratista Subdirección de Diseño, Evaluación y Sistematización</t>
  </si>
  <si>
    <t>Oscar David Garzón Alfaro - Subdirector de Diseño, Evaluación y Sistematización</t>
  </si>
  <si>
    <t>Andrea Pedroza Molina</t>
  </si>
  <si>
    <t>Abogada Subdirección de Investigación e Información-Lider PMO</t>
  </si>
  <si>
    <t xml:space="preserve">Franky Gonzalez Daza </t>
  </si>
  <si>
    <t>Subdirector de Investigación e Información</t>
  </si>
  <si>
    <t xml:space="preserve">Tecnologías de la Información </t>
  </si>
  <si>
    <t xml:space="preserve">Decisión </t>
  </si>
  <si>
    <t>Régimen común sobre derecho de autor y derechos conexos</t>
  </si>
  <si>
    <t xml:space="preserve">Comisión del Acuerdo de Cartagena </t>
  </si>
  <si>
    <t>http://www.sice.oas.org/trade/junac/decisiones/Dec351s.asp</t>
  </si>
  <si>
    <t xml:space="preserve">Todos los títulos y artículos correspondientes </t>
  </si>
  <si>
    <t>Documentos Oficializados</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</si>
  <si>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t>
  </si>
  <si>
    <t xml:space="preserve">Asamblea Constituyente </t>
  </si>
  <si>
    <t>Articulo 1, 2, 4, 6,  15, 20, 23, 74, 75, 77, 86, 209 y 365</t>
  </si>
  <si>
    <t>Por el cual se dictan normas para suprimir o reformar regulaciones, procedimientos y trámites innecesarios existentes en la Administración Pública.</t>
  </si>
  <si>
    <t xml:space="preserve">Departamento Administrativo de la Función Pública </t>
  </si>
  <si>
    <t>http://www.secretariasenado.gov.co/senado/basedoc/decreto_0019_2012.html</t>
  </si>
  <si>
    <t xml:space="preserve">Todo el Decreto </t>
  </si>
  <si>
    <t xml:space="preserve">Congreso de la Republica de Colombia  </t>
  </si>
  <si>
    <t xml:space="preserve">Articulo 149 </t>
  </si>
  <si>
    <t xml:space="preserve">Sobre derechos de autor </t>
  </si>
  <si>
    <t xml:space="preserve">Congreso de la República de Colombia  </t>
  </si>
  <si>
    <t>https://www.alcaldiabogota.gov.co/sisjur/normas/Norma1.jsp?i=3431&amp;dt=S</t>
  </si>
  <si>
    <t>Por la cual se modifica y adiciona la ley 23 de 1982 y se modifica la ley 29 de 1944 "Sobre derechos de autor"</t>
  </si>
  <si>
    <t>http://www.secretariasenado.gov.co/senado/basedoc/ley_0044_1993.html</t>
  </si>
  <si>
    <t>Por la cual se dictan normas sobre competencia desleal.</t>
  </si>
  <si>
    <t>http://www.secretariasenado.gov.co/senado/basedoc/ley_0256_1996.html</t>
  </si>
  <si>
    <t>Por la cual se crean algunas normas a favor de la Población Sorda.</t>
  </si>
  <si>
    <t>http://www.secretariasenado.gov.co/senado/basedoc/ley_0324_1996.html</t>
  </si>
  <si>
    <t>Artículos 1, 3,4,5,6,7,8,9,10,11,12,13,14</t>
  </si>
  <si>
    <t>Por la cual se establecen mecanismos de integración social de las personas &lt;en situación de discapacidad&gt; y se dictan otras disposiciones.</t>
  </si>
  <si>
    <t>http://www.secretariasenado.gov.co/senado/basedoc/ley_0361_1997.html</t>
  </si>
  <si>
    <t xml:space="preserve">Articulo 43 </t>
  </si>
  <si>
    <t>Por medio de la cual se define y reglamenta el acceso y uso de los mensajes de datos, del comercio electrónico y de las firmas digitales, y se establecen las entidades de certificación y se dictan otras disposiciones.</t>
  </si>
  <si>
    <t>http://www.secretariasenado.gov.co/senado/basedoc/ley_0527_1999.html</t>
  </si>
  <si>
    <t>Por medio de la cual se aprueba el "Tratado de la OMPI -Organización Mundial de la Propiedad Intelectual- sobre Interpretación o Ejecución y Fonogramas (WPPT)", adoptado en Ginebra el veinte (20) de diciembre de mil novecientos noventa y seis (1996).</t>
  </si>
  <si>
    <t>https://www.redjurista.com/Documents/ley_545_de_1999_congreso_de_la_republica.aspx#/</t>
  </si>
  <si>
    <t>Por medio de la cual se aprueba el "Tratado de la OMPI -Organización Mundial de la Propiedad Intelectual- sobre Derechos de Autor (WCT)", adoptado en Ginebra, el veinte (20) de diciembre de mil novecientos noventa y seis (1996).</t>
  </si>
  <si>
    <t>http://www.secretariasenado.gov.co/senado/basedoc/ley_0565_2000.html</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</si>
  <si>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</si>
  <si>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http://www.secretariasenado.gov.co/senado/basedoc/ley_1266_2008.html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</si>
  <si>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</si>
  <si>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http://www.secretariasenado.gov.co/senado/basedoc/ley_1273_2009.html</t>
  </si>
  <si>
    <t>Por la cual se definen principios y conceptos sobre la sociedad de la información y la organizaciones de la tecnología de la información y las comunicaciones TIC, se crea la agencia nacional de espectro y se dictan otras disposiciones.</t>
  </si>
  <si>
    <t>http://www.secretariasenado.gov.co/senado/basedoc/ley_1341_2009.html</t>
  </si>
  <si>
    <t>Titulo I Disposiciones generales, Capitulo 1 Principios Generales, Artículos 1, 2, 3, 4,  5, 6, 7, 8, 9
Titulo II Provisión de las redes y servicios y acceso a recursos escasos Artículos 10,11,12, 13,14,15</t>
  </si>
  <si>
    <t>Por la cual se dictan disposiciones generales para la protección de datos
personales.</t>
  </si>
  <si>
    <t>Por medio de la cual se crea la Ley de Transparencia y del Derecho de Acceso a la Información Pública Nacional y se dictan otras disposiciones.</t>
  </si>
  <si>
    <t>Plan Nacional de Desarrollo 2018-2022</t>
  </si>
  <si>
    <t>establece en su
artículo 147 como uno de los principios de los proyectos estratégicos de transformación digital en la administración pública</t>
  </si>
  <si>
    <t>Documentos oficializados</t>
  </si>
  <si>
    <t xml:space="preserve">Por la cual se moderniza el Sector de las Tecnologías de la Información y las Comunicaciones -TIC, se distribuyen competencias, se crea un Regulador Único y se dictan otras disposiciones
 </t>
  </si>
  <si>
    <t>http://www.secretariasenado.gov.co/senado/basedoc/ley_1978_2019.html</t>
  </si>
  <si>
    <t>Articulo 1, 3, 4, 6, 7, 8, 12, 13</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</si>
  <si>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</si>
  <si>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http://www.secretariasenado.gov.co/senado/basedoc/ley_2052_2020.html</t>
  </si>
  <si>
    <t>Por medio de la cual se adoptan medidas en materia de transparencia, prevencion y lucha contra la corrupcion y se dictan otras disposiciones.</t>
  </si>
  <si>
    <t>http://www.secretariasenado.gov.co/senado/basedoc/ley_2195_2022.html</t>
  </si>
  <si>
    <t>Por el cual se regula el intercambio de información entre entidades para el cumplimiento de funciones públicas.</t>
  </si>
  <si>
    <t xml:space="preserve">Presidencia de la Republica </t>
  </si>
  <si>
    <t>https://www.alcaldiabogota.gov.co/sisjur/normas/Norma1.jsp?i=38743&amp;dt=S</t>
  </si>
  <si>
    <t>Todo los artículos correspondientes</t>
  </si>
  <si>
    <t>"Por el cual se reglamenta parcialmente la Ley 1581 de 2012"</t>
  </si>
  <si>
    <t>https://www.alcaldiabogota.gov.co/sisjur/normas/Norma1.jsp?i=53646&amp;dt=S</t>
  </si>
  <si>
    <t>Art.1, 2, 3, 4, 5,  6, 7, 8, 9,  10, 11,  12,13, 14, 15, 16,17,18,19,20, 21,22, 23, 26, 27</t>
  </si>
  <si>
    <t>Por el cual se establecen los lineamientos generales de la Estrategia de Gobierno en línea, se reglamenta parcialmente la Ley 1341 de 2009 y se dictan otras disposiciones</t>
  </si>
  <si>
    <t>https://www.alcaldiabogota.gov.co/sisjur/normas/Norma1.jsp?i=60596#14</t>
  </si>
  <si>
    <t xml:space="preserve">Todos los artículos correspondientes </t>
  </si>
  <si>
    <t>Este decreto tiene por objeto reglamentar la Ley 1712 de 2014, en lo relativo a la gestión de la información pública.COMPILADO POR EL DECRETO 1081 DE 2015</t>
  </si>
  <si>
    <t>http://suin.gov.co/viewDocument.asp?ruta=Decretos/30019726</t>
  </si>
  <si>
    <t>Todo el decreto</t>
  </si>
  <si>
    <t>Por medio del cual se expide el Decreto Único Reglamentario del Sector
Administrativo del Interior (Derechos de autor, soporte logico) COMPILO LOS DECRETOS 1360-1989, 460-1995, 3942-2010 Y 1258-2012</t>
  </si>
  <si>
    <t>https://www.mininterior.gov.co/sites/default/files/decreto_1066_de_2015_unico_reglamentario_del_sector_administrativo_del_interior.pdf</t>
  </si>
  <si>
    <t>Artículos 1.2.1.3, 2.6.1.3.1, 2.6.1.3.4, 2.6.1.4.31, 2.6.1.4.32</t>
  </si>
  <si>
    <t>Por medio del cual se expide el Decreto Único Reglamentario del Sector de Tecnologías
de la Información y las Comunicaciones</t>
  </si>
  <si>
    <t xml:space="preserve">Ministerio de las Tecnologías de la Información </t>
  </si>
  <si>
    <t>https://www.alcaldiabogota.gov.co/sisjur/normas/Norma1.jsp?i=62513&amp;dt=S</t>
  </si>
  <si>
    <t xml:space="preserve">Titulo 9 Políticas y Lineamientos de Tecnologías de la Información Capitulo 1 Estrategia de Gobierno en Línea Sección 1 Objeto, ámbito de aplicación, Definiciones, Principios y Fundamentos. </t>
  </si>
  <si>
    <t>Por el cual se adiciona el Decreto Único Reglamentario de la Función Pública, decreto 1083 de 2015, en lo relacionado con la definición de los lineamientos para el fortalecimiento institucional en materia de tecnologías de la información y las comunicaciones.</t>
  </si>
  <si>
    <t>https://www.alcaldiabogota.gov.co/sisjur/normas/Norma1.jsp?i=65564&amp;dt=S</t>
  </si>
  <si>
    <t>Art. Artículo 2.2.35.3</t>
  </si>
  <si>
    <t>Resolucion, Por la cual se establecen lineamientos para adopción del protocolo IPV6  (Modificada por la Resolución 1126 de 14 de mayo de 2021,  publicada en el Diario Oficial No. 51.678 de 18 de mayo de 2021).</t>
  </si>
  <si>
    <t>Ministerio de Tecnologías de la Información y las Comunicaciones</t>
  </si>
  <si>
    <t>https://normograma.mintic.gov.co/mintic/docs/resolucion_mintic_2710_2017.htm</t>
  </si>
  <si>
    <t>Todo el Decreto</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</si>
  <si>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</si>
  <si>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https://www.alcaldiabogota.gov.co/sisjur/normas/Norma1.jsp?i=78955&amp;dt=S</t>
  </si>
  <si>
    <t>Por el cual se adicionan unos artículos al Capítulo 1 del Título 1, de la Parte 2 del Libro 2 del Decreto 1072 de 2015, Decreto Único Reglamentario del Sector Trabajo, para regular la firma electrónica del contrato individual de trabajo.</t>
  </si>
  <si>
    <t>https://www.alcaldiabogota.gov.co/sisjur/normas/Norma1.jsp?i=112803&amp;dt=S</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</si>
  <si>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</si>
  <si>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https://www.suin-juriscol.gov.co/viewDocument.asp?ruta=Decretos/30043814</t>
  </si>
  <si>
    <t>Por el cual se adiciona el Titulo 21 a la parte 2 del libro 2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</si>
  <si>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https://dapre.presidencia.gov.co/normativa/normativa/DECRETO%20338%20DEL%208%20DE%20MARZO%20DE%202022.pdf</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</si>
  <si>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</si>
  <si>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https://www.alcaldiabogota.gov.co/sisjur/normas/Norma1.jsp?dt=S&amp;i=123541#1</t>
  </si>
  <si>
    <t>Capitulo 1 POLITICA DE GOBIERNO DIGITAL Seccion 1</t>
  </si>
  <si>
    <t xml:space="preserve">Resolución Ministerio </t>
  </si>
  <si>
    <t>Resolución Nacional -2405</t>
  </si>
  <si>
    <t>Por el cual se adopta el sello de excelencia de gobierno en línea y se adopta su comité.</t>
  </si>
  <si>
    <t>https://gobiernodigital.mintic.gov.co/692/articles-179072_recurso_2.pdf</t>
  </si>
  <si>
    <t>Toda la resolución</t>
  </si>
  <si>
    <t>Resolución Nacional -500</t>
  </si>
  <si>
    <t>Por la cual se establecen los lineamientos y estándares para la estrategia de seguridad digital y se adopta el modelo de seguridad y privacidad como habilitador de la política de Gobierno Digital</t>
  </si>
  <si>
    <t>https://gobiernodigital.mintic.gov.co/692/articles-162625_recurso_2.pdf</t>
  </si>
  <si>
    <t xml:space="preserve">Toda la Resolución </t>
  </si>
  <si>
    <t>Resolución Nacional -448</t>
  </si>
  <si>
    <t>Por la cual se actualiza la Política General de Seguridad y Privacidad de la Información, Seguridad Digital y Continuidad de la Operación del Ministerio/Fondo Único de Tecnologías de la Información y las Comunicaciones, se definen lineamientos frente al uso y manejo de la información y se deroga la Resolución 2256 de 2020</t>
  </si>
  <si>
    <t>https://normograma.mintic.gov.co/mintic/docs/resolucion_mintic_0448_2022.htm#23</t>
  </si>
  <si>
    <t xml:space="preserve">Toda la resolución </t>
  </si>
  <si>
    <t>Resolución Nacional -460</t>
  </si>
  <si>
    <t>Por el cual se expide el Plan Nacional de Infraestructura de Datos y su hoja de ruta en el desarrollo de la Política de Gobierno Digital, y se dictan los lineamientos generales para su implementación</t>
  </si>
  <si>
    <t>https://www.mintic.gov.co/portal/715/articles-198952_resolucion_00460_2022.pdf</t>
  </si>
  <si>
    <t>Resolución Nacional -1117</t>
  </si>
  <si>
    <t>Por la cual se establecen los lineamientos de transformación digital para las estrategias de ciudades y territorios inteligentes de las entidades territoriales, en el marco de la Política de Gobierno Digital</t>
  </si>
  <si>
    <t>https://mintic.gov.co/portal/715/articles-208739_recurso_1.pdf</t>
  </si>
  <si>
    <t>Conpes 3701</t>
  </si>
  <si>
    <t>Lineamientos de política para ciberseguridad y ciberdefensa</t>
  </si>
  <si>
    <t>https://colaboracion.dnp.gov.co/CDT/Conpes/Econ%C3%B3micos/3701.pdf</t>
  </si>
  <si>
    <t xml:space="preserve">Conpes </t>
  </si>
  <si>
    <t>Conpes 3854</t>
  </si>
  <si>
    <t>Política Nacional de Seguridad Digital</t>
  </si>
  <si>
    <t>Departamento de Planeación Nacional</t>
  </si>
  <si>
    <t>https://colaboracion.dnp.gov.co/CDT/Conpes/Econ%C3%B3micos/3854.pdf</t>
  </si>
  <si>
    <t>Conpes 4069</t>
  </si>
  <si>
    <t>Política Nacional de Ciencia, Tecnología e Innovación 2022-2031.</t>
  </si>
  <si>
    <t>https://colaboracion.dnp.gov.co/CDT/Conpes/Econ%C3%B3micos/4069.pdf</t>
  </si>
  <si>
    <t>Por el cual se dictan los lineamientos para la Política de Promoción y Uso del Software libre en el Sector Central, el Sector Descentralizado y el Sector de las Localidades del Distrito Capital</t>
  </si>
  <si>
    <t>https://tic.bogota.gov.co/sites/default/files/documentos/Acuerdo%20279%20de%202007_SoftwareLIbre.pdf</t>
  </si>
  <si>
    <t>Por el cual se dictan normas para la adecuación de la información pública, de trámites y servicios en las páginas web de las entidades del Distrito Capital con el fin de garantizar el acceso universal de las personas con y/o en situación de discapacidad</t>
  </si>
  <si>
    <t>INFORMACIÓN A PUBLICAR EN SITIOS WEB.</t>
  </si>
  <si>
    <t xml:space="preserve">Secretaria General de la Alcaldía Mayor de Bogotá D.C. y Alto consejero Distrital de Tecnologías de la Información y Comunicaciones  </t>
  </si>
  <si>
    <t>https://www.alcaldiabogota.gov.co/sisjur/normas/Norma1.jsp?i=59699</t>
  </si>
  <si>
    <t xml:space="preserve">Toda la circular </t>
  </si>
  <si>
    <t xml:space="preserve">Suscripción de contratos de trabajo mediante firma electrónica </t>
  </si>
  <si>
    <t>https://www.mintrabajo.gov.co/documents/20147/58563772/Circular+No.+0060+de+2018.pdf/19207007-69fe-effd-489f-4164d0979c3c</t>
  </si>
  <si>
    <t xml:space="preserve">Tratamiento de Datos Personales en sistemas de información interoperables </t>
  </si>
  <si>
    <t xml:space="preserve">Superintendencia de Industria y Comercio </t>
  </si>
  <si>
    <t>https://secretariageneral.gov.co/sites/default/files/marco-legal/circular_externa_conjunta_no._04.pdf</t>
  </si>
  <si>
    <t>Toda la circular</t>
  </si>
  <si>
    <t>Por la cual se adopta la Política General de Seguridad y Privacidad de la Información y Seguridad
Digital de la Secretaría Distrital de Integración Social y se dictan otras disposiciones</t>
  </si>
  <si>
    <t>https://www.integracionsocial.gov.co/images/_docs/2022/politicas_publicas/Resolucion_Politica_de_Seguridad_de_la_Informacion.pdf</t>
  </si>
  <si>
    <t>DIRECTIVA PRESIDENCIAL</t>
  </si>
  <si>
    <t>Lineamientos para el uso
de servicios en la nube, inteligencia artificial, seguridad digital y gestión de datos</t>
  </si>
  <si>
    <t>https://www.funcionpublica.gov.co/eva/gestornormativo/norma.php?i=160326</t>
  </si>
  <si>
    <t>Toda la Directiva</t>
  </si>
  <si>
    <t xml:space="preserve">JUNIO 08/2023 </t>
  </si>
  <si>
    <t xml:space="preserve">GREYS CORTÉS DAZA </t>
  </si>
  <si>
    <t xml:space="preserve">GESTORA PROCESO </t>
  </si>
  <si>
    <t xml:space="preserve">JULIAN MORENO PARRA </t>
  </si>
  <si>
    <t xml:space="preserve">SUBSECRETARIO TÉCNICO </t>
  </si>
  <si>
    <t>Diseño e innovación de los servicios sociales</t>
  </si>
  <si>
    <t xml:space="preserve"> 55  </t>
  </si>
  <si>
    <t>Por medio de la cual se establecen los requisitos minimos esenciales que deben acreditar los Centros Vida y se establecen las condiciones para la siscripción de convenios docentes asistenciales</t>
  </si>
  <si>
    <t>Ministerio de Salud y seguridad social</t>
  </si>
  <si>
    <t>https://sig.sdis.gov.co/index.php/es/direccionamiento-de-los-servicios-sociales-documentos-asociados</t>
  </si>
  <si>
    <t xml:space="preserve">Resolución 0055 del 12/01/2018
</t>
  </si>
  <si>
    <t>Subdirección para la vejez</t>
  </si>
  <si>
    <t xml:space="preserve">Resolución SDIS </t>
  </si>
  <si>
    <t xml:space="preserve">“Por la cual se adopta el Anexo Técnico “Estándares de Calidad del Servicio Social Centro Día, Modalidad Casa de la Sabiduría”, y se dictan otras disposiciones” </t>
  </si>
  <si>
    <t xml:space="preserve">Secretaría Distrital de Integración Social </t>
  </si>
  <si>
    <t>https://sig.sdis.gov.co/images/documentos_sig/procesos/diseno_e_innovacion_de_los_servicios_sociales/documentos_asociados/20220531_resolucion_1133_mayo_2022.pdf</t>
  </si>
  <si>
    <t xml:space="preserve">Documento técnico de estándares de calidad servicio social Centro Día - Modalidad casa de la Sabiduría  
</t>
  </si>
  <si>
    <t xml:space="preserve">Diseño e Innovación de los Servicios Sociales </t>
  </si>
  <si>
    <t>Por medio de la cual se definen los procesos y procedimientos de asesoría técnica,
inscripción, registro, certificación, inspección, vigilancia y control que requieren las personas naturales y jurídicas, públicas y privadas, que presten o deseen prestar el servicio de Educación inicial desde el enfoque de Atención Integral a la Primera Infancia (AIPI) en el Distrito Capital”</t>
  </si>
  <si>
    <t>https://sig.sdis.gov.co/images/documentos_sig/procesos/diseno_e_innovacion_de_los_servicios_sociales/documentos_asociados/20211207_resolucion_2151_de_2021.pdf</t>
  </si>
  <si>
    <t xml:space="preserve">Todos los artículos </t>
  </si>
  <si>
    <t xml:space="preserve">Permanente </t>
  </si>
  <si>
    <t xml:space="preserve">Documentos </t>
  </si>
  <si>
    <t xml:space="preserve">Actas de asesoría Técnica, 
actas de inspección y vigilancia y control a personas naturales y jurícas que desean prestar el servicio de Educación Inicial desdeel enfoque de Atención Integral a la Primera Infancia en el Distrito Capital. </t>
  </si>
  <si>
    <t xml:space="preserve">Subsecretaría 
Oficina  asesora Juridica </t>
  </si>
  <si>
    <t>Resolución SDIS</t>
  </si>
  <si>
    <t>0182 - 0230</t>
  </si>
  <si>
    <t>Por la cual se establece el procedimiento para ejercer la asesoría, verificación de estándares de calidad y se reglamenta el ejercicio de instituciones de protección y atención integral a las  personas mayores, para el funcionamiento de las instituciones prestadoras de este servico en el Distrito Capital</t>
  </si>
  <si>
    <t xml:space="preserve">Documento técnico. Estándares de calidad de servicios sociales del Distrito Capital "Instituciones de protección y atención integral a las personas mayores del Distrito Capital" </t>
  </si>
  <si>
    <t>Por medio de la cual se adoptan los estándares de calidad del servicio social  de atención integral a niños, niñas adolecentes y sus familias en situación o riesgo de trabajo infantil -Centro Amar- de la Secretaría de Integración Social"</t>
  </si>
  <si>
    <t>Documento técnico Estándar para el servicio de atención integral a niños, niñas y adolecentes en explotación laboral- Centro Amar- en Bogotá D.C.</t>
  </si>
  <si>
    <t>Subdirección para la infancia</t>
  </si>
  <si>
    <t xml:space="preserve"> 05 de abril de 2023 </t>
  </si>
  <si>
    <t xml:space="preserve">Por la cual se adopta el Anexo técnico "Estándares de Calidad de servicios sociales Centros Crecer, Centros Avanzar, Centros Integrarte Atención Externa y Centros Integrarte Atención Interna de la Secretaría Distrital de Integración Social </t>
  </si>
  <si>
    <t>http://aplicativos.sdis.gov.co/normograma/public/files/documentos/B1Y6emSTyE.pdf</t>
  </si>
  <si>
    <t xml:space="preserve">Anexo técnico "Estándares de Calidad de servicios sociales Centros Crecer, Centros Avanzar, Centros Integrarte Atención Externa y Centros Integrarte Atención Interna de la Secretaría Distrital de Integración Social </t>
  </si>
  <si>
    <t xml:space="preserve">Normograma </t>
  </si>
  <si>
    <t xml:space="preserve">17 de abril de 2023 </t>
  </si>
  <si>
    <t>Por medio de la cual se adoptan los estándares de calidad para la prestación del servicio social
Forjar Restaurativo en la Secretaría Distrital de Integración Social”</t>
  </si>
  <si>
    <t>http://aplicativos.sdis.gov.co/normograma/public/files/documentos/e9UYdMiSPp.pdf</t>
  </si>
  <si>
    <t>"Por medio de la cual se adoptan los requisitos asociados a los estándares de calidad para la prestación del servicio social de acceso a la justicia familiar a través de las Comisaria de Familia"</t>
  </si>
  <si>
    <t>Documento técnico. Estándares Técnicos de Calidad "Servicio de acceso a la justicia familiar a través de comisarías de familia"</t>
  </si>
  <si>
    <t>Subdirección para la familia</t>
  </si>
  <si>
    <t>Por medio de la cual se adoptan los requisitos asociados a los estándares de calidad del servicio de atención Hogares afectados por emergencias o desastres de origen natural o antrópico</t>
  </si>
  <si>
    <t>Documento técnico. Estándares y requisitos de Calidad "Servicio de atención a hogares afectados por emergencias y desastres de origen natural o antropico</t>
  </si>
  <si>
    <t>Por medio de la cual se adoptan los requisitos asociados a los estándares de calidad para la prestación del servicio desarrollo de capacidades y potencialidades en Centros Noche</t>
  </si>
  <si>
    <t>Documento técnico. Estándares y requisitos de Calidad "Servicio de desarrollo de capacidades y potencialidades en Centros Noche.</t>
  </si>
  <si>
    <t>"Por medio de la cual se adoptan los estándares de calidad para la prestación del servicio de Hogares de Paso Día - Noche pora Ciudadanos Habitantes de Calle".</t>
  </si>
  <si>
    <t>Documento técnico "Anexo técnico de estándares de calidad servicio hogar de paso Día y Noche para ciudadanos habitantes de calle"</t>
  </si>
  <si>
    <t>Subdirección para la adultez</t>
  </si>
  <si>
    <t>Por medio de la cual se adoptan los estándares de calidad para la prestación del servicio social  Centros Proteger</t>
  </si>
  <si>
    <t xml:space="preserve">Documento técnico. Anexo técnico estándares de calidad Centros PROTEGER </t>
  </si>
  <si>
    <t xml:space="preserve">Subdirección para la familia </t>
  </si>
  <si>
    <t xml:space="preserve">GREYS CORTÉS DAZA -  GESTORA PROCESO DISEÑO E INNOVACIÓN DE LOS SERVICIOS SOCIALES </t>
  </si>
  <si>
    <t xml:space="preserve">EDGAR DAVID MOTTA </t>
  </si>
  <si>
    <t>Paola Díaz Avendaño</t>
  </si>
  <si>
    <t>Lider PMO - Subdirección de Investigación e Información</t>
  </si>
  <si>
    <t xml:space="preserve">Gestión de Soporte y Mantenimiento Tecnológico </t>
  </si>
  <si>
    <t>Paula Lizzette Ruiz Camacho</t>
  </si>
  <si>
    <t xml:space="preserve">Enlace de Gestión Contractual </t>
  </si>
  <si>
    <t>María Camila Diaz Marín</t>
  </si>
  <si>
    <t>Lider del proceso contractual</t>
  </si>
  <si>
    <t xml:space="preserve">GESTIÓN CONTRACTUAL </t>
  </si>
  <si>
    <t>CÓDIGO CIVIL DE COLOMBIA</t>
  </si>
  <si>
    <t>Congreso del Estado de Colombia</t>
  </si>
  <si>
    <t xml:space="preserve">http://www.secretariasenado.gov.co/senado/basedoc/codigo_civil.html </t>
  </si>
  <si>
    <t>ARTICULOS - 1443,1444,1445,14461447,1448,1449,1450,1451,2200</t>
  </si>
  <si>
    <t xml:space="preserve">Procesos Contractuales </t>
  </si>
  <si>
    <t>SECOP II o Expedientes Contractuales</t>
  </si>
  <si>
    <t xml:space="preserve">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Constitución Política de Colombia </t>
  </si>
  <si>
    <t>Asamblea Nacional Constituyente (1991).</t>
  </si>
  <si>
    <t>http://www.suin-juriscol.gov.co/viewDocument.asp?id=1687988</t>
  </si>
  <si>
    <t>Tod su contenidp</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</si>
  <si>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</si>
  <si>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</si>
  <si>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 xml:space="preserve">GESTIÓN DOCUMENTAL </t>
  </si>
  <si>
    <t>Por la cual se expide el Código Penal.</t>
  </si>
  <si>
    <t>art 1  al 52</t>
  </si>
  <si>
    <t>Por medio de la cual se expide el Código General Disciplinario</t>
  </si>
  <si>
    <t xml:space="preserve">https://www.funcionpublica.gov.co/eva/gestornormativo/norma.php?i=4589 </t>
  </si>
  <si>
    <t>Derogada</t>
  </si>
  <si>
    <t>NORMA DEROGADA</t>
  </si>
  <si>
    <t>Por medio de la cual se reforma la ley 1952 de 2019 y se dictan otras disposiciones</t>
  </si>
  <si>
    <t>https://www.funcionpublica.gov.co/eva/gestornormativo/norma.php?i=165113#73</t>
  </si>
  <si>
    <t>ACUERDO AGN</t>
  </si>
  <si>
    <t>Por el cual se desarrolla el artículo 45, "requisitos para la consulta" del capítulo V, "acceso a los documentos de archivo", del reglamento general de archivos.</t>
  </si>
  <si>
    <t>AGN</t>
  </si>
  <si>
    <t>https://normativa.archivogeneral.gov.co/acuerdo-056-de-2000/</t>
  </si>
  <si>
    <t>art 45</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</si>
  <si>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</si>
  <si>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http://suin-juriscol.gov.co/viewDocument.asp?id=1908326</t>
  </si>
  <si>
    <t>Por la cual se expide el régimen de arrendamiento de vivienda urbana y se dictan otras disposiciones</t>
  </si>
  <si>
    <t xml:space="preserve">http://www.secretariasenado.gov.co/senado/basedoc/ley_0820_2003.html </t>
  </si>
  <si>
    <t>ARTICULOS 1 al 25</t>
  </si>
  <si>
    <t>Por medio de la cual se apoya a la industria nacional a través de la contratación pública</t>
  </si>
  <si>
    <t>http://www.secretariasenado.gov.co/senado/basedoc/ley_0816_2003.html</t>
  </si>
  <si>
    <t>Por el cual se determina el Objeto, la Estructura Organizacional y Funciones de la Secretaría Distrital
de Integración Social</t>
  </si>
  <si>
    <t>http://old.integracionsocial.gov.co/anexos/documentos/polpublicas/LGBT/Decreto%20607%20de%202007%20ESTRUCTURA%20SDIS%2026%2008%2010.pdf</t>
  </si>
  <si>
    <t>“Por medio de la cual se introducen medidas para la eficiencia y la transparencia en la Ley 80 de 1993 y se dictan otras disposiciones generales sobre la contratación con Recursos Públicos.”</t>
  </si>
  <si>
    <t>Por el cual se crea el Sistema Nacional de Servicio al Ciudadano“, del Conpes 3649 del 15 de marzo de 2010 y de las políticas de Buen Gobierno</t>
  </si>
  <si>
    <t>1 al 13</t>
  </si>
  <si>
    <t>"Por el cual se establecen lineamientos para preservar y fortalecer la
transparencia y para la prevención de la corrupción en las Entidades y
Organismos del Distrito Capita</t>
  </si>
  <si>
    <t>http://old.integracionsocial.gov.co/anexos/documentos/2019documentos/siac/14022019_Decreto%20371%20de%202010%20Alcaldia%20Mayor%20de%20Bogot%C3%A1%20D%20C%20.pdf</t>
  </si>
  <si>
    <t>1 al 7</t>
  </si>
  <si>
    <t>Explica el Manual para la identificación y cobertura del riesgo en los procesos de contratación, y la metodología de valoración de riesgo</t>
  </si>
  <si>
    <t>Colombia Compra Eficiente</t>
  </si>
  <si>
    <t>https://www.colombiacompra.gov.co/sites/default/files/normativas/conpes3714.pdf</t>
  </si>
  <si>
    <t>https://www.funcionpublica.gov.co/eva/gestornormativo/norma.php?i=43292</t>
  </si>
  <si>
    <t>26/01/2016</t>
  </si>
  <si>
    <t>Por el cual se sustituye el Titulo 4 de la Parte 1 del Libro 2 del Decreto 1081 de 2015, relativo al "Plan Anticorrupción y de Atención al Ciudadano</t>
  </si>
  <si>
    <t>https://www.funcionpublica.gov.co/eva/gestornormativo/norma.php?i=41249</t>
  </si>
  <si>
    <t xml:space="preserve">Decreto - Ley </t>
  </si>
  <si>
    <t>Por el cual se dictan normas para suprimir o reformar regulaciones, procedimientos y trámites innecesarios existentes en la Administración Pública”</t>
  </si>
  <si>
    <t>Parcialmente</t>
  </si>
  <si>
    <t xml:space="preserve">Circular Externa de 15 de julio </t>
  </si>
  <si>
    <t>15/07/2022</t>
  </si>
  <si>
    <t>Publicación de la actividad contractual en el SECOP, para entidades que contratan con recurso publico.</t>
  </si>
  <si>
    <t>COLOMBIA COMPRA EFICIENTE</t>
  </si>
  <si>
    <t>cce-eicp-ma-06_circular_externa_con_comentarios_de_ciudadanos-_v2f_002.pdf (colombiacompra.gov.co)</t>
  </si>
  <si>
    <t>Por medio del cual se crea la ley de transparencia y del derecho de acceso a la información pública nacional.”, fue revisado mediante la sentencia C-274 de 2013, de acuerdo con lo establecido en los artículos 153 y 241-8 de la Constitución Política.</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</si>
  <si>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</si>
  <si>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 xml:space="preserve">https://www.alcaldiabogota.gov.co/sisjur/normas/Norma1.jsp?i=18232 </t>
  </si>
  <si>
    <t>ARTICULO - 33</t>
  </si>
  <si>
    <t>https://www.funcionpublica.gov.co/eva/gestornormativo/norma.php?i=65334</t>
  </si>
  <si>
    <t xml:space="preserve">Respuestas a PQRSD. </t>
  </si>
  <si>
    <t>AZ Digital</t>
  </si>
  <si>
    <t>Por medio del cual se expide el Decreto Único Reglamentario del sector administrativo de planeación nacional</t>
  </si>
  <si>
    <t>Por la cual se expide el Código Nacional de Seguridad y Convivencia Ciudadana </t>
  </si>
  <si>
    <t xml:space="preserve">https://www.alcaldiabogota.gov.co/sisjur/normas/Norma1.jsp?i=66661 </t>
  </si>
  <si>
    <t>ARTICULO - 183</t>
  </si>
  <si>
    <t>https://www.funcionpublica.gov.co/eva/gestornormativo/norma.php?i=78935</t>
  </si>
  <si>
    <t>Por la cual se reglamenta el servicio de reclutamiento, control de reservas y la movilización.</t>
  </si>
  <si>
    <t xml:space="preserve">http://www.suin-juriscol.gov.co/viewDocument.asp?id=30032998 </t>
  </si>
  <si>
    <t>ARTICULO - 42</t>
  </si>
  <si>
    <t>Por la cual se adicionan, modifican y dictan otras disposiciones orientadas a fortalecer la contratación pública en Colombia, la ley de infraestructura y se dictan otras disposiciones</t>
  </si>
  <si>
    <t>Por el cual se reglamentan los numerales 1 y 8 del artículo 13 de la Ley 1618 de 2013, sobre incentivos en Procesos de Contratación en favor de personas con discapacidad</t>
  </si>
  <si>
    <t>https://www.funcionpublica.gov.co/eva/gestornormativo/norma.php?i=85399</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</si>
  <si>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 Sujeto a modificación del Plan Nacional de Desarrollo</t>
  </si>
  <si>
    <t>http://es.presidencia.gov.co/normativa/normativa/DECRETO%201273%20DEL%2023%20DE%20JULIO%20DE%202018.pdf</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</si>
  <si>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</si>
  <si>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Por medio de la cual se establece el reglamento del Comité de Conciliación de la Secretaría Distrital de Integración Social</t>
  </si>
  <si>
    <t>http://www.bogotajuridica.gov.co/sisjur/normas/Norma1.jsp?i=82805</t>
  </si>
  <si>
    <t>Por la cual se crea el Comité Institucional de Gestión y Desarrollo de la Secretaría Distrital de Integración Social y se dictan otras disposiciones</t>
  </si>
  <si>
    <t>http://old.integracionsocial.gov.co/anexos/documentos/2019transparencia/28022019_Resolucion_%200355_del_26022019_CIGD.pdf</t>
  </si>
  <si>
    <t>25 /05/2019</t>
  </si>
  <si>
    <t xml:space="preserve">“Por el cual se expide el plan nacional de desarrollo 2018 2022 pacto por Colombia, pacto por la equidad” </t>
  </si>
  <si>
    <t>ART 229</t>
  </si>
  <si>
    <t>Por la cual se declara la urgencia manifiesta para celebrar la contratación de bienes y servicios necesarios para atender la emergencia sanitaria causada por el coronavirus COVID-19</t>
  </si>
  <si>
    <t>Secretaria Distrital de Integracion Social</t>
  </si>
  <si>
    <t>1,2,3,5</t>
  </si>
  <si>
    <t>“Por la cual se establecen mecanismos para promover la participación de pequeños productores locales agropecuarios y de la agricultura campesina, familiar y comunitaria en los mercados de compras públicas de alimentos”.</t>
  </si>
  <si>
    <t>Decreto - Distrital</t>
  </si>
  <si>
    <t>21/08/2020</t>
  </si>
  <si>
    <t>Por el cual se expiden lineamientos generales sobre transparencia, integridad y medidas anticorrupción en las entidades y organismos del orden distrital y se dictan otras disposiciones. Capitulo III La promoción de la integridad y de la ética pública</t>
  </si>
  <si>
    <t>ART. 14</t>
  </si>
  <si>
    <t>31/12/2020</t>
  </si>
  <si>
    <t xml:space="preserve">http://www.secretariasenado.gov.co/senado/basedoc/ley_2069_2020.html </t>
  </si>
  <si>
    <t>13/04/ 2021</t>
  </si>
  <si>
    <t>Por el cual se modifican los artículos 2.2.1.1.2.1.1., 2.2.1.2.1.3.2. y 2.2.1.2.3.1.14., y se adicionan unos parágrafos transitorios a los artículos 2.2.1.1.1.5.2., 2.2.1.1.1.5.6. y 2.2.1.1.1.6.2. del Decreto 1082 de 2015, Único Reglamentario del Sector Administrativo de Planeación Nacional".</t>
  </si>
  <si>
    <t>31/05/2021</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</si>
  <si>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</si>
  <si>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https://www.funcionpublica.gov.co/eva/gestornormativo/norma.php?i=163907</t>
  </si>
  <si>
    <t xml:space="preserve"> 9/03/2021</t>
  </si>
  <si>
    <t>Por el cual se adiciona la Parte 20 al Libro 2 del Decreto 1071 de 2015, Decreto Único Reglamentario del Sector Administrativo Agropecuario, Pesquero y de Desarrollo Rural, relacionado con las compras públicas de alimentos.</t>
  </si>
  <si>
    <t>https://www.alcaldiabogota.gov.co/sisjur/normas/Norma1.jsp?i=109046</t>
  </si>
  <si>
    <t xml:space="preserve"> 25/03/ 2021</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</si>
  <si>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</si>
  <si>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22/06/ 2021</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</si>
  <si>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</si>
  <si>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 xml:space="preserve">Por medio de la cual se crea el registro de deudores alimentarios morosos (REDAM) y se dictan otras disposiciones” </t>
  </si>
  <si>
    <t>https://www.funcionpublica.gov.co/eva/gestornormativo/norma.php?i=166186</t>
  </si>
  <si>
    <t>ART 6</t>
  </si>
  <si>
    <t>28/10/ 2021</t>
  </si>
  <si>
    <t xml:space="preserve">Lineamientos frente a contratos de prestación de servicios profesionales o apoyo a la gestión. </t>
  </si>
  <si>
    <t>Directiva 07 de 2021 Presidencia de la Republica - Gestor Normativo - Función Pública (funcionpublica.gov.co)</t>
  </si>
  <si>
    <t>13/10/ 2021</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</si>
  <si>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</si>
  <si>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https://www.funcionpublica.gov.co/eva/gestornormativo/norma.php?i=172487#:~:text=Objeto.,que%20trata%20el%20presente%20Decreto.</t>
  </si>
  <si>
    <t>25 /11/2021</t>
  </si>
  <si>
    <t xml:space="preserve">por medio del cual se modifica la ley 80 de 1993 y la Ley 1150 de 2007”  </t>
  </si>
  <si>
    <t>https://www.funcionpublica.gov.co/eva/gestornormativo/norma.php?i=173787</t>
  </si>
  <si>
    <t xml:space="preserve"> 24/12/ 2021</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</si>
  <si>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</si>
  <si>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18/01/ 2022</t>
  </si>
  <si>
    <t xml:space="preserve">Por medio de la cual se adoptan medidas en materia de transparencia, prevención y lucha contra la corrupción y se dictan otras disposiciones. </t>
  </si>
  <si>
    <t xml:space="preserve">https://www.funcionpublica.gov.co/eva/gestornormativo/norma.php?i=175606# </t>
  </si>
  <si>
    <t>17/01/2022</t>
  </si>
  <si>
    <t>https://dapre.presidencia.gov.co/normativa/normativa/DIRECTIVA%20PRESIDENCIAL%2001%20DEL%2017%20DE%20ENERO%20DE%202022.pdf</t>
  </si>
  <si>
    <t xml:space="preserve"> 17/09/ 2022</t>
  </si>
  <si>
    <t>Directrices de austeridad hacia un gasto público eficiente</t>
  </si>
  <si>
    <t>https://www.funcionpublica.gov.co/eva/gestornormativo/norma.php?i=194885</t>
  </si>
  <si>
    <t>Directiva distrital</t>
  </si>
  <si>
    <t>Lineamientos para la publicacion adecuada de los documentos y actos administrativos que se deriven de la gestion contractual en el sistema electronico de contratacion publica secop</t>
  </si>
  <si>
    <t>Secretaria juridica distrital</t>
  </si>
  <si>
    <t>https://sdisgovco-my.sharepoint.com/:b:/g/personal/nrico_sdis_gov_co/Ebx0Vo22vt9Hvu8KURvLv8gBjtZ00LKeroQUleff5QKLkQ?e=2hoBs5</t>
  </si>
  <si>
    <t>21/06/2022</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</si>
  <si>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</si>
  <si>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https://www.funcionpublica.gov.co/eva/gestornormativo/norma.php?i=188186</t>
  </si>
  <si>
    <t>Por medio del cual se modifica el Capítulo 6 del Título 7, Parte 2, Libro 2 del Decreto 1072 de 2015, Decreto Único Reglamentario del Sector Trabajo, que reglamenta el Fondo para la Atención Integral de la Niñez y Jornada Escolar Complementaria- (FONIÑEZ)</t>
  </si>
  <si>
    <t xml:space="preserve">https://www.funcionpublica.gov.co/eva/gestornormativo/norma.php?i=175126
</t>
  </si>
  <si>
    <t>Por medio del cual se establecen medidas afirmativas para promover la participación de las mujeres en la contratación del Distrito Capital</t>
  </si>
  <si>
    <t xml:space="preserve">Decreto distrital </t>
  </si>
  <si>
    <t xml:space="preserve">Por medio del cual se modifica la Estructura Organizacional de la Secretaría Distrital de Integración Social
 </t>
  </si>
  <si>
    <t>Por medio del cual se modifica la planta de empleos de la Secretarla Distrital de integración Social</t>
  </si>
  <si>
    <t>https://www.alcaldiabogota.gov.co/sisjur/normas/Norma1.jsp?i=139320#:~:text=2023EE073292O1%20del%208%20de%20marzo,de%20la%20nueva%20estructura%20organizacional.</t>
  </si>
  <si>
    <t>POR LA CUAL MODIFICA EL ARTÍCULO 4 DE LA LEY 1882 DE 2018 Y SE DICTAN OTRAS DISPOSICIONES</t>
  </si>
  <si>
    <t>https://www.funcionpublica.gov.co/eva/gestornormativo/norma.php?i=136375#</t>
  </si>
  <si>
    <t>26/06/2023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</si>
</sst>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m/d/yyyy"/>
    <numFmt numFmtId="166" formatCode="000"/>
    <numFmt numFmtId="167" formatCode="#\ ???/???"/>
    <numFmt numFmtId="168" formatCode="0000"/>
    <numFmt numFmtId="169" formatCode="dd/mm/yyyy;@"/>
    <numFmt numFmtId="170" formatCode="d/mm/yyyy;@"/>
  </numFmts>
  <fonts count="61" x14ac:knownFonts="1">
    <font>
      <sz val="10"/>
      <name val="Arial"/>
    </font>
    <font>
      <sz val="11"/>
      <color theme="1"/>
      <name val="Calibri"/>
      <family val="2"/>
      <scheme val="minor"/>
    </font>
    <font>
      <sz val="11"/>
      <name val="Arial"/>
      <family val="2"/>
    </font>
    <font>
      <b/>
      <sz val="11"/>
      <name val="Arial"/>
      <family val="2"/>
    </font>
    <font>
      <b/>
      <sz val="11"/>
      <color indexed="8"/>
      <name val="Arial"/>
      <family val="2"/>
    </font>
    <font>
      <b/>
      <sz val="11"/>
      <color indexed="23"/>
      <name val="Arial"/>
      <family val="2"/>
    </font>
    <font>
      <b/>
      <sz val="10"/>
      <name val="Arial"/>
      <family val="2"/>
    </font>
    <font>
      <u/>
      <sz val="10"/>
      <color theme="10"/>
      <name val="Arial"/>
      <family val="2"/>
    </font>
    <font>
      <u/>
      <sz val="11"/>
      <name val="Arial"/>
      <family val="2"/>
    </font>
    <font>
      <sz val="11"/>
      <color rgb="FF9C6500"/>
      <name val="Calibri"/>
      <family val="2"/>
      <scheme val="minor"/>
    </font>
    <font>
      <i/>
      <sz val="10"/>
      <color indexed="30"/>
      <name val="Arial"/>
      <family val="2"/>
    </font>
    <font>
      <sz val="10"/>
      <name val="Arial"/>
      <family val="2"/>
    </font>
    <font>
      <u/>
      <sz val="10"/>
      <name val="Arial"/>
      <family val="2"/>
    </font>
    <font>
      <sz val="10"/>
      <name val="Arial"/>
    </font>
    <font>
      <sz val="11"/>
      <color rgb="FF3F3F76"/>
      <name val="Calibri"/>
      <family val="2"/>
      <scheme val="minor"/>
    </font>
    <font>
      <sz val="11"/>
      <color rgb="FF333333"/>
      <name val="Arial"/>
      <family val="2"/>
    </font>
    <font>
      <sz val="11"/>
      <color rgb="FF000000"/>
      <name val="Arial"/>
      <family val="2"/>
    </font>
    <font>
      <u/>
      <sz val="11"/>
      <color theme="10"/>
      <name val="Arial"/>
      <family val="2"/>
    </font>
    <font>
      <i/>
      <sz val="10"/>
      <color rgb="FF0070C0"/>
      <name val="Arial"/>
      <family val="2"/>
    </font>
    <font>
      <sz val="11"/>
      <color theme="1"/>
      <name val="Arial"/>
      <family val="2"/>
    </font>
    <font>
      <sz val="10"/>
      <color theme="1"/>
      <name val="Arial"/>
      <family val="2"/>
    </font>
    <font>
      <b/>
      <sz val="11"/>
      <color theme="1"/>
      <name val="Arial"/>
      <family val="2"/>
    </font>
    <font>
      <i/>
      <sz val="11"/>
      <name val="Arial"/>
      <family val="2"/>
    </font>
    <font>
      <i/>
      <sz val="10"/>
      <name val="Arial"/>
      <family val="2"/>
    </font>
    <font>
      <u/>
      <sz val="11"/>
      <color indexed="8"/>
      <name val="Arial"/>
      <family val="2"/>
    </font>
    <font>
      <i/>
      <sz val="10"/>
      <color theme="1"/>
      <name val="Arial"/>
      <family val="2"/>
    </font>
    <font>
      <i/>
      <sz val="11"/>
      <color rgb="FF0070C0"/>
      <name val="Arial"/>
      <family val="2"/>
    </font>
    <font>
      <sz val="11"/>
      <color rgb="FFFF0000"/>
      <name val="Arial"/>
      <family val="2"/>
    </font>
    <font>
      <u/>
      <sz val="11"/>
      <color indexed="30"/>
      <name val="Arial"/>
      <family val="2"/>
    </font>
    <font>
      <sz val="11"/>
      <color indexed="8"/>
      <name val="Arial"/>
      <family val="2"/>
    </font>
    <font>
      <sz val="11"/>
      <color indexed="63"/>
      <name val="Arial"/>
      <family val="2"/>
    </font>
    <font>
      <sz val="11"/>
      <color indexed="10"/>
      <name val="Arial"/>
      <family val="2"/>
    </font>
    <font>
      <i/>
      <sz val="11"/>
      <color indexed="63"/>
      <name val="Arial"/>
      <family val="2"/>
    </font>
    <font>
      <b/>
      <sz val="9"/>
      <color indexed="8"/>
      <name val="Tahoma"/>
      <family val="2"/>
    </font>
    <font>
      <sz val="9"/>
      <color indexed="8"/>
      <name val="Tahoma"/>
      <family val="2"/>
    </font>
    <font>
      <sz val="12"/>
      <name val="Arial"/>
      <family val="2"/>
    </font>
    <font>
      <u/>
      <sz val="10"/>
      <color indexed="30"/>
      <name val="Arial"/>
      <family val="2"/>
    </font>
    <font>
      <sz val="10"/>
      <color indexed="30"/>
      <name val="Arial"/>
      <family val="2"/>
    </font>
    <font>
      <sz val="10"/>
      <color indexed="12"/>
      <name val="Arial"/>
      <family val="2"/>
    </font>
    <font>
      <sz val="10"/>
      <color indexed="8"/>
      <name val="Arial"/>
      <family val="2"/>
    </font>
    <font>
      <sz val="10"/>
      <color indexed="40"/>
      <name val="Arial"/>
      <family val="2"/>
    </font>
    <font>
      <sz val="10"/>
      <color indexed="63"/>
      <name val="Arial"/>
      <family val="2"/>
    </font>
    <font>
      <b/>
      <u/>
      <sz val="10"/>
      <name val="Arial"/>
      <family val="2"/>
    </font>
    <font>
      <u/>
      <sz val="10"/>
      <color theme="4"/>
      <name val="Arial"/>
      <family val="2"/>
    </font>
    <font>
      <sz val="9"/>
      <color rgb="FF000000"/>
      <name val="Verdana"/>
      <family val="2"/>
    </font>
    <font>
      <sz val="9"/>
      <color indexed="63"/>
      <name val="Arial"/>
      <family val="2"/>
    </font>
    <font>
      <sz val="9"/>
      <name val="Verdana"/>
      <family val="2"/>
    </font>
    <font>
      <i/>
      <u/>
      <sz val="10"/>
      <name val="Arial"/>
      <family val="2"/>
    </font>
    <font>
      <u/>
      <sz val="10"/>
      <color theme="4" tint="-0.249977111117893"/>
      <name val="Arial"/>
      <family val="2"/>
    </font>
    <font>
      <b/>
      <sz val="11"/>
      <color indexed="49"/>
      <name val="Arial"/>
      <family val="2"/>
    </font>
    <font>
      <b/>
      <sz val="11"/>
      <color indexed="63"/>
      <name val="Arial"/>
      <family val="2"/>
    </font>
    <font>
      <u/>
      <sz val="10"/>
      <color theme="4" tint="-0.499984740745262"/>
      <name val="Arial"/>
      <family val="2"/>
    </font>
    <font>
      <sz val="11"/>
      <name val="Calibri"/>
      <family val="2"/>
    </font>
    <font>
      <u/>
      <sz val="10"/>
      <color theme="1"/>
      <name val="Arial"/>
      <family val="2"/>
    </font>
    <font>
      <sz val="11"/>
      <color rgb="FF0070C0"/>
      <name val="Arial"/>
      <family val="2"/>
    </font>
    <font>
      <sz val="11"/>
      <name val="Helvetica"/>
      <family val="2"/>
    </font>
    <font>
      <sz val="11"/>
      <name val="Calibri"/>
      <family val="2"/>
      <scheme val="minor"/>
    </font>
    <font>
      <b/>
      <sz val="9"/>
      <color indexed="81"/>
      <name val="Tahoma"/>
      <family val="2"/>
    </font>
    <font>
      <sz val="9"/>
      <color indexed="81"/>
      <name val="Tahoma"/>
      <family val="2"/>
    </font>
    <font>
      <u/>
      <sz val="11"/>
      <name val="Calibri"/>
      <family val="2"/>
      <scheme val="minor"/>
    </font>
    <font>
      <sz val="10"/>
      <color rgb="FF0070C0"/>
      <name val="Arial"/>
      <family val="2"/>
    </font>
  </fonts>
  <fills count="10">
    <fill>
      <patternFill patternType="none"/>
    </fill>
    <fill>
      <patternFill patternType="gray125"/>
    </fill>
    <fill>
      <patternFill patternType="solid">
        <fgColor rgb="FFFFEB9C"/>
      </patternFill>
    </fill>
    <fill>
      <patternFill patternType="solid">
        <fgColor indexed="9"/>
        <bgColor indexed="64"/>
      </patternFill>
    </fill>
    <fill>
      <patternFill patternType="solid">
        <fgColor theme="0"/>
        <bgColor indexed="64"/>
      </patternFill>
    </fill>
    <fill>
      <patternFill patternType="solid">
        <fgColor rgb="FFFFCC99"/>
      </patternFill>
    </fill>
    <fill>
      <patternFill patternType="solid">
        <fgColor theme="6" tint="0.79998168889431442"/>
        <bgColor indexed="64"/>
      </patternFill>
    </fill>
    <fill>
      <patternFill patternType="solid">
        <fgColor rgb="FFFFFFFF"/>
        <bgColor indexed="64"/>
      </patternFill>
    </fill>
    <fill>
      <patternFill patternType="solid">
        <fgColor indexed="57"/>
        <bgColor indexed="64"/>
      </patternFill>
    </fill>
    <fill>
      <patternFill patternType="solid">
        <fgColor indexed="47"/>
        <bgColor indexed="64"/>
      </patternFill>
    </fill>
  </fills>
  <borders count="23">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rgb="FFCCCCCC"/>
      </left>
      <right/>
      <top style="medium">
        <color rgb="FFCCCCCC"/>
      </top>
      <bottom style="medium">
        <color rgb="FFCCCCCC"/>
      </bottom>
      <diagonal/>
    </border>
    <border>
      <left style="medium">
        <color rgb="FFCCCCCC"/>
      </left>
      <right/>
      <top/>
      <bottom style="medium">
        <color rgb="FFCCCCCC"/>
      </bottom>
      <diagonal/>
    </border>
    <border>
      <left style="thin">
        <color indexed="64"/>
      </left>
      <right style="thin">
        <color indexed="64"/>
      </right>
      <top style="thin">
        <color indexed="64"/>
      </top>
      <bottom/>
      <diagonal/>
    </border>
    <border>
      <left style="medium">
        <color rgb="FFCCCCCC"/>
      </left>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10">
    <xf numFmtId="0" fontId="0" fillId="0" borderId="0"/>
    <xf numFmtId="0" fontId="9" fillId="2" borderId="0" applyNumberFormat="0" applyBorder="0" applyAlignment="0" applyProtection="0"/>
    <xf numFmtId="0" fontId="7" fillId="0" borderId="0" applyNumberFormat="0" applyFill="0" applyBorder="0" applyAlignment="0" applyProtection="0"/>
    <xf numFmtId="43" fontId="13" fillId="0" borderId="0" applyFont="0" applyFill="0" applyBorder="0" applyAlignment="0" applyProtection="0"/>
    <xf numFmtId="0" fontId="14" fillId="5" borderId="13" applyNumberFormat="0" applyAlignment="0" applyProtection="0"/>
    <xf numFmtId="0" fontId="11" fillId="0" borderId="0"/>
    <xf numFmtId="0" fontId="11" fillId="0" borderId="0"/>
    <xf numFmtId="0" fontId="7" fillId="0" borderId="0" applyNumberFormat="0" applyFill="0" applyBorder="0" applyAlignment="0" applyProtection="0"/>
    <xf numFmtId="0" fontId="1" fillId="0" borderId="0"/>
    <xf numFmtId="0" fontId="11" fillId="0" borderId="0"/>
  </cellStyleXfs>
  <cellXfs count="514">
    <xf numFmtId="0" fontId="0" fillId="0" borderId="0" xfId="0"/>
    <xf numFmtId="0" fontId="2" fillId="0" borderId="0" xfId="0" applyFont="1" applyAlignment="1">
      <alignment vertical="center" wrapText="1"/>
    </xf>
    <xf numFmtId="0" fontId="2" fillId="0" borderId="0" xfId="0" applyFont="1" applyAlignment="1">
      <alignment wrapText="1"/>
    </xf>
    <xf numFmtId="0" fontId="2" fillId="0" borderId="0" xfId="0" applyFont="1"/>
    <xf numFmtId="0" fontId="0" fillId="3" borderId="0" xfId="0" applyFill="1"/>
    <xf numFmtId="0" fontId="2" fillId="3" borderId="10" xfId="0" applyFont="1" applyFill="1" applyBorder="1" applyAlignment="1">
      <alignment vertical="center" wrapText="1"/>
    </xf>
    <xf numFmtId="0" fontId="2" fillId="3" borderId="10" xfId="0" applyFont="1" applyFill="1" applyBorder="1" applyAlignment="1">
      <alignment wrapText="1"/>
    </xf>
    <xf numFmtId="0" fontId="2" fillId="3" borderId="3" xfId="0" applyFont="1" applyFill="1" applyBorder="1" applyAlignment="1">
      <alignment wrapText="1"/>
    </xf>
    <xf numFmtId="0" fontId="2" fillId="3" borderId="0" xfId="0" applyFont="1" applyFill="1" applyAlignment="1">
      <alignment wrapText="1"/>
    </xf>
    <xf numFmtId="0" fontId="5" fillId="3" borderId="0" xfId="0" applyFont="1" applyFill="1"/>
    <xf numFmtId="0" fontId="5" fillId="3" borderId="0" xfId="0" applyFont="1" applyFill="1" applyAlignment="1">
      <alignment horizontal="center"/>
    </xf>
    <xf numFmtId="0" fontId="3" fillId="3" borderId="12" xfId="0" applyFont="1" applyFill="1" applyBorder="1" applyAlignment="1">
      <alignment horizontal="center" vertical="center" wrapText="1"/>
    </xf>
    <xf numFmtId="0" fontId="2" fillId="0" borderId="0" xfId="0" applyFont="1" applyAlignment="1">
      <alignment vertical="center"/>
    </xf>
    <xf numFmtId="0" fontId="4" fillId="0" borderId="0" xfId="0" applyFont="1" applyAlignment="1">
      <alignment horizontal="center" vertical="center"/>
    </xf>
    <xf numFmtId="0" fontId="3" fillId="3" borderId="0" xfId="0" applyFont="1" applyFill="1" applyAlignment="1">
      <alignment vertical="center" wrapText="1"/>
    </xf>
    <xf numFmtId="0" fontId="3" fillId="3" borderId="0" xfId="0" applyFont="1" applyFill="1" applyAlignment="1">
      <alignment vertical="center"/>
    </xf>
    <xf numFmtId="0" fontId="6" fillId="0" borderId="4" xfId="0" applyFont="1" applyBorder="1" applyAlignment="1">
      <alignment horizontal="center" vertical="center" wrapText="1"/>
    </xf>
    <xf numFmtId="0" fontId="2" fillId="3" borderId="0" xfId="0" applyFont="1" applyFill="1"/>
    <xf numFmtId="0" fontId="2" fillId="0" borderId="4" xfId="0" applyFont="1" applyBorder="1" applyAlignment="1">
      <alignment horizontal="center" vertical="center" wrapText="1"/>
    </xf>
    <xf numFmtId="14" fontId="2" fillId="0" borderId="4" xfId="0" applyNumberFormat="1" applyFont="1" applyBorder="1" applyAlignment="1">
      <alignment horizontal="center" vertical="center" wrapText="1"/>
    </xf>
    <xf numFmtId="0" fontId="8" fillId="0" borderId="4" xfId="2"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4" xfId="0" applyFont="1" applyBorder="1" applyAlignment="1">
      <alignment horizontal="center" wrapText="1"/>
    </xf>
    <xf numFmtId="0" fontId="10" fillId="0" borderId="0" xfId="0" applyFont="1" applyAlignment="1">
      <alignment wrapText="1"/>
    </xf>
    <xf numFmtId="0" fontId="10" fillId="0" borderId="0" xfId="0" applyFont="1"/>
    <xf numFmtId="14" fontId="2" fillId="0" borderId="4" xfId="1" applyNumberFormat="1" applyFont="1" applyFill="1" applyBorder="1" applyAlignment="1">
      <alignment horizontal="center" vertical="center" wrapText="1"/>
    </xf>
    <xf numFmtId="14" fontId="2" fillId="0" borderId="4" xfId="0" applyNumberFormat="1" applyFont="1" applyBorder="1" applyAlignment="1">
      <alignment horizontal="center" wrapText="1"/>
    </xf>
    <xf numFmtId="0" fontId="2" fillId="0" borderId="4" xfId="0" applyFont="1" applyBorder="1" applyAlignment="1">
      <alignment wrapText="1"/>
    </xf>
    <xf numFmtId="0" fontId="2" fillId="0" borderId="4" xfId="0" applyFont="1" applyBorder="1" applyAlignment="1">
      <alignment horizontal="left" vertical="center" wrapText="1"/>
    </xf>
    <xf numFmtId="0" fontId="2" fillId="4" borderId="4" xfId="0" applyFont="1" applyFill="1" applyBorder="1" applyAlignment="1">
      <alignment horizontal="center" wrapText="1"/>
    </xf>
    <xf numFmtId="0" fontId="2" fillId="4" borderId="4" xfId="0" applyFont="1" applyFill="1" applyBorder="1" applyAlignment="1">
      <alignment horizontal="center" vertical="center" wrapText="1"/>
    </xf>
    <xf numFmtId="0" fontId="2" fillId="4" borderId="4" xfId="1" applyFont="1" applyFill="1" applyBorder="1" applyAlignment="1">
      <alignment horizontal="center" vertical="center" wrapText="1"/>
    </xf>
    <xf numFmtId="14" fontId="2" fillId="4" borderId="4" xfId="1" applyNumberFormat="1" applyFont="1" applyFill="1" applyBorder="1" applyAlignment="1">
      <alignment horizontal="center" vertical="center" wrapText="1"/>
    </xf>
    <xf numFmtId="0" fontId="2" fillId="4" borderId="4" xfId="2" applyFont="1" applyFill="1" applyBorder="1" applyAlignment="1">
      <alignment horizontal="center" vertical="center" wrapText="1"/>
    </xf>
    <xf numFmtId="0" fontId="3" fillId="0" borderId="4" xfId="0" applyFont="1" applyBorder="1" applyAlignment="1">
      <alignment horizontal="center" vertical="center" wrapText="1"/>
    </xf>
    <xf numFmtId="0" fontId="11" fillId="4" borderId="4" xfId="0" applyFont="1" applyFill="1" applyBorder="1" applyAlignment="1">
      <alignment horizontal="left" vertical="center" wrapText="1"/>
    </xf>
    <xf numFmtId="0" fontId="2" fillId="3" borderId="10" xfId="0" applyFont="1" applyFill="1" applyBorder="1" applyAlignment="1">
      <alignment horizontal="left" wrapText="1"/>
    </xf>
    <xf numFmtId="0" fontId="2" fillId="0" borderId="4" xfId="0" applyFont="1" applyBorder="1" applyAlignment="1">
      <alignment horizontal="left" vertical="center" wrapText="1"/>
    </xf>
    <xf numFmtId="0" fontId="12" fillId="4" borderId="4" xfId="2" applyFont="1" applyFill="1" applyBorder="1" applyAlignment="1">
      <alignment horizontal="center" vertical="center" wrapText="1"/>
    </xf>
    <xf numFmtId="0" fontId="8" fillId="0" borderId="4" xfId="2" applyFont="1" applyFill="1" applyBorder="1" applyAlignment="1">
      <alignment horizontal="center" wrapText="1"/>
    </xf>
    <xf numFmtId="0" fontId="12" fillId="0" borderId="4" xfId="2" applyFont="1" applyFill="1" applyBorder="1" applyAlignment="1">
      <alignment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2" fillId="3" borderId="11" xfId="0" applyFont="1" applyFill="1" applyBorder="1" applyAlignment="1">
      <alignment horizontal="left" wrapText="1"/>
    </xf>
    <xf numFmtId="0" fontId="2" fillId="3" borderId="10" xfId="0" applyFont="1" applyFill="1" applyBorder="1" applyAlignment="1">
      <alignment horizontal="left" wrapText="1"/>
    </xf>
    <xf numFmtId="0" fontId="2" fillId="3" borderId="12" xfId="0" applyFont="1" applyFill="1" applyBorder="1" applyAlignment="1">
      <alignment horizontal="left" wrapText="1"/>
    </xf>
    <xf numFmtId="0" fontId="2" fillId="3" borderId="11"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3" fillId="0" borderId="0" xfId="0" applyFont="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2" fillId="0" borderId="4" xfId="0" applyFont="1" applyBorder="1" applyAlignment="1">
      <alignment horizontal="left" vertical="center" wrapText="1"/>
    </xf>
    <xf numFmtId="0" fontId="4" fillId="0" borderId="11" xfId="0" applyFont="1" applyBorder="1" applyAlignment="1">
      <alignment horizontal="left"/>
    </xf>
    <xf numFmtId="0" fontId="4" fillId="0" borderId="12" xfId="0" applyFont="1" applyBorder="1" applyAlignment="1">
      <alignment horizontal="left"/>
    </xf>
    <xf numFmtId="14" fontId="2" fillId="3" borderId="11" xfId="0" applyNumberFormat="1" applyFont="1" applyFill="1" applyBorder="1" applyAlignment="1">
      <alignment horizontal="left" wrapText="1"/>
    </xf>
    <xf numFmtId="0" fontId="11" fillId="4" borderId="11"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2" fillId="3" borderId="0" xfId="0" applyFont="1" applyFill="1" applyAlignment="1">
      <alignment vertical="center" wrapText="1"/>
    </xf>
    <xf numFmtId="0" fontId="5" fillId="3" borderId="0" xfId="0" applyFont="1" applyFill="1" applyAlignment="1">
      <alignment horizontal="center" vertical="center"/>
    </xf>
    <xf numFmtId="0" fontId="5" fillId="3" borderId="0" xfId="0" applyFont="1" applyFill="1" applyAlignment="1">
      <alignment vertical="center"/>
    </xf>
    <xf numFmtId="0" fontId="2" fillId="0" borderId="4" xfId="0" applyFont="1" applyBorder="1" applyAlignment="1">
      <alignment vertical="center" wrapText="1"/>
    </xf>
    <xf numFmtId="0" fontId="2" fillId="3" borderId="3" xfId="0" applyFont="1" applyFill="1" applyBorder="1" applyAlignment="1">
      <alignment vertical="center" wrapText="1"/>
    </xf>
    <xf numFmtId="14" fontId="2" fillId="0" borderId="4" xfId="0" applyNumberFormat="1" applyFont="1" applyBorder="1" applyAlignment="1">
      <alignment horizontal="center" vertical="center"/>
    </xf>
    <xf numFmtId="0" fontId="6" fillId="6" borderId="4"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0" borderId="4" xfId="0" applyFont="1" applyBorder="1"/>
    <xf numFmtId="0" fontId="2" fillId="0" borderId="4" xfId="0" applyFont="1" applyBorder="1"/>
    <xf numFmtId="0" fontId="2" fillId="0" borderId="0" xfId="0" applyFont="1" applyAlignment="1"/>
    <xf numFmtId="0" fontId="2" fillId="0" borderId="0" xfId="0" applyFont="1" applyBorder="1" applyAlignment="1">
      <alignment wrapText="1"/>
    </xf>
    <xf numFmtId="0" fontId="3" fillId="0" borderId="0" xfId="0" applyFont="1" applyBorder="1" applyAlignment="1">
      <alignment horizontal="center" vertical="center" wrapText="1"/>
    </xf>
    <xf numFmtId="0" fontId="2" fillId="0" borderId="4" xfId="0" applyFont="1" applyFill="1" applyBorder="1"/>
    <xf numFmtId="0" fontId="0" fillId="4" borderId="0" xfId="0" applyFill="1"/>
    <xf numFmtId="0" fontId="15" fillId="7" borderId="14" xfId="0" applyFont="1" applyFill="1" applyBorder="1" applyAlignment="1">
      <alignment vertical="center"/>
    </xf>
    <xf numFmtId="0" fontId="15" fillId="7" borderId="15" xfId="0" applyFont="1" applyFill="1" applyBorder="1" applyAlignment="1">
      <alignment vertical="center"/>
    </xf>
    <xf numFmtId="0" fontId="2" fillId="3" borderId="0" xfId="0" applyFont="1" applyFill="1" applyBorder="1" applyAlignment="1">
      <alignment wrapText="1"/>
    </xf>
    <xf numFmtId="0" fontId="5" fillId="3" borderId="0" xfId="0" applyFont="1" applyFill="1" applyBorder="1" applyAlignment="1"/>
    <xf numFmtId="0" fontId="5" fillId="3" borderId="0" xfId="0" applyFont="1" applyFill="1" applyBorder="1" applyAlignment="1">
      <alignment horizontal="center"/>
    </xf>
    <xf numFmtId="0" fontId="2" fillId="0" borderId="16" xfId="0" applyFont="1" applyFill="1" applyBorder="1"/>
    <xf numFmtId="0" fontId="3" fillId="4" borderId="12" xfId="0" applyFont="1" applyFill="1" applyBorder="1" applyAlignment="1">
      <alignment horizontal="center" vertical="center" wrapText="1"/>
    </xf>
    <xf numFmtId="0" fontId="2" fillId="0" borderId="0" xfId="0" applyFont="1" applyBorder="1" applyAlignment="1">
      <alignment vertical="center" wrapText="1"/>
    </xf>
    <xf numFmtId="0" fontId="2" fillId="0" borderId="4" xfId="0" applyFont="1" applyBorder="1" applyAlignment="1">
      <alignment vertical="center"/>
    </xf>
    <xf numFmtId="0" fontId="2" fillId="0" borderId="4" xfId="0" applyFont="1" applyFill="1" applyBorder="1" applyAlignment="1">
      <alignment vertical="center"/>
    </xf>
    <xf numFmtId="0" fontId="4" fillId="0" borderId="0" xfId="0" applyFont="1" applyBorder="1" applyAlignment="1">
      <alignment horizontal="center"/>
    </xf>
    <xf numFmtId="0" fontId="3" fillId="4" borderId="0" xfId="0" applyFont="1" applyFill="1" applyBorder="1" applyAlignment="1">
      <alignment vertical="center" wrapText="1"/>
    </xf>
    <xf numFmtId="0" fontId="3" fillId="4" borderId="0" xfId="0" applyFont="1" applyFill="1" applyAlignment="1">
      <alignment vertical="center"/>
    </xf>
    <xf numFmtId="0" fontId="2" fillId="4" borderId="4" xfId="0" applyFont="1" applyFill="1" applyBorder="1" applyAlignment="1">
      <alignment vertical="center"/>
    </xf>
    <xf numFmtId="0" fontId="2" fillId="4" borderId="0" xfId="0" applyFont="1" applyFill="1" applyAlignment="1">
      <alignment vertical="center"/>
    </xf>
    <xf numFmtId="0" fontId="15" fillId="4" borderId="15" xfId="0" applyFont="1" applyFill="1" applyBorder="1" applyAlignment="1">
      <alignment vertical="center"/>
    </xf>
    <xf numFmtId="0" fontId="2" fillId="4" borderId="0" xfId="0" applyFont="1" applyFill="1" applyBorder="1" applyAlignment="1">
      <alignment wrapText="1"/>
    </xf>
    <xf numFmtId="0" fontId="2" fillId="4" borderId="0" xfId="0" applyFont="1" applyFill="1"/>
    <xf numFmtId="0" fontId="2" fillId="4" borderId="4" xfId="0" applyFont="1" applyFill="1" applyBorder="1"/>
    <xf numFmtId="0" fontId="16" fillId="0" borderId="4" xfId="0" applyFont="1" applyBorder="1" applyAlignment="1">
      <alignment horizontal="center" vertical="center" wrapText="1"/>
    </xf>
    <xf numFmtId="14" fontId="16" fillId="0" borderId="4" xfId="0" applyNumberFormat="1" applyFont="1" applyBorder="1" applyAlignment="1">
      <alignment horizontal="center" vertical="center" wrapText="1"/>
    </xf>
    <xf numFmtId="0" fontId="16" fillId="0" borderId="11" xfId="0" applyFont="1" applyBorder="1" applyAlignment="1">
      <alignment horizontal="center" vertical="center" wrapText="1"/>
    </xf>
    <xf numFmtId="0" fontId="17" fillId="0" borderId="4" xfId="2"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4" xfId="5" applyFont="1" applyBorder="1" applyAlignment="1">
      <alignment horizontal="center" vertical="center" wrapText="1"/>
    </xf>
    <xf numFmtId="0" fontId="18" fillId="0" borderId="0" xfId="0" applyFont="1" applyFill="1" applyBorder="1" applyAlignment="1">
      <alignment wrapText="1"/>
    </xf>
    <xf numFmtId="0" fontId="18" fillId="0" borderId="0" xfId="0" applyFont="1" applyFill="1"/>
    <xf numFmtId="0" fontId="2" fillId="0" borderId="4" xfId="5" applyFont="1" applyBorder="1" applyAlignment="1">
      <alignment horizontal="center" vertical="center" wrapText="1"/>
    </xf>
    <xf numFmtId="0" fontId="7" fillId="0" borderId="4" xfId="2" applyFill="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15" fillId="7" borderId="17" xfId="0" applyFont="1" applyFill="1" applyBorder="1" applyAlignment="1">
      <alignment vertical="center"/>
    </xf>
    <xf numFmtId="0" fontId="15" fillId="7" borderId="0" xfId="0" applyFont="1" applyFill="1" applyBorder="1" applyAlignment="1">
      <alignment vertical="center"/>
    </xf>
    <xf numFmtId="0" fontId="19" fillId="3" borderId="10" xfId="0" applyFont="1" applyFill="1" applyBorder="1" applyAlignment="1">
      <alignment wrapText="1"/>
    </xf>
    <xf numFmtId="0" fontId="20" fillId="0" borderId="0" xfId="0" applyFont="1"/>
    <xf numFmtId="0" fontId="19" fillId="3" borderId="3" xfId="0" applyFont="1" applyFill="1" applyBorder="1" applyAlignment="1">
      <alignment wrapText="1"/>
    </xf>
    <xf numFmtId="0" fontId="19" fillId="3" borderId="0" xfId="0" applyFont="1" applyFill="1" applyBorder="1" applyAlignment="1">
      <alignment wrapText="1"/>
    </xf>
    <xf numFmtId="0" fontId="21" fillId="0" borderId="11" xfId="0" applyFont="1" applyBorder="1" applyAlignment="1">
      <alignment horizontal="left"/>
    </xf>
    <xf numFmtId="0" fontId="21" fillId="0" borderId="12" xfId="0" applyFont="1" applyBorder="1" applyAlignment="1">
      <alignment horizontal="left"/>
    </xf>
    <xf numFmtId="0" fontId="21" fillId="3" borderId="11" xfId="0" applyFont="1" applyFill="1" applyBorder="1" applyAlignment="1">
      <alignment horizontal="left" wrapText="1"/>
    </xf>
    <xf numFmtId="0" fontId="21" fillId="3" borderId="10" xfId="0" applyFont="1" applyFill="1" applyBorder="1" applyAlignment="1">
      <alignment horizontal="left" wrapText="1"/>
    </xf>
    <xf numFmtId="0" fontId="21" fillId="3" borderId="12" xfId="0" applyFont="1" applyFill="1" applyBorder="1" applyAlignment="1">
      <alignment horizontal="left" wrapText="1"/>
    </xf>
    <xf numFmtId="0" fontId="21" fillId="3" borderId="0" xfId="0" applyFont="1" applyFill="1" applyBorder="1" applyAlignment="1"/>
    <xf numFmtId="0" fontId="21" fillId="3" borderId="0" xfId="0" applyFont="1" applyFill="1" applyBorder="1" applyAlignment="1">
      <alignment horizontal="center"/>
    </xf>
    <xf numFmtId="0" fontId="21" fillId="0" borderId="11" xfId="0" applyFont="1" applyBorder="1" applyAlignment="1">
      <alignment horizontal="left" vertical="center"/>
    </xf>
    <xf numFmtId="0" fontId="21" fillId="0" borderId="12" xfId="0" applyFont="1" applyBorder="1" applyAlignment="1">
      <alignment horizontal="left" vertical="center"/>
    </xf>
    <xf numFmtId="0" fontId="19" fillId="3" borderId="11" xfId="0" applyFont="1" applyFill="1" applyBorder="1" applyAlignment="1">
      <alignment horizontal="left" wrapText="1"/>
    </xf>
    <xf numFmtId="0" fontId="19" fillId="3" borderId="10" xfId="0" applyFont="1" applyFill="1" applyBorder="1" applyAlignment="1">
      <alignment horizontal="left" wrapText="1"/>
    </xf>
    <xf numFmtId="0" fontId="19" fillId="3" borderId="12" xfId="0" applyFont="1" applyFill="1" applyBorder="1" applyAlignment="1">
      <alignment horizontal="left" wrapText="1"/>
    </xf>
    <xf numFmtId="0" fontId="21" fillId="4" borderId="12" xfId="0" applyFont="1" applyFill="1" applyBorder="1" applyAlignment="1">
      <alignment horizontal="center" vertical="center" wrapText="1"/>
    </xf>
    <xf numFmtId="0" fontId="19" fillId="3" borderId="11" xfId="0" applyFont="1" applyFill="1" applyBorder="1" applyAlignment="1">
      <alignment horizontal="left" vertical="center" wrapText="1"/>
    </xf>
    <xf numFmtId="0" fontId="19" fillId="3" borderId="10" xfId="0" applyFont="1" applyFill="1" applyBorder="1" applyAlignment="1">
      <alignment horizontal="left" vertical="center" wrapText="1"/>
    </xf>
    <xf numFmtId="0" fontId="19" fillId="3" borderId="12" xfId="0" applyFont="1" applyFill="1" applyBorder="1" applyAlignment="1">
      <alignment horizontal="left" vertical="center" wrapText="1"/>
    </xf>
    <xf numFmtId="0" fontId="21" fillId="0" borderId="0" xfId="0" applyFont="1" applyBorder="1" applyAlignment="1">
      <alignment horizontal="center"/>
    </xf>
    <xf numFmtId="0" fontId="19" fillId="0" borderId="0" xfId="0" applyFont="1" applyBorder="1" applyAlignment="1">
      <alignment wrapText="1"/>
    </xf>
    <xf numFmtId="0" fontId="3" fillId="6" borderId="0" xfId="0" applyFont="1" applyFill="1" applyBorder="1" applyAlignment="1">
      <alignment vertical="center" wrapText="1"/>
    </xf>
    <xf numFmtId="0" fontId="3" fillId="6" borderId="0" xfId="0" applyFont="1" applyFill="1" applyAlignment="1">
      <alignment vertical="center"/>
    </xf>
    <xf numFmtId="0" fontId="2" fillId="6" borderId="4" xfId="0" applyFont="1" applyFill="1" applyBorder="1" applyAlignment="1">
      <alignment vertical="center"/>
    </xf>
    <xf numFmtId="0" fontId="2" fillId="6" borderId="0" xfId="0" applyFont="1" applyFill="1" applyAlignment="1">
      <alignment vertical="center"/>
    </xf>
    <xf numFmtId="0" fontId="15" fillId="6" borderId="15" xfId="0" applyFont="1" applyFill="1" applyBorder="1" applyAlignment="1">
      <alignment vertical="center"/>
    </xf>
    <xf numFmtId="0" fontId="2" fillId="6" borderId="0" xfId="0" applyFont="1" applyFill="1" applyBorder="1" applyAlignment="1">
      <alignment wrapText="1"/>
    </xf>
    <xf numFmtId="0" fontId="2" fillId="6" borderId="0" xfId="0" applyFont="1" applyFill="1"/>
    <xf numFmtId="0" fontId="2" fillId="6" borderId="4" xfId="0" applyFont="1" applyFill="1" applyBorder="1"/>
    <xf numFmtId="0" fontId="2" fillId="0" borderId="4" xfId="6" applyFont="1" applyFill="1" applyBorder="1" applyAlignment="1">
      <alignment horizontal="center" vertical="center" wrapText="1"/>
    </xf>
    <xf numFmtId="164" fontId="2" fillId="0" borderId="4" xfId="6" applyNumberFormat="1" applyFont="1" applyFill="1" applyBorder="1" applyAlignment="1">
      <alignment horizontal="center" vertical="center" wrapText="1"/>
    </xf>
    <xf numFmtId="0" fontId="22" fillId="0" borderId="4" xfId="6" applyFont="1" applyFill="1" applyBorder="1" applyAlignment="1">
      <alignment horizontal="center" vertical="center" wrapText="1"/>
    </xf>
    <xf numFmtId="0" fontId="2" fillId="0" borderId="11" xfId="6" applyFont="1" applyFill="1" applyBorder="1" applyAlignment="1">
      <alignment horizontal="center" vertical="center" wrapText="1"/>
    </xf>
    <xf numFmtId="14" fontId="2" fillId="0" borderId="4" xfId="6" applyNumberFormat="1" applyFont="1" applyFill="1" applyBorder="1" applyAlignment="1">
      <alignment horizontal="center" vertical="center" wrapText="1"/>
    </xf>
    <xf numFmtId="0" fontId="11" fillId="0" borderId="4" xfId="6" applyFont="1" applyFill="1" applyBorder="1" applyAlignment="1">
      <alignment horizontal="center" vertical="center" wrapText="1"/>
    </xf>
    <xf numFmtId="0" fontId="23" fillId="0" borderId="4" xfId="6" applyFont="1" applyFill="1" applyBorder="1" applyAlignment="1">
      <alignment horizontal="center" vertical="center" wrapText="1"/>
    </xf>
    <xf numFmtId="0" fontId="12" fillId="0" borderId="4" xfId="2" applyFont="1" applyFill="1" applyBorder="1" applyAlignment="1">
      <alignment horizontal="center" vertical="center" wrapText="1"/>
    </xf>
    <xf numFmtId="164" fontId="11" fillId="0" borderId="4" xfId="6" applyNumberFormat="1" applyFont="1" applyFill="1" applyBorder="1" applyAlignment="1">
      <alignment horizontal="center" vertical="center" wrapText="1"/>
    </xf>
    <xf numFmtId="0" fontId="8" fillId="0" borderId="0" xfId="2" applyFont="1" applyFill="1" applyAlignment="1">
      <alignment horizontal="center" vertical="center" wrapText="1"/>
    </xf>
    <xf numFmtId="0" fontId="24" fillId="0" borderId="0" xfId="2" applyFont="1" applyFill="1" applyBorder="1" applyAlignment="1">
      <alignment horizontal="center" vertical="center" wrapText="1"/>
    </xf>
    <xf numFmtId="0" fontId="2" fillId="0" borderId="0" xfId="0" applyFont="1" applyFill="1" applyBorder="1" applyAlignment="1">
      <alignment wrapText="1"/>
    </xf>
    <xf numFmtId="0" fontId="2" fillId="0" borderId="0" xfId="0" applyFont="1" applyFill="1"/>
    <xf numFmtId="0" fontId="0" fillId="0" borderId="0" xfId="0" applyFill="1"/>
    <xf numFmtId="0" fontId="15" fillId="0" borderId="15" xfId="0" applyFont="1" applyFill="1" applyBorder="1" applyAlignment="1">
      <alignment vertical="center"/>
    </xf>
    <xf numFmtId="0" fontId="2" fillId="0" borderId="16" xfId="6" applyFont="1" applyFill="1" applyBorder="1" applyAlignment="1">
      <alignment horizontal="center" vertical="center" wrapText="1"/>
    </xf>
    <xf numFmtId="14" fontId="2" fillId="0" borderId="16" xfId="6" applyNumberFormat="1" applyFont="1" applyFill="1" applyBorder="1" applyAlignment="1">
      <alignment horizontal="center" vertical="center" wrapText="1"/>
    </xf>
    <xf numFmtId="0" fontId="22" fillId="0" borderId="16" xfId="6" applyFont="1" applyFill="1" applyBorder="1" applyAlignment="1">
      <alignment horizontal="center" vertical="center" wrapText="1"/>
    </xf>
    <xf numFmtId="0" fontId="2" fillId="0" borderId="1" xfId="6" applyFont="1" applyFill="1" applyBorder="1" applyAlignment="1">
      <alignment horizontal="center" vertical="center" wrapText="1"/>
    </xf>
    <xf numFmtId="0" fontId="7" fillId="0" borderId="0" xfId="2" applyFill="1" applyBorder="1" applyAlignment="1">
      <alignment horizontal="center" vertical="center" wrapText="1"/>
    </xf>
    <xf numFmtId="164" fontId="2" fillId="0" borderId="16" xfId="6" applyNumberFormat="1" applyFont="1" applyFill="1" applyBorder="1" applyAlignment="1">
      <alignment horizontal="center" vertical="center" wrapText="1"/>
    </xf>
    <xf numFmtId="0" fontId="8" fillId="0" borderId="0" xfId="2" applyFont="1" applyFill="1" applyBorder="1" applyAlignment="1">
      <alignment horizontal="center" vertical="center" wrapText="1"/>
    </xf>
    <xf numFmtId="0" fontId="2" fillId="0" borderId="0" xfId="6" applyFont="1" applyFill="1" applyAlignment="1">
      <alignment horizontal="center" vertical="center" wrapText="1"/>
    </xf>
    <xf numFmtId="0" fontId="25" fillId="4" borderId="11"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12" xfId="0" applyFont="1" applyFill="1" applyBorder="1" applyAlignment="1">
      <alignment horizontal="left" vertical="center" wrapText="1"/>
    </xf>
    <xf numFmtId="0" fontId="2" fillId="0" borderId="11" xfId="0" applyFon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4" fillId="0" borderId="0" xfId="0" applyFont="1" applyAlignment="1">
      <alignment horizontal="center"/>
    </xf>
    <xf numFmtId="0" fontId="2" fillId="4" borderId="0" xfId="0" applyFont="1" applyFill="1" applyAlignment="1">
      <alignment wrapText="1"/>
    </xf>
    <xf numFmtId="0" fontId="3" fillId="4" borderId="0" xfId="0" applyFont="1" applyFill="1" applyAlignment="1">
      <alignment vertical="center" wrapText="1"/>
    </xf>
    <xf numFmtId="0" fontId="2" fillId="0" borderId="4" xfId="6" applyFont="1" applyBorder="1" applyAlignment="1">
      <alignment horizontal="center" vertical="center" wrapText="1"/>
    </xf>
    <xf numFmtId="0" fontId="3" fillId="0" borderId="4" xfId="6" applyFont="1" applyBorder="1" applyAlignment="1">
      <alignment horizontal="center" vertical="center" wrapText="1"/>
    </xf>
    <xf numFmtId="14" fontId="2" fillId="0" borderId="4" xfId="6" applyNumberFormat="1" applyFont="1" applyBorder="1" applyAlignment="1">
      <alignment horizontal="center" vertical="center" wrapText="1"/>
    </xf>
    <xf numFmtId="0" fontId="26" fillId="0" borderId="0" xfId="0" applyFont="1" applyAlignment="1">
      <alignment horizontal="center" vertical="center" wrapText="1"/>
    </xf>
    <xf numFmtId="0" fontId="17" fillId="0" borderId="18" xfId="2" applyFont="1" applyFill="1" applyBorder="1" applyAlignment="1">
      <alignment horizontal="center" vertical="center" wrapText="1"/>
    </xf>
    <xf numFmtId="0" fontId="3" fillId="4" borderId="4" xfId="6" applyFont="1" applyFill="1" applyBorder="1" applyAlignment="1">
      <alignment horizontal="center" vertical="center" wrapText="1"/>
    </xf>
    <xf numFmtId="14" fontId="2" fillId="4" borderId="4" xfId="6" applyNumberFormat="1" applyFont="1" applyFill="1" applyBorder="1" applyAlignment="1">
      <alignment horizontal="center" vertical="center" wrapText="1"/>
    </xf>
    <xf numFmtId="0" fontId="2" fillId="4" borderId="4" xfId="6" applyFont="1" applyFill="1" applyBorder="1" applyAlignment="1">
      <alignment horizontal="center" vertical="center" wrapText="1"/>
    </xf>
    <xf numFmtId="0" fontId="17" fillId="0" borderId="0" xfId="2" applyFont="1" applyFill="1" applyAlignment="1">
      <alignment horizontal="center" vertical="center" wrapText="1"/>
    </xf>
    <xf numFmtId="0" fontId="2" fillId="0" borderId="16" xfId="0" applyFont="1" applyBorder="1" applyAlignment="1">
      <alignment horizontal="center" vertical="center" wrapText="1"/>
    </xf>
    <xf numFmtId="0" fontId="2" fillId="0" borderId="16" xfId="6" applyFont="1" applyBorder="1" applyAlignment="1">
      <alignment horizontal="center" vertical="center" wrapText="1"/>
    </xf>
    <xf numFmtId="0" fontId="3" fillId="0" borderId="16" xfId="6" applyFont="1" applyBorder="1" applyAlignment="1">
      <alignment horizontal="center" vertical="center" wrapText="1"/>
    </xf>
    <xf numFmtId="14" fontId="2" fillId="0" borderId="16" xfId="6" applyNumberFormat="1" applyFont="1" applyBorder="1" applyAlignment="1">
      <alignment horizontal="center" vertical="center" wrapText="1"/>
    </xf>
    <xf numFmtId="0" fontId="8" fillId="0" borderId="16" xfId="2" applyFont="1" applyFill="1" applyBorder="1" applyAlignment="1">
      <alignment horizontal="center" vertical="center" wrapText="1"/>
    </xf>
    <xf numFmtId="0" fontId="3" fillId="0" borderId="16" xfId="0" applyFont="1" applyBorder="1" applyAlignment="1">
      <alignment horizontal="center" vertical="center" wrapText="1"/>
    </xf>
    <xf numFmtId="14" fontId="2" fillId="0" borderId="16" xfId="0" applyNumberFormat="1" applyFont="1" applyBorder="1" applyAlignment="1">
      <alignment horizontal="center" vertical="center" wrapText="1"/>
    </xf>
    <xf numFmtId="0" fontId="17" fillId="0" borderId="16" xfId="2" applyFont="1" applyFill="1" applyBorder="1" applyAlignment="1">
      <alignment horizontal="center" vertical="center" wrapText="1"/>
    </xf>
    <xf numFmtId="0" fontId="7" fillId="0" borderId="4" xfId="2" applyBorder="1" applyAlignment="1">
      <alignment horizontal="center" vertical="center" wrapText="1"/>
    </xf>
    <xf numFmtId="0" fontId="27" fillId="0" borderId="0" xfId="0" applyFont="1" applyAlignment="1">
      <alignment wrapText="1"/>
    </xf>
    <xf numFmtId="0" fontId="2" fillId="0" borderId="4" xfId="0" applyFont="1" applyFill="1" applyBorder="1" applyAlignment="1">
      <alignment horizontal="center" vertical="center" wrapText="1"/>
    </xf>
    <xf numFmtId="14" fontId="2" fillId="0" borderId="4" xfId="0" applyNumberFormat="1" applyFont="1" applyFill="1" applyBorder="1" applyAlignment="1">
      <alignment horizontal="center" vertical="center"/>
    </xf>
    <xf numFmtId="0" fontId="2" fillId="0" borderId="11" xfId="0" applyFont="1" applyFill="1" applyBorder="1" applyAlignment="1">
      <alignment horizontal="center" vertical="center" wrapText="1"/>
    </xf>
    <xf numFmtId="0" fontId="28" fillId="0" borderId="4" xfId="2" applyFont="1" applyFill="1" applyBorder="1" applyAlignment="1">
      <alignment horizontal="center" vertical="center" wrapText="1"/>
    </xf>
    <xf numFmtId="0" fontId="2" fillId="0" borderId="12" xfId="0" applyFont="1" applyFill="1" applyBorder="1" applyAlignment="1">
      <alignment horizontal="center" vertical="center" wrapText="1"/>
    </xf>
    <xf numFmtId="14" fontId="11" fillId="0"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14" fontId="2" fillId="3" borderId="0" xfId="0" applyNumberFormat="1" applyFont="1" applyFill="1" applyAlignment="1">
      <alignment horizontal="center" vertical="center"/>
    </xf>
    <xf numFmtId="0" fontId="2" fillId="3" borderId="11" xfId="0" applyFont="1" applyFill="1" applyBorder="1" applyAlignment="1">
      <alignment horizontal="center" vertical="center" wrapText="1"/>
    </xf>
    <xf numFmtId="0" fontId="7" fillId="3" borderId="4" xfId="2" applyFill="1" applyBorder="1" applyAlignment="1">
      <alignment horizontal="center" vertical="center" wrapText="1"/>
    </xf>
    <xf numFmtId="0" fontId="2" fillId="3" borderId="12" xfId="0" applyFont="1" applyFill="1" applyBorder="1" applyAlignment="1">
      <alignment horizontal="center" vertical="center" wrapText="1"/>
    </xf>
    <xf numFmtId="0" fontId="11" fillId="3" borderId="4" xfId="0" applyFont="1" applyFill="1" applyBorder="1" applyAlignment="1">
      <alignment horizontal="center" vertical="center" wrapText="1"/>
    </xf>
    <xf numFmtId="14" fontId="2" fillId="3" borderId="4" xfId="0" applyNumberFormat="1" applyFont="1" applyFill="1" applyBorder="1" applyAlignment="1">
      <alignment horizontal="center" vertical="center"/>
    </xf>
    <xf numFmtId="0" fontId="28" fillId="3" borderId="4" xfId="2" applyFont="1" applyFill="1" applyBorder="1" applyAlignment="1">
      <alignment horizontal="center" vertical="center" wrapText="1"/>
    </xf>
    <xf numFmtId="14" fontId="2" fillId="3" borderId="4"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0" borderId="4" xfId="0" applyFont="1" applyFill="1" applyBorder="1" applyAlignment="1">
      <alignment horizontal="center" vertical="center"/>
    </xf>
    <xf numFmtId="0" fontId="2" fillId="0" borderId="0" xfId="0" applyFont="1" applyFill="1" applyAlignment="1">
      <alignment horizontal="center" vertical="center" wrapText="1"/>
    </xf>
    <xf numFmtId="14" fontId="2" fillId="0" borderId="4" xfId="0" applyNumberFormat="1" applyFont="1" applyFill="1" applyBorder="1" applyAlignment="1">
      <alignment horizontal="center" vertical="center" wrapText="1"/>
    </xf>
    <xf numFmtId="0" fontId="29" fillId="0" borderId="4" xfId="0" applyFont="1" applyFill="1" applyBorder="1" applyAlignment="1">
      <alignment horizontal="center" vertical="center" wrapText="1"/>
    </xf>
    <xf numFmtId="0" fontId="30" fillId="3" borderId="0" xfId="0" applyFont="1" applyFill="1" applyAlignment="1">
      <alignment horizontal="center" vertical="center" wrapText="1"/>
    </xf>
    <xf numFmtId="14" fontId="2" fillId="3" borderId="10" xfId="0" applyNumberFormat="1" applyFont="1" applyFill="1" applyBorder="1" applyAlignment="1">
      <alignment horizontal="left" wrapText="1"/>
    </xf>
    <xf numFmtId="14" fontId="2" fillId="3" borderId="12" xfId="0" applyNumberFormat="1" applyFont="1" applyFill="1" applyBorder="1" applyAlignment="1">
      <alignment horizontal="left" wrapText="1"/>
    </xf>
    <xf numFmtId="0" fontId="29" fillId="0" borderId="0" xfId="0" applyFont="1"/>
    <xf numFmtId="0" fontId="3" fillId="6" borderId="4" xfId="0" applyFont="1" applyFill="1" applyBorder="1" applyAlignment="1">
      <alignment horizontal="center" vertical="center" wrapText="1"/>
    </xf>
    <xf numFmtId="0" fontId="29" fillId="0" borderId="0" xfId="0" applyFont="1" applyAlignment="1">
      <alignment wrapText="1"/>
    </xf>
    <xf numFmtId="0" fontId="0" fillId="8" borderId="0" xfId="0" applyFill="1"/>
    <xf numFmtId="0" fontId="0" fillId="9" borderId="0" xfId="0" applyFill="1"/>
    <xf numFmtId="0" fontId="32" fillId="0" borderId="0" xfId="0" applyFont="1" applyAlignment="1">
      <alignment horizontal="center" vertical="center" wrapText="1"/>
    </xf>
    <xf numFmtId="0" fontId="0" fillId="0" borderId="3" xfId="0" applyBorder="1"/>
    <xf numFmtId="0" fontId="0" fillId="0" borderId="0" xfId="0" applyBorder="1"/>
    <xf numFmtId="14" fontId="2" fillId="0" borderId="0"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4" borderId="4" xfId="0" applyFont="1" applyFill="1" applyBorder="1" applyAlignment="1">
      <alignment horizontal="center" vertical="center" wrapText="1"/>
    </xf>
    <xf numFmtId="49" fontId="17" fillId="0" borderId="4" xfId="2" applyNumberFormat="1" applyFont="1" applyFill="1" applyBorder="1" applyAlignment="1">
      <alignment horizontal="center" vertical="center" wrapText="1"/>
    </xf>
    <xf numFmtId="14" fontId="20" fillId="0" borderId="4" xfId="0" applyNumberFormat="1" applyFont="1" applyFill="1" applyBorder="1" applyAlignment="1">
      <alignment horizontal="center" vertical="center" wrapText="1"/>
    </xf>
    <xf numFmtId="49" fontId="7" fillId="0" borderId="4" xfId="7" applyNumberFormat="1" applyFill="1" applyBorder="1" applyAlignment="1">
      <alignment horizontal="center" vertical="center" wrapText="1"/>
    </xf>
    <xf numFmtId="0" fontId="2" fillId="0" borderId="0" xfId="0" applyFont="1" applyBorder="1" applyAlignment="1">
      <alignment vertical="center"/>
    </xf>
    <xf numFmtId="0" fontId="7" fillId="0" borderId="19" xfId="7" applyFill="1" applyBorder="1" applyAlignment="1">
      <alignment horizontal="center" vertical="center" wrapText="1"/>
    </xf>
    <xf numFmtId="49" fontId="7" fillId="0" borderId="4" xfId="2" applyNumberFormat="1" applyFill="1" applyBorder="1" applyAlignment="1">
      <alignment horizontal="center" vertical="center" wrapText="1"/>
    </xf>
    <xf numFmtId="49" fontId="17" fillId="0" borderId="16" xfId="2" applyNumberFormat="1" applyFont="1" applyFill="1" applyBorder="1" applyAlignment="1">
      <alignment horizontal="center" vertical="center" wrapText="1"/>
    </xf>
    <xf numFmtId="49" fontId="17" fillId="0" borderId="19" xfId="2" applyNumberFormat="1" applyFont="1" applyFill="1" applyBorder="1" applyAlignment="1">
      <alignment horizontal="center" vertical="center" wrapText="1"/>
    </xf>
    <xf numFmtId="15" fontId="35" fillId="3" borderId="11" xfId="8" applyNumberFormat="1" applyFont="1" applyFill="1" applyBorder="1" applyAlignment="1">
      <alignment horizontal="left" vertical="center" wrapText="1"/>
    </xf>
    <xf numFmtId="15" fontId="35" fillId="3" borderId="10" xfId="8" applyNumberFormat="1" applyFont="1" applyFill="1" applyBorder="1" applyAlignment="1">
      <alignment horizontal="left" vertical="center" wrapText="1"/>
    </xf>
    <xf numFmtId="15" fontId="35" fillId="3" borderId="12" xfId="8" applyNumberFormat="1" applyFont="1" applyFill="1" applyBorder="1" applyAlignment="1">
      <alignment horizontal="left" vertical="center" wrapText="1"/>
    </xf>
    <xf numFmtId="0" fontId="35" fillId="3" borderId="11" xfId="8" applyFont="1" applyFill="1" applyBorder="1" applyAlignment="1">
      <alignment horizontal="left" vertical="center" wrapText="1"/>
    </xf>
    <xf numFmtId="0" fontId="35" fillId="3" borderId="10" xfId="8" applyFont="1" applyFill="1" applyBorder="1" applyAlignment="1">
      <alignment horizontal="left" vertical="center" wrapText="1"/>
    </xf>
    <xf numFmtId="0" fontId="35" fillId="3" borderId="12" xfId="8" applyFont="1" applyFill="1" applyBorder="1" applyAlignment="1">
      <alignment horizontal="left" vertical="center" wrapText="1"/>
    </xf>
    <xf numFmtId="0" fontId="35" fillId="3" borderId="4" xfId="8" applyFont="1" applyFill="1" applyBorder="1" applyAlignment="1">
      <alignment horizontal="left" vertical="center" wrapText="1"/>
    </xf>
    <xf numFmtId="0" fontId="11" fillId="3" borderId="4" xfId="8" applyFont="1" applyFill="1" applyBorder="1" applyAlignment="1">
      <alignment horizontal="center" vertical="center" wrapText="1"/>
    </xf>
    <xf numFmtId="0" fontId="11" fillId="0" borderId="4" xfId="8" applyFont="1" applyBorder="1" applyAlignment="1">
      <alignment horizontal="center" vertical="center" wrapText="1"/>
    </xf>
    <xf numFmtId="14" fontId="11" fillId="0" borderId="4" xfId="8" applyNumberFormat="1" applyFont="1" applyBorder="1" applyAlignment="1">
      <alignment horizontal="center" vertical="center" wrapText="1"/>
    </xf>
    <xf numFmtId="0" fontId="11" fillId="0" borderId="4" xfId="8" applyFont="1" applyBorder="1" applyAlignment="1">
      <alignment horizontal="center" vertical="center"/>
    </xf>
    <xf numFmtId="0" fontId="36" fillId="0" borderId="4" xfId="2" applyFont="1" applyFill="1" applyBorder="1" applyAlignment="1">
      <alignment horizontal="center" vertical="center" wrapText="1"/>
    </xf>
    <xf numFmtId="0" fontId="37" fillId="0" borderId="4" xfId="8" applyFont="1" applyBorder="1" applyAlignment="1">
      <alignment horizontal="center" vertical="center" wrapText="1"/>
    </xf>
    <xf numFmtId="0" fontId="12" fillId="0" borderId="4" xfId="2" applyFont="1" applyFill="1" applyBorder="1" applyAlignment="1">
      <alignment vertical="center" wrapText="1"/>
    </xf>
    <xf numFmtId="49" fontId="11" fillId="0" borderId="4" xfId="8" applyNumberFormat="1" applyFont="1" applyBorder="1" applyAlignment="1">
      <alignment horizontal="center" vertical="center" wrapText="1"/>
    </xf>
    <xf numFmtId="0" fontId="36" fillId="0" borderId="4" xfId="2" applyFont="1" applyFill="1" applyBorder="1" applyAlignment="1">
      <alignment vertical="center" wrapText="1"/>
    </xf>
    <xf numFmtId="14" fontId="11" fillId="3" borderId="4" xfId="8" applyNumberFormat="1" applyFont="1" applyFill="1" applyBorder="1" applyAlignment="1">
      <alignment horizontal="center" vertical="center" wrapText="1"/>
    </xf>
    <xf numFmtId="0" fontId="12" fillId="3" borderId="4" xfId="2" applyFont="1" applyFill="1" applyBorder="1" applyAlignment="1">
      <alignment vertical="center" wrapText="1"/>
    </xf>
    <xf numFmtId="0" fontId="7" fillId="0" borderId="4" xfId="2" applyFill="1" applyBorder="1" applyAlignment="1">
      <alignment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2" fillId="0" borderId="10" xfId="0" applyFont="1" applyFill="1" applyBorder="1" applyAlignment="1">
      <alignment wrapText="1"/>
    </xf>
    <xf numFmtId="0" fontId="2" fillId="0" borderId="12" xfId="0" applyFont="1" applyFill="1" applyBorder="1" applyAlignment="1">
      <alignment horizontal="left" wrapText="1"/>
    </xf>
    <xf numFmtId="0" fontId="2" fillId="3" borderId="11" xfId="0" applyFont="1" applyFill="1" applyBorder="1" applyAlignment="1">
      <alignment horizontal="left" vertical="center"/>
    </xf>
    <xf numFmtId="0" fontId="2" fillId="3" borderId="10" xfId="0" applyFont="1" applyFill="1" applyBorder="1" applyAlignment="1">
      <alignment horizontal="left" vertical="center"/>
    </xf>
    <xf numFmtId="0" fontId="2" fillId="3" borderId="12" xfId="0" applyFont="1" applyFill="1" applyBorder="1" applyAlignment="1">
      <alignment horizontal="left" vertical="center"/>
    </xf>
    <xf numFmtId="0" fontId="3" fillId="0" borderId="4" xfId="0" applyFont="1" applyFill="1" applyBorder="1" applyAlignment="1">
      <alignment horizontal="center" vertical="center" wrapText="1"/>
    </xf>
    <xf numFmtId="14" fontId="6" fillId="6" borderId="4" xfId="0" applyNumberFormat="1" applyFont="1" applyFill="1" applyBorder="1" applyAlignment="1">
      <alignment horizontal="center" vertical="center" wrapText="1"/>
    </xf>
    <xf numFmtId="0" fontId="42" fillId="6" borderId="4" xfId="0" applyFont="1" applyFill="1" applyBorder="1" applyAlignment="1">
      <alignment horizontal="center" vertical="center" wrapText="1"/>
    </xf>
    <xf numFmtId="0" fontId="6" fillId="4" borderId="0" xfId="0" applyFont="1" applyFill="1" applyAlignment="1">
      <alignment horizontal="center" vertical="center" wrapText="1"/>
    </xf>
    <xf numFmtId="0" fontId="11" fillId="4" borderId="4" xfId="0" applyFont="1" applyFill="1" applyBorder="1" applyAlignment="1">
      <alignment horizontal="center" vertical="center" wrapText="1"/>
    </xf>
    <xf numFmtId="14" fontId="11" fillId="4" borderId="4" xfId="0" applyNumberFormat="1" applyFont="1" applyFill="1" applyBorder="1" applyAlignment="1">
      <alignment horizontal="center" vertical="center" wrapText="1"/>
    </xf>
    <xf numFmtId="0" fontId="11" fillId="4" borderId="0" xfId="0" applyFont="1" applyFill="1" applyAlignment="1">
      <alignment horizontal="center" vertical="center" wrapText="1"/>
    </xf>
    <xf numFmtId="0" fontId="7" fillId="0" borderId="0" xfId="2" applyFill="1" applyBorder="1" applyAlignment="1">
      <alignment wrapText="1"/>
    </xf>
    <xf numFmtId="0" fontId="7" fillId="0" borderId="4" xfId="2" applyFont="1" applyFill="1" applyBorder="1" applyAlignment="1">
      <alignment horizontal="center" vertical="center" wrapText="1"/>
    </xf>
    <xf numFmtId="0" fontId="43" fillId="0" borderId="4" xfId="2" applyFont="1" applyFill="1" applyBorder="1" applyAlignment="1">
      <alignment horizontal="center" vertical="center" wrapText="1"/>
    </xf>
    <xf numFmtId="0" fontId="26" fillId="0" borderId="4" xfId="6" applyFont="1" applyFill="1" applyBorder="1" applyAlignment="1">
      <alignment horizontal="center" vertical="center" wrapText="1"/>
    </xf>
    <xf numFmtId="0" fontId="11" fillId="4" borderId="0" xfId="0" applyFont="1" applyFill="1" applyBorder="1" applyAlignment="1">
      <alignment horizontal="center" vertical="center" wrapText="1"/>
    </xf>
    <xf numFmtId="0" fontId="7" fillId="0" borderId="4" xfId="2" applyFill="1" applyBorder="1"/>
    <xf numFmtId="0" fontId="23" fillId="4" borderId="0" xfId="0" applyFont="1" applyFill="1" applyBorder="1" applyAlignment="1">
      <alignment horizontal="center" vertical="center" wrapText="1"/>
    </xf>
    <xf numFmtId="0" fontId="44" fillId="0" borderId="4" xfId="0" applyFont="1" applyBorder="1" applyAlignment="1">
      <alignment wrapText="1"/>
    </xf>
    <xf numFmtId="0" fontId="11" fillId="4" borderId="4" xfId="2" applyFont="1" applyFill="1" applyBorder="1" applyAlignment="1">
      <alignment horizontal="center" vertical="center" wrapText="1"/>
    </xf>
    <xf numFmtId="0" fontId="20" fillId="0" borderId="4" xfId="0" applyFont="1" applyBorder="1" applyAlignment="1">
      <alignment horizontal="center" vertical="center" wrapText="1"/>
    </xf>
    <xf numFmtId="0" fontId="0" fillId="0" borderId="4" xfId="0" applyFill="1" applyBorder="1" applyAlignment="1">
      <alignment wrapText="1"/>
    </xf>
    <xf numFmtId="0" fontId="6" fillId="4"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7" fillId="0" borderId="4" xfId="2" applyFill="1" applyBorder="1" applyAlignment="1">
      <alignment wrapText="1"/>
    </xf>
    <xf numFmtId="0" fontId="23" fillId="4" borderId="4" xfId="0" applyFont="1" applyFill="1" applyBorder="1" applyAlignment="1">
      <alignment horizontal="center" vertical="center" wrapText="1"/>
    </xf>
    <xf numFmtId="49" fontId="11" fillId="4" borderId="4"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46" fillId="0" borderId="4" xfId="0" applyFont="1" applyBorder="1" applyAlignment="1">
      <alignment wrapText="1"/>
    </xf>
    <xf numFmtId="166" fontId="11" fillId="4" borderId="4" xfId="3"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vertical="center" wrapText="1"/>
    </xf>
    <xf numFmtId="0" fontId="48" fillId="0" borderId="4" xfId="2" applyFont="1" applyFill="1" applyBorder="1" applyAlignment="1">
      <alignment horizontal="center" vertical="center" wrapText="1"/>
    </xf>
    <xf numFmtId="166" fontId="11" fillId="4" borderId="4" xfId="0" applyNumberFormat="1" applyFont="1" applyFill="1" applyBorder="1" applyAlignment="1">
      <alignment horizontal="center" vertical="center" wrapText="1"/>
    </xf>
    <xf numFmtId="0" fontId="0" fillId="4" borderId="4" xfId="0" applyFill="1" applyBorder="1" applyAlignment="1">
      <alignment horizontal="center" vertical="center" wrapText="1"/>
    </xf>
    <xf numFmtId="14" fontId="11" fillId="0" borderId="4" xfId="6" applyNumberFormat="1" applyFont="1" applyFill="1" applyBorder="1" applyAlignment="1">
      <alignment horizontal="center" vertical="center" wrapText="1"/>
    </xf>
    <xf numFmtId="0" fontId="11" fillId="4" borderId="4" xfId="0" quotePrefix="1" applyFont="1" applyFill="1" applyBorder="1" applyAlignment="1">
      <alignment horizontal="center" vertical="center" wrapText="1"/>
    </xf>
    <xf numFmtId="0" fontId="11" fillId="0" borderId="4" xfId="0" applyFont="1" applyBorder="1" applyAlignment="1">
      <alignment wrapText="1"/>
    </xf>
    <xf numFmtId="0" fontId="11" fillId="4" borderId="4" xfId="3" applyNumberFormat="1" applyFont="1" applyFill="1" applyBorder="1" applyAlignment="1">
      <alignment horizontal="center" vertical="center" wrapText="1"/>
    </xf>
    <xf numFmtId="167" fontId="11" fillId="4" borderId="4" xfId="0" applyNumberFormat="1" applyFont="1" applyFill="1" applyBorder="1" applyAlignment="1">
      <alignment horizontal="center" vertical="center" wrapText="1"/>
    </xf>
    <xf numFmtId="0" fontId="7" fillId="4" borderId="4" xfId="2" applyFill="1" applyBorder="1" applyAlignment="1">
      <alignment horizontal="center" vertical="center" wrapText="1"/>
    </xf>
    <xf numFmtId="0" fontId="51" fillId="0" borderId="4" xfId="2" applyFont="1" applyFill="1" applyBorder="1" applyAlignment="1">
      <alignment horizontal="center" vertical="center" wrapText="1"/>
    </xf>
    <xf numFmtId="0" fontId="11" fillId="0" borderId="4" xfId="0" applyFont="1" applyFill="1" applyBorder="1" applyAlignment="1">
      <alignment horizontal="center" vertical="top" wrapText="1"/>
    </xf>
    <xf numFmtId="0" fontId="7" fillId="0" borderId="20" xfId="2" applyFill="1" applyBorder="1" applyAlignment="1">
      <alignment horizontal="center" vertical="center" wrapText="1"/>
    </xf>
    <xf numFmtId="168" fontId="11" fillId="4" borderId="4" xfId="0" applyNumberFormat="1" applyFont="1" applyFill="1" applyBorder="1" applyAlignment="1">
      <alignment horizontal="center" vertical="center" wrapText="1"/>
    </xf>
    <xf numFmtId="0" fontId="52" fillId="4" borderId="4"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17" fillId="0" borderId="4" xfId="2" applyFont="1" applyFill="1" applyBorder="1" applyAlignment="1">
      <alignment wrapText="1"/>
    </xf>
    <xf numFmtId="0" fontId="11" fillId="0" borderId="4" xfId="0" quotePrefix="1" applyFont="1" applyFill="1" applyBorder="1" applyAlignment="1">
      <alignment horizontal="center" vertical="center" wrapText="1"/>
    </xf>
    <xf numFmtId="166" fontId="11" fillId="0" borderId="4" xfId="0" applyNumberFormat="1" applyFont="1" applyFill="1" applyBorder="1" applyAlignment="1">
      <alignment horizontal="center" vertical="center" wrapText="1"/>
    </xf>
    <xf numFmtId="0" fontId="6" fillId="0" borderId="0" xfId="0" applyFont="1" applyAlignment="1">
      <alignment horizontal="center" vertical="center" wrapText="1"/>
    </xf>
    <xf numFmtId="0" fontId="26" fillId="0" borderId="4" xfId="0" applyFont="1" applyFill="1" applyBorder="1" applyAlignment="1">
      <alignment horizontal="center" vertical="center" wrapText="1"/>
    </xf>
    <xf numFmtId="0" fontId="2" fillId="4" borderId="4" xfId="6" applyFont="1" applyFill="1" applyBorder="1" applyAlignment="1">
      <alignment horizontal="center" wrapText="1"/>
    </xf>
    <xf numFmtId="0" fontId="2" fillId="0" borderId="4" xfId="6" applyFont="1" applyBorder="1" applyAlignment="1">
      <alignment horizontal="center" wrapText="1"/>
    </xf>
    <xf numFmtId="0" fontId="6" fillId="4" borderId="0" xfId="0" applyFont="1" applyFill="1" applyBorder="1" applyAlignment="1">
      <alignment horizontal="center" vertical="center" wrapText="1"/>
    </xf>
    <xf numFmtId="14" fontId="6" fillId="4" borderId="0" xfId="0" applyNumberFormat="1" applyFont="1" applyFill="1" applyBorder="1" applyAlignment="1">
      <alignment horizontal="center" vertical="center" wrapText="1"/>
    </xf>
    <xf numFmtId="0" fontId="42" fillId="0" borderId="0" xfId="0"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0" fontId="42" fillId="0" borderId="4" xfId="0" applyFont="1" applyFill="1" applyBorder="1" applyAlignment="1">
      <alignment horizontal="center" vertical="center" wrapText="1"/>
    </xf>
    <xf numFmtId="0" fontId="2" fillId="0" borderId="2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19" fillId="0" borderId="4" xfId="0" applyFont="1" applyFill="1" applyBorder="1" applyAlignment="1">
      <alignment horizontal="center" vertical="center" wrapText="1"/>
    </xf>
    <xf numFmtId="49" fontId="2" fillId="0" borderId="4" xfId="6" applyNumberFormat="1" applyFont="1" applyBorder="1" applyAlignment="1">
      <alignment horizontal="center" vertical="center" wrapText="1"/>
    </xf>
    <xf numFmtId="0" fontId="2" fillId="4" borderId="11" xfId="6" applyFont="1" applyFill="1" applyBorder="1" applyAlignment="1">
      <alignment horizontal="center" vertical="center" wrapText="1"/>
    </xf>
    <xf numFmtId="0" fontId="8" fillId="4" borderId="4" xfId="2" applyFont="1" applyFill="1" applyBorder="1" applyAlignment="1">
      <alignment horizontal="center" vertical="center" wrapText="1"/>
    </xf>
    <xf numFmtId="49" fontId="2" fillId="0" borderId="4" xfId="0" applyNumberFormat="1" applyFont="1" applyBorder="1" applyAlignment="1">
      <alignment horizontal="center" vertical="center" wrapText="1"/>
    </xf>
    <xf numFmtId="0" fontId="8" fillId="4" borderId="0" xfId="2" applyFont="1" applyFill="1" applyAlignment="1">
      <alignment horizontal="center" vertical="center" wrapText="1"/>
    </xf>
    <xf numFmtId="49" fontId="2" fillId="0" borderId="16" xfId="0" applyNumberFormat="1" applyFont="1" applyBorder="1" applyAlignment="1">
      <alignment horizontal="center" vertical="center" wrapText="1"/>
    </xf>
    <xf numFmtId="0" fontId="2" fillId="4" borderId="16" xfId="0" applyFont="1" applyFill="1" applyBorder="1" applyAlignment="1">
      <alignment horizontal="center" vertical="center" wrapText="1"/>
    </xf>
    <xf numFmtId="0" fontId="2" fillId="0" borderId="20" xfId="0" applyFont="1" applyBorder="1" applyAlignment="1">
      <alignment horizontal="center" vertical="center" wrapText="1"/>
    </xf>
    <xf numFmtId="49" fontId="2" fillId="0" borderId="20" xfId="0" applyNumberFormat="1" applyFont="1" applyBorder="1" applyAlignment="1">
      <alignment horizontal="center" vertical="center" wrapText="1"/>
    </xf>
    <xf numFmtId="14" fontId="2" fillId="0" borderId="20" xfId="0" applyNumberFormat="1" applyFont="1" applyBorder="1" applyAlignment="1">
      <alignment horizontal="center" vertical="center" wrapText="1"/>
    </xf>
    <xf numFmtId="0" fontId="2" fillId="4" borderId="2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0" fillId="4" borderId="4" xfId="0" applyFont="1" applyFill="1" applyBorder="1" applyAlignment="1">
      <alignment horizontal="left" vertical="center" wrapText="1"/>
    </xf>
    <xf numFmtId="0" fontId="2" fillId="0" borderId="11" xfId="0" applyFont="1" applyBorder="1" applyAlignment="1">
      <alignment horizontal="left" wrapText="1"/>
    </xf>
    <xf numFmtId="0" fontId="2" fillId="0" borderId="10" xfId="0" applyFont="1" applyBorder="1" applyAlignment="1">
      <alignment horizontal="left" wrapText="1"/>
    </xf>
    <xf numFmtId="0" fontId="2" fillId="0" borderId="12" xfId="0" applyFont="1" applyBorder="1" applyAlignment="1">
      <alignment horizontal="left" wrapText="1"/>
    </xf>
    <xf numFmtId="0" fontId="18" fillId="0" borderId="0" xfId="0" applyFont="1" applyAlignment="1">
      <alignment horizontal="center" vertical="center" wrapText="1"/>
    </xf>
    <xf numFmtId="169" fontId="2" fillId="0" borderId="4" xfId="0" applyNumberFormat="1" applyFont="1" applyBorder="1" applyAlignment="1">
      <alignment horizontal="center" vertical="center" wrapText="1"/>
    </xf>
    <xf numFmtId="14" fontId="2" fillId="0" borderId="0" xfId="0" applyNumberFormat="1" applyFont="1" applyBorder="1" applyAlignment="1">
      <alignment horizontal="center" vertical="center" wrapText="1"/>
    </xf>
    <xf numFmtId="0" fontId="23" fillId="4" borderId="4" xfId="0" applyFont="1" applyFill="1" applyBorder="1" applyAlignment="1">
      <alignment horizontal="left" vertical="center" wrapText="1"/>
    </xf>
    <xf numFmtId="0" fontId="15" fillId="7" borderId="0" xfId="0" applyFont="1" applyFill="1" applyAlignment="1">
      <alignment vertical="center"/>
    </xf>
    <xf numFmtId="0" fontId="2" fillId="3" borderId="11" xfId="9" applyFont="1" applyFill="1" applyBorder="1" applyAlignment="1">
      <alignment horizontal="left" vertical="center" wrapText="1"/>
    </xf>
    <xf numFmtId="0" fontId="2" fillId="3" borderId="10" xfId="9" applyFont="1" applyFill="1" applyBorder="1" applyAlignment="1">
      <alignment horizontal="left" vertical="center" wrapText="1"/>
    </xf>
    <xf numFmtId="0" fontId="2" fillId="3" borderId="12" xfId="9" applyFont="1" applyFill="1" applyBorder="1" applyAlignment="1">
      <alignment horizontal="left" vertical="center" wrapText="1"/>
    </xf>
    <xf numFmtId="14" fontId="20" fillId="4" borderId="4" xfId="0" applyNumberFormat="1" applyFont="1" applyFill="1" applyBorder="1" applyAlignment="1">
      <alignment horizontal="center" vertical="center" wrapText="1"/>
    </xf>
    <xf numFmtId="0" fontId="20" fillId="4" borderId="4" xfId="5" applyFont="1" applyFill="1" applyBorder="1" applyAlignment="1">
      <alignment horizontal="center" vertical="center" wrapText="1"/>
    </xf>
    <xf numFmtId="0" fontId="20" fillId="4" borderId="16" xfId="5" applyFont="1" applyFill="1" applyBorder="1" applyAlignment="1">
      <alignment horizontal="center" vertical="center" wrapText="1"/>
    </xf>
    <xf numFmtId="14" fontId="20" fillId="4" borderId="16" xfId="5" applyNumberFormat="1" applyFont="1" applyFill="1" applyBorder="1" applyAlignment="1">
      <alignment horizontal="center" vertical="center" wrapText="1"/>
    </xf>
    <xf numFmtId="0" fontId="53" fillId="4" borderId="4" xfId="2" applyFont="1" applyFill="1" applyBorder="1" applyAlignment="1">
      <alignment horizontal="center" vertical="center" wrapText="1"/>
    </xf>
    <xf numFmtId="0" fontId="20" fillId="4" borderId="4" xfId="5" applyFont="1" applyFill="1" applyBorder="1" applyAlignment="1" applyProtection="1">
      <alignment horizontal="center" vertical="center" wrapText="1"/>
      <protection locked="0"/>
    </xf>
    <xf numFmtId="14" fontId="20" fillId="4" borderId="4" xfId="5" applyNumberFormat="1" applyFont="1" applyFill="1" applyBorder="1" applyAlignment="1">
      <alignment horizontal="center" vertical="center" wrapText="1"/>
    </xf>
    <xf numFmtId="0" fontId="20" fillId="4" borderId="4" xfId="5" quotePrefix="1" applyFont="1" applyFill="1" applyBorder="1" applyAlignment="1">
      <alignment horizontal="center" vertical="center" wrapText="1"/>
    </xf>
    <xf numFmtId="0" fontId="20" fillId="4" borderId="0" xfId="5" applyFont="1" applyFill="1" applyAlignment="1">
      <alignment horizontal="center" vertical="center" wrapText="1"/>
    </xf>
    <xf numFmtId="0" fontId="2" fillId="0" borderId="20" xfId="0" applyFont="1" applyBorder="1" applyAlignment="1">
      <alignment horizontal="left" vertical="center" wrapText="1"/>
    </xf>
    <xf numFmtId="0" fontId="20" fillId="4" borderId="20" xfId="0" applyFont="1" applyFill="1" applyBorder="1" applyAlignment="1">
      <alignment horizontal="left" vertical="center" wrapText="1"/>
    </xf>
    <xf numFmtId="0" fontId="2" fillId="0" borderId="0" xfId="0" applyFont="1" applyFill="1" applyAlignment="1">
      <alignment wrapText="1"/>
    </xf>
    <xf numFmtId="0" fontId="3" fillId="0" borderId="0" xfId="0" applyFont="1" applyFill="1" applyAlignment="1">
      <alignment horizontal="center" vertical="center" wrapText="1"/>
    </xf>
    <xf numFmtId="0" fontId="2" fillId="0" borderId="1" xfId="0" applyFont="1" applyFill="1" applyBorder="1" applyAlignment="1">
      <alignment horizontal="center" wrapText="1"/>
    </xf>
    <xf numFmtId="0" fontId="2" fillId="0" borderId="2"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7" xfId="0" applyFont="1" applyFill="1" applyBorder="1" applyAlignment="1">
      <alignment horizontal="center" wrapText="1"/>
    </xf>
    <xf numFmtId="0" fontId="2" fillId="0" borderId="8" xfId="0" applyFont="1" applyFill="1" applyBorder="1" applyAlignment="1">
      <alignment horizont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 fillId="0" borderId="3" xfId="0" applyFont="1" applyFill="1" applyBorder="1" applyAlignment="1">
      <alignment wrapText="1"/>
    </xf>
    <xf numFmtId="0" fontId="4" fillId="0" borderId="11" xfId="0" applyFont="1" applyFill="1" applyBorder="1" applyAlignment="1">
      <alignment horizontal="left"/>
    </xf>
    <xf numFmtId="0" fontId="4" fillId="0" borderId="12" xfId="0" applyFont="1" applyFill="1" applyBorder="1" applyAlignment="1">
      <alignment horizontal="left"/>
    </xf>
    <xf numFmtId="14" fontId="2" fillId="0" borderId="11" xfId="0" applyNumberFormat="1" applyFont="1" applyFill="1" applyBorder="1" applyAlignment="1">
      <alignment horizontal="left" wrapText="1"/>
    </xf>
    <xf numFmtId="14" fontId="2" fillId="0" borderId="10" xfId="0" applyNumberFormat="1" applyFont="1" applyFill="1" applyBorder="1" applyAlignment="1">
      <alignment horizontal="left" wrapText="1"/>
    </xf>
    <xf numFmtId="14" fontId="2" fillId="0" borderId="12" xfId="0" applyNumberFormat="1" applyFont="1" applyFill="1" applyBorder="1" applyAlignment="1">
      <alignment horizontal="left" wrapText="1"/>
    </xf>
    <xf numFmtId="0" fontId="5" fillId="0" borderId="0" xfId="0" applyFont="1" applyFill="1"/>
    <xf numFmtId="0" fontId="5" fillId="0" borderId="0" xfId="0" applyFont="1" applyFill="1" applyAlignment="1">
      <alignment horizontal="center"/>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2" fillId="0" borderId="11" xfId="0" applyFont="1" applyFill="1" applyBorder="1" applyAlignment="1">
      <alignment horizontal="left" wrapText="1"/>
    </xf>
    <xf numFmtId="0" fontId="2" fillId="0" borderId="10" xfId="0" applyFont="1" applyFill="1" applyBorder="1" applyAlignment="1">
      <alignment horizontal="left" wrapText="1"/>
    </xf>
    <xf numFmtId="0" fontId="3" fillId="0" borderId="12" xfId="0" applyFont="1" applyFill="1" applyBorder="1" applyAlignment="1">
      <alignment horizontal="center" vertical="center" wrapText="1"/>
    </xf>
    <xf numFmtId="0" fontId="2" fillId="0" borderId="11"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applyAlignment="1">
      <alignment horizontal="center"/>
    </xf>
    <xf numFmtId="0" fontId="3" fillId="0" borderId="0" xfId="0" applyFont="1" applyFill="1" applyAlignment="1">
      <alignment vertical="center" wrapText="1"/>
    </xf>
    <xf numFmtId="0" fontId="3" fillId="0" borderId="0" xfId="0" applyFont="1" applyFill="1" applyAlignment="1">
      <alignment vertical="center"/>
    </xf>
    <xf numFmtId="0" fontId="26" fillId="0" borderId="0" xfId="0" applyFont="1" applyFill="1" applyAlignment="1">
      <alignment horizontal="center" vertical="center" wrapText="1"/>
    </xf>
    <xf numFmtId="14" fontId="0" fillId="0" borderId="4" xfId="0" applyNumberFormat="1" applyFill="1" applyBorder="1" applyAlignment="1">
      <alignment horizontal="center" vertical="center" wrapText="1"/>
    </xf>
    <xf numFmtId="0" fontId="0" fillId="0" borderId="4" xfId="0" applyFill="1" applyBorder="1" applyAlignment="1">
      <alignment horizontal="center" vertical="center" wrapText="1"/>
    </xf>
    <xf numFmtId="0" fontId="11" fillId="0" borderId="4" xfId="2" applyFont="1" applyFill="1" applyBorder="1" applyAlignment="1">
      <alignment horizontal="center" vertical="center" wrapText="1"/>
    </xf>
    <xf numFmtId="1" fontId="2" fillId="0" borderId="4" xfId="0" applyNumberFormat="1" applyFont="1" applyFill="1" applyBorder="1" applyAlignment="1">
      <alignment horizontal="center" vertical="center" wrapText="1"/>
    </xf>
    <xf numFmtId="0" fontId="2" fillId="0" borderId="0" xfId="0" applyFont="1" applyAlignment="1">
      <alignment horizontal="left"/>
    </xf>
    <xf numFmtId="0" fontId="2" fillId="3" borderId="0" xfId="0" applyFont="1" applyFill="1" applyBorder="1" applyAlignment="1">
      <alignment horizontal="left" wrapText="1"/>
    </xf>
    <xf numFmtId="0" fontId="3" fillId="6" borderId="4" xfId="0" applyFont="1" applyFill="1" applyBorder="1" applyAlignment="1">
      <alignment horizontal="left" vertical="center" wrapText="1"/>
    </xf>
    <xf numFmtId="170" fontId="2" fillId="0" borderId="4"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54" fillId="0" borderId="0" xfId="0" applyFont="1" applyFill="1" applyBorder="1" applyAlignment="1">
      <alignment wrapText="1"/>
    </xf>
    <xf numFmtId="0" fontId="54" fillId="0" borderId="0" xfId="0" applyFont="1" applyFill="1"/>
    <xf numFmtId="0" fontId="8" fillId="0" borderId="4" xfId="0" applyFont="1" applyFill="1" applyBorder="1" applyAlignment="1">
      <alignment horizontal="center" vertical="center" wrapText="1"/>
    </xf>
    <xf numFmtId="0" fontId="2" fillId="0" borderId="20" xfId="0" applyFont="1" applyFill="1" applyBorder="1" applyAlignment="1">
      <alignment horizontal="center" vertical="center" wrapText="1"/>
    </xf>
    <xf numFmtId="14" fontId="2" fillId="0" borderId="20" xfId="0" applyNumberFormat="1" applyFont="1" applyFill="1" applyBorder="1" applyAlignment="1">
      <alignment horizontal="center" vertical="center" wrapText="1"/>
    </xf>
    <xf numFmtId="0" fontId="8" fillId="0" borderId="20" xfId="2"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4" xfId="6" applyFont="1" applyFill="1" applyBorder="1" applyAlignment="1">
      <alignment horizontal="left" vertical="center" wrapText="1"/>
    </xf>
    <xf numFmtId="168" fontId="2" fillId="0" borderId="4" xfId="0" applyNumberFormat="1" applyFont="1" applyFill="1" applyBorder="1" applyAlignment="1">
      <alignment horizontal="center" vertical="center" wrapText="1"/>
    </xf>
    <xf numFmtId="0" fontId="2" fillId="0" borderId="0" xfId="0" applyFont="1" applyFill="1" applyAlignment="1">
      <alignment horizontal="left" vertical="center" wrapText="1"/>
    </xf>
    <xf numFmtId="0" fontId="2" fillId="0" borderId="16" xfId="0" applyFont="1" applyFill="1" applyBorder="1" applyAlignment="1">
      <alignment horizontal="center" vertical="center" wrapText="1"/>
    </xf>
    <xf numFmtId="14" fontId="2" fillId="0" borderId="16" xfId="0" applyNumberFormat="1" applyFont="1" applyFill="1" applyBorder="1" applyAlignment="1">
      <alignment horizontal="center" vertical="center" wrapText="1"/>
    </xf>
    <xf numFmtId="0" fontId="2" fillId="0" borderId="16" xfId="0" applyFont="1" applyFill="1" applyBorder="1" applyAlignment="1">
      <alignment horizontal="left" vertical="center" wrapText="1"/>
    </xf>
    <xf numFmtId="0" fontId="2" fillId="0" borderId="0" xfId="6" applyFont="1" applyFill="1" applyAlignment="1">
      <alignment horizontal="left" vertical="center" wrapText="1"/>
    </xf>
    <xf numFmtId="0" fontId="2" fillId="0" borderId="4" xfId="6" applyFont="1" applyFill="1" applyBorder="1" applyAlignment="1">
      <alignment horizontal="center" vertical="center"/>
    </xf>
    <xf numFmtId="0" fontId="2" fillId="0" borderId="4" xfId="2" applyFont="1" applyFill="1" applyBorder="1" applyAlignment="1">
      <alignment horizontal="left" vertical="center" wrapText="1"/>
    </xf>
    <xf numFmtId="14" fontId="2" fillId="0" borderId="0" xfId="0" applyNumberFormat="1" applyFont="1" applyFill="1" applyAlignment="1">
      <alignment horizontal="center" vertical="center"/>
    </xf>
    <xf numFmtId="0" fontId="8" fillId="0" borderId="10" xfId="2" applyFont="1" applyFill="1" applyBorder="1" applyAlignment="1">
      <alignment horizontal="center" vertical="center" wrapText="1"/>
    </xf>
    <xf numFmtId="14" fontId="55" fillId="0" borderId="4" xfId="0" applyNumberFormat="1" applyFont="1" applyFill="1" applyBorder="1" applyAlignment="1">
      <alignment horizontal="center" vertical="center"/>
    </xf>
    <xf numFmtId="0" fontId="2" fillId="0" borderId="20" xfId="6" applyFont="1" applyFill="1" applyBorder="1" applyAlignment="1">
      <alignment horizontal="center" vertical="center" wrapText="1"/>
    </xf>
    <xf numFmtId="0" fontId="2" fillId="0" borderId="18" xfId="6" applyFont="1" applyFill="1" applyBorder="1" applyAlignment="1">
      <alignment horizontal="center" vertical="center" wrapText="1"/>
    </xf>
    <xf numFmtId="0" fontId="2" fillId="0" borderId="18" xfId="0" applyFont="1" applyFill="1" applyBorder="1" applyAlignment="1">
      <alignment horizontal="center" vertical="center" wrapText="1"/>
    </xf>
    <xf numFmtId="0" fontId="56" fillId="0" borderId="4" xfId="4" applyFont="1" applyFill="1" applyBorder="1" applyAlignment="1">
      <alignment horizontal="center" vertical="center" wrapText="1"/>
    </xf>
    <xf numFmtId="0" fontId="2" fillId="0" borderId="2" xfId="0" applyFont="1" applyFill="1" applyBorder="1" applyAlignment="1">
      <alignment horizontal="center" vertical="center" wrapText="1"/>
    </xf>
    <xf numFmtId="0" fontId="56" fillId="0" borderId="16" xfId="4" applyFont="1" applyFill="1" applyBorder="1" applyAlignment="1">
      <alignment horizontal="center" vertical="center" wrapText="1"/>
    </xf>
    <xf numFmtId="0" fontId="2" fillId="0" borderId="0" xfId="0" applyFont="1" applyFill="1" applyBorder="1" applyAlignment="1">
      <alignment horizontal="center" vertical="center" wrapText="1"/>
    </xf>
    <xf numFmtId="0" fontId="8" fillId="0" borderId="18" xfId="2" applyFont="1" applyFill="1" applyBorder="1" applyAlignment="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4" xfId="0" applyFont="1" applyFill="1" applyBorder="1" applyAlignment="1">
      <alignment vertical="center" wrapText="1"/>
    </xf>
    <xf numFmtId="0" fontId="2" fillId="0" borderId="0" xfId="6" applyFont="1" applyFill="1" applyBorder="1" applyAlignment="1">
      <alignment horizontal="left" vertical="center" wrapText="1"/>
    </xf>
    <xf numFmtId="0" fontId="8" fillId="0" borderId="4" xfId="2" applyFont="1" applyFill="1" applyBorder="1" applyAlignment="1">
      <alignment wrapText="1"/>
    </xf>
    <xf numFmtId="14" fontId="2" fillId="0" borderId="16" xfId="0" applyNumberFormat="1" applyFont="1" applyFill="1" applyBorder="1" applyAlignment="1">
      <alignment horizontal="left" vertical="center" wrapText="1"/>
    </xf>
    <xf numFmtId="14" fontId="2" fillId="0" borderId="4" xfId="0" applyNumberFormat="1" applyFont="1" applyFill="1" applyBorder="1" applyAlignment="1">
      <alignment horizontal="left" vertical="center" wrapText="1"/>
    </xf>
    <xf numFmtId="0" fontId="2" fillId="0" borderId="16" xfId="2" applyFont="1" applyFill="1" applyBorder="1" applyAlignment="1">
      <alignment horizontal="center" vertical="center" wrapText="1"/>
    </xf>
    <xf numFmtId="0" fontId="2" fillId="0" borderId="0" xfId="0" applyFont="1" applyBorder="1" applyAlignment="1">
      <alignment horizontal="left" wrapText="1"/>
    </xf>
    <xf numFmtId="0" fontId="2" fillId="0" borderId="16" xfId="0" applyFont="1" applyBorder="1"/>
    <xf numFmtId="0" fontId="18" fillId="0" borderId="0" xfId="0" applyFont="1" applyAlignment="1">
      <alignment wrapText="1"/>
    </xf>
    <xf numFmtId="0" fontId="18" fillId="0" borderId="0" xfId="0" applyFont="1"/>
    <xf numFmtId="0" fontId="0" fillId="4" borderId="0" xfId="0" applyFont="1" applyFill="1"/>
    <xf numFmtId="0" fontId="0" fillId="0" borderId="0" xfId="0" applyFont="1"/>
    <xf numFmtId="0" fontId="3" fillId="0" borderId="11" xfId="0" applyFont="1" applyBorder="1" applyAlignment="1">
      <alignment horizontal="left"/>
    </xf>
    <xf numFmtId="0" fontId="3" fillId="0" borderId="12" xfId="0" applyFont="1" applyBorder="1" applyAlignment="1">
      <alignment horizontal="left"/>
    </xf>
    <xf numFmtId="14" fontId="2" fillId="0" borderId="11" xfId="0" applyNumberFormat="1" applyFont="1" applyBorder="1" applyAlignment="1">
      <alignment horizontal="left" wrapText="1"/>
    </xf>
    <xf numFmtId="0" fontId="2" fillId="0" borderId="10" xfId="0" applyFont="1" applyBorder="1" applyAlignment="1">
      <alignment horizontal="center" wrapText="1"/>
    </xf>
    <xf numFmtId="0" fontId="2" fillId="0" borderId="10" xfId="0" applyFont="1" applyBorder="1" applyAlignment="1">
      <alignment wrapText="1"/>
    </xf>
    <xf numFmtId="0" fontId="2" fillId="0" borderId="12" xfId="0" applyFont="1" applyBorder="1" applyAlignment="1">
      <alignment wrapText="1"/>
    </xf>
    <xf numFmtId="0" fontId="3" fillId="3" borderId="0" xfId="0" applyFont="1" applyFill="1"/>
    <xf numFmtId="0" fontId="3" fillId="3" borderId="0" xfId="0" applyFont="1" applyFill="1" applyAlignment="1">
      <alignment horizont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0" xfId="0" applyFont="1" applyAlignment="1">
      <alignment horizontal="center"/>
    </xf>
    <xf numFmtId="0" fontId="22" fillId="0" borderId="0" xfId="0" applyFont="1" applyAlignment="1">
      <alignment horizontal="center" vertical="center" wrapText="1"/>
    </xf>
    <xf numFmtId="0" fontId="2" fillId="0" borderId="4" xfId="0" quotePrefix="1" applyFont="1" applyBorder="1" applyAlignment="1">
      <alignment horizontal="center" vertical="center" wrapText="1"/>
    </xf>
    <xf numFmtId="0" fontId="2" fillId="0" borderId="0" xfId="0" applyFont="1" applyAlignment="1">
      <alignment horizontal="center" vertical="center" wrapText="1"/>
    </xf>
    <xf numFmtId="0" fontId="2" fillId="4" borderId="4" xfId="0" quotePrefix="1" applyFont="1" applyFill="1" applyBorder="1" applyAlignment="1">
      <alignment horizontal="center" vertical="center" wrapText="1"/>
    </xf>
    <xf numFmtId="14" fontId="2" fillId="4" borderId="4" xfId="0" applyNumberFormat="1" applyFont="1" applyFill="1" applyBorder="1" applyAlignment="1">
      <alignment horizontal="center" vertical="center" wrapText="1"/>
    </xf>
    <xf numFmtId="0" fontId="22" fillId="4" borderId="0" xfId="0" applyFont="1" applyFill="1" applyAlignment="1">
      <alignment horizontal="center" vertical="center" wrapText="1"/>
    </xf>
    <xf numFmtId="0" fontId="8" fillId="0" borderId="4" xfId="2" applyFont="1" applyBorder="1" applyAlignment="1">
      <alignment horizontal="center" vertical="center" wrapText="1"/>
    </xf>
    <xf numFmtId="0" fontId="12" fillId="0" borderId="4" xfId="2" applyFont="1" applyBorder="1" applyAlignment="1">
      <alignment horizontal="center" vertical="center" wrapText="1"/>
    </xf>
    <xf numFmtId="0" fontId="59" fillId="0" borderId="4" xfId="2" applyFont="1" applyFill="1" applyBorder="1" applyAlignment="1">
      <alignment horizontal="center" vertical="center" wrapText="1"/>
    </xf>
    <xf numFmtId="0" fontId="59" fillId="0" borderId="4" xfId="2" applyFont="1" applyBorder="1" applyAlignment="1">
      <alignment horizontal="center" vertical="center" wrapText="1"/>
    </xf>
    <xf numFmtId="0" fontId="2" fillId="0" borderId="4" xfId="5" applyFont="1" applyFill="1" applyBorder="1" applyAlignment="1">
      <alignment horizontal="center" vertical="center" wrapText="1"/>
    </xf>
    <xf numFmtId="0" fontId="2" fillId="0" borderId="4" xfId="5" applyFont="1" applyFill="1" applyBorder="1" applyAlignment="1">
      <alignment horizontal="center" vertical="center"/>
    </xf>
    <xf numFmtId="14" fontId="2" fillId="0" borderId="4" xfId="5" applyNumberFormat="1" applyFont="1" applyFill="1" applyBorder="1" applyAlignment="1">
      <alignment horizontal="center" vertical="center" wrapText="1"/>
    </xf>
    <xf numFmtId="0" fontId="2" fillId="0" borderId="4" xfId="5" applyFont="1" applyFill="1" applyBorder="1" applyAlignment="1">
      <alignment horizontal="left" vertical="top" wrapText="1"/>
    </xf>
    <xf numFmtId="0" fontId="2" fillId="0" borderId="11" xfId="5" applyFont="1" applyFill="1" applyBorder="1" applyAlignment="1">
      <alignment horizontal="center" vertical="center" wrapText="1"/>
    </xf>
    <xf numFmtId="0" fontId="2" fillId="0" borderId="4" xfId="5" applyFont="1" applyFill="1" applyBorder="1" applyAlignment="1">
      <alignment horizontal="left" vertical="center" wrapText="1"/>
    </xf>
    <xf numFmtId="0" fontId="2" fillId="0" borderId="0" xfId="5" applyFont="1" applyFill="1" applyAlignment="1">
      <alignment horizontal="center" vertical="center"/>
    </xf>
    <xf numFmtId="0" fontId="11" fillId="4" borderId="0" xfId="0" applyFont="1" applyFill="1"/>
    <xf numFmtId="0" fontId="11" fillId="0" borderId="0" xfId="0" applyFont="1"/>
    <xf numFmtId="0" fontId="60" fillId="0" borderId="0" xfId="0" applyFont="1" applyFill="1" applyBorder="1" applyAlignment="1">
      <alignment wrapText="1"/>
    </xf>
    <xf numFmtId="0" fontId="60" fillId="0" borderId="0" xfId="0" applyFont="1" applyFill="1"/>
    <xf numFmtId="0" fontId="26" fillId="4" borderId="0" xfId="0" applyFont="1" applyFill="1" applyAlignment="1">
      <alignment horizontal="center" vertical="center" wrapText="1"/>
    </xf>
    <xf numFmtId="14" fontId="29" fillId="3" borderId="11" xfId="0" applyNumberFormat="1" applyFont="1" applyFill="1" applyBorder="1" applyAlignment="1">
      <alignment horizontal="left" vertical="center" wrapText="1"/>
    </xf>
    <xf numFmtId="14" fontId="29" fillId="3" borderId="10" xfId="0" applyNumberFormat="1" applyFont="1" applyFill="1" applyBorder="1" applyAlignment="1">
      <alignment horizontal="left" vertical="center" wrapText="1"/>
    </xf>
    <xf numFmtId="14" fontId="29" fillId="3" borderId="12" xfId="0" applyNumberFormat="1" applyFont="1" applyFill="1" applyBorder="1" applyAlignment="1">
      <alignment horizontal="left" vertical="center" wrapText="1"/>
    </xf>
    <xf numFmtId="0" fontId="29" fillId="3" borderId="11"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29" fillId="3" borderId="12" xfId="0" applyFont="1" applyFill="1" applyBorder="1" applyAlignment="1">
      <alignment horizontal="left" vertical="center" wrapText="1"/>
    </xf>
    <xf numFmtId="0" fontId="11" fillId="3" borderId="19" xfId="0" applyFont="1" applyFill="1" applyBorder="1" applyAlignment="1">
      <alignment horizontal="center" vertical="center" wrapText="1"/>
    </xf>
    <xf numFmtId="0" fontId="12" fillId="3" borderId="19" xfId="7"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1" fillId="0" borderId="19" xfId="0" applyNumberFormat="1" applyFont="1" applyBorder="1" applyAlignment="1">
      <alignment horizontal="center" vertical="center" wrapText="1"/>
    </xf>
    <xf numFmtId="0" fontId="11" fillId="0" borderId="19" xfId="0" applyFont="1" applyBorder="1" applyAlignment="1">
      <alignment horizontal="center" vertical="center" wrapText="1"/>
    </xf>
    <xf numFmtId="0" fontId="12" fillId="3" borderId="19" xfId="2" applyFont="1" applyFill="1" applyBorder="1" applyAlignment="1">
      <alignment horizontal="center" vertical="center" wrapText="1"/>
    </xf>
    <xf numFmtId="0" fontId="12" fillId="0" borderId="19" xfId="2" applyFont="1" applyFill="1" applyBorder="1" applyAlignment="1">
      <alignment horizontal="center" vertical="center" wrapText="1"/>
    </xf>
    <xf numFmtId="14" fontId="11" fillId="3" borderId="19" xfId="0" applyNumberFormat="1" applyFont="1" applyFill="1" applyBorder="1" applyAlignment="1">
      <alignment horizontal="center" vertical="center" wrapText="1"/>
    </xf>
    <xf numFmtId="0" fontId="12" fillId="0" borderId="19" xfId="7" applyFont="1" applyFill="1" applyBorder="1" applyAlignment="1">
      <alignment horizontal="center" vertical="center" wrapText="1"/>
    </xf>
    <xf numFmtId="0" fontId="11" fillId="3" borderId="19" xfId="2" applyFont="1" applyFill="1" applyBorder="1" applyAlignment="1">
      <alignment horizontal="center" vertical="center" wrapText="1"/>
    </xf>
    <xf numFmtId="0" fontId="12" fillId="0" borderId="0" xfId="7" applyFont="1" applyAlignment="1">
      <alignment horizontal="center" vertical="center" wrapText="1"/>
    </xf>
    <xf numFmtId="14" fontId="11" fillId="0" borderId="19" xfId="0" applyNumberFormat="1" applyFont="1" applyBorder="1" applyAlignment="1">
      <alignment horizontal="center" vertical="center" wrapText="1"/>
    </xf>
    <xf numFmtId="0" fontId="11" fillId="3" borderId="22" xfId="0" applyFont="1" applyFill="1" applyBorder="1" applyAlignment="1">
      <alignment horizontal="center" vertical="center" wrapText="1"/>
    </xf>
    <xf numFmtId="14" fontId="11" fillId="3" borderId="22" xfId="0" applyNumberFormat="1" applyFont="1" applyFill="1" applyBorder="1" applyAlignment="1">
      <alignment horizontal="center" vertical="center" wrapText="1"/>
    </xf>
    <xf numFmtId="0" fontId="12" fillId="3" borderId="22" xfId="7" applyFont="1" applyFill="1" applyBorder="1" applyAlignment="1">
      <alignment horizontal="center" vertical="center" wrapText="1"/>
    </xf>
    <xf numFmtId="0" fontId="2" fillId="3" borderId="19"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Border="1" applyAlignment="1">
      <alignment horizontal="center" vertical="center" wrapText="1"/>
    </xf>
  </cellXfs>
  <cellStyles count="10">
    <cellStyle name="Entrada" xfId="4" builtinId="20"/>
    <cellStyle name="Hipervínculo" xfId="2" builtinId="8"/>
    <cellStyle name="Hyperlink" xfId="7"/>
    <cellStyle name="Millares" xfId="3" builtinId="3"/>
    <cellStyle name="Neutral" xfId="1" builtinId="28"/>
    <cellStyle name="Normal" xfId="0" builtinId="0"/>
    <cellStyle name="Normal 2" xfId="6"/>
    <cellStyle name="Normal 3" xfId="5"/>
    <cellStyle name="Normal 4" xfId="9"/>
    <cellStyle name="Normal 5" xfId="8"/>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200025</xdr:rowOff>
    </xdr:from>
    <xdr:to>
      <xdr:col>1</xdr:col>
      <xdr:colOff>904875</xdr:colOff>
      <xdr:row>5</xdr:row>
      <xdr:rowOff>228600</xdr:rowOff>
    </xdr:to>
    <xdr:pic>
      <xdr:nvPicPr>
        <xdr:cNvPr id="2" name="Picture 1" descr="escudo-alc">
          <a:extLst>
            <a:ext uri="{FF2B5EF4-FFF2-40B4-BE49-F238E27FC236}">
              <a16:creationId xmlns:a16="http://schemas.microsoft.com/office/drawing/2014/main" xmlns="" id="{5070BBD1-0995-4322-8926-8BE7FFB2D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571500"/>
          <a:ext cx="1971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204107</xdr:colOff>
      <xdr:row>2</xdr:row>
      <xdr:rowOff>163286</xdr:rowOff>
    </xdr:from>
    <xdr:to>
      <xdr:col>1</xdr:col>
      <xdr:colOff>1522640</xdr:colOff>
      <xdr:row>5</xdr:row>
      <xdr:rowOff>191861</xdr:rowOff>
    </xdr:to>
    <xdr:pic>
      <xdr:nvPicPr>
        <xdr:cNvPr id="3"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 y="544286"/>
          <a:ext cx="2502354"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272142</xdr:colOff>
      <xdr:row>2</xdr:row>
      <xdr:rowOff>176892</xdr:rowOff>
    </xdr:from>
    <xdr:to>
      <xdr:col>1</xdr:col>
      <xdr:colOff>1440996</xdr:colOff>
      <xdr:row>5</xdr:row>
      <xdr:rowOff>205467</xdr:rowOff>
    </xdr:to>
    <xdr:pic>
      <xdr:nvPicPr>
        <xdr:cNvPr id="3"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2" y="544285"/>
          <a:ext cx="2502354"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285750</xdr:colOff>
      <xdr:row>2</xdr:row>
      <xdr:rowOff>190500</xdr:rowOff>
    </xdr:from>
    <xdr:to>
      <xdr:col>1</xdr:col>
      <xdr:colOff>1359354</xdr:colOff>
      <xdr:row>5</xdr:row>
      <xdr:rowOff>219075</xdr:rowOff>
    </xdr:to>
    <xdr:pic>
      <xdr:nvPicPr>
        <xdr:cNvPr id="3"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585107"/>
          <a:ext cx="2502354"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285750</xdr:colOff>
      <xdr:row>2</xdr:row>
      <xdr:rowOff>190499</xdr:rowOff>
    </xdr:from>
    <xdr:to>
      <xdr:col>1</xdr:col>
      <xdr:colOff>1481818</xdr:colOff>
      <xdr:row>5</xdr:row>
      <xdr:rowOff>219074</xdr:rowOff>
    </xdr:to>
    <xdr:pic>
      <xdr:nvPicPr>
        <xdr:cNvPr id="3"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557892"/>
          <a:ext cx="2502354"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299357</xdr:colOff>
      <xdr:row>2</xdr:row>
      <xdr:rowOff>190500</xdr:rowOff>
    </xdr:from>
    <xdr:to>
      <xdr:col>1</xdr:col>
      <xdr:colOff>1032782</xdr:colOff>
      <xdr:row>5</xdr:row>
      <xdr:rowOff>219075</xdr:rowOff>
    </xdr:to>
    <xdr:pic>
      <xdr:nvPicPr>
        <xdr:cNvPr id="3"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85107"/>
          <a:ext cx="2502354"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1E629986-AF8C-4466-8F7F-CB5BED27B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9055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367394</xdr:colOff>
      <xdr:row>2</xdr:row>
      <xdr:rowOff>217712</xdr:rowOff>
    </xdr:from>
    <xdr:to>
      <xdr:col>1</xdr:col>
      <xdr:colOff>843642</xdr:colOff>
      <xdr:row>5</xdr:row>
      <xdr:rowOff>246287</xdr:rowOff>
    </xdr:to>
    <xdr:pic>
      <xdr:nvPicPr>
        <xdr:cNvPr id="2" name="Picture 1" descr="escudo-alc">
          <a:extLst>
            <a:ext uri="{FF2B5EF4-FFF2-40B4-BE49-F238E27FC236}">
              <a16:creationId xmlns:a16="http://schemas.microsoft.com/office/drawing/2014/main" xmlns="" id="{1E629986-AF8C-4466-8F7F-CB5BED27B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394" y="589187"/>
          <a:ext cx="2238373"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476249</xdr:colOff>
      <xdr:row>2</xdr:row>
      <xdr:rowOff>231322</xdr:rowOff>
    </xdr:from>
    <xdr:to>
      <xdr:col>1</xdr:col>
      <xdr:colOff>1034140</xdr:colOff>
      <xdr:row>5</xdr:row>
      <xdr:rowOff>259897</xdr:rowOff>
    </xdr:to>
    <xdr:pic>
      <xdr:nvPicPr>
        <xdr:cNvPr id="3" name="Picture 1" descr="escudo-alc">
          <a:extLst>
            <a:ext uri="{FF2B5EF4-FFF2-40B4-BE49-F238E27FC236}">
              <a16:creationId xmlns:a16="http://schemas.microsoft.com/office/drawing/2014/main" xmlns="" id="{1E629986-AF8C-4466-8F7F-CB5BED27B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9" y="625929"/>
          <a:ext cx="2245177"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71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A9C2F026-85B1-4974-B86E-7B3316970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9055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90550"/>
          <a:ext cx="1971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71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00000000-0008-0000-00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530679</xdr:colOff>
      <xdr:row>2</xdr:row>
      <xdr:rowOff>217714</xdr:rowOff>
    </xdr:from>
    <xdr:to>
      <xdr:col>1</xdr:col>
      <xdr:colOff>1747158</xdr:colOff>
      <xdr:row>5</xdr:row>
      <xdr:rowOff>246289</xdr:rowOff>
    </xdr:to>
    <xdr:pic>
      <xdr:nvPicPr>
        <xdr:cNvPr id="2" name="Picture 1" descr="escudo-alc">
          <a:extLst>
            <a:ext uri="{FF2B5EF4-FFF2-40B4-BE49-F238E27FC236}">
              <a16:creationId xmlns:a16="http://schemas.microsoft.com/office/drawing/2014/main" xmlns="" id="{00000000-0008-0000-00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679" y="589189"/>
          <a:ext cx="1978479"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B5946409-5C0A-62AA-06DE-EBBA5E57B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9055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a:extLst>
            <a:ext uri="{FF2B5EF4-FFF2-40B4-BE49-F238E27FC236}">
              <a16:creationId xmlns:a16="http://schemas.microsoft.com/office/drawing/2014/main" xmlns="" id="{E49BDDD9-5140-4F66-A13C-D01C2532C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xdr:row>
      <xdr:rowOff>180975</xdr:rowOff>
    </xdr:from>
    <xdr:to>
      <xdr:col>1</xdr:col>
      <xdr:colOff>1533525</xdr:colOff>
      <xdr:row>5</xdr:row>
      <xdr:rowOff>209550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80975"/>
          <a:ext cx="2505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alcaldiabogota.gov.co/sisjur/normas/Norma1.jsp?i=49981" TargetMode="External"/><Relationship Id="rId13" Type="http://schemas.openxmlformats.org/officeDocument/2006/relationships/hyperlink" Target="../../../../../../../../:w:/g/personal/amsuarez_sdis_gov_co/EZqzslklpWpLle03ygouiYsBDBLRwr0dxNod-t1opWK09A%3fe=BCfF3L" TargetMode="External"/><Relationship Id="rId3" Type="http://schemas.openxmlformats.org/officeDocument/2006/relationships/hyperlink" Target="http://aplicativos.sdis.gov.co/normograma/public/files/documentos/U1w3EoFY9x.pdf" TargetMode="External"/><Relationship Id="rId7" Type="http://schemas.openxmlformats.org/officeDocument/2006/relationships/hyperlink" Target="http://www.alcaldiabogota.gov.co/sisjur/normas/Norma1.jsp?i=49981" TargetMode="External"/><Relationship Id="rId12" Type="http://schemas.openxmlformats.org/officeDocument/2006/relationships/hyperlink" Target="https://secretariageneral.gov.co/mipg/mipg-generalidades/decreto-807-2019-medio-del-cual-se-reglamenta-sistema-gestion-edistrito-capital-y-se-dictan-otras-disposiciones" TargetMode="External"/><Relationship Id="rId17" Type="http://schemas.openxmlformats.org/officeDocument/2006/relationships/drawing" Target="../drawings/drawing1.xml"/><Relationship Id="rId2" Type="http://schemas.openxmlformats.org/officeDocument/2006/relationships/hyperlink" Target="http://www.alcaldiabogota.gov.co/sisjur/normas/Norma1.jsp?i=34492" TargetMode="External"/><Relationship Id="rId16" Type="http://schemas.openxmlformats.org/officeDocument/2006/relationships/hyperlink" Target="https://www.funcionpublica.gov.co/eva/gestornormativo/norma.php?i=62866" TargetMode="External"/><Relationship Id="rId1" Type="http://schemas.openxmlformats.org/officeDocument/2006/relationships/hyperlink" Target="http://www.alcaldiabogota.gov.co/sisjur/normas/Norma1.jsp?i=3429" TargetMode="External"/><Relationship Id="rId6" Type="http://schemas.openxmlformats.org/officeDocument/2006/relationships/hyperlink" Target="http://www.alcaldiabogota.gov.co/sisjur/normas/Norma1.jsp?i=34488" TargetMode="External"/><Relationship Id="rId11" Type="http://schemas.openxmlformats.org/officeDocument/2006/relationships/hyperlink" Target="http://aplicativos.sdis.gov.co/normograma/public/files/documentos/pudnfFi1aw.pdf" TargetMode="External"/><Relationship Id="rId5" Type="http://schemas.openxmlformats.org/officeDocument/2006/relationships/hyperlink" Target="http://www.alcaldiabogota.gov.co/sisjur/normas/Norma1.jsp?i=4125" TargetMode="External"/><Relationship Id="rId15" Type="http://schemas.openxmlformats.org/officeDocument/2006/relationships/hyperlink" Target="https://www.funcionpublica.gov.co/eva/gestornormativo/norma.php?i=93970" TargetMode="External"/><Relationship Id="rId10" Type="http://schemas.openxmlformats.org/officeDocument/2006/relationships/hyperlink" Target="http://www.sociedadescientificas.com/userfiles/file/LEYES/1090%2006.pdf" TargetMode="External"/><Relationship Id="rId4" Type="http://schemas.openxmlformats.org/officeDocument/2006/relationships/hyperlink" Target="https://www.minsalud.gov.co/sites/rid/Lists/BibliotecaDigital/RIDE/DE/DIJ/RESOLUCION-8430-DE-1993.PDF" TargetMode="External"/><Relationship Id="rId9" Type="http://schemas.openxmlformats.org/officeDocument/2006/relationships/hyperlink" Target="http://www.alcaldiabogota.gov.co/sisjur/normas/Norma1.jsp?i=53646" TargetMode="External"/><Relationship Id="rId14" Type="http://schemas.openxmlformats.org/officeDocument/2006/relationships/hyperlink" Target="https://www.funcionpublica.gov.co/eva/gestornormativo/norma.php?i=83433"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alcaldiabogota.gov.co/sisjur/normas/Norma1.jsp?i=28146" TargetMode="External"/><Relationship Id="rId21" Type="http://schemas.openxmlformats.org/officeDocument/2006/relationships/hyperlink" Target="http://www.alcaldiabogota.gov.co/sisjur/normas/Norma1.jsp?i=50875" TargetMode="External"/><Relationship Id="rId34" Type="http://schemas.openxmlformats.org/officeDocument/2006/relationships/hyperlink" Target="https://www.alcaldiabogota.gov.co/sisjur/normas/Norma1.jsp?i=6349" TargetMode="External"/><Relationship Id="rId42" Type="http://schemas.openxmlformats.org/officeDocument/2006/relationships/hyperlink" Target="https://www.alcaldiabogota.gov.co/sisjur/normas/Norma1.jsp?i=61731" TargetMode="External"/><Relationship Id="rId47" Type="http://schemas.openxmlformats.org/officeDocument/2006/relationships/hyperlink" Target="https://www.alcaldiabogota.gov.co/sisjur/normas/Norma1.jsp?i=61791" TargetMode="External"/><Relationship Id="rId50" Type="http://schemas.openxmlformats.org/officeDocument/2006/relationships/hyperlink" Target="http://aplicativos.sdis.gov.co/normograma/public/files/documentos/cnoIvz5QT2.pdf" TargetMode="External"/><Relationship Id="rId55" Type="http://schemas.openxmlformats.org/officeDocument/2006/relationships/hyperlink" Target="https://sig.sdis.gov.co/images/documentos_sig/procesos/administracion_del_sig/circulares/20180116_circular_002_.pdf" TargetMode="External"/><Relationship Id="rId63" Type="http://schemas.openxmlformats.org/officeDocument/2006/relationships/hyperlink" Target="https://normativa.archivogeneral.gov.co/circular-004-de-2003/" TargetMode="External"/><Relationship Id="rId7" Type="http://schemas.openxmlformats.org/officeDocument/2006/relationships/hyperlink" Target="http://www.alcaldiabogota.gov.co/sisjur/normas/Norma1.jsp?i=186" TargetMode="External"/><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www.secretariasenado.gov.co/senado/basedoc/ley_1712_2014.html" TargetMode="External"/><Relationship Id="rId29" Type="http://schemas.openxmlformats.org/officeDocument/2006/relationships/hyperlink" Target="http://www.alcaldiabogota.gov.co/sisjur/normas/Norma1.jsp?i=27903" TargetMode="External"/><Relationship Id="rId11" Type="http://schemas.openxmlformats.org/officeDocument/2006/relationships/hyperlink" Target="http://aplicativos.sdis.gov.co/normograma/public/files/documentos/7a93B5UqAd.pdf" TargetMode="External"/><Relationship Id="rId24" Type="http://schemas.openxmlformats.org/officeDocument/2006/relationships/hyperlink" Target="https://www.alcaldiabogota.gov.co/sisjur/normas/Norma1.jsp?i=45322" TargetMode="External"/><Relationship Id="rId32" Type="http://schemas.openxmlformats.org/officeDocument/2006/relationships/hyperlink" Target="https://www.alcaldiabogota.gov.co/sisjur/normas/Norma1.jsp?i=6278" TargetMode="External"/><Relationship Id="rId37" Type="http://schemas.openxmlformats.org/officeDocument/2006/relationships/hyperlink" Target="https://normativa.archivogeneral.gov.co/acuerdo-003-de-2013/" TargetMode="External"/><Relationship Id="rId40" Type="http://schemas.openxmlformats.org/officeDocument/2006/relationships/hyperlink" Target="https://www.alcaldiabogota.gov.co/sisjur/normas/Norma1.jsp?i=61770" TargetMode="External"/><Relationship Id="rId45" Type="http://schemas.openxmlformats.org/officeDocument/2006/relationships/hyperlink" Target="https://normativa.archivogeneral.gov.co/circular-externa-001-de-2015/" TargetMode="External"/><Relationship Id="rId53" Type="http://schemas.openxmlformats.org/officeDocument/2006/relationships/hyperlink" Target="http://aplicativos.sdis.gov.co/normograma/public/files/documentos/9yA6ti4Dbq.pdf" TargetMode="External"/><Relationship Id="rId58" Type="http://schemas.openxmlformats.org/officeDocument/2006/relationships/hyperlink" Target="http://www.alcaldiabogota.gov.co/sisjur/normas/Norma1.jsp?i=28147" TargetMode="External"/><Relationship Id="rId66" Type="http://schemas.openxmlformats.org/officeDocument/2006/relationships/hyperlink" Target="https://sig.sdis.gov.co/images/documentos_sig/procesos/gestion_documental/documentos_asociados/20140723_i_bs_062_v0_instructivo_organizacion_documental_historias_laborales.doc" TargetMode="External"/><Relationship Id="rId5" Type="http://schemas.openxmlformats.org/officeDocument/2006/relationships/hyperlink" Target="http://www.alcaldiabogota.gov.co/sisjur/normas/Norma1.jsp?i=5998" TargetMode="External"/><Relationship Id="rId61" Type="http://schemas.openxmlformats.org/officeDocument/2006/relationships/hyperlink" Target="http://www.secretariasenado.gov.co/senado/basedoc/ley_1448_2011.html" TargetMode="External"/><Relationship Id="rId19" Type="http://schemas.openxmlformats.org/officeDocument/2006/relationships/hyperlink" Target="https://www.funcionpublica.gov.co/eva/gestornormativo/norma.php?i=76608" TargetMode="External"/><Relationship Id="rId14" Type="http://schemas.openxmlformats.org/officeDocument/2006/relationships/hyperlink" Target="https://www.usco.edu.co/archivosUsuarios/12/archivo_central/NORMATIVIDAD/10.%20LEY%201409%20de%202010.pdf" TargetMode="External"/><Relationship Id="rId22" Type="http://schemas.openxmlformats.org/officeDocument/2006/relationships/hyperlink" Target="http://www.mintic.gov.co/portal/604/articles-14673_documento.pdf" TargetMode="External"/><Relationship Id="rId27" Type="http://schemas.openxmlformats.org/officeDocument/2006/relationships/hyperlink" Target="http://www.alcaldiabogota.gov.co/sisjur/normas/Norma1.jsp?i=22475" TargetMode="External"/><Relationship Id="rId30" Type="http://schemas.openxmlformats.org/officeDocument/2006/relationships/hyperlink" Target="https://www.alcaldiabogota.gov.co/sisjur/normas/Norma1.jsp?i=5990" TargetMode="External"/><Relationship Id="rId35" Type="http://schemas.openxmlformats.org/officeDocument/2006/relationships/hyperlink" Target="https://www.alcaldiabogota.gov.co/sisjur/normas/Norma1.jsp?i=61730" TargetMode="External"/><Relationship Id="rId43" Type="http://schemas.openxmlformats.org/officeDocument/2006/relationships/hyperlink" Target="https://normativa.archivogeneral.gov.co/circular-externa-003-de-2012/" TargetMode="External"/><Relationship Id="rId48" Type="http://schemas.openxmlformats.org/officeDocument/2006/relationships/hyperlink" Target="https://www.alcaldiabogota.gov.co/sisjur/normas/Norma1.jsp?i=52885" TargetMode="External"/><Relationship Id="rId56" Type="http://schemas.openxmlformats.org/officeDocument/2006/relationships/hyperlink" Target="http://old.integracionsocial.gov.co/anexos/documentos/2020transparencia/Resoluci%C3%B3n_2571_2019.pdf" TargetMode="External"/><Relationship Id="rId64" Type="http://schemas.openxmlformats.org/officeDocument/2006/relationships/hyperlink" Target="https://sig.sdis.gov.co/images/documentos_sig/procesos/gestion_documental/documentos_asociados/20140723_i_bs_062_v0_instructivo_organizacion_documental_historias_laborales.doc" TargetMode="External"/><Relationship Id="rId8" Type="http://schemas.openxmlformats.org/officeDocument/2006/relationships/hyperlink" Target="http://www.alcaldiabogota.gov.co/sisjur/normas/Norma1.jsp?i=4276" TargetMode="External"/><Relationship Id="rId51" Type="http://schemas.openxmlformats.org/officeDocument/2006/relationships/hyperlink" Target="http://aplicativos.sdis.gov.co/normograma/public/files/documentos/7a93B5UqAd.pdf" TargetMode="External"/><Relationship Id="rId3" Type="http://schemas.openxmlformats.org/officeDocument/2006/relationships/hyperlink" Target="http://www.suin-juriscol.gov.co/viewDocument.asp?ruta=Leyes/1601250" TargetMode="External"/><Relationship Id="rId12" Type="http://schemas.openxmlformats.org/officeDocument/2006/relationships/hyperlink" Target="https://www.integracionsocial.gov.co/index.php/indice-de-informacion-clasificada-y-reservada" TargetMode="External"/><Relationship Id="rId17" Type="http://schemas.openxmlformats.org/officeDocument/2006/relationships/hyperlink" Target="http://www.alcaldiabogota.gov.co/sisjur/normas/Norma1.jsp?i=60465" TargetMode="External"/><Relationship Id="rId25" Type="http://schemas.openxmlformats.org/officeDocument/2006/relationships/hyperlink" Target="https://www.alcaldiabogota.gov.co/sisjur/normas/Norma1.jsp?i=62152" TargetMode="External"/><Relationship Id="rId33" Type="http://schemas.openxmlformats.org/officeDocument/2006/relationships/hyperlink" Target="https://www.alcaldiabogota.gov.co/sisjur/normas/Norma1.jsp?i=10551" TargetMode="External"/><Relationship Id="rId38" Type="http://schemas.openxmlformats.org/officeDocument/2006/relationships/hyperlink" Target="https://www.alcaldiabogota.gov.co/sisjur/normas/Norma1.jsp?i=52521" TargetMode="External"/><Relationship Id="rId46" Type="http://schemas.openxmlformats.org/officeDocument/2006/relationships/hyperlink" Target="https://normativa.archivogeneral.gov.co/circular-externa-003-de-2015/" TargetMode="External"/><Relationship Id="rId59" Type="http://schemas.openxmlformats.org/officeDocument/2006/relationships/hyperlink" Target="https://www.alcaldiabogota.gov.co/sisjur/normas/Norma1.jsp?i=46794&amp;dt=S" TargetMode="External"/><Relationship Id="rId67" Type="http://schemas.openxmlformats.org/officeDocument/2006/relationships/drawing" Target="../drawings/drawing10.xml"/><Relationship Id="rId20" Type="http://schemas.openxmlformats.org/officeDocument/2006/relationships/hyperlink" Target="https://www.funcionpublica.gov.co/eva/gestornormativo/norma.php?i=62866" TargetMode="External"/><Relationship Id="rId41" Type="http://schemas.openxmlformats.org/officeDocument/2006/relationships/hyperlink" Target="https://www.alcaldiabogota.gov.co/sisjur/normas/Norma1.jsp?i=61790" TargetMode="External"/><Relationship Id="rId54" Type="http://schemas.openxmlformats.org/officeDocument/2006/relationships/hyperlink" Target="https://www.integracionsocial.gov.co/index.php/banco-terminologico" TargetMode="External"/><Relationship Id="rId62" Type="http://schemas.openxmlformats.org/officeDocument/2006/relationships/hyperlink" Target="https://www.archivogeneral.gov.co/sites/default/files/Estructura_Web/5_Consulte/SalaDePrensa/Noticias/2021/CIRCULAR_EXTERNA_AGN_001de2021.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alcaldiabogota.gov.co/sisjur/normas/Norma1.jsp?i=337" TargetMode="External"/><Relationship Id="rId15" Type="http://schemas.openxmlformats.org/officeDocument/2006/relationships/hyperlink" Target="http://www.alcaldiabogota.gov.co/sisjur/normas/Norma1.jsp?i=41249" TargetMode="External"/><Relationship Id="rId23" Type="http://schemas.openxmlformats.org/officeDocument/2006/relationships/hyperlink" Target="https://www.funcionpublica.gov.co/eva/gestornormativo/norma.php?i=76833" TargetMode="External"/><Relationship Id="rId28" Type="http://schemas.openxmlformats.org/officeDocument/2006/relationships/hyperlink" Target="https://www.alcaldiabogota.gov.co/sisjur/normas/Norma1.jsp?i=13729" TargetMode="External"/><Relationship Id="rId36" Type="http://schemas.openxmlformats.org/officeDocument/2006/relationships/hyperlink" Target="https://www.alcaldiabogota.gov.co/sisjur/normas/Norma1.jsp?i=40511" TargetMode="External"/><Relationship Id="rId49" Type="http://schemas.openxmlformats.org/officeDocument/2006/relationships/hyperlink" Target="http://aplicativos.sdis.gov.co/normograma/public/files/documentos/aILjxNv7eJ.pdf" TargetMode="External"/><Relationship Id="rId57" Type="http://schemas.openxmlformats.org/officeDocument/2006/relationships/hyperlink" Target="https://www.integracionsocial.gov.co/index.php/indice-de-informacion-clasificada-y-reservada" TargetMode="External"/><Relationship Id="rId10" Type="http://schemas.openxmlformats.org/officeDocument/2006/relationships/hyperlink" Target="https://www.alcaldiabogota.gov.co/sisjur/normas/Norma1.jsp?i=4275" TargetMode="External"/><Relationship Id="rId31" Type="http://schemas.openxmlformats.org/officeDocument/2006/relationships/hyperlink" Target="http://www.alcaldiabogota.gov.co/sisjur/normas/Norma1.jsp?i=6277" TargetMode="External"/><Relationship Id="rId44" Type="http://schemas.openxmlformats.org/officeDocument/2006/relationships/hyperlink" Target="https://www.alcaldiabogota.gov.co/sisjur/normas/Norma1.jsp?i=61830" TargetMode="External"/><Relationship Id="rId52" Type="http://schemas.openxmlformats.org/officeDocument/2006/relationships/hyperlink" Target="http://aplicativos.sdis.gov.co/normograma/public/files/documentos/9yA6ti4Dbq.pdf" TargetMode="External"/><Relationship Id="rId60" Type="http://schemas.openxmlformats.org/officeDocument/2006/relationships/hyperlink" Target="https://www.alcaldiabogota.gov.co/sisjur/normas/Norma1.jsp?i=82445" TargetMode="External"/><Relationship Id="rId65" Type="http://schemas.openxmlformats.org/officeDocument/2006/relationships/hyperlink" Target="https://www.funcionpublica.gov.co/eva/gestornormativo/norma.php?i=85565" TargetMode="External"/><Relationship Id="rId4" Type="http://schemas.openxmlformats.org/officeDocument/2006/relationships/hyperlink" Target="https://www.alcaldiabogota.gov.co/sisjur/normas/Norma1.jsp?i=276" TargetMode="External"/><Relationship Id="rId9" Type="http://schemas.openxmlformats.org/officeDocument/2006/relationships/hyperlink" Target="http://www.alcaldiabogota.gov.co/sisjur/normas/Norma1.jsp?i=4589" TargetMode="External"/><Relationship Id="rId13" Type="http://schemas.openxmlformats.org/officeDocument/2006/relationships/hyperlink" Target="https://www.integracionsocial.gov.co/index.php/indice-de-informacion-clasificada-y-reservada" TargetMode="External"/><Relationship Id="rId18" Type="http://schemas.openxmlformats.org/officeDocument/2006/relationships/hyperlink" Target="http://es.presidencia.gov.co/normativa/normativa/Decreto-1081-2015.pdf" TargetMode="External"/><Relationship Id="rId39" Type="http://schemas.openxmlformats.org/officeDocument/2006/relationships/hyperlink" Target="https://normativa.archivogeneral.gov.co/acuerdo-002-de-2014/"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armada.mil.co/sites/default/files/normograma_arc/4.%20Resolucion%20182%20de%202017%20CGN.pdf" TargetMode="External"/><Relationship Id="rId13" Type="http://schemas.openxmlformats.org/officeDocument/2006/relationships/hyperlink" Target="http://www.suin-juriscol.gov.co/viewDocument.asp?ruta=Decretos/1089690" TargetMode="External"/><Relationship Id="rId18" Type="http://schemas.openxmlformats.org/officeDocument/2006/relationships/hyperlink" Target="https://www.alcaldiabogota.gov.co/sisjur/normas/Norma1.jsp?i=18560" TargetMode="External"/><Relationship Id="rId26" Type="http://schemas.openxmlformats.org/officeDocument/2006/relationships/hyperlink" Target="https://www.alcaldiabogota.gov.co/sisjur/normas/Norma1.jsp?i=127339&amp;dt=S" TargetMode="External"/><Relationship Id="rId3" Type="http://schemas.openxmlformats.org/officeDocument/2006/relationships/hyperlink" Target="https://www.educacionbogota.edu.co/portal_institucional/sites/default/files/2019-03/Resoluci%C3%B3n%20Distrital%20191%20de%202017.pdf" TargetMode="External"/><Relationship Id="rId21" Type="http://schemas.openxmlformats.org/officeDocument/2006/relationships/hyperlink" Target="http://www.sdp.gov.co/sites/default/files/decreto_192_de_2021.pdf" TargetMode="External"/><Relationship Id="rId7" Type="http://schemas.openxmlformats.org/officeDocument/2006/relationships/hyperlink" Target="http://legal.legis.com.co/document/Index?obra=legcol&amp;document=legcol_09364912bfa24d479a8c6500411c694e" TargetMode="External"/><Relationship Id="rId12" Type="http://schemas.openxmlformats.org/officeDocument/2006/relationships/hyperlink" Target="https://www.alcaldiabogota.gov.co/sisjur/normas/Norma1.jsp?i=5437" TargetMode="External"/><Relationship Id="rId17" Type="http://schemas.openxmlformats.org/officeDocument/2006/relationships/hyperlink" Target="https://www.funcionpublica.gov.co/eva/gestornormativo/norma_pdf.php?i=51140" TargetMode="External"/><Relationship Id="rId25" Type="http://schemas.openxmlformats.org/officeDocument/2006/relationships/hyperlink" Target="https://www.alcaldiabogota.gov.co/sisjur/normas/Norma1.jsp?i=85976&amp;dt=S" TargetMode="External"/><Relationship Id="rId2" Type="http://schemas.openxmlformats.org/officeDocument/2006/relationships/hyperlink" Target="https://www.veeduriadistrital.gov.co/sites/default/files/files/empalme/1_2_2_%20Estatuto%20Org%C3%A1nico%20de%20Presupuesto.pdf" TargetMode="External"/><Relationship Id="rId16" Type="http://schemas.openxmlformats.org/officeDocument/2006/relationships/hyperlink" Target="https://www.funcionpublica.gov.co/eva/gestornormativo/norma_pdf.php?i=44949" TargetMode="External"/><Relationship Id="rId20" Type="http://schemas.openxmlformats.org/officeDocument/2006/relationships/hyperlink" Target="https://www.funcionpublica.gov.co/eva/gestornormativo/norma.php?i=6533" TargetMode="External"/><Relationship Id="rId29" Type="http://schemas.openxmlformats.org/officeDocument/2006/relationships/hyperlink" Target="https://www.alcaldiabogota.gov.co/sisjur/normas/Norma1.jsp?i=68754" TargetMode="External"/><Relationship Id="rId1" Type="http://schemas.openxmlformats.org/officeDocument/2006/relationships/hyperlink" Target="https://www.funcionpublica.gov.co/eva/gestornormativo/norma.php?i=5306" TargetMode="External"/><Relationship Id="rId6" Type="http://schemas.openxmlformats.org/officeDocument/2006/relationships/hyperlink" Target="https://www.habitatbogota.gov.co/transparencia/normatividad/normatividad/resoluci%C3%B3n-620-2015" TargetMode="External"/><Relationship Id="rId11" Type="http://schemas.openxmlformats.org/officeDocument/2006/relationships/hyperlink" Target="https://www.funcionpublica.gov.co/eva/gestornormativo/norma.php?i=79140" TargetMode="External"/><Relationship Id="rId24" Type="http://schemas.openxmlformats.org/officeDocument/2006/relationships/hyperlink" Target="http://www.shd.gov.co/shd/node/32886" TargetMode="External"/><Relationship Id="rId5" Type="http://schemas.openxmlformats.org/officeDocument/2006/relationships/hyperlink" Target="https://www.redjurista.com/Documents/resolucion_533_de_2015_contaduria_general_de_la_nacion.aspx" TargetMode="External"/><Relationship Id="rId15" Type="http://schemas.openxmlformats.org/officeDocument/2006/relationships/hyperlink" Target="http://www.shd.gov.co/shd/sites/default/files/normatividad/decreto_390_2008.pdf" TargetMode="External"/><Relationship Id="rId23" Type="http://schemas.openxmlformats.org/officeDocument/2006/relationships/hyperlink" Target="https://www.alcaldiabogota.gov.co/sisjur/normas/Norma1.jsp?i=122237&amp;dt=S" TargetMode="External"/><Relationship Id="rId28" Type="http://schemas.openxmlformats.org/officeDocument/2006/relationships/hyperlink" Target="https://www.alcaldiabogota.gov.co/sisjur/normas/Norma1.jsp?dt=S&amp;i=76935" TargetMode="External"/><Relationship Id="rId10" Type="http://schemas.openxmlformats.org/officeDocument/2006/relationships/hyperlink" Target="http://www.shd.gov.co/shd/sites/default/files/documentos/Circular_DDT_12_2018_Nuevo_Procedimiento_Ordenaci%C3%B3n_Pago_N%C3%B3mina.pdf" TargetMode="External"/><Relationship Id="rId19" Type="http://schemas.openxmlformats.org/officeDocument/2006/relationships/hyperlink" Target="https://bogota.gov.co/sites/default/files/inline-files/resolucion-sdh-295-24-11-2017-pac-.pdf" TargetMode="External"/><Relationship Id="rId31" Type="http://schemas.openxmlformats.org/officeDocument/2006/relationships/drawing" Target="../drawings/drawing11.xml"/><Relationship Id="rId4" Type="http://schemas.openxmlformats.org/officeDocument/2006/relationships/hyperlink" Target="https://www.cancilleria.gov.co/sites/default/files/tramites_servicios/pasaportes/archivos/decreto_624_1989.pdf" TargetMode="External"/><Relationship Id="rId9" Type="http://schemas.openxmlformats.org/officeDocument/2006/relationships/hyperlink" Target="http://www.shd.gov.co/shd/node/32886" TargetMode="External"/><Relationship Id="rId14" Type="http://schemas.openxmlformats.org/officeDocument/2006/relationships/hyperlink" Target="http://www.shd.gov.co/shd/reporte-de-informahttp:/registrodistrital.secretariageneral.gov.co/mstorage/mstmp/resDDI-058898_rd6427.pdfcion-en-medios-magneticos" TargetMode="External"/><Relationship Id="rId22" Type="http://schemas.openxmlformats.org/officeDocument/2006/relationships/hyperlink" Target="https://www.alcaldiabogota.gov.co/sisjur/normas/Norma1.jsp?i=74642&amp;dt=S" TargetMode="External"/><Relationship Id="rId27" Type="http://schemas.openxmlformats.org/officeDocument/2006/relationships/hyperlink" Target="https://www.funcionpublica.gov.co/eva/gestornormativo/norma.php?i=90324" TargetMode="External"/><Relationship Id="rId30" Type="http://schemas.openxmlformats.org/officeDocument/2006/relationships/hyperlink" Target="https://www.alcaldiabogota.gov.co/sisjur/normas/Norma1.jsp?i=42025&amp;dt=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lcaldiabogota.gov.co/sisjur/normas/Norma1.jsp?i=36977&amp;dt=S" TargetMode="External"/><Relationship Id="rId13" Type="http://schemas.openxmlformats.org/officeDocument/2006/relationships/hyperlink" Target="https://www.alcaldiabogota.gov.co/sisjur/normas/Norma1.jsp?i=1177" TargetMode="External"/><Relationship Id="rId18" Type="http://schemas.openxmlformats.org/officeDocument/2006/relationships/hyperlink" Target="http://www.secretariasenado.gov.co/senado/basedoc/ley_0142_1994.html" TargetMode="External"/><Relationship Id="rId3" Type="http://schemas.openxmlformats.org/officeDocument/2006/relationships/hyperlink" Target="https://www.simbogota.com.co/pdf/Decretos/2001_Decreto_172_2001.pdf" TargetMode="External"/><Relationship Id="rId21" Type="http://schemas.openxmlformats.org/officeDocument/2006/relationships/hyperlink" Target="https://www.funcionpublica.gov.co/eva/gestornormativo/norma.php?i=16161" TargetMode="External"/><Relationship Id="rId7" Type="http://schemas.openxmlformats.org/officeDocument/2006/relationships/hyperlink" Target="https://www.alcaldiabogota.gov.co/sisjur/normas/Norma1.jsp?i=6872&amp;dt=S" TargetMode="External"/><Relationship Id="rId12" Type="http://schemas.openxmlformats.org/officeDocument/2006/relationships/hyperlink" Target="https://www.funcionpublica.gov.co/eva/gestornormativo/norma.php?i=39180" TargetMode="External"/><Relationship Id="rId17" Type="http://schemas.openxmlformats.org/officeDocument/2006/relationships/hyperlink" Target="https://www.ambientebogota.gov.co/documents/10184/564058/Informe+Implementaci%C3%B3n+Acuerdo+808+2021.pdf/bcee5b0c-f777-4fd0-a601-704435505c46" TargetMode="External"/><Relationship Id="rId2" Type="http://schemas.openxmlformats.org/officeDocument/2006/relationships/hyperlink" Target="https://www.funcionpublica.gov.co/eva/gestornormativo/norma.php?i=80076" TargetMode="External"/><Relationship Id="rId16" Type="http://schemas.openxmlformats.org/officeDocument/2006/relationships/hyperlink" Target="https://www.minsalud.gov.co/sites/rid/Lists/BibliotecaDigital/RIDE/DE/DIJ/resolucion-2674-de-2013.pdf" TargetMode="External"/><Relationship Id="rId20" Type="http://schemas.openxmlformats.org/officeDocument/2006/relationships/hyperlink" Target="https://www.funcionpublica.gov.co/eva/gestornormativo/norma.php?i=1341" TargetMode="External"/><Relationship Id="rId1" Type="http://schemas.openxmlformats.org/officeDocument/2006/relationships/hyperlink" Target="https://www.cancilleria.gov.co/sites/default/files/Normograma/docs/resolucion_mintransporte_40595_2022.htm" TargetMode="External"/><Relationship Id="rId6" Type="http://schemas.openxmlformats.org/officeDocument/2006/relationships/hyperlink" Target="https://www.icbf.gov.co/cargues/avance/docs/resolucion_mintransporte_1069_2015.htm" TargetMode="External"/><Relationship Id="rId11" Type="http://schemas.openxmlformats.org/officeDocument/2006/relationships/hyperlink" Target="https://www.alcaldiabogota.gov.co/sisjur/normas/Norma1.jsp?i=112622" TargetMode="External"/><Relationship Id="rId5" Type="http://schemas.openxmlformats.org/officeDocument/2006/relationships/hyperlink" Target="https://www.dnp.gov.co/Paginas/Normativa/Decreto-1082-de-2015.aspx" TargetMode="External"/><Relationship Id="rId15" Type="http://schemas.openxmlformats.org/officeDocument/2006/relationships/hyperlink" Target="https://www.mincit.gov.co/CMSPages/GetFile.aspx?guid=5fcb0531-5eab-441b-b41a-ce677f8c553f" TargetMode="External"/><Relationship Id="rId23" Type="http://schemas.openxmlformats.org/officeDocument/2006/relationships/drawing" Target="../drawings/drawing12.xml"/><Relationship Id="rId10" Type="http://schemas.openxmlformats.org/officeDocument/2006/relationships/hyperlink" Target="https://www.alcaldiabogota.gov.co/sisjur/normas/Norma1.jsp?i=51704&amp;dt=S" TargetMode="External"/><Relationship Id="rId19" Type="http://schemas.openxmlformats.org/officeDocument/2006/relationships/hyperlink" Target="http://www.alcaldiabogota.gov.co/sisjur/normas/Norma1.jsp?i=24674" TargetMode="External"/><Relationship Id="rId4" Type="http://schemas.openxmlformats.org/officeDocument/2006/relationships/hyperlink" Target="https://www.alcaldiabogota.gov.co/sisjur/normas/Norma1.jsp?i=62514&amp;dt=S" TargetMode="External"/><Relationship Id="rId9" Type="http://schemas.openxmlformats.org/officeDocument/2006/relationships/hyperlink" Target="https://mintransporte.gov.co/descargar.php?idFile=259" TargetMode="External"/><Relationship Id="rId14" Type="http://schemas.openxmlformats.org/officeDocument/2006/relationships/hyperlink" Target="https://www.minsalud.gov.co/Normatividad_Nuevo/DECRETO%203075%20DE%201997.pdf" TargetMode="External"/><Relationship Id="rId22" Type="http://schemas.openxmlformats.org/officeDocument/2006/relationships/hyperlink" Target="https://sig.sdis.gov.co/images/documentos_sig/procesos/prestacion_de_servicios_sociales_para_la_inclusion_social/doc_aso/1.generales/20190621_gui_pss_005_v1_guia_plan_de_saneamiento.doc"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50959" TargetMode="External"/><Relationship Id="rId42" Type="http://schemas.openxmlformats.org/officeDocument/2006/relationships/hyperlink" Target="https://sisjur.bogotajuridica.gov.co/sisjur/normas/Norma1.jsp?i=128904" TargetMode="External"/><Relationship Id="rId47" Type="http://schemas.openxmlformats.org/officeDocument/2006/relationships/hyperlink" Target="https://sisjur.bogotajuridica.gov.co/sisjur/normas/Norma1.jsp?i=120224" TargetMode="External"/><Relationship Id="rId63" Type="http://schemas.openxmlformats.org/officeDocument/2006/relationships/hyperlink" Target="https://sisjur.bogotajuridica.gov.co/sisjur/normas/Norma1.jsp?i=56702" TargetMode="External"/><Relationship Id="rId68" Type="http://schemas.openxmlformats.org/officeDocument/2006/relationships/hyperlink" Target="https://sisjur.bogotajuridica.gov.co/sisjur/normas/Norma1.jsp?i=138964" TargetMode="External"/><Relationship Id="rId7" Type="http://schemas.openxmlformats.org/officeDocument/2006/relationships/hyperlink" Target="http://www.sdp.gov.co/micrositios/pdd-2020-2024/documentos" TargetMode="External"/><Relationship Id="rId71" Type="http://schemas.openxmlformats.org/officeDocument/2006/relationships/hyperlink" Target="http://aplicativos.sdis.gov.co/normograma/public/files/documentos/Flv1Icemki.pdf" TargetMode="External"/><Relationship Id="rId2" Type="http://schemas.openxmlformats.org/officeDocument/2006/relationships/hyperlink" Target="http://aplicativos.sdis.gov.co/normograma/public/files/documentos/5wV6kQaGRO.pdf" TargetMode="External"/><Relationship Id="rId16" Type="http://schemas.openxmlformats.org/officeDocument/2006/relationships/hyperlink" Target="https://www.alcaldiabogota.gov.co/sisjur/normas/Norma1.jsp?i=62230" TargetMode="External"/><Relationship Id="rId29" Type="http://schemas.openxmlformats.org/officeDocument/2006/relationships/hyperlink" Target="http://www.alcaldiabogota.gov.co/sisjur/normas/Norma1.jsp?i=43292" TargetMode="External"/><Relationship Id="rId11" Type="http://schemas.openxmlformats.org/officeDocument/2006/relationships/hyperlink" Target="http://old.integracionsocial.gov.co/anexos/documentos/2019transparencia/01082019_Glosario.pdf" TargetMode="External"/><Relationship Id="rId24" Type="http://schemas.openxmlformats.org/officeDocument/2006/relationships/hyperlink" Target="http://www.shd.gov.co/shd/sites/default/files/documentos/Manual_Completo_0.pdf" TargetMode="External"/><Relationship Id="rId32" Type="http://schemas.openxmlformats.org/officeDocument/2006/relationships/hyperlink" Target="http://www.alcaldiabogota.gov.co/sisjur/normas/Norma1.jsp?i=327" TargetMode="External"/><Relationship Id="rId37" Type="http://schemas.openxmlformats.org/officeDocument/2006/relationships/hyperlink" Target="https://www.funcionpublica.gov.co/eva/gestornormativo/norma.php?i=34495" TargetMode="External"/><Relationship Id="rId40" Type="http://schemas.openxmlformats.org/officeDocument/2006/relationships/hyperlink" Target="https://sisjur.bogotajuridica.gov.co/sisjur/normas/Norma1.jsp?i=128911" TargetMode="External"/><Relationship Id="rId45" Type="http://schemas.openxmlformats.org/officeDocument/2006/relationships/hyperlink" Target="https://sisjur.bogotajuridica.gov.co/sisjur/normas/Norma1.jsp?i=89697" TargetMode="External"/><Relationship Id="rId53" Type="http://schemas.openxmlformats.org/officeDocument/2006/relationships/hyperlink" Target="https://sisjur.bogotajuridica.gov.co/sisjur/normas/Norma1.jsp?i=134697" TargetMode="External"/><Relationship Id="rId58" Type="http://schemas.openxmlformats.org/officeDocument/2006/relationships/hyperlink" Target="https://sisjur.bogotajuridica.gov.co/sisjur/normas/Norma1.jsp?i=44836" TargetMode="External"/><Relationship Id="rId66" Type="http://schemas.openxmlformats.org/officeDocument/2006/relationships/hyperlink" Target="https://sisjur.bogotajuridica.gov.co/sisjur/normas/Norma1.jsp?i=64210" TargetMode="External"/><Relationship Id="rId5" Type="http://schemas.openxmlformats.org/officeDocument/2006/relationships/hyperlink" Target="https://www.alcaldiabogota.gov.co/sisjur/normas/Norma1.jsp?i=71005&amp;dt=S" TargetMode="External"/><Relationship Id="rId61" Type="http://schemas.openxmlformats.org/officeDocument/2006/relationships/hyperlink" Target="https://sisjur.bogotajuridica.gov.co/sisjur/normas/Norma1.jsp?i=45021" TargetMode="External"/><Relationship Id="rId19" Type="http://schemas.openxmlformats.org/officeDocument/2006/relationships/hyperlink" Target="http://www.integracionsocial.gov.co/index.php/ley-1712-transparencia-informacion" TargetMode="External"/><Relationship Id="rId14" Type="http://schemas.openxmlformats.org/officeDocument/2006/relationships/hyperlink" Target="http://aplicativos.sdis.gov.co/normograma/public/files/documentos/WeDSB2Hdn6.pdf" TargetMode="External"/><Relationship Id="rId22" Type="http://schemas.openxmlformats.org/officeDocument/2006/relationships/hyperlink" Target="http://www.alcaldiabogota.gov.co/sisjur/normas/Norma1.jsp?i=28146" TargetMode="External"/><Relationship Id="rId27" Type="http://schemas.openxmlformats.org/officeDocument/2006/relationships/hyperlink" Target="http://www.alcaldiabogota.gov.co/sisjur/normas/Norma1.jsp?i=5306" TargetMode="External"/><Relationship Id="rId30" Type="http://schemas.openxmlformats.org/officeDocument/2006/relationships/hyperlink" Target="http://www.alcaldiabogota.gov.co/sisjur/normas/Norma1.jsp?i=28306" TargetMode="External"/><Relationship Id="rId35" Type="http://schemas.openxmlformats.org/officeDocument/2006/relationships/hyperlink" Target="https://www.suin-juriscol.gov.co/viewDocument.asp?ruta=DirectivasP/30021377" TargetMode="External"/><Relationship Id="rId43" Type="http://schemas.openxmlformats.org/officeDocument/2006/relationships/hyperlink" Target="https://sisjur.bogotajuridica.gov.co/sisjur/normas/Norma1.jsp?i=128905" TargetMode="External"/><Relationship Id="rId48" Type="http://schemas.openxmlformats.org/officeDocument/2006/relationships/hyperlink" Target="https://sisjur.bogotajuridica.gov.co/sisjur/normas/Norma1.jsp?i=121279" TargetMode="External"/><Relationship Id="rId56" Type="http://schemas.openxmlformats.org/officeDocument/2006/relationships/hyperlink" Target="https://sisjur.bogotajuridica.gov.co/sisjur/normas/Norma1.jsp?i=44692" TargetMode="External"/><Relationship Id="rId64" Type="http://schemas.openxmlformats.org/officeDocument/2006/relationships/hyperlink" Target="https://sisjur.bogotajuridica.gov.co/sisjur/normas/Norma1.jsp?i=61995" TargetMode="External"/><Relationship Id="rId69" Type="http://schemas.openxmlformats.org/officeDocument/2006/relationships/hyperlink" Target="http://old.integracionsocial.gov.co/anexos/documentos/1_entidad/gsi/resolucion_516_de_2010.pdf" TargetMode="External"/><Relationship Id="rId8" Type="http://schemas.openxmlformats.org/officeDocument/2006/relationships/hyperlink" Target="https://www.alcaldiabogota.gov.co/sisjur/normas/Norma1.jsp?i=20567&amp;dt=S" TargetMode="External"/><Relationship Id="rId51" Type="http://schemas.openxmlformats.org/officeDocument/2006/relationships/hyperlink" Target="https://sisjur.bogotajuridica.gov.co/sisjur/normas/Norma1.jsp?i=121281" TargetMode="External"/><Relationship Id="rId72" Type="http://schemas.openxmlformats.org/officeDocument/2006/relationships/drawing" Target="../drawings/drawing13.xml"/><Relationship Id="rId3" Type="http://schemas.openxmlformats.org/officeDocument/2006/relationships/hyperlink" Target="http://aplicativos.sdis.gov.co/normograma/public/files/documentos/kZwqQJ0USe.pdf" TargetMode="External"/><Relationship Id="rId12" Type="http://schemas.openxmlformats.org/officeDocument/2006/relationships/hyperlink" Target="http://www.integracionsocial.gov.co/index.php/plan-de-lucha-contra-la-corrupcion" TargetMode="External"/><Relationship Id="rId17" Type="http://schemas.openxmlformats.org/officeDocument/2006/relationships/hyperlink" Target="http://www.integracionsocial.gov.co/index.php/ley-1712-transparencia-informacion" TargetMode="External"/><Relationship Id="rId25" Type="http://schemas.openxmlformats.org/officeDocument/2006/relationships/hyperlink" Target="http://www.alcaldiabogota.gov.co/sisjur/normas/Norma1.jsp?i=1693" TargetMode="External"/><Relationship Id="rId33" Type="http://schemas.openxmlformats.org/officeDocument/2006/relationships/hyperlink" Target="http://www.alcaldiabogota.gov.co/sisjur/normas/Norma1.jsp?i=4125" TargetMode="External"/><Relationship Id="rId38" Type="http://schemas.openxmlformats.org/officeDocument/2006/relationships/hyperlink" Target="https://www.integracionsocial.gov.co/images/_docs/2022/transparencia/ComiteSectorial/20042023-Acuerdo-Reglamento-interno-Comite-Sectorial.pdf" TargetMode="External"/><Relationship Id="rId46" Type="http://schemas.openxmlformats.org/officeDocument/2006/relationships/hyperlink" Target="https://sisjur.bogotajuridica.gov.co/sisjur/normas/Norma1.jsp?i=105446" TargetMode="External"/><Relationship Id="rId59" Type="http://schemas.openxmlformats.org/officeDocument/2006/relationships/hyperlink" Target="https://sisjur.bogotajuridica.gov.co/sisjur/normas/Norma1.jsp?i=44834" TargetMode="External"/><Relationship Id="rId67" Type="http://schemas.openxmlformats.org/officeDocument/2006/relationships/hyperlink" Target="https://sisjur.bogotajuridica.gov.co/sisjur/normas/Norma1.jsp?i=123538" TargetMode="External"/><Relationship Id="rId20" Type="http://schemas.openxmlformats.org/officeDocument/2006/relationships/hyperlink" Target="http://www.alcaldiabogota.gov.co/sisjur/normas/Norma1.jsp?i=64787" TargetMode="External"/><Relationship Id="rId41" Type="http://schemas.openxmlformats.org/officeDocument/2006/relationships/hyperlink" Target="https://sisjur.bogotajuridica.gov.co/sisjur/normas/Norma1.jsp?i=128906" TargetMode="External"/><Relationship Id="rId54" Type="http://schemas.openxmlformats.org/officeDocument/2006/relationships/hyperlink" Target="https://sisjur.bogotajuridica.gov.co/sisjur/normas/Norma1.jsp?i=139339" TargetMode="External"/><Relationship Id="rId62" Type="http://schemas.openxmlformats.org/officeDocument/2006/relationships/hyperlink" Target="https://sisjur.bogotajuridica.gov.co/sisjur/normas/Norma1.jsp?i=45195" TargetMode="External"/><Relationship Id="rId70" Type="http://schemas.openxmlformats.org/officeDocument/2006/relationships/hyperlink" Target="http://aplicativos.sdis.gov.co/normograma/public/files/documentos/KePfgIm3ws.pdf" TargetMode="External"/><Relationship Id="rId1" Type="http://schemas.openxmlformats.org/officeDocument/2006/relationships/hyperlink" Target="http://aplicativos.sdis.gov.co/normograma/public/files/documentos/eVFJdi0BCE.pdf" TargetMode="External"/><Relationship Id="rId6" Type="http://schemas.openxmlformats.org/officeDocument/2006/relationships/hyperlink" Target="https://www.alcaldiabogota.gov.co/sisjur/normas/Norma1.jsp?dt=S&amp;i=22805" TargetMode="External"/><Relationship Id="rId15" Type="http://schemas.openxmlformats.org/officeDocument/2006/relationships/hyperlink" Target="http://www.integracionsocial.gov.co/index.php/noticias/ultimas-noticias/3225Plan%20Institucional%20de%20Participaci&#243;n%20CiudadanaProcedimiento%20de%20participaci&#243;n%20ciudadana" TargetMode="External"/><Relationship Id="rId23" Type="http://schemas.openxmlformats.org/officeDocument/2006/relationships/hyperlink" Target="http://www.alcaldiabogota.gov.co/sisjur/normas/Norma1.jsp?i=1744" TargetMode="External"/><Relationship Id="rId28" Type="http://schemas.openxmlformats.org/officeDocument/2006/relationships/hyperlink" Target="http://www.integracionsocial.gov.co/index.php/noticias/2163" TargetMode="External"/><Relationship Id="rId36" Type="http://schemas.openxmlformats.org/officeDocument/2006/relationships/hyperlink" Target="https://www.funcionpublica.gov.co/eva/gestornormativo/norma.php?i=62866" TargetMode="External"/><Relationship Id="rId49" Type="http://schemas.openxmlformats.org/officeDocument/2006/relationships/hyperlink" Target="https://sisjur.bogotajuridica.gov.co/sisjur/normas/Norma1.jsp?i=128924" TargetMode="External"/><Relationship Id="rId57" Type="http://schemas.openxmlformats.org/officeDocument/2006/relationships/hyperlink" Target="https://sisjur.bogotajuridica.gov.co/sisjur/normas/Norma1.jsp?i=44762" TargetMode="External"/><Relationship Id="rId10" Type="http://schemas.openxmlformats.org/officeDocument/2006/relationships/hyperlink" Target="https://www.alcaldiabogota.gov.co/sisjur/normas/Norma1.jsp?i=5461" TargetMode="External"/><Relationship Id="rId31" Type="http://schemas.openxmlformats.org/officeDocument/2006/relationships/hyperlink" Target="http://www.alcaldiabogota.gov.co/sisjur/normas/Norma1.jsp?i=3771" TargetMode="External"/><Relationship Id="rId44" Type="http://schemas.openxmlformats.org/officeDocument/2006/relationships/hyperlink" Target="https://sisjur.bogotajuridica.gov.co/sisjur/normas/Norma1.jsp?i=128902" TargetMode="External"/><Relationship Id="rId52" Type="http://schemas.openxmlformats.org/officeDocument/2006/relationships/hyperlink" Target="https://sisjur.bogotajuridica.gov.co/sisjur/normas/Norma1.jsp?i=139338" TargetMode="External"/><Relationship Id="rId60" Type="http://schemas.openxmlformats.org/officeDocument/2006/relationships/hyperlink" Target="https://sisjur.bogotajuridica.gov.co/sisjur/normas/Norma1.jsp?i=44954" TargetMode="External"/><Relationship Id="rId65" Type="http://schemas.openxmlformats.org/officeDocument/2006/relationships/hyperlink" Target="https://sisjur.bogotajuridica.gov.co/sisjur/normas/Norma1.jsp?i=63092" TargetMode="External"/><Relationship Id="rId4" Type="http://schemas.openxmlformats.org/officeDocument/2006/relationships/hyperlink" Target="http://www.oas.org/juridico/spanish/mesicic2_col_ley_850_2003.pdf" TargetMode="External"/><Relationship Id="rId9" Type="http://schemas.openxmlformats.org/officeDocument/2006/relationships/hyperlink" Target="https://www.alcaldiabogota.gov.co/sisjur/normas/Norma1.jsp?dt=S&amp;i=39789" TargetMode="External"/><Relationship Id="rId13" Type="http://schemas.openxmlformats.org/officeDocument/2006/relationships/hyperlink" Target="http://www.integracionsocial.gov.co/index.php/transparencia" TargetMode="External"/><Relationship Id="rId18" Type="http://schemas.openxmlformats.org/officeDocument/2006/relationships/hyperlink" Target="http://www.integracionsocial.gov.co/index.php/regimen-legal/formulacion-de-proyectos/criterios-tecnicos-y-legales" TargetMode="External"/><Relationship Id="rId39" Type="http://schemas.openxmlformats.org/officeDocument/2006/relationships/hyperlink" Target="https://sisjur.bogotajuridica.gov.co/sisjur/normas/Norma1.jsp?i=128908" TargetMode="External"/><Relationship Id="rId34" Type="http://schemas.openxmlformats.org/officeDocument/2006/relationships/hyperlink" Target="http://aplicativos.sdis.gov.co/normograma/public/files/documentos/bX2WJSZiBR.pdf" TargetMode="External"/><Relationship Id="rId50" Type="http://schemas.openxmlformats.org/officeDocument/2006/relationships/hyperlink" Target="https://sisjur.bogotajuridica.gov.co/sisjur/normas/Norma1.jsp?i=121280" TargetMode="External"/><Relationship Id="rId55" Type="http://schemas.openxmlformats.org/officeDocument/2006/relationships/hyperlink" Target="https://sisjur.bogotajuridica.gov.co/sisjur/normas/Norma1.jsp?i=69339"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www.saludcapital.gov.co/DocumentosPoliticasEnSalud/POL%C3%8D.%20SEG.ALIM.NUTR.%20DECRETO%20508%20DE%202007.pdf" TargetMode="External"/><Relationship Id="rId299" Type="http://schemas.openxmlformats.org/officeDocument/2006/relationships/hyperlink" Target="https://www.alcaldiabogota.gov.co/sisjur/normas/Norma1.jsp?i=17004" TargetMode="External"/><Relationship Id="rId21" Type="http://schemas.openxmlformats.org/officeDocument/2006/relationships/hyperlink" Target="https://www.ilo.org/legacy/spanish/buenos-aires/trabajo-infantil/resource/docs/sabermas/normativa/c182.pdf" TargetMode="External"/><Relationship Id="rId63" Type="http://schemas.openxmlformats.org/officeDocument/2006/relationships/hyperlink" Target="https://coronaviruscolombia.gov.co/Covid19/docs/decretos/presidencia/286_DECRETO_637_2020.pdf" TargetMode="External"/><Relationship Id="rId159" Type="http://schemas.openxmlformats.org/officeDocument/2006/relationships/hyperlink" Target="https://www.alcaldiabogota.gov.co/sisjur/normas/Norma1.jsp?i=44954&amp;dt=S" TargetMode="External"/><Relationship Id="rId324" Type="http://schemas.openxmlformats.org/officeDocument/2006/relationships/hyperlink" Target="https://www.alcaldiabogota.gov.co/sisjur/normas/Norma1.jsp?i=93649&amp;dt=S" TargetMode="External"/><Relationship Id="rId366" Type="http://schemas.openxmlformats.org/officeDocument/2006/relationships/hyperlink" Target="https://www.educacionbogota.edu.co/portal_institucional/sites/default/files/2019-03/ACUERDO_138_DE_2004.pdf" TargetMode="External"/><Relationship Id="rId170" Type="http://schemas.openxmlformats.org/officeDocument/2006/relationships/hyperlink" Target="https://www.alcaldiabogota.gov.co/sisjur/normas/Norma1.jsp?i=71630" TargetMode="External"/><Relationship Id="rId226" Type="http://schemas.openxmlformats.org/officeDocument/2006/relationships/hyperlink" Target="http://www.alcaldiabogota.gov.co/sisjur/normas/Norma1.jsp?i=34054" TargetMode="External"/><Relationship Id="rId433" Type="http://schemas.openxmlformats.org/officeDocument/2006/relationships/hyperlink" Target="http://www.sdp.gov.co/sites/default/files/conpes_08_sdis_ppj_pdf_final_23.01.2019.pdf" TargetMode="External"/><Relationship Id="rId268" Type="http://schemas.openxmlformats.org/officeDocument/2006/relationships/hyperlink" Target="https://www.alcaldiabogota.gov.co/sisjur/normas/Norma1.jsp?i=38145" TargetMode="External"/><Relationship Id="rId32" Type="http://schemas.openxmlformats.org/officeDocument/2006/relationships/hyperlink" Target="http://www.acnur.org/t3/fileadmin/scripts/doc.php?file=t3/fileadmin/Documentos/BDL/2001/0031" TargetMode="External"/><Relationship Id="rId74" Type="http://schemas.openxmlformats.org/officeDocument/2006/relationships/hyperlink" Target="http://wsp.presidencia.gov.co/Normativa/Decretos/2011/Documents/Diciembre/20/dec479920122011.pdf" TargetMode="External"/><Relationship Id="rId128" Type="http://schemas.openxmlformats.org/officeDocument/2006/relationships/hyperlink" Target="https://www.dadep.gov.co/sites/default/files/decreto_375_de_2019.pdf" TargetMode="External"/><Relationship Id="rId335" Type="http://schemas.openxmlformats.org/officeDocument/2006/relationships/hyperlink" Target="http://concejodebogota.gov.co/cbogota/site/artic/20190111/asocfile/20190111161320/edici__n_619_acuerdo_no__740_de_2019.pdf" TargetMode="External"/><Relationship Id="rId377" Type="http://schemas.openxmlformats.org/officeDocument/2006/relationships/hyperlink" Target="https://www.alcaldiabogota.gov.co/sisjur/normas/Norma1.jsp?i=93649&amp;dt=S" TargetMode="External"/><Relationship Id="rId5" Type="http://schemas.openxmlformats.org/officeDocument/2006/relationships/hyperlink" Target="https://www.cidh.oas.org/Ninez/pdf%20files/Declaraci%C3%B3n%20de%20los%20Derechos%20del%20Ni%C3%B1o.pdf" TargetMode="External"/><Relationship Id="rId181" Type="http://schemas.openxmlformats.org/officeDocument/2006/relationships/hyperlink" Target="https://www.alcaldiabogota.gov.co/sisjur/normas/Norma1.jsp?i=28146" TargetMode="External"/><Relationship Id="rId237" Type="http://schemas.openxmlformats.org/officeDocument/2006/relationships/hyperlink" Target="https://www.suin-juriscol.gov.co/viewDocument.asp?ruta=Leyes/30039692" TargetMode="External"/><Relationship Id="rId402" Type="http://schemas.openxmlformats.org/officeDocument/2006/relationships/hyperlink" Target="https://www.alcaldiabogota.gov.co/sisjur/normas/Norma1.jsp?i=21780" TargetMode="External"/><Relationship Id="rId279" Type="http://schemas.openxmlformats.org/officeDocument/2006/relationships/hyperlink" Target="http://www.secretariasenado.gov.co/senado/basedoc/ley_1257_2008.html" TargetMode="External"/><Relationship Id="rId444" Type="http://schemas.openxmlformats.org/officeDocument/2006/relationships/hyperlink" Target="https://colaboracion.dnp.gov.co/CDT/Conpes/Econ%C3%B3micos/3918.pdf" TargetMode="External"/><Relationship Id="rId43" Type="http://schemas.openxmlformats.org/officeDocument/2006/relationships/hyperlink" Target="https://www.cndh.org.mx/sites/all/doc/programas/mujer/Material_difusion/convencion_BelemdoPara.pdf" TargetMode="External"/><Relationship Id="rId139" Type="http://schemas.openxmlformats.org/officeDocument/2006/relationships/hyperlink" Target="https://www.alcaldiabogota.gov.co/sisjur/normas/Norma1.jsp?i=39454&amp;dt=S" TargetMode="External"/><Relationship Id="rId290" Type="http://schemas.openxmlformats.org/officeDocument/2006/relationships/hyperlink" Target="https://www.alcaldiabogota.gov.co/sisjur/normas/Norma1.jsp?i=349" TargetMode="External"/><Relationship Id="rId304" Type="http://schemas.openxmlformats.org/officeDocument/2006/relationships/hyperlink" Target="https://www.alcaldiabogota.gov.co/sisjur/normas/Norma1.jsp?i=126297" TargetMode="External"/><Relationship Id="rId346" Type="http://schemas.openxmlformats.org/officeDocument/2006/relationships/hyperlink" Target="https://www.alcaldiabogota.gov.co/sisjur/normas/Norma1.jsp?i=121658" TargetMode="External"/><Relationship Id="rId388" Type="http://schemas.openxmlformats.org/officeDocument/2006/relationships/hyperlink" Target="http://concejodebogota.gov.co/cbogota/site/artic/20190111/asocfile/20190111161320/edici__n_619_acuerdo_no__740_de_2019.pdf" TargetMode="External"/><Relationship Id="rId85" Type="http://schemas.openxmlformats.org/officeDocument/2006/relationships/hyperlink" Target="https://www.alcaldiabogota.gov.co/sisjur/normas/Norma1.jsp?i=71261" TargetMode="External"/><Relationship Id="rId150" Type="http://schemas.openxmlformats.org/officeDocument/2006/relationships/hyperlink" Target="https://www.alcaldiabogota.gov.co/sisjur/normas/Norma1.jsp?i=33987&amp;dt=S" TargetMode="External"/><Relationship Id="rId192" Type="http://schemas.openxmlformats.org/officeDocument/2006/relationships/hyperlink" Target="http://www.suin-juriscol.gov.co/viewDocument.asp?ruta=Leyes/1685451" TargetMode="External"/><Relationship Id="rId206" Type="http://schemas.openxmlformats.org/officeDocument/2006/relationships/hyperlink" Target="http://www.oas.org/juridico/spanish/cyb_col_ley_679_2001.pdf" TargetMode="External"/><Relationship Id="rId413" Type="http://schemas.openxmlformats.org/officeDocument/2006/relationships/hyperlink" Target="https://www.alcaldiabogota.gov.co/sisjur/normas/Norma1.jsp?i=54050&amp;dt=S" TargetMode="External"/><Relationship Id="rId248" Type="http://schemas.openxmlformats.org/officeDocument/2006/relationships/hyperlink" Target="http://www.secretariasenado.gov.co/senado/basedoc/ley_1850_2017.html" TargetMode="External"/><Relationship Id="rId455" Type="http://schemas.openxmlformats.org/officeDocument/2006/relationships/hyperlink" Target="https://www.secretariageneral.gov.co/soy10/directiva-005-equidad-genero" TargetMode="External"/><Relationship Id="rId12" Type="http://schemas.openxmlformats.org/officeDocument/2006/relationships/hyperlink" Target="https://www.ohchr.org/sp/professionalinterest/pages/cedaw.aspx" TargetMode="External"/><Relationship Id="rId108" Type="http://schemas.openxmlformats.org/officeDocument/2006/relationships/hyperlink" Target="http://www.sdp.gov.co/sites/default/files/anexo_3_decreto_166_de_2010.pdf" TargetMode="External"/><Relationship Id="rId315" Type="http://schemas.openxmlformats.org/officeDocument/2006/relationships/hyperlink" Target="http://aplicativos.sdis.gov.co/normograma/public/files/documentos/YvaxbXsqQm.pdf" TargetMode="External"/><Relationship Id="rId357" Type="http://schemas.openxmlformats.org/officeDocument/2006/relationships/hyperlink" Target="https://www.participacionbogota.gov.co/sites/default/files/2022-09/acuerdo_11_de_2021_del_consejo_distrital_de_discapacidad.pdf" TargetMode="External"/><Relationship Id="rId54" Type="http://schemas.openxmlformats.org/officeDocument/2006/relationships/hyperlink" Target="https://www.funcionpublica.gov.co/eva/gestornormativo/norma.php?i=56210" TargetMode="External"/><Relationship Id="rId96" Type="http://schemas.openxmlformats.org/officeDocument/2006/relationships/hyperlink" Target="https://www.minsalud.gov.co/Normatividad_Nuevo/Resoluci%C3%B3n%20No.%20223%20%20de%202021.pdf" TargetMode="External"/><Relationship Id="rId161" Type="http://schemas.openxmlformats.org/officeDocument/2006/relationships/hyperlink" Target="https://www.alcaldiabogota.gov.co/sisjur/normas/Norma1.jsp?i=45195" TargetMode="External"/><Relationship Id="rId217" Type="http://schemas.openxmlformats.org/officeDocument/2006/relationships/hyperlink" Target="https://www.funcionpublica.gov.co/eva/gestornormativo/norma.php?i=65335" TargetMode="External"/><Relationship Id="rId399" Type="http://schemas.openxmlformats.org/officeDocument/2006/relationships/hyperlink" Target="https://www.alcaldiabogota.gov.co/sisjur/normas/Norma1.jsp?i=121658" TargetMode="External"/><Relationship Id="rId259" Type="http://schemas.openxmlformats.org/officeDocument/2006/relationships/hyperlink" Target="https://dapre.presidencia.gov.co/normativa/normativa/LEY%202126%20DEL%204%20DE%20AGOSTO%20DE%202021.pdf" TargetMode="External"/><Relationship Id="rId424" Type="http://schemas.openxmlformats.org/officeDocument/2006/relationships/hyperlink" Target="https://www.alcaldiabogota.gov.co/sisjur/normas/Norma1.jsp?dt=S&amp;i=41803" TargetMode="External"/><Relationship Id="rId466" Type="http://schemas.openxmlformats.org/officeDocument/2006/relationships/hyperlink" Target="https://sig.sdis.gov.co/images/documentos_sig/procesos/diseno_e_innovacion_de_los_servicios_sociales/documentos_asociados/20210428_lin_dis_002_v0_creacion_transformacion_actualizacion_de_servicios_sociales_sdis.docx" TargetMode="External"/><Relationship Id="rId23" Type="http://schemas.openxmlformats.org/officeDocument/2006/relationships/hyperlink" Target="https://web.oas.org/childhood/ES/Lists/Recursos%20%20Compromisos%20Mundiales/Attachments/20/9.%20Marco%20de%20Acci%C3%B3n%20de%20Dakar%20Educaci%C3%B3n%20para%20Todos.pdf" TargetMode="External"/><Relationship Id="rId119" Type="http://schemas.openxmlformats.org/officeDocument/2006/relationships/hyperlink" Target="https://www.alcaldiabogota.gov.co/sisjur/normas/Norma1.jsp?i=34296&amp;dt=S" TargetMode="External"/><Relationship Id="rId270" Type="http://schemas.openxmlformats.org/officeDocument/2006/relationships/hyperlink" Target="https://www.alcaldiabogota.gov.co/sisjur/normas/Norma1.jsp?i=37821" TargetMode="External"/><Relationship Id="rId326" Type="http://schemas.openxmlformats.org/officeDocument/2006/relationships/hyperlink" Target="https://www.alcaldiabogota.gov.co/sisjur/normas/Norma1.jsp?i=45019" TargetMode="External"/><Relationship Id="rId65" Type="http://schemas.openxmlformats.org/officeDocument/2006/relationships/hyperlink" Target="https://www.funcionpublica.gov.co/eva/gestornormativo/norma.php?i=119957" TargetMode="External"/><Relationship Id="rId130" Type="http://schemas.openxmlformats.org/officeDocument/2006/relationships/hyperlink" Target="http://www.alcaldiabogota.gov.co/sisjur/normas/Norma1.jsp?i=64210" TargetMode="External"/><Relationship Id="rId368" Type="http://schemas.openxmlformats.org/officeDocument/2006/relationships/hyperlink" Target="http://concejodebogota.gov.co/concejo/site/artic/20201011/asocfile/20201011231143/acuerdo_471_de_2011.pdf" TargetMode="External"/><Relationship Id="rId172" Type="http://schemas.openxmlformats.org/officeDocument/2006/relationships/hyperlink" Target="https://www.alcaldiabogota.gov.co/sisjur/normas/Norma1.jsp?i=100648" TargetMode="External"/><Relationship Id="rId228" Type="http://schemas.openxmlformats.org/officeDocument/2006/relationships/hyperlink" Target="https://www.alcaldiabogota.gov.co/sisjur/normas/Norma1.jsp?i=64061" TargetMode="External"/><Relationship Id="rId435" Type="http://schemas.openxmlformats.org/officeDocument/2006/relationships/hyperlink" Target="https://www.icbf.gov.co/cargues/avance/docs/conpes_dnp_2787_1995.htm" TargetMode="External"/><Relationship Id="rId281" Type="http://schemas.openxmlformats.org/officeDocument/2006/relationships/hyperlink" Target="https://www.alcaldiabogota.gov.co/sisjur/normas/Norma1.jsp?i=343" TargetMode="External"/><Relationship Id="rId337" Type="http://schemas.openxmlformats.org/officeDocument/2006/relationships/hyperlink" Target="https://www.alcaldiabogota.gov.co/sisjur/normas/Norma1.jsp?i=8637" TargetMode="External"/><Relationship Id="rId34" Type="http://schemas.openxmlformats.org/officeDocument/2006/relationships/hyperlink" Target="http://wikiprogress.org/articles/archive/carta-mundial-por-el-derecho-a-la-ciudad/" TargetMode="External"/><Relationship Id="rId76" Type="http://schemas.openxmlformats.org/officeDocument/2006/relationships/hyperlink" Target="https://www.icbf.gov.co/cargues/avance/docs/decreto_4840_2007.htm" TargetMode="External"/><Relationship Id="rId141" Type="http://schemas.openxmlformats.org/officeDocument/2006/relationships/hyperlink" Target="https://www.alcaldiabogota.gov.co/sisjur/normas/Norma1.jsp?i=44832&amp;dt=S" TargetMode="External"/><Relationship Id="rId379" Type="http://schemas.openxmlformats.org/officeDocument/2006/relationships/hyperlink" Target="https://www.alcaldiabogota.gov.co/sisjur/normas/Norma1.jsp?i=45019" TargetMode="External"/><Relationship Id="rId7" Type="http://schemas.openxmlformats.org/officeDocument/2006/relationships/hyperlink" Target="https://www.ohchr.org/sp/professionalinterest/pages/ccpr.aspx" TargetMode="External"/><Relationship Id="rId183" Type="http://schemas.openxmlformats.org/officeDocument/2006/relationships/hyperlink" Target="http://www.secretariasenado.gov.co/senado/basedoc/ley_1437_2011_pr001.html" TargetMode="External"/><Relationship Id="rId239" Type="http://schemas.openxmlformats.org/officeDocument/2006/relationships/hyperlink" Target="https://docs.colombia.justia.com/nacionales/leyes/ley-1355-de-2009.pdf" TargetMode="External"/><Relationship Id="rId390" Type="http://schemas.openxmlformats.org/officeDocument/2006/relationships/hyperlink" Target="https://www.alcaldiabogota.gov.co/sisjur/normas/Norma1.jsp?i=8637" TargetMode="External"/><Relationship Id="rId404" Type="http://schemas.openxmlformats.org/officeDocument/2006/relationships/hyperlink" Target="https://www.alcaldiabogota.gov.co/sisjur/normas/Norma1.jsp?i=61737" TargetMode="External"/><Relationship Id="rId446" Type="http://schemas.openxmlformats.org/officeDocument/2006/relationships/hyperlink" Target="https://siteal.iiep.unesco.org/sites/default/files/sit_accion_files/co_0442.pdf" TargetMode="External"/><Relationship Id="rId250" Type="http://schemas.openxmlformats.org/officeDocument/2006/relationships/hyperlink" Target="http://www.secretariasenado.gov.co/senado/basedoc/ley_1801_2016.html" TargetMode="External"/><Relationship Id="rId292" Type="http://schemas.openxmlformats.org/officeDocument/2006/relationships/hyperlink" Target="https://www.alcaldiabogota.gov.co/sisjur/normas/Norma1.jsp?i=48425" TargetMode="External"/><Relationship Id="rId306" Type="http://schemas.openxmlformats.org/officeDocument/2006/relationships/hyperlink" Target="https://www.alcaldiabogota.gov.co/sisjur/normas/Norma1.jsp?i=94899" TargetMode="External"/><Relationship Id="rId45" Type="http://schemas.openxmlformats.org/officeDocument/2006/relationships/hyperlink" Target="https://dapre.presidencia.gov.co/normativa/normativa/Constitucion-Politica-Colombia-1991.pdf" TargetMode="External"/><Relationship Id="rId87" Type="http://schemas.openxmlformats.org/officeDocument/2006/relationships/hyperlink" Target="https://www.alcaldiabogota.gov.co/sisjur/normas/Norma1.jsp?i=60556" TargetMode="External"/><Relationship Id="rId110" Type="http://schemas.openxmlformats.org/officeDocument/2006/relationships/hyperlink" Target="http://www.saludcapital.gov.co/Paginas2/PoliticaPublicaInfanciaAdolescencia.aspx" TargetMode="External"/><Relationship Id="rId348" Type="http://schemas.openxmlformats.org/officeDocument/2006/relationships/hyperlink" Target="https://www.alcaldiabogota.gov.co/sisjur/normas/Norma1.jsp?i=109025" TargetMode="External"/><Relationship Id="rId152" Type="http://schemas.openxmlformats.org/officeDocument/2006/relationships/hyperlink" Target="https://www.alcaldiabogota.gov.co/sisjur/normas/Norma1.jsp?i=46794" TargetMode="External"/><Relationship Id="rId194" Type="http://schemas.openxmlformats.org/officeDocument/2006/relationships/hyperlink" Target="https://www.funcionpublica.gov.co/eva/gestornormativo/norma.php?i=69573" TargetMode="External"/><Relationship Id="rId208" Type="http://schemas.openxmlformats.org/officeDocument/2006/relationships/hyperlink" Target="https://www.funcionpublica.gov.co/eva/gestornormativo/norma.php?i=4599" TargetMode="External"/><Relationship Id="rId415" Type="http://schemas.openxmlformats.org/officeDocument/2006/relationships/hyperlink" Target="https://www.alcaldiabogota.gov.co/sisjur/normas/Norma1.jsp?i=6308&amp;dt=S" TargetMode="External"/><Relationship Id="rId457" Type="http://schemas.openxmlformats.org/officeDocument/2006/relationships/hyperlink" Target="https://colaboracion.dnp.gov.co/CDT/Conpes/Social/161.pdf" TargetMode="External"/><Relationship Id="rId261" Type="http://schemas.openxmlformats.org/officeDocument/2006/relationships/hyperlink" Target="http://leyes.senado.gov.co/proyectos/index.php/proyectos-ley/cuatrenio-2018-2022/2019-2020/article/137" TargetMode="External"/><Relationship Id="rId14" Type="http://schemas.openxmlformats.org/officeDocument/2006/relationships/hyperlink" Target="https://www.oas.org/juridico/spanish/firmas/a-51.html" TargetMode="External"/><Relationship Id="rId56" Type="http://schemas.openxmlformats.org/officeDocument/2006/relationships/hyperlink" Target="https://www.unidadvictimas.gov.co/es/decreto-%C3%BAnico-reglamentario-1084-del-26-de-mayo-de-2015-sector-inclusi%C3%B3n-social-y-reconciliaci%C3%B3n" TargetMode="External"/><Relationship Id="rId317" Type="http://schemas.openxmlformats.org/officeDocument/2006/relationships/hyperlink" Target="http://aplicativos.sdis.gov.co/normograma/index/internaNivel/3" TargetMode="External"/><Relationship Id="rId359" Type="http://schemas.openxmlformats.org/officeDocument/2006/relationships/hyperlink" Target="https://www.personeriabogota.gov.co/acuerdos/download/47-acuerdos/5289-acuerdo-589-de-2015" TargetMode="External"/><Relationship Id="rId98" Type="http://schemas.openxmlformats.org/officeDocument/2006/relationships/hyperlink" Target="https://www.alcaldiabogota.gov.co/sisjur/normas/Norma1.jsp?i=125521" TargetMode="External"/><Relationship Id="rId121" Type="http://schemas.openxmlformats.org/officeDocument/2006/relationships/hyperlink" Target="http://www.saludcapital.gov.co/DocumentosPoliticasEnSalud/POL%C3%8D.%20INFANC.%20Y%20ADOLESC.Decreto%20520%20de%202011.pdf" TargetMode="External"/><Relationship Id="rId163" Type="http://schemas.openxmlformats.org/officeDocument/2006/relationships/hyperlink" Target="https://www.alcaldiabogota.gov.co/sisjur/normas/Norma1.jsp?i=34296" TargetMode="External"/><Relationship Id="rId219" Type="http://schemas.openxmlformats.org/officeDocument/2006/relationships/hyperlink" Target="https://www.icbf.gov.co/cargues/avance/docs/ley_1878_2018.htm" TargetMode="External"/><Relationship Id="rId370" Type="http://schemas.openxmlformats.org/officeDocument/2006/relationships/hyperlink" Target="https://www.personeriabogota.gov.co/acuerdos/download/47-acuerdos/5296-acuerdo-485-de-2011" TargetMode="External"/><Relationship Id="rId426" Type="http://schemas.openxmlformats.org/officeDocument/2006/relationships/hyperlink" Target="https://www.alcaldiabogota.gov.co/sisjur/normas/Norma1.jsp?i=43633&amp;dt=S" TargetMode="External"/><Relationship Id="rId230" Type="http://schemas.openxmlformats.org/officeDocument/2006/relationships/hyperlink" Target="https://www.funcionpublica.gov.co/eva/gestornormativo/norma_pdf.php?i=141981" TargetMode="External"/><Relationship Id="rId468" Type="http://schemas.openxmlformats.org/officeDocument/2006/relationships/vmlDrawing" Target="../drawings/vmlDrawing2.vml"/><Relationship Id="rId25" Type="http://schemas.openxmlformats.org/officeDocument/2006/relationships/hyperlink" Target="https://www.who.int/nutrition/publications/gs_infant_feeding_text_spa.pdf" TargetMode="External"/><Relationship Id="rId67" Type="http://schemas.openxmlformats.org/officeDocument/2006/relationships/hyperlink" Target="https://www.alcaldiabogota.gov.co/sisjur/normas/Norma1.jsp?dt=S&amp;i=122939" TargetMode="External"/><Relationship Id="rId272" Type="http://schemas.openxmlformats.org/officeDocument/2006/relationships/hyperlink" Target="https://www.alcaldiabogota.gov.co/sisjur/normas/Norma1.jsp?i=8787" TargetMode="External"/><Relationship Id="rId328" Type="http://schemas.openxmlformats.org/officeDocument/2006/relationships/hyperlink" Target="https://concejodebogota.gov.co/cbogota/site/artic/20210105/asocfile/20210105185611/edici__n_692_acuerdo_no__829_de_noviembre_2021.pdf" TargetMode="External"/><Relationship Id="rId132" Type="http://schemas.openxmlformats.org/officeDocument/2006/relationships/hyperlink" Target="http://www.alcaldiabogota.gov.co/sisjur/normas/Norma1.jsp?i=45195" TargetMode="External"/><Relationship Id="rId174" Type="http://schemas.openxmlformats.org/officeDocument/2006/relationships/hyperlink" Target="https://www.alcaldiabogota.gov.co/sisjur/normas/Norma1.jsp?i=119582" TargetMode="External"/><Relationship Id="rId381" Type="http://schemas.openxmlformats.org/officeDocument/2006/relationships/hyperlink" Target="https://concejodebogota.gov.co/cbogota/site/artic/20210105/asocfile/20210105185611/edici__n_692_acuerdo_no__829_de_noviembre_2021.pdf" TargetMode="External"/><Relationship Id="rId241" Type="http://schemas.openxmlformats.org/officeDocument/2006/relationships/hyperlink" Target="http://www.suin-juriscol.gov.co/viewDocument.asp?ruta=Leyes/30021778" TargetMode="External"/><Relationship Id="rId437" Type="http://schemas.openxmlformats.org/officeDocument/2006/relationships/hyperlink" Target="https://www.mineducacion.gov.co/1759/articles-177832_archivo_pdf_Conpes_109.pdf" TargetMode="External"/><Relationship Id="rId36" Type="http://schemas.openxmlformats.org/officeDocument/2006/relationships/hyperlink" Target="http://www.ohchr.org/SP/ProfessionalInterest/Pages/ProgressAndDevelopment.aspx" TargetMode="External"/><Relationship Id="rId283" Type="http://schemas.openxmlformats.org/officeDocument/2006/relationships/hyperlink" Target="https://www.alcaldiabogota.gov.co/sisjur/normas/Norma1.jsp?i=40764" TargetMode="External"/><Relationship Id="rId339" Type="http://schemas.openxmlformats.org/officeDocument/2006/relationships/hyperlink" Target="https://www.alcaldiabogota.gov.co/sisjur/normas/Norma1.jsp?i=17652" TargetMode="External"/><Relationship Id="rId78" Type="http://schemas.openxmlformats.org/officeDocument/2006/relationships/hyperlink" Target="https://www.alcaldiabogota.gov.co/sisjur/normas/Norma1.jsp?i=9027" TargetMode="External"/><Relationship Id="rId101" Type="http://schemas.openxmlformats.org/officeDocument/2006/relationships/hyperlink" Target="https://www.alcaldiabogota.gov.co/sisjur/normas/Norma1.jsp?i=122939" TargetMode="External"/><Relationship Id="rId143" Type="http://schemas.openxmlformats.org/officeDocument/2006/relationships/hyperlink" Target="https://www.alcaldiabogota.gov.co/sisjur/normas/Norma1.jsp?i=30505&amp;dt=S" TargetMode="External"/><Relationship Id="rId185" Type="http://schemas.openxmlformats.org/officeDocument/2006/relationships/hyperlink" Target="http://www.secretariasenado.gov.co/senado/basedoc/ley_1474_2011.html" TargetMode="External"/><Relationship Id="rId350" Type="http://schemas.openxmlformats.org/officeDocument/2006/relationships/hyperlink" Target="https://www.alcaldiabogota.gov.co/sisjur/normas/Norma1.jsp?i=58273" TargetMode="External"/><Relationship Id="rId406" Type="http://schemas.openxmlformats.org/officeDocument/2006/relationships/hyperlink" Target="https://www.alcaldiabogota.gov.co/sisjur/normas/Norma1.jsp?i=116480" TargetMode="External"/><Relationship Id="rId9" Type="http://schemas.openxmlformats.org/officeDocument/2006/relationships/hyperlink" Target="https://www.oas.org/dil/esp/tratados_b-32_convencion_americana_sobre_derechos_humanos.htm" TargetMode="External"/><Relationship Id="rId210" Type="http://schemas.openxmlformats.org/officeDocument/2006/relationships/hyperlink" Target="https://www.oas.org/dil/esp/codigo_de_la_infancia_y_la_adolescencia_colombia.pdf" TargetMode="External"/><Relationship Id="rId392" Type="http://schemas.openxmlformats.org/officeDocument/2006/relationships/hyperlink" Target="https://www.alcaldiabogota.gov.co/sisjur/normas/Norma1.jsp?i=17652" TargetMode="External"/><Relationship Id="rId448" Type="http://schemas.openxmlformats.org/officeDocument/2006/relationships/hyperlink" Target="https://educacion.gob.ec/wp-content/uploads/downloads/2020/02/Modelo-Educativo-Bilingue-Bicultural-para-Personas-con-Discapacidad-Auditiva.pdf" TargetMode="External"/><Relationship Id="rId252" Type="http://schemas.openxmlformats.org/officeDocument/2006/relationships/hyperlink" Target="http://www.secretariasenado.gov.co/senado/basedoc/ley_1959_2019.html" TargetMode="External"/><Relationship Id="rId294" Type="http://schemas.openxmlformats.org/officeDocument/2006/relationships/hyperlink" Target="http://es.presidencia.gov.co/normativa/normativa/LEY%201856%20DEL%2026%20DE%20JULIO%20DE%202017.pdf" TargetMode="External"/><Relationship Id="rId308" Type="http://schemas.openxmlformats.org/officeDocument/2006/relationships/hyperlink" Target="https://www.alcaldiabogota.gov.co/sisjur/normas/Norma1.jsp?i=123760" TargetMode="External"/><Relationship Id="rId47" Type="http://schemas.openxmlformats.org/officeDocument/2006/relationships/hyperlink" Target="http://www.alcaldiabogota.gov.co/sisjur/normas/Norma1.jsp?i=4125" TargetMode="External"/><Relationship Id="rId89" Type="http://schemas.openxmlformats.org/officeDocument/2006/relationships/hyperlink" Target="https://www.alcaldiabogota.gov.co/sisjur/normas/Norma1.jsp?i=117751" TargetMode="External"/><Relationship Id="rId112" Type="http://schemas.openxmlformats.org/officeDocument/2006/relationships/hyperlink" Target="https://www.integracionsocial.gov.co/images/_docs/2021/boletines/DECRETO_459_2021.pdf" TargetMode="External"/><Relationship Id="rId154" Type="http://schemas.openxmlformats.org/officeDocument/2006/relationships/hyperlink" Target="http://old.integracionsocial.gov.co/anexos/documentos/2018documentos/19062018_Decreto%20520%20de%202011%20Alcalde%20Mayor.pdf" TargetMode="External"/><Relationship Id="rId361" Type="http://schemas.openxmlformats.org/officeDocument/2006/relationships/hyperlink" Target="https://www.alcaldiabogota.gov.co/sisjur/normas/Norma1.jsp?i=56151&amp;dt=S" TargetMode="External"/><Relationship Id="rId196" Type="http://schemas.openxmlformats.org/officeDocument/2006/relationships/hyperlink" Target="https://www.funcionpublica.gov.co/eva/gestornormativo/norma.php?i=37204" TargetMode="External"/><Relationship Id="rId417" Type="http://schemas.openxmlformats.org/officeDocument/2006/relationships/hyperlink" Target="https://www.alcaldiabogota.gov.co/sisjur/normas/Norma1.jsp?i=6307&amp;dt=S" TargetMode="External"/><Relationship Id="rId459" Type="http://schemas.openxmlformats.org/officeDocument/2006/relationships/hyperlink" Target="https://colaboracion.dnp.gov.co/CDT/Conpes/Social/147.pdf" TargetMode="External"/><Relationship Id="rId16" Type="http://schemas.openxmlformats.org/officeDocument/2006/relationships/hyperlink" Target="https://www.hchr.org.co/documentoseinformes/documentos/html/pactos/protocolo_san_salvador.html" TargetMode="External"/><Relationship Id="rId221" Type="http://schemas.openxmlformats.org/officeDocument/2006/relationships/hyperlink" Target="https://www.minsalud.gov.co/sites/rid/Lists/BibliotecaDigital/RIDE/DE/DIJ/ley-1315-de-2009.pdf" TargetMode="External"/><Relationship Id="rId263" Type="http://schemas.openxmlformats.org/officeDocument/2006/relationships/hyperlink" Target="http://www.secretariasenado.gov.co/senado/basedoc/ley_1150_2007.html" TargetMode="External"/><Relationship Id="rId319" Type="http://schemas.openxmlformats.org/officeDocument/2006/relationships/hyperlink" Target="https://concejodebogota.gov.co/cbogota/site/artic/20170616/asocfile/20170616162503/acuerdo_no__669_de_2017.pdf" TargetMode="External"/><Relationship Id="rId58" Type="http://schemas.openxmlformats.org/officeDocument/2006/relationships/hyperlink" Target="https://www.funcionpublica.gov.co/eva/gestornormativo/norma.php?i=79073" TargetMode="External"/><Relationship Id="rId123" Type="http://schemas.openxmlformats.org/officeDocument/2006/relationships/hyperlink" Target="https://www.alcaldiabogota.gov.co/sisjur/normas/Norma1.jsp?i=46605&amp;dt=S" TargetMode="External"/><Relationship Id="rId330" Type="http://schemas.openxmlformats.org/officeDocument/2006/relationships/hyperlink" Target="https://sisjur.bogotajuridica.gov.co/sisjur/normas/Norma1.jsp?i=49567" TargetMode="External"/><Relationship Id="rId165" Type="http://schemas.openxmlformats.org/officeDocument/2006/relationships/hyperlink" Target="https://www.alcaldiabogota.gov.co/sisjur/normas/Norma1.jsp?i=44692" TargetMode="External"/><Relationship Id="rId372" Type="http://schemas.openxmlformats.org/officeDocument/2006/relationships/hyperlink" Target="https://concejodebogota.gov.co/cbogota/site/artic/20170616/asocfile/20170616162503/acuerdo_no__669_de_2017.pdf" TargetMode="External"/><Relationship Id="rId428" Type="http://schemas.openxmlformats.org/officeDocument/2006/relationships/hyperlink" Target="https://www.alcaldiabogota.gov.co/sisjur/normas/Norma1.jsp?i=32496&amp;dt=S" TargetMode="External"/><Relationship Id="rId232" Type="http://schemas.openxmlformats.org/officeDocument/2006/relationships/hyperlink" Target="https://www.funcionpublica.gov.co/eva/gestornormativo/norma_pdf.php?i=44932" TargetMode="External"/><Relationship Id="rId274" Type="http://schemas.openxmlformats.org/officeDocument/2006/relationships/hyperlink" Target="https://www.alcaldiabogota.gov.co/sisjur/normas/Norma1.jsp?i=37150" TargetMode="External"/><Relationship Id="rId27" Type="http://schemas.openxmlformats.org/officeDocument/2006/relationships/hyperlink" Target="https://www.ohchr.org/sp/professionalinterest/pages/opaccrc.aspx" TargetMode="External"/><Relationship Id="rId69" Type="http://schemas.openxmlformats.org/officeDocument/2006/relationships/hyperlink" Target="https://dapre.presidencia.gov.co/normativa/normativa/Decreto-491-28-marzo-2020.pdf" TargetMode="External"/><Relationship Id="rId134" Type="http://schemas.openxmlformats.org/officeDocument/2006/relationships/hyperlink" Target="http://www.alcaldiabogota.gov.co/sisjur/normas/Norma1.jsp?i=1626" TargetMode="External"/><Relationship Id="rId80" Type="http://schemas.openxmlformats.org/officeDocument/2006/relationships/hyperlink" Target="https://www.funcionpublica.gov.co/eva/gestornormativo/norma.php?i=28306" TargetMode="External"/><Relationship Id="rId176" Type="http://schemas.openxmlformats.org/officeDocument/2006/relationships/hyperlink" Target="https://www.alcaldiabogota.gov.co/sisjur/normas/Norma1.jsp?i=95985" TargetMode="External"/><Relationship Id="rId341" Type="http://schemas.openxmlformats.org/officeDocument/2006/relationships/hyperlink" Target="https://www.alcaldiabogota.gov.co/sisjur/normas/Norma1.jsp?i=64343" TargetMode="External"/><Relationship Id="rId383" Type="http://schemas.openxmlformats.org/officeDocument/2006/relationships/hyperlink" Target="https://sisjur.bogotajuridica.gov.co/sisjur/normas/Norma1.jsp?i=49567" TargetMode="External"/><Relationship Id="rId439" Type="http://schemas.openxmlformats.org/officeDocument/2006/relationships/hyperlink" Target="http://www.deceroasiempre.gov.co/QuienesSomos/Documents/Fundamientos-politicos-tecnicos-gestion-de-cero-a-siempre.pdf" TargetMode="External"/><Relationship Id="rId201" Type="http://schemas.openxmlformats.org/officeDocument/2006/relationships/hyperlink" Target="http://www.secretariasenado.gov.co/senado/basedoc/ley_0134_1994.html" TargetMode="External"/><Relationship Id="rId243" Type="http://schemas.openxmlformats.org/officeDocument/2006/relationships/hyperlink" Target="https://www.icbf.gov.co/cargues/avance/docs/ley_1098_2006.htm" TargetMode="External"/><Relationship Id="rId285" Type="http://schemas.openxmlformats.org/officeDocument/2006/relationships/hyperlink" Target="https://www.alcaldiabogota.gov.co/sisjur/normas/Norma1.jsp?i=84147" TargetMode="External"/><Relationship Id="rId450" Type="http://schemas.openxmlformats.org/officeDocument/2006/relationships/hyperlink" Target="http://aplicativos.sdis.gov.co/normograma/public/files/documentos/01vPk3qeAF.pdf" TargetMode="External"/><Relationship Id="rId38" Type="http://schemas.openxmlformats.org/officeDocument/2006/relationships/hyperlink" Target="http://www.acnur.org/t3/fileadmin/scripts/doc.php?file=t3/fileadmin/Documentos/BDL/2001/0031" TargetMode="External"/><Relationship Id="rId103" Type="http://schemas.openxmlformats.org/officeDocument/2006/relationships/hyperlink" Target="https://www.alcaldiabogota.gov.co/sisjur/normas/Norma1.jsp?i=60027" TargetMode="External"/><Relationship Id="rId310" Type="http://schemas.openxmlformats.org/officeDocument/2006/relationships/hyperlink" Target="https://bogota.gov.co/sites/default/files/tys/2021/07/Resoluci%C3%B3n-0509-del-20-de-abril-de-2021.pdf" TargetMode="External"/><Relationship Id="rId91" Type="http://schemas.openxmlformats.org/officeDocument/2006/relationships/hyperlink" Target="https://www.alcaldiabogota.gov.co/sisjur/normas/Norma1.jsp?i=45322" TargetMode="External"/><Relationship Id="rId145" Type="http://schemas.openxmlformats.org/officeDocument/2006/relationships/hyperlink" Target="https://www.alcaldiabogota.gov.co/sisjur/normas/Norma1.jsp?i=89816&amp;dt=S" TargetMode="External"/><Relationship Id="rId187" Type="http://schemas.openxmlformats.org/officeDocument/2006/relationships/hyperlink" Target="http://www.secretariasenado.gov.co/senado/basedoc/ley_1755_2015.html" TargetMode="External"/><Relationship Id="rId352" Type="http://schemas.openxmlformats.org/officeDocument/2006/relationships/hyperlink" Target="https://www.alcaldiabogota.gov.co/sisjur/normas/Norma1.jsp?i=79156" TargetMode="External"/><Relationship Id="rId394" Type="http://schemas.openxmlformats.org/officeDocument/2006/relationships/hyperlink" Target="https://www.alcaldiabogota.gov.co/sisjur/normas/Norma1.jsp?i=64343" TargetMode="External"/><Relationship Id="rId408" Type="http://schemas.openxmlformats.org/officeDocument/2006/relationships/hyperlink" Target="https://www.alcaldiabogota.gov.co/sisjur/normas/Norma1.jsp?i=116483" TargetMode="External"/><Relationship Id="rId212" Type="http://schemas.openxmlformats.org/officeDocument/2006/relationships/hyperlink" Target="https://www.icbf.gov.co/cargues/avance/docs/ley_1361_2009.htm" TargetMode="External"/><Relationship Id="rId254" Type="http://schemas.openxmlformats.org/officeDocument/2006/relationships/hyperlink" Target="https://www.minsalud.gov.co/sites/rid/Lists/BibliotecaDigital/RIDE/DE/DIJ/ley-1616-del-21-de-enero-2013.pdf" TargetMode="External"/><Relationship Id="rId49" Type="http://schemas.openxmlformats.org/officeDocument/2006/relationships/hyperlink" Target="https://dapre.presidencia.gov.co/normativa/normativa/DECRETO%202106%20DEL%2022%20DE%20NOVIEMBRE%20DE%202019.pdf" TargetMode="External"/><Relationship Id="rId114" Type="http://schemas.openxmlformats.org/officeDocument/2006/relationships/hyperlink" Target="https://www.alcaldiabogota.gov.co/sisjur/normas/Norma1.jsp?i=20575&amp;dt=S" TargetMode="External"/><Relationship Id="rId296" Type="http://schemas.openxmlformats.org/officeDocument/2006/relationships/hyperlink" Target="https://dapre.presidencia.gov.co/normativa/normativa/LEY%202090%20DEL%2022%20DE%20JUNIO%20DE%202021.pdf" TargetMode="External"/><Relationship Id="rId461" Type="http://schemas.openxmlformats.org/officeDocument/2006/relationships/hyperlink" Target="https://colaboracion.dnp.gov.co/CDT/Desarrollo%20Territorial/DOCUMENTO%20CONPES%203310.pdf" TargetMode="External"/><Relationship Id="rId60" Type="http://schemas.openxmlformats.org/officeDocument/2006/relationships/hyperlink" Target="https://www.funcionpublica.gov.co/eva/gestornormativo/norma.php?i=87760" TargetMode="External"/><Relationship Id="rId156" Type="http://schemas.openxmlformats.org/officeDocument/2006/relationships/hyperlink" Target="https://www.alcaldiabogota.gov.co/sisjur/normas/Norma1.jsp?i=39454" TargetMode="External"/><Relationship Id="rId198" Type="http://schemas.openxmlformats.org/officeDocument/2006/relationships/hyperlink" Target="https://www.ramajudicial.gov.co/documents/573203/887553/Ley+12+de+1991+%28Ratifica+Convencio%CC%81n+sobre+derechos%29.pdf/d8642517-7fac-486b-a5b4-a5b70600dd3e" TargetMode="External"/><Relationship Id="rId321" Type="http://schemas.openxmlformats.org/officeDocument/2006/relationships/hyperlink" Target="http://www.alcaldiabogota.gov.co/sisjur/normas/Norma1.jsp?i=518" TargetMode="External"/><Relationship Id="rId363" Type="http://schemas.openxmlformats.org/officeDocument/2006/relationships/hyperlink" Target="http://concejodebogota.gov.co/concejo/site/artic/20150528/asocfile/20150528104239/acuerdo_598_15.pdf" TargetMode="External"/><Relationship Id="rId419" Type="http://schemas.openxmlformats.org/officeDocument/2006/relationships/hyperlink" Target="https://www.alcaldiabogota.gov.co/sisjur/normas/Norma1.jsp?dt=S&amp;i=15221" TargetMode="External"/><Relationship Id="rId223" Type="http://schemas.openxmlformats.org/officeDocument/2006/relationships/hyperlink" Target="https://www.funcionpublica.gov.co/eva/gestornormativo/norma.php?i=34495" TargetMode="External"/><Relationship Id="rId430" Type="http://schemas.openxmlformats.org/officeDocument/2006/relationships/hyperlink" Target="https://www.alcaldiabogota.gov.co/sisjur/normas/Norma1.jsp?i=67395" TargetMode="External"/><Relationship Id="rId18" Type="http://schemas.openxmlformats.org/officeDocument/2006/relationships/hyperlink" Target="https://www.oas.org/dil/esp/Convenci%C3%B3n%20Interamericana%20sobre%20Obligaciones%20Alimentarias%20Republica%20Dominicana.pdf" TargetMode="External"/><Relationship Id="rId265" Type="http://schemas.openxmlformats.org/officeDocument/2006/relationships/hyperlink" Target="https://www.alcaldiabogota.gov.co/sisjur/normas/Norma1.jsp?i=86165" TargetMode="External"/><Relationship Id="rId125" Type="http://schemas.openxmlformats.org/officeDocument/2006/relationships/hyperlink" Target="https://www.alcaldiabogota.gov.co/sisjur/normas/Norma1.jsp?i=71649" TargetMode="External"/><Relationship Id="rId167" Type="http://schemas.openxmlformats.org/officeDocument/2006/relationships/hyperlink" Target="https://www.alcaldiabogota.gov.co/sisjur/normas/Norma1.jsp?i=44836" TargetMode="External"/><Relationship Id="rId332" Type="http://schemas.openxmlformats.org/officeDocument/2006/relationships/hyperlink" Target="https://www.alcaldiabogota.gov.co/sisjur/normas/Norma1.jsp?i=16212&amp;dt=S" TargetMode="External"/><Relationship Id="rId374" Type="http://schemas.openxmlformats.org/officeDocument/2006/relationships/hyperlink" Target="http://www.alcaldiabogota.gov.co/sisjur/normas/Norma1.jsp?i=518" TargetMode="External"/><Relationship Id="rId71" Type="http://schemas.openxmlformats.org/officeDocument/2006/relationships/hyperlink" Target="https://dapre.presidencia.gov.co/normativa/normativa/DECRETO%20460%20DEL%2022%20DE%20MARZO%20DE%202020.pdf" TargetMode="External"/><Relationship Id="rId234" Type="http://schemas.openxmlformats.org/officeDocument/2006/relationships/hyperlink" Target="https://www.funcionpublica.gov.co/eva/gestornormativo/norma.php?i=155306" TargetMode="External"/><Relationship Id="rId2" Type="http://schemas.openxmlformats.org/officeDocument/2006/relationships/hyperlink" Target="https://www.ohchr.org/en/udhr/documents/udhr_translations/spn.pdf" TargetMode="External"/><Relationship Id="rId29" Type="http://schemas.openxmlformats.org/officeDocument/2006/relationships/hyperlink" Target="https://www.un.org/esa/socdev/unpfii/documents/DRIPS_es.pdf" TargetMode="External"/><Relationship Id="rId276" Type="http://schemas.openxmlformats.org/officeDocument/2006/relationships/hyperlink" Target="https://www.alcaldiabogota.gov.co/sisjur/normas/Norma1.jsp?i=43043" TargetMode="External"/><Relationship Id="rId441" Type="http://schemas.openxmlformats.org/officeDocument/2006/relationships/hyperlink" Target="https://derechoshumanos.gov.co/Observatorio/Publicaciones/Documents/2014/140815-estrategia_web.pdf" TargetMode="External"/><Relationship Id="rId40" Type="http://schemas.openxmlformats.org/officeDocument/2006/relationships/hyperlink" Target="https://www.oas.org/dil/esp/tratados_B-32_Convencion_Americana_sobre_Derechos_Humanos.pdf" TargetMode="External"/><Relationship Id="rId136" Type="http://schemas.openxmlformats.org/officeDocument/2006/relationships/hyperlink" Target="https://www.alcaldiabogota.gov.co/sisjur/normas/Norma1.jsp?i=91624&amp;dt=S" TargetMode="External"/><Relationship Id="rId178" Type="http://schemas.openxmlformats.org/officeDocument/2006/relationships/hyperlink" Target="https://www.alcaldiabogota.gov.co/sisjur/normas/Norma1.jsp?i=116137" TargetMode="External"/><Relationship Id="rId301" Type="http://schemas.openxmlformats.org/officeDocument/2006/relationships/hyperlink" Target="https://www.alcaldiabogota.gov.co/sisjur/normas/Norma1.jsp?i=34494" TargetMode="External"/><Relationship Id="rId343" Type="http://schemas.openxmlformats.org/officeDocument/2006/relationships/hyperlink" Target="https://www.alcaldiabogota.gov.co/sisjur/normas/Norma1.jsp?i=61208" TargetMode="External"/><Relationship Id="rId82" Type="http://schemas.openxmlformats.org/officeDocument/2006/relationships/hyperlink" Target="https://www.alcaldiabogota.gov.co/sisjur/normas/Norma1.jsp?i=28750" TargetMode="External"/><Relationship Id="rId203" Type="http://schemas.openxmlformats.org/officeDocument/2006/relationships/hyperlink" Target="https://www.funcionpublica.gov.co/eva/gestornormativo/norma.php?i=14941" TargetMode="External"/><Relationship Id="rId385" Type="http://schemas.openxmlformats.org/officeDocument/2006/relationships/hyperlink" Target="https://www.alcaldiabogota.gov.co/sisjur/normas/Norma1.jsp?i=16212&amp;dt=S" TargetMode="External"/><Relationship Id="rId19" Type="http://schemas.openxmlformats.org/officeDocument/2006/relationships/hyperlink" Target="https://www.oas.org/dil/esp/Convencion_Interamericana_sobre_Trafico_Internacional_de_Menores.pdf" TargetMode="External"/><Relationship Id="rId224" Type="http://schemas.openxmlformats.org/officeDocument/2006/relationships/hyperlink" Target="https://www.minsalud.gov.co/sites/rid/Lists/BibliotecaDigital/RIDE/DE/DIJ/ley-1315-de-2009.pdf" TargetMode="External"/><Relationship Id="rId245" Type="http://schemas.openxmlformats.org/officeDocument/2006/relationships/hyperlink" Target="http://www.secretariasenado.gov.co/senado/basedoc/ley_0575_2000.html" TargetMode="External"/><Relationship Id="rId266" Type="http://schemas.openxmlformats.org/officeDocument/2006/relationships/hyperlink" Target="https://www.alcaldiabogota.gov.co/sisjur/normas/Norma1.jsp?i=327" TargetMode="External"/><Relationship Id="rId287" Type="http://schemas.openxmlformats.org/officeDocument/2006/relationships/hyperlink" Target="http://secretariasenado.gov.co/senado/basedoc/ley_2174_2021.html" TargetMode="External"/><Relationship Id="rId410" Type="http://schemas.openxmlformats.org/officeDocument/2006/relationships/hyperlink" Target="https://www.participacionbogota.gov.co/sites/default/files/2022-09/acuerdo_11_de_2021_del_consejo_distrital_de_discapacidad.pdf" TargetMode="External"/><Relationship Id="rId431" Type="http://schemas.openxmlformats.org/officeDocument/2006/relationships/hyperlink" Target="http://www.integracionsocial.gov.co/index.php/regimen-legal/formulacion-de-proyectos/criterios-tecnicos-y-legales" TargetMode="External"/><Relationship Id="rId452" Type="http://schemas.openxmlformats.org/officeDocument/2006/relationships/hyperlink" Target="https://www.sdmujer.gov.co/sites/default/files/2021-03/documentos/doc_conpes_d.c_14_ppmyeg_1.pdf" TargetMode="External"/><Relationship Id="rId30" Type="http://schemas.openxmlformats.org/officeDocument/2006/relationships/hyperlink" Target="https://web.oas.org/childhood/ES/Lists/Temas%20%20Proyecto%20%20Actividad%20%20Documento%20%20Antecedente/Attachments/45/Atenci%C3%B3n%20Integral%20a%20la%20Primera%20Infancia%20Tomo%201.pdf" TargetMode="External"/><Relationship Id="rId105" Type="http://schemas.openxmlformats.org/officeDocument/2006/relationships/hyperlink" Target="https://www.alcaldiabogota.gov.co/sisjur/normas/Norma1.jsp?i=88448" TargetMode="External"/><Relationship Id="rId126" Type="http://schemas.openxmlformats.org/officeDocument/2006/relationships/hyperlink" Target="http://www.gobiernobogota.gov.co/sites/gobiernobogota.gov.co/files/documentos/multifuncional/decreto_506_de_2017_-_raizal.pdf" TargetMode="External"/><Relationship Id="rId147" Type="http://schemas.openxmlformats.org/officeDocument/2006/relationships/hyperlink" Target="https://www.alcaldiabogota.gov.co/sisjur/normas/Norma1.jsp?i=71630" TargetMode="External"/><Relationship Id="rId168" Type="http://schemas.openxmlformats.org/officeDocument/2006/relationships/hyperlink" Target="https://www.alcaldiabogota.gov.co/sisjur/normas/Norma1.jsp?i=44834" TargetMode="External"/><Relationship Id="rId312" Type="http://schemas.openxmlformats.org/officeDocument/2006/relationships/hyperlink" Target="http://serviciossociales.integracionsocial.gov.co/SIRSS/adminVerBLOB?tabla=T_NORMATIVIDAD&amp;p_NORM_ID=21&amp;inputfileext=NORM_FILE_EXT&amp;f_NORM_FILE=X" TargetMode="External"/><Relationship Id="rId333" Type="http://schemas.openxmlformats.org/officeDocument/2006/relationships/hyperlink" Target="https://www.alcaldiabogota.gov.co/sisjur/normas/Norma1.jsp?i=67739" TargetMode="External"/><Relationship Id="rId354" Type="http://schemas.openxmlformats.org/officeDocument/2006/relationships/hyperlink" Target="https://www.alcaldiabogota.gov.co/sisjur/normas/Norma1.jsp?i=107948" TargetMode="External"/><Relationship Id="rId51" Type="http://schemas.openxmlformats.org/officeDocument/2006/relationships/hyperlink" Target="https://www.icbf.gov.co/cargues/avance/docs/decreto_0859_1995.htm" TargetMode="External"/><Relationship Id="rId72" Type="http://schemas.openxmlformats.org/officeDocument/2006/relationships/hyperlink" Target="https://dapre.presidencia.gov.co/normativa/normativa/DECRETO%20417%20DEL%2017%20DE%20MARZO%20DE%202020.pdf" TargetMode="External"/><Relationship Id="rId93" Type="http://schemas.openxmlformats.org/officeDocument/2006/relationships/hyperlink" Target="https://www.alcaldiabogota.gov.co/sisjur/normas/Norma1.jsp?i=87968" TargetMode="External"/><Relationship Id="rId189" Type="http://schemas.openxmlformats.org/officeDocument/2006/relationships/hyperlink" Target="https://www.alcaldiabogota.gov.co/sisjur/normas/Norma1.jsp?i=56152" TargetMode="External"/><Relationship Id="rId375" Type="http://schemas.openxmlformats.org/officeDocument/2006/relationships/hyperlink" Target="http://www.alcaldiabogota.gov.co/sisjur/normas/Norma1.jsp?i=35789" TargetMode="External"/><Relationship Id="rId396" Type="http://schemas.openxmlformats.org/officeDocument/2006/relationships/hyperlink" Target="https://www.alcaldiabogota.gov.co/sisjur/normas/Norma1.jsp?i=61208" TargetMode="External"/><Relationship Id="rId3" Type="http://schemas.openxmlformats.org/officeDocument/2006/relationships/hyperlink" Target="https://www.acnur.org/5b0766944.pdf" TargetMode="External"/><Relationship Id="rId214" Type="http://schemas.openxmlformats.org/officeDocument/2006/relationships/hyperlink" Target="https://www.unidadvictimas.gov.co/sites/default/files/documentosbiblioteca/ley-1448-de-2011.pdf" TargetMode="External"/><Relationship Id="rId235" Type="http://schemas.openxmlformats.org/officeDocument/2006/relationships/hyperlink" Target="http://www.secretariasenado.gov.co/senado/basedoc/ley_1618_2013.html" TargetMode="External"/><Relationship Id="rId256" Type="http://schemas.openxmlformats.org/officeDocument/2006/relationships/hyperlink" Target="https://www.icbf.gov.co/cargues/avance/docs/ley_1361_2009.htm" TargetMode="External"/><Relationship Id="rId277" Type="http://schemas.openxmlformats.org/officeDocument/2006/relationships/hyperlink" Target="https://www.alcaldiabogota.gov.co/sisjur/normas/Norma1.jsp?i=52971" TargetMode="External"/><Relationship Id="rId298" Type="http://schemas.openxmlformats.org/officeDocument/2006/relationships/hyperlink" Target="https://dapre.presidencia.gov.co/normativa/normativa/LEY%202119%20DEL%2030%20DE%20JULIO%20DE%202021.pdf" TargetMode="External"/><Relationship Id="rId400" Type="http://schemas.openxmlformats.org/officeDocument/2006/relationships/hyperlink" Target="https://www.alcaldiabogota.gov.co/sisjur/normas/Norma1.jsp?i=114138" TargetMode="External"/><Relationship Id="rId421" Type="http://schemas.openxmlformats.org/officeDocument/2006/relationships/hyperlink" Target="https://www.alcaldiabogota.gov.co/sisjur/normas/Norma1.jsp?dt=S&amp;i=38593" TargetMode="External"/><Relationship Id="rId442" Type="http://schemas.openxmlformats.org/officeDocument/2006/relationships/hyperlink" Target="https://www.mineducacion.gov.co/1759/articles-392871_recurso_1.pdf" TargetMode="External"/><Relationship Id="rId463" Type="http://schemas.openxmlformats.org/officeDocument/2006/relationships/hyperlink" Target="https://www.alcaldiabogota.gov.co/sisjur/normas/Norma1.jsp?i=111558" TargetMode="External"/><Relationship Id="rId116" Type="http://schemas.openxmlformats.org/officeDocument/2006/relationships/hyperlink" Target="https://www.idrd.gov.co/sitio/idrd/sites/default/files/imagenes/decreto_470-2007.pdf" TargetMode="External"/><Relationship Id="rId137" Type="http://schemas.openxmlformats.org/officeDocument/2006/relationships/hyperlink" Target="https://www.alcaldiabogota.gov.co/sisjur/normas/Norma1.jsp?i=108925&amp;dt=S" TargetMode="External"/><Relationship Id="rId158" Type="http://schemas.openxmlformats.org/officeDocument/2006/relationships/hyperlink" Target="https://www.alcaldiabogota.gov.co/sisjur/normas/Norma1.jsp?i=39577&amp;dt=S" TargetMode="External"/><Relationship Id="rId302" Type="http://schemas.openxmlformats.org/officeDocument/2006/relationships/hyperlink" Target="https://www.alcaldiabogota.gov.co/sisjur/normas/Norma1.jsp?i=11626" TargetMode="External"/><Relationship Id="rId323" Type="http://schemas.openxmlformats.org/officeDocument/2006/relationships/hyperlink" Target="http://www.alcaldiabogota.gov.co/sisjur/normas/Norma1.jsp?i=22307" TargetMode="External"/><Relationship Id="rId344" Type="http://schemas.openxmlformats.org/officeDocument/2006/relationships/hyperlink" Target="https://www.alcaldiabogota.gov.co/sisjur/normas/Norma1.jsp?i=62902" TargetMode="External"/><Relationship Id="rId20" Type="http://schemas.openxmlformats.org/officeDocument/2006/relationships/hyperlink" Target="https://www.oas.org/dil/esp/Convencion_de_la_Haya_sobre_la_Proteccion_de_Menores_Cooperacion_Materia_de_Adopcion.pdf" TargetMode="External"/><Relationship Id="rId41" Type="http://schemas.openxmlformats.org/officeDocument/2006/relationships/hyperlink" Target="https://www.un.org/es/events/childrenday/pdf/derechos.pdf" TargetMode="External"/><Relationship Id="rId62" Type="http://schemas.openxmlformats.org/officeDocument/2006/relationships/hyperlink" Target="https://coronaviruscolombia.gov.co/Covid19/docs/decretos/presidencia/82-decreto-457.pdf" TargetMode="External"/><Relationship Id="rId83" Type="http://schemas.openxmlformats.org/officeDocument/2006/relationships/hyperlink" Target="https://www.alcaldiabogota.gov.co/sisjur/normas/Norma1.jsp?i=62519" TargetMode="External"/><Relationship Id="rId179" Type="http://schemas.openxmlformats.org/officeDocument/2006/relationships/hyperlink" Target="https://www.alcaldiabogota.gov.co/sisjur/normas/Norma1.jsp?i=90522" TargetMode="External"/><Relationship Id="rId365" Type="http://schemas.openxmlformats.org/officeDocument/2006/relationships/hyperlink" Target="http://concejodebogota.gov.co/cbogota/site/artic/20190111/asocfile/20190111161320/edici__n_630_acuerdo_no__749_751_de_2019.pdf" TargetMode="External"/><Relationship Id="rId386" Type="http://schemas.openxmlformats.org/officeDocument/2006/relationships/hyperlink" Target="https://www.alcaldiabogota.gov.co/sisjur/normas/Norma1.jsp?i=67739" TargetMode="External"/><Relationship Id="rId190" Type="http://schemas.openxmlformats.org/officeDocument/2006/relationships/hyperlink" Target="https://bogota.gov.co/sites/default/files/tys/2021/07/Resoluci&#243;n-0509-del-20-de-abril-de-2021.pdf" TargetMode="External"/><Relationship Id="rId204" Type="http://schemas.openxmlformats.org/officeDocument/2006/relationships/hyperlink" Target="https://www.funcionpublica.gov.co/eva/gestornormativo/norma.php?i=14940" TargetMode="External"/><Relationship Id="rId225" Type="http://schemas.openxmlformats.org/officeDocument/2006/relationships/hyperlink" Target="http://www.alcaldiabogota.gov.co/sisjur/normas/Norma1.jsp?i=53735" TargetMode="External"/><Relationship Id="rId246" Type="http://schemas.openxmlformats.org/officeDocument/2006/relationships/hyperlink" Target="http://www.secretariasenado.gov.co/senado/basedoc/ley_1257_2008.html" TargetMode="External"/><Relationship Id="rId267" Type="http://schemas.openxmlformats.org/officeDocument/2006/relationships/hyperlink" Target="https://www.alcaldiabogota.gov.co/sisjur/normas/Norma1.jsp?i=66717" TargetMode="External"/><Relationship Id="rId288" Type="http://schemas.openxmlformats.org/officeDocument/2006/relationships/hyperlink" Target="http://secretariasenado.gov.co/senado/basedoc/decreto_2120_2018.html" TargetMode="External"/><Relationship Id="rId411" Type="http://schemas.openxmlformats.org/officeDocument/2006/relationships/hyperlink" Target="https://www.alcaldiabogota.gov.co/sisjur/normas/Norma1.jsp?i=6296" TargetMode="External"/><Relationship Id="rId432" Type="http://schemas.openxmlformats.org/officeDocument/2006/relationships/hyperlink" Target="https://sig.sdis.gov.co/images/documentos_sig/procesos/administracion_del_sig/circulares/20121025_circular_038.pdf" TargetMode="External"/><Relationship Id="rId453" Type="http://schemas.openxmlformats.org/officeDocument/2006/relationships/hyperlink" Target="http://www.desarrolloeconomico.gov.co/sites/default/files/planeacion/1._conpes_09_sdde_pp_san_aprobado.pdf" TargetMode="External"/><Relationship Id="rId106" Type="http://schemas.openxmlformats.org/officeDocument/2006/relationships/hyperlink" Target="https://secretariageneral.gov.co/sites/default/files/archivos-adjuntos/decreto_240_2020_pdf.pdf" TargetMode="External"/><Relationship Id="rId127" Type="http://schemas.openxmlformats.org/officeDocument/2006/relationships/hyperlink" Target="https://www.educacionbogota.edu.co/portal_institucional/sites/default/files/inline-files/Decreto%20421%20de%202019.pdf" TargetMode="External"/><Relationship Id="rId313" Type="http://schemas.openxmlformats.org/officeDocument/2006/relationships/hyperlink" Target="http://serviciossociales.integracionsocial.gov.co/SIRSS/adminVerBLOB?tabla=T_NORMATIVIDAD&amp;p_NORM_ID=242&amp;inputfileext=NORM_FILE_EXT&amp;f_NORM_FILE=X" TargetMode="External"/><Relationship Id="rId10" Type="http://schemas.openxmlformats.org/officeDocument/2006/relationships/hyperlink" Target="https://www.ilo.org/legacy/spanish/buenos-aires/trabajo-infantil/resource/docs/sabermas/normativa/c138.pdf" TargetMode="External"/><Relationship Id="rId31" Type="http://schemas.openxmlformats.org/officeDocument/2006/relationships/hyperlink" Target="http://www.ugr.es/~revpaz/documentacion/rpc_n5_2012_doc1.pdf" TargetMode="External"/><Relationship Id="rId52" Type="http://schemas.openxmlformats.org/officeDocument/2006/relationships/hyperlink" Target="http://www.suin-juriscol.gov.co/viewDocument.asp?ruta=Decretos/1551126" TargetMode="External"/><Relationship Id="rId73" Type="http://schemas.openxmlformats.org/officeDocument/2006/relationships/hyperlink" Target="https://www.alcaldiabogota.gov.co/sisjur/normas/Norma1.jsp?i=5386&amp;dt=S" TargetMode="External"/><Relationship Id="rId94" Type="http://schemas.openxmlformats.org/officeDocument/2006/relationships/hyperlink" Target="https://www.alcaldiabogota.gov.co/sisjur/normas/Norma1.jsp?i=26862" TargetMode="External"/><Relationship Id="rId148" Type="http://schemas.openxmlformats.org/officeDocument/2006/relationships/hyperlink" Target="https://www.alcaldiabogota.gov.co/sisjur/normas/Norma1.jsp?i=71632&amp;dt=S" TargetMode="External"/><Relationship Id="rId169" Type="http://schemas.openxmlformats.org/officeDocument/2006/relationships/hyperlink" Target="https://www.alcaldiabogota.gov.co/sisjur/normas/Norma1.jsp?i=71649" TargetMode="External"/><Relationship Id="rId334" Type="http://schemas.openxmlformats.org/officeDocument/2006/relationships/hyperlink" Target="http://www.alcaldiabogota.gov.co/sisjur/normas/Norma1.jsp?i=35794" TargetMode="External"/><Relationship Id="rId355" Type="http://schemas.openxmlformats.org/officeDocument/2006/relationships/hyperlink" Target="https://www.alcaldiabogota.gov.co/sisjur/normas/Norma1.jsp?i=116483" TargetMode="External"/><Relationship Id="rId376" Type="http://schemas.openxmlformats.org/officeDocument/2006/relationships/hyperlink" Target="http://www.alcaldiabogota.gov.co/sisjur/normas/Norma1.jsp?i=22307" TargetMode="External"/><Relationship Id="rId397" Type="http://schemas.openxmlformats.org/officeDocument/2006/relationships/hyperlink" Target="https://www.alcaldiabogota.gov.co/sisjur/normas/Norma1.jsp?i=62902" TargetMode="External"/><Relationship Id="rId4" Type="http://schemas.openxmlformats.org/officeDocument/2006/relationships/hyperlink" Target="https://www.acnur.org/5b0766944.pdf" TargetMode="External"/><Relationship Id="rId180" Type="http://schemas.openxmlformats.org/officeDocument/2006/relationships/hyperlink" Target="https://www.integracionsocial.gov.co/images/_docs/entidad/459_de_2021.pdf" TargetMode="External"/><Relationship Id="rId215" Type="http://schemas.openxmlformats.org/officeDocument/2006/relationships/hyperlink" Target="https://discapacidadcolombia.com/phocadownloadpap/LEGISLACION/LEY%20ESTATUTARIA%201618%20DE%202013.pdf" TargetMode="External"/><Relationship Id="rId236" Type="http://schemas.openxmlformats.org/officeDocument/2006/relationships/hyperlink" Target="https://secretariageneral.gov.co/transparencia/marco-legal/normatividad/ley-1437-2011" TargetMode="External"/><Relationship Id="rId257" Type="http://schemas.openxmlformats.org/officeDocument/2006/relationships/hyperlink" Target="https://www.icbf.gov.co/cargues/avance/docs/ley_1857_2017.htm" TargetMode="External"/><Relationship Id="rId278" Type="http://schemas.openxmlformats.org/officeDocument/2006/relationships/hyperlink" Target="https://www.alcaldiabogota.gov.co/sisjur/normas/Norma1.jsp?i=52081" TargetMode="External"/><Relationship Id="rId401" Type="http://schemas.openxmlformats.org/officeDocument/2006/relationships/hyperlink" Target="https://www.alcaldiabogota.gov.co/sisjur/normas/Norma1.jsp?i=109025" TargetMode="External"/><Relationship Id="rId422" Type="http://schemas.openxmlformats.org/officeDocument/2006/relationships/hyperlink" Target="https://www.alcaldiabogota.gov.co/sisjur/normas/Norma1.jsp?i=43052&amp;dt=S" TargetMode="External"/><Relationship Id="rId443" Type="http://schemas.openxmlformats.org/officeDocument/2006/relationships/hyperlink" Target="https://www.mintrabajo.gov.co/documents/20147/58804143/Politica+publica+pdf_version+final_02042018.pdf" TargetMode="External"/><Relationship Id="rId464" Type="http://schemas.openxmlformats.org/officeDocument/2006/relationships/hyperlink" Target="https://www.minsalud.gov.co/sites/rid/Lists/BibliotecaDigital/RIDE/DE/DIJ/circular-externa-48-de-2021.pdf" TargetMode="External"/><Relationship Id="rId303" Type="http://schemas.openxmlformats.org/officeDocument/2006/relationships/hyperlink" Target="https://www.alcaldiabogota.gov.co/sisjur/normas/Norma1.jsp?i=126437" TargetMode="External"/><Relationship Id="rId42" Type="http://schemas.openxmlformats.org/officeDocument/2006/relationships/hyperlink" Target="http://www.acnur.org/t3/fileadmin/Documentos/BDL/2006/4654.pdf?view=1" TargetMode="External"/><Relationship Id="rId84" Type="http://schemas.openxmlformats.org/officeDocument/2006/relationships/hyperlink" Target="https://www.alcaldiabogota.gov.co/sisjur/normas/Norma1.jsp?i=80448" TargetMode="External"/><Relationship Id="rId138" Type="http://schemas.openxmlformats.org/officeDocument/2006/relationships/hyperlink" Target="http://www.alcaldiabogota.gov.co/sisjur/normas/Norma1.jsp?i=57396" TargetMode="External"/><Relationship Id="rId345" Type="http://schemas.openxmlformats.org/officeDocument/2006/relationships/hyperlink" Target="https://www.alcaldiabogota.gov.co/sisjur/normas/Norma1.jsp?i=111257" TargetMode="External"/><Relationship Id="rId387" Type="http://schemas.openxmlformats.org/officeDocument/2006/relationships/hyperlink" Target="http://www.alcaldiabogota.gov.co/sisjur/normas/Norma1.jsp?i=35794" TargetMode="External"/><Relationship Id="rId191" Type="http://schemas.openxmlformats.org/officeDocument/2006/relationships/hyperlink" Target="https://www.minsalud.gov.co/Normatividad_Nuevo/Resoluci&#243;n%20No.1315%20de%202021.pdf" TargetMode="External"/><Relationship Id="rId205" Type="http://schemas.openxmlformats.org/officeDocument/2006/relationships/hyperlink" Target="https://www.funcionpublica.gov.co/eva/gestornormativo/norma.php?i=349" TargetMode="External"/><Relationship Id="rId247" Type="http://schemas.openxmlformats.org/officeDocument/2006/relationships/hyperlink" Target="https://www.icbf.gov.co/cargues/avance/docs/ley_1878_2018.htm" TargetMode="External"/><Relationship Id="rId412" Type="http://schemas.openxmlformats.org/officeDocument/2006/relationships/hyperlink" Target="https://www.alcaldiabogota.gov.co/sisjur/normas/Norma1.jsp?i=6292&amp;dt=S" TargetMode="External"/><Relationship Id="rId107" Type="http://schemas.openxmlformats.org/officeDocument/2006/relationships/hyperlink" Target="https://www.alcaldiabogota.gov.co/sisjur/normas/Norma1.jsp?i=84785" TargetMode="External"/><Relationship Id="rId289" Type="http://schemas.openxmlformats.org/officeDocument/2006/relationships/hyperlink" Target="http://www.secretariasenado.gov.co/senado/basedoc/ley_2117_2021.html" TargetMode="External"/><Relationship Id="rId454" Type="http://schemas.openxmlformats.org/officeDocument/2006/relationships/hyperlink" Target="https://www.icbf.gov.co/misionales/proteccion/restablecimiento-de-derechos" TargetMode="External"/><Relationship Id="rId11" Type="http://schemas.openxmlformats.org/officeDocument/2006/relationships/hyperlink" Target="http://apps.who.int/iris/bitstream/handle/10665/42533/9243541609_spa.pdf?ua=1" TargetMode="External"/><Relationship Id="rId53" Type="http://schemas.openxmlformats.org/officeDocument/2006/relationships/hyperlink" Target="http://www.suin-juriscol.gov.co/viewDocument.asp?ruta=Decretos/1553065" TargetMode="External"/><Relationship Id="rId149" Type="http://schemas.openxmlformats.org/officeDocument/2006/relationships/hyperlink" Target="https://www.gobiernobogota.gov.co/sites/gobiernobogota.gov.co/files/documentos/multifuncional/decreto_504_de_2017-indigenas.pdf" TargetMode="External"/><Relationship Id="rId314" Type="http://schemas.openxmlformats.org/officeDocument/2006/relationships/hyperlink" Target="http://aplicativos.sdis.gov.co/normograma/public/files/documentos/pudnfFi1aw.pdf" TargetMode="External"/><Relationship Id="rId356" Type="http://schemas.openxmlformats.org/officeDocument/2006/relationships/hyperlink" Target="https://www.alcaldiabogota.gov.co/sisjur/normas/Norma1.jsp?i=81052" TargetMode="External"/><Relationship Id="rId398" Type="http://schemas.openxmlformats.org/officeDocument/2006/relationships/hyperlink" Target="https://www.alcaldiabogota.gov.co/sisjur/normas/Norma1.jsp?i=111257" TargetMode="External"/><Relationship Id="rId95" Type="http://schemas.openxmlformats.org/officeDocument/2006/relationships/hyperlink" Target="https://dapre.presidencia.gov.co/normativa/normativa/DECRETO%201784%20DEL%2004%20DE%20OCTUBRE%20DE%202019.pdf" TargetMode="External"/><Relationship Id="rId160" Type="http://schemas.openxmlformats.org/officeDocument/2006/relationships/hyperlink" Target="https://www.alcaldiabogota.gov.co/sisjur/normas/Norma1.jsp?i=45021&amp;dt=S" TargetMode="External"/><Relationship Id="rId216" Type="http://schemas.openxmlformats.org/officeDocument/2006/relationships/hyperlink" Target="https://www.funcionpublica.gov.co/eva/gestornormativo/norma.php?i=56882" TargetMode="External"/><Relationship Id="rId423" Type="http://schemas.openxmlformats.org/officeDocument/2006/relationships/hyperlink" Target="https://www.alcaldiabogota.gov.co/sisjur/normas/Norma1.jsp?i=40615&amp;dt=S" TargetMode="External"/><Relationship Id="rId258" Type="http://schemas.openxmlformats.org/officeDocument/2006/relationships/hyperlink" Target="https://www.minsalud.gov.co/Normatividad_Nuevo/LEY%201438%20DE%202011.pdf" TargetMode="External"/><Relationship Id="rId465" Type="http://schemas.openxmlformats.org/officeDocument/2006/relationships/hyperlink" Target="https://www.sdp.gov.co/sites/default/files/conpes_08_sdis_ppj_pdf_final_23.01.2019.pdf" TargetMode="External"/><Relationship Id="rId22" Type="http://schemas.openxmlformats.org/officeDocument/2006/relationships/hyperlink" Target="http://equidadparalainfancia.org/wp-content/uploads/2017/07/Educaci%C3%B3n-para-Todos.-Marco-de-Acci%C3%B3n-para-las-Am%C3%A9ricas.pdf" TargetMode="External"/><Relationship Id="rId64" Type="http://schemas.openxmlformats.org/officeDocument/2006/relationships/hyperlink" Target="https://www.funcionpublica.gov.co/eva/gestornormativo/norma.php?i=153546" TargetMode="External"/><Relationship Id="rId118" Type="http://schemas.openxmlformats.org/officeDocument/2006/relationships/hyperlink" Target="https://www.alcaldiabogota.gov.co/sisjur/normas/Norma1.jsp?i=28146&amp;dt=S" TargetMode="External"/><Relationship Id="rId325" Type="http://schemas.openxmlformats.org/officeDocument/2006/relationships/hyperlink" Target="https://www.alcaldiabogota.gov.co/sisjur/normas/Norma1.jsp?i=61208&amp;dt=S" TargetMode="External"/><Relationship Id="rId367" Type="http://schemas.openxmlformats.org/officeDocument/2006/relationships/hyperlink" Target="https://www.alcaldiabogota.gov.co/sisjur/normas/Norma1.jsp?i=22307" TargetMode="External"/><Relationship Id="rId171" Type="http://schemas.openxmlformats.org/officeDocument/2006/relationships/hyperlink" Target="https://www.alcaldiabogota.gov.co/sisjur/normas/Norma1.jsp?i=71647" TargetMode="External"/><Relationship Id="rId227" Type="http://schemas.openxmlformats.org/officeDocument/2006/relationships/hyperlink" Target="http://wsp.presidencia.gov.co/Normativa/Leyes/Documents/ley156631072012.pdf" TargetMode="External"/><Relationship Id="rId269" Type="http://schemas.openxmlformats.org/officeDocument/2006/relationships/hyperlink" Target="https://www.alcaldiabogota.gov.co/sisjur/normas/Norma1.jsp?i=70135" TargetMode="External"/><Relationship Id="rId434" Type="http://schemas.openxmlformats.org/officeDocument/2006/relationships/hyperlink" Target="https://www.icbf.gov.co/cargues/avance/docs/conpes_dnp_0173_2014.htm" TargetMode="External"/><Relationship Id="rId33" Type="http://schemas.openxmlformats.org/officeDocument/2006/relationships/hyperlink" Target="http://www.corteconstitucional.gov.co/relatoria/DECLARACION%20UNIVERSAL%20DE%20LOS%20DERECHOS%20HUMANOS.php" TargetMode="External"/><Relationship Id="rId129" Type="http://schemas.openxmlformats.org/officeDocument/2006/relationships/hyperlink" Target="http://www.alcaldiabogota.gov.co/sisjur/normas/Norma1.jsp?i=44836" TargetMode="External"/><Relationship Id="rId280" Type="http://schemas.openxmlformats.org/officeDocument/2006/relationships/hyperlink" Target="https://www.alcaldiabogota.gov.co/sisjur/normas/Norma1.jsp?i=104928" TargetMode="External"/><Relationship Id="rId336" Type="http://schemas.openxmlformats.org/officeDocument/2006/relationships/hyperlink" Target="https://www.alcaldiabogota.gov.co/sisjur/normas/Norma1.jsp?i=93649" TargetMode="External"/><Relationship Id="rId75" Type="http://schemas.openxmlformats.org/officeDocument/2006/relationships/hyperlink" Target="http://www.secretariasenado.gov.co/senado/basedoc/decreto_2591_1991.html" TargetMode="External"/><Relationship Id="rId140" Type="http://schemas.openxmlformats.org/officeDocument/2006/relationships/hyperlink" Target="https://www.alcaldiabogota.gov.co/sisjur/normas/Norma1.jsp?i=40243&amp;dt=S" TargetMode="External"/><Relationship Id="rId182" Type="http://schemas.openxmlformats.org/officeDocument/2006/relationships/hyperlink" Target="http://www.secretariasenado.gov.co/senado/basedoc/ley_0080_1993.html" TargetMode="External"/><Relationship Id="rId378" Type="http://schemas.openxmlformats.org/officeDocument/2006/relationships/hyperlink" Target="https://www.alcaldiabogota.gov.co/sisjur/normas/Norma1.jsp?i=61208&amp;dt=S" TargetMode="External"/><Relationship Id="rId403" Type="http://schemas.openxmlformats.org/officeDocument/2006/relationships/hyperlink" Target="https://www.alcaldiabogota.gov.co/sisjur/normas/Norma1.jsp?i=58273" TargetMode="External"/><Relationship Id="rId6" Type="http://schemas.openxmlformats.org/officeDocument/2006/relationships/hyperlink" Target="https://www.ohchr.org/sp/professionalinterest/pages/cerd.aspx" TargetMode="External"/><Relationship Id="rId238" Type="http://schemas.openxmlformats.org/officeDocument/2006/relationships/hyperlink" Target="https://www.funcionpublica.gov.co/eva/gestornormativo/norma.php?i=90324" TargetMode="External"/><Relationship Id="rId445" Type="http://schemas.openxmlformats.org/officeDocument/2006/relationships/hyperlink" Target="https://www.mintrabajo.gov.co/web/guest/politica-publica-para-la-prevencion-y-erradicacion-de-la-explotacion-sexual-comercial-de-ninas-ninos-y-adolescentes" TargetMode="External"/><Relationship Id="rId291" Type="http://schemas.openxmlformats.org/officeDocument/2006/relationships/hyperlink" Target="https://www.alcaldiabogota.gov.co/sisjur/normas/Norma1.jsp?i=25670" TargetMode="External"/><Relationship Id="rId305" Type="http://schemas.openxmlformats.org/officeDocument/2006/relationships/hyperlink" Target="https://www.alcaldiabogota.gov.co/sisjur/normas/Norma1.jsp?i=125082" TargetMode="External"/><Relationship Id="rId347" Type="http://schemas.openxmlformats.org/officeDocument/2006/relationships/hyperlink" Target="https://www.alcaldiabogota.gov.co/sisjur/normas/Norma1.jsp?i=114138" TargetMode="External"/><Relationship Id="rId44" Type="http://schemas.openxmlformats.org/officeDocument/2006/relationships/hyperlink" Target="http://www.secretariasenado.gov.co/senado/basedoc/constitucion_politica_1991.html" TargetMode="External"/><Relationship Id="rId86" Type="http://schemas.openxmlformats.org/officeDocument/2006/relationships/hyperlink" Target="https://www.alcaldiabogota.gov.co/sisjur/normas/Norma1.jsp?i=54533" TargetMode="External"/><Relationship Id="rId151" Type="http://schemas.openxmlformats.org/officeDocument/2006/relationships/hyperlink" Target="https://www.alcaldiabogota.gov.co/sisjur/normas/Norma1.jsp?i=56702" TargetMode="External"/><Relationship Id="rId389" Type="http://schemas.openxmlformats.org/officeDocument/2006/relationships/hyperlink" Target="https://www.alcaldiabogota.gov.co/sisjur/normas/Norma1.jsp?i=93649" TargetMode="External"/><Relationship Id="rId193" Type="http://schemas.openxmlformats.org/officeDocument/2006/relationships/hyperlink" Target="http://www.suin-juriscol.gov.co/viewDocument.asp?id=30034547" TargetMode="External"/><Relationship Id="rId207" Type="http://schemas.openxmlformats.org/officeDocument/2006/relationships/hyperlink" Target="https://www.mineducacion.gov.co/1621/articles-86098_archivo_pdf.pdf" TargetMode="External"/><Relationship Id="rId249" Type="http://schemas.openxmlformats.org/officeDocument/2006/relationships/hyperlink" Target="http://www.secretariasenado.gov.co/senado/basedoc/ley_1564_2012.html" TargetMode="External"/><Relationship Id="rId414" Type="http://schemas.openxmlformats.org/officeDocument/2006/relationships/hyperlink" Target="https://www.alcaldiabogota.gov.co/sisjur/normas/Norma1.jsp?i=18873&amp;dt=S" TargetMode="External"/><Relationship Id="rId456" Type="http://schemas.openxmlformats.org/officeDocument/2006/relationships/hyperlink" Target="https://www.sdp.gov.co/sites/default/files/2._conpes_ppasp_v2_29032022.pdf" TargetMode="External"/><Relationship Id="rId13" Type="http://schemas.openxmlformats.org/officeDocument/2006/relationships/hyperlink" Target="https://www.ohchr.org/sp/professionalinterest/pages/cedaw.aspx" TargetMode="External"/><Relationship Id="rId109" Type="http://schemas.openxmlformats.org/officeDocument/2006/relationships/hyperlink" Target="https://www.integracionsocial.gov.co/index.php/politicas-publicas/lidera-sdis/politica-publica-familias" TargetMode="External"/><Relationship Id="rId260" Type="http://schemas.openxmlformats.org/officeDocument/2006/relationships/hyperlink" Target="https://www.suin-juriscol.gov.co/viewDocument.asp?ruta=Leyes/1658752" TargetMode="External"/><Relationship Id="rId316" Type="http://schemas.openxmlformats.org/officeDocument/2006/relationships/hyperlink" Target="https://bogota.gov.co/sites/default/files/tys/2021/07/Resoluci%C3%B3n-0509-del-20-de-abril-de-2021.pdf" TargetMode="External"/><Relationship Id="rId55" Type="http://schemas.openxmlformats.org/officeDocument/2006/relationships/hyperlink" Target="http://es.presidencia.gov.co/normativa/normativa/Decreto-1081-2015.pdf" TargetMode="External"/><Relationship Id="rId97" Type="http://schemas.openxmlformats.org/officeDocument/2006/relationships/hyperlink" Target="https://www.alcaldiabogota.gov.co/sisjur/normas/Norma1.jsp?i=126017" TargetMode="External"/><Relationship Id="rId120" Type="http://schemas.openxmlformats.org/officeDocument/2006/relationships/hyperlink" Target="http://serviciossociales.integracionsocial.gov.co/SIRSS/adminVerBLOB?tabla=T_NORMATIVIDAD&amp;p_NORM_ID=25&amp;inputfileext=NORM_FILE_EXT&amp;f_NORM_FILE=X" TargetMode="External"/><Relationship Id="rId358" Type="http://schemas.openxmlformats.org/officeDocument/2006/relationships/hyperlink" Target="https://www.alcaldiabogota.gov.co/sisjur/normas/Norma1.jsp?i=84666&amp;dt=S" TargetMode="External"/><Relationship Id="rId162" Type="http://schemas.openxmlformats.org/officeDocument/2006/relationships/hyperlink" Target="http://intranetsdis.integracionsocial.gov.co/anexos/documentos/2.1_proc_misi_construccion_implementacion_politicas_sociales/3%20DOC%20ASOCIADO_Politica%20P%C3%BAblica%20Discapacidad.pdf" TargetMode="External"/><Relationship Id="rId218" Type="http://schemas.openxmlformats.org/officeDocument/2006/relationships/hyperlink" Target="https://www.icbf.gov.co/cargues/avance/docs/ley_1804_2016.htm" TargetMode="External"/><Relationship Id="rId425" Type="http://schemas.openxmlformats.org/officeDocument/2006/relationships/hyperlink" Target="https://www.alcaldiabogota.gov.co/sisjur/normas/Norma1.jsp?i=17337&amp;dt=S" TargetMode="External"/><Relationship Id="rId467" Type="http://schemas.openxmlformats.org/officeDocument/2006/relationships/drawing" Target="../drawings/drawing14.xml"/><Relationship Id="rId271" Type="http://schemas.openxmlformats.org/officeDocument/2006/relationships/hyperlink" Target="https://www.alcaldiabogota.gov.co/sisjur/normas/Norma1.jsp?i=8797" TargetMode="External"/><Relationship Id="rId24" Type="http://schemas.openxmlformats.org/officeDocument/2006/relationships/hyperlink" Target="http://portal.unesco.org/es/ev.php-URL_ID=13179&amp;URL_DO=DO_TOPIC&amp;URL_SECTION=201.html" TargetMode="External"/><Relationship Id="rId66" Type="http://schemas.openxmlformats.org/officeDocument/2006/relationships/hyperlink" Target="https://www.alcaldiabogota.gov.co/sisjur/normas/Norma1.jsp?i=119849&amp;dt=S" TargetMode="External"/><Relationship Id="rId131" Type="http://schemas.openxmlformats.org/officeDocument/2006/relationships/hyperlink" Target="http://www.alcaldiabogota.gov.co/sisjur/normas/Norma1.jsp?i=27314" TargetMode="External"/><Relationship Id="rId327" Type="http://schemas.openxmlformats.org/officeDocument/2006/relationships/hyperlink" Target="https://www.alcaldiabogota.gov.co/sisjur/normas/Norma1.jsp?i=81443&amp;dt=S" TargetMode="External"/><Relationship Id="rId369" Type="http://schemas.openxmlformats.org/officeDocument/2006/relationships/hyperlink" Target="http://concejodebogota.gov.co/concejo/site/artic/20201011/asocfile/20201011231143/acuerdo_475_de_2011.pdf" TargetMode="External"/><Relationship Id="rId173" Type="http://schemas.openxmlformats.org/officeDocument/2006/relationships/hyperlink" Target="https://www.alcaldiabogota.gov.co/sisjur/normas/Norma1.jsp?i=121554" TargetMode="External"/><Relationship Id="rId229" Type="http://schemas.openxmlformats.org/officeDocument/2006/relationships/hyperlink" Target="http://www.alcaldiabogota.gov.co/sisjur/normas/Norma1.jsp?i=66661" TargetMode="External"/><Relationship Id="rId380" Type="http://schemas.openxmlformats.org/officeDocument/2006/relationships/hyperlink" Target="https://www.alcaldiabogota.gov.co/sisjur/normas/Norma1.jsp?i=81443&amp;dt=S" TargetMode="External"/><Relationship Id="rId436" Type="http://schemas.openxmlformats.org/officeDocument/2006/relationships/hyperlink" Target="https://colaboracion.dnp.gov.co/CDT/Desarrollo%20Social/GuiaparaAlcaldes.pdf" TargetMode="External"/><Relationship Id="rId240" Type="http://schemas.openxmlformats.org/officeDocument/2006/relationships/hyperlink" Target="https://www.icbf.gov.co/cargues/avance/docs/ley_1098_2006.htm" TargetMode="External"/><Relationship Id="rId35" Type="http://schemas.openxmlformats.org/officeDocument/2006/relationships/hyperlink" Target="https://www.cidh.oas.org/basicos/Basicos4.htm" TargetMode="External"/><Relationship Id="rId77" Type="http://schemas.openxmlformats.org/officeDocument/2006/relationships/hyperlink" Target="https://www.icbf.gov.co/cargues/avance/docs/decreto_1930_2013.htm" TargetMode="External"/><Relationship Id="rId100" Type="http://schemas.openxmlformats.org/officeDocument/2006/relationships/hyperlink" Target="https://www.apccolombia.gov.co/sites/default/files/2022-09/DECRETO-1874-DEL-9-DE-SEPTIEMBRE-DE-2022.pdf" TargetMode="External"/><Relationship Id="rId282" Type="http://schemas.openxmlformats.org/officeDocument/2006/relationships/hyperlink" Target="https://www.alcaldiabogota.gov.co/sisjur/normas/Norma1.jsp?i=95545" TargetMode="External"/><Relationship Id="rId338" Type="http://schemas.openxmlformats.org/officeDocument/2006/relationships/hyperlink" Target="https://www.alcaldiabogota.gov.co/sisjur/normas/Norma1.jsp?i=35794" TargetMode="External"/><Relationship Id="rId8" Type="http://schemas.openxmlformats.org/officeDocument/2006/relationships/hyperlink" Target="https://www.ohchr.org/Documents/ProfessionalInterest/cescr_SP.pdf" TargetMode="External"/><Relationship Id="rId142" Type="http://schemas.openxmlformats.org/officeDocument/2006/relationships/hyperlink" Target="https://www.alcaldiabogota.gov.co/sisjur/normas/Norma1.jsp?i=45021&amp;dt=S" TargetMode="External"/><Relationship Id="rId184" Type="http://schemas.openxmlformats.org/officeDocument/2006/relationships/hyperlink" Target="https://www.alcaldiabogota.gov.co/sisjur/normas/Norma1.jsp?i=47141" TargetMode="External"/><Relationship Id="rId391" Type="http://schemas.openxmlformats.org/officeDocument/2006/relationships/hyperlink" Target="https://www.alcaldiabogota.gov.co/sisjur/normas/Norma1.jsp?i=35794" TargetMode="External"/><Relationship Id="rId405" Type="http://schemas.openxmlformats.org/officeDocument/2006/relationships/hyperlink" Target="https://www.alcaldiabogota.gov.co/sisjur/normas/Norma1.jsp?i=79156" TargetMode="External"/><Relationship Id="rId447" Type="http://schemas.openxmlformats.org/officeDocument/2006/relationships/hyperlink" Target="https://colaboracion.dnp.gov.co/CDT/Conpes/Econ%C3%B3micos/3950.pdf" TargetMode="External"/><Relationship Id="rId251" Type="http://schemas.openxmlformats.org/officeDocument/2006/relationships/hyperlink" Target="http://www.secretariasenado.gov.co/senado/basedoc/ley_1996_2019.html" TargetMode="External"/><Relationship Id="rId46" Type="http://schemas.openxmlformats.org/officeDocument/2006/relationships/hyperlink" Target="http://www.alcaldiabogota.gov.co/sisjur/normas/Norma1.jsp?i=4125" TargetMode="External"/><Relationship Id="rId293" Type="http://schemas.openxmlformats.org/officeDocument/2006/relationships/hyperlink" Target="https://www.alcaldiabogota.gov.co/sisjur/normas/Norma1.jsp?i=55611" TargetMode="External"/><Relationship Id="rId307" Type="http://schemas.openxmlformats.org/officeDocument/2006/relationships/hyperlink" Target="https://www.alcaldiabogota.gov.co/sisjur/normas/Norma1.jsp?i=48678" TargetMode="External"/><Relationship Id="rId349" Type="http://schemas.openxmlformats.org/officeDocument/2006/relationships/hyperlink" Target="https://www.alcaldiabogota.gov.co/sisjur/normas/Norma1.jsp?i=21780" TargetMode="External"/><Relationship Id="rId88" Type="http://schemas.openxmlformats.org/officeDocument/2006/relationships/hyperlink" Target="https://www.alcaldiabogota.gov.co/sisjur/normas/Norma1.jsp?i=117759" TargetMode="External"/><Relationship Id="rId111" Type="http://schemas.openxmlformats.org/officeDocument/2006/relationships/hyperlink" Target="http://intranetsdis.integracionsocial.gov.co/anexos/documentos/2.1_proc_misi_construccion_implementacion_politicas_sociales/3%20DOC%20ASOCIADO_Politica%20P%C3%BAblica%20Discapacidad.pdf" TargetMode="External"/><Relationship Id="rId153" Type="http://schemas.openxmlformats.org/officeDocument/2006/relationships/hyperlink" Target="https://www.alcaldiabogota.gov.co/sisjur/normas/Norma1.jsp?i=28146" TargetMode="External"/><Relationship Id="rId195" Type="http://schemas.openxmlformats.org/officeDocument/2006/relationships/hyperlink" Target="http://www.alcaldiabogota.gov.co/sisjur/normas/Norma1.jsp?i=304" TargetMode="External"/><Relationship Id="rId209" Type="http://schemas.openxmlformats.org/officeDocument/2006/relationships/hyperlink" Target="http://www.suin-juriscol.gov.co/viewDocument.asp?ruta=Leyes/1672199" TargetMode="External"/><Relationship Id="rId360" Type="http://schemas.openxmlformats.org/officeDocument/2006/relationships/hyperlink" Target="https://www.alcaldiabogota.gov.co/sisjur/normas/Norma1.jsp?i=50851&amp;dt=S" TargetMode="External"/><Relationship Id="rId416" Type="http://schemas.openxmlformats.org/officeDocument/2006/relationships/hyperlink" Target="https://www.alcaldiabogota.gov.co/sisjur/normas/Norma1.jsp?i=6326&amp;dt=S" TargetMode="External"/><Relationship Id="rId220" Type="http://schemas.openxmlformats.org/officeDocument/2006/relationships/hyperlink" Target="https://www.funcionpublica.gov.co/eva/gestornormativo/norma.php?i=93970" TargetMode="External"/><Relationship Id="rId458" Type="http://schemas.openxmlformats.org/officeDocument/2006/relationships/hyperlink" Target="https://www.javeriana.edu.co/documents/245769/293416/conpes+80.pdf/26165300-e182-4a44-aa4d-232a0fb82c45" TargetMode="External"/><Relationship Id="rId15" Type="http://schemas.openxmlformats.org/officeDocument/2006/relationships/hyperlink" Target="https://www.unicef.org/convencion(5).pdf" TargetMode="External"/><Relationship Id="rId57" Type="http://schemas.openxmlformats.org/officeDocument/2006/relationships/hyperlink" Target="http://www.suin-juriscol.gov.co/viewDocument.asp?ruta=Decretos/30020022" TargetMode="External"/><Relationship Id="rId262" Type="http://schemas.openxmlformats.org/officeDocument/2006/relationships/hyperlink" Target="http://www.secretariasenado.gov.co/senado/basedoc/ley_1712_2014.html" TargetMode="External"/><Relationship Id="rId318" Type="http://schemas.openxmlformats.org/officeDocument/2006/relationships/hyperlink" Target="https://www.minsalud.gov.co/sites/rid/Lists/BibliotecaDigital/RIDE/DE/DIJ/Resolucion-055-de-2018.pdf" TargetMode="External"/><Relationship Id="rId99" Type="http://schemas.openxmlformats.org/officeDocument/2006/relationships/hyperlink" Target="https://www.alcaldiabogota.gov.co/sisjur/normas/Norma1.jsp?i=115998" TargetMode="External"/><Relationship Id="rId122" Type="http://schemas.openxmlformats.org/officeDocument/2006/relationships/hyperlink" Target="https://www.alcaldiabogota.gov.co/sisjur/normas/Norma1.jsp?i=44832&amp;dt=S" TargetMode="External"/><Relationship Id="rId164" Type="http://schemas.openxmlformats.org/officeDocument/2006/relationships/hyperlink" Target="https://www.alcaldiabogota.gov.co/sisjur/normas/Norma1.jsp?i=26865" TargetMode="External"/><Relationship Id="rId371" Type="http://schemas.openxmlformats.org/officeDocument/2006/relationships/hyperlink" Target="https://www.educacionbogota.edu.co/portal_institucional/sites/default/files/2019-03/Acuerdo%20Distrital%20498%20de%202012.pdf" TargetMode="External"/><Relationship Id="rId427" Type="http://schemas.openxmlformats.org/officeDocument/2006/relationships/hyperlink" Target="https://www.alcaldiabogota.gov.co/sisjur/normas/Norma1.jsp?dt=S&amp;i=32433" TargetMode="External"/><Relationship Id="rId469" Type="http://schemas.openxmlformats.org/officeDocument/2006/relationships/comments" Target="../comments2.xml"/><Relationship Id="rId26" Type="http://schemas.openxmlformats.org/officeDocument/2006/relationships/hyperlink" Target="https://www.acnur.org/fileadmin/Documentos/BDL/2002/1687.pdf" TargetMode="External"/><Relationship Id="rId231" Type="http://schemas.openxmlformats.org/officeDocument/2006/relationships/hyperlink" Target="https://www.alcaldiabogota.gov.co/sisjur/normas/Norma1.jsp?i=43043" TargetMode="External"/><Relationship Id="rId273" Type="http://schemas.openxmlformats.org/officeDocument/2006/relationships/hyperlink" Target="http://www.secretariasenado.gov.co/senado/basedoc/ley_1098_2006.html" TargetMode="External"/><Relationship Id="rId329" Type="http://schemas.openxmlformats.org/officeDocument/2006/relationships/hyperlink" Target="https://www.implementandosgi.com/wp-content/uploads/2019/12/Acuerdo-753-de-2019-Concejo-de-Bogot%C3%A1-D.C_-Seg-alimentaria-1.pdf" TargetMode="External"/><Relationship Id="rId68" Type="http://schemas.openxmlformats.org/officeDocument/2006/relationships/hyperlink" Target="https://www.funcionpublica.gov.co/eva/gestornormativo/norma.php?i=48899" TargetMode="External"/><Relationship Id="rId133" Type="http://schemas.openxmlformats.org/officeDocument/2006/relationships/hyperlink" Target="http://www.alcaldiabogota.gov.co/sisjur/normas/Norma1.jsp?i=28146" TargetMode="External"/><Relationship Id="rId175" Type="http://schemas.openxmlformats.org/officeDocument/2006/relationships/hyperlink" Target="https://es.scribd.com/document/558844690/Decreto-459-del-2021" TargetMode="External"/><Relationship Id="rId340" Type="http://schemas.openxmlformats.org/officeDocument/2006/relationships/hyperlink" Target="https://www.alcaldiabogota.gov.co/sisjur/normas/Norma1.jsp?i=49362" TargetMode="External"/><Relationship Id="rId200" Type="http://schemas.openxmlformats.org/officeDocument/2006/relationships/hyperlink" Target="https://www.mineducacion.gov.co/1621/articles-85906_archivo_pdf.pdf" TargetMode="External"/><Relationship Id="rId382" Type="http://schemas.openxmlformats.org/officeDocument/2006/relationships/hyperlink" Target="https://www.implementandosgi.com/wp-content/uploads/2019/12/Acuerdo-753-de-2019-Concejo-de-Bogot%C3%A1-D.C_-Seg-alimentaria-1.pdf" TargetMode="External"/><Relationship Id="rId438" Type="http://schemas.openxmlformats.org/officeDocument/2006/relationships/hyperlink" Target="https://www.icbf.gov.co/sites/default/files/pnsan.pdf" TargetMode="External"/><Relationship Id="rId242" Type="http://schemas.openxmlformats.org/officeDocument/2006/relationships/hyperlink" Target="https://www.funcionpublica.gov.co/eva/gestornormativo/norma.php?i=168029" TargetMode="External"/><Relationship Id="rId284" Type="http://schemas.openxmlformats.org/officeDocument/2006/relationships/hyperlink" Target="https://www.alcaldiabogota.gov.co/sisjur/normas/Norma1.jsp?i=62230" TargetMode="External"/><Relationship Id="rId37" Type="http://schemas.openxmlformats.org/officeDocument/2006/relationships/hyperlink" Target="http://www.acnur.org/t3/fileadmin/Documentos/BDL/2006/4654.pdf?view=1" TargetMode="External"/><Relationship Id="rId79" Type="http://schemas.openxmlformats.org/officeDocument/2006/relationships/hyperlink" Target="https://www.alcaldiabogota.gov.co/sisjur/normas/Norma1.jsp?i=11625" TargetMode="External"/><Relationship Id="rId102" Type="http://schemas.openxmlformats.org/officeDocument/2006/relationships/hyperlink" Target="https://www.alcaldiabogota.gov.co/sisjur/normas/Norma1.jsp?i=34296" TargetMode="External"/><Relationship Id="rId144" Type="http://schemas.openxmlformats.org/officeDocument/2006/relationships/hyperlink" Target="https://www.alcaldiabogota.gov.co/sisjur/normas/Norma1.jsp?i=44954&amp;dt=S" TargetMode="External"/><Relationship Id="rId90" Type="http://schemas.openxmlformats.org/officeDocument/2006/relationships/hyperlink" Target="https://dapre.presidencia.gov.co/normativa/normativa/DECRETO%20487%20DEL%201%20DE%20ABRIL%20DE%202022.pdf" TargetMode="External"/><Relationship Id="rId186" Type="http://schemas.openxmlformats.org/officeDocument/2006/relationships/hyperlink" Target="http://www.secretariasenado.gov.co/senado/basedoc/ley_1712_2014.html" TargetMode="External"/><Relationship Id="rId351" Type="http://schemas.openxmlformats.org/officeDocument/2006/relationships/hyperlink" Target="https://www.alcaldiabogota.gov.co/sisjur/normas/Norma1.jsp?i=61737" TargetMode="External"/><Relationship Id="rId393" Type="http://schemas.openxmlformats.org/officeDocument/2006/relationships/hyperlink" Target="https://www.alcaldiabogota.gov.co/sisjur/normas/Norma1.jsp?i=49362" TargetMode="External"/><Relationship Id="rId407" Type="http://schemas.openxmlformats.org/officeDocument/2006/relationships/hyperlink" Target="https://www.alcaldiabogota.gov.co/sisjur/normas/Norma1.jsp?i=107948" TargetMode="External"/><Relationship Id="rId449" Type="http://schemas.openxmlformats.org/officeDocument/2006/relationships/hyperlink" Target="http://aplicativos.sdis.gov.co/normograma/public/files/documentos/Fva9IsjBGS.pdf" TargetMode="External"/><Relationship Id="rId211" Type="http://schemas.openxmlformats.org/officeDocument/2006/relationships/hyperlink" Target="https://www.ilo.org/dyn/travail/docs/1499/LEY%201295%20DE%202009.pdf" TargetMode="External"/><Relationship Id="rId253" Type="http://schemas.openxmlformats.org/officeDocument/2006/relationships/hyperlink" Target="https://www.icbf.gov.co/cargues/avance/docs/ley_1098_2006.htm" TargetMode="External"/><Relationship Id="rId295" Type="http://schemas.openxmlformats.org/officeDocument/2006/relationships/hyperlink" Target="https://dapre.presidencia.gov.co/normativa/normativa/LEY%201878%20DEL%2009%20DE%20ENERO%20DE%202018.pdf" TargetMode="External"/><Relationship Id="rId309" Type="http://schemas.openxmlformats.org/officeDocument/2006/relationships/hyperlink" Target="https://www.alcaldiabogota.gov.co/sisjur/normas/Norma1.jsp?i=14795&amp;dt=S" TargetMode="External"/><Relationship Id="rId460" Type="http://schemas.openxmlformats.org/officeDocument/2006/relationships/hyperlink" Target="https://colaboracion.dnp.gov.co/CDT/Conpes/Econ%C3%B3micos/3784.pdf" TargetMode="External"/><Relationship Id="rId48" Type="http://schemas.openxmlformats.org/officeDocument/2006/relationships/hyperlink" Target="http://www.corteconstitucional.gov.co/inicio/Constitucion%20politica%20de%20Colombia.pdf" TargetMode="External"/><Relationship Id="rId113" Type="http://schemas.openxmlformats.org/officeDocument/2006/relationships/hyperlink" Target="http://aplicativos.sdis.gov.co/normograma/public/files/documentos/gWBGHC0T9K.pdf" TargetMode="External"/><Relationship Id="rId320" Type="http://schemas.openxmlformats.org/officeDocument/2006/relationships/hyperlink" Target="https://www.alcaldiabogota.gov.co/sisjur/normas/Norma1.jsp?i=30971&amp;dt=S" TargetMode="External"/><Relationship Id="rId155" Type="http://schemas.openxmlformats.org/officeDocument/2006/relationships/hyperlink" Target="https://www.alcaldiabogota.gov.co/sisjur/normas/Norma1.jsp?i=40243&amp;dt=S" TargetMode="External"/><Relationship Id="rId197" Type="http://schemas.openxmlformats.org/officeDocument/2006/relationships/hyperlink" Target="https://www.funcionpublica.gov.co/eva/gestornormativo/norma.php?i=14811" TargetMode="External"/><Relationship Id="rId362" Type="http://schemas.openxmlformats.org/officeDocument/2006/relationships/hyperlink" Target="https://www.alcaldiabogota.gov.co/sisjur/normas/Norma1.jsp?i=61738" TargetMode="External"/><Relationship Id="rId418" Type="http://schemas.openxmlformats.org/officeDocument/2006/relationships/hyperlink" Target="https://www.alcaldiabogota.gov.co/sisjur/normas/Norma1.jsp?i=6369&amp;dt=S" TargetMode="External"/><Relationship Id="rId222" Type="http://schemas.openxmlformats.org/officeDocument/2006/relationships/hyperlink" Target="https://www.funcionpublica.gov.co/eva/gestornormativo/norma.php?i=34495" TargetMode="External"/><Relationship Id="rId264" Type="http://schemas.openxmlformats.org/officeDocument/2006/relationships/hyperlink" Target="http://www.alcaldiabogota.gov.co/sisjur/normas/Norma1.jsp?i=10579" TargetMode="External"/><Relationship Id="rId17" Type="http://schemas.openxmlformats.org/officeDocument/2006/relationships/hyperlink" Target="https://www.ilo.org/wcmsp5/groups/public/---americas/---ro-lima/documents/publication/wcms_345065.pdf" TargetMode="External"/><Relationship Id="rId59" Type="http://schemas.openxmlformats.org/officeDocument/2006/relationships/hyperlink" Target="https://www.funcionpublica.gov.co/eva/gestornormativo/norma.php?i=87682" TargetMode="External"/><Relationship Id="rId124" Type="http://schemas.openxmlformats.org/officeDocument/2006/relationships/hyperlink" Target="http://www.gobiernobogota.gov.co/sites/gobiernobogota.gov.co/files/documentos/multifuncional/decreto_507_de_2017-_afro_0.pdf" TargetMode="External"/><Relationship Id="rId70" Type="http://schemas.openxmlformats.org/officeDocument/2006/relationships/hyperlink" Target="https://dapre.presidencia.gov.co/normativa/normativa/DECRETO%20806%20DEL%204%20DE%20JUNIO%20DE%202020.pdf" TargetMode="External"/><Relationship Id="rId166" Type="http://schemas.openxmlformats.org/officeDocument/2006/relationships/hyperlink" Target="http://old.integracionsocial.gov.co/anexos/documentos/2014_politicas_publicas/pol%C3%ADtica_publica_de_ruralidad_decreto_327_de_2007.pdf" TargetMode="External"/><Relationship Id="rId331" Type="http://schemas.openxmlformats.org/officeDocument/2006/relationships/hyperlink" Target="https://www.alcaldiabogota.gov.co/sisjur/normas/Norma1.jsp?i=16887&amp;dt=S" TargetMode="External"/><Relationship Id="rId373" Type="http://schemas.openxmlformats.org/officeDocument/2006/relationships/hyperlink" Target="https://www.alcaldiabogota.gov.co/sisjur/normas/Norma1.jsp?i=30971&amp;dt=S" TargetMode="External"/><Relationship Id="rId429" Type="http://schemas.openxmlformats.org/officeDocument/2006/relationships/hyperlink" Target="https://www.alcaldiabogota.gov.co/sisjur/normas/Norma1.jsp?dt=S&amp;i=39587" TargetMode="External"/><Relationship Id="rId1" Type="http://schemas.openxmlformats.org/officeDocument/2006/relationships/hyperlink" Target="https://www.ramajudicial.gov.co/documents/1545778/7429338/NNA-INT-NOR-IDI-01-1924.+Declaraci%C3%B3n+de+Ginebra+.pdf/938d86c5-fc53-47c3-9716-337d6cafa05c" TargetMode="External"/><Relationship Id="rId233" Type="http://schemas.openxmlformats.org/officeDocument/2006/relationships/hyperlink" Target="http://www.secretariasenado.gov.co/senado/basedoc/ley_1616_2013.html" TargetMode="External"/><Relationship Id="rId440" Type="http://schemas.openxmlformats.org/officeDocument/2006/relationships/hyperlink" Target="https://derechoshumanos.gov.co/Observatorio/Publicaciones/Documents/2019/191119-Linea-politica-Prevenci%C3%B3n-RUUVS.pdf" TargetMode="External"/><Relationship Id="rId28" Type="http://schemas.openxmlformats.org/officeDocument/2006/relationships/hyperlink" Target="https://www.un.org/esa/socdev/enable/documents/tccconvs.pdf" TargetMode="External"/><Relationship Id="rId275" Type="http://schemas.openxmlformats.org/officeDocument/2006/relationships/hyperlink" Target="https://www.alcaldiabogota.gov.co/sisjur/normas/Norma1.jsp?i=56882" TargetMode="External"/><Relationship Id="rId300" Type="http://schemas.openxmlformats.org/officeDocument/2006/relationships/hyperlink" Target="https://www.alcaldiabogota.gov.co/sisjur/normas/Norma1.jsp?i=17283" TargetMode="External"/><Relationship Id="rId81" Type="http://schemas.openxmlformats.org/officeDocument/2006/relationships/hyperlink" Target="https://www.funcionpublica.gov.co/eva/gestornormativo/norma.php?i=34654" TargetMode="External"/><Relationship Id="rId135" Type="http://schemas.openxmlformats.org/officeDocument/2006/relationships/hyperlink" Target="https://www.alcaldiabogota.gov.co/sisjur/normas/Norma1.jsp?i=91243" TargetMode="External"/><Relationship Id="rId177" Type="http://schemas.openxmlformats.org/officeDocument/2006/relationships/hyperlink" Target="https://www.alcaldiabogota.gov.co/sisjur/normas/Norma1.jsp?i=110877" TargetMode="External"/><Relationship Id="rId342" Type="http://schemas.openxmlformats.org/officeDocument/2006/relationships/hyperlink" Target="https://www.alcaldiabogota.gov.co/sisjur/normas/Norma1.jsp?i=79156" TargetMode="External"/><Relationship Id="rId384" Type="http://schemas.openxmlformats.org/officeDocument/2006/relationships/hyperlink" Target="https://www.alcaldiabogota.gov.co/sisjur/normas/Norma1.jsp?i=16887&amp;dt=S" TargetMode="External"/><Relationship Id="rId202" Type="http://schemas.openxmlformats.org/officeDocument/2006/relationships/hyperlink" Target="https://www.funcionpublica.gov.co/eva/gestornormativo/norma.php?i=327" TargetMode="External"/><Relationship Id="rId244" Type="http://schemas.openxmlformats.org/officeDocument/2006/relationships/hyperlink" Target="http://www.secretariasenado.gov.co/senado/basedoc/ley_0294_1996.html" TargetMode="External"/><Relationship Id="rId39" Type="http://schemas.openxmlformats.org/officeDocument/2006/relationships/hyperlink" Target="http://www.corteconstitucional.gov.co/relatoria/DECLARACION%20UNIVERSAL%20DE%20LOS%20DERECHOS%20HUMANOS.php" TargetMode="External"/><Relationship Id="rId286" Type="http://schemas.openxmlformats.org/officeDocument/2006/relationships/hyperlink" Target="http://www.secretariasenado.gov.co/senado/basedoc/ley_1955_2019.html" TargetMode="External"/><Relationship Id="rId451" Type="http://schemas.openxmlformats.org/officeDocument/2006/relationships/hyperlink" Target="https://www.sdp.gov.co/sites/default/files/2._conpes_ppasp_v2_29032022.pdf" TargetMode="External"/><Relationship Id="rId50" Type="http://schemas.openxmlformats.org/officeDocument/2006/relationships/hyperlink" Target="https://www.invima.gov.co/documents/20143/441790/decreto_1397_1992.pdf/29a2e93f-068d-04c8-8f83-fd2a05ca5b54" TargetMode="External"/><Relationship Id="rId104" Type="http://schemas.openxmlformats.org/officeDocument/2006/relationships/hyperlink" Target="https://www.alcaldiabogota.gov.co/sisjur/normas/Norma1.jsp?i=4239&amp;dt=S" TargetMode="External"/><Relationship Id="rId146" Type="http://schemas.openxmlformats.org/officeDocument/2006/relationships/hyperlink" Target="https://www.alcaldiabogota.gov.co/sisjur/normas/Norma1.jsp?i=71649" TargetMode="External"/><Relationship Id="rId188" Type="http://schemas.openxmlformats.org/officeDocument/2006/relationships/hyperlink" Target="http://old.integracionsocial.gov.co/anexos/documentos/2020documentos/03082020_acuerdo_no._761_de_2020_pdd.pdf" TargetMode="External"/><Relationship Id="rId311" Type="http://schemas.openxmlformats.org/officeDocument/2006/relationships/hyperlink" Target="https://www.minsalud.gov.co/Normatividad_Nuevo/Resoluci%C3%B3n%20No.%202423%20de%202018.pdf" TargetMode="External"/><Relationship Id="rId353" Type="http://schemas.openxmlformats.org/officeDocument/2006/relationships/hyperlink" Target="https://www.alcaldiabogota.gov.co/sisjur/normas/Norma1.jsp?i=116480" TargetMode="External"/><Relationship Id="rId395" Type="http://schemas.openxmlformats.org/officeDocument/2006/relationships/hyperlink" Target="https://www.alcaldiabogota.gov.co/sisjur/normas/Norma1.jsp?i=79156" TargetMode="External"/><Relationship Id="rId409" Type="http://schemas.openxmlformats.org/officeDocument/2006/relationships/hyperlink" Target="https://www.alcaldiabogota.gov.co/sisjur/normas/Norma1.jsp?i=81052" TargetMode="External"/><Relationship Id="rId92" Type="http://schemas.openxmlformats.org/officeDocument/2006/relationships/hyperlink" Target="https://www.funcionpublica.gov.co/eva/gestornormativo/norma.php?i=144938" TargetMode="External"/><Relationship Id="rId213" Type="http://schemas.openxmlformats.org/officeDocument/2006/relationships/hyperlink" Target="https://www.minsalud.gov.co/Normatividad_Nuevo/LEY%201438%20DE%202011.pdf" TargetMode="External"/><Relationship Id="rId420" Type="http://schemas.openxmlformats.org/officeDocument/2006/relationships/hyperlink" Target="https://www.alcaldiabogota.gov.co/sisjur/normas/Norma1.jsp?dt=S&amp;i=25322" TargetMode="External"/><Relationship Id="rId255" Type="http://schemas.openxmlformats.org/officeDocument/2006/relationships/hyperlink" Target="https://www.alcaldiabogota.gov.co/sisjur/normas/Norma1.jsp?i=37150" TargetMode="External"/><Relationship Id="rId297" Type="http://schemas.openxmlformats.org/officeDocument/2006/relationships/hyperlink" Target="https://dapre.presidencia.gov.co/normativa/normativa/LEY%202096%20DEL%2002%20DE%20JULIO%20DE%202021.pdf" TargetMode="External"/><Relationship Id="rId462" Type="http://schemas.openxmlformats.org/officeDocument/2006/relationships/hyperlink" Target="http://discapacidadcolombia.com/phocadownloadpap/GOBIERNO/CONPES%20No.%20166%20de%202013%20DISCAPACIDAD%20E%20INCLUSION%20SOCIAL.pdf" TargetMode="External"/><Relationship Id="rId115" Type="http://schemas.openxmlformats.org/officeDocument/2006/relationships/hyperlink" Target="https://www.alcaldiabogota.gov.co/sisjur/normas/Norma1.jsp?i=26865" TargetMode="External"/><Relationship Id="rId157" Type="http://schemas.openxmlformats.org/officeDocument/2006/relationships/hyperlink" Target="http://www.gobiernobogota.gov.co/sites/gobiernobogota.gov.co/files/documentos/multifuncional/decreto_543_de_2011.pdf" TargetMode="External"/><Relationship Id="rId322" Type="http://schemas.openxmlformats.org/officeDocument/2006/relationships/hyperlink" Target="http://www.alcaldiabogota.gov.co/sisjur/normas/Norma1.jsp?i=35789" TargetMode="External"/><Relationship Id="rId364" Type="http://schemas.openxmlformats.org/officeDocument/2006/relationships/hyperlink" Target="https://www.alcaldiabogota.gov.co/sisjur/normas/Norma1.jsp?i=73115" TargetMode="External"/><Relationship Id="rId61" Type="http://schemas.openxmlformats.org/officeDocument/2006/relationships/hyperlink" Target="https://coronaviruscolombia.gov.co/Covid19/docs/decretos/presidencia/51_Presidencia_Decreto_417.pdf" TargetMode="External"/><Relationship Id="rId199" Type="http://schemas.openxmlformats.org/officeDocument/2006/relationships/hyperlink" Target="https://www.minsalud.gov.co/sites/rid/Lists/BibliotecaDigital/RIDE/DE/DIJ/ley-100-de-1993.pdf"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aplicativos.sdis.gov.co/normograma/public/files/documentos/eVFJdi0BCE.pdf" TargetMode="External"/><Relationship Id="rId2" Type="http://schemas.openxmlformats.org/officeDocument/2006/relationships/hyperlink" Target="https://secretariageneral.gov.co/sites/default/files/decreto_807_de_2019.pdf" TargetMode="External"/><Relationship Id="rId1" Type="http://schemas.openxmlformats.org/officeDocument/2006/relationships/hyperlink" Target="https://www.funcionpublica.gov.co/eva/gestornormativo/norma.php?i=83433" TargetMode="External"/><Relationship Id="rId6" Type="http://schemas.openxmlformats.org/officeDocument/2006/relationships/drawing" Target="../drawings/drawing15.xml"/><Relationship Id="rId5" Type="http://schemas.openxmlformats.org/officeDocument/2006/relationships/hyperlink" Target="http://aplicativos.sdis.gov.co/normograma/public/files/documentos/efILpm6XGn.pdf" TargetMode="External"/><Relationship Id="rId4" Type="http://schemas.openxmlformats.org/officeDocument/2006/relationships/hyperlink" Target="http://aplicativos.sdis.gov.co/normograma/public/files/documentos/5wV6kQaGRO.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secretariasenado.gov.co/senado/basedoc/ley_0256_1996.html" TargetMode="External"/><Relationship Id="rId18" Type="http://schemas.openxmlformats.org/officeDocument/2006/relationships/hyperlink" Target="http://www.secretariasenado.gov.co/senado/basedoc/ley_0565_2000.html" TargetMode="External"/><Relationship Id="rId26" Type="http://schemas.openxmlformats.org/officeDocument/2006/relationships/hyperlink" Target="https://www.alcaldiabogota.gov.co/sisjur/normas/Norma1.jsp?i=62513&amp;dt=S" TargetMode="External"/><Relationship Id="rId39" Type="http://schemas.openxmlformats.org/officeDocument/2006/relationships/hyperlink" Target="https://www.mintic.gov.co/portal/715/articles-198952_resolucion_00460_2022.pdf" TargetMode="External"/><Relationship Id="rId21" Type="http://schemas.openxmlformats.org/officeDocument/2006/relationships/hyperlink" Target="http://www.secretariasenado.gov.co/senado/basedoc/ley_1581_2012.html" TargetMode="External"/><Relationship Id="rId34" Type="http://schemas.openxmlformats.org/officeDocument/2006/relationships/hyperlink" Target="https://www.alcaldiabogota.gov.co/sisjur/normas/Norma1.jsp?i=59699" TargetMode="External"/><Relationship Id="rId42" Type="http://schemas.openxmlformats.org/officeDocument/2006/relationships/hyperlink" Target="https://normograma.mintic.gov.co/mintic/docs/resolucion_mintic_1124_2020.htm" TargetMode="External"/><Relationship Id="rId47" Type="http://schemas.openxmlformats.org/officeDocument/2006/relationships/hyperlink" Target="http://www.secretariasenado.gov.co/senado/basedoc/ley_0009_1979.html" TargetMode="External"/><Relationship Id="rId50" Type="http://schemas.openxmlformats.org/officeDocument/2006/relationships/hyperlink" Target="https://www.alcaldiabogota.gov.co/sisjur/normas/Norma1.jsp?dt=S&amp;i=123541" TargetMode="External"/><Relationship Id="rId7" Type="http://schemas.openxmlformats.org/officeDocument/2006/relationships/hyperlink" Target="https://www.alcaldiabogota.gov.co/sisjur/normas/Norma1.jsp?i=36913" TargetMode="External"/><Relationship Id="rId2" Type="http://schemas.openxmlformats.org/officeDocument/2006/relationships/hyperlink" Target="http://www.secretariasenado.gov.co/senado/basedoc/ley_1955_2019.html" TargetMode="External"/><Relationship Id="rId16" Type="http://schemas.openxmlformats.org/officeDocument/2006/relationships/hyperlink" Target="http://www.secretariasenado.gov.co/senado/basedoc/ley_0527_1999.html" TargetMode="External"/><Relationship Id="rId29" Type="http://schemas.openxmlformats.org/officeDocument/2006/relationships/hyperlink" Target="https://www.alcaldiabogota.gov.co/sisjur/normas/Norma1.jsp?i=78955&amp;dt=S" TargetMode="External"/><Relationship Id="rId11" Type="http://schemas.openxmlformats.org/officeDocument/2006/relationships/hyperlink" Target="https://www.alcaldiabogota.gov.co/sisjur/normas/Norma1.jsp?i=3431&amp;dt=S" TargetMode="External"/><Relationship Id="rId24" Type="http://schemas.openxmlformats.org/officeDocument/2006/relationships/hyperlink" Target="https://www.alcaldiabogota.gov.co/sisjur/normas/Norma1.jsp?i=38743&amp;dt=S" TargetMode="External"/><Relationship Id="rId32" Type="http://schemas.openxmlformats.org/officeDocument/2006/relationships/hyperlink" Target="https://tic.bogota.gov.co/sites/default/files/documentos/Acuerdo%20279%20de%202007_SoftwareLIbre.pdf" TargetMode="External"/><Relationship Id="rId37" Type="http://schemas.openxmlformats.org/officeDocument/2006/relationships/hyperlink" Target="https://www.alcaldiabogota.gov.co/sisjur/normas/Norma1.jsp?i=60596" TargetMode="External"/><Relationship Id="rId40" Type="http://schemas.openxmlformats.org/officeDocument/2006/relationships/hyperlink" Target="https://normograma.mintic.gov.co/mintic/docs/resolucion_mintic_1124_2020.htm" TargetMode="External"/><Relationship Id="rId45" Type="http://schemas.openxmlformats.org/officeDocument/2006/relationships/hyperlink" Target="https://www.integracionsocial.gov.co/images/_docs/2022/politicas_publicas/Resolucion_Politica_de_Seguridad_de_la_Informacion.pdf" TargetMode="External"/><Relationship Id="rId53" Type="http://schemas.openxmlformats.org/officeDocument/2006/relationships/comments" Target="../comments3.xml"/><Relationship Id="rId5" Type="http://schemas.openxmlformats.org/officeDocument/2006/relationships/hyperlink" Target="http://suin.gov.co/viewDocument.asp?ruta=Decretos/30019726" TargetMode="External"/><Relationship Id="rId10" Type="http://schemas.openxmlformats.org/officeDocument/2006/relationships/hyperlink" Target="http://www.sice.oas.org/trade/junac/decisiones/Dec351s.asp" TargetMode="External"/><Relationship Id="rId19" Type="http://schemas.openxmlformats.org/officeDocument/2006/relationships/hyperlink" Target="http://www.secretariasenado.gov.co/senado/basedoc/ley_1266_2008.html" TargetMode="External"/><Relationship Id="rId31" Type="http://schemas.openxmlformats.org/officeDocument/2006/relationships/hyperlink" Target="https://secretariageneral.gov.co/sites/default/files/marco-legal/circular_externa_conjunta_no._04.pdf" TargetMode="External"/><Relationship Id="rId44" Type="http://schemas.openxmlformats.org/officeDocument/2006/relationships/hyperlink" Target="https://colaboracion.dnp.gov.co/CDT/Conpes/Econ%C3%B3micos/3854.pdf" TargetMode="External"/><Relationship Id="rId52" Type="http://schemas.openxmlformats.org/officeDocument/2006/relationships/vmlDrawing" Target="../drawings/vmlDrawing3.vm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normograma.mintic.gov.co/mintic/docs/resolucion_mintic_1124_2020.htm" TargetMode="External"/><Relationship Id="rId14" Type="http://schemas.openxmlformats.org/officeDocument/2006/relationships/hyperlink" Target="http://www.secretariasenado.gov.co/senado/basedoc/ley_0324_1996.html" TargetMode="External"/><Relationship Id="rId22" Type="http://schemas.openxmlformats.org/officeDocument/2006/relationships/hyperlink" Target="http://www.secretariasenado.gov.co/senado/basedoc/ley_1978_2019.html" TargetMode="External"/><Relationship Id="rId27" Type="http://schemas.openxmlformats.org/officeDocument/2006/relationships/hyperlink" Target="https://normograma.mintic.gov.co/mintic/docs/resolucion_mintic_1124_2020.htm" TargetMode="External"/><Relationship Id="rId30" Type="http://schemas.openxmlformats.org/officeDocument/2006/relationships/hyperlink" Target="https://www.mintrabajo.gov.co/documents/20147/58563772/Circular+No.+0060+de+2018.pdf/19207007-69fe-effd-489f-4164d0979c3c" TargetMode="External"/><Relationship Id="rId35" Type="http://schemas.openxmlformats.org/officeDocument/2006/relationships/hyperlink" Target="https://gobiernodigital.mintic.gov.co/692/articles-179072_recurso_2.pdf" TargetMode="External"/><Relationship Id="rId43" Type="http://schemas.openxmlformats.org/officeDocument/2006/relationships/hyperlink" Target="https://normograma.mintic.gov.co/mintic/docs/resolucion_mintic_1124_2020.htm" TargetMode="External"/><Relationship Id="rId48" Type="http://schemas.openxmlformats.org/officeDocument/2006/relationships/hyperlink" Target="http://www.secretariasenado.gov.co/senado/basedoc/ley_2195_2022.html" TargetMode="External"/><Relationship Id="rId8" Type="http://schemas.openxmlformats.org/officeDocument/2006/relationships/hyperlink" Target="https://normograma.mintic.gov.co/mintic/docs/resolucion_mintic_1124_2020.htm" TargetMode="External"/><Relationship Id="rId51" Type="http://schemas.openxmlformats.org/officeDocument/2006/relationships/drawing" Target="../drawings/drawing16.xml"/><Relationship Id="rId3" Type="http://schemas.openxmlformats.org/officeDocument/2006/relationships/hyperlink" Target="https://gobiernodigital.mintic.gov.co/692/articles-162625_recurso_2.pdf" TargetMode="External"/><Relationship Id="rId12" Type="http://schemas.openxmlformats.org/officeDocument/2006/relationships/hyperlink" Target="http://www.secretariasenado.gov.co/senado/basedoc/ley_0044_1993.html" TargetMode="External"/><Relationship Id="rId17" Type="http://schemas.openxmlformats.org/officeDocument/2006/relationships/hyperlink" Target="https://www.redjurista.com/Documents/ley_545_de_1999_congreso_de_la_republica.aspx" TargetMode="External"/><Relationship Id="rId25" Type="http://schemas.openxmlformats.org/officeDocument/2006/relationships/hyperlink" Target="https://www.alcaldiabogota.gov.co/sisjur/normas/Norma1.jsp?i=53646&amp;dt=S" TargetMode="External"/><Relationship Id="rId33" Type="http://schemas.openxmlformats.org/officeDocument/2006/relationships/hyperlink" Target="https://www.alcaldiabogota.gov.co/sisjur/normas/Norma1.jsp?i=58273" TargetMode="External"/><Relationship Id="rId38" Type="http://schemas.openxmlformats.org/officeDocument/2006/relationships/hyperlink" Target="https://normograma.mintic.gov.co/mintic/docs/resolucion_mintic_0448_2022.htm" TargetMode="External"/><Relationship Id="rId46" Type="http://schemas.openxmlformats.org/officeDocument/2006/relationships/hyperlink" Target="https://www.funcionpublica.gov.co/eva/gestornormativo/norma.php?i=160326" TargetMode="External"/><Relationship Id="rId20" Type="http://schemas.openxmlformats.org/officeDocument/2006/relationships/hyperlink" Target="http://www.secretariasenado.gov.co/senado/basedoc/ley_1341_2009.html" TargetMode="External"/><Relationship Id="rId41" Type="http://schemas.openxmlformats.org/officeDocument/2006/relationships/hyperlink" Target="https://normograma.mintic.gov.co/mintic/docs/resolucion_mintic_1124_2020.htm" TargetMode="External"/><Relationship Id="rId1" Type="http://schemas.openxmlformats.org/officeDocument/2006/relationships/hyperlink" Target="http://www.secretariasenado.gov.co/senado/basedoc/ley_1273_2009.html" TargetMode="External"/><Relationship Id="rId6" Type="http://schemas.openxmlformats.org/officeDocument/2006/relationships/hyperlink" Target="https://www.funcionpublica.gov.co/eva/gestornormativo/norma.php?i=60596" TargetMode="External"/><Relationship Id="rId15" Type="http://schemas.openxmlformats.org/officeDocument/2006/relationships/hyperlink" Target="http://www.secretariasenado.gov.co/senado/basedoc/ley_0361_1997.html" TargetMode="External"/><Relationship Id="rId23" Type="http://schemas.openxmlformats.org/officeDocument/2006/relationships/hyperlink" Target="https://normograma.mintic.gov.co/mintic/docs/resolucion_mintic_1124_2020.htm" TargetMode="External"/><Relationship Id="rId28" Type="http://schemas.openxmlformats.org/officeDocument/2006/relationships/hyperlink" Target="https://www.alcaldiabogota.gov.co/sisjur/normas/Norma1.jsp?i=65564&amp;dt=S" TargetMode="External"/><Relationship Id="rId36" Type="http://schemas.openxmlformats.org/officeDocument/2006/relationships/hyperlink" Target="https://www.mininterior.gov.co/sites/default/files/decreto_1066_de_2015_unico_reglamentario_del_sector_administrativo_del_interior.pdf" TargetMode="External"/><Relationship Id="rId49" Type="http://schemas.openxmlformats.org/officeDocument/2006/relationships/hyperlink" Target="https://normograma.mintic.gov.co/mintic/docs/resolucion_mintic_2710_2017.ht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aplicativos.sdis.gov.co/normograma/public/files/documentos/e9UYdMiSPp.pdf" TargetMode="External"/><Relationship Id="rId3" Type="http://schemas.openxmlformats.org/officeDocument/2006/relationships/hyperlink" Target="https://sig.sdis.gov.co/index.php/es/direccionamiento-de-los-servicios-sociales-documentos-asociados" TargetMode="External"/><Relationship Id="rId7" Type="http://schemas.openxmlformats.org/officeDocument/2006/relationships/hyperlink" Target="http://aplicativos.sdis.gov.co/normograma/public/files/documentos/B1Y6emSTyE.pdf" TargetMode="External"/><Relationship Id="rId2" Type="http://schemas.openxmlformats.org/officeDocument/2006/relationships/hyperlink" Target="https://sig.sdis.gov.co/images/documentos_sig/procesos/diseno_e_innovacion_de_los_servicios_sociales/documentos_asociados/20180112_resolucin_0055_de_2018_centro_dia.pdf" TargetMode="External"/><Relationship Id="rId1" Type="http://schemas.openxmlformats.org/officeDocument/2006/relationships/hyperlink" Target="https://sig.sdis.gov.co/images/documentos_sig/procesos/diseno_e_innovacion_de_los_servicios_sociales/documentos_asociados/20130726_resolucion_0800_de_2013.pdf" TargetMode="External"/><Relationship Id="rId6" Type="http://schemas.openxmlformats.org/officeDocument/2006/relationships/hyperlink" Target="https://sig.sdis.gov.co/images/documentos_sig/procesos/diseno_e_innovacion_de_los_servicios_sociales/documentos_asociados/20220531_resolucion_1133_mayo_2022.pdf" TargetMode="External"/><Relationship Id="rId5" Type="http://schemas.openxmlformats.org/officeDocument/2006/relationships/hyperlink" Target="https://sig.sdis.gov.co/images/documentos_sig/procesos/diseno_e_innovacion_de_los_servicios_sociales/documentos_asociados/20211207_resolucion_2151_de_2021.pdf" TargetMode="External"/><Relationship Id="rId4" Type="http://schemas.openxmlformats.org/officeDocument/2006/relationships/hyperlink" Target="https://sig.sdis.gov.co/index.php/es/direccionamiento-de-los-servicios-sociales-documentos-asociados" TargetMode="External"/><Relationship Id="rId9"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3" Type="http://schemas.openxmlformats.org/officeDocument/2006/relationships/hyperlink" Target="http://www.secretariasenado.gov.co/senado/basedoc/ley_0256_1996.html" TargetMode="External"/><Relationship Id="rId18" Type="http://schemas.openxmlformats.org/officeDocument/2006/relationships/hyperlink" Target="http://www.secretariasenado.gov.co/senado/basedoc/ley_0565_2000.html" TargetMode="External"/><Relationship Id="rId26" Type="http://schemas.openxmlformats.org/officeDocument/2006/relationships/hyperlink" Target="https://www.alcaldiabogota.gov.co/sisjur/normas/Norma1.jsp?i=62513&amp;dt=S" TargetMode="External"/><Relationship Id="rId39" Type="http://schemas.openxmlformats.org/officeDocument/2006/relationships/hyperlink" Target="https://www.mintic.gov.co/portal/715/articles-198952_resolucion_00460_2022.pdf" TargetMode="External"/><Relationship Id="rId21" Type="http://schemas.openxmlformats.org/officeDocument/2006/relationships/hyperlink" Target="http://www.secretariasenado.gov.co/senado/basedoc/ley_1581_2012.html" TargetMode="External"/><Relationship Id="rId34" Type="http://schemas.openxmlformats.org/officeDocument/2006/relationships/hyperlink" Target="https://www.alcaldiabogota.gov.co/sisjur/normas/Norma1.jsp?i=59699" TargetMode="External"/><Relationship Id="rId42" Type="http://schemas.openxmlformats.org/officeDocument/2006/relationships/hyperlink" Target="https://normograma.mintic.gov.co/mintic/docs/resolucion_mintic_1124_2020.htm" TargetMode="External"/><Relationship Id="rId47" Type="http://schemas.openxmlformats.org/officeDocument/2006/relationships/hyperlink" Target="http://www.secretariasenado.gov.co/senado/basedoc/ley_0009_1979.html" TargetMode="External"/><Relationship Id="rId50" Type="http://schemas.openxmlformats.org/officeDocument/2006/relationships/hyperlink" Target="https://www.alcaldiabogota.gov.co/sisjur/normas/Norma1.jsp?dt=S&amp;i=123541" TargetMode="External"/><Relationship Id="rId7" Type="http://schemas.openxmlformats.org/officeDocument/2006/relationships/hyperlink" Target="https://www.alcaldiabogota.gov.co/sisjur/normas/Norma1.jsp?i=36913" TargetMode="External"/><Relationship Id="rId2" Type="http://schemas.openxmlformats.org/officeDocument/2006/relationships/hyperlink" Target="http://www.secretariasenado.gov.co/senado/basedoc/ley_1955_2019.html" TargetMode="External"/><Relationship Id="rId16" Type="http://schemas.openxmlformats.org/officeDocument/2006/relationships/hyperlink" Target="http://www.secretariasenado.gov.co/senado/basedoc/ley_0527_1999.html" TargetMode="External"/><Relationship Id="rId29" Type="http://schemas.openxmlformats.org/officeDocument/2006/relationships/hyperlink" Target="https://www.alcaldiabogota.gov.co/sisjur/normas/Norma1.jsp?i=78955&amp;dt=S" TargetMode="External"/><Relationship Id="rId11" Type="http://schemas.openxmlformats.org/officeDocument/2006/relationships/hyperlink" Target="https://www.alcaldiabogota.gov.co/sisjur/normas/Norma1.jsp?i=3431&amp;dt=S" TargetMode="External"/><Relationship Id="rId24" Type="http://schemas.openxmlformats.org/officeDocument/2006/relationships/hyperlink" Target="https://www.alcaldiabogota.gov.co/sisjur/normas/Norma1.jsp?i=38743&amp;dt=S" TargetMode="External"/><Relationship Id="rId32" Type="http://schemas.openxmlformats.org/officeDocument/2006/relationships/hyperlink" Target="https://tic.bogota.gov.co/sites/default/files/documentos/Acuerdo%20279%20de%202007_SoftwareLIbre.pdf" TargetMode="External"/><Relationship Id="rId37" Type="http://schemas.openxmlformats.org/officeDocument/2006/relationships/hyperlink" Target="https://www.alcaldiabogota.gov.co/sisjur/normas/Norma1.jsp?i=60596" TargetMode="External"/><Relationship Id="rId40" Type="http://schemas.openxmlformats.org/officeDocument/2006/relationships/hyperlink" Target="https://normograma.mintic.gov.co/mintic/docs/resolucion_mintic_1124_2020.htm" TargetMode="External"/><Relationship Id="rId45" Type="http://schemas.openxmlformats.org/officeDocument/2006/relationships/hyperlink" Target="https://www.integracionsocial.gov.co/images/_docs/2022/politicas_publicas/Resolucion_Politica_de_Seguridad_de_la_Informacion.pdf" TargetMode="External"/><Relationship Id="rId53" Type="http://schemas.openxmlformats.org/officeDocument/2006/relationships/comments" Target="../comments4.xml"/><Relationship Id="rId5" Type="http://schemas.openxmlformats.org/officeDocument/2006/relationships/hyperlink" Target="http://suin.gov.co/viewDocument.asp?ruta=Decretos/30019726" TargetMode="External"/><Relationship Id="rId10" Type="http://schemas.openxmlformats.org/officeDocument/2006/relationships/hyperlink" Target="http://www.sice.oas.org/trade/junac/decisiones/Dec351s.asp" TargetMode="External"/><Relationship Id="rId19" Type="http://schemas.openxmlformats.org/officeDocument/2006/relationships/hyperlink" Target="http://www.secretariasenado.gov.co/senado/basedoc/ley_1266_2008.html" TargetMode="External"/><Relationship Id="rId31" Type="http://schemas.openxmlformats.org/officeDocument/2006/relationships/hyperlink" Target="https://secretariageneral.gov.co/sites/default/files/marco-legal/circular_externa_conjunta_no._04.pdf" TargetMode="External"/><Relationship Id="rId44" Type="http://schemas.openxmlformats.org/officeDocument/2006/relationships/hyperlink" Target="https://colaboracion.dnp.gov.co/CDT/Conpes/Econ%C3%B3micos/3854.pdf" TargetMode="External"/><Relationship Id="rId52" Type="http://schemas.openxmlformats.org/officeDocument/2006/relationships/vmlDrawing" Target="../drawings/vmlDrawing4.vm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normograma.mintic.gov.co/mintic/docs/resolucion_mintic_1124_2020.htm" TargetMode="External"/><Relationship Id="rId14" Type="http://schemas.openxmlformats.org/officeDocument/2006/relationships/hyperlink" Target="http://www.secretariasenado.gov.co/senado/basedoc/ley_0324_1996.html" TargetMode="External"/><Relationship Id="rId22" Type="http://schemas.openxmlformats.org/officeDocument/2006/relationships/hyperlink" Target="http://www.secretariasenado.gov.co/senado/basedoc/ley_1978_2019.html" TargetMode="External"/><Relationship Id="rId27" Type="http://schemas.openxmlformats.org/officeDocument/2006/relationships/hyperlink" Target="https://normograma.mintic.gov.co/mintic/docs/resolucion_mintic_1124_2020.htm" TargetMode="External"/><Relationship Id="rId30" Type="http://schemas.openxmlformats.org/officeDocument/2006/relationships/hyperlink" Target="https://www.mintrabajo.gov.co/documents/20147/58563772/Circular+No.+0060+de+2018.pdf/19207007-69fe-effd-489f-4164d0979c3c" TargetMode="External"/><Relationship Id="rId35" Type="http://schemas.openxmlformats.org/officeDocument/2006/relationships/hyperlink" Target="https://gobiernodigital.mintic.gov.co/692/articles-179072_recurso_2.pdf" TargetMode="External"/><Relationship Id="rId43" Type="http://schemas.openxmlformats.org/officeDocument/2006/relationships/hyperlink" Target="https://normograma.mintic.gov.co/mintic/docs/resolucion_mintic_1124_2020.htm" TargetMode="External"/><Relationship Id="rId48" Type="http://schemas.openxmlformats.org/officeDocument/2006/relationships/hyperlink" Target="http://www.secretariasenado.gov.co/senado/basedoc/ley_2195_2022.html" TargetMode="External"/><Relationship Id="rId8" Type="http://schemas.openxmlformats.org/officeDocument/2006/relationships/hyperlink" Target="https://normograma.mintic.gov.co/mintic/docs/resolucion_mintic_1124_2020.htm" TargetMode="External"/><Relationship Id="rId51" Type="http://schemas.openxmlformats.org/officeDocument/2006/relationships/drawing" Target="../drawings/drawing18.xml"/><Relationship Id="rId3" Type="http://schemas.openxmlformats.org/officeDocument/2006/relationships/hyperlink" Target="https://gobiernodigital.mintic.gov.co/692/articles-162625_recurso_2.pdf" TargetMode="External"/><Relationship Id="rId12" Type="http://schemas.openxmlformats.org/officeDocument/2006/relationships/hyperlink" Target="http://www.secretariasenado.gov.co/senado/basedoc/ley_0044_1993.html" TargetMode="External"/><Relationship Id="rId17" Type="http://schemas.openxmlformats.org/officeDocument/2006/relationships/hyperlink" Target="https://www.redjurista.com/Documents/ley_545_de_1999_congreso_de_la_republica.aspx" TargetMode="External"/><Relationship Id="rId25" Type="http://schemas.openxmlformats.org/officeDocument/2006/relationships/hyperlink" Target="https://www.alcaldiabogota.gov.co/sisjur/normas/Norma1.jsp?i=53646&amp;dt=S" TargetMode="External"/><Relationship Id="rId33" Type="http://schemas.openxmlformats.org/officeDocument/2006/relationships/hyperlink" Target="https://www.alcaldiabogota.gov.co/sisjur/normas/Norma1.jsp?i=58273" TargetMode="External"/><Relationship Id="rId38" Type="http://schemas.openxmlformats.org/officeDocument/2006/relationships/hyperlink" Target="https://normograma.mintic.gov.co/mintic/docs/resolucion_mintic_0448_2022.htm" TargetMode="External"/><Relationship Id="rId46" Type="http://schemas.openxmlformats.org/officeDocument/2006/relationships/hyperlink" Target="https://www.funcionpublica.gov.co/eva/gestornormativo/norma.php?i=160326" TargetMode="External"/><Relationship Id="rId20" Type="http://schemas.openxmlformats.org/officeDocument/2006/relationships/hyperlink" Target="http://www.secretariasenado.gov.co/senado/basedoc/ley_1341_2009.html" TargetMode="External"/><Relationship Id="rId41" Type="http://schemas.openxmlformats.org/officeDocument/2006/relationships/hyperlink" Target="https://normograma.mintic.gov.co/mintic/docs/resolucion_mintic_1124_2020.htm" TargetMode="External"/><Relationship Id="rId1" Type="http://schemas.openxmlformats.org/officeDocument/2006/relationships/hyperlink" Target="http://www.secretariasenado.gov.co/senado/basedoc/ley_1273_2009.html" TargetMode="External"/><Relationship Id="rId6" Type="http://schemas.openxmlformats.org/officeDocument/2006/relationships/hyperlink" Target="https://www.funcionpublica.gov.co/eva/gestornormativo/norma.php?i=60596" TargetMode="External"/><Relationship Id="rId15" Type="http://schemas.openxmlformats.org/officeDocument/2006/relationships/hyperlink" Target="http://www.secretariasenado.gov.co/senado/basedoc/ley_0361_1997.html" TargetMode="External"/><Relationship Id="rId23" Type="http://schemas.openxmlformats.org/officeDocument/2006/relationships/hyperlink" Target="https://normograma.mintic.gov.co/mintic/docs/resolucion_mintic_1124_2020.htm" TargetMode="External"/><Relationship Id="rId28" Type="http://schemas.openxmlformats.org/officeDocument/2006/relationships/hyperlink" Target="https://www.alcaldiabogota.gov.co/sisjur/normas/Norma1.jsp?i=65564&amp;dt=S" TargetMode="External"/><Relationship Id="rId36" Type="http://schemas.openxmlformats.org/officeDocument/2006/relationships/hyperlink" Target="https://www.mininterior.gov.co/sites/default/files/decreto_1066_de_2015_unico_reglamentario_del_sector_administrativo_del_interior.pdf" TargetMode="External"/><Relationship Id="rId49" Type="http://schemas.openxmlformats.org/officeDocument/2006/relationships/hyperlink" Target="https://normograma.mintic.gov.co/mintic/docs/resolucion_mintic_2710_2017.htm"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www.colombiacompra.gov.co/sites/default/files/normativas/conpes3714.pdf" TargetMode="External"/><Relationship Id="rId18" Type="http://schemas.openxmlformats.org/officeDocument/2006/relationships/hyperlink" Target="https://www.alcaldiabogota.gov.co/sisjur/normas/Norma1.jsp?i=82054" TargetMode="External"/><Relationship Id="rId26" Type="http://schemas.openxmlformats.org/officeDocument/2006/relationships/hyperlink" Target="http://www.secretariasenado.gov.co/senado/basedoc/ley_0816_2003.html" TargetMode="External"/><Relationship Id="rId39" Type="http://schemas.openxmlformats.org/officeDocument/2006/relationships/hyperlink" Target="https://www.alcaldiabogota.gov.co/sisjur/normas/Norma1.jsp?i=66661" TargetMode="External"/><Relationship Id="rId21" Type="http://schemas.openxmlformats.org/officeDocument/2006/relationships/hyperlink" Target="http://www.secretariasenado.gov.co/senado/basedoc/ley_0599_2000.html" TargetMode="External"/><Relationship Id="rId34" Type="http://schemas.openxmlformats.org/officeDocument/2006/relationships/hyperlink" Target="http://www.secretariasenado.gov.co/senado/basedoc/ley_2069_2020.html" TargetMode="External"/><Relationship Id="rId42" Type="http://schemas.openxmlformats.org/officeDocument/2006/relationships/hyperlink" Target="https://www.alcaldiabogota.gov.co/sisjur/normas/Norma1.jsp?i=109046" TargetMode="External"/><Relationship Id="rId47" Type="http://schemas.openxmlformats.org/officeDocument/2006/relationships/hyperlink" Target="https://www.funcionpublica.gov.co/eva/gestornormativo/norma.php?i=93970" TargetMode="External"/><Relationship Id="rId50" Type="http://schemas.openxmlformats.org/officeDocument/2006/relationships/hyperlink" Target="https://www.suin-juriscol.gov.co/viewDocument.asp?ruta=Leyes/30039692" TargetMode="External"/><Relationship Id="rId55" Type="http://schemas.openxmlformats.org/officeDocument/2006/relationships/hyperlink" Target="https://www.funcionpublica.gov.co/eva/gestornormativo/norma.php?i=163907" TargetMode="External"/><Relationship Id="rId7" Type="http://schemas.openxmlformats.org/officeDocument/2006/relationships/hyperlink" Target="https://www.funcionpublica.gov.co/eva/gestornormativo/norma.php?i=84899" TargetMode="External"/><Relationship Id="rId2" Type="http://schemas.openxmlformats.org/officeDocument/2006/relationships/hyperlink" Target="http://old.integracionsocial.gov.co/anexos/documentos/2019documentos/siac/14022019_Decreto%20371%20de%202010%20Alcaldia%20Mayor%20de%20Bogot%C3%A1%20D%20C%20.pdf" TargetMode="External"/><Relationship Id="rId16" Type="http://schemas.openxmlformats.org/officeDocument/2006/relationships/hyperlink" Target="http://www.secretariasenado.gov.co/senado/basedoc/ley_1581_2012.html" TargetMode="External"/><Relationship Id="rId29" Type="http://schemas.openxmlformats.org/officeDocument/2006/relationships/hyperlink" Target="https://www.alcaldiabogota.gov.co/sisjur/normas/Norma1.jsp?i=95985" TargetMode="External"/><Relationship Id="rId11" Type="http://schemas.openxmlformats.org/officeDocument/2006/relationships/hyperlink" Target="http://es.presidencia.gov.co/normativa/normativa/DECRETO%201273%20DEL%2023%20DE%20JULIO%20DE%202018.pdf" TargetMode="External"/><Relationship Id="rId24" Type="http://schemas.openxmlformats.org/officeDocument/2006/relationships/hyperlink" Target="https://www.funcionpublica.gov.co/eva/gestornormativo/norma.php?i=4589" TargetMode="External"/><Relationship Id="rId32" Type="http://schemas.openxmlformats.org/officeDocument/2006/relationships/hyperlink" Target="https://www.funcionpublica.gov.co/eva/gestornormativo/norma.php?i=165113" TargetMode="External"/><Relationship Id="rId37" Type="http://schemas.openxmlformats.org/officeDocument/2006/relationships/hyperlink" Target="https://www.funcionpublica.gov.co/eva/gestornormativo/norma.php?i=67541" TargetMode="External"/><Relationship Id="rId40" Type="http://schemas.openxmlformats.org/officeDocument/2006/relationships/hyperlink" Target="http://www.suin-juriscol.gov.co/viewDocument.asp?id=30032998" TargetMode="External"/><Relationship Id="rId45" Type="http://schemas.openxmlformats.org/officeDocument/2006/relationships/hyperlink" Target="https://www.funcionpublica.gov.co/eva/gestornormativo/norma.php?i=164810" TargetMode="External"/><Relationship Id="rId53" Type="http://schemas.openxmlformats.org/officeDocument/2006/relationships/hyperlink" Target="https://www.funcionpublica.gov.co/eva/gestornormativo/norma.php?i=172888" TargetMode="External"/><Relationship Id="rId58" Type="http://schemas.openxmlformats.org/officeDocument/2006/relationships/hyperlink" Target="https://www.alcaldiabogota.gov.co/sisjur/normas/Norma1.jsp?i=139317" TargetMode="External"/><Relationship Id="rId5" Type="http://schemas.openxmlformats.org/officeDocument/2006/relationships/hyperlink" Target="https://www.funcionpublica.gov.co/eva/gestornormativo/norma.php?i=45322" TargetMode="External"/><Relationship Id="rId19" Type="http://schemas.openxmlformats.org/officeDocument/2006/relationships/hyperlink" Target="http://www.bogotajuridica.gov.co/sisjur/normas/Norma1.jsp?i=82805" TargetMode="External"/><Relationship Id="rId4" Type="http://schemas.openxmlformats.org/officeDocument/2006/relationships/hyperlink" Target="https://www.funcionpublica.gov.co/eva/gestornormativo/norma.php?i=41249" TargetMode="External"/><Relationship Id="rId9" Type="http://schemas.openxmlformats.org/officeDocument/2006/relationships/hyperlink" Target="https://www.dnp.gov.co/Paginas/Normativa/Decreto-1082-de-2015.aspx" TargetMode="External"/><Relationship Id="rId14" Type="http://schemas.openxmlformats.org/officeDocument/2006/relationships/hyperlink" Target="https://www.funcionpublica.gov.co/eva/gestornormativo/norma.php?i=80453" TargetMode="External"/><Relationship Id="rId22" Type="http://schemas.openxmlformats.org/officeDocument/2006/relationships/hyperlink" Target="https://normativa.archivogeneral.gov.co/acuerdo-056-de-2000/" TargetMode="External"/><Relationship Id="rId27" Type="http://schemas.openxmlformats.org/officeDocument/2006/relationships/hyperlink" Target="http://www.secretariasenado.gov.co/senado/basedoc/ley_0489_1998.html" TargetMode="External"/><Relationship Id="rId30" Type="http://schemas.openxmlformats.org/officeDocument/2006/relationships/hyperlink" Target="https://www.funcionpublica.gov.co/eva/gestornormativo/norma.php?i=161571" TargetMode="External"/><Relationship Id="rId35" Type="http://schemas.openxmlformats.org/officeDocument/2006/relationships/hyperlink" Target="http://www.secretariasenado.gov.co/senado/basedoc/ley_1150_2007.html" TargetMode="External"/><Relationship Id="rId43" Type="http://schemas.openxmlformats.org/officeDocument/2006/relationships/hyperlink" Target="https://www.funcionpublica.gov.co/eva/gestornormativo/norma.php?i=175187" TargetMode="External"/><Relationship Id="rId48" Type="http://schemas.openxmlformats.org/officeDocument/2006/relationships/hyperlink" Target="https://www.funcionpublica.gov.co/eva/gestornormativo/norma.php?i=173787" TargetMode="External"/><Relationship Id="rId56" Type="http://schemas.openxmlformats.org/officeDocument/2006/relationships/hyperlink" Target="https://www.funcionpublica.gov.co/eva/gestornormativo/norma.php?i=188186" TargetMode="External"/><Relationship Id="rId8" Type="http://schemas.openxmlformats.org/officeDocument/2006/relationships/hyperlink" Target="https://www.funcionpublica.gov.co/eva/gestornormativo/norma.php?i=85399" TargetMode="External"/><Relationship Id="rId51" Type="http://schemas.openxmlformats.org/officeDocument/2006/relationships/hyperlink" Target="https://sdisgovco-my.sharepoint.com/:b:/g/personal/nrico_sdis_gov_co/Ebx0Vo22vt9Hvu8KURvLv8gBjtZ00LKeroQUleff5QKLkQ?e=2hoBs5" TargetMode="External"/><Relationship Id="rId3" Type="http://schemas.openxmlformats.org/officeDocument/2006/relationships/hyperlink" Target="https://www.funcionpublica.gov.co/eva/gestornormativo/norma.php?i=43292" TargetMode="External"/><Relationship Id="rId12" Type="http://schemas.openxmlformats.org/officeDocument/2006/relationships/hyperlink" Target="http://old.integracionsocial.gov.co/anexos/documentos/polpublicas/LGBT/Decreto%20607%20de%202007%20ESTRUCTURA%20SDIS%2026%2008%2010.pdf" TargetMode="External"/><Relationship Id="rId17" Type="http://schemas.openxmlformats.org/officeDocument/2006/relationships/hyperlink" Target="https://www.funcionpublica.gov.co/eva/gestornormativo/norma.php?i=65334" TargetMode="External"/><Relationship Id="rId25" Type="http://schemas.openxmlformats.org/officeDocument/2006/relationships/hyperlink" Target="http://www.secretariasenado.gov.co/senado/basedoc/ley_0080_1993.html" TargetMode="External"/><Relationship Id="rId33" Type="http://schemas.openxmlformats.org/officeDocument/2006/relationships/hyperlink" Target="http://www.secretariasenado.gov.co/senado/basedoc/ley_0820_2003.html" TargetMode="External"/><Relationship Id="rId38" Type="http://schemas.openxmlformats.org/officeDocument/2006/relationships/hyperlink" Target="https://www.alcaldiabogota.gov.co/sisjur/normas/Norma1.jsp?i=18232" TargetMode="External"/><Relationship Id="rId46" Type="http://schemas.openxmlformats.org/officeDocument/2006/relationships/hyperlink" Target="https://www.funcionpublica.gov.co/eva/gestornormativo/norma.php?i=172487" TargetMode="External"/><Relationship Id="rId59" Type="http://schemas.openxmlformats.org/officeDocument/2006/relationships/drawing" Target="../drawings/drawing19.xml"/><Relationship Id="rId20" Type="http://schemas.openxmlformats.org/officeDocument/2006/relationships/hyperlink" Target="http://old.integracionsocial.gov.co/anexos/documentos/2019transparencia/28022019_Resolucion_%200355_del_26022019_CIGD.pdf" TargetMode="External"/><Relationship Id="rId41" Type="http://schemas.openxmlformats.org/officeDocument/2006/relationships/hyperlink" Target="https://dapre.presidencia.gov.co/normativa/normativa/DIRECTIVA%20PRESIDENCIAL%2001%20DEL%2017%20DE%20ENERO%20DE%202022.pdf" TargetMode="External"/><Relationship Id="rId54" Type="http://schemas.openxmlformats.org/officeDocument/2006/relationships/hyperlink" Target="https://www.colombiacompra.gov.co/sites/cce_public/files/cce_circulares/cce-eicp-ma-06_circular_externa_con_comentarios_de_ciudadanos-_v2f_002.pdf" TargetMode="External"/><Relationship Id="rId1" Type="http://schemas.openxmlformats.org/officeDocument/2006/relationships/hyperlink" Target="https://www.funcionpublica.gov.co/eva/gestornormativo/norma.php?i=36842" TargetMode="External"/><Relationship Id="rId6" Type="http://schemas.openxmlformats.org/officeDocument/2006/relationships/hyperlink" Target="http://www.secretariasenado.gov.co/senado/basedoc/ley_1564_2012.html" TargetMode="External"/><Relationship Id="rId15" Type="http://schemas.openxmlformats.org/officeDocument/2006/relationships/hyperlink" Target="https://www.funcionpublica.gov.co/eva/gestornormativo/norma.php?i=56882" TargetMode="External"/><Relationship Id="rId23" Type="http://schemas.openxmlformats.org/officeDocument/2006/relationships/hyperlink" Target="http://suin-juriscol.gov.co/viewDocument.asp?id=1908326" TargetMode="External"/><Relationship Id="rId28" Type="http://schemas.openxmlformats.org/officeDocument/2006/relationships/hyperlink" Target="http://www.suin-juriscol.gov.co/viewDocument.asp?id=1687988" TargetMode="External"/><Relationship Id="rId36" Type="http://schemas.openxmlformats.org/officeDocument/2006/relationships/hyperlink" Target="https://www.funcionpublica.gov.co/eva/gestornormativo/norma.php?i=175606" TargetMode="External"/><Relationship Id="rId49" Type="http://schemas.openxmlformats.org/officeDocument/2006/relationships/hyperlink" Target="https://www.funcionpublica.gov.co/eva/gestornormativo/norma.php?i=166186" TargetMode="External"/><Relationship Id="rId57" Type="http://schemas.openxmlformats.org/officeDocument/2006/relationships/hyperlink" Target="https://www.funcionpublica.gov.co/eva/gestornormativo/norma.php?i=175126" TargetMode="External"/><Relationship Id="rId10" Type="http://schemas.openxmlformats.org/officeDocument/2006/relationships/hyperlink" Target="https://www.funcionpublica.gov.co/eva/gestornormativo/norma.php?i=78935" TargetMode="External"/><Relationship Id="rId31" Type="http://schemas.openxmlformats.org/officeDocument/2006/relationships/hyperlink" Target="http://www.secretariasenado.gov.co/senado/basedoc/codigo_civil.html" TargetMode="External"/><Relationship Id="rId44" Type="http://schemas.openxmlformats.org/officeDocument/2006/relationships/hyperlink" Target="https://www.funcionpublica.gov.co/eva/gestornormativo/norma.php?i=160961" TargetMode="External"/><Relationship Id="rId52" Type="http://schemas.openxmlformats.org/officeDocument/2006/relationships/hyperlink" Target="https://www.funcionpublica.gov.co/eva/gestornormativo/norma.php?i=194885"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caldiabogota.gov.co/sisjur/normas/Norma1.jsp?i=139317" TargetMode="External"/><Relationship Id="rId3" Type="http://schemas.openxmlformats.org/officeDocument/2006/relationships/hyperlink" Target="http://www.alcaldiabogota.gov.co/sisjur/normas/Norma1.jsp?i=15552" TargetMode="External"/><Relationship Id="rId7" Type="http://schemas.openxmlformats.org/officeDocument/2006/relationships/hyperlink" Target="http://serviciossociales.integracionsocial.gov.co/SIRSS/admin/reporte/list_norma.jsp" TargetMode="External"/><Relationship Id="rId2" Type="http://schemas.openxmlformats.org/officeDocument/2006/relationships/hyperlink" Target="https://www.alcaldiabogota.gov.co/sisjur/normas/Norma1.jsp?i=35287" TargetMode="External"/><Relationship Id="rId1" Type="http://schemas.openxmlformats.org/officeDocument/2006/relationships/hyperlink" Target="https://www.educacionbogota.edu.co/portal_institucional/sites/default/files/inline-files/Decreto%20421%20de%202019.pdf" TargetMode="External"/><Relationship Id="rId6" Type="http://schemas.openxmlformats.org/officeDocument/2006/relationships/hyperlink" Target="https://www.alcaldiabogota.gov.co/sisjur/normas/Norma1.jsp?i=19679" TargetMode="External"/><Relationship Id="rId5" Type="http://schemas.openxmlformats.org/officeDocument/2006/relationships/hyperlink" Target="https://www.alcaldiabogota.gov.co/sisjur/normas/Norma1.jsp?i=18565" TargetMode="External"/><Relationship Id="rId4" Type="http://schemas.openxmlformats.org/officeDocument/2006/relationships/hyperlink" Target="http://www.secretariasenado.gov.co/senado/basedoc/ley_1437_2011.html"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funcionpublica.gov.co/eva/gestornormativo/norma.php?i=36842" TargetMode="External"/><Relationship Id="rId18" Type="http://schemas.openxmlformats.org/officeDocument/2006/relationships/hyperlink" Target="https://www.alcaldiabogota.gov.co/sisjur/normas/Norma1.jsp?i=59716&amp;dt=S" TargetMode="External"/><Relationship Id="rId26" Type="http://schemas.openxmlformats.org/officeDocument/2006/relationships/hyperlink" Target="https://www.serviciocivil.gov.co/portal/transparencia/marco-legal/normatividad/conpes-3785-de-2013" TargetMode="External"/><Relationship Id="rId39" Type="http://schemas.openxmlformats.org/officeDocument/2006/relationships/hyperlink" Target="http://www.constitucioncolombia.com/titulo-2/capitulo-1/articulo-40" TargetMode="External"/><Relationship Id="rId21" Type="http://schemas.openxmlformats.org/officeDocument/2006/relationships/hyperlink" Target="https://www.alcaldiabogota.gov.co/sisjur/normas/Norma1.jsp?i=22229&amp;dt=S" TargetMode="External"/><Relationship Id="rId34" Type="http://schemas.openxmlformats.org/officeDocument/2006/relationships/hyperlink" Target="http://aplicativos.sdis.gov.co/normograma/public/files/documentos/Yq7sVWb2nP.pdf" TargetMode="External"/><Relationship Id="rId42" Type="http://schemas.openxmlformats.org/officeDocument/2006/relationships/hyperlink" Target="http://www.constitucioncolombia.com/titulo-2/capitulo-2/articulo-74" TargetMode="External"/><Relationship Id="rId47" Type="http://schemas.openxmlformats.org/officeDocument/2006/relationships/hyperlink" Target="https://www.funcionpublica.gov.co/eva/gestornormativo/norma.php?i=11368" TargetMode="External"/><Relationship Id="rId50" Type="http://schemas.openxmlformats.org/officeDocument/2006/relationships/hyperlink" Target="https://www.alcaldiabogota.gov.co/sisjur/normas/Norma1.jsp?i=84887" TargetMode="External"/><Relationship Id="rId7" Type="http://schemas.openxmlformats.org/officeDocument/2006/relationships/hyperlink" Target="http://www.secretariasenado.gov.co/senado/basedoc/ley_1145_2007.html" TargetMode="External"/><Relationship Id="rId2" Type="http://schemas.openxmlformats.org/officeDocument/2006/relationships/hyperlink" Target="http://www.bogotajuridica.gov.co/sisjur/normas/Norma1.jsp?i=321" TargetMode="External"/><Relationship Id="rId16" Type="http://schemas.openxmlformats.org/officeDocument/2006/relationships/hyperlink" Target="https://www.funcionpublica.gov.co/eva/gestornormativo/norma.php?i=67541" TargetMode="External"/><Relationship Id="rId29" Type="http://schemas.openxmlformats.org/officeDocument/2006/relationships/hyperlink" Target="https://www.alcaldiabogota.gov.co/sisjur/normas/Norma1.jsp?i=45159" TargetMode="External"/><Relationship Id="rId11" Type="http://schemas.openxmlformats.org/officeDocument/2006/relationships/hyperlink" Target="http://www.secretariasenado.gov.co/senado/basedoc/ley_1482_2011.html" TargetMode="External"/><Relationship Id="rId24" Type="http://schemas.openxmlformats.org/officeDocument/2006/relationships/hyperlink" Target="https://www.alcaldiabogota.gov.co/sisjur/normas/Norma1.jsp?i=55965" TargetMode="External"/><Relationship Id="rId32" Type="http://schemas.openxmlformats.org/officeDocument/2006/relationships/hyperlink" Target="https://www.alcaldiabogota.gov.co/sisjur/normas/Norma1.jsp?i=88588" TargetMode="External"/><Relationship Id="rId37" Type="http://schemas.openxmlformats.org/officeDocument/2006/relationships/hyperlink" Target="https://www.alcaldiabogota.gov.co/sisjur/normas/Norma1.jsp?i=62152" TargetMode="External"/><Relationship Id="rId40" Type="http://schemas.openxmlformats.org/officeDocument/2006/relationships/hyperlink" Target="http://www.constitucioncolombia.com/titulo-5/capitulo-1/articulo-114" TargetMode="External"/><Relationship Id="rId45" Type="http://schemas.openxmlformats.org/officeDocument/2006/relationships/hyperlink" Target="https://www.alcaldiabogota.gov.co/sisjur/normas/Norma1.jsp?i=28146&amp;dt=S" TargetMode="External"/><Relationship Id="rId53" Type="http://schemas.openxmlformats.org/officeDocument/2006/relationships/hyperlink" Target="https://www.funcionpublica.gov.co/eva/gestornormativo/norma.php?i=45322" TargetMode="External"/><Relationship Id="rId5" Type="http://schemas.openxmlformats.org/officeDocument/2006/relationships/hyperlink" Target="https://www.funcionpublica.gov.co/eva/gestornormativo/norma.php?i=186" TargetMode="External"/><Relationship Id="rId10" Type="http://schemas.openxmlformats.org/officeDocument/2006/relationships/hyperlink" Target="http://www.secretariasenado.gov.co/senado/basedoc/ley_1474_2011.html" TargetMode="External"/><Relationship Id="rId19" Type="http://schemas.openxmlformats.org/officeDocument/2006/relationships/hyperlink" Target="https://www.mintic.gov.co/portal/604/w3-article-14673.html?_noredirect=1" TargetMode="External"/><Relationship Id="rId31" Type="http://schemas.openxmlformats.org/officeDocument/2006/relationships/hyperlink" Target="https://gobiernodigital.mintic.gov.co/692/articles-160770_resolucion_1519_2020.pdf" TargetMode="External"/><Relationship Id="rId44" Type="http://schemas.openxmlformats.org/officeDocument/2006/relationships/hyperlink" Target="https://secretariageneral.gov.co/transparencia/marco-legal/normatividad/ley-1437-2011" TargetMode="External"/><Relationship Id="rId52" Type="http://schemas.openxmlformats.org/officeDocument/2006/relationships/hyperlink" Target="https://www.integracionsocial.gov.co/images/_docs/2022/transparencia/informes/RESOLUCION_1340_DE_29_DE_JUNIO_DE_2022.pdf"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www.unidadvictimas.gov.co/es/ley-1448-de-2011/13653" TargetMode="External"/><Relationship Id="rId14" Type="http://schemas.openxmlformats.org/officeDocument/2006/relationships/hyperlink" Target="https://www.alcaldiabogota.gov.co/sisjur/normas/Norma1.jsp?i=40829" TargetMode="External"/><Relationship Id="rId22" Type="http://schemas.openxmlformats.org/officeDocument/2006/relationships/hyperlink" Target="https://secretariageneral.gov.co/transparencia/marco-legal/normatividad/acuerdo-257-2006" TargetMode="External"/><Relationship Id="rId27" Type="http://schemas.openxmlformats.org/officeDocument/2006/relationships/hyperlink" Target="http://aplicativos.sdis.gov.co/normograma/public/files/documentos/XLqFtZkIc7.pdf" TargetMode="External"/><Relationship Id="rId30" Type="http://schemas.openxmlformats.org/officeDocument/2006/relationships/hyperlink" Target="http://www.sdp.gov.co/gestion-socioeconomica/conpes-dc/documentos-conpes-dc/conpes-dc-aprobados" TargetMode="External"/><Relationship Id="rId35" Type="http://schemas.openxmlformats.org/officeDocument/2006/relationships/hyperlink" Target="https://www.funcionpublica.gov.co/eva/gestornormativo/norma.php?i=61858" TargetMode="External"/><Relationship Id="rId43" Type="http://schemas.openxmlformats.org/officeDocument/2006/relationships/hyperlink" Target="http://www.constitucioncolombia.com/titulo-11/capitulo-3/articulo-312" TargetMode="External"/><Relationship Id="rId48" Type="http://schemas.openxmlformats.org/officeDocument/2006/relationships/hyperlink" Target="https://www.funcionpublica.gov.co/eva/gestornormativo/norma.php?i=106394" TargetMode="External"/><Relationship Id="rId8" Type="http://schemas.openxmlformats.org/officeDocument/2006/relationships/hyperlink" Target="http://www.secretariasenado.gov.co/senado/basedoc/ley_1275_2009.html" TargetMode="External"/><Relationship Id="rId51" Type="http://schemas.openxmlformats.org/officeDocument/2006/relationships/hyperlink" Target="https://www.alcaldiabogota.gov.co/sisjur/normas/Norma1.jsp?i=85552" TargetMode="External"/><Relationship Id="rId3" Type="http://schemas.openxmlformats.org/officeDocument/2006/relationships/hyperlink" Target="https://www.funcionpublica.gov.co/eva/gestornormativo/norma.php?i=1533" TargetMode="External"/><Relationship Id="rId12" Type="http://schemas.openxmlformats.org/officeDocument/2006/relationships/hyperlink" Target="https://www.alcaldiabogota.gov.co/sisjur/normas/Norma1.jsp?i=40685" TargetMode="External"/><Relationship Id="rId17" Type="http://schemas.openxmlformats.org/officeDocument/2006/relationships/hyperlink" Target="https://secretariageneral.gov.co/transparencia/informacion-interes/publicacion/politica-publica-distrital-servicio-a-la-ciudadania" TargetMode="External"/><Relationship Id="rId25" Type="http://schemas.openxmlformats.org/officeDocument/2006/relationships/hyperlink" Target="https://www.alcaldiabogota.gov.co/sisjur/normas/Norma1.jsp?i=82054" TargetMode="External"/><Relationship Id="rId33" Type="http://schemas.openxmlformats.org/officeDocument/2006/relationships/hyperlink" Target="https://www.serviciocivil.gov.co/portal/transparencia/marco-legal/normatividad/conpes-3649-de-2010" TargetMode="External"/><Relationship Id="rId38" Type="http://schemas.openxmlformats.org/officeDocument/2006/relationships/hyperlink" Target="https://www.alcaldiabogota.gov.co/sisjur/normas/Norma1.jsp?i=108172" TargetMode="External"/><Relationship Id="rId46" Type="http://schemas.openxmlformats.org/officeDocument/2006/relationships/hyperlink" Target="http://www.secretariasenado.gov.co/senado/basedoc/ley_0734_2002.html" TargetMode="External"/><Relationship Id="rId20" Type="http://schemas.openxmlformats.org/officeDocument/2006/relationships/hyperlink" Target="https://www.alcaldiabogota.gov.co/sisjur/normas/Norma1.jsp?i=50959" TargetMode="External"/><Relationship Id="rId41" Type="http://schemas.openxmlformats.org/officeDocument/2006/relationships/hyperlink" Target="http://www.constitucioncolombia.com/titulo-6/capitulo-2/articulo-138" TargetMode="External"/><Relationship Id="rId54" Type="http://schemas.openxmlformats.org/officeDocument/2006/relationships/drawing" Target="../drawings/drawing3.xm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790_2002.html" TargetMode="External"/><Relationship Id="rId15" Type="http://schemas.openxmlformats.org/officeDocument/2006/relationships/hyperlink" Target="https://www.funcionpublica.gov.co/eva/gestornormativo/norma.php?i=73693" TargetMode="External"/><Relationship Id="rId23" Type="http://schemas.openxmlformats.org/officeDocument/2006/relationships/hyperlink" Target="https://www.alcaldiabogota.gov.co/sisjur/normas/Norma1.jsp?i=56702" TargetMode="External"/><Relationship Id="rId28" Type="http://schemas.openxmlformats.org/officeDocument/2006/relationships/hyperlink" Target="http://aplicativos.sdis.gov.co/normograma/public/files/documentos/jIdxcBiVWb.pdf" TargetMode="External"/><Relationship Id="rId36" Type="http://schemas.openxmlformats.org/officeDocument/2006/relationships/hyperlink" Target="http://aplicativos.sdis.gov.co/normograma/public/files/documentos/GbBnjVfLS9.pdf" TargetMode="External"/><Relationship Id="rId49" Type="http://schemas.openxmlformats.org/officeDocument/2006/relationships/hyperlink" Target="https://www.funcionpublica.gov.co/eva/gestornormativo/norma.php?i=87302"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apre.presidencia.gov.co/oci/normograma/Circular-010-2020-CNSC-Vigilancia-Normas-Carrera-Administrativa.pdf" TargetMode="External"/><Relationship Id="rId3" Type="http://schemas.openxmlformats.org/officeDocument/2006/relationships/hyperlink" Target="http://www.alcaldiabogota.gov.co/sisjurMantenimiento/normas/Norma1.jsp?i=57002" TargetMode="External"/><Relationship Id="rId7" Type="http://schemas.openxmlformats.org/officeDocument/2006/relationships/hyperlink" Target="https://www.alcaldiabogota.gov.co/sisjur/normas/Norma1.jsp?i=32142" TargetMode="External"/><Relationship Id="rId12" Type="http://schemas.openxmlformats.org/officeDocument/2006/relationships/drawing" Target="../drawings/drawing4.xml"/><Relationship Id="rId2" Type="http://schemas.openxmlformats.org/officeDocument/2006/relationships/hyperlink" Target="https://www.habitatbogota.gov.co/sites/default/files/marco-legal/2022-02/Directiva%20008.pdf" TargetMode="External"/><Relationship Id="rId1" Type="http://schemas.openxmlformats.org/officeDocument/2006/relationships/hyperlink" Target="https://www.sanidadfuerzasmilitares.mil.co/transparencia-acceso-informacion-publica/4-normatividad/4-6-normograma-digsa/grupo-seguimiento-evaluacion-prosyein/normas-externas-aplicadas-al-regimen/circular-015-2020-lineamientos-generales" TargetMode="External"/><Relationship Id="rId6" Type="http://schemas.openxmlformats.org/officeDocument/2006/relationships/hyperlink" Target="https://www.cnsc.gov.co/sites/default/files/2022-08/directiva-015-de-30-de-agosto-de-2022-procuraduria-general-de-la-nacion-1.pdf" TargetMode="External"/><Relationship Id="rId11" Type="http://schemas.openxmlformats.org/officeDocument/2006/relationships/hyperlink" Target="http://aplicativos.sdis.gov.co/normograma/public/files/documentos/JaUh4TF7m3.pdf" TargetMode="External"/><Relationship Id="rId5" Type="http://schemas.openxmlformats.org/officeDocument/2006/relationships/hyperlink" Target="http://www.integracionsocial.gov.co/index.php/gestion/informes/informe-pormenorizado-del-estado-del-control-interno" TargetMode="External"/><Relationship Id="rId10" Type="http://schemas.openxmlformats.org/officeDocument/2006/relationships/hyperlink" Target="http://aplicativos.sdis.gov.co/normograma/public/files/documentos/eVFJdi0BCE.pdf" TargetMode="External"/><Relationship Id="rId4"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9" Type="http://schemas.openxmlformats.org/officeDocument/2006/relationships/hyperlink" Target="http://aplicativos.sdis.gov.co/normograma/public/files/documentos/xQSozGfJgI.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secretariasenado.gov.co/senado/basedoc/ley_1618_2013.html" TargetMode="External"/><Relationship Id="rId13" Type="http://schemas.openxmlformats.org/officeDocument/2006/relationships/hyperlink" Target="https://www.funcionpublica.gov.co/documents/28587425/34877072/2019-08-21_Codigo_integridad.pdf/da1a074a-8309-a46e-11a5-cfff0a3279e9?t=1566404916392" TargetMode="External"/><Relationship Id="rId18" Type="http://schemas.openxmlformats.org/officeDocument/2006/relationships/hyperlink" Target="https://www.alcaldiabogota.gov.co/sisjur/normas/Norma1.jsp?i=30544&amp;dt=S" TargetMode="External"/><Relationship Id="rId26" Type="http://schemas.openxmlformats.org/officeDocument/2006/relationships/hyperlink" Target="https://sig.sdis.gov.co/images/documentos_sig/procesos/comunicacion_estrategica/documentos_asociados/20230217_for_ce_007_v0_formato_uso_de_imagen_menor_de_edad.docx" TargetMode="External"/><Relationship Id="rId3" Type="http://schemas.openxmlformats.org/officeDocument/2006/relationships/hyperlink" Target="http://www.secretariasenado.gov.co/senado/basedoc/constitucion_politica_1991.html" TargetMode="External"/><Relationship Id="rId21" Type="http://schemas.openxmlformats.org/officeDocument/2006/relationships/hyperlink" Target="http://www.secretariasenado.gov.co/senado/basedoc/constitucion_politica_1991.html" TargetMode="External"/><Relationship Id="rId7" Type="http://schemas.openxmlformats.org/officeDocument/2006/relationships/hyperlink" Target="https://www.mintic.gov.co/portal/604/articles-3689_documento.pdf" TargetMode="External"/><Relationship Id="rId12" Type="http://schemas.openxmlformats.org/officeDocument/2006/relationships/hyperlink" Target="http://www.secretariasenado.gov.co/senado/basedoc/ley_1712_2014.html" TargetMode="External"/><Relationship Id="rId17" Type="http://schemas.openxmlformats.org/officeDocument/2006/relationships/hyperlink" Target="https://www.alcaldiabogota.gov.co/sisjur/normas/Norma1.jsp?i=30506&amp;dt=S" TargetMode="External"/><Relationship Id="rId25" Type="http://schemas.openxmlformats.org/officeDocument/2006/relationships/hyperlink" Target="https://sig.sdis.gov.co/images/documentos_sig/procesos/comunicacion_estrategica/documentos_asociados/20230316_pla_ce_001_v2_plan_de_comunicaciones.docx" TargetMode="External"/><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s://www.funcionpublica.gov.co/eva/gestornormativo/norma.php?i=98210" TargetMode="External"/><Relationship Id="rId20" Type="http://schemas.openxmlformats.org/officeDocument/2006/relationships/hyperlink" Target="http://www.secretariasenado.gov.co/senado/basedoc/constitucion_politica_1991.html" TargetMode="External"/><Relationship Id="rId1" Type="http://schemas.openxmlformats.org/officeDocument/2006/relationships/hyperlink" Target="http://www.secretariasenado.gov.co/senado/basedoc/ley_1581_2012.html" TargetMode="External"/><Relationship Id="rId6" Type="http://schemas.openxmlformats.org/officeDocument/2006/relationships/hyperlink" Target="https://www.mincit.gov.co/ministerio/ministerio-en-breve/docs/ley-1346-de-2009.aspx" TargetMode="External"/><Relationship Id="rId11" Type="http://schemas.openxmlformats.org/officeDocument/2006/relationships/hyperlink" Target="http://portal.unesco.org/es/ev.php-URL_ID=13179&amp;URL_DO=DO_TOPIC&amp;URL_SECTION=201.html" TargetMode="External"/><Relationship Id="rId24" Type="http://schemas.openxmlformats.org/officeDocument/2006/relationships/hyperlink" Target="https://sdisgovco-my.sharepoint.com/:b:/g/personal/yninom_sdis_gov_co/EbmtK-IJCuJCqpCZsvpbnjABSV_4CPEISfI2yVTbg2or8w?e=zvEsSd" TargetMode="External"/><Relationship Id="rId5" Type="http://schemas.openxmlformats.org/officeDocument/2006/relationships/hyperlink" Target="https://www.minsalud.gov.co/Normatividad_Nuevo/LEY%201145%20DE%202007.pdf" TargetMode="External"/><Relationship Id="rId15" Type="http://schemas.openxmlformats.org/officeDocument/2006/relationships/hyperlink" Target="https://mintic.gov.co/portal/604/articles-51055_documento.pdf" TargetMode="External"/><Relationship Id="rId23" Type="http://schemas.openxmlformats.org/officeDocument/2006/relationships/hyperlink" Target="https://www.integracionsocial.gov.co/images/_docs/2022/regimen_legal/Circular_004_2022_oficializacion_PAAC.pdf" TargetMode="External"/><Relationship Id="rId28" Type="http://schemas.openxmlformats.org/officeDocument/2006/relationships/drawing" Target="../drawings/drawing5.xml"/><Relationship Id="rId10" Type="http://schemas.openxmlformats.org/officeDocument/2006/relationships/hyperlink" Target="https://www.un.org/es/universal-declaration-human-rights/" TargetMode="External"/><Relationship Id="rId19" Type="http://schemas.openxmlformats.org/officeDocument/2006/relationships/hyperlink" Target="https://secretariageneral.gov.co/sites/default/files/linemientos-distritales/directiva_004_de_2021_redes_sociales_1.pdf" TargetMode="External"/><Relationship Id="rId4" Type="http://schemas.openxmlformats.org/officeDocument/2006/relationships/hyperlink" Target="https://secretariageneral.gov.co/transparencia/marco-legal/normatividad/acuerdo-559-2014" TargetMode="External"/><Relationship Id="rId9" Type="http://schemas.openxmlformats.org/officeDocument/2006/relationships/hyperlink" Target="https://www.funcionpublica.gov.co/eva/gestornormativo/norma.php?i=66152" TargetMode="External"/><Relationship Id="rId14" Type="http://schemas.openxmlformats.org/officeDocument/2006/relationships/hyperlink" Target="https://www.alcaldiabogota.gov.co/sisjur/normas/Norma1.jsp?i=27593" TargetMode="External"/><Relationship Id="rId22" Type="http://schemas.openxmlformats.org/officeDocument/2006/relationships/hyperlink" Target="http://www.secretariasenado.gov.co/senado/basedoc/constitucion_politica_1991.html" TargetMode="External"/><Relationship Id="rId27" Type="http://schemas.openxmlformats.org/officeDocument/2006/relationships/hyperlink" Target="https://sig.sdis.gov.co/images/documentos_sig/procesos/comunicacion_estrategica/documentos_asociados/20230217_for_ce_008_v0_formato_uso_de_imagen_persona_natural.docx"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alcaldiabogota.gov.co/sisjur/normas/Norma1.jsp?i=1177" TargetMode="External"/><Relationship Id="rId13" Type="http://schemas.openxmlformats.org/officeDocument/2006/relationships/hyperlink" Target="https://www.alcaldiabogota.gov.co/sisjur/normas/Norma1.jsp?i=139317" TargetMode="External"/><Relationship Id="rId3" Type="http://schemas.openxmlformats.org/officeDocument/2006/relationships/hyperlink" Target="https://encolombia.com/derecho/codigos/civil-colombiano/" TargetMode="External"/><Relationship Id="rId7" Type="http://schemas.openxmlformats.org/officeDocument/2006/relationships/hyperlink" Target="http://www.secretariasenado.gov.co/senado/basedoc/ley_1755_2015.html" TargetMode="External"/><Relationship Id="rId12" Type="http://schemas.openxmlformats.org/officeDocument/2006/relationships/hyperlink" Target="https://www.alcaldiabogota.gov.co/sisjur/normas/Norma1.jsp?&#161;=82461" TargetMode="External"/><Relationship Id="rId2" Type="http://schemas.openxmlformats.org/officeDocument/2006/relationships/hyperlink" Target="https://www.alcaldiabogota.gov.co/sisjur/normas/Norma1.jsp?i=82445" TargetMode="External"/><Relationship Id="rId16" Type="http://schemas.openxmlformats.org/officeDocument/2006/relationships/comments" Target="../comments1.xml"/><Relationship Id="rId1" Type="http://schemas.openxmlformats.org/officeDocument/2006/relationships/hyperlink" Target="https://www.alcaldiabogota.gov.co/sisjur/normas/Norma1.jsp?i=41249" TargetMode="External"/><Relationship Id="rId6" Type="http://schemas.openxmlformats.org/officeDocument/2006/relationships/hyperlink" Target="http://www.secretariasenado.gov.co/senado/basedoc/ley_1474_2011.html" TargetMode="External"/><Relationship Id="rId11" Type="http://schemas.openxmlformats.org/officeDocument/2006/relationships/hyperlink" Target="http://www.secretariasenado.gov.co/senado/basedoc/ley_1474_2011.html" TargetMode="External"/><Relationship Id="rId5" Type="http://schemas.openxmlformats.org/officeDocument/2006/relationships/hyperlink" Target="http://www.secretariasenado.gov.co/senado/basedoc/ley_1150_2007.html" TargetMode="External"/><Relationship Id="rId15" Type="http://schemas.openxmlformats.org/officeDocument/2006/relationships/vmlDrawing" Target="../drawings/vmlDrawing1.vml"/><Relationship Id="rId10" Type="http://schemas.openxmlformats.org/officeDocument/2006/relationships/hyperlink" Target="https://www.funcionpublica.gov.co/eva/gestornormativo/norma.php?i=321" TargetMode="External"/><Relationship Id="rId4" Type="http://schemas.openxmlformats.org/officeDocument/2006/relationships/hyperlink" Target="http://www.alcaldiabogota.gov.co/sisjur/normas/Norma1.jsp?i=34054" TargetMode="External"/><Relationship Id="rId9" Type="http://schemas.openxmlformats.org/officeDocument/2006/relationships/hyperlink" Target="http://www.secretariasenado.gov.co/senado/basedoc/ley_1098_2006.html"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funcionpublica.gov.co/eva/gestornormativo/norma.php?i=76838" TargetMode="External"/><Relationship Id="rId21" Type="http://schemas.openxmlformats.org/officeDocument/2006/relationships/hyperlink" Target="http://www.secretariasenado.gov.co/senado/basedoc/ley_0697_2001.html" TargetMode="External"/><Relationship Id="rId42" Type="http://schemas.openxmlformats.org/officeDocument/2006/relationships/hyperlink" Target="https://www.alcaldiabogota.gov.co/sisjur/normas/Norma1.jsp?i=61202&amp;dt=S" TargetMode="External"/><Relationship Id="rId63" Type="http://schemas.openxmlformats.org/officeDocument/2006/relationships/hyperlink" Target="https://www.alcaldiabogota.gov.co/sisjur/normas/Norma1.jsp?i=1479&amp;dt=S" TargetMode="External"/><Relationship Id="rId84" Type="http://schemas.openxmlformats.org/officeDocument/2006/relationships/hyperlink" Target="https://www.minsalud.gov.co/sites/rid/Lists/BibliotecaDigital/RIDE/DE/DIJ/resolucion-0683-de-2012.pdf" TargetMode="External"/><Relationship Id="rId138" Type="http://schemas.openxmlformats.org/officeDocument/2006/relationships/hyperlink" Target="https://www.alcaldiabogota.gov.co/sisjur/normas/Norma1.jsp?i=11024" TargetMode="External"/><Relationship Id="rId159" Type="http://schemas.openxmlformats.org/officeDocument/2006/relationships/hyperlink" Target="https://www.alcaldiabogota.gov.co/sisjur/normas/Norma1.jsp?i=45155&amp;dt=S" TargetMode="External"/><Relationship Id="rId170" Type="http://schemas.openxmlformats.org/officeDocument/2006/relationships/hyperlink" Target="https://www.alcaldiabogota.gov.co/sisjur/normas/Norma1.jsp?i=1838" TargetMode="External"/><Relationship Id="rId191" Type="http://schemas.openxmlformats.org/officeDocument/2006/relationships/hyperlink" Target="https://www.alcaldiabogota.gov.co/sisjur/normas/Norma1.jsp?i=37618" TargetMode="External"/><Relationship Id="rId205" Type="http://schemas.openxmlformats.org/officeDocument/2006/relationships/hyperlink" Target="https://www.alcaldiabogota.gov.co/sisjur/normas/Norma1.jsp?i=92100&amp;dt=S" TargetMode="External"/><Relationship Id="rId226" Type="http://schemas.openxmlformats.org/officeDocument/2006/relationships/hyperlink" Target="https://www.minambiente.gov.co/wp-content/uploads/2021/10/Resolucion-1741-de-2016.pdf" TargetMode="External"/><Relationship Id="rId107" Type="http://schemas.openxmlformats.org/officeDocument/2006/relationships/hyperlink" Target="https://concejodebogota.gov.co/concejo/site/artic/20170317/asocfile/20170317163246/acuerdo_no_668_2017.pdf" TargetMode="External"/><Relationship Id="rId11" Type="http://schemas.openxmlformats.org/officeDocument/2006/relationships/hyperlink" Target="http://www.secretariasenado.gov.co/senado/basedoc/ley_1811_2016.html" TargetMode="External"/><Relationship Id="rId32" Type="http://schemas.openxmlformats.org/officeDocument/2006/relationships/hyperlink" Target="http://es.presidencia.gov.co/normativa/normativa/DECRETO%201496%20DEL%2006%20DE%20AGOSTO%20DE%202018.pdf" TargetMode="External"/><Relationship Id="rId53" Type="http://schemas.openxmlformats.org/officeDocument/2006/relationships/hyperlink" Target="https://www.funcionpublica.gov.co/eva/gestornormativo/norma.php?i=25479" TargetMode="External"/><Relationship Id="rId74" Type="http://schemas.openxmlformats.org/officeDocument/2006/relationships/hyperlink" Target="https://www.minsalud.gov.co/Normatividad_Nuevo/Resoluci%C3%B3n%200330%20de%202017.pdf" TargetMode="External"/><Relationship Id="rId128" Type="http://schemas.openxmlformats.org/officeDocument/2006/relationships/hyperlink" Target="https://www.alcaldiabogota.gov.co/sisjur/normas/Norma1.jsp?i=38067" TargetMode="External"/><Relationship Id="rId149" Type="http://schemas.openxmlformats.org/officeDocument/2006/relationships/hyperlink" Target="https://www.alcaldiabogota.gov.co/sisjur/normas/Norma1.jsp?i=75162" TargetMode="External"/><Relationship Id="rId5" Type="http://schemas.openxmlformats.org/officeDocument/2006/relationships/hyperlink" Target="http://www.secretariasenado.gov.co/senado/basedoc/constitucion_politica_1991.html" TargetMode="External"/><Relationship Id="rId95" Type="http://schemas.openxmlformats.org/officeDocument/2006/relationships/hyperlink" Target="https://www.mincit.gov.co/ministerio/normograma-sig/procesos-de-apoyo/gestion-de-recursos-fisicos/resoluciones/resolucion-627-de-2006.aspx" TargetMode="External"/><Relationship Id="rId160" Type="http://schemas.openxmlformats.org/officeDocument/2006/relationships/hyperlink" Target="https://www.alcaldiabogota.gov.co/sisjur/normas/Norma1.jsp?i=44544&amp;dt=S" TargetMode="External"/><Relationship Id="rId181" Type="http://schemas.openxmlformats.org/officeDocument/2006/relationships/hyperlink" Target="https://www.alcaldiabogota.gov.co/sisjur/normas/Norma1.jsp?i=47476&amp;dt=S" TargetMode="External"/><Relationship Id="rId216" Type="http://schemas.openxmlformats.org/officeDocument/2006/relationships/hyperlink" Target="http://concejodebogota.gov.co/cbogota/site/artic/20160803/asocfile/20160803124436/acuerdo_660_de_2016.pdf" TargetMode="External"/><Relationship Id="rId22" Type="http://schemas.openxmlformats.org/officeDocument/2006/relationships/hyperlink" Target="http://www.secretariasenado.gov.co/senado/basedoc/ley_0629_2000.html" TargetMode="External"/><Relationship Id="rId43" Type="http://schemas.openxmlformats.org/officeDocument/2006/relationships/hyperlink" Target="https://www.funcionpublica.gov.co/eva/gestornormativo/norma.php?i=56755" TargetMode="External"/><Relationship Id="rId64" Type="http://schemas.openxmlformats.org/officeDocument/2006/relationships/hyperlink" Target="https://www.funcionpublica.gov.co/eva/gestornormativo/norma.php?i=1250" TargetMode="External"/><Relationship Id="rId118" Type="http://schemas.openxmlformats.org/officeDocument/2006/relationships/hyperlink" Target="https://www.educacionbogota.edu.co/portal_institucional/sites/default/files/2019-03/Acuerdo_Distrital_634_de_2015.pdf" TargetMode="External"/><Relationship Id="rId139" Type="http://schemas.openxmlformats.org/officeDocument/2006/relationships/hyperlink" Target="https://www.alcaldiabogota.gov.co/sisjur/normas/Norma1.jsp?i=6671" TargetMode="External"/><Relationship Id="rId85" Type="http://schemas.openxmlformats.org/officeDocument/2006/relationships/hyperlink" Target="https://xperta.legis.co/visor/legcol/legcol_ba9e021fe6420104e0430a0101510104/coleccion-de-legislacion-colombiana/resolucion-186-de-2012" TargetMode="External"/><Relationship Id="rId150" Type="http://schemas.openxmlformats.org/officeDocument/2006/relationships/hyperlink" Target="https://www.alcaldiabogota.gov.co/sisjur/normas/Norma1.jsp?i=67394&amp;dt=S" TargetMode="External"/><Relationship Id="rId171" Type="http://schemas.openxmlformats.org/officeDocument/2006/relationships/hyperlink" Target="https://www.alcaldiabogota.gov.co/sisjur/normas/Norma1.jsp?i=1916&amp;dt=S" TargetMode="External"/><Relationship Id="rId192" Type="http://schemas.openxmlformats.org/officeDocument/2006/relationships/hyperlink" Target="https://www.alcaldiabogota.gov.co/sisjur/normas/Norma1.jsp?i=37051&amp;dt=S" TargetMode="External"/><Relationship Id="rId206" Type="http://schemas.openxmlformats.org/officeDocument/2006/relationships/hyperlink" Target="https://www.alcaldiabogota.gov.co/sisjur/normas/Norma1.jsp?i=65014&amp;dt=S" TargetMode="External"/><Relationship Id="rId227" Type="http://schemas.openxmlformats.org/officeDocument/2006/relationships/hyperlink" Target="https://www.minsalud.gov.co/Normatividad_Nuevo/Resoluci%C3%B3n%20No.%20666%20de%202020.pdf" TargetMode="External"/><Relationship Id="rId12" Type="http://schemas.openxmlformats.org/officeDocument/2006/relationships/hyperlink" Target="http://www.secretariasenado.gov.co/senado/basedoc/ley_1801_2016.html" TargetMode="External"/><Relationship Id="rId33" Type="http://schemas.openxmlformats.org/officeDocument/2006/relationships/hyperlink" Target="https://www.funcionpublica.gov.co/eva/gestornormativo/norma.php?i=87181" TargetMode="External"/><Relationship Id="rId108" Type="http://schemas.openxmlformats.org/officeDocument/2006/relationships/hyperlink" Target="https://educacionbogota.edu.co/portal_institucional/sites/default/files/2019-03/Acuerdo%20Distrital%20663%20de%202017.pdf" TargetMode="External"/><Relationship Id="rId129" Type="http://schemas.openxmlformats.org/officeDocument/2006/relationships/hyperlink" Target="https://www.alcaldiabogota.gov.co/sisjur/normas/Norma1.jsp?i=37392" TargetMode="External"/><Relationship Id="rId54" Type="http://schemas.openxmlformats.org/officeDocument/2006/relationships/hyperlink" Target="https://www.funcionpublica.gov.co/eva/gestornormativo/norma.php?i=30007" TargetMode="External"/><Relationship Id="rId75" Type="http://schemas.openxmlformats.org/officeDocument/2006/relationships/hyperlink" Target="https://acmineria.com.co/acm/wp-content/uploads/normativas/resolucion_472_de_2017-mads_-_residuos_de_demolicion_y_construccion.pdf" TargetMode="External"/><Relationship Id="rId96" Type="http://schemas.openxmlformats.org/officeDocument/2006/relationships/hyperlink" Target="https://www1.upme.gov.co/siame/Documents/Res1023-28-07-05_guias_ambientales.pdf" TargetMode="External"/><Relationship Id="rId140" Type="http://schemas.openxmlformats.org/officeDocument/2006/relationships/hyperlink" Target="https://www.alcaldiabogota.gov.co/sisjur/normas/Norma1.jsp?i=3764&amp;dt=S" TargetMode="External"/><Relationship Id="rId161" Type="http://schemas.openxmlformats.org/officeDocument/2006/relationships/hyperlink" Target="https://www.alcaldiabogota.gov.co/sisjur/normas/Norma1.jsp?i=42586&amp;dt=S" TargetMode="External"/><Relationship Id="rId182" Type="http://schemas.openxmlformats.org/officeDocument/2006/relationships/hyperlink" Target="https://www.alcaldiabogota.gov.co/sisjur/normas/Norma1.jsp?i=49822&amp;dt=S" TargetMode="External"/><Relationship Id="rId217" Type="http://schemas.openxmlformats.org/officeDocument/2006/relationships/hyperlink" Target="http://concejodebogota.gov.co/cbogota/site/artic/20160803/asocfile/20160803124436/acuerdo_655_de_2016.pdf" TargetMode="External"/><Relationship Id="rId6" Type="http://schemas.openxmlformats.org/officeDocument/2006/relationships/hyperlink" Target="https://www.minambiente.gov.co/wp-content/uploads/2021/06/ley-1964-2019.pdf" TargetMode="External"/><Relationship Id="rId23" Type="http://schemas.openxmlformats.org/officeDocument/2006/relationships/hyperlink" Target="https://www.alcaldiabogota.gov.co/sisjur/normas/Norma1.jsp?i=342" TargetMode="External"/><Relationship Id="rId119" Type="http://schemas.openxmlformats.org/officeDocument/2006/relationships/hyperlink" Target="https://www.ambientebogota.gov.co/documents/315270/315467/Acuerdo+610+de+2015.pdf/754595e7-fbed-4bb3-8c81-0a7137c12ae4" TargetMode="External"/><Relationship Id="rId44" Type="http://schemas.openxmlformats.org/officeDocument/2006/relationships/hyperlink" Target="https://www.alcaldiabogota.gov.co/sisjur/normas/Norma1.jsp?i=56035" TargetMode="External"/><Relationship Id="rId65" Type="http://schemas.openxmlformats.org/officeDocument/2006/relationships/hyperlink" Target="http://www.secretariasenado.gov.co/senado/basedoc/decreto_2811_1974.html" TargetMode="External"/><Relationship Id="rId86" Type="http://schemas.openxmlformats.org/officeDocument/2006/relationships/hyperlink" Target="https://scj.gov.co/sites/default/files/marco-legal/Res_2115_de_2007.pdf" TargetMode="External"/><Relationship Id="rId130" Type="http://schemas.openxmlformats.org/officeDocument/2006/relationships/hyperlink" Target="https://www.alcaldiabogota.gov.co/sisjur/normas/Norma1.jsp?i=36976" TargetMode="External"/><Relationship Id="rId151" Type="http://schemas.openxmlformats.org/officeDocument/2006/relationships/hyperlink" Target="https://www.alcaldiabogota.gov.co/sisjur/normas/Norma1.jsp?i=65804&amp;dt=S" TargetMode="External"/><Relationship Id="rId172" Type="http://schemas.openxmlformats.org/officeDocument/2006/relationships/hyperlink" Target="https://www.alcaldiabogota.gov.co/sisjur/normas/Norma1.jsp?i=113882" TargetMode="External"/><Relationship Id="rId193" Type="http://schemas.openxmlformats.org/officeDocument/2006/relationships/hyperlink" Target="https://www.alcaldiabogota.gov.co/sisjur/normas/Norma1.jsp?i=37048" TargetMode="External"/><Relationship Id="rId207" Type="http://schemas.openxmlformats.org/officeDocument/2006/relationships/hyperlink" Target="https://www.educacionbogota.edu.co/portal_institucional/sites/default/files/2019-03/Circular%20Distrital%20003%20de%202010.pdf" TargetMode="External"/><Relationship Id="rId228" Type="http://schemas.openxmlformats.org/officeDocument/2006/relationships/drawing" Target="../drawings/drawing7.xml"/><Relationship Id="rId13" Type="http://schemas.openxmlformats.org/officeDocument/2006/relationships/hyperlink" Target="https://www.funcionpublica.gov.co/eva/gestornormativo/norma.php?i=57353" TargetMode="External"/><Relationship Id="rId109" Type="http://schemas.openxmlformats.org/officeDocument/2006/relationships/hyperlink" Target="https://www.minambiente.gov.co/wp-content/uploads/2022/08/Resolucion-0851-de-2022.pdf" TargetMode="External"/><Relationship Id="rId34" Type="http://schemas.openxmlformats.org/officeDocument/2006/relationships/hyperlink" Target="https://www.funcionpublica.gov.co/eva/gestornormativo/norma.php?i=85199" TargetMode="External"/><Relationship Id="rId55" Type="http://schemas.openxmlformats.org/officeDocument/2006/relationships/hyperlink" Target="https://www.alcaldiabogota.gov.co/sisjur/normas/Norma1.jsp?i=18718" TargetMode="External"/><Relationship Id="rId76" Type="http://schemas.openxmlformats.org/officeDocument/2006/relationships/hyperlink" Target="https://www1.upme.gov.co/Documents/Resolucion_41286_de_2016_PROURE.pdf" TargetMode="External"/><Relationship Id="rId97" Type="http://schemas.openxmlformats.org/officeDocument/2006/relationships/hyperlink" Target="https://www.minsalud.gov.co/sites/rid/Lists/BibliotecaDigital/RIDE/DE/DIJ/Resoluci%C3%B3n_0886_de_2004.pdf" TargetMode="External"/><Relationship Id="rId120" Type="http://schemas.openxmlformats.org/officeDocument/2006/relationships/hyperlink" Target="https://www.alcaldiabogota.gov.co/sisjur/normas/Norma1.jsp?i=62903&amp;dt=S" TargetMode="External"/><Relationship Id="rId141" Type="http://schemas.openxmlformats.org/officeDocument/2006/relationships/hyperlink" Target="https://www.alcaldiabogota.gov.co/sisjur/normas/Norma1.jsp?i=582&amp;dt=S" TargetMode="External"/><Relationship Id="rId7" Type="http://schemas.openxmlformats.org/officeDocument/2006/relationships/hyperlink" Target="https://www.minambiente.gov.co/wp-content/uploads/2021/06/ley-1968-2019.pdf" TargetMode="External"/><Relationship Id="rId162" Type="http://schemas.openxmlformats.org/officeDocument/2006/relationships/hyperlink" Target="https://www.alcaldiabogota.gov.co/sisjur/normas/Norma1.jsp?i=40983&amp;dt=S" TargetMode="External"/><Relationship Id="rId183" Type="http://schemas.openxmlformats.org/officeDocument/2006/relationships/hyperlink" Target="https://www.alcaldiabogota.gov.co/sisjur/normas/Norma1.jsp?i=45334&amp;dt=S" TargetMode="External"/><Relationship Id="rId218" Type="http://schemas.openxmlformats.org/officeDocument/2006/relationships/hyperlink" Target="https://www.minambiente.gov.co/documento-normativa/resolucion-1257-de-2021/" TargetMode="External"/><Relationship Id="rId24" Type="http://schemas.openxmlformats.org/officeDocument/2006/relationships/hyperlink" Target="https://www.alcaldiabogota.gov.co/sisjur/normas/Norma1.jsp?i=2752" TargetMode="External"/><Relationship Id="rId45" Type="http://schemas.openxmlformats.org/officeDocument/2006/relationships/hyperlink" Target="https://www.alcaldiabogota.gov.co/sisjur/normas/Norma1.jsp?i=45322" TargetMode="External"/><Relationship Id="rId66" Type="http://schemas.openxmlformats.org/officeDocument/2006/relationships/hyperlink" Target="https://www.andi.com.co/Uploads/res._2184_-_2019_por_la_cual_se_modifica_la_resolucion_668_de_2016_sobre_uso_racional_de_bolsas_plasticas_y_se_adoptan_otras_disposiciones_1.pdf" TargetMode="External"/><Relationship Id="rId87" Type="http://schemas.openxmlformats.org/officeDocument/2006/relationships/hyperlink" Target="http://www.saludcapital.gov.co/DDS/Documents/RESOLUCI%C3%93N%205194%20DE%202010%20INHUMACIONES%20EXHUMACIONES%20Y%20CREMACIONES.pdf" TargetMode="External"/><Relationship Id="rId110" Type="http://schemas.openxmlformats.org/officeDocument/2006/relationships/hyperlink" Target="https://www.minambiente.gov.co/wp-content/uploads/2021/10/resolucion-0371-de-2009.pdf" TargetMode="External"/><Relationship Id="rId131" Type="http://schemas.openxmlformats.org/officeDocument/2006/relationships/hyperlink" Target="https://www.alcaldiabogota.gov.co/sisjur/normas/Norma1.jsp?i=34265&amp;dt=S" TargetMode="External"/><Relationship Id="rId152" Type="http://schemas.openxmlformats.org/officeDocument/2006/relationships/hyperlink" Target="https://www.alcaldiabogota.gov.co/sisjur/normas/Norma1.jsp?i=64233" TargetMode="External"/><Relationship Id="rId173" Type="http://schemas.openxmlformats.org/officeDocument/2006/relationships/hyperlink" Target="https://www.alcaldiabogota.gov.co/sisjur/normas/Norma1.jsp?i=82207&amp;dt=S" TargetMode="External"/><Relationship Id="rId194" Type="http://schemas.openxmlformats.org/officeDocument/2006/relationships/hyperlink" Target="https://www.alcaldiabogota.gov.co/sisjur/normas/Norma1.jsp?i=37554" TargetMode="External"/><Relationship Id="rId208" Type="http://schemas.openxmlformats.org/officeDocument/2006/relationships/hyperlink" Target="https://www.alcaldiabogota.gov.co/sisjur/normas/Norma1.jsp?i=26417" TargetMode="External"/><Relationship Id="rId14" Type="http://schemas.openxmlformats.org/officeDocument/2006/relationships/hyperlink" Target="https://www.alcaldiabogota.gov.co/sisjur/normas/Norma1.jsp?i=53825&amp;dt=S" TargetMode="External"/><Relationship Id="rId35" Type="http://schemas.openxmlformats.org/officeDocument/2006/relationships/hyperlink" Target="https://www.funcionpublica.gov.co/eva/gestornormativo/norma.php?i=85084" TargetMode="External"/><Relationship Id="rId56" Type="http://schemas.openxmlformats.org/officeDocument/2006/relationships/hyperlink" Target="https://www.alcaldiabogota.gov.co/sisjur/normas/Norma1.jsp?i=16123&amp;dt=S" TargetMode="External"/><Relationship Id="rId77" Type="http://schemas.openxmlformats.org/officeDocument/2006/relationships/hyperlink" Target="https://web.mintransporte.gov.co/jspui/bitstream/001/7900/1/Resoluci%c3%b3n%205747-2016.pdf" TargetMode="External"/><Relationship Id="rId100" Type="http://schemas.openxmlformats.org/officeDocument/2006/relationships/hyperlink" Target="https://www.alcaldiabogota.gov.co/sisjur/normas/Norma1.jsp?i=15260" TargetMode="External"/><Relationship Id="rId8" Type="http://schemas.openxmlformats.org/officeDocument/2006/relationships/hyperlink" Target="https://www.funcionpublica.gov.co/eva/gestornormativo/norma.php?i=93970" TargetMode="External"/><Relationship Id="rId98" Type="http://schemas.openxmlformats.org/officeDocument/2006/relationships/hyperlink" Target="https://www.alcaldiabogota.gov.co/sisjur/normas/Norma1.jsp?i=36291&amp;dt=S" TargetMode="External"/><Relationship Id="rId121" Type="http://schemas.openxmlformats.org/officeDocument/2006/relationships/hyperlink" Target="https://concejodebogota.gov.co/cbogota/site/artic/20160803/asocfile/20160803143545/acuerdo_600_15.pdf" TargetMode="External"/><Relationship Id="rId142" Type="http://schemas.openxmlformats.org/officeDocument/2006/relationships/hyperlink" Target="https://www.cancilleria.gov.co/sites/default/files/Normograma/docs/acuerdo_consbta_0019_1996.htm" TargetMode="External"/><Relationship Id="rId163" Type="http://schemas.openxmlformats.org/officeDocument/2006/relationships/hyperlink" Target="https://www.alcaldiabogota.gov.co/sisjur/normas/Norma1.jsp?i=34284" TargetMode="External"/><Relationship Id="rId184" Type="http://schemas.openxmlformats.org/officeDocument/2006/relationships/hyperlink" Target="https://www.alcaldiabogota.gov.co/sisjur/normas/Norma1.jsp?i=45261&amp;dt=S" TargetMode="External"/><Relationship Id="rId219" Type="http://schemas.openxmlformats.org/officeDocument/2006/relationships/hyperlink" Target="https://www.suin-juriscol.gov.co/viewDocument.asp?id=30045221" TargetMode="External"/><Relationship Id="rId3" Type="http://schemas.openxmlformats.org/officeDocument/2006/relationships/hyperlink" Target="https://www.funcionpublica.gov.co/eva/gestornormativo/norma_pdf.php?i=183946" TargetMode="External"/><Relationship Id="rId214" Type="http://schemas.openxmlformats.org/officeDocument/2006/relationships/hyperlink" Target="http://aplicativos.sdis.gov.co/normograma/public/files/documentos/nT8b4wXSiO.pdf" TargetMode="External"/><Relationship Id="rId25" Type="http://schemas.openxmlformats.org/officeDocument/2006/relationships/hyperlink" Target="http://www.secretariasenado.gov.co/senado/basedoc/ley_0143_1994.html" TargetMode="External"/><Relationship Id="rId46" Type="http://schemas.openxmlformats.org/officeDocument/2006/relationships/hyperlink" Target="http://wsp.presidencia.gov.co/Normativa/Decretos/2011/Documents/Noviembre/03/dec417003112011.pdf" TargetMode="External"/><Relationship Id="rId67" Type="http://schemas.openxmlformats.org/officeDocument/2006/relationships/hyperlink" Target="https://www.alcaldiabogota.gov.co/sisjur/normas/Norma1.jsp?i=87952&amp;dt=S" TargetMode="External"/><Relationship Id="rId116" Type="http://schemas.openxmlformats.org/officeDocument/2006/relationships/hyperlink" Target="https://www.funcionpublica.gov.co/eva/gestornormativo/norma_pdf.php?i=183946" TargetMode="External"/><Relationship Id="rId137" Type="http://schemas.openxmlformats.org/officeDocument/2006/relationships/hyperlink" Target="https://www.alcaldiabogota.gov.co/sisjur/normas/Norma1.jsp?i=18566" TargetMode="External"/><Relationship Id="rId158" Type="http://schemas.openxmlformats.org/officeDocument/2006/relationships/hyperlink" Target="https://www.alcaldiabogota.gov.co/sisjur/normas/Norma1.jsp?i=45220" TargetMode="External"/><Relationship Id="rId20" Type="http://schemas.openxmlformats.org/officeDocument/2006/relationships/hyperlink" Target="http://www.secretariasenado.gov.co/senado/basedoc/ley_0769_2002.html" TargetMode="External"/><Relationship Id="rId41" Type="http://schemas.openxmlformats.org/officeDocument/2006/relationships/hyperlink" Target="https://www.funcionpublica.gov.co/eva/gestornormativo/norma.php?i=78153" TargetMode="External"/><Relationship Id="rId62" Type="http://schemas.openxmlformats.org/officeDocument/2006/relationships/hyperlink" Target="http://www.suin-juriscol.gov.co/viewDocument.asp?ruta=Decretos/1379466" TargetMode="External"/><Relationship Id="rId83" Type="http://schemas.openxmlformats.org/officeDocument/2006/relationships/hyperlink" Target="https://www.icbf.gov.co/cargues/avance/docs/resolucion_mintransporte_3768_2013.htm" TargetMode="External"/><Relationship Id="rId88" Type="http://schemas.openxmlformats.org/officeDocument/2006/relationships/hyperlink" Target="https://www.alcaldiabogota.gov.co/sisjur/normas/Norma1.jsp?i=40106" TargetMode="External"/><Relationship Id="rId111" Type="http://schemas.openxmlformats.org/officeDocument/2006/relationships/hyperlink" Target="https://www.alcaldiabogota.gov.co/sisjur/normas/Norma1.jsp?i=86409" TargetMode="External"/><Relationship Id="rId132" Type="http://schemas.openxmlformats.org/officeDocument/2006/relationships/hyperlink" Target="https://www.alcaldiabogota.gov.co/sisjur/normas/Norma1.jsp?i=32765&amp;dt=S" TargetMode="External"/><Relationship Id="rId153" Type="http://schemas.openxmlformats.org/officeDocument/2006/relationships/hyperlink" Target="https://www.alcaldiabogota.gov.co/sisjur/normas/Norma1.jsp?i=64097&amp;dt=S" TargetMode="External"/><Relationship Id="rId174" Type="http://schemas.openxmlformats.org/officeDocument/2006/relationships/hyperlink" Target="https://www.alcaldiabogota.gov.co/sisjur/normas/Norma1.jsp?i=74624&amp;dt=S" TargetMode="External"/><Relationship Id="rId179" Type="http://schemas.openxmlformats.org/officeDocument/2006/relationships/hyperlink" Target="https://www.alcaldiabogota.gov.co/sisjur/normas/Norma1.jsp?i=54076" TargetMode="External"/><Relationship Id="rId195" Type="http://schemas.openxmlformats.org/officeDocument/2006/relationships/hyperlink" Target="https://www.alcaldiabogota.gov.co/sisjur/normas/Norma1.jsp?i=45538&amp;dt=S" TargetMode="External"/><Relationship Id="rId209" Type="http://schemas.openxmlformats.org/officeDocument/2006/relationships/hyperlink" Target="https://www.integracionsocial.gov.co/images/_docs/2021/transparencia/20210325_Resolucion_01_CIGD_MT.pdf" TargetMode="External"/><Relationship Id="rId190" Type="http://schemas.openxmlformats.org/officeDocument/2006/relationships/hyperlink" Target="https://www.alcaldiabogota.gov.co/sisjur/normas/Norma1.jsp?dt=S&amp;i=39190" TargetMode="External"/><Relationship Id="rId204" Type="http://schemas.openxmlformats.org/officeDocument/2006/relationships/hyperlink" Target="https://www.alcaldiabogota.gov.co/sisjur/normas/Norma1.jsp?i=662&amp;dt=S" TargetMode="External"/><Relationship Id="rId220" Type="http://schemas.openxmlformats.org/officeDocument/2006/relationships/hyperlink" Target="https://www.alcaldiabogota.gov.co/sisjur/normas/Norma1.jsp?i=83285&amp;dt=S" TargetMode="External"/><Relationship Id="rId225" Type="http://schemas.openxmlformats.org/officeDocument/2006/relationships/hyperlink" Target="https://www.minambiente.gov.co/wp-content/uploads/2021/10/resolucion-0222-de-2011.pdf" TargetMode="External"/><Relationship Id="rId15" Type="http://schemas.openxmlformats.org/officeDocument/2006/relationships/hyperlink" Target="http://www.secretariasenado.gov.co/senado/basedoc/ley_1466_2011.html" TargetMode="External"/><Relationship Id="rId36" Type="http://schemas.openxmlformats.org/officeDocument/2006/relationships/hyperlink" Target="https://www.minsalud.gov.co/Normativa/Paginas/decreto-unico-minsalud-780-de-2016.aspx" TargetMode="External"/><Relationship Id="rId57" Type="http://schemas.openxmlformats.org/officeDocument/2006/relationships/hyperlink" Target="https://www.suin-juriscol.gov.co/viewDocument.asp?id=1863107" TargetMode="External"/><Relationship Id="rId106" Type="http://schemas.openxmlformats.org/officeDocument/2006/relationships/hyperlink" Target="https://www.alcaldiabogota.gov.co/sisjur/normas/Norma1.jsp?i=86245&amp;dt=S" TargetMode="External"/><Relationship Id="rId127" Type="http://schemas.openxmlformats.org/officeDocument/2006/relationships/hyperlink" Target="https://www.alcaldiabogota.gov.co/sisjur/normas/Norma1.jsp?i=38261" TargetMode="External"/><Relationship Id="rId10" Type="http://schemas.openxmlformats.org/officeDocument/2006/relationships/hyperlink" Target="https://www.funcionpublica.gov.co/eva/gestornormativo/norma.php?i=87765" TargetMode="External"/><Relationship Id="rId31" Type="http://schemas.openxmlformats.org/officeDocument/2006/relationships/hyperlink" Target="https://www.funcionpublica.gov.co/eva/gestornormativo/norma.php?i=85980" TargetMode="External"/><Relationship Id="rId52" Type="http://schemas.openxmlformats.org/officeDocument/2006/relationships/hyperlink" Target="http://www.suin-juriscol.gov.co/viewDocument.asp?id=1457325" TargetMode="External"/><Relationship Id="rId73" Type="http://schemas.openxmlformats.org/officeDocument/2006/relationships/hyperlink" Target="https://www.minambiente.gov.co/wp-content/uploads/2021/10/resolucion-1326-de-2017.pdf" TargetMode="External"/><Relationship Id="rId78" Type="http://schemas.openxmlformats.org/officeDocument/2006/relationships/hyperlink" Target="https://www.arlsura.com/files/res2328_16.pdf" TargetMode="External"/><Relationship Id="rId94" Type="http://schemas.openxmlformats.org/officeDocument/2006/relationships/hyperlink" Target="https://www.alcaldiabogota.gov.co/sisjur/normas/Norma1.jsp?i=20837" TargetMode="External"/><Relationship Id="rId99" Type="http://schemas.openxmlformats.org/officeDocument/2006/relationships/hyperlink" Target="http://corponarino.gov.co/expedientes/tramites/RESOLUCION%20058%20DE%202002.pdf" TargetMode="External"/><Relationship Id="rId101" Type="http://schemas.openxmlformats.org/officeDocument/2006/relationships/hyperlink" Target="http://concejodebogota.gov.co/cbogota/site/artic/20210105/asocfile/20210105185611/edicion_678_acuerdo_807_808_de_febrero_de_2021.pdf" TargetMode="External"/><Relationship Id="rId122" Type="http://schemas.openxmlformats.org/officeDocument/2006/relationships/hyperlink" Target="https://www.alcaldiabogota.gov.co/sisjur/normas/Norma1.jsp?i=60086" TargetMode="External"/><Relationship Id="rId143" Type="http://schemas.openxmlformats.org/officeDocument/2006/relationships/hyperlink" Target="https://concejodebogota.gov.co/cbogota/site/artic/20210105/asocfile/20210105185611/edicion_691_acuerdo_825_828_de_septiembre_de_2021.pdf" TargetMode="External"/><Relationship Id="rId148" Type="http://schemas.openxmlformats.org/officeDocument/2006/relationships/hyperlink" Target="https://www.alcaldiabogota.gov.co/sisjur/normas/Norma1.jsp?i=79838&amp;dt=S" TargetMode="External"/><Relationship Id="rId164" Type="http://schemas.openxmlformats.org/officeDocument/2006/relationships/hyperlink" Target="https://www.alcaldiabogota.gov.co/sisjur/normas/Norma1.jsp?i=28150" TargetMode="External"/><Relationship Id="rId169" Type="http://schemas.openxmlformats.org/officeDocument/2006/relationships/hyperlink" Target="https://www.alcaldiabogota.gov.co/sisjur/normas/Norma1.jsp?i=4718" TargetMode="External"/><Relationship Id="rId185" Type="http://schemas.openxmlformats.org/officeDocument/2006/relationships/hyperlink" Target="http://sisjur.bogotajuridica.gov.co/sisjur/normas/Norma1.jsp?i=45082&amp;dt=S" TargetMode="External"/><Relationship Id="rId4" Type="http://schemas.openxmlformats.org/officeDocument/2006/relationships/hyperlink" Target="https://www.funcionpublica.gov.co/eva/gestornormativo/norma.php?i=76838" TargetMode="External"/><Relationship Id="rId9" Type="http://schemas.openxmlformats.org/officeDocument/2006/relationships/hyperlink" Target="http://www.andi.com.co/Uploads/Ley-2019-N0001990_20190802.pdf" TargetMode="External"/><Relationship Id="rId180" Type="http://schemas.openxmlformats.org/officeDocument/2006/relationships/hyperlink" Target="https://www.alcaldiabogota.gov.co/sisjur/normas/Norma1.jsp?i=53348" TargetMode="External"/><Relationship Id="rId210" Type="http://schemas.openxmlformats.org/officeDocument/2006/relationships/hyperlink" Target="https://www.integracionsocial.gov.co/images/_docs/2021/transparencia/20210319_Resolucion_0382_de_2021.pdf" TargetMode="External"/><Relationship Id="rId215" Type="http://schemas.openxmlformats.org/officeDocument/2006/relationships/hyperlink" Target="https://www.alcaldiabogota.gov.co/sisjur/normas/Norma1.jsp?i=124281&amp;dt=S" TargetMode="External"/><Relationship Id="rId26" Type="http://schemas.openxmlformats.org/officeDocument/2006/relationships/hyperlink" Target="http://www.secretariasenado.gov.co/senado/basedoc/ley_0140_1994.html" TargetMode="External"/><Relationship Id="rId47" Type="http://schemas.openxmlformats.org/officeDocument/2006/relationships/hyperlink" Target="https://www.funcionpublica.gov.co/eva/gestornormativo/norma.php?i=41009" TargetMode="External"/><Relationship Id="rId68" Type="http://schemas.openxmlformats.org/officeDocument/2006/relationships/hyperlink" Target="https://www.funcionpublica.gov.co/eva/gestornormativo/norma.php?i=21973" TargetMode="External"/><Relationship Id="rId89" Type="http://schemas.openxmlformats.org/officeDocument/2006/relationships/hyperlink" Target="https://www.mincit.gov.co/ministerio/normograma-sig/procesos-de-apoyo/gestion-de-recursos-fisicos/resoluciones/resolucion-1511-de-2010.aspx" TargetMode="External"/><Relationship Id="rId112" Type="http://schemas.openxmlformats.org/officeDocument/2006/relationships/hyperlink" Target="https://www.educacionbogota.edu.co/portal_institucional/sites/default/files/2019-03/Directiva_Distrital_009_de_2006.pdf" TargetMode="External"/><Relationship Id="rId133" Type="http://schemas.openxmlformats.org/officeDocument/2006/relationships/hyperlink" Target="https://www.alcaldiabogota.gov.co/sisjur/normas/Norma1.jsp?i=32776" TargetMode="External"/><Relationship Id="rId154" Type="http://schemas.openxmlformats.org/officeDocument/2006/relationships/hyperlink" Target="https://www.alcaldiabogota.gov.co/sisjur/normas/Norma1.jsp?i=63644" TargetMode="External"/><Relationship Id="rId175" Type="http://schemas.openxmlformats.org/officeDocument/2006/relationships/hyperlink" Target="https://www.alcaldiabogota.gov.co/sisjur/normas/Norma1.jsp?i=62579&amp;dt=S" TargetMode="External"/><Relationship Id="rId196" Type="http://schemas.openxmlformats.org/officeDocument/2006/relationships/hyperlink" Target="https://www.alcaldiabogota.gov.co/sisjur/normas/Norma1.jsp?i=33005" TargetMode="External"/><Relationship Id="rId200" Type="http://schemas.openxmlformats.org/officeDocument/2006/relationships/hyperlink" Target="https://www.alcaldiabogota.gov.co/sisjur/normas/Norma1.jsp?i=7983" TargetMode="External"/><Relationship Id="rId16" Type="http://schemas.openxmlformats.org/officeDocument/2006/relationships/hyperlink" Target="http://www.secretariasenado.gov.co/senado/basedoc/ley_1383_2010.html" TargetMode="External"/><Relationship Id="rId221" Type="http://schemas.openxmlformats.org/officeDocument/2006/relationships/hyperlink" Target="http://www.ideam.gov.co/documents/51310/526371/Resolucion+1362+2007++REQUISITOS+Y+PROCEDIMIENTOS+PARA+REG+DE+GENERADORES+DE+RESPEL.pdf/cdd6d851-013b-4bea-adf6-addec449f32b" TargetMode="External"/><Relationship Id="rId37" Type="http://schemas.openxmlformats.org/officeDocument/2006/relationships/hyperlink" Target="https://www.funcionpublica.gov.co/eva/gestornormativo/norma.php?i=69038" TargetMode="External"/><Relationship Id="rId58" Type="http://schemas.openxmlformats.org/officeDocument/2006/relationships/hyperlink" Target="https://www.funcionpublica.gov.co/eva/gestornormativo/norma.php?i=11032" TargetMode="External"/><Relationship Id="rId79" Type="http://schemas.openxmlformats.org/officeDocument/2006/relationships/hyperlink" Target="http://ismd.com.co/wp-content/uploads/2017/03/Resoluci%C3%B3n-549-de-2015.pdf" TargetMode="External"/><Relationship Id="rId102" Type="http://schemas.openxmlformats.org/officeDocument/2006/relationships/hyperlink" Target="http://concejodebogota.gov.co/cbogota/site/artic/20210105/asocfile/20210105185611/edicion_677_acuerdo_805_806_de_febrero_de_2021.pdf" TargetMode="External"/><Relationship Id="rId123" Type="http://schemas.openxmlformats.org/officeDocument/2006/relationships/hyperlink" Target="http://concejodebogota.gov.co/cbogota/site/artic/20160803/asocfile/20160803151352/acuerdo_565_14.pdf" TargetMode="External"/><Relationship Id="rId144" Type="http://schemas.openxmlformats.org/officeDocument/2006/relationships/hyperlink" Target="https://www.alcaldiabogota.gov.co/sisjur/normas/Norma1.jsp?i=116137&amp;dt=S" TargetMode="External"/><Relationship Id="rId90" Type="http://schemas.openxmlformats.org/officeDocument/2006/relationships/hyperlink" Target="https://www.alcaldiabogota.gov.co/sisjur/normas/Norma1.jsp?i=40067&amp;dt=S" TargetMode="External"/><Relationship Id="rId165" Type="http://schemas.openxmlformats.org/officeDocument/2006/relationships/hyperlink" Target="https://www.alcaldiabogota.gov.co/sisjur/normas/Norma1.jsp?i=21059" TargetMode="External"/><Relationship Id="rId186" Type="http://schemas.openxmlformats.org/officeDocument/2006/relationships/hyperlink" Target="https://www.alcaldiabogota.gov.co/sisjur/normas/Norma1.jsp?i=44603&amp;dt=S" TargetMode="External"/><Relationship Id="rId211" Type="http://schemas.openxmlformats.org/officeDocument/2006/relationships/hyperlink" Target="http://aplicativos.sdis.gov.co/normograma/public/files/documentos/VZ5BU3AMcS.pdf" TargetMode="External"/><Relationship Id="rId27" Type="http://schemas.openxmlformats.org/officeDocument/2006/relationships/hyperlink" Target="https://www.funcionpublica.gov.co/eva/gestornormativo/norma.php?i=297" TargetMode="External"/><Relationship Id="rId48" Type="http://schemas.openxmlformats.org/officeDocument/2006/relationships/hyperlink" Target="https://www.funcionpublica.gov.co/eva/gestornormativo/norma.php?i=40620" TargetMode="External"/><Relationship Id="rId69" Type="http://schemas.openxmlformats.org/officeDocument/2006/relationships/hyperlink" Target="http://www.andi.com.co/Uploads/Resoluci%C3%B3n%201084%20del%2013%20de%20junio%20de%202018.pdf" TargetMode="External"/><Relationship Id="rId113" Type="http://schemas.openxmlformats.org/officeDocument/2006/relationships/hyperlink" Target="http://aplicativos.sdis.gov.co/normograma/public/files/documentos/5wV6kQaGRO.pdf" TargetMode="External"/><Relationship Id="rId134" Type="http://schemas.openxmlformats.org/officeDocument/2006/relationships/hyperlink" Target="https://www.alcaldiabogota.gov.co/sisjur/normas/Norma1.jsp?i=25613" TargetMode="External"/><Relationship Id="rId80" Type="http://schemas.openxmlformats.org/officeDocument/2006/relationships/hyperlink" Target="http://www.emserchia.gov.co/PDF/Resolucion631.pdf" TargetMode="External"/><Relationship Id="rId155" Type="http://schemas.openxmlformats.org/officeDocument/2006/relationships/hyperlink" Target="https://www.alcaldiabogota.gov.co/sisjur/normas/Norma1.jsp?i=61596" TargetMode="External"/><Relationship Id="rId176" Type="http://schemas.openxmlformats.org/officeDocument/2006/relationships/hyperlink" Target="https://www.alcaldiabogota.gov.co/sisjur/normas/Norma1.jsp?i=61973" TargetMode="External"/><Relationship Id="rId197" Type="http://schemas.openxmlformats.org/officeDocument/2006/relationships/hyperlink" Target="https://www.sdp.gov.co/sites/default/files/resolucion_4090_de_2007.pdf" TargetMode="External"/><Relationship Id="rId201" Type="http://schemas.openxmlformats.org/officeDocument/2006/relationships/hyperlink" Target="https://www.alcaldiabogota.gov.co/sisjur/normas/Norma1.jsp?i=6786" TargetMode="External"/><Relationship Id="rId222" Type="http://schemas.openxmlformats.org/officeDocument/2006/relationships/hyperlink" Target="https://www.minambiente.gov.co/wp-content/uploads/2021/08/resolucion-2502-de-2018.pdf" TargetMode="External"/><Relationship Id="rId17" Type="http://schemas.openxmlformats.org/officeDocument/2006/relationships/hyperlink" Target="https://www.funcionpublica.gov.co/eva/gestornormativo/norma.php?i=34388" TargetMode="External"/><Relationship Id="rId38" Type="http://schemas.openxmlformats.org/officeDocument/2006/relationships/hyperlink" Target="https://www.alcaldiabogota.gov.co/sisjur/normas/Norma1.jsp?i=62512&amp;dt=S" TargetMode="External"/><Relationship Id="rId59" Type="http://schemas.openxmlformats.org/officeDocument/2006/relationships/hyperlink" Target="https://www.alcaldiabogota.gov.co/sisjur/normas/Norma1.jsp?i=6101" TargetMode="External"/><Relationship Id="rId103" Type="http://schemas.openxmlformats.org/officeDocument/2006/relationships/hyperlink" Target="https://www.alcaldiabogota.gov.co/sisjur/normas/Norma1.jsp?i=107565" TargetMode="External"/><Relationship Id="rId124" Type="http://schemas.openxmlformats.org/officeDocument/2006/relationships/hyperlink" Target="https://www.alcaldiabogota.gov.co/sisjur/normas/Norma1.jsp?i=56074" TargetMode="External"/><Relationship Id="rId70" Type="http://schemas.openxmlformats.org/officeDocument/2006/relationships/hyperlink" Target="https://www.minambiente.gov.co/wp-content/uploads/2021/08/resolucion-1257-de-2018.pdf" TargetMode="External"/><Relationship Id="rId91" Type="http://schemas.openxmlformats.org/officeDocument/2006/relationships/hyperlink" Target="http://corpouraba.gov.co/sites/default/files/resolucion1618de2010.pdf" TargetMode="External"/><Relationship Id="rId145" Type="http://schemas.openxmlformats.org/officeDocument/2006/relationships/hyperlink" Target="https://www.alcaldiabogota.gov.co/sisjur/normas/Norma1.jsp?i=88580&amp;dt=S" TargetMode="External"/><Relationship Id="rId166" Type="http://schemas.openxmlformats.org/officeDocument/2006/relationships/hyperlink" Target="https://www.alcaldiabogota.gov.co/sisjur/normas/Norma1.jsp?i=15484" TargetMode="External"/><Relationship Id="rId187" Type="http://schemas.openxmlformats.org/officeDocument/2006/relationships/hyperlink" Target="https://www.alcaldiabogota.gov.co/sisjur/normas/Norma1.jsp?i=45085" TargetMode="External"/><Relationship Id="rId1" Type="http://schemas.openxmlformats.org/officeDocument/2006/relationships/hyperlink" Target="https://safetya.co/normatividad/decreto-1630-de-2021/" TargetMode="External"/><Relationship Id="rId212" Type="http://schemas.openxmlformats.org/officeDocument/2006/relationships/hyperlink" Target="http://aplicativos.sdis.gov.co/normograma/public/files/documentos/xhWRcwZiJQ.pdf" TargetMode="External"/><Relationship Id="rId28" Type="http://schemas.openxmlformats.org/officeDocument/2006/relationships/hyperlink" Target="http://www.secretariasenado.gov.co/senado/basedoc/ley_0055_1993.html" TargetMode="External"/><Relationship Id="rId49" Type="http://schemas.openxmlformats.org/officeDocument/2006/relationships/hyperlink" Target="https://www.funcionpublica.gov.co/eva/gestornormativo/norma.php?i=37494" TargetMode="External"/><Relationship Id="rId114" Type="http://schemas.openxmlformats.org/officeDocument/2006/relationships/hyperlink" Target="https://www.alcaldiabogota.gov.co/sisjur/normas/Norma1.jsp?i=66474" TargetMode="External"/><Relationship Id="rId60" Type="http://schemas.openxmlformats.org/officeDocument/2006/relationships/hyperlink" Target="https://www.alcaldiabogota.gov.co/sisjur/normas/Norma1.jsp?i=3333" TargetMode="External"/><Relationship Id="rId81" Type="http://schemas.openxmlformats.org/officeDocument/2006/relationships/hyperlink" Target="https://www.alcaldiabogota.gov.co/sisjur/normas/Norma1.jsp?i=64163" TargetMode="External"/><Relationship Id="rId135" Type="http://schemas.openxmlformats.org/officeDocument/2006/relationships/hyperlink" Target="https://www.alcaldiabogota.gov.co/sisjur/normas/Norma1.jsp?i=24674&amp;dt=S" TargetMode="External"/><Relationship Id="rId156" Type="http://schemas.openxmlformats.org/officeDocument/2006/relationships/hyperlink" Target="https://www.alcaldiabogota.gov.co/sisjur/normas/Norma1.jsp?i=60198&amp;dt=S" TargetMode="External"/><Relationship Id="rId177" Type="http://schemas.openxmlformats.org/officeDocument/2006/relationships/hyperlink" Target="https://www.alcaldiabogota.gov.co/sisjur/normas/Norma1.jsp?i=56692" TargetMode="External"/><Relationship Id="rId198" Type="http://schemas.openxmlformats.org/officeDocument/2006/relationships/hyperlink" Target="https://www.alcaldiabogota.gov.co/sisjur/normas/Norma1.jsp?i=15260&amp;dt=S" TargetMode="External"/><Relationship Id="rId202" Type="http://schemas.openxmlformats.org/officeDocument/2006/relationships/hyperlink" Target="https://www.alcaldiabogota.gov.co/sisjur/normas/Norma1.jsp?i=1085&amp;dt=S" TargetMode="External"/><Relationship Id="rId223" Type="http://schemas.openxmlformats.org/officeDocument/2006/relationships/hyperlink" Target="https://www.alcaldiabogota.gov.co/sisjur/normas/Norma1.jsp?i=128658" TargetMode="External"/><Relationship Id="rId18" Type="http://schemas.openxmlformats.org/officeDocument/2006/relationships/hyperlink" Target="https://www.alcaldiabogota.gov.co/sisjur/normas/Norma1.jsp?i=33965" TargetMode="External"/><Relationship Id="rId39" Type="http://schemas.openxmlformats.org/officeDocument/2006/relationships/hyperlink" Target="https://www.alcaldiabogota.gov.co/sisjur/normas/Norma1.jsp?i=62514&amp;dt=S" TargetMode="External"/><Relationship Id="rId50" Type="http://schemas.openxmlformats.org/officeDocument/2006/relationships/hyperlink" Target="https://www.alcaldiabogota.gov.co/sisjur/normas/Norma1.jsp?i=32715" TargetMode="External"/><Relationship Id="rId104" Type="http://schemas.openxmlformats.org/officeDocument/2006/relationships/hyperlink" Target="https://bogota.gov.co/sites/default/files/acuerdo-761-de-2020-pdd.pdf" TargetMode="External"/><Relationship Id="rId125" Type="http://schemas.openxmlformats.org/officeDocument/2006/relationships/hyperlink" Target="http://concejodebogota.gov.co/concejo/site/artic/20121218/asocfile/20121218083015/acuerdo_510_12.pdf" TargetMode="External"/><Relationship Id="rId146" Type="http://schemas.openxmlformats.org/officeDocument/2006/relationships/hyperlink" Target="https://www.alcaldiabogota.gov.co/sisjur/normas/Norma1.jsp?i=86030&amp;dt=S" TargetMode="External"/><Relationship Id="rId167" Type="http://schemas.openxmlformats.org/officeDocument/2006/relationships/hyperlink" Target="https://www.alcaldiabogota.gov.co/sisjur/normas/Norma1.jsp?i=11272&amp;dt=S" TargetMode="External"/><Relationship Id="rId188" Type="http://schemas.openxmlformats.org/officeDocument/2006/relationships/hyperlink" Target="https://www.alcaldiabogota.gov.co/sisjur/normas/Norma1.jsp?i=42099&amp;dt=S" TargetMode="External"/><Relationship Id="rId71" Type="http://schemas.openxmlformats.org/officeDocument/2006/relationships/hyperlink" Target="https://www.andi.com.co/Uploads/Resoluci%C3%B3n%20316%20de%202018-.pdf" TargetMode="External"/><Relationship Id="rId92" Type="http://schemas.openxmlformats.org/officeDocument/2006/relationships/hyperlink" Target="https://www.alcaldiabogota.gov.co/sisjur/normas/Norma1.jsp?i=31425&amp;dt=S" TargetMode="External"/><Relationship Id="rId213" Type="http://schemas.openxmlformats.org/officeDocument/2006/relationships/hyperlink" Target="http://aplicativos.sdis.gov.co/normograma/public/files/documentos/F5j4u0R3OU.PDF" TargetMode="External"/><Relationship Id="rId2" Type="http://schemas.openxmlformats.org/officeDocument/2006/relationships/hyperlink" Target="https://www.minambiente.gov.co/wp-content/uploads/2021/06/ley-1972-2019.pdf" TargetMode="External"/><Relationship Id="rId29" Type="http://schemas.openxmlformats.org/officeDocument/2006/relationships/hyperlink" Target="http://www.secretariasenado.gov.co/senado/basedoc/ley_0009_1979.html" TargetMode="External"/><Relationship Id="rId40" Type="http://schemas.openxmlformats.org/officeDocument/2006/relationships/hyperlink" Target="https://www.alcaldiabogota.gov.co/sisjur/normas/Norma1.jsp?i=62507&amp;dt=S" TargetMode="External"/><Relationship Id="rId115" Type="http://schemas.openxmlformats.org/officeDocument/2006/relationships/hyperlink" Target="https://www.cancilleria.gov.co/sites/default/files/Normograma/docs/ley_2232_2022.htm" TargetMode="External"/><Relationship Id="rId136" Type="http://schemas.openxmlformats.org/officeDocument/2006/relationships/hyperlink" Target="https://www.alcaldiabogota.gov.co/sisjur/normas/Norma1.jsp?i=22562" TargetMode="External"/><Relationship Id="rId157" Type="http://schemas.openxmlformats.org/officeDocument/2006/relationships/hyperlink" Target="https://www.alcaldiabogota.gov.co/sisjur/normas/Norma1.jsp?i=52019&amp;dt=S" TargetMode="External"/><Relationship Id="rId178" Type="http://schemas.openxmlformats.org/officeDocument/2006/relationships/hyperlink" Target="https://www.alcaldiabogota.gov.co/sisjur/normas/Norma1.jsp?i=54501" TargetMode="External"/><Relationship Id="rId61" Type="http://schemas.openxmlformats.org/officeDocument/2006/relationships/hyperlink" Target="https://www.alcaldiabogota.gov.co/sisjur/normas/Norma1.jsp?i=7128&amp;dt=S" TargetMode="External"/><Relationship Id="rId82" Type="http://schemas.openxmlformats.org/officeDocument/2006/relationships/hyperlink" Target="http://www.saludcapital.gov.co/CTDLab/Publicaciones/2016/Resoluci%C3%B3n%201223%20de%202014.pdf" TargetMode="External"/><Relationship Id="rId199" Type="http://schemas.openxmlformats.org/officeDocument/2006/relationships/hyperlink" Target="https://www.alcaldiabogota.gov.co/sisjur/normas/Norma1.jsp?i=9846" TargetMode="External"/><Relationship Id="rId203" Type="http://schemas.openxmlformats.org/officeDocument/2006/relationships/hyperlink" Target="https://www.alcaldiabogota.gov.co/sisjur/normas/Norma1.jsp?i=819&amp;dt=S" TargetMode="External"/><Relationship Id="rId19" Type="http://schemas.openxmlformats.org/officeDocument/2006/relationships/hyperlink" Target="http://www.secretariasenado.gov.co/senado/basedoc/ley_1209_2008.html" TargetMode="External"/><Relationship Id="rId224" Type="http://schemas.openxmlformats.org/officeDocument/2006/relationships/hyperlink" Target="https://www.alcaldiabogota.gov.co/sisjur/normas/Norma1.jsp?i=45409&amp;dt=S" TargetMode="External"/><Relationship Id="rId30" Type="http://schemas.openxmlformats.org/officeDocument/2006/relationships/hyperlink" Target="https://www.minambiente.gov.co/wp-content/uploads/2021/08/ley-23-1973.pdf" TargetMode="External"/><Relationship Id="rId105" Type="http://schemas.openxmlformats.org/officeDocument/2006/relationships/hyperlink" Target="https://www.alcaldiabogota.gov.co/sisjur/normas/Norma1.jsp?i=88005&amp;dt=S" TargetMode="External"/><Relationship Id="rId126" Type="http://schemas.openxmlformats.org/officeDocument/2006/relationships/hyperlink" Target="https://www.alcaldiabogota.gov.co/sisjur/normas/Norma1.jsp?i=38262" TargetMode="External"/><Relationship Id="rId147" Type="http://schemas.openxmlformats.org/officeDocument/2006/relationships/hyperlink" Target="https://www.alcaldiabogota.gov.co/sisjur/normas/Norma1.jsp?i=82552" TargetMode="External"/><Relationship Id="rId168" Type="http://schemas.openxmlformats.org/officeDocument/2006/relationships/hyperlink" Target="https://www.alcaldiabogota.gov.co/sisjur/normas/Norma1.jsp?i=11056" TargetMode="External"/><Relationship Id="rId51" Type="http://schemas.openxmlformats.org/officeDocument/2006/relationships/hyperlink" Target="https://www.alcaldiabogota.gov.co/sisjur/normas/Norma1.jsp?i=29344" TargetMode="External"/><Relationship Id="rId72" Type="http://schemas.openxmlformats.org/officeDocument/2006/relationships/hyperlink" Target="http://www.ideam.gov.co/documents/51310/527391/2.+Resoluci%C3%B3n+2254+de+2017+-+Niveles+Calidad+del+Aire..pdf/c22a285e-058e-42b6-aa88-2745fafad39f" TargetMode="External"/><Relationship Id="rId93" Type="http://schemas.openxmlformats.org/officeDocument/2006/relationships/hyperlink" Target="https://www.icbf.gov.co/cargues/avance/docs/resolucion_minambientevdt_0910_2008.htm" TargetMode="External"/><Relationship Id="rId189" Type="http://schemas.openxmlformats.org/officeDocument/2006/relationships/hyperlink" Target="https://www.alcaldiabogota.gov.co/sisjur/normas/Norma1.jsp?i=41777"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suin-juriscol.gov.co/viewDocument.asp?ruta=Decretos/30019872" TargetMode="External"/><Relationship Id="rId18" Type="http://schemas.openxmlformats.org/officeDocument/2006/relationships/hyperlink" Target="https://drive.google.com/file/d/1EjDFXOklWbx_Uj-TG11q6dLaHmYY9x7b/view" TargetMode="External"/><Relationship Id="rId26" Type="http://schemas.openxmlformats.org/officeDocument/2006/relationships/hyperlink" Target="https://www.funcionpublica.gov.co/eva/gestornormativo/norma.php?i=77216" TargetMode="External"/><Relationship Id="rId3" Type="http://schemas.openxmlformats.org/officeDocument/2006/relationships/hyperlink" Target="https://www.alcaldiabogota.gov.co/sisjur/normas/Norma1.jsp?i=1177" TargetMode="External"/><Relationship Id="rId21" Type="http://schemas.openxmlformats.org/officeDocument/2006/relationships/hyperlink" Target="https://minvivienda.gov.co/sites/default/files/normativa/0945%20-%202017.pdf" TargetMode="External"/><Relationship Id="rId34" Type="http://schemas.openxmlformats.org/officeDocument/2006/relationships/hyperlink" Target="https://www.alcaldiabogota.gov.co/sisjur/normas/Norma1.jsp?i=5437" TargetMode="External"/><Relationship Id="rId7" Type="http://schemas.openxmlformats.org/officeDocument/2006/relationships/hyperlink" Target="https://www.alcaldiabogota.gov.co/sisjur/normas/Norma1.jsp?i=43292" TargetMode="External"/><Relationship Id="rId12" Type="http://schemas.openxmlformats.org/officeDocument/2006/relationships/hyperlink" Target="https://dapre.presidencia.gov.co/normativa/normativa/DECRETO%20148%20DEL%2004%20DE%20FEBRERO%20DE%202020.pdf" TargetMode="External"/><Relationship Id="rId17" Type="http://schemas.openxmlformats.org/officeDocument/2006/relationships/hyperlink" Target="https://www.funcionpublica.gov.co/eva/gestornormativo/norma.php?i=53881" TargetMode="External"/><Relationship Id="rId25" Type="http://schemas.openxmlformats.org/officeDocument/2006/relationships/hyperlink" Target="https://www.funcionpublica.gov.co/eva/gestornormativo/norma.php?i=39477" TargetMode="External"/><Relationship Id="rId33" Type="http://schemas.openxmlformats.org/officeDocument/2006/relationships/hyperlink" Target="https://www.alcaldiabogota.gov.co/sisjur/normas/Norma1.jsp?i=1637" TargetMode="External"/><Relationship Id="rId2" Type="http://schemas.openxmlformats.org/officeDocument/2006/relationships/hyperlink" Target="https://camacol.co/sites/default/files/Decreto%20926%20del%2019032010.pdf" TargetMode="External"/><Relationship Id="rId16" Type="http://schemas.openxmlformats.org/officeDocument/2006/relationships/hyperlink" Target="https://www.igac.gov.co/sites/igac.gov.co/files/normograma/decreto_148_de_2020.pdf" TargetMode="External"/><Relationship Id="rId20" Type="http://schemas.openxmlformats.org/officeDocument/2006/relationships/hyperlink" Target="https://www.funcionpublica.gov.co/eva/gestornormativo/norma.php?i=78234" TargetMode="External"/><Relationship Id="rId29" Type="http://schemas.openxmlformats.org/officeDocument/2006/relationships/hyperlink" Target="https://www.funcionpublica.gov.co/eva/gestornormativo/norma.php?i=90324" TargetMode="External"/><Relationship Id="rId1" Type="http://schemas.openxmlformats.org/officeDocument/2006/relationships/hyperlink" Target="https://encolombia.com/derecho/codigos/civil-colombiano/" TargetMode="External"/><Relationship Id="rId6" Type="http://schemas.openxmlformats.org/officeDocument/2006/relationships/hyperlink" Target="https://www.alcaldiabogota.gov.co/sisjur/normas/Norma1.jsp?i=2752" TargetMode="External"/><Relationship Id="rId11" Type="http://schemas.openxmlformats.org/officeDocument/2006/relationships/hyperlink" Target="https://www.funcionpublica.gov.co/eva/gestornormativo/norma.php?i=1508" TargetMode="External"/><Relationship Id="rId24" Type="http://schemas.openxmlformats.org/officeDocument/2006/relationships/hyperlink" Target="https://www.alcaldiabogota.gov.co/sisjur/normas/Norma1.jsp?i=104165" TargetMode="External"/><Relationship Id="rId32" Type="http://schemas.openxmlformats.org/officeDocument/2006/relationships/hyperlink" Target="http://www.autovia.com.co/resources/lawdocs_21.pdf" TargetMode="External"/><Relationship Id="rId5" Type="http://schemas.openxmlformats.org/officeDocument/2006/relationships/hyperlink" Target="https://www.alcaldiabogota.gov.co/sisjur/normas/Norma1.jsp?i=297" TargetMode="External"/><Relationship Id="rId15" Type="http://schemas.openxmlformats.org/officeDocument/2006/relationships/hyperlink" Target="https://www.funcionpublica.gov.co/eva/gestornormativo/norma.php?i=69074" TargetMode="External"/><Relationship Id="rId23" Type="http://schemas.openxmlformats.org/officeDocument/2006/relationships/hyperlink" Target="https://www.funcionpublica.gov.co/eva/gestornormativo/norma.php?i=27983" TargetMode="External"/><Relationship Id="rId28" Type="http://schemas.openxmlformats.org/officeDocument/2006/relationships/hyperlink" Target="https://www.alcaldiabogota.gov.co/sisjur/normas/Norma1.jsp?i=3830&amp;dt=S" TargetMode="External"/><Relationship Id="rId36" Type="http://schemas.openxmlformats.org/officeDocument/2006/relationships/drawing" Target="../drawings/drawing8.xml"/><Relationship Id="rId10" Type="http://schemas.openxmlformats.org/officeDocument/2006/relationships/hyperlink" Target="https://www.alcaldiabogota.gov.co/sisjur/normas/Norma1.jsp?i=339" TargetMode="External"/><Relationship Id="rId19" Type="http://schemas.openxmlformats.org/officeDocument/2006/relationships/hyperlink" Target="http://www.corteconstitucional.gov.co/inicio/Constitucion%20politica%20de%20Colombia.pdf" TargetMode="External"/><Relationship Id="rId31" Type="http://schemas.openxmlformats.org/officeDocument/2006/relationships/hyperlink" Target="https://www.sdp.gov.co/micrositios/pot/decreto-pot-bogota-2021" TargetMode="External"/><Relationship Id="rId4" Type="http://schemas.openxmlformats.org/officeDocument/2006/relationships/hyperlink" Target="https://www.alcaldiabogota.gov.co/sisjur/normas/Norma1.jsp?i=41249" TargetMode="External"/><Relationship Id="rId9" Type="http://schemas.openxmlformats.org/officeDocument/2006/relationships/hyperlink" Target="https://www.funcionpublica.gov.co/eva/gestornormativo/norma.php?i=161571" TargetMode="External"/><Relationship Id="rId14" Type="http://schemas.openxmlformats.org/officeDocument/2006/relationships/hyperlink" Target="https://www.funcionpublica.gov.co/eva/gestornormativo/norma.php?i=6010" TargetMode="External"/><Relationship Id="rId22" Type="http://schemas.openxmlformats.org/officeDocument/2006/relationships/hyperlink" Target="https://camacol.co/sites/default/files/descargables/Resoluci%C3%B3n%200017%20del%2004-12-2017_0.pdf" TargetMode="External"/><Relationship Id="rId27" Type="http://schemas.openxmlformats.org/officeDocument/2006/relationships/hyperlink" Target="https://www.funcionpublica.gov.co/eva/gestornormativo/norma.php?i=336" TargetMode="External"/><Relationship Id="rId30" Type="http://schemas.openxmlformats.org/officeDocument/2006/relationships/hyperlink" Target="https://www.alcaldiabogota.gov.co/sisjur/normas/Norma1.jsp?i=5306" TargetMode="External"/><Relationship Id="rId35" Type="http://schemas.openxmlformats.org/officeDocument/2006/relationships/hyperlink" Target="http://aplicativos.sdis.gov.co/normograma/public/files/documentos/0mI9k28Lp7.pdf" TargetMode="External"/><Relationship Id="rId8" Type="http://schemas.openxmlformats.org/officeDocument/2006/relationships/hyperlink" Target="https://www.alcaldiabogota.gov.co/sisjur/normas/Norma1.jsp?i=2052"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alcaldiabogota.gov.co/sisjur/listados/tematica2.jsp?subtema=29194&amp;cadena=s" TargetMode="External"/><Relationship Id="rId21" Type="http://schemas.openxmlformats.org/officeDocument/2006/relationships/hyperlink" Target="http://www.corteconstitucional.gov.co/relatoria/2007/c-282-07.htm" TargetMode="External"/><Relationship Id="rId42" Type="http://schemas.openxmlformats.org/officeDocument/2006/relationships/hyperlink" Target="http://www.alcaldiabogota.gov.co/sisjur/normas/Norma1.jsp?i=33104" TargetMode="External"/><Relationship Id="rId63" Type="http://schemas.openxmlformats.org/officeDocument/2006/relationships/hyperlink" Target="http://www.alcaldiabogota.gov.co/sisjur/normas/Norma1.jsp?i=1177" TargetMode="External"/><Relationship Id="rId84" Type="http://schemas.openxmlformats.org/officeDocument/2006/relationships/hyperlink" Target="http://biblioteca.saludcapital.gov.co/img_upload/03d591f205ab80e521292987c313699c/resolucion-8321-de-1983.pdf" TargetMode="External"/><Relationship Id="rId138" Type="http://schemas.openxmlformats.org/officeDocument/2006/relationships/hyperlink" Target="https://dapre.presidencia.gov.co/normativa/normativa/DECRETO%20412%20DEL%2016%20DE%20MARZO%20DE%202020.pdf" TargetMode="External"/><Relationship Id="rId159" Type="http://schemas.openxmlformats.org/officeDocument/2006/relationships/hyperlink" Target="https://safetya.co/normatividad/directiva-presidencial-04-de-2021/" TargetMode="External"/><Relationship Id="rId170" Type="http://schemas.openxmlformats.org/officeDocument/2006/relationships/hyperlink" Target="https://sdisgovco-my.sharepoint.com/:b:/g/personal/eperez_sdis_gov_co/EXAT7bfWxktIiVuDh8u-MhkBtBlf9wMhWghNg7GemEn-6w?e=9xy7eA" TargetMode="External"/><Relationship Id="rId191" Type="http://schemas.openxmlformats.org/officeDocument/2006/relationships/hyperlink" Target="https://www.alcaldiabogota.gov.co/sisjur/listados/tematica2.jsp?subtema=28332" TargetMode="External"/><Relationship Id="rId205" Type="http://schemas.openxmlformats.org/officeDocument/2006/relationships/hyperlink" Target="https://www.alcaldiabogota.gov.co/sisjur/normas/Norma1.jsp?i=85976&amp;dt=S" TargetMode="External"/><Relationship Id="rId107" Type="http://schemas.openxmlformats.org/officeDocument/2006/relationships/hyperlink" Target="http://www.secretariasenado.gov.co/senado/basedoc/ley_0797_2003.html" TargetMode="External"/><Relationship Id="rId11" Type="http://schemas.openxmlformats.org/officeDocument/2006/relationships/hyperlink" Target="http://legal.legis.com.co/document/Index?obra=legcol&amp;document=legcol_f68f3a7ef11e4db69bca6487f633e9a1" TargetMode="External"/><Relationship Id="rId32" Type="http://schemas.openxmlformats.org/officeDocument/2006/relationships/hyperlink" Target="http://legal.legis.com.co/document?obra=jurcol&amp;document=jurcol_81496e717a5e602ce0430a010151602c" TargetMode="External"/><Relationship Id="rId53" Type="http://schemas.openxmlformats.org/officeDocument/2006/relationships/hyperlink" Target="http://www.alcaldiabogota.gov.co/sisjur/normas/Norma1.jsp?i=1177" TargetMode="External"/><Relationship Id="rId74" Type="http://schemas.openxmlformats.org/officeDocument/2006/relationships/hyperlink" Target="http://www.alcaldiabogota.gov.co/sisjur/normas/Norma1.jsp?i=1177" TargetMode="External"/><Relationship Id="rId128" Type="http://schemas.openxmlformats.org/officeDocument/2006/relationships/hyperlink" Target="https://www.mintrabajo.gov.co/documents/20147/60876961/circular+0071.pdf/f7f84d25-fcb2-e957-d9ce-cb4c87e84be3?t=1606771091887" TargetMode="External"/><Relationship Id="rId149" Type="http://schemas.openxmlformats.org/officeDocument/2006/relationships/hyperlink" Target="https://www.alcaldiabogota.gov.co/sisjur/normas/Norma1.jsp?i=104185&amp;dt=S" TargetMode="External"/><Relationship Id="rId5" Type="http://schemas.openxmlformats.org/officeDocument/2006/relationships/hyperlink" Target="https://drive.google.com/file/d/1dsstXJFy6NMpEmqvM3_UOVkD4gXDG3Vz/view" TargetMode="External"/><Relationship Id="rId95" Type="http://schemas.openxmlformats.org/officeDocument/2006/relationships/hyperlink" Target="https://www.mintrabajo.gov.co/documents/20147/60876961/CIRCULAR-0035-2020.pdf/9f0263a5-8f6a-f179-4ed9-e9d23bfede00?t=1587778608298" TargetMode="External"/><Relationship Id="rId160" Type="http://schemas.openxmlformats.org/officeDocument/2006/relationships/hyperlink" Target="https://sdisgovco-my.sharepoint.com/:b:/g/personal/eperez_sdis_gov_co/EY9JiO1wp6hCpPSqwRWNT8wBLz2lZTMTcfnZ9bjABPRhBw?e=BgyPPh" TargetMode="External"/><Relationship Id="rId181" Type="http://schemas.openxmlformats.org/officeDocument/2006/relationships/hyperlink" Target="https://secretariageneral.gov.co/marco-legal-lineamientos/circulares" TargetMode="External"/><Relationship Id="rId216" Type="http://schemas.openxmlformats.org/officeDocument/2006/relationships/hyperlink" Target="https://www.arlsura.com/index.php/163-boletin-distribuidores-prevencion/articulos-%20boletin-%20distribuidores-prevencion/968-resolucion-2346-de-2007" TargetMode="External"/><Relationship Id="rId22" Type="http://schemas.openxmlformats.org/officeDocument/2006/relationships/hyperlink" Target="http://www.corteconstitucional.gov.co/relatoria/2008/c-336-08.htm" TargetMode="External"/><Relationship Id="rId43" Type="http://schemas.openxmlformats.org/officeDocument/2006/relationships/hyperlink" Target="http://www.alcaldiabogota.gov.co/sisjur/normas/Norma1.jsp?i=33104" TargetMode="External"/><Relationship Id="rId64" Type="http://schemas.openxmlformats.org/officeDocument/2006/relationships/hyperlink" Target="http://www.alcaldiabogota.gov.co/sisjur/normas/Norma1.jsp?i=1177" TargetMode="External"/><Relationship Id="rId118" Type="http://schemas.openxmlformats.org/officeDocument/2006/relationships/hyperlink" Target="http://www.secretariasenado.gov.co/senado/basedoc/ley_0860_2003.html" TargetMode="External"/><Relationship Id="rId139" Type="http://schemas.openxmlformats.org/officeDocument/2006/relationships/hyperlink" Target="https://dapre.presidencia.gov.co/normativa/normativa/DECRETO%20418%20DEL%2018%20DE%20MARZO%20DE%202020.pdf" TargetMode="External"/><Relationship Id="rId85" Type="http://schemas.openxmlformats.org/officeDocument/2006/relationships/hyperlink" Target="http://copaso.upbbga.edu.co/legislacion/Res.2400-1979.pdf" TargetMode="External"/><Relationship Id="rId150" Type="http://schemas.openxmlformats.org/officeDocument/2006/relationships/hyperlink" Target="http://www.alcaldiabogota.gov.co/sisjur/normas/Norma1.jsp?i=3424" TargetMode="External"/><Relationship Id="rId171" Type="http://schemas.openxmlformats.org/officeDocument/2006/relationships/hyperlink" Target="http://www.alcaldiabogota.gov.co/sisjur/normas/Norma1.jsp?i=33224" TargetMode="External"/><Relationship Id="rId192" Type="http://schemas.openxmlformats.org/officeDocument/2006/relationships/hyperlink" Target="https://www.funcionpublica.gov.co/eva/gestornormativo/norma.php?i=191486" TargetMode="External"/><Relationship Id="rId206" Type="http://schemas.openxmlformats.org/officeDocument/2006/relationships/hyperlink" Target="https://www.alcaldiabogota.gov.co/sisjur/normas/Norma1.jsp?i=69123&amp;dt=S" TargetMode="External"/><Relationship Id="rId12" Type="http://schemas.openxmlformats.org/officeDocument/2006/relationships/hyperlink" Target="https://docs.supersalud.gov.co/PortalWeb/Juridica/OtraNormativa/CV_OIT_0183000.PDF" TargetMode="External"/><Relationship Id="rId33" Type="http://schemas.openxmlformats.org/officeDocument/2006/relationships/hyperlink" Target="https://www.arlsura.com/images/stories/documentos/expediente36046.pdf" TargetMode="External"/><Relationship Id="rId108" Type="http://schemas.openxmlformats.org/officeDocument/2006/relationships/hyperlink" Target="https://normativa.colpensiones.gov.co/colpens/docs/ley_0100_1993.htm" TargetMode="External"/><Relationship Id="rId129" Type="http://schemas.openxmlformats.org/officeDocument/2006/relationships/hyperlink" Target="../../../../../../../../../sg-sst/Downloads/decreto_nueva_realidad_bogota_26_08_2020_final_pdf%20(1).pdf" TargetMode="External"/><Relationship Id="rId54" Type="http://schemas.openxmlformats.org/officeDocument/2006/relationships/hyperlink" Target="http://www.alcaldiabogota.gov.co/sisjur/normas/Norma1.jsp?i=1177" TargetMode="External"/><Relationship Id="rId75" Type="http://schemas.openxmlformats.org/officeDocument/2006/relationships/hyperlink" Target="http://www.alcaldiabogota.gov.co/sisjur/normas/Norma1.jsp?i=1177" TargetMode="External"/><Relationship Id="rId96" Type="http://schemas.openxmlformats.org/officeDocument/2006/relationships/hyperlink" Target="https://dapre.presidencia.gov.co/normativa/normativa/DECRETO%20522%20DEL%206%20DE%20ABRIL%20DE%202020.pdf" TargetMode="External"/><Relationship Id="rId140" Type="http://schemas.openxmlformats.org/officeDocument/2006/relationships/hyperlink" Target="https://dapre.presidencia.gov.co/normativa/normativa/DECRETO%20457%20DEL%2022%20DE%20MARZO%20DE%202020.pdf" TargetMode="External"/><Relationship Id="rId161" Type="http://schemas.openxmlformats.org/officeDocument/2006/relationships/hyperlink" Target="https://sdisgovco-my.sharepoint.com/:b:/g/personal/eperez_sdis_gov_co/EZJjMM7tTktDscniOQZz5NABgKpBFNsvRx0rwNF5NlhXAQ?e=UcZDMA" TargetMode="External"/><Relationship Id="rId182" Type="http://schemas.openxmlformats.org/officeDocument/2006/relationships/hyperlink" Target="https://www.minsalud.gov.co/Normatividad_Nuevo/Circular%20Externa%20y%20Conjunta%20No.16%20de%202022.pdf" TargetMode="External"/><Relationship Id="rId217" Type="http://schemas.openxmlformats.org/officeDocument/2006/relationships/drawing" Target="../drawings/drawing9.xml"/><Relationship Id="rId6" Type="http://schemas.openxmlformats.org/officeDocument/2006/relationships/hyperlink" Target="http://old.integracionsocial.gov.co/anexos/documentos/2019intranet/copasst_reso_1788.pdf" TargetMode="External"/><Relationship Id="rId23" Type="http://schemas.openxmlformats.org/officeDocument/2006/relationships/hyperlink" Target="http://www.corteconstitucional.gov.co/relatoria/2008/C-1141-08.htm" TargetMode="External"/><Relationship Id="rId119" Type="http://schemas.openxmlformats.org/officeDocument/2006/relationships/hyperlink" Target="http://www.secretariasenado.gov.co/senado/basedoc/ley_0100_1993.html" TargetMode="External"/><Relationship Id="rId44" Type="http://schemas.openxmlformats.org/officeDocument/2006/relationships/hyperlink" Target="http://www.alcaldiabogota.gov.co/sisjur/normas/Norma1.jsp?i=33104" TargetMode="External"/><Relationship Id="rId65" Type="http://schemas.openxmlformats.org/officeDocument/2006/relationships/hyperlink" Target="http://www.alcaldiabogota.gov.co/sisjur/normas/Norma1.jsp?i=1177" TargetMode="External"/><Relationship Id="rId86" Type="http://schemas.openxmlformats.org/officeDocument/2006/relationships/hyperlink" Target="http://www.alcaldiabogota.gov.co/sisjur/normas/Norma1.jsp?i=21916" TargetMode="External"/><Relationship Id="rId130" Type="http://schemas.openxmlformats.org/officeDocument/2006/relationships/hyperlink" Target="https://secretariageneral.gov.co/sites/default/files/archivos-adjuntos/decreto_207_de_2020.pdf" TargetMode="External"/><Relationship Id="rId151" Type="http://schemas.openxmlformats.org/officeDocument/2006/relationships/hyperlink" Target="https://www.mintrabajo.gov.co/documents/20147/61442826/Circular+No.+0014.pdf/28cc3b57-1464-43d6-4fbd-f8a7bdf87fbc?t=1612224186726" TargetMode="External"/><Relationship Id="rId172" Type="http://schemas.openxmlformats.org/officeDocument/2006/relationships/hyperlink" Target="https://www.mintrabajo.gov.co/documents/20147/59995826/Resolucion+2404+de+2019-+Adopcion+bateria+riesgo+psicosocial%2C+guia+y+protocolos.pdf" TargetMode="External"/><Relationship Id="rId193" Type="http://schemas.openxmlformats.org/officeDocument/2006/relationships/hyperlink" Target="https://dapre.presidencia.gov.co/normativa/normativa/DECRETO%201252%20DEL%2012%20DE%20OCTUBRE%20DE%202021.pdf" TargetMode="External"/><Relationship Id="rId207" Type="http://schemas.openxmlformats.org/officeDocument/2006/relationships/hyperlink" Target="https://www.alcaldiabogota.gov.co/sisjur/normas/Norma1.jsp?i=57359&amp;dt=S" TargetMode="External"/><Relationship Id="rId13" Type="http://schemas.openxmlformats.org/officeDocument/2006/relationships/hyperlink" Target="https://www.redjurista.com/Documents/corte_suprema_de_justicia,_sala_de_casacion_laboral_e._no._21432_de_2003.aspx" TargetMode="External"/><Relationship Id="rId109" Type="http://schemas.openxmlformats.org/officeDocument/2006/relationships/hyperlink" Target="https://normativa.colpensiones.gov.co/colpens/docs/decreto_0758_1990.htm" TargetMode="External"/><Relationship Id="rId34" Type="http://schemas.openxmlformats.org/officeDocument/2006/relationships/hyperlink" Target="https://planeacionslisuba.files.wordpress.com/2014/02/anexo_decreto_652_2011_ntdsig2.pdf" TargetMode="External"/><Relationship Id="rId55" Type="http://schemas.openxmlformats.org/officeDocument/2006/relationships/hyperlink" Target="http://www.alcaldiabogota.gov.co/sisjur/normas/Norma1.jsp?i=1177" TargetMode="External"/><Relationship Id="rId76" Type="http://schemas.openxmlformats.org/officeDocument/2006/relationships/hyperlink" Target="http://www.alcaldiabogota.gov.co/sisjur/normas/Norma1.jsp?i=1177" TargetMode="External"/><Relationship Id="rId97" Type="http://schemas.openxmlformats.org/officeDocument/2006/relationships/hyperlink" Target="https://dapre.presidencia.gov.co/normativa/normativa/Decreto-492-28-marzo-2020.pdf" TargetMode="External"/><Relationship Id="rId120" Type="http://schemas.openxmlformats.org/officeDocument/2006/relationships/hyperlink" Target="http://www.alcaldiabogota.gov.co/sisjur/normas/Norma1.jsp?i=14861" TargetMode="External"/><Relationship Id="rId141" Type="http://schemas.openxmlformats.org/officeDocument/2006/relationships/hyperlink" Target="https://dapre.presidencia.gov.co/normativa/normativa/DECRETO%20417%20DEL%2017%20DE%20MARZO%20DE%202020.pdf" TargetMode="External"/><Relationship Id="rId7" Type="http://schemas.openxmlformats.org/officeDocument/2006/relationships/hyperlink" Target="http://old.integracionsocial.gov.co/anexos/documentos/2019intranet/resolucion_1792_CCL.pdf" TargetMode="External"/><Relationship Id="rId162" Type="http://schemas.openxmlformats.org/officeDocument/2006/relationships/hyperlink" Target="https://www.funcionpublica.gov.co/eva/gestornormativo/norma.php?i=155146" TargetMode="External"/><Relationship Id="rId183" Type="http://schemas.openxmlformats.org/officeDocument/2006/relationships/hyperlink" Target="https://dapre.presidencia.gov.co/normativa/normativa/DECRETO%20555%20DEL%209%20DE%20ABRIL%20DE%202022.pdf" TargetMode="External"/><Relationship Id="rId24" Type="http://schemas.openxmlformats.org/officeDocument/2006/relationships/hyperlink" Target="http://fondoriesgoslaborales.gov.co/documents/normatividad/circulares/Circular-230042-2012.pdf" TargetMode="External"/><Relationship Id="rId45" Type="http://schemas.openxmlformats.org/officeDocument/2006/relationships/hyperlink" Target="http://www.alcaldiabogota.gov.co/sisjur/normas/Norma1.jsp?i=33104" TargetMode="External"/><Relationship Id="rId66" Type="http://schemas.openxmlformats.org/officeDocument/2006/relationships/hyperlink" Target="http://www.alcaldiabogota.gov.co/sisjur/normas/Norma1.jsp?i=1177" TargetMode="External"/><Relationship Id="rId87" Type="http://schemas.openxmlformats.org/officeDocument/2006/relationships/hyperlink" Target="../../../../../../../../../../AppData/sleonr/Downloads/LEY%201892%20DEL%2011%20DE%20MAYO%20DE%202018.pdf" TargetMode="External"/><Relationship Id="rId110" Type="http://schemas.openxmlformats.org/officeDocument/2006/relationships/hyperlink" Target="https://normativa.colpensiones.gov.co/colpens/docs/decreto_0758_1990.htm" TargetMode="External"/><Relationship Id="rId131" Type="http://schemas.openxmlformats.org/officeDocument/2006/relationships/hyperlink" Target="https://dapre.presidencia.gov.co/normativa/normativa/DECRETO%20770%20DEL%203%20DE%20JUNIO%20DE%202020.pdf" TargetMode="External"/><Relationship Id="rId152" Type="http://schemas.openxmlformats.org/officeDocument/2006/relationships/hyperlink" Target="https://safetya.co/normatividad/circular-047-de-2021/" TargetMode="External"/><Relationship Id="rId173" Type="http://schemas.openxmlformats.org/officeDocument/2006/relationships/hyperlink" Target="https://dapre.presidencia.gov.co/normativa/normativa/LEY%202052%20DEL%2025%20DE%20AGOSTO%20DE%202020.pdf" TargetMode="External"/><Relationship Id="rId194" Type="http://schemas.openxmlformats.org/officeDocument/2006/relationships/hyperlink" Target="https://www.funcionpublica.gov.co/eva/gestornormativo/norma.php?i=1246" TargetMode="External"/><Relationship Id="rId208" Type="http://schemas.openxmlformats.org/officeDocument/2006/relationships/hyperlink" Target="https://www.funcionpublica.gov.co/eva/gestornormativo/norma.php?i=104572" TargetMode="External"/><Relationship Id="rId14" Type="http://schemas.openxmlformats.org/officeDocument/2006/relationships/hyperlink" Target="http://legal.legis.com.co/document?obra=jurcol&amp;document=jurcol_88bf14af6dd643aba66d347206112599" TargetMode="External"/><Relationship Id="rId30" Type="http://schemas.openxmlformats.org/officeDocument/2006/relationships/hyperlink" Target="http://legal.legis.com.co/document?obra=jurcol&amp;document=jurcol_81493e79d97d502ae0430a010151502a" TargetMode="External"/><Relationship Id="rId35" Type="http://schemas.openxmlformats.org/officeDocument/2006/relationships/hyperlink" Target="http://www.ceis.com.co/blog/circular-010-del-ministerio-trabajo-reconocimiento-pago-incapacidad-temporal-cuando-ya-hubo-pago-indemnizacion-incapacidad-permanente-parcial-ipp/" TargetMode="External"/><Relationship Id="rId56" Type="http://schemas.openxmlformats.org/officeDocument/2006/relationships/hyperlink" Target="http://www.alcaldiabogota.gov.co/sisjur/normas/Norma1.jsp?i=1177" TargetMode="External"/><Relationship Id="rId77" Type="http://schemas.openxmlformats.org/officeDocument/2006/relationships/hyperlink" Target="http://www.alcaldiabogota.gov.co/sisjur/normas/Norma1.jsp?i=1177" TargetMode="External"/><Relationship Id="rId100" Type="http://schemas.openxmlformats.org/officeDocument/2006/relationships/hyperlink" Target="http://aplicativos.sdis.gov.co/normograma/public/files/documentos/bCOMy4ABgE.pdf" TargetMode="External"/><Relationship Id="rId105" Type="http://schemas.openxmlformats.org/officeDocument/2006/relationships/hyperlink" Target="https://docs.supersalud.gov.co/PortalWeb/Juridica/OtraNormativa/R4225_92.pdf" TargetMode="External"/><Relationship Id="rId126" Type="http://schemas.openxmlformats.org/officeDocument/2006/relationships/hyperlink" Target="https://www.mintrabajo.gov.co/documents/20147/0/Circular+0064.PDF/a3370954-2e5c-72fd-0801-f359a91ba67c?t=1602107574701" TargetMode="External"/><Relationship Id="rId147" Type="http://schemas.openxmlformats.org/officeDocument/2006/relationships/hyperlink" Target="https://www.alcaldiabogota.gov.co/sisjur/normas/Norma1.jsp?i=79156" TargetMode="External"/><Relationship Id="rId168" Type="http://schemas.openxmlformats.org/officeDocument/2006/relationships/hyperlink" Target="https://sdisgovco-my.sharepoint.com/:b:/g/personal/eperez_sdis_gov_co/EQQ2h5Oaxz5JtYRu0imSfCcBVCUuqVcpfqFk1PE9XIicBw?e=hmNaF8" TargetMode="External"/><Relationship Id="rId8" Type="http://schemas.openxmlformats.org/officeDocument/2006/relationships/hyperlink" Target="http://intranetsdis.integracionsocial.gov.co/anexos/documentos/3.3_proc_adminis_gestion_talento_humano/06012017_Reglamento_Higiene_y_Seguridad_Industrial.pdf" TargetMode="External"/><Relationship Id="rId51" Type="http://schemas.openxmlformats.org/officeDocument/2006/relationships/hyperlink" Target="http://www.alcaldiabogota.gov.co/sisjur/normas/Norma1.jsp?i=1177" TargetMode="External"/><Relationship Id="rId72" Type="http://schemas.openxmlformats.org/officeDocument/2006/relationships/hyperlink" Target="http://www.alcaldiabogota.gov.co/sisjur/normas/Norma1.jsp?i=1177" TargetMode="External"/><Relationship Id="rId93" Type="http://schemas.openxmlformats.org/officeDocument/2006/relationships/hyperlink" Target="https://www.mintrabajo.gov.co/documents/20147/0/0876_compressed.pdf/b1bbfd21-304b-40e2-52d1-0f4ff666b527?t=1585780476065" TargetMode="External"/><Relationship Id="rId98" Type="http://schemas.openxmlformats.org/officeDocument/2006/relationships/hyperlink" Target="https://www.minsalud.gov.co/Normatividad_Nuevo/Resoluci%C3%B3n%20No.%200311%20de%202020.pdf" TargetMode="External"/><Relationship Id="rId121" Type="http://schemas.openxmlformats.org/officeDocument/2006/relationships/hyperlink" Target="http://wp.presidencia.gov.co/sitios/normativa/leyes/Documents/Juridica/DECRETO%202539%20DE%202005.pdf" TargetMode="External"/><Relationship Id="rId142" Type="http://schemas.openxmlformats.org/officeDocument/2006/relationships/hyperlink" Target="http://www.bogotajuridica.gov.co/sisjur/normas/Norma1.jsp?i=69314" TargetMode="External"/><Relationship Id="rId163" Type="http://schemas.openxmlformats.org/officeDocument/2006/relationships/hyperlink" Target="https://www.serviciocivil.gov.co/portal/sites/default/files/marco-legal/2021_EE_0232.pdf" TargetMode="External"/><Relationship Id="rId184" Type="http://schemas.openxmlformats.org/officeDocument/2006/relationships/hyperlink" Target="https://bogota.gov.co/mi-ciudad/gestion-juridica/decreto-173-bogota-elimina-uso-obligatorio-de-tapabocas" TargetMode="External"/><Relationship Id="rId189" Type="http://schemas.openxmlformats.org/officeDocument/2006/relationships/hyperlink" Target="https://www.mintrabajo.gov.co/documents/20147/0/Resolucion+3192+de+2022+Poli%CC%81tica+pu%CC%81blica+de+Teletrabajo.PDF/18939bc8-6806-ec0a-6500-34241cf7f7d6?t=1659648295345" TargetMode="External"/><Relationship Id="rId3" Type="http://schemas.openxmlformats.org/officeDocument/2006/relationships/hyperlink" Target="http://www.mincit.gov.co/ministerio/normograma-sig/procesos-de-apoyo/gestion-documental/subsistemas/subsistema-de-seguridad-y-salud-en-el-trabajo/resoluciones/resolucion-4050-de-1994.aspx" TargetMode="External"/><Relationship Id="rId214" Type="http://schemas.openxmlformats.org/officeDocument/2006/relationships/hyperlink" Target="https://www.mintrabajo.gov.co/documents/20147/67466765/Circular+0069.PDF/5746e85e-77bd-ab37-5cdf-9409307a1cf2?t=1669155992953" TargetMode="External"/><Relationship Id="rId25" Type="http://schemas.openxmlformats.org/officeDocument/2006/relationships/hyperlink" Target="https://www.arlsura.com/index.php/jurisprudencias/1277-sentencia-29640-de-2008" TargetMode="External"/><Relationship Id="rId46" Type="http://schemas.openxmlformats.org/officeDocument/2006/relationships/hyperlink" Target="https://www.icbf.gov.co/cargues/avance/docs/decreto_2663_1950.htm" TargetMode="External"/><Relationship Id="rId67" Type="http://schemas.openxmlformats.org/officeDocument/2006/relationships/hyperlink" Target="http://www.alcaldiabogota.gov.co/sisjur/normas/Norma1.jsp?i=1177" TargetMode="External"/><Relationship Id="rId116" Type="http://schemas.openxmlformats.org/officeDocument/2006/relationships/hyperlink" Target="https://www.superfinanciera.gov.co/publicacion/10085860" TargetMode="External"/><Relationship Id="rId137" Type="http://schemas.openxmlformats.org/officeDocument/2006/relationships/hyperlink" Target="https://www.funcionpublica.gov.co/eva/gestornormativo/norma.php?i=76599" TargetMode="External"/><Relationship Id="rId158" Type="http://schemas.openxmlformats.org/officeDocument/2006/relationships/hyperlink" Target="https://safetya.co/normatividad/ley-2096-de-2021/" TargetMode="External"/><Relationship Id="rId20" Type="http://schemas.openxmlformats.org/officeDocument/2006/relationships/hyperlink" Target="http://www.corteconstitucional.gov.co/relatoria/2006/C-858-06.htm" TargetMode="External"/><Relationship Id="rId41" Type="http://schemas.openxmlformats.org/officeDocument/2006/relationships/hyperlink" Target="http://www.alcaldiabogota.gov.co/sisjur/normas/Norma1.jsp?i=33104" TargetMode="External"/><Relationship Id="rId62" Type="http://schemas.openxmlformats.org/officeDocument/2006/relationships/hyperlink" Target="http://www.alcaldiabogota.gov.co/sisjur/normas/Norma1.jsp?i=1177" TargetMode="External"/><Relationship Id="rId83" Type="http://schemas.openxmlformats.org/officeDocument/2006/relationships/hyperlink" Target="http://www.alcaldiabogota.gov.co/sisjur/normas/Norma1.jsp?i=1177" TargetMode="External"/><Relationship Id="rId88" Type="http://schemas.openxmlformats.org/officeDocument/2006/relationships/hyperlink" Target="http://www.alcaldiabogota.gov.co/sisjur/normas/Norma1.jsp?i=5248" TargetMode="External"/><Relationship Id="rId111" Type="http://schemas.openxmlformats.org/officeDocument/2006/relationships/hyperlink" Target="http://www.secretariasenado.gov.co/senado/basedoc/ley_1821_2016.html" TargetMode="External"/><Relationship Id="rId132" Type="http://schemas.openxmlformats.org/officeDocument/2006/relationships/hyperlink" Target="https://deseguridadysalud.com/wp-content/uploads/2020/04/Resolucio%CC%81n-686-de-2020-Modifica-anexos-te%CC%81cnicos-1-y-2-de-la-Resolucion-2388-de-2016.pdf" TargetMode="External"/><Relationship Id="rId153" Type="http://schemas.openxmlformats.org/officeDocument/2006/relationships/hyperlink" Target="https://www.cerlatam.com/normatividad/mintrabajo-resolucion-773-de-2021/" TargetMode="External"/><Relationship Id="rId174" Type="http://schemas.openxmlformats.org/officeDocument/2006/relationships/hyperlink" Target="https://www.mintrabajo.gov.co/circulares-2021" TargetMode="External"/><Relationship Id="rId179" Type="http://schemas.openxmlformats.org/officeDocument/2006/relationships/hyperlink" Target="https://www.minsalud.gov.co/Normatividad_Nuevo/Circular%20Conjunta%20No.004%20de%202022-.pdf" TargetMode="External"/><Relationship Id="rId195" Type="http://schemas.openxmlformats.org/officeDocument/2006/relationships/hyperlink" Target="http://www.alcaldiabogota.gov.co/sisjur/normas/Norma1.jsp?i=14861" TargetMode="External"/><Relationship Id="rId209" Type="http://schemas.openxmlformats.org/officeDocument/2006/relationships/hyperlink" Target="https://www.funcionpublica.gov.co/eva/gestornormativo/norma.php?i=104572" TargetMode="External"/><Relationship Id="rId190" Type="http://schemas.openxmlformats.org/officeDocument/2006/relationships/hyperlink" Target="https://www.alcaldiabogota.gov.co/sisjur/listados/tematica2.jsp?subtema=28332" TargetMode="External"/><Relationship Id="rId204" Type="http://schemas.openxmlformats.org/officeDocument/2006/relationships/hyperlink" Target="https://bogota.gov.co/sites/default/files/acuerdo-761-de-2020-pdd.pdf" TargetMode="External"/><Relationship Id="rId15" Type="http://schemas.openxmlformats.org/officeDocument/2006/relationships/hyperlink" Target="http://legal.legis.com.co/document?obra=jurcol&amp;document=jurcol_75992041fd7af034e0430a010151f034" TargetMode="External"/><Relationship Id="rId36" Type="http://schemas.openxmlformats.org/officeDocument/2006/relationships/hyperlink" Target="http://www.alcaldiabogota.gov.co/sisjur/normas/Norma1.jsp?i=33104" TargetMode="External"/><Relationship Id="rId57" Type="http://schemas.openxmlformats.org/officeDocument/2006/relationships/hyperlink" Target="http://www.alcaldiabogota.gov.co/sisjur/normas/Norma1.jsp?i=1177" TargetMode="External"/><Relationship Id="rId106" Type="http://schemas.openxmlformats.org/officeDocument/2006/relationships/hyperlink" Target="http://www.secretariasenado.gov.co/senado/basedoc/ley_0100_1993.html" TargetMode="External"/><Relationship Id="rId127" Type="http://schemas.openxmlformats.org/officeDocument/2006/relationships/hyperlink" Target="https://actualicese.com/circular-0063-del-07-10-2020/" TargetMode="External"/><Relationship Id="rId10" Type="http://schemas.openxmlformats.org/officeDocument/2006/relationships/hyperlink" Target="http://copaso.upbbga.edu.co/legislacion/Resolucion%202013%20de%201986%20Organizacion%20y%20Funcionamiento%20de%20Comites%20de%20higiene%20y%20SI.pdf" TargetMode="External"/><Relationship Id="rId31" Type="http://schemas.openxmlformats.org/officeDocument/2006/relationships/hyperlink" Target="http://www.corteconstitucional.gov.co/relatoria/2010/T-234-10.htm" TargetMode="External"/><Relationship Id="rId52" Type="http://schemas.openxmlformats.org/officeDocument/2006/relationships/hyperlink" Target="http://www.alcaldiabogota.gov.co/sisjur/normas/Norma1.jsp?i=1177" TargetMode="External"/><Relationship Id="rId73" Type="http://schemas.openxmlformats.org/officeDocument/2006/relationships/hyperlink" Target="http://www.alcaldiabogota.gov.co/sisjur/normas/Norma1.jsp?i=1177" TargetMode="External"/><Relationship Id="rId78" Type="http://schemas.openxmlformats.org/officeDocument/2006/relationships/hyperlink" Target="http://www.alcaldiabogota.gov.co/sisjur/normas/Norma1.jsp?i=1177" TargetMode="External"/><Relationship Id="rId94" Type="http://schemas.openxmlformats.org/officeDocument/2006/relationships/hyperlink" Target="https://dapre.presidencia.gov.co/normativa/normativa/DECRETO%20537%20DEL%2012%20DE%20ABRIL%20DE%202020.pdf" TargetMode="External"/><Relationship Id="rId99" Type="http://schemas.openxmlformats.org/officeDocument/2006/relationships/hyperlink" Target="http://aplicativos.sdis.gov.co/normograma/public/files/documentos/9UoYwiS37D.pdf" TargetMode="External"/><Relationship Id="rId101" Type="http://schemas.openxmlformats.org/officeDocument/2006/relationships/hyperlink" Target="http://aplicativos.sdis.gov.co/normograma/public/files/documentos/2i7vertMHQ.pdf" TargetMode="External"/><Relationship Id="rId122" Type="http://schemas.openxmlformats.org/officeDocument/2006/relationships/hyperlink" Target="https://www.funcionpublica.gov.co/eva/gestornormativo/norma_pdf.php?i=20854" TargetMode="External"/><Relationship Id="rId143" Type="http://schemas.openxmlformats.org/officeDocument/2006/relationships/hyperlink" Target="https://safetya.co/normatividad/resolucion-223-de-2021/" TargetMode="External"/><Relationship Id="rId148" Type="http://schemas.openxmlformats.org/officeDocument/2006/relationships/hyperlink" Target="https://www.alcaldiabogota.gov.co/sisjur/normas/Norma1.jsp?i=88613&amp;dt=S" TargetMode="External"/><Relationship Id="rId164" Type="http://schemas.openxmlformats.org/officeDocument/2006/relationships/hyperlink" Target="https://www.serviciocivil.gov.co/portal/sites/default/files/marco-legal/2-2021-793_1%20%20CIRCULAR%201%202021.pdf" TargetMode="External"/><Relationship Id="rId169" Type="http://schemas.openxmlformats.org/officeDocument/2006/relationships/hyperlink" Target="https://sdisgovco-my.sharepoint.com/:b:/g/personal/eperez_sdis_gov_co/EQ8FU4b0iyRJv9FuwVubOiwBOezYs9fu_NMKIm_5FznnGA?e=RuQK5b" TargetMode="External"/><Relationship Id="rId185" Type="http://schemas.openxmlformats.org/officeDocument/2006/relationships/hyperlink" Target="https://www.funcionpublica.gov.co/eva/gestornormativo/norma.php?i=186926" TargetMode="External"/><Relationship Id="rId4" Type="http://schemas.openxmlformats.org/officeDocument/2006/relationships/hyperlink" Target="http://www.alcaldiabogota.gov.co/sisjur/normas/Norma1.jsp?i=33104" TargetMode="External"/><Relationship Id="rId9" Type="http://schemas.openxmlformats.org/officeDocument/2006/relationships/hyperlink" Target="https://safetya.co/resolucion-0312-de-2019/" TargetMode="External"/><Relationship Id="rId180" Type="http://schemas.openxmlformats.org/officeDocument/2006/relationships/hyperlink" Target="https://www.alcaldiabogota.gov.co/sisjur/normas/Norma1.jsp?i=122399" TargetMode="External"/><Relationship Id="rId210" Type="http://schemas.openxmlformats.org/officeDocument/2006/relationships/hyperlink" Target="https://www.alcaldiabogota.gov.co/sisjur/normas/Norma1.jsp?dt=S&amp;i=75403" TargetMode="External"/><Relationship Id="rId215" Type="http://schemas.openxmlformats.org/officeDocument/2006/relationships/hyperlink" Target="https://www.minsalud.gov.co/Normatividad_Nuevo/Circular%20Externa%20No.%2052%20de%202022.pdf" TargetMode="External"/><Relationship Id="rId26" Type="http://schemas.openxmlformats.org/officeDocument/2006/relationships/hyperlink" Target="http://legal.legis.com.co/document?obra=jurcol&amp;document=jurcol_759920419275f034e0430a010151f034" TargetMode="External"/><Relationship Id="rId47" Type="http://schemas.openxmlformats.org/officeDocument/2006/relationships/hyperlink" Target="https://normativa.colpensiones.gov.co/colpens/docs/decreto_3743_1950.htm" TargetMode="External"/><Relationship Id="rId68" Type="http://schemas.openxmlformats.org/officeDocument/2006/relationships/hyperlink" Target="http://www.alcaldiabogota.gov.co/sisjur/normas/Norma1.jsp?i=1177" TargetMode="External"/><Relationship Id="rId89" Type="http://schemas.openxmlformats.org/officeDocument/2006/relationships/hyperlink" Target="https://deseguridadysalud.com/normatividad-coronavirus-covid19-en-colombia/" TargetMode="External"/><Relationship Id="rId112" Type="http://schemas.openxmlformats.org/officeDocument/2006/relationships/hyperlink" Target="https://www.funcionpublica.gov.co/eva/gestornormativo/norma.php?i=5248" TargetMode="External"/><Relationship Id="rId133" Type="http://schemas.openxmlformats.org/officeDocument/2006/relationships/hyperlink" Target="https://www.minsalud.gov.co/Normatividad_Nuevo/Resoluci%C3%B3n%20No.%20741%20de%202020.pdf" TargetMode="External"/><Relationship Id="rId154" Type="http://schemas.openxmlformats.org/officeDocument/2006/relationships/hyperlink" Target="https://safetya.co/normatividad/resolucion-754-de-2021/" TargetMode="External"/><Relationship Id="rId175" Type="http://schemas.openxmlformats.org/officeDocument/2006/relationships/hyperlink" Target="https://safetya.co/normatividad/resolucion-2157-de-2021/" TargetMode="External"/><Relationship Id="rId196" Type="http://schemas.openxmlformats.org/officeDocument/2006/relationships/hyperlink" Target="https://www.sdp.gov.co/sites/default/files/anexo_3_decreto_166_de_2010.pdf" TargetMode="External"/><Relationship Id="rId200" Type="http://schemas.openxmlformats.org/officeDocument/2006/relationships/hyperlink" Target="https://www.funcionpublica.gov.co/eva/gestornormativo/norma.php?i=93970" TargetMode="External"/><Relationship Id="rId16" Type="http://schemas.openxmlformats.org/officeDocument/2006/relationships/hyperlink" Target="https://www.arlsura.com/images/stories/documentos/rad20240_05.pdf" TargetMode="External"/><Relationship Id="rId37" Type="http://schemas.openxmlformats.org/officeDocument/2006/relationships/hyperlink" Target="http://www.alcaldiabogota.gov.co/sisjur/normas/Norma1.jsp?i=33104" TargetMode="External"/><Relationship Id="rId58" Type="http://schemas.openxmlformats.org/officeDocument/2006/relationships/hyperlink" Target="http://www.alcaldiabogota.gov.co/sisjur/normas/Norma1.jsp?i=1177" TargetMode="External"/><Relationship Id="rId79" Type="http://schemas.openxmlformats.org/officeDocument/2006/relationships/hyperlink" Target="http://www.alcaldiabogota.gov.co/sisjur/normas/Norma1.jsp?i=1177" TargetMode="External"/><Relationship Id="rId102" Type="http://schemas.openxmlformats.org/officeDocument/2006/relationships/hyperlink" Target="http://aplicativos.sdis.gov.co/normograma/public/files/documentos/CafwIB5YbN.pdf" TargetMode="External"/><Relationship Id="rId123" Type="http://schemas.openxmlformats.org/officeDocument/2006/relationships/hyperlink" Target="https://dapre.presidencia.gov.co/normativa/normativa/LEY%201952%20DEL%2028%20DE%20ENERO%20DE%202019.pdf" TargetMode="External"/><Relationship Id="rId144" Type="http://schemas.openxmlformats.org/officeDocument/2006/relationships/hyperlink" Target="https://www.minsalud.gov.co/Normatividad_Nuevo/Resoluci%C3%B3n%20No.%20392%20de%202021.pdf" TargetMode="External"/><Relationship Id="rId90" Type="http://schemas.openxmlformats.org/officeDocument/2006/relationships/hyperlink" Target="https://dapre.presidencia.gov.co/normativa/normativa/DECRETO%20482%20DEL%2026%20DE%20MARZO%20DE%202020.pdf" TargetMode="External"/><Relationship Id="rId165" Type="http://schemas.openxmlformats.org/officeDocument/2006/relationships/hyperlink" Target="https://www.funcionpublica.gov.co/eva/gestornormativo/norma.php?i=156647" TargetMode="External"/><Relationship Id="rId186" Type="http://schemas.openxmlformats.org/officeDocument/2006/relationships/hyperlink" Target="https://actualicese.com/resolucion-2764-del-18-07-2022/" TargetMode="External"/><Relationship Id="rId211" Type="http://schemas.openxmlformats.org/officeDocument/2006/relationships/hyperlink" Target="https://www.fondoriesgoslaborales.gov.co/wp-content/uploads/2023/02/Circular-No.-0021.pdf" TargetMode="External"/><Relationship Id="rId27" Type="http://schemas.openxmlformats.org/officeDocument/2006/relationships/hyperlink" Target="https://www.arlsura.com/files/res_48.pdf" TargetMode="External"/><Relationship Id="rId48" Type="http://schemas.openxmlformats.org/officeDocument/2006/relationships/hyperlink" Target="http://proveedoresgncol.com.co/images/legislacion_tecnica/res2413_79.pdf" TargetMode="External"/><Relationship Id="rId69" Type="http://schemas.openxmlformats.org/officeDocument/2006/relationships/hyperlink" Target="http://www.alcaldiabogota.gov.co/sisjur/normas/Norma1.jsp?i=1177" TargetMode="External"/><Relationship Id="rId113" Type="http://schemas.openxmlformats.org/officeDocument/2006/relationships/hyperlink" Target="https://www.funcionpublica.gov.co/eva/gestornormativo/norma.php?i=50140" TargetMode="External"/><Relationship Id="rId134" Type="http://schemas.openxmlformats.org/officeDocument/2006/relationships/hyperlink" Target="https://www.minsalud.gov.co/Normatividad_Nuevo/Resoluci%C3%B3n%20No.%201003%20de%202020.pdf" TargetMode="External"/><Relationship Id="rId80" Type="http://schemas.openxmlformats.org/officeDocument/2006/relationships/hyperlink" Target="http://www.alcaldiabogota.gov.co/sisjur/normas/Norma1.jsp?i=1177" TargetMode="External"/><Relationship Id="rId155" Type="http://schemas.openxmlformats.org/officeDocument/2006/relationships/hyperlink" Target="https://dapre.presidencia.gov.co/normativa/normativa/LEY%202114%20DEL%2029%20DE%20JULIO%20DE%202021.pdf" TargetMode="External"/><Relationship Id="rId176" Type="http://schemas.openxmlformats.org/officeDocument/2006/relationships/hyperlink" Target="https://www.mintrabajo.gov.co/documents/20147/0/4272.pdf/8abd637b-db68-b37e-3974-8bf0263276e1?t=1640985919343" TargetMode="External"/><Relationship Id="rId197" Type="http://schemas.openxmlformats.org/officeDocument/2006/relationships/hyperlink" Target="https://www.alcaldiabogota.gov.co/sisjur/normas/Norma1.jsp?i=56800" TargetMode="External"/><Relationship Id="rId201" Type="http://schemas.openxmlformats.org/officeDocument/2006/relationships/hyperlink" Target="https://www.alcaldiabogota.gov.co/sisjur/normas/Norma1.jsp?i=81415" TargetMode="External"/><Relationship Id="rId17" Type="http://schemas.openxmlformats.org/officeDocument/2006/relationships/hyperlink" Target="http://legal.legis.com.co/document?obra=jurcol&amp;document=jurcol_7599204204e4f034e0430a010151f034" TargetMode="External"/><Relationship Id="rId38" Type="http://schemas.openxmlformats.org/officeDocument/2006/relationships/hyperlink" Target="http://www.alcaldiabogota.gov.co/sisjur/normas/Norma1.jsp?i=33104" TargetMode="External"/><Relationship Id="rId59" Type="http://schemas.openxmlformats.org/officeDocument/2006/relationships/hyperlink" Target="http://www.alcaldiabogota.gov.co/sisjur/normas/Norma1.jsp?i=1177" TargetMode="External"/><Relationship Id="rId103" Type="http://schemas.openxmlformats.org/officeDocument/2006/relationships/hyperlink" Target="http://aplicativos.sdis.gov.co/normograma/public/files/documentos/oIG15Lrpbl.pdf" TargetMode="External"/><Relationship Id="rId124" Type="http://schemas.openxmlformats.org/officeDocument/2006/relationships/hyperlink" Target="https://www.minsalud.gov.co/Normatividad_Nuevo/Circular%20No.%2030%20de%202020.pdf" TargetMode="External"/><Relationship Id="rId70" Type="http://schemas.openxmlformats.org/officeDocument/2006/relationships/hyperlink" Target="http://www.alcaldiabogota.gov.co/sisjur/normas/Norma1.jsp?i=1177" TargetMode="External"/><Relationship Id="rId91" Type="http://schemas.openxmlformats.org/officeDocument/2006/relationships/hyperlink" Target="https://dapre.presidencia.gov.co/normativa/normativa/DECRETO%20488%20DEL%2027%20DE%20MARZO%20DE%202020.pdf" TargetMode="External"/><Relationship Id="rId145" Type="http://schemas.openxmlformats.org/officeDocument/2006/relationships/hyperlink" Target="https://www.cerlatam.com/normatividad/mintrabajo-resolucion-773-de-2021/" TargetMode="External"/><Relationship Id="rId166" Type="http://schemas.openxmlformats.org/officeDocument/2006/relationships/hyperlink" Target="https://sdisgovco-my.sharepoint.com/:b:/g/personal/eperez_sdis_gov_co/EbF9We7pXB5Nt4qw7wa-0MYBXtWu16YVEbU32Pt52HuH6A?e=cvThG7" TargetMode="External"/><Relationship Id="rId187" Type="http://schemas.openxmlformats.org/officeDocument/2006/relationships/hyperlink" Target="https://www.suin-juriscol.gov.co/viewDocument.asp?id=30044448" TargetMode="External"/><Relationship Id="rId1" Type="http://schemas.openxmlformats.org/officeDocument/2006/relationships/hyperlink" Target="http://www.alcaldiabogota.gov.co/sisjur/normas/Norma1.jsp?i=5520" TargetMode="External"/><Relationship Id="rId212" Type="http://schemas.openxmlformats.org/officeDocument/2006/relationships/hyperlink" Target="https://www.mintrabajo.gov.co/documents/20147/0/Circular+0026.PDF/934ac54c-b323-f37c-7a1b-dfeb535f925d?t=1679076395815" TargetMode="External"/><Relationship Id="rId28" Type="http://schemas.openxmlformats.org/officeDocument/2006/relationships/hyperlink" Target="http://legal.legis.com.co/document?obra=jurcol&amp;document=jurcol_8abf237c4232b0d2e0430a010151b0d2" TargetMode="External"/><Relationship Id="rId49" Type="http://schemas.openxmlformats.org/officeDocument/2006/relationships/hyperlink" Target="http://www.alcaldiabogota.gov.co/sisjur/normas/Norma1.jsp?i=1177" TargetMode="External"/><Relationship Id="rId114" Type="http://schemas.openxmlformats.org/officeDocument/2006/relationships/hyperlink" Target="http://www.secretariasenado.gov.co/senado/basedoc/constitucion_politica_1991_pr001.html" TargetMode="External"/><Relationship Id="rId60" Type="http://schemas.openxmlformats.org/officeDocument/2006/relationships/hyperlink" Target="http://www.alcaldiabogota.gov.co/sisjur/normas/Norma1.jsp?i=1177" TargetMode="External"/><Relationship Id="rId81" Type="http://schemas.openxmlformats.org/officeDocument/2006/relationships/hyperlink" Target="http://www.alcaldiabogota.gov.co/sisjur/normas/Norma1.jsp?i=1177" TargetMode="External"/><Relationship Id="rId135" Type="http://schemas.openxmlformats.org/officeDocument/2006/relationships/hyperlink" Target="https://www.minsalud.gov.co/Normatividad_Nuevo/Resoluci%C3%B3n%20No.%201462%20de%202020.pdf" TargetMode="External"/><Relationship Id="rId156" Type="http://schemas.openxmlformats.org/officeDocument/2006/relationships/hyperlink" Target="https://bogota.gov.co/sites/default/files/inline-files/decreto-318-de-2021-modificacion-art-9-decreto-277.pdf" TargetMode="External"/><Relationship Id="rId177" Type="http://schemas.openxmlformats.org/officeDocument/2006/relationships/hyperlink" Target="https://www.senado.gov.co/" TargetMode="External"/><Relationship Id="rId198" Type="http://schemas.openxmlformats.org/officeDocument/2006/relationships/hyperlink" Target="https://www.alcaldiabogota.gov.co/sisjur/normas/Norma1.jsp?i=56702&amp;dt=S" TargetMode="External"/><Relationship Id="rId202" Type="http://schemas.openxmlformats.org/officeDocument/2006/relationships/hyperlink" Target="https://www.alcaldiabogota.gov.co/sisjur/normas/Norma1.jsp?i=91322&amp;dt=S" TargetMode="External"/><Relationship Id="rId18" Type="http://schemas.openxmlformats.org/officeDocument/2006/relationships/hyperlink" Target="http://www.corteconstitucional.gov.co/relatoria/2007/T-1075-07.htm" TargetMode="External"/><Relationship Id="rId39" Type="http://schemas.openxmlformats.org/officeDocument/2006/relationships/hyperlink" Target="http://www.alcaldiabogota.gov.co/sisjur/normas/Norma1.jsp?i=33104" TargetMode="External"/><Relationship Id="rId50" Type="http://schemas.openxmlformats.org/officeDocument/2006/relationships/hyperlink" Target="http://www.alcaldiabogota.gov.co/sisjur/normas/Norma1.jsp?i=1177" TargetMode="External"/><Relationship Id="rId104" Type="http://schemas.openxmlformats.org/officeDocument/2006/relationships/hyperlink" Target="http://aplicativos.sdis.gov.co/normograma/public/files/documentos/30EHGMWopc.pdf" TargetMode="External"/><Relationship Id="rId125" Type="http://schemas.openxmlformats.org/officeDocument/2006/relationships/hyperlink" Target="https://www.mintrabajo.gov.co/documents/20147/60876961/Circular+0041-2020.PDF/98d19065-352d-33d2-978e-9e9069374144?t=1591222484807" TargetMode="External"/><Relationship Id="rId146" Type="http://schemas.openxmlformats.org/officeDocument/2006/relationships/hyperlink" Target="https://bogota.gov.co/sites/default/files/inline-files/decreto-135-de-2021_0.pdf" TargetMode="External"/><Relationship Id="rId167" Type="http://schemas.openxmlformats.org/officeDocument/2006/relationships/hyperlink" Target="https://www.procuraduria.gov.co/portal/media/file/Circular%20No_%20018%20de%20septiembre%2022%20de%202021.pdf" TargetMode="External"/><Relationship Id="rId188" Type="http://schemas.openxmlformats.org/officeDocument/2006/relationships/hyperlink" Target="https://www.cancilleria.gov.co/sites/default/files/Normograma/docs/resolucion_mintransporte_40595_2022.htm" TargetMode="External"/><Relationship Id="rId71" Type="http://schemas.openxmlformats.org/officeDocument/2006/relationships/hyperlink" Target="http://www.alcaldiabogota.gov.co/sisjur/normas/Norma1.jsp?i=1177" TargetMode="External"/><Relationship Id="rId92" Type="http://schemas.openxmlformats.org/officeDocument/2006/relationships/hyperlink" Target="https://www.mintrabajo.gov.co/documents/20147/0/Circular+0027.pdf/947401a7-109c-9f8b-3d01-275e12dc9df7?t=1585516874523" TargetMode="External"/><Relationship Id="rId213" Type="http://schemas.openxmlformats.org/officeDocument/2006/relationships/hyperlink" Target="https://www.minsalud.gov.co/Normatividad_Nuevo/Resoluci%C3%B3n%20No.%20555%20de%202022.pdf" TargetMode="External"/><Relationship Id="rId2" Type="http://schemas.openxmlformats.org/officeDocument/2006/relationships/hyperlink" Target="http://www.alcaldiabogota.gov.co/sisjur/normas/Norma1.jsp?i=14861" TargetMode="External"/><Relationship Id="rId29" Type="http://schemas.openxmlformats.org/officeDocument/2006/relationships/hyperlink" Target="http://legal.legis.com.co/document?obra=jurcol&amp;document=jurcol_81493e79da30502ae0430a010151502a" TargetMode="External"/><Relationship Id="rId40" Type="http://schemas.openxmlformats.org/officeDocument/2006/relationships/hyperlink" Target="https://www.alcaldiabogota.gov.co/sisjur/normas/Norma1.jsp?i=33104" TargetMode="External"/><Relationship Id="rId115" Type="http://schemas.openxmlformats.org/officeDocument/2006/relationships/hyperlink" Target="http://www.secretariasenado.gov.co/senado/basedoc/acto_legislativo_01_2005.html" TargetMode="External"/><Relationship Id="rId136" Type="http://schemas.openxmlformats.org/officeDocument/2006/relationships/hyperlink" Target="https://www.funcionpublica.gov.co/eva/gestornormativo/norma.php?i=5325" TargetMode="External"/><Relationship Id="rId157" Type="http://schemas.openxmlformats.org/officeDocument/2006/relationships/hyperlink" Target="https://safetya.co/normatividad/ley-2088-de-2021/" TargetMode="External"/><Relationship Id="rId178" Type="http://schemas.openxmlformats.org/officeDocument/2006/relationships/hyperlink" Target="https://www.mintrabajo.gov.co/web/guest/circulares-2022" TargetMode="External"/><Relationship Id="rId61" Type="http://schemas.openxmlformats.org/officeDocument/2006/relationships/hyperlink" Target="http://www.alcaldiabogota.gov.co/sisjur/normas/Norma1.jsp?i=1177" TargetMode="External"/><Relationship Id="rId82" Type="http://schemas.openxmlformats.org/officeDocument/2006/relationships/hyperlink" Target="http://www.alcaldiabogota.gov.co/sisjur/normas/Norma1.jsp?i=1177" TargetMode="External"/><Relationship Id="rId199" Type="http://schemas.openxmlformats.org/officeDocument/2006/relationships/hyperlink" Target="https://www.funcionpublica.gov.co/eva/gestornormativo/norma.php?i=69573" TargetMode="External"/><Relationship Id="rId203" Type="http://schemas.openxmlformats.org/officeDocument/2006/relationships/hyperlink" Target="https://www.funcionpublica.gov.co/eva/gestornormativo/norma.php?i=199464" TargetMode="External"/><Relationship Id="rId19" Type="http://schemas.openxmlformats.org/officeDocument/2006/relationships/hyperlink" Target="https://corte-suprema-justicia.vlex.com.co/vid/5525340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980"/>
  <sheetViews>
    <sheetView zoomScale="70" zoomScaleNormal="70" workbookViewId="0">
      <selection activeCell="B14" sqref="B14"/>
    </sheetView>
  </sheetViews>
  <sheetFormatPr baseColWidth="10" defaultRowHeight="14.25" x14ac:dyDescent="0.2"/>
  <cols>
    <col min="1" max="1" width="26.5703125" style="12" customWidth="1"/>
    <col min="2" max="2" width="23.5703125" style="12" customWidth="1"/>
    <col min="3" max="3" width="15.42578125" style="3" customWidth="1"/>
    <col min="4" max="4" width="14.42578125" style="3" customWidth="1"/>
    <col min="5" max="5" width="19.5703125" style="3" customWidth="1"/>
    <col min="6" max="6" width="26.140625" style="3" customWidth="1"/>
    <col min="7" max="7" width="19.42578125" style="3" customWidth="1"/>
    <col min="8" max="8" width="24.42578125" style="3" customWidth="1"/>
    <col min="9" max="9" width="22.42578125" style="3" customWidth="1"/>
    <col min="10" max="10" width="20.5703125" style="3" customWidth="1"/>
    <col min="11" max="11" width="21.140625" style="3" customWidth="1"/>
    <col min="12" max="12" width="13.85546875" style="12" customWidth="1"/>
    <col min="13" max="13" width="39.85546875" style="12" customWidth="1"/>
    <col min="14" max="14" width="24" style="12" customWidth="1"/>
    <col min="15" max="15" width="23" style="12" customWidth="1"/>
    <col min="16" max="28" width="11.42578125" style="3"/>
    <col min="29" max="29" width="50.28515625" style="3" customWidth="1"/>
    <col min="30" max="30" width="27.7109375" style="3" customWidth="1"/>
    <col min="31" max="31" width="30" style="3" customWidth="1"/>
    <col min="32" max="33" width="19.140625" style="3" customWidth="1"/>
    <col min="34" max="256" width="11.42578125" style="3"/>
    <col min="257" max="257" width="26.5703125" style="3" customWidth="1"/>
    <col min="258" max="258" width="23.5703125" style="3" customWidth="1"/>
    <col min="259" max="259" width="15.42578125" style="3" customWidth="1"/>
    <col min="260" max="260" width="14.42578125" style="3" customWidth="1"/>
    <col min="261" max="261" width="19.5703125" style="3" customWidth="1"/>
    <col min="262" max="262" width="26.140625" style="3" customWidth="1"/>
    <col min="263" max="263" width="19.42578125" style="3" customWidth="1"/>
    <col min="264" max="264" width="24.42578125" style="3" customWidth="1"/>
    <col min="265" max="265" width="22.42578125" style="3" customWidth="1"/>
    <col min="266" max="266" width="20.5703125" style="3" customWidth="1"/>
    <col min="267" max="267" width="21.140625" style="3" customWidth="1"/>
    <col min="268" max="268" width="13.85546875" style="3" customWidth="1"/>
    <col min="269" max="269" width="39.85546875" style="3" customWidth="1"/>
    <col min="270" max="270" width="24"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3" width="26.5703125" style="3" customWidth="1"/>
    <col min="514" max="514" width="23.5703125" style="3" customWidth="1"/>
    <col min="515" max="515" width="15.42578125" style="3" customWidth="1"/>
    <col min="516" max="516" width="14.42578125" style="3" customWidth="1"/>
    <col min="517" max="517" width="19.5703125" style="3" customWidth="1"/>
    <col min="518" max="518" width="26.140625" style="3" customWidth="1"/>
    <col min="519" max="519" width="19.42578125" style="3" customWidth="1"/>
    <col min="520" max="520" width="24.42578125" style="3" customWidth="1"/>
    <col min="521" max="521" width="22.42578125" style="3" customWidth="1"/>
    <col min="522" max="522" width="20.5703125" style="3" customWidth="1"/>
    <col min="523" max="523" width="21.140625" style="3" customWidth="1"/>
    <col min="524" max="524" width="13.85546875" style="3" customWidth="1"/>
    <col min="525" max="525" width="39.85546875" style="3" customWidth="1"/>
    <col min="526" max="526" width="24"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69" width="26.5703125" style="3" customWidth="1"/>
    <col min="770" max="770" width="23.5703125" style="3" customWidth="1"/>
    <col min="771" max="771" width="15.42578125" style="3" customWidth="1"/>
    <col min="772" max="772" width="14.42578125" style="3" customWidth="1"/>
    <col min="773" max="773" width="19.5703125" style="3" customWidth="1"/>
    <col min="774" max="774" width="26.140625" style="3" customWidth="1"/>
    <col min="775" max="775" width="19.42578125" style="3" customWidth="1"/>
    <col min="776" max="776" width="24.42578125" style="3" customWidth="1"/>
    <col min="777" max="777" width="22.42578125" style="3" customWidth="1"/>
    <col min="778" max="778" width="20.5703125" style="3" customWidth="1"/>
    <col min="779" max="779" width="21.140625" style="3" customWidth="1"/>
    <col min="780" max="780" width="13.85546875" style="3" customWidth="1"/>
    <col min="781" max="781" width="39.85546875" style="3" customWidth="1"/>
    <col min="782" max="782" width="24"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5" width="26.5703125" style="3" customWidth="1"/>
    <col min="1026" max="1026" width="23.5703125" style="3" customWidth="1"/>
    <col min="1027" max="1027" width="15.42578125" style="3" customWidth="1"/>
    <col min="1028" max="1028" width="14.42578125" style="3" customWidth="1"/>
    <col min="1029" max="1029" width="19.5703125" style="3" customWidth="1"/>
    <col min="1030" max="1030" width="26.140625" style="3" customWidth="1"/>
    <col min="1031" max="1031" width="19.42578125" style="3" customWidth="1"/>
    <col min="1032" max="1032" width="24.42578125" style="3" customWidth="1"/>
    <col min="1033" max="1033" width="22.42578125" style="3" customWidth="1"/>
    <col min="1034" max="1034" width="20.5703125" style="3" customWidth="1"/>
    <col min="1035" max="1035" width="21.140625" style="3" customWidth="1"/>
    <col min="1036" max="1036" width="13.85546875" style="3" customWidth="1"/>
    <col min="1037" max="1037" width="39.85546875" style="3" customWidth="1"/>
    <col min="1038" max="1038" width="24"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1" width="26.5703125" style="3" customWidth="1"/>
    <col min="1282" max="1282" width="23.5703125" style="3" customWidth="1"/>
    <col min="1283" max="1283" width="15.42578125" style="3" customWidth="1"/>
    <col min="1284" max="1284" width="14.42578125" style="3" customWidth="1"/>
    <col min="1285" max="1285" width="19.5703125" style="3" customWidth="1"/>
    <col min="1286" max="1286" width="26.140625" style="3" customWidth="1"/>
    <col min="1287" max="1287" width="19.42578125" style="3" customWidth="1"/>
    <col min="1288" max="1288" width="24.42578125" style="3" customWidth="1"/>
    <col min="1289" max="1289" width="22.42578125" style="3" customWidth="1"/>
    <col min="1290" max="1290" width="20.5703125" style="3" customWidth="1"/>
    <col min="1291" max="1291" width="21.140625" style="3" customWidth="1"/>
    <col min="1292" max="1292" width="13.85546875" style="3" customWidth="1"/>
    <col min="1293" max="1293" width="39.85546875" style="3" customWidth="1"/>
    <col min="1294" max="1294" width="24"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7" width="26.5703125" style="3" customWidth="1"/>
    <col min="1538" max="1538" width="23.5703125" style="3" customWidth="1"/>
    <col min="1539" max="1539" width="15.42578125" style="3" customWidth="1"/>
    <col min="1540" max="1540" width="14.42578125" style="3" customWidth="1"/>
    <col min="1541" max="1541" width="19.5703125" style="3" customWidth="1"/>
    <col min="1542" max="1542" width="26.140625" style="3" customWidth="1"/>
    <col min="1543" max="1543" width="19.42578125" style="3" customWidth="1"/>
    <col min="1544" max="1544" width="24.42578125" style="3" customWidth="1"/>
    <col min="1545" max="1545" width="22.42578125" style="3" customWidth="1"/>
    <col min="1546" max="1546" width="20.5703125" style="3" customWidth="1"/>
    <col min="1547" max="1547" width="21.140625" style="3" customWidth="1"/>
    <col min="1548" max="1548" width="13.85546875" style="3" customWidth="1"/>
    <col min="1549" max="1549" width="39.85546875" style="3" customWidth="1"/>
    <col min="1550" max="1550" width="24"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3" width="26.5703125" style="3" customWidth="1"/>
    <col min="1794" max="1794" width="23.5703125" style="3" customWidth="1"/>
    <col min="1795" max="1795" width="15.42578125" style="3" customWidth="1"/>
    <col min="1796" max="1796" width="14.42578125" style="3" customWidth="1"/>
    <col min="1797" max="1797" width="19.5703125" style="3" customWidth="1"/>
    <col min="1798" max="1798" width="26.140625" style="3" customWidth="1"/>
    <col min="1799" max="1799" width="19.42578125" style="3" customWidth="1"/>
    <col min="1800" max="1800" width="24.42578125" style="3" customWidth="1"/>
    <col min="1801" max="1801" width="22.42578125" style="3" customWidth="1"/>
    <col min="1802" max="1802" width="20.5703125" style="3" customWidth="1"/>
    <col min="1803" max="1803" width="21.140625" style="3" customWidth="1"/>
    <col min="1804" max="1804" width="13.85546875" style="3" customWidth="1"/>
    <col min="1805" max="1805" width="39.85546875" style="3" customWidth="1"/>
    <col min="1806" max="1806" width="24"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49" width="26.5703125" style="3" customWidth="1"/>
    <col min="2050" max="2050" width="23.5703125" style="3" customWidth="1"/>
    <col min="2051" max="2051" width="15.42578125" style="3" customWidth="1"/>
    <col min="2052" max="2052" width="14.42578125" style="3" customWidth="1"/>
    <col min="2053" max="2053" width="19.5703125" style="3" customWidth="1"/>
    <col min="2054" max="2054" width="26.140625" style="3" customWidth="1"/>
    <col min="2055" max="2055" width="19.42578125" style="3" customWidth="1"/>
    <col min="2056" max="2056" width="24.42578125" style="3" customWidth="1"/>
    <col min="2057" max="2057" width="22.42578125" style="3" customWidth="1"/>
    <col min="2058" max="2058" width="20.5703125" style="3" customWidth="1"/>
    <col min="2059" max="2059" width="21.140625" style="3" customWidth="1"/>
    <col min="2060" max="2060" width="13.85546875" style="3" customWidth="1"/>
    <col min="2061" max="2061" width="39.85546875" style="3" customWidth="1"/>
    <col min="2062" max="2062" width="24"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5" width="26.5703125" style="3" customWidth="1"/>
    <col min="2306" max="2306" width="23.5703125" style="3" customWidth="1"/>
    <col min="2307" max="2307" width="15.42578125" style="3" customWidth="1"/>
    <col min="2308" max="2308" width="14.42578125" style="3" customWidth="1"/>
    <col min="2309" max="2309" width="19.5703125" style="3" customWidth="1"/>
    <col min="2310" max="2310" width="26.140625" style="3" customWidth="1"/>
    <col min="2311" max="2311" width="19.42578125" style="3" customWidth="1"/>
    <col min="2312" max="2312" width="24.42578125" style="3" customWidth="1"/>
    <col min="2313" max="2313" width="22.42578125" style="3" customWidth="1"/>
    <col min="2314" max="2314" width="20.5703125" style="3" customWidth="1"/>
    <col min="2315" max="2315" width="21.140625" style="3" customWidth="1"/>
    <col min="2316" max="2316" width="13.85546875" style="3" customWidth="1"/>
    <col min="2317" max="2317" width="39.85546875" style="3" customWidth="1"/>
    <col min="2318" max="2318" width="24"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1" width="26.5703125" style="3" customWidth="1"/>
    <col min="2562" max="2562" width="23.5703125" style="3" customWidth="1"/>
    <col min="2563" max="2563" width="15.42578125" style="3" customWidth="1"/>
    <col min="2564" max="2564" width="14.42578125" style="3" customWidth="1"/>
    <col min="2565" max="2565" width="19.5703125" style="3" customWidth="1"/>
    <col min="2566" max="2566" width="26.140625" style="3" customWidth="1"/>
    <col min="2567" max="2567" width="19.42578125" style="3" customWidth="1"/>
    <col min="2568" max="2568" width="24.42578125" style="3" customWidth="1"/>
    <col min="2569" max="2569" width="22.42578125" style="3" customWidth="1"/>
    <col min="2570" max="2570" width="20.5703125" style="3" customWidth="1"/>
    <col min="2571" max="2571" width="21.140625" style="3" customWidth="1"/>
    <col min="2572" max="2572" width="13.85546875" style="3" customWidth="1"/>
    <col min="2573" max="2573" width="39.85546875" style="3" customWidth="1"/>
    <col min="2574" max="2574" width="24"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7" width="26.5703125" style="3" customWidth="1"/>
    <col min="2818" max="2818" width="23.5703125" style="3" customWidth="1"/>
    <col min="2819" max="2819" width="15.42578125" style="3" customWidth="1"/>
    <col min="2820" max="2820" width="14.42578125" style="3" customWidth="1"/>
    <col min="2821" max="2821" width="19.5703125" style="3" customWidth="1"/>
    <col min="2822" max="2822" width="26.140625" style="3" customWidth="1"/>
    <col min="2823" max="2823" width="19.42578125" style="3" customWidth="1"/>
    <col min="2824" max="2824" width="24.42578125" style="3" customWidth="1"/>
    <col min="2825" max="2825" width="22.42578125" style="3" customWidth="1"/>
    <col min="2826" max="2826" width="20.5703125" style="3" customWidth="1"/>
    <col min="2827" max="2827" width="21.140625" style="3" customWidth="1"/>
    <col min="2828" max="2828" width="13.85546875" style="3" customWidth="1"/>
    <col min="2829" max="2829" width="39.85546875" style="3" customWidth="1"/>
    <col min="2830" max="2830" width="24"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3" width="26.5703125" style="3" customWidth="1"/>
    <col min="3074" max="3074" width="23.5703125" style="3" customWidth="1"/>
    <col min="3075" max="3075" width="15.42578125" style="3" customWidth="1"/>
    <col min="3076" max="3076" width="14.42578125" style="3" customWidth="1"/>
    <col min="3077" max="3077" width="19.5703125" style="3" customWidth="1"/>
    <col min="3078" max="3078" width="26.140625" style="3" customWidth="1"/>
    <col min="3079" max="3079" width="19.42578125" style="3" customWidth="1"/>
    <col min="3080" max="3080" width="24.42578125" style="3" customWidth="1"/>
    <col min="3081" max="3081" width="22.42578125" style="3" customWidth="1"/>
    <col min="3082" max="3082" width="20.5703125" style="3" customWidth="1"/>
    <col min="3083" max="3083" width="21.140625" style="3" customWidth="1"/>
    <col min="3084" max="3084" width="13.85546875" style="3" customWidth="1"/>
    <col min="3085" max="3085" width="39.85546875" style="3" customWidth="1"/>
    <col min="3086" max="3086" width="24"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29" width="26.5703125" style="3" customWidth="1"/>
    <col min="3330" max="3330" width="23.5703125" style="3" customWidth="1"/>
    <col min="3331" max="3331" width="15.42578125" style="3" customWidth="1"/>
    <col min="3332" max="3332" width="14.42578125" style="3" customWidth="1"/>
    <col min="3333" max="3333" width="19.5703125" style="3" customWidth="1"/>
    <col min="3334" max="3334" width="26.140625" style="3" customWidth="1"/>
    <col min="3335" max="3335" width="19.42578125" style="3" customWidth="1"/>
    <col min="3336" max="3336" width="24.42578125" style="3" customWidth="1"/>
    <col min="3337" max="3337" width="22.42578125" style="3" customWidth="1"/>
    <col min="3338" max="3338" width="20.5703125" style="3" customWidth="1"/>
    <col min="3339" max="3339" width="21.140625" style="3" customWidth="1"/>
    <col min="3340" max="3340" width="13.85546875" style="3" customWidth="1"/>
    <col min="3341" max="3341" width="39.85546875" style="3" customWidth="1"/>
    <col min="3342" max="3342" width="24"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5" width="26.5703125" style="3" customWidth="1"/>
    <col min="3586" max="3586" width="23.5703125" style="3" customWidth="1"/>
    <col min="3587" max="3587" width="15.42578125" style="3" customWidth="1"/>
    <col min="3588" max="3588" width="14.42578125" style="3" customWidth="1"/>
    <col min="3589" max="3589" width="19.5703125" style="3" customWidth="1"/>
    <col min="3590" max="3590" width="26.140625" style="3" customWidth="1"/>
    <col min="3591" max="3591" width="19.42578125" style="3" customWidth="1"/>
    <col min="3592" max="3592" width="24.42578125" style="3" customWidth="1"/>
    <col min="3593" max="3593" width="22.42578125" style="3" customWidth="1"/>
    <col min="3594" max="3594" width="20.5703125" style="3" customWidth="1"/>
    <col min="3595" max="3595" width="21.140625" style="3" customWidth="1"/>
    <col min="3596" max="3596" width="13.85546875" style="3" customWidth="1"/>
    <col min="3597" max="3597" width="39.85546875" style="3" customWidth="1"/>
    <col min="3598" max="3598" width="24"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1" width="26.5703125" style="3" customWidth="1"/>
    <col min="3842" max="3842" width="23.5703125" style="3" customWidth="1"/>
    <col min="3843" max="3843" width="15.42578125" style="3" customWidth="1"/>
    <col min="3844" max="3844" width="14.42578125" style="3" customWidth="1"/>
    <col min="3845" max="3845" width="19.5703125" style="3" customWidth="1"/>
    <col min="3846" max="3846" width="26.140625" style="3" customWidth="1"/>
    <col min="3847" max="3847" width="19.42578125" style="3" customWidth="1"/>
    <col min="3848" max="3848" width="24.42578125" style="3" customWidth="1"/>
    <col min="3849" max="3849" width="22.42578125" style="3" customWidth="1"/>
    <col min="3850" max="3850" width="20.5703125" style="3" customWidth="1"/>
    <col min="3851" max="3851" width="21.140625" style="3" customWidth="1"/>
    <col min="3852" max="3852" width="13.85546875" style="3" customWidth="1"/>
    <col min="3853" max="3853" width="39.85546875" style="3" customWidth="1"/>
    <col min="3854" max="3854" width="24"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7" width="26.5703125" style="3" customWidth="1"/>
    <col min="4098" max="4098" width="23.5703125" style="3" customWidth="1"/>
    <col min="4099" max="4099" width="15.42578125" style="3" customWidth="1"/>
    <col min="4100" max="4100" width="14.42578125" style="3" customWidth="1"/>
    <col min="4101" max="4101" width="19.5703125" style="3" customWidth="1"/>
    <col min="4102" max="4102" width="26.140625" style="3" customWidth="1"/>
    <col min="4103" max="4103" width="19.42578125" style="3" customWidth="1"/>
    <col min="4104" max="4104" width="24.42578125" style="3" customWidth="1"/>
    <col min="4105" max="4105" width="22.42578125" style="3" customWidth="1"/>
    <col min="4106" max="4106" width="20.5703125" style="3" customWidth="1"/>
    <col min="4107" max="4107" width="21.140625" style="3" customWidth="1"/>
    <col min="4108" max="4108" width="13.85546875" style="3" customWidth="1"/>
    <col min="4109" max="4109" width="39.85546875" style="3" customWidth="1"/>
    <col min="4110" max="4110" width="24"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3" width="26.5703125" style="3" customWidth="1"/>
    <col min="4354" max="4354" width="23.5703125" style="3" customWidth="1"/>
    <col min="4355" max="4355" width="15.42578125" style="3" customWidth="1"/>
    <col min="4356" max="4356" width="14.42578125" style="3" customWidth="1"/>
    <col min="4357" max="4357" width="19.5703125" style="3" customWidth="1"/>
    <col min="4358" max="4358" width="26.140625" style="3" customWidth="1"/>
    <col min="4359" max="4359" width="19.42578125" style="3" customWidth="1"/>
    <col min="4360" max="4360" width="24.42578125" style="3" customWidth="1"/>
    <col min="4361" max="4361" width="22.42578125" style="3" customWidth="1"/>
    <col min="4362" max="4362" width="20.5703125" style="3" customWidth="1"/>
    <col min="4363" max="4363" width="21.140625" style="3" customWidth="1"/>
    <col min="4364" max="4364" width="13.85546875" style="3" customWidth="1"/>
    <col min="4365" max="4365" width="39.85546875" style="3" customWidth="1"/>
    <col min="4366" max="4366" width="24"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09" width="26.5703125" style="3" customWidth="1"/>
    <col min="4610" max="4610" width="23.5703125" style="3" customWidth="1"/>
    <col min="4611" max="4611" width="15.42578125" style="3" customWidth="1"/>
    <col min="4612" max="4612" width="14.42578125" style="3" customWidth="1"/>
    <col min="4613" max="4613" width="19.5703125" style="3" customWidth="1"/>
    <col min="4614" max="4614" width="26.140625" style="3" customWidth="1"/>
    <col min="4615" max="4615" width="19.42578125" style="3" customWidth="1"/>
    <col min="4616" max="4616" width="24.42578125" style="3" customWidth="1"/>
    <col min="4617" max="4617" width="22.42578125" style="3" customWidth="1"/>
    <col min="4618" max="4618" width="20.5703125" style="3" customWidth="1"/>
    <col min="4619" max="4619" width="21.140625" style="3" customWidth="1"/>
    <col min="4620" max="4620" width="13.85546875" style="3" customWidth="1"/>
    <col min="4621" max="4621" width="39.85546875" style="3" customWidth="1"/>
    <col min="4622" max="4622" width="24"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5" width="26.5703125" style="3" customWidth="1"/>
    <col min="4866" max="4866" width="23.5703125" style="3" customWidth="1"/>
    <col min="4867" max="4867" width="15.42578125" style="3" customWidth="1"/>
    <col min="4868" max="4868" width="14.42578125" style="3" customWidth="1"/>
    <col min="4869" max="4869" width="19.5703125" style="3" customWidth="1"/>
    <col min="4870" max="4870" width="26.140625" style="3" customWidth="1"/>
    <col min="4871" max="4871" width="19.42578125" style="3" customWidth="1"/>
    <col min="4872" max="4872" width="24.42578125" style="3" customWidth="1"/>
    <col min="4873" max="4873" width="22.42578125" style="3" customWidth="1"/>
    <col min="4874" max="4874" width="20.5703125" style="3" customWidth="1"/>
    <col min="4875" max="4875" width="21.140625" style="3" customWidth="1"/>
    <col min="4876" max="4876" width="13.85546875" style="3" customWidth="1"/>
    <col min="4877" max="4877" width="39.85546875" style="3" customWidth="1"/>
    <col min="4878" max="4878" width="24"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1" width="26.5703125" style="3" customWidth="1"/>
    <col min="5122" max="5122" width="23.5703125" style="3" customWidth="1"/>
    <col min="5123" max="5123" width="15.42578125" style="3" customWidth="1"/>
    <col min="5124" max="5124" width="14.42578125" style="3" customWidth="1"/>
    <col min="5125" max="5125" width="19.5703125" style="3" customWidth="1"/>
    <col min="5126" max="5126" width="26.140625" style="3" customWidth="1"/>
    <col min="5127" max="5127" width="19.42578125" style="3" customWidth="1"/>
    <col min="5128" max="5128" width="24.42578125" style="3" customWidth="1"/>
    <col min="5129" max="5129" width="22.42578125" style="3" customWidth="1"/>
    <col min="5130" max="5130" width="20.5703125" style="3" customWidth="1"/>
    <col min="5131" max="5131" width="21.140625" style="3" customWidth="1"/>
    <col min="5132" max="5132" width="13.85546875" style="3" customWidth="1"/>
    <col min="5133" max="5133" width="39.85546875" style="3" customWidth="1"/>
    <col min="5134" max="5134" width="24"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7" width="26.5703125" style="3" customWidth="1"/>
    <col min="5378" max="5378" width="23.5703125" style="3" customWidth="1"/>
    <col min="5379" max="5379" width="15.42578125" style="3" customWidth="1"/>
    <col min="5380" max="5380" width="14.42578125" style="3" customWidth="1"/>
    <col min="5381" max="5381" width="19.5703125" style="3" customWidth="1"/>
    <col min="5382" max="5382" width="26.140625" style="3" customWidth="1"/>
    <col min="5383" max="5383" width="19.42578125" style="3" customWidth="1"/>
    <col min="5384" max="5384" width="24.42578125" style="3" customWidth="1"/>
    <col min="5385" max="5385" width="22.42578125" style="3" customWidth="1"/>
    <col min="5386" max="5386" width="20.5703125" style="3" customWidth="1"/>
    <col min="5387" max="5387" width="21.140625" style="3" customWidth="1"/>
    <col min="5388" max="5388" width="13.85546875" style="3" customWidth="1"/>
    <col min="5389" max="5389" width="39.85546875" style="3" customWidth="1"/>
    <col min="5390" max="5390" width="24"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3" width="26.5703125" style="3" customWidth="1"/>
    <col min="5634" max="5634" width="23.5703125" style="3" customWidth="1"/>
    <col min="5635" max="5635" width="15.42578125" style="3" customWidth="1"/>
    <col min="5636" max="5636" width="14.42578125" style="3" customWidth="1"/>
    <col min="5637" max="5637" width="19.5703125" style="3" customWidth="1"/>
    <col min="5638" max="5638" width="26.140625" style="3" customWidth="1"/>
    <col min="5639" max="5639" width="19.42578125" style="3" customWidth="1"/>
    <col min="5640" max="5640" width="24.42578125" style="3" customWidth="1"/>
    <col min="5641" max="5641" width="22.42578125" style="3" customWidth="1"/>
    <col min="5642" max="5642" width="20.5703125" style="3" customWidth="1"/>
    <col min="5643" max="5643" width="21.140625" style="3" customWidth="1"/>
    <col min="5644" max="5644" width="13.85546875" style="3" customWidth="1"/>
    <col min="5645" max="5645" width="39.85546875" style="3" customWidth="1"/>
    <col min="5646" max="5646" width="24"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89" width="26.5703125" style="3" customWidth="1"/>
    <col min="5890" max="5890" width="23.5703125" style="3" customWidth="1"/>
    <col min="5891" max="5891" width="15.42578125" style="3" customWidth="1"/>
    <col min="5892" max="5892" width="14.42578125" style="3" customWidth="1"/>
    <col min="5893" max="5893" width="19.5703125" style="3" customWidth="1"/>
    <col min="5894" max="5894" width="26.140625" style="3" customWidth="1"/>
    <col min="5895" max="5895" width="19.42578125" style="3" customWidth="1"/>
    <col min="5896" max="5896" width="24.42578125" style="3" customWidth="1"/>
    <col min="5897" max="5897" width="22.42578125" style="3" customWidth="1"/>
    <col min="5898" max="5898" width="20.5703125" style="3" customWidth="1"/>
    <col min="5899" max="5899" width="21.140625" style="3" customWidth="1"/>
    <col min="5900" max="5900" width="13.85546875" style="3" customWidth="1"/>
    <col min="5901" max="5901" width="39.85546875" style="3" customWidth="1"/>
    <col min="5902" max="5902" width="24"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5" width="26.5703125" style="3" customWidth="1"/>
    <col min="6146" max="6146" width="23.5703125" style="3" customWidth="1"/>
    <col min="6147" max="6147" width="15.42578125" style="3" customWidth="1"/>
    <col min="6148" max="6148" width="14.42578125" style="3" customWidth="1"/>
    <col min="6149" max="6149" width="19.5703125" style="3" customWidth="1"/>
    <col min="6150" max="6150" width="26.140625" style="3" customWidth="1"/>
    <col min="6151" max="6151" width="19.42578125" style="3" customWidth="1"/>
    <col min="6152" max="6152" width="24.42578125" style="3" customWidth="1"/>
    <col min="6153" max="6153" width="22.42578125" style="3" customWidth="1"/>
    <col min="6154" max="6154" width="20.5703125" style="3" customWidth="1"/>
    <col min="6155" max="6155" width="21.140625" style="3" customWidth="1"/>
    <col min="6156" max="6156" width="13.85546875" style="3" customWidth="1"/>
    <col min="6157" max="6157" width="39.85546875" style="3" customWidth="1"/>
    <col min="6158" max="6158" width="24"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1" width="26.5703125" style="3" customWidth="1"/>
    <col min="6402" max="6402" width="23.5703125" style="3" customWidth="1"/>
    <col min="6403" max="6403" width="15.42578125" style="3" customWidth="1"/>
    <col min="6404" max="6404" width="14.42578125" style="3" customWidth="1"/>
    <col min="6405" max="6405" width="19.5703125" style="3" customWidth="1"/>
    <col min="6406" max="6406" width="26.140625" style="3" customWidth="1"/>
    <col min="6407" max="6407" width="19.42578125" style="3" customWidth="1"/>
    <col min="6408" max="6408" width="24.42578125" style="3" customWidth="1"/>
    <col min="6409" max="6409" width="22.42578125" style="3" customWidth="1"/>
    <col min="6410" max="6410" width="20.5703125" style="3" customWidth="1"/>
    <col min="6411" max="6411" width="21.140625" style="3" customWidth="1"/>
    <col min="6412" max="6412" width="13.85546875" style="3" customWidth="1"/>
    <col min="6413" max="6413" width="39.85546875" style="3" customWidth="1"/>
    <col min="6414" max="6414" width="24"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7" width="26.5703125" style="3" customWidth="1"/>
    <col min="6658" max="6658" width="23.5703125" style="3" customWidth="1"/>
    <col min="6659" max="6659" width="15.42578125" style="3" customWidth="1"/>
    <col min="6660" max="6660" width="14.42578125" style="3" customWidth="1"/>
    <col min="6661" max="6661" width="19.5703125" style="3" customWidth="1"/>
    <col min="6662" max="6662" width="26.140625" style="3" customWidth="1"/>
    <col min="6663" max="6663" width="19.42578125" style="3" customWidth="1"/>
    <col min="6664" max="6664" width="24.42578125" style="3" customWidth="1"/>
    <col min="6665" max="6665" width="22.42578125" style="3" customWidth="1"/>
    <col min="6666" max="6666" width="20.5703125" style="3" customWidth="1"/>
    <col min="6667" max="6667" width="21.140625" style="3" customWidth="1"/>
    <col min="6668" max="6668" width="13.85546875" style="3" customWidth="1"/>
    <col min="6669" max="6669" width="39.85546875" style="3" customWidth="1"/>
    <col min="6670" max="6670" width="24"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3" width="26.5703125" style="3" customWidth="1"/>
    <col min="6914" max="6914" width="23.5703125" style="3" customWidth="1"/>
    <col min="6915" max="6915" width="15.42578125" style="3" customWidth="1"/>
    <col min="6916" max="6916" width="14.42578125" style="3" customWidth="1"/>
    <col min="6917" max="6917" width="19.5703125" style="3" customWidth="1"/>
    <col min="6918" max="6918" width="26.140625" style="3" customWidth="1"/>
    <col min="6919" max="6919" width="19.42578125" style="3" customWidth="1"/>
    <col min="6920" max="6920" width="24.42578125" style="3" customWidth="1"/>
    <col min="6921" max="6921" width="22.42578125" style="3" customWidth="1"/>
    <col min="6922" max="6922" width="20.5703125" style="3" customWidth="1"/>
    <col min="6923" max="6923" width="21.140625" style="3" customWidth="1"/>
    <col min="6924" max="6924" width="13.85546875" style="3" customWidth="1"/>
    <col min="6925" max="6925" width="39.85546875" style="3" customWidth="1"/>
    <col min="6926" max="6926" width="24"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69" width="26.5703125" style="3" customWidth="1"/>
    <col min="7170" max="7170" width="23.5703125" style="3" customWidth="1"/>
    <col min="7171" max="7171" width="15.42578125" style="3" customWidth="1"/>
    <col min="7172" max="7172" width="14.42578125" style="3" customWidth="1"/>
    <col min="7173" max="7173" width="19.5703125" style="3" customWidth="1"/>
    <col min="7174" max="7174" width="26.140625" style="3" customWidth="1"/>
    <col min="7175" max="7175" width="19.42578125" style="3" customWidth="1"/>
    <col min="7176" max="7176" width="24.42578125" style="3" customWidth="1"/>
    <col min="7177" max="7177" width="22.42578125" style="3" customWidth="1"/>
    <col min="7178" max="7178" width="20.5703125" style="3" customWidth="1"/>
    <col min="7179" max="7179" width="21.140625" style="3" customWidth="1"/>
    <col min="7180" max="7180" width="13.85546875" style="3" customWidth="1"/>
    <col min="7181" max="7181" width="39.85546875" style="3" customWidth="1"/>
    <col min="7182" max="7182" width="24"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5" width="26.5703125" style="3" customWidth="1"/>
    <col min="7426" max="7426" width="23.5703125" style="3" customWidth="1"/>
    <col min="7427" max="7427" width="15.42578125" style="3" customWidth="1"/>
    <col min="7428" max="7428" width="14.42578125" style="3" customWidth="1"/>
    <col min="7429" max="7429" width="19.5703125" style="3" customWidth="1"/>
    <col min="7430" max="7430" width="26.140625" style="3" customWidth="1"/>
    <col min="7431" max="7431" width="19.42578125" style="3" customWidth="1"/>
    <col min="7432" max="7432" width="24.42578125" style="3" customWidth="1"/>
    <col min="7433" max="7433" width="22.42578125" style="3" customWidth="1"/>
    <col min="7434" max="7434" width="20.5703125" style="3" customWidth="1"/>
    <col min="7435" max="7435" width="21.140625" style="3" customWidth="1"/>
    <col min="7436" max="7436" width="13.85546875" style="3" customWidth="1"/>
    <col min="7437" max="7437" width="39.85546875" style="3" customWidth="1"/>
    <col min="7438" max="7438" width="24"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1" width="26.5703125" style="3" customWidth="1"/>
    <col min="7682" max="7682" width="23.5703125" style="3" customWidth="1"/>
    <col min="7683" max="7683" width="15.42578125" style="3" customWidth="1"/>
    <col min="7684" max="7684" width="14.42578125" style="3" customWidth="1"/>
    <col min="7685" max="7685" width="19.5703125" style="3" customWidth="1"/>
    <col min="7686" max="7686" width="26.140625" style="3" customWidth="1"/>
    <col min="7687" max="7687" width="19.42578125" style="3" customWidth="1"/>
    <col min="7688" max="7688" width="24.42578125" style="3" customWidth="1"/>
    <col min="7689" max="7689" width="22.42578125" style="3" customWidth="1"/>
    <col min="7690" max="7690" width="20.5703125" style="3" customWidth="1"/>
    <col min="7691" max="7691" width="21.140625" style="3" customWidth="1"/>
    <col min="7692" max="7692" width="13.85546875" style="3" customWidth="1"/>
    <col min="7693" max="7693" width="39.85546875" style="3" customWidth="1"/>
    <col min="7694" max="7694" width="24"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7" width="26.5703125" style="3" customWidth="1"/>
    <col min="7938" max="7938" width="23.5703125" style="3" customWidth="1"/>
    <col min="7939" max="7939" width="15.42578125" style="3" customWidth="1"/>
    <col min="7940" max="7940" width="14.42578125" style="3" customWidth="1"/>
    <col min="7941" max="7941" width="19.5703125" style="3" customWidth="1"/>
    <col min="7942" max="7942" width="26.140625" style="3" customWidth="1"/>
    <col min="7943" max="7943" width="19.42578125" style="3" customWidth="1"/>
    <col min="7944" max="7944" width="24.42578125" style="3" customWidth="1"/>
    <col min="7945" max="7945" width="22.42578125" style="3" customWidth="1"/>
    <col min="7946" max="7946" width="20.5703125" style="3" customWidth="1"/>
    <col min="7947" max="7947" width="21.140625" style="3" customWidth="1"/>
    <col min="7948" max="7948" width="13.85546875" style="3" customWidth="1"/>
    <col min="7949" max="7949" width="39.85546875" style="3" customWidth="1"/>
    <col min="7950" max="7950" width="24"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3" width="26.5703125" style="3" customWidth="1"/>
    <col min="8194" max="8194" width="23.5703125" style="3" customWidth="1"/>
    <col min="8195" max="8195" width="15.42578125" style="3" customWidth="1"/>
    <col min="8196" max="8196" width="14.42578125" style="3" customWidth="1"/>
    <col min="8197" max="8197" width="19.5703125" style="3" customWidth="1"/>
    <col min="8198" max="8198" width="26.140625" style="3" customWidth="1"/>
    <col min="8199" max="8199" width="19.42578125" style="3" customWidth="1"/>
    <col min="8200" max="8200" width="24.42578125" style="3" customWidth="1"/>
    <col min="8201" max="8201" width="22.42578125" style="3" customWidth="1"/>
    <col min="8202" max="8202" width="20.5703125" style="3" customWidth="1"/>
    <col min="8203" max="8203" width="21.140625" style="3" customWidth="1"/>
    <col min="8204" max="8204" width="13.85546875" style="3" customWidth="1"/>
    <col min="8205" max="8205" width="39.85546875" style="3" customWidth="1"/>
    <col min="8206" max="8206" width="24"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49" width="26.5703125" style="3" customWidth="1"/>
    <col min="8450" max="8450" width="23.5703125" style="3" customWidth="1"/>
    <col min="8451" max="8451" width="15.42578125" style="3" customWidth="1"/>
    <col min="8452" max="8452" width="14.42578125" style="3" customWidth="1"/>
    <col min="8453" max="8453" width="19.5703125" style="3" customWidth="1"/>
    <col min="8454" max="8454" width="26.140625" style="3" customWidth="1"/>
    <col min="8455" max="8455" width="19.42578125" style="3" customWidth="1"/>
    <col min="8456" max="8456" width="24.42578125" style="3" customWidth="1"/>
    <col min="8457" max="8457" width="22.42578125" style="3" customWidth="1"/>
    <col min="8458" max="8458" width="20.5703125" style="3" customWidth="1"/>
    <col min="8459" max="8459" width="21.140625" style="3" customWidth="1"/>
    <col min="8460" max="8460" width="13.85546875" style="3" customWidth="1"/>
    <col min="8461" max="8461" width="39.85546875" style="3" customWidth="1"/>
    <col min="8462" max="8462" width="24"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5" width="26.5703125" style="3" customWidth="1"/>
    <col min="8706" max="8706" width="23.5703125" style="3" customWidth="1"/>
    <col min="8707" max="8707" width="15.42578125" style="3" customWidth="1"/>
    <col min="8708" max="8708" width="14.42578125" style="3" customWidth="1"/>
    <col min="8709" max="8709" width="19.5703125" style="3" customWidth="1"/>
    <col min="8710" max="8710" width="26.140625" style="3" customWidth="1"/>
    <col min="8711" max="8711" width="19.42578125" style="3" customWidth="1"/>
    <col min="8712" max="8712" width="24.42578125" style="3" customWidth="1"/>
    <col min="8713" max="8713" width="22.42578125" style="3" customWidth="1"/>
    <col min="8714" max="8714" width="20.5703125" style="3" customWidth="1"/>
    <col min="8715" max="8715" width="21.140625" style="3" customWidth="1"/>
    <col min="8716" max="8716" width="13.85546875" style="3" customWidth="1"/>
    <col min="8717" max="8717" width="39.85546875" style="3" customWidth="1"/>
    <col min="8718" max="8718" width="24"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1" width="26.5703125" style="3" customWidth="1"/>
    <col min="8962" max="8962" width="23.5703125" style="3" customWidth="1"/>
    <col min="8963" max="8963" width="15.42578125" style="3" customWidth="1"/>
    <col min="8964" max="8964" width="14.42578125" style="3" customWidth="1"/>
    <col min="8965" max="8965" width="19.5703125" style="3" customWidth="1"/>
    <col min="8966" max="8966" width="26.140625" style="3" customWidth="1"/>
    <col min="8967" max="8967" width="19.42578125" style="3" customWidth="1"/>
    <col min="8968" max="8968" width="24.42578125" style="3" customWidth="1"/>
    <col min="8969" max="8969" width="22.42578125" style="3" customWidth="1"/>
    <col min="8970" max="8970" width="20.5703125" style="3" customWidth="1"/>
    <col min="8971" max="8971" width="21.140625" style="3" customWidth="1"/>
    <col min="8972" max="8972" width="13.85546875" style="3" customWidth="1"/>
    <col min="8973" max="8973" width="39.85546875" style="3" customWidth="1"/>
    <col min="8974" max="8974" width="24"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7" width="26.5703125" style="3" customWidth="1"/>
    <col min="9218" max="9218" width="23.5703125" style="3" customWidth="1"/>
    <col min="9219" max="9219" width="15.42578125" style="3" customWidth="1"/>
    <col min="9220" max="9220" width="14.42578125" style="3" customWidth="1"/>
    <col min="9221" max="9221" width="19.5703125" style="3" customWidth="1"/>
    <col min="9222" max="9222" width="26.140625" style="3" customWidth="1"/>
    <col min="9223" max="9223" width="19.42578125" style="3" customWidth="1"/>
    <col min="9224" max="9224" width="24.42578125" style="3" customWidth="1"/>
    <col min="9225" max="9225" width="22.42578125" style="3" customWidth="1"/>
    <col min="9226" max="9226" width="20.5703125" style="3" customWidth="1"/>
    <col min="9227" max="9227" width="21.140625" style="3" customWidth="1"/>
    <col min="9228" max="9228" width="13.85546875" style="3" customWidth="1"/>
    <col min="9229" max="9229" width="39.85546875" style="3" customWidth="1"/>
    <col min="9230" max="9230" width="24"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3" width="26.5703125" style="3" customWidth="1"/>
    <col min="9474" max="9474" width="23.5703125" style="3" customWidth="1"/>
    <col min="9475" max="9475" width="15.42578125" style="3" customWidth="1"/>
    <col min="9476" max="9476" width="14.42578125" style="3" customWidth="1"/>
    <col min="9477" max="9477" width="19.5703125" style="3" customWidth="1"/>
    <col min="9478" max="9478" width="26.140625" style="3" customWidth="1"/>
    <col min="9479" max="9479" width="19.42578125" style="3" customWidth="1"/>
    <col min="9480" max="9480" width="24.42578125" style="3" customWidth="1"/>
    <col min="9481" max="9481" width="22.42578125" style="3" customWidth="1"/>
    <col min="9482" max="9482" width="20.5703125" style="3" customWidth="1"/>
    <col min="9483" max="9483" width="21.140625" style="3" customWidth="1"/>
    <col min="9484" max="9484" width="13.85546875" style="3" customWidth="1"/>
    <col min="9485" max="9485" width="39.85546875" style="3" customWidth="1"/>
    <col min="9486" max="9486" width="24"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29" width="26.5703125" style="3" customWidth="1"/>
    <col min="9730" max="9730" width="23.5703125" style="3" customWidth="1"/>
    <col min="9731" max="9731" width="15.42578125" style="3" customWidth="1"/>
    <col min="9732" max="9732" width="14.42578125" style="3" customWidth="1"/>
    <col min="9733" max="9733" width="19.5703125" style="3" customWidth="1"/>
    <col min="9734" max="9734" width="26.140625" style="3" customWidth="1"/>
    <col min="9735" max="9735" width="19.42578125" style="3" customWidth="1"/>
    <col min="9736" max="9736" width="24.42578125" style="3" customWidth="1"/>
    <col min="9737" max="9737" width="22.42578125" style="3" customWidth="1"/>
    <col min="9738" max="9738" width="20.5703125" style="3" customWidth="1"/>
    <col min="9739" max="9739" width="21.140625" style="3" customWidth="1"/>
    <col min="9740" max="9740" width="13.85546875" style="3" customWidth="1"/>
    <col min="9741" max="9741" width="39.85546875" style="3" customWidth="1"/>
    <col min="9742" max="9742" width="24"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5" width="26.5703125" style="3" customWidth="1"/>
    <col min="9986" max="9986" width="23.5703125" style="3" customWidth="1"/>
    <col min="9987" max="9987" width="15.42578125" style="3" customWidth="1"/>
    <col min="9988" max="9988" width="14.42578125" style="3" customWidth="1"/>
    <col min="9989" max="9989" width="19.5703125" style="3" customWidth="1"/>
    <col min="9990" max="9990" width="26.140625" style="3" customWidth="1"/>
    <col min="9991" max="9991" width="19.42578125" style="3" customWidth="1"/>
    <col min="9992" max="9992" width="24.42578125" style="3" customWidth="1"/>
    <col min="9993" max="9993" width="22.42578125" style="3" customWidth="1"/>
    <col min="9994" max="9994" width="20.5703125" style="3" customWidth="1"/>
    <col min="9995" max="9995" width="21.140625" style="3" customWidth="1"/>
    <col min="9996" max="9996" width="13.85546875" style="3" customWidth="1"/>
    <col min="9997" max="9997" width="39.85546875" style="3" customWidth="1"/>
    <col min="9998" max="9998" width="24"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1" width="26.5703125" style="3" customWidth="1"/>
    <col min="10242" max="10242" width="23.5703125" style="3" customWidth="1"/>
    <col min="10243" max="10243" width="15.42578125" style="3" customWidth="1"/>
    <col min="10244" max="10244" width="14.42578125" style="3" customWidth="1"/>
    <col min="10245" max="10245" width="19.5703125" style="3" customWidth="1"/>
    <col min="10246" max="10246" width="26.140625" style="3" customWidth="1"/>
    <col min="10247" max="10247" width="19.42578125" style="3" customWidth="1"/>
    <col min="10248" max="10248" width="24.42578125" style="3" customWidth="1"/>
    <col min="10249" max="10249" width="22.42578125" style="3" customWidth="1"/>
    <col min="10250" max="10250" width="20.5703125" style="3" customWidth="1"/>
    <col min="10251" max="10251" width="21.140625" style="3" customWidth="1"/>
    <col min="10252" max="10252" width="13.85546875" style="3" customWidth="1"/>
    <col min="10253" max="10253" width="39.85546875" style="3" customWidth="1"/>
    <col min="10254" max="10254" width="24"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7" width="26.5703125" style="3" customWidth="1"/>
    <col min="10498" max="10498" width="23.5703125" style="3" customWidth="1"/>
    <col min="10499" max="10499" width="15.42578125" style="3" customWidth="1"/>
    <col min="10500" max="10500" width="14.42578125" style="3" customWidth="1"/>
    <col min="10501" max="10501" width="19.5703125" style="3" customWidth="1"/>
    <col min="10502" max="10502" width="26.140625" style="3" customWidth="1"/>
    <col min="10503" max="10503" width="19.42578125" style="3" customWidth="1"/>
    <col min="10504" max="10504" width="24.42578125" style="3" customWidth="1"/>
    <col min="10505" max="10505" width="22.42578125" style="3" customWidth="1"/>
    <col min="10506" max="10506" width="20.5703125" style="3" customWidth="1"/>
    <col min="10507" max="10507" width="21.140625" style="3" customWidth="1"/>
    <col min="10508" max="10508" width="13.85546875" style="3" customWidth="1"/>
    <col min="10509" max="10509" width="39.85546875" style="3" customWidth="1"/>
    <col min="10510" max="10510" width="24"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3" width="26.5703125" style="3" customWidth="1"/>
    <col min="10754" max="10754" width="23.5703125" style="3" customWidth="1"/>
    <col min="10755" max="10755" width="15.42578125" style="3" customWidth="1"/>
    <col min="10756" max="10756" width="14.42578125" style="3" customWidth="1"/>
    <col min="10757" max="10757" width="19.5703125" style="3" customWidth="1"/>
    <col min="10758" max="10758" width="26.140625" style="3" customWidth="1"/>
    <col min="10759" max="10759" width="19.42578125" style="3" customWidth="1"/>
    <col min="10760" max="10760" width="24.42578125" style="3" customWidth="1"/>
    <col min="10761" max="10761" width="22.42578125" style="3" customWidth="1"/>
    <col min="10762" max="10762" width="20.5703125" style="3" customWidth="1"/>
    <col min="10763" max="10763" width="21.140625" style="3" customWidth="1"/>
    <col min="10764" max="10764" width="13.85546875" style="3" customWidth="1"/>
    <col min="10765" max="10765" width="39.85546875" style="3" customWidth="1"/>
    <col min="10766" max="10766" width="24"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09" width="26.5703125" style="3" customWidth="1"/>
    <col min="11010" max="11010" width="23.5703125" style="3" customWidth="1"/>
    <col min="11011" max="11011" width="15.42578125" style="3" customWidth="1"/>
    <col min="11012" max="11012" width="14.42578125" style="3" customWidth="1"/>
    <col min="11013" max="11013" width="19.5703125" style="3" customWidth="1"/>
    <col min="11014" max="11014" width="26.140625" style="3" customWidth="1"/>
    <col min="11015" max="11015" width="19.42578125" style="3" customWidth="1"/>
    <col min="11016" max="11016" width="24.42578125" style="3" customWidth="1"/>
    <col min="11017" max="11017" width="22.42578125" style="3" customWidth="1"/>
    <col min="11018" max="11018" width="20.5703125" style="3" customWidth="1"/>
    <col min="11019" max="11019" width="21.140625" style="3" customWidth="1"/>
    <col min="11020" max="11020" width="13.85546875" style="3" customWidth="1"/>
    <col min="11021" max="11021" width="39.85546875" style="3" customWidth="1"/>
    <col min="11022" max="11022" width="24"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5" width="26.5703125" style="3" customWidth="1"/>
    <col min="11266" max="11266" width="23.5703125" style="3" customWidth="1"/>
    <col min="11267" max="11267" width="15.42578125" style="3" customWidth="1"/>
    <col min="11268" max="11268" width="14.42578125" style="3" customWidth="1"/>
    <col min="11269" max="11269" width="19.5703125" style="3" customWidth="1"/>
    <col min="11270" max="11270" width="26.140625" style="3" customWidth="1"/>
    <col min="11271" max="11271" width="19.42578125" style="3" customWidth="1"/>
    <col min="11272" max="11272" width="24.42578125" style="3" customWidth="1"/>
    <col min="11273" max="11273" width="22.42578125" style="3" customWidth="1"/>
    <col min="11274" max="11274" width="20.5703125" style="3" customWidth="1"/>
    <col min="11275" max="11275" width="21.140625" style="3" customWidth="1"/>
    <col min="11276" max="11276" width="13.85546875" style="3" customWidth="1"/>
    <col min="11277" max="11277" width="39.85546875" style="3" customWidth="1"/>
    <col min="11278" max="11278" width="24"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1" width="26.5703125" style="3" customWidth="1"/>
    <col min="11522" max="11522" width="23.5703125" style="3" customWidth="1"/>
    <col min="11523" max="11523" width="15.42578125" style="3" customWidth="1"/>
    <col min="11524" max="11524" width="14.42578125" style="3" customWidth="1"/>
    <col min="11525" max="11525" width="19.5703125" style="3" customWidth="1"/>
    <col min="11526" max="11526" width="26.140625" style="3" customWidth="1"/>
    <col min="11527" max="11527" width="19.42578125" style="3" customWidth="1"/>
    <col min="11528" max="11528" width="24.42578125" style="3" customWidth="1"/>
    <col min="11529" max="11529" width="22.42578125" style="3" customWidth="1"/>
    <col min="11530" max="11530" width="20.5703125" style="3" customWidth="1"/>
    <col min="11531" max="11531" width="21.140625" style="3" customWidth="1"/>
    <col min="11532" max="11532" width="13.85546875" style="3" customWidth="1"/>
    <col min="11533" max="11533" width="39.85546875" style="3" customWidth="1"/>
    <col min="11534" max="11534" width="24"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7" width="26.5703125" style="3" customWidth="1"/>
    <col min="11778" max="11778" width="23.5703125" style="3" customWidth="1"/>
    <col min="11779" max="11779" width="15.42578125" style="3" customWidth="1"/>
    <col min="11780" max="11780" width="14.42578125" style="3" customWidth="1"/>
    <col min="11781" max="11781" width="19.5703125" style="3" customWidth="1"/>
    <col min="11782" max="11782" width="26.140625" style="3" customWidth="1"/>
    <col min="11783" max="11783" width="19.42578125" style="3" customWidth="1"/>
    <col min="11784" max="11784" width="24.42578125" style="3" customWidth="1"/>
    <col min="11785" max="11785" width="22.42578125" style="3" customWidth="1"/>
    <col min="11786" max="11786" width="20.5703125" style="3" customWidth="1"/>
    <col min="11787" max="11787" width="21.140625" style="3" customWidth="1"/>
    <col min="11788" max="11788" width="13.85546875" style="3" customWidth="1"/>
    <col min="11789" max="11789" width="39.85546875" style="3" customWidth="1"/>
    <col min="11790" max="11790" width="24"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3" width="26.5703125" style="3" customWidth="1"/>
    <col min="12034" max="12034" width="23.5703125" style="3" customWidth="1"/>
    <col min="12035" max="12035" width="15.42578125" style="3" customWidth="1"/>
    <col min="12036" max="12036" width="14.42578125" style="3" customWidth="1"/>
    <col min="12037" max="12037" width="19.5703125" style="3" customWidth="1"/>
    <col min="12038" max="12038" width="26.140625" style="3" customWidth="1"/>
    <col min="12039" max="12039" width="19.42578125" style="3" customWidth="1"/>
    <col min="12040" max="12040" width="24.42578125" style="3" customWidth="1"/>
    <col min="12041" max="12041" width="22.42578125" style="3" customWidth="1"/>
    <col min="12042" max="12042" width="20.5703125" style="3" customWidth="1"/>
    <col min="12043" max="12043" width="21.140625" style="3" customWidth="1"/>
    <col min="12044" max="12044" width="13.85546875" style="3" customWidth="1"/>
    <col min="12045" max="12045" width="39.85546875" style="3" customWidth="1"/>
    <col min="12046" max="12046" width="24"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89" width="26.5703125" style="3" customWidth="1"/>
    <col min="12290" max="12290" width="23.5703125" style="3" customWidth="1"/>
    <col min="12291" max="12291" width="15.42578125" style="3" customWidth="1"/>
    <col min="12292" max="12292" width="14.42578125" style="3" customWidth="1"/>
    <col min="12293" max="12293" width="19.5703125" style="3" customWidth="1"/>
    <col min="12294" max="12294" width="26.140625" style="3" customWidth="1"/>
    <col min="12295" max="12295" width="19.42578125" style="3" customWidth="1"/>
    <col min="12296" max="12296" width="24.42578125" style="3" customWidth="1"/>
    <col min="12297" max="12297" width="22.42578125" style="3" customWidth="1"/>
    <col min="12298" max="12298" width="20.5703125" style="3" customWidth="1"/>
    <col min="12299" max="12299" width="21.140625" style="3" customWidth="1"/>
    <col min="12300" max="12300" width="13.85546875" style="3" customWidth="1"/>
    <col min="12301" max="12301" width="39.85546875" style="3" customWidth="1"/>
    <col min="12302" max="12302" width="24"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5" width="26.5703125" style="3" customWidth="1"/>
    <col min="12546" max="12546" width="23.5703125" style="3" customWidth="1"/>
    <col min="12547" max="12547" width="15.42578125" style="3" customWidth="1"/>
    <col min="12548" max="12548" width="14.42578125" style="3" customWidth="1"/>
    <col min="12549" max="12549" width="19.5703125" style="3" customWidth="1"/>
    <col min="12550" max="12550" width="26.140625" style="3" customWidth="1"/>
    <col min="12551" max="12551" width="19.42578125" style="3" customWidth="1"/>
    <col min="12552" max="12552" width="24.42578125" style="3" customWidth="1"/>
    <col min="12553" max="12553" width="22.42578125" style="3" customWidth="1"/>
    <col min="12554" max="12554" width="20.5703125" style="3" customWidth="1"/>
    <col min="12555" max="12555" width="21.140625" style="3" customWidth="1"/>
    <col min="12556" max="12556" width="13.85546875" style="3" customWidth="1"/>
    <col min="12557" max="12557" width="39.85546875" style="3" customWidth="1"/>
    <col min="12558" max="12558" width="24"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1" width="26.5703125" style="3" customWidth="1"/>
    <col min="12802" max="12802" width="23.5703125" style="3" customWidth="1"/>
    <col min="12803" max="12803" width="15.42578125" style="3" customWidth="1"/>
    <col min="12804" max="12804" width="14.42578125" style="3" customWidth="1"/>
    <col min="12805" max="12805" width="19.5703125" style="3" customWidth="1"/>
    <col min="12806" max="12806" width="26.140625" style="3" customWidth="1"/>
    <col min="12807" max="12807" width="19.42578125" style="3" customWidth="1"/>
    <col min="12808" max="12808" width="24.42578125" style="3" customWidth="1"/>
    <col min="12809" max="12809" width="22.42578125" style="3" customWidth="1"/>
    <col min="12810" max="12810" width="20.5703125" style="3" customWidth="1"/>
    <col min="12811" max="12811" width="21.140625" style="3" customWidth="1"/>
    <col min="12812" max="12812" width="13.85546875" style="3" customWidth="1"/>
    <col min="12813" max="12813" width="39.85546875" style="3" customWidth="1"/>
    <col min="12814" max="12814" width="24"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7" width="26.5703125" style="3" customWidth="1"/>
    <col min="13058" max="13058" width="23.5703125" style="3" customWidth="1"/>
    <col min="13059" max="13059" width="15.42578125" style="3" customWidth="1"/>
    <col min="13060" max="13060" width="14.42578125" style="3" customWidth="1"/>
    <col min="13061" max="13061" width="19.5703125" style="3" customWidth="1"/>
    <col min="13062" max="13062" width="26.140625" style="3" customWidth="1"/>
    <col min="13063" max="13063" width="19.42578125" style="3" customWidth="1"/>
    <col min="13064" max="13064" width="24.42578125" style="3" customWidth="1"/>
    <col min="13065" max="13065" width="22.42578125" style="3" customWidth="1"/>
    <col min="13066" max="13066" width="20.5703125" style="3" customWidth="1"/>
    <col min="13067" max="13067" width="21.140625" style="3" customWidth="1"/>
    <col min="13068" max="13068" width="13.85546875" style="3" customWidth="1"/>
    <col min="13069" max="13069" width="39.85546875" style="3" customWidth="1"/>
    <col min="13070" max="13070" width="24"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3" width="26.5703125" style="3" customWidth="1"/>
    <col min="13314" max="13314" width="23.5703125" style="3" customWidth="1"/>
    <col min="13315" max="13315" width="15.42578125" style="3" customWidth="1"/>
    <col min="13316" max="13316" width="14.42578125" style="3" customWidth="1"/>
    <col min="13317" max="13317" width="19.5703125" style="3" customWidth="1"/>
    <col min="13318" max="13318" width="26.140625" style="3" customWidth="1"/>
    <col min="13319" max="13319" width="19.42578125" style="3" customWidth="1"/>
    <col min="13320" max="13320" width="24.42578125" style="3" customWidth="1"/>
    <col min="13321" max="13321" width="22.42578125" style="3" customWidth="1"/>
    <col min="13322" max="13322" width="20.5703125" style="3" customWidth="1"/>
    <col min="13323" max="13323" width="21.140625" style="3" customWidth="1"/>
    <col min="13324" max="13324" width="13.85546875" style="3" customWidth="1"/>
    <col min="13325" max="13325" width="39.85546875" style="3" customWidth="1"/>
    <col min="13326" max="13326" width="24"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69" width="26.5703125" style="3" customWidth="1"/>
    <col min="13570" max="13570" width="23.5703125" style="3" customWidth="1"/>
    <col min="13571" max="13571" width="15.42578125" style="3" customWidth="1"/>
    <col min="13572" max="13572" width="14.42578125" style="3" customWidth="1"/>
    <col min="13573" max="13573" width="19.5703125" style="3" customWidth="1"/>
    <col min="13574" max="13574" width="26.140625" style="3" customWidth="1"/>
    <col min="13575" max="13575" width="19.42578125" style="3" customWidth="1"/>
    <col min="13576" max="13576" width="24.42578125" style="3" customWidth="1"/>
    <col min="13577" max="13577" width="22.42578125" style="3" customWidth="1"/>
    <col min="13578" max="13578" width="20.5703125" style="3" customWidth="1"/>
    <col min="13579" max="13579" width="21.140625" style="3" customWidth="1"/>
    <col min="13580" max="13580" width="13.85546875" style="3" customWidth="1"/>
    <col min="13581" max="13581" width="39.85546875" style="3" customWidth="1"/>
    <col min="13582" max="13582" width="24"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5" width="26.5703125" style="3" customWidth="1"/>
    <col min="13826" max="13826" width="23.5703125" style="3" customWidth="1"/>
    <col min="13827" max="13827" width="15.42578125" style="3" customWidth="1"/>
    <col min="13828" max="13828" width="14.42578125" style="3" customWidth="1"/>
    <col min="13829" max="13829" width="19.5703125" style="3" customWidth="1"/>
    <col min="13830" max="13830" width="26.140625" style="3" customWidth="1"/>
    <col min="13831" max="13831" width="19.42578125" style="3" customWidth="1"/>
    <col min="13832" max="13832" width="24.42578125" style="3" customWidth="1"/>
    <col min="13833" max="13833" width="22.42578125" style="3" customWidth="1"/>
    <col min="13834" max="13834" width="20.5703125" style="3" customWidth="1"/>
    <col min="13835" max="13835" width="21.140625" style="3" customWidth="1"/>
    <col min="13836" max="13836" width="13.85546875" style="3" customWidth="1"/>
    <col min="13837" max="13837" width="39.85546875" style="3" customWidth="1"/>
    <col min="13838" max="13838" width="24"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1" width="26.5703125" style="3" customWidth="1"/>
    <col min="14082" max="14082" width="23.5703125" style="3" customWidth="1"/>
    <col min="14083" max="14083" width="15.42578125" style="3" customWidth="1"/>
    <col min="14084" max="14084" width="14.42578125" style="3" customWidth="1"/>
    <col min="14085" max="14085" width="19.5703125" style="3" customWidth="1"/>
    <col min="14086" max="14086" width="26.140625" style="3" customWidth="1"/>
    <col min="14087" max="14087" width="19.42578125" style="3" customWidth="1"/>
    <col min="14088" max="14088" width="24.42578125" style="3" customWidth="1"/>
    <col min="14089" max="14089" width="22.42578125" style="3" customWidth="1"/>
    <col min="14090" max="14090" width="20.5703125" style="3" customWidth="1"/>
    <col min="14091" max="14091" width="21.140625" style="3" customWidth="1"/>
    <col min="14092" max="14092" width="13.85546875" style="3" customWidth="1"/>
    <col min="14093" max="14093" width="39.85546875" style="3" customWidth="1"/>
    <col min="14094" max="14094" width="24"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7" width="26.5703125" style="3" customWidth="1"/>
    <col min="14338" max="14338" width="23.5703125" style="3" customWidth="1"/>
    <col min="14339" max="14339" width="15.42578125" style="3" customWidth="1"/>
    <col min="14340" max="14340" width="14.42578125" style="3" customWidth="1"/>
    <col min="14341" max="14341" width="19.5703125" style="3" customWidth="1"/>
    <col min="14342" max="14342" width="26.140625" style="3" customWidth="1"/>
    <col min="14343" max="14343" width="19.42578125" style="3" customWidth="1"/>
    <col min="14344" max="14344" width="24.42578125" style="3" customWidth="1"/>
    <col min="14345" max="14345" width="22.42578125" style="3" customWidth="1"/>
    <col min="14346" max="14346" width="20.5703125" style="3" customWidth="1"/>
    <col min="14347" max="14347" width="21.140625" style="3" customWidth="1"/>
    <col min="14348" max="14348" width="13.85546875" style="3" customWidth="1"/>
    <col min="14349" max="14349" width="39.85546875" style="3" customWidth="1"/>
    <col min="14350" max="14350" width="24"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3" width="26.5703125" style="3" customWidth="1"/>
    <col min="14594" max="14594" width="23.5703125" style="3" customWidth="1"/>
    <col min="14595" max="14595" width="15.42578125" style="3" customWidth="1"/>
    <col min="14596" max="14596" width="14.42578125" style="3" customWidth="1"/>
    <col min="14597" max="14597" width="19.5703125" style="3" customWidth="1"/>
    <col min="14598" max="14598" width="26.140625" style="3" customWidth="1"/>
    <col min="14599" max="14599" width="19.42578125" style="3" customWidth="1"/>
    <col min="14600" max="14600" width="24.42578125" style="3" customWidth="1"/>
    <col min="14601" max="14601" width="22.42578125" style="3" customWidth="1"/>
    <col min="14602" max="14602" width="20.5703125" style="3" customWidth="1"/>
    <col min="14603" max="14603" width="21.140625" style="3" customWidth="1"/>
    <col min="14604" max="14604" width="13.85546875" style="3" customWidth="1"/>
    <col min="14605" max="14605" width="39.85546875" style="3" customWidth="1"/>
    <col min="14606" max="14606" width="24"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49" width="26.5703125" style="3" customWidth="1"/>
    <col min="14850" max="14850" width="23.5703125" style="3" customWidth="1"/>
    <col min="14851" max="14851" width="15.42578125" style="3" customWidth="1"/>
    <col min="14852" max="14852" width="14.42578125" style="3" customWidth="1"/>
    <col min="14853" max="14853" width="19.5703125" style="3" customWidth="1"/>
    <col min="14854" max="14854" width="26.140625" style="3" customWidth="1"/>
    <col min="14855" max="14855" width="19.42578125" style="3" customWidth="1"/>
    <col min="14856" max="14856" width="24.42578125" style="3" customWidth="1"/>
    <col min="14857" max="14857" width="22.42578125" style="3" customWidth="1"/>
    <col min="14858" max="14858" width="20.5703125" style="3" customWidth="1"/>
    <col min="14859" max="14859" width="21.140625" style="3" customWidth="1"/>
    <col min="14860" max="14860" width="13.85546875" style="3" customWidth="1"/>
    <col min="14861" max="14861" width="39.85546875" style="3" customWidth="1"/>
    <col min="14862" max="14862" width="24"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5" width="26.5703125" style="3" customWidth="1"/>
    <col min="15106" max="15106" width="23.5703125" style="3" customWidth="1"/>
    <col min="15107" max="15107" width="15.42578125" style="3" customWidth="1"/>
    <col min="15108" max="15108" width="14.42578125" style="3" customWidth="1"/>
    <col min="15109" max="15109" width="19.5703125" style="3" customWidth="1"/>
    <col min="15110" max="15110" width="26.140625" style="3" customWidth="1"/>
    <col min="15111" max="15111" width="19.42578125" style="3" customWidth="1"/>
    <col min="15112" max="15112" width="24.42578125" style="3" customWidth="1"/>
    <col min="15113" max="15113" width="22.42578125" style="3" customWidth="1"/>
    <col min="15114" max="15114" width="20.5703125" style="3" customWidth="1"/>
    <col min="15115" max="15115" width="21.140625" style="3" customWidth="1"/>
    <col min="15116" max="15116" width="13.85546875" style="3" customWidth="1"/>
    <col min="15117" max="15117" width="39.85546875" style="3" customWidth="1"/>
    <col min="15118" max="15118" width="24"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1" width="26.5703125" style="3" customWidth="1"/>
    <col min="15362" max="15362" width="23.5703125" style="3" customWidth="1"/>
    <col min="15363" max="15363" width="15.42578125" style="3" customWidth="1"/>
    <col min="15364" max="15364" width="14.42578125" style="3" customWidth="1"/>
    <col min="15365" max="15365" width="19.5703125" style="3" customWidth="1"/>
    <col min="15366" max="15366" width="26.140625" style="3" customWidth="1"/>
    <col min="15367" max="15367" width="19.42578125" style="3" customWidth="1"/>
    <col min="15368" max="15368" width="24.42578125" style="3" customWidth="1"/>
    <col min="15369" max="15369" width="22.42578125" style="3" customWidth="1"/>
    <col min="15370" max="15370" width="20.5703125" style="3" customWidth="1"/>
    <col min="15371" max="15371" width="21.140625" style="3" customWidth="1"/>
    <col min="15372" max="15372" width="13.85546875" style="3" customWidth="1"/>
    <col min="15373" max="15373" width="39.85546875" style="3" customWidth="1"/>
    <col min="15374" max="15374" width="24"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7" width="26.5703125" style="3" customWidth="1"/>
    <col min="15618" max="15618" width="23.5703125" style="3" customWidth="1"/>
    <col min="15619" max="15619" width="15.42578125" style="3" customWidth="1"/>
    <col min="15620" max="15620" width="14.42578125" style="3" customWidth="1"/>
    <col min="15621" max="15621" width="19.5703125" style="3" customWidth="1"/>
    <col min="15622" max="15622" width="26.140625" style="3" customWidth="1"/>
    <col min="15623" max="15623" width="19.42578125" style="3" customWidth="1"/>
    <col min="15624" max="15624" width="24.42578125" style="3" customWidth="1"/>
    <col min="15625" max="15625" width="22.42578125" style="3" customWidth="1"/>
    <col min="15626" max="15626" width="20.5703125" style="3" customWidth="1"/>
    <col min="15627" max="15627" width="21.140625" style="3" customWidth="1"/>
    <col min="15628" max="15628" width="13.85546875" style="3" customWidth="1"/>
    <col min="15629" max="15629" width="39.85546875" style="3" customWidth="1"/>
    <col min="15630" max="15630" width="24"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3" width="26.5703125" style="3" customWidth="1"/>
    <col min="15874" max="15874" width="23.5703125" style="3" customWidth="1"/>
    <col min="15875" max="15875" width="15.42578125" style="3" customWidth="1"/>
    <col min="15876" max="15876" width="14.42578125" style="3" customWidth="1"/>
    <col min="15877" max="15877" width="19.5703125" style="3" customWidth="1"/>
    <col min="15878" max="15878" width="26.140625" style="3" customWidth="1"/>
    <col min="15879" max="15879" width="19.42578125" style="3" customWidth="1"/>
    <col min="15880" max="15880" width="24.42578125" style="3" customWidth="1"/>
    <col min="15881" max="15881" width="22.42578125" style="3" customWidth="1"/>
    <col min="15882" max="15882" width="20.5703125" style="3" customWidth="1"/>
    <col min="15883" max="15883" width="21.140625" style="3" customWidth="1"/>
    <col min="15884" max="15884" width="13.85546875" style="3" customWidth="1"/>
    <col min="15885" max="15885" width="39.85546875" style="3" customWidth="1"/>
    <col min="15886" max="15886" width="24"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29" width="26.5703125" style="3" customWidth="1"/>
    <col min="16130" max="16130" width="23.5703125" style="3" customWidth="1"/>
    <col min="16131" max="16131" width="15.42578125" style="3" customWidth="1"/>
    <col min="16132" max="16132" width="14.42578125" style="3" customWidth="1"/>
    <col min="16133" max="16133" width="19.5703125" style="3" customWidth="1"/>
    <col min="16134" max="16134" width="26.140625" style="3" customWidth="1"/>
    <col min="16135" max="16135" width="19.42578125" style="3" customWidth="1"/>
    <col min="16136" max="16136" width="24.42578125" style="3" customWidth="1"/>
    <col min="16137" max="16137" width="22.42578125" style="3" customWidth="1"/>
    <col min="16138" max="16138" width="20.5703125" style="3" customWidth="1"/>
    <col min="16139" max="16139" width="21.140625" style="3" customWidth="1"/>
    <col min="16140" max="16140" width="13.85546875" style="3" customWidth="1"/>
    <col min="16141" max="16141" width="39.85546875" style="3" customWidth="1"/>
    <col min="16142" max="16142" width="24"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2" spans="1:34" ht="15" x14ac:dyDescent="0.2">
      <c r="A2" s="1"/>
      <c r="B2" s="1"/>
      <c r="C2" s="50"/>
      <c r="D2" s="50"/>
      <c r="E2" s="50"/>
      <c r="F2" s="50"/>
      <c r="G2" s="50"/>
      <c r="H2" s="50"/>
      <c r="I2" s="50"/>
      <c r="J2" s="50"/>
      <c r="K2" s="2"/>
      <c r="L2" s="1"/>
      <c r="M2" s="1"/>
      <c r="N2" s="1"/>
      <c r="O2" s="1"/>
      <c r="P2" s="2"/>
      <c r="Q2" s="2"/>
      <c r="R2" s="2"/>
      <c r="S2" s="2"/>
      <c r="T2" s="2"/>
      <c r="U2" s="2"/>
      <c r="V2" s="2"/>
      <c r="W2" s="2"/>
    </row>
    <row r="3" spans="1:34" ht="30" customHeight="1" x14ac:dyDescent="0.2">
      <c r="A3" s="51"/>
      <c r="B3" s="52"/>
      <c r="C3" s="57" t="s">
        <v>0</v>
      </c>
      <c r="D3" s="58"/>
      <c r="E3" s="58"/>
      <c r="F3" s="58"/>
      <c r="G3" s="58"/>
      <c r="H3" s="58"/>
      <c r="I3" s="58"/>
      <c r="J3" s="58"/>
      <c r="K3" s="58"/>
      <c r="L3" s="59"/>
      <c r="M3" s="65" t="s">
        <v>1</v>
      </c>
      <c r="N3" s="65"/>
      <c r="O3" s="65"/>
      <c r="P3" s="4"/>
      <c r="Q3" s="2"/>
      <c r="R3" s="2"/>
      <c r="S3" s="2"/>
      <c r="T3" s="2"/>
      <c r="U3" s="2"/>
      <c r="V3" s="2"/>
      <c r="W3" s="2"/>
    </row>
    <row r="4" spans="1:34" ht="30" customHeight="1" x14ac:dyDescent="0.2">
      <c r="A4" s="53"/>
      <c r="B4" s="54"/>
      <c r="C4" s="60"/>
      <c r="D4" s="50"/>
      <c r="E4" s="50"/>
      <c r="F4" s="50"/>
      <c r="G4" s="50"/>
      <c r="H4" s="50"/>
      <c r="I4" s="50"/>
      <c r="J4" s="50"/>
      <c r="K4" s="50"/>
      <c r="L4" s="61"/>
      <c r="M4" s="65" t="s">
        <v>2</v>
      </c>
      <c r="N4" s="65"/>
      <c r="O4" s="65"/>
      <c r="P4" s="4"/>
      <c r="Q4" s="2"/>
      <c r="R4" s="2"/>
      <c r="S4" s="2"/>
      <c r="T4" s="2"/>
      <c r="U4" s="2"/>
      <c r="V4" s="2"/>
      <c r="W4" s="2"/>
    </row>
    <row r="5" spans="1:34" ht="30" customHeight="1" x14ac:dyDescent="0.2">
      <c r="A5" s="53"/>
      <c r="B5" s="54"/>
      <c r="C5" s="60"/>
      <c r="D5" s="50"/>
      <c r="E5" s="50"/>
      <c r="F5" s="50"/>
      <c r="G5" s="50"/>
      <c r="H5" s="50"/>
      <c r="I5" s="50"/>
      <c r="J5" s="50"/>
      <c r="K5" s="50"/>
      <c r="L5" s="61"/>
      <c r="M5" s="65" t="s">
        <v>3</v>
      </c>
      <c r="N5" s="65"/>
      <c r="O5" s="65"/>
      <c r="P5" s="4"/>
      <c r="Q5" s="2"/>
      <c r="R5" s="2"/>
      <c r="S5" s="2"/>
      <c r="T5" s="2"/>
      <c r="U5" s="2"/>
      <c r="V5" s="2"/>
      <c r="W5" s="2"/>
    </row>
    <row r="6" spans="1:34" ht="30" customHeight="1" x14ac:dyDescent="0.2">
      <c r="A6" s="55"/>
      <c r="B6" s="56"/>
      <c r="C6" s="62"/>
      <c r="D6" s="63"/>
      <c r="E6" s="63"/>
      <c r="F6" s="63"/>
      <c r="G6" s="63"/>
      <c r="H6" s="63"/>
      <c r="I6" s="63"/>
      <c r="J6" s="63"/>
      <c r="K6" s="63"/>
      <c r="L6" s="64"/>
      <c r="M6" s="65" t="s">
        <v>4</v>
      </c>
      <c r="N6" s="65"/>
      <c r="O6" s="65"/>
      <c r="P6" s="4"/>
      <c r="Q6" s="2"/>
      <c r="R6" s="2"/>
      <c r="S6" s="2"/>
      <c r="T6" s="2"/>
      <c r="U6" s="2"/>
      <c r="V6" s="2"/>
      <c r="W6" s="2"/>
    </row>
    <row r="7" spans="1:34" x14ac:dyDescent="0.2">
      <c r="A7" s="5"/>
      <c r="B7" s="5"/>
      <c r="C7" s="6"/>
      <c r="D7" s="6"/>
      <c r="E7" s="6"/>
      <c r="F7" s="6"/>
      <c r="G7" s="6"/>
      <c r="H7" s="6"/>
      <c r="I7"/>
      <c r="J7" s="7"/>
      <c r="K7" s="7"/>
      <c r="L7" s="77"/>
      <c r="M7" s="73"/>
      <c r="N7" s="73"/>
      <c r="O7" s="73"/>
      <c r="P7" s="8"/>
      <c r="Q7" s="8"/>
      <c r="R7" s="8"/>
      <c r="S7" s="8"/>
      <c r="T7" s="8"/>
      <c r="U7" s="8"/>
      <c r="V7" s="8"/>
      <c r="W7" s="8"/>
    </row>
    <row r="8" spans="1:34" ht="15.75" customHeight="1" x14ac:dyDescent="0.25">
      <c r="A8" s="66" t="s">
        <v>5</v>
      </c>
      <c r="B8" s="67"/>
      <c r="C8" s="68">
        <v>45082</v>
      </c>
      <c r="D8" s="45"/>
      <c r="E8" s="45"/>
      <c r="F8" s="45"/>
      <c r="G8" s="45"/>
      <c r="H8" s="46"/>
      <c r="I8"/>
      <c r="J8" s="9"/>
      <c r="K8" s="9"/>
      <c r="L8" s="75"/>
      <c r="M8" s="75"/>
      <c r="N8" s="74"/>
      <c r="O8" s="74"/>
      <c r="P8" s="2"/>
      <c r="Q8" s="2"/>
      <c r="R8" s="2"/>
      <c r="S8" s="2"/>
      <c r="T8" s="2"/>
      <c r="U8" s="2"/>
      <c r="V8" s="2"/>
      <c r="W8" s="2"/>
    </row>
    <row r="9" spans="1:34" s="12" customFormat="1" ht="15" customHeight="1" x14ac:dyDescent="0.2">
      <c r="A9" s="42" t="s">
        <v>6</v>
      </c>
      <c r="B9" s="43"/>
      <c r="C9" s="44" t="s">
        <v>116</v>
      </c>
      <c r="D9" s="45"/>
      <c r="E9" s="45"/>
      <c r="F9" s="45"/>
      <c r="G9" s="45"/>
      <c r="H9" s="46"/>
      <c r="I9" s="11" t="s">
        <v>7</v>
      </c>
      <c r="J9" s="47" t="s">
        <v>8</v>
      </c>
      <c r="K9" s="48"/>
      <c r="L9" s="48"/>
      <c r="M9" s="48"/>
      <c r="N9" s="48"/>
      <c r="O9" s="49"/>
      <c r="P9" s="1"/>
      <c r="Q9" s="1"/>
      <c r="R9" s="1"/>
      <c r="S9" s="1"/>
      <c r="T9" s="1"/>
      <c r="U9" s="1"/>
      <c r="V9" s="1"/>
      <c r="W9" s="1"/>
      <c r="AC9" s="3"/>
      <c r="AD9" s="3"/>
      <c r="AE9" s="3"/>
      <c r="AF9" s="3"/>
      <c r="AG9" s="3"/>
      <c r="AH9" s="3"/>
    </row>
    <row r="10" spans="1:34" s="12" customFormat="1" ht="15" customHeight="1" x14ac:dyDescent="0.2">
      <c r="A10" s="42" t="s">
        <v>9</v>
      </c>
      <c r="B10" s="43"/>
      <c r="C10" s="44" t="s">
        <v>10</v>
      </c>
      <c r="D10" s="45"/>
      <c r="E10" s="45"/>
      <c r="F10" s="45"/>
      <c r="G10" s="45"/>
      <c r="H10" s="46"/>
      <c r="I10" s="11" t="s">
        <v>7</v>
      </c>
      <c r="J10" s="47" t="s">
        <v>11</v>
      </c>
      <c r="K10" s="48"/>
      <c r="L10" s="48"/>
      <c r="M10" s="48"/>
      <c r="N10" s="48"/>
      <c r="O10" s="49"/>
      <c r="P10" s="1"/>
      <c r="Q10" s="1"/>
      <c r="R10" s="1"/>
      <c r="S10" s="1"/>
      <c r="T10" s="1"/>
      <c r="U10" s="1"/>
      <c r="V10" s="1"/>
      <c r="W10" s="1"/>
      <c r="AC10" s="3"/>
      <c r="AD10" s="3"/>
      <c r="AE10" s="3"/>
      <c r="AF10" s="3"/>
      <c r="AG10" s="3"/>
      <c r="AH10" s="3"/>
    </row>
    <row r="11" spans="1:34" ht="15" x14ac:dyDescent="0.2">
      <c r="A11" s="13"/>
      <c r="B11" s="13"/>
      <c r="C11" s="2"/>
      <c r="D11" s="2"/>
      <c r="E11" s="8"/>
      <c r="F11" s="8"/>
      <c r="G11" s="8"/>
      <c r="H11" s="8"/>
      <c r="I11" s="8"/>
      <c r="J11" s="8"/>
      <c r="K11" s="8"/>
      <c r="L11" s="1"/>
      <c r="M11" s="1"/>
      <c r="N11" s="1"/>
      <c r="O11" s="1"/>
      <c r="P11" s="2"/>
      <c r="Q11" s="2"/>
      <c r="R11" s="2"/>
      <c r="S11" s="2"/>
      <c r="T11" s="2"/>
      <c r="U11" s="2"/>
      <c r="V11" s="2"/>
      <c r="W11" s="2"/>
    </row>
    <row r="12" spans="1:34" s="15" customFormat="1" ht="15" customHeight="1" x14ac:dyDescent="0.2">
      <c r="A12" s="80" t="s">
        <v>12</v>
      </c>
      <c r="B12" s="81"/>
      <c r="C12" s="81"/>
      <c r="D12" s="81"/>
      <c r="E12" s="81"/>
      <c r="F12" s="81"/>
      <c r="G12" s="81"/>
      <c r="H12" s="81"/>
      <c r="I12" s="81"/>
      <c r="J12" s="81"/>
      <c r="K12" s="82"/>
      <c r="L12" s="83" t="s">
        <v>13</v>
      </c>
      <c r="M12" s="83"/>
      <c r="N12" s="83"/>
      <c r="O12" s="83"/>
      <c r="P12" s="14"/>
      <c r="Q12" s="14"/>
      <c r="R12" s="14"/>
      <c r="S12" s="14"/>
      <c r="T12" s="14"/>
      <c r="U12" s="14"/>
      <c r="V12" s="14"/>
      <c r="W12" s="14"/>
      <c r="AC12" s="3"/>
      <c r="AD12" s="3"/>
      <c r="AE12" s="3"/>
      <c r="AF12" s="3"/>
      <c r="AG12" s="3"/>
    </row>
    <row r="13" spans="1:34" s="17"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8"/>
      <c r="Q13" s="8"/>
      <c r="R13" s="8"/>
      <c r="S13" s="8"/>
      <c r="T13" s="8"/>
      <c r="U13" s="8"/>
      <c r="V13" s="8"/>
      <c r="W13" s="8"/>
      <c r="AC13" s="3"/>
      <c r="AD13" s="3"/>
      <c r="AE13" s="3"/>
      <c r="AF13" s="3"/>
      <c r="AG13" s="3"/>
    </row>
    <row r="14" spans="1:34" s="25" customFormat="1" ht="104.25" customHeight="1" x14ac:dyDescent="0.2">
      <c r="A14" s="18">
        <v>1</v>
      </c>
      <c r="B14" s="18" t="s">
        <v>29</v>
      </c>
      <c r="C14" s="18" t="s">
        <v>30</v>
      </c>
      <c r="D14" s="18" t="s">
        <v>31</v>
      </c>
      <c r="E14" s="19">
        <v>33423</v>
      </c>
      <c r="F14" s="18" t="s">
        <v>32</v>
      </c>
      <c r="G14" s="18" t="s">
        <v>33</v>
      </c>
      <c r="H14" s="20" t="s">
        <v>34</v>
      </c>
      <c r="I14" s="18">
        <v>23</v>
      </c>
      <c r="J14" s="21" t="s">
        <v>35</v>
      </c>
      <c r="K14" s="22" t="s">
        <v>36</v>
      </c>
      <c r="L14" s="78">
        <v>45103</v>
      </c>
      <c r="M14" s="18" t="s">
        <v>37</v>
      </c>
      <c r="N14" s="18" t="s">
        <v>38</v>
      </c>
      <c r="O14" s="18" t="s">
        <v>119</v>
      </c>
      <c r="P14" s="24"/>
      <c r="Q14" s="24"/>
      <c r="R14" s="24"/>
      <c r="S14" s="24"/>
      <c r="T14" s="24"/>
      <c r="U14" s="24"/>
      <c r="V14" s="24"/>
      <c r="W14" s="24"/>
      <c r="AC14" s="3"/>
      <c r="AD14" s="3"/>
      <c r="AG14" s="3"/>
    </row>
    <row r="15" spans="1:34" ht="57" x14ac:dyDescent="0.2">
      <c r="A15" s="18">
        <v>2</v>
      </c>
      <c r="B15" s="18" t="s">
        <v>39</v>
      </c>
      <c r="C15" s="18" t="s">
        <v>40</v>
      </c>
      <c r="D15" s="18">
        <v>44</v>
      </c>
      <c r="E15" s="19">
        <v>34005</v>
      </c>
      <c r="F15" s="18" t="s">
        <v>41</v>
      </c>
      <c r="G15" s="21" t="s">
        <v>42</v>
      </c>
      <c r="H15" s="20" t="s">
        <v>43</v>
      </c>
      <c r="I15" s="21" t="s">
        <v>44</v>
      </c>
      <c r="J15" s="21" t="s">
        <v>35</v>
      </c>
      <c r="K15" s="22" t="s">
        <v>36</v>
      </c>
      <c r="L15" s="78">
        <v>45103</v>
      </c>
      <c r="M15" s="18" t="s">
        <v>45</v>
      </c>
      <c r="N15" s="18" t="s">
        <v>38</v>
      </c>
      <c r="O15" s="18" t="s">
        <v>119</v>
      </c>
      <c r="P15" s="2"/>
      <c r="Q15" s="2"/>
      <c r="R15" s="2"/>
      <c r="S15" s="2"/>
      <c r="T15" s="2"/>
      <c r="U15" s="2"/>
      <c r="V15" s="2"/>
      <c r="W15" s="2"/>
    </row>
    <row r="16" spans="1:34" ht="137.44999999999999" customHeight="1" x14ac:dyDescent="0.2">
      <c r="A16" s="18">
        <v>3</v>
      </c>
      <c r="B16" s="18" t="s">
        <v>39</v>
      </c>
      <c r="C16" s="18" t="s">
        <v>40</v>
      </c>
      <c r="D16" s="18">
        <v>1090</v>
      </c>
      <c r="E16" s="19">
        <v>38966</v>
      </c>
      <c r="F16" s="18" t="s">
        <v>46</v>
      </c>
      <c r="G16" s="18" t="s">
        <v>47</v>
      </c>
      <c r="H16" s="20" t="s">
        <v>48</v>
      </c>
      <c r="I16" s="18" t="s">
        <v>49</v>
      </c>
      <c r="J16" s="18" t="s">
        <v>35</v>
      </c>
      <c r="K16" s="22" t="s">
        <v>36</v>
      </c>
      <c r="L16" s="78">
        <v>45103</v>
      </c>
      <c r="M16" s="18" t="s">
        <v>50</v>
      </c>
      <c r="N16" s="18" t="s">
        <v>51</v>
      </c>
      <c r="O16" s="18" t="s">
        <v>119</v>
      </c>
      <c r="P16" s="2"/>
      <c r="Q16" s="2"/>
      <c r="R16" s="2"/>
      <c r="S16" s="2"/>
      <c r="T16" s="2"/>
      <c r="U16" s="2"/>
      <c r="V16" s="2"/>
      <c r="W16" s="2"/>
    </row>
    <row r="17" spans="1:23" ht="162.6" customHeight="1" x14ac:dyDescent="0.2">
      <c r="A17" s="18">
        <v>4</v>
      </c>
      <c r="B17" s="18" t="s">
        <v>39</v>
      </c>
      <c r="C17" s="18" t="s">
        <v>40</v>
      </c>
      <c r="D17" s="18">
        <v>1266</v>
      </c>
      <c r="E17" s="19">
        <v>39813</v>
      </c>
      <c r="F17" s="18" t="s">
        <v>52</v>
      </c>
      <c r="G17" s="21" t="s">
        <v>42</v>
      </c>
      <c r="H17" s="20" t="s">
        <v>53</v>
      </c>
      <c r="I17" s="21" t="s">
        <v>44</v>
      </c>
      <c r="J17" s="21" t="s">
        <v>35</v>
      </c>
      <c r="K17" s="22" t="s">
        <v>36</v>
      </c>
      <c r="L17" s="78">
        <v>45103</v>
      </c>
      <c r="M17" s="18" t="s">
        <v>54</v>
      </c>
      <c r="N17" s="18" t="s">
        <v>55</v>
      </c>
      <c r="O17" s="18" t="s">
        <v>119</v>
      </c>
      <c r="P17" s="2"/>
      <c r="Q17" s="2"/>
      <c r="R17" s="2"/>
      <c r="S17" s="2"/>
      <c r="T17" s="2"/>
      <c r="U17" s="2"/>
      <c r="V17" s="2"/>
      <c r="W17" s="2"/>
    </row>
    <row r="18" spans="1:23" ht="182.45" customHeight="1" x14ac:dyDescent="0.2">
      <c r="A18" s="18">
        <v>5</v>
      </c>
      <c r="B18" s="18" t="s">
        <v>39</v>
      </c>
      <c r="C18" s="18" t="s">
        <v>40</v>
      </c>
      <c r="D18" s="21">
        <v>1273</v>
      </c>
      <c r="E18" s="26">
        <v>39818</v>
      </c>
      <c r="F18" s="21" t="s">
        <v>56</v>
      </c>
      <c r="G18" s="21" t="s">
        <v>42</v>
      </c>
      <c r="H18" s="20" t="s">
        <v>57</v>
      </c>
      <c r="I18" s="21" t="s">
        <v>44</v>
      </c>
      <c r="J18" s="21" t="s">
        <v>35</v>
      </c>
      <c r="K18" s="22" t="s">
        <v>36</v>
      </c>
      <c r="L18" s="78">
        <v>45103</v>
      </c>
      <c r="M18" s="18" t="s">
        <v>58</v>
      </c>
      <c r="N18" s="18" t="s">
        <v>55</v>
      </c>
      <c r="O18" s="18" t="s">
        <v>119</v>
      </c>
      <c r="P18" s="2"/>
      <c r="Q18" s="2"/>
      <c r="R18" s="2"/>
      <c r="S18" s="2"/>
      <c r="T18" s="2"/>
      <c r="U18" s="2"/>
      <c r="V18" s="2"/>
      <c r="W18" s="2"/>
    </row>
    <row r="19" spans="1:23" ht="136.5" customHeight="1" x14ac:dyDescent="0.2">
      <c r="A19" s="18">
        <v>6</v>
      </c>
      <c r="B19" s="18" t="s">
        <v>39</v>
      </c>
      <c r="C19" s="18" t="s">
        <v>40</v>
      </c>
      <c r="D19" s="21">
        <v>1581</v>
      </c>
      <c r="E19" s="26">
        <v>41199</v>
      </c>
      <c r="F19" s="21" t="s">
        <v>59</v>
      </c>
      <c r="G19" s="21" t="s">
        <v>47</v>
      </c>
      <c r="H19" s="20" t="s">
        <v>60</v>
      </c>
      <c r="I19" s="21" t="s">
        <v>61</v>
      </c>
      <c r="J19" s="21" t="s">
        <v>35</v>
      </c>
      <c r="K19" s="22" t="s">
        <v>36</v>
      </c>
      <c r="L19" s="78">
        <v>45103</v>
      </c>
      <c r="M19" s="18" t="s">
        <v>62</v>
      </c>
      <c r="N19" s="18" t="s">
        <v>55</v>
      </c>
      <c r="O19" s="18" t="s">
        <v>119</v>
      </c>
      <c r="P19" s="2"/>
      <c r="Q19" s="2"/>
      <c r="R19" s="2"/>
      <c r="S19" s="2"/>
      <c r="T19" s="2"/>
      <c r="U19" s="2"/>
      <c r="V19" s="2"/>
      <c r="W19" s="2"/>
    </row>
    <row r="20" spans="1:23" ht="136.5" customHeight="1" x14ac:dyDescent="0.2">
      <c r="A20" s="18">
        <v>7</v>
      </c>
      <c r="B20" s="30" t="s">
        <v>39</v>
      </c>
      <c r="C20" s="31" t="s">
        <v>40</v>
      </c>
      <c r="D20" s="32">
        <v>1955</v>
      </c>
      <c r="E20" s="33">
        <v>43610</v>
      </c>
      <c r="F20" s="32" t="s">
        <v>63</v>
      </c>
      <c r="G20" s="32" t="s">
        <v>47</v>
      </c>
      <c r="H20" s="39" t="s">
        <v>64</v>
      </c>
      <c r="I20" s="32" t="s">
        <v>65</v>
      </c>
      <c r="J20" s="32" t="s">
        <v>35</v>
      </c>
      <c r="K20" s="34" t="s">
        <v>66</v>
      </c>
      <c r="L20" s="78">
        <v>45103</v>
      </c>
      <c r="M20" s="31" t="s">
        <v>67</v>
      </c>
      <c r="N20" s="31" t="s">
        <v>51</v>
      </c>
      <c r="O20" s="18" t="s">
        <v>119</v>
      </c>
      <c r="P20" s="2"/>
      <c r="Q20" s="2"/>
      <c r="R20" s="2"/>
      <c r="S20" s="2"/>
      <c r="T20" s="2"/>
      <c r="U20" s="2"/>
      <c r="V20" s="2"/>
      <c r="W20" s="2"/>
    </row>
    <row r="21" spans="1:23" ht="136.5" customHeight="1" x14ac:dyDescent="0.2">
      <c r="A21" s="18">
        <v>8</v>
      </c>
      <c r="B21" s="30" t="s">
        <v>39</v>
      </c>
      <c r="C21" s="31" t="s">
        <v>68</v>
      </c>
      <c r="D21" s="32">
        <v>1499</v>
      </c>
      <c r="E21" s="33">
        <v>42989</v>
      </c>
      <c r="F21" s="32" t="s">
        <v>69</v>
      </c>
      <c r="G21" s="32" t="s">
        <v>70</v>
      </c>
      <c r="H21" s="39" t="s">
        <v>71</v>
      </c>
      <c r="I21" s="32" t="s">
        <v>72</v>
      </c>
      <c r="J21" s="32" t="s">
        <v>35</v>
      </c>
      <c r="K21" s="34" t="s">
        <v>36</v>
      </c>
      <c r="L21" s="78">
        <v>45103</v>
      </c>
      <c r="M21" s="31" t="s">
        <v>73</v>
      </c>
      <c r="N21" s="31" t="s">
        <v>74</v>
      </c>
      <c r="O21" s="18" t="s">
        <v>119</v>
      </c>
      <c r="P21" s="2"/>
      <c r="Q21" s="2"/>
      <c r="R21" s="2"/>
      <c r="S21" s="2"/>
      <c r="T21" s="2"/>
      <c r="U21" s="2"/>
      <c r="V21" s="2"/>
      <c r="W21" s="2"/>
    </row>
    <row r="22" spans="1:23" ht="136.5" customHeight="1" x14ac:dyDescent="0.2">
      <c r="A22" s="18">
        <v>9</v>
      </c>
      <c r="B22" s="30" t="s">
        <v>39</v>
      </c>
      <c r="C22" s="31" t="s">
        <v>68</v>
      </c>
      <c r="D22" s="32">
        <v>1083</v>
      </c>
      <c r="E22" s="33">
        <v>42150</v>
      </c>
      <c r="F22" s="32" t="s">
        <v>75</v>
      </c>
      <c r="G22" s="32" t="s">
        <v>70</v>
      </c>
      <c r="H22" s="39" t="s">
        <v>76</v>
      </c>
      <c r="I22" s="32" t="s">
        <v>77</v>
      </c>
      <c r="J22" s="32" t="s">
        <v>35</v>
      </c>
      <c r="K22" s="34" t="s">
        <v>36</v>
      </c>
      <c r="L22" s="78">
        <v>45103</v>
      </c>
      <c r="M22" s="31" t="s">
        <v>78</v>
      </c>
      <c r="N22" s="31" t="s">
        <v>79</v>
      </c>
      <c r="O22" s="18" t="s">
        <v>119</v>
      </c>
      <c r="P22" s="2"/>
      <c r="Q22" s="2"/>
      <c r="R22" s="2"/>
      <c r="S22" s="2"/>
      <c r="T22" s="2"/>
      <c r="U22" s="2"/>
      <c r="V22" s="2"/>
      <c r="W22" s="2"/>
    </row>
    <row r="23" spans="1:23" ht="173.45" customHeight="1" x14ac:dyDescent="0.2">
      <c r="A23" s="18">
        <v>10</v>
      </c>
      <c r="B23" s="18" t="s">
        <v>39</v>
      </c>
      <c r="C23" s="18" t="s">
        <v>80</v>
      </c>
      <c r="D23" s="21">
        <v>1377</v>
      </c>
      <c r="E23" s="26">
        <v>41452</v>
      </c>
      <c r="F23" s="22" t="s">
        <v>81</v>
      </c>
      <c r="G23" s="21" t="s">
        <v>70</v>
      </c>
      <c r="H23" s="20" t="s">
        <v>82</v>
      </c>
      <c r="I23" s="21" t="s">
        <v>83</v>
      </c>
      <c r="J23" s="21" t="s">
        <v>35</v>
      </c>
      <c r="K23" s="22" t="s">
        <v>36</v>
      </c>
      <c r="L23" s="78">
        <v>45103</v>
      </c>
      <c r="M23" s="18" t="s">
        <v>84</v>
      </c>
      <c r="N23" s="18" t="s">
        <v>85</v>
      </c>
      <c r="O23" s="18" t="s">
        <v>119</v>
      </c>
      <c r="P23" s="2"/>
      <c r="Q23" s="2"/>
      <c r="R23" s="2"/>
      <c r="S23" s="2"/>
      <c r="T23" s="2"/>
      <c r="U23" s="2"/>
      <c r="V23" s="2"/>
      <c r="W23" s="2"/>
    </row>
    <row r="24" spans="1:23" ht="132.94999999999999" customHeight="1" x14ac:dyDescent="0.2">
      <c r="A24" s="18">
        <v>11</v>
      </c>
      <c r="B24" s="18" t="s">
        <v>39</v>
      </c>
      <c r="C24" s="18" t="s">
        <v>80</v>
      </c>
      <c r="D24" s="18" t="s">
        <v>86</v>
      </c>
      <c r="E24" s="19">
        <v>34246</v>
      </c>
      <c r="F24" s="18" t="s">
        <v>87</v>
      </c>
      <c r="G24" s="18" t="s">
        <v>88</v>
      </c>
      <c r="H24" s="20" t="s">
        <v>89</v>
      </c>
      <c r="I24" s="18" t="s">
        <v>83</v>
      </c>
      <c r="J24" s="18" t="s">
        <v>35</v>
      </c>
      <c r="K24" s="22" t="s">
        <v>36</v>
      </c>
      <c r="L24" s="78">
        <v>45103</v>
      </c>
      <c r="M24" s="18" t="s">
        <v>90</v>
      </c>
      <c r="N24" s="18" t="s">
        <v>85</v>
      </c>
      <c r="O24" s="18" t="s">
        <v>119</v>
      </c>
      <c r="P24" s="2"/>
      <c r="Q24" s="2"/>
      <c r="R24" s="2"/>
      <c r="S24" s="2"/>
      <c r="T24" s="2"/>
      <c r="U24" s="2"/>
      <c r="V24" s="2"/>
      <c r="W24" s="2"/>
    </row>
    <row r="25" spans="1:23" ht="114" x14ac:dyDescent="0.2">
      <c r="A25" s="18">
        <v>12</v>
      </c>
      <c r="B25" s="18" t="s">
        <v>39</v>
      </c>
      <c r="C25" s="18" t="s">
        <v>120</v>
      </c>
      <c r="D25" s="23">
        <v>807</v>
      </c>
      <c r="E25" s="27">
        <v>43762</v>
      </c>
      <c r="F25" s="18" t="s">
        <v>91</v>
      </c>
      <c r="G25" s="23" t="s">
        <v>92</v>
      </c>
      <c r="H25" s="40" t="s">
        <v>93</v>
      </c>
      <c r="I25" s="18" t="s">
        <v>94</v>
      </c>
      <c r="J25" s="18" t="s">
        <v>35</v>
      </c>
      <c r="K25" s="18" t="s">
        <v>95</v>
      </c>
      <c r="L25" s="78">
        <v>45103</v>
      </c>
      <c r="M25" s="18" t="s">
        <v>96</v>
      </c>
      <c r="N25" s="18" t="s">
        <v>51</v>
      </c>
      <c r="O25" s="18" t="s">
        <v>119</v>
      </c>
      <c r="P25" s="2"/>
      <c r="Q25" s="2"/>
      <c r="R25" s="2"/>
      <c r="S25" s="2"/>
      <c r="T25" s="2"/>
      <c r="U25" s="2"/>
      <c r="V25" s="2"/>
      <c r="W25" s="2"/>
    </row>
    <row r="26" spans="1:23" ht="165.6" customHeight="1" x14ac:dyDescent="0.2">
      <c r="A26" s="18">
        <v>13</v>
      </c>
      <c r="B26" s="18" t="s">
        <v>39</v>
      </c>
      <c r="C26" s="18" t="s">
        <v>97</v>
      </c>
      <c r="D26" s="18">
        <v>1887</v>
      </c>
      <c r="E26" s="19">
        <v>42339</v>
      </c>
      <c r="F26" s="18" t="s">
        <v>98</v>
      </c>
      <c r="G26" s="18" t="s">
        <v>99</v>
      </c>
      <c r="H26" s="20" t="s">
        <v>100</v>
      </c>
      <c r="I26" s="18" t="s">
        <v>101</v>
      </c>
      <c r="J26" s="18" t="s">
        <v>35</v>
      </c>
      <c r="K26" s="22" t="s">
        <v>102</v>
      </c>
      <c r="L26" s="78">
        <v>45103</v>
      </c>
      <c r="M26" s="18" t="s">
        <v>103</v>
      </c>
      <c r="N26" s="18" t="s">
        <v>85</v>
      </c>
      <c r="O26" s="18" t="s">
        <v>119</v>
      </c>
      <c r="P26" s="2"/>
      <c r="Q26" s="2"/>
      <c r="R26" s="2"/>
      <c r="S26" s="2"/>
      <c r="T26" s="2"/>
      <c r="U26" s="2"/>
      <c r="V26" s="2"/>
      <c r="W26" s="2"/>
    </row>
    <row r="27" spans="1:23" ht="165.95" customHeight="1" x14ac:dyDescent="0.2">
      <c r="A27" s="18">
        <v>14</v>
      </c>
      <c r="B27" s="18" t="s">
        <v>39</v>
      </c>
      <c r="C27" s="18" t="s">
        <v>97</v>
      </c>
      <c r="D27" s="18">
        <v>1789</v>
      </c>
      <c r="E27" s="19">
        <v>42326</v>
      </c>
      <c r="F27" s="18" t="s">
        <v>104</v>
      </c>
      <c r="G27" s="18" t="s">
        <v>99</v>
      </c>
      <c r="H27" s="20" t="s">
        <v>105</v>
      </c>
      <c r="I27" s="18" t="s">
        <v>83</v>
      </c>
      <c r="J27" s="18" t="s">
        <v>35</v>
      </c>
      <c r="K27" s="22" t="s">
        <v>36</v>
      </c>
      <c r="L27" s="78">
        <v>45103</v>
      </c>
      <c r="M27" s="18" t="s">
        <v>106</v>
      </c>
      <c r="N27" s="18" t="s">
        <v>85</v>
      </c>
      <c r="O27" s="18" t="s">
        <v>119</v>
      </c>
      <c r="P27" s="2"/>
      <c r="Q27" s="2"/>
      <c r="R27" s="2"/>
      <c r="S27" s="2"/>
      <c r="T27" s="2"/>
      <c r="U27" s="2"/>
      <c r="V27" s="2"/>
      <c r="W27" s="2"/>
    </row>
    <row r="28" spans="1:23" ht="96.95" customHeight="1" x14ac:dyDescent="0.2">
      <c r="A28" s="18">
        <v>15</v>
      </c>
      <c r="B28" s="18" t="s">
        <v>39</v>
      </c>
      <c r="C28" s="18" t="s">
        <v>97</v>
      </c>
      <c r="D28" s="23">
        <v>509</v>
      </c>
      <c r="E28" s="27">
        <v>44279</v>
      </c>
      <c r="F28" s="28" t="s">
        <v>107</v>
      </c>
      <c r="G28" s="23" t="s">
        <v>99</v>
      </c>
      <c r="H28" s="41" t="s">
        <v>108</v>
      </c>
      <c r="I28" s="18" t="s">
        <v>109</v>
      </c>
      <c r="J28" s="18" t="s">
        <v>35</v>
      </c>
      <c r="K28" s="76" t="s">
        <v>36</v>
      </c>
      <c r="L28" s="78">
        <v>45103</v>
      </c>
      <c r="M28" s="76" t="s">
        <v>110</v>
      </c>
      <c r="N28" s="18" t="s">
        <v>111</v>
      </c>
      <c r="O28" s="18" t="s">
        <v>119</v>
      </c>
      <c r="P28" s="2"/>
      <c r="Q28" s="2"/>
      <c r="R28" s="2"/>
      <c r="S28" s="2"/>
      <c r="T28" s="2"/>
      <c r="U28" s="2"/>
      <c r="V28" s="2"/>
      <c r="W28" s="2"/>
    </row>
    <row r="29" spans="1:23" x14ac:dyDescent="0.2">
      <c r="A29" s="1"/>
      <c r="B29" s="1"/>
      <c r="C29" s="2"/>
      <c r="D29" s="2"/>
      <c r="E29" s="2"/>
      <c r="F29" s="2"/>
      <c r="G29" s="2"/>
      <c r="H29" s="2"/>
      <c r="I29" s="2"/>
      <c r="J29" s="2"/>
      <c r="K29" s="2"/>
      <c r="L29" s="1"/>
      <c r="M29" s="1"/>
      <c r="N29" s="1"/>
      <c r="O29" s="1"/>
      <c r="P29" s="28"/>
      <c r="Q29" s="2"/>
      <c r="R29" s="2"/>
      <c r="S29" s="2"/>
      <c r="T29" s="2"/>
      <c r="U29" s="2"/>
      <c r="V29" s="2"/>
      <c r="W29" s="2"/>
    </row>
    <row r="30" spans="1:23" x14ac:dyDescent="0.2">
      <c r="A30" s="1"/>
      <c r="B30" s="1"/>
      <c r="C30" s="2"/>
      <c r="D30" s="2"/>
      <c r="E30" s="2"/>
      <c r="F30" s="2"/>
      <c r="G30" s="2"/>
      <c r="H30" s="2"/>
      <c r="I30" s="2"/>
      <c r="J30" s="2"/>
      <c r="K30" s="2"/>
      <c r="L30" s="1"/>
      <c r="M30" s="1"/>
      <c r="N30" s="1"/>
      <c r="O30" s="1"/>
      <c r="P30" s="2"/>
      <c r="Q30" s="2"/>
      <c r="R30" s="2"/>
      <c r="S30" s="2"/>
      <c r="T30" s="2"/>
      <c r="U30" s="2"/>
      <c r="V30" s="2"/>
      <c r="W30" s="2"/>
    </row>
    <row r="31" spans="1:23" x14ac:dyDescent="0.2">
      <c r="A31" s="1"/>
      <c r="B31" s="1"/>
      <c r="C31" s="2"/>
      <c r="D31" s="2"/>
      <c r="E31" s="2"/>
      <c r="F31" s="2"/>
      <c r="G31" s="2"/>
      <c r="H31" s="2"/>
      <c r="I31" s="2"/>
      <c r="J31" s="2"/>
      <c r="K31" s="2"/>
      <c r="L31" s="1"/>
      <c r="M31" s="1"/>
      <c r="N31" s="1"/>
      <c r="O31" s="1"/>
      <c r="P31" s="2"/>
      <c r="Q31" s="2"/>
      <c r="R31" s="2"/>
      <c r="S31" s="2"/>
      <c r="T31" s="2"/>
      <c r="U31" s="2"/>
      <c r="V31" s="2"/>
      <c r="W31" s="2"/>
    </row>
    <row r="32" spans="1:23" x14ac:dyDescent="0.2">
      <c r="A32" s="1"/>
      <c r="B32" s="1"/>
      <c r="C32" s="2"/>
      <c r="D32" s="2"/>
      <c r="E32" s="2"/>
      <c r="F32" s="2"/>
      <c r="G32" s="2"/>
      <c r="H32" s="2"/>
      <c r="I32" s="2"/>
      <c r="J32" s="2"/>
      <c r="K32" s="2"/>
      <c r="L32" s="1"/>
      <c r="M32" s="1"/>
      <c r="N32" s="1"/>
      <c r="O32" s="1"/>
      <c r="P32" s="2"/>
      <c r="Q32" s="2"/>
      <c r="R32" s="2"/>
      <c r="S32" s="2"/>
      <c r="T32" s="2"/>
      <c r="U32" s="2"/>
      <c r="V32" s="2"/>
      <c r="W32" s="2"/>
    </row>
    <row r="33" spans="1:23" ht="50.45" customHeight="1" x14ac:dyDescent="0.2">
      <c r="A33" s="29" t="s">
        <v>112</v>
      </c>
      <c r="B33" s="69" t="s">
        <v>117</v>
      </c>
      <c r="C33" s="70"/>
      <c r="D33" s="70"/>
      <c r="E33" s="70"/>
      <c r="F33" s="71"/>
      <c r="G33" s="2"/>
      <c r="H33" s="2"/>
      <c r="I33" s="2"/>
      <c r="J33" s="2"/>
      <c r="K33" s="2"/>
      <c r="L33" s="1"/>
      <c r="M33" s="1"/>
      <c r="N33" s="1"/>
      <c r="O33" s="1"/>
      <c r="P33" s="2"/>
      <c r="Q33" s="2"/>
      <c r="R33" s="2"/>
      <c r="S33" s="2"/>
      <c r="T33" s="2"/>
      <c r="U33" s="2"/>
      <c r="V33" s="2"/>
      <c r="W33" s="2"/>
    </row>
    <row r="34" spans="1:23" ht="27" customHeight="1" x14ac:dyDescent="0.2">
      <c r="A34" s="29" t="s">
        <v>113</v>
      </c>
      <c r="B34" s="69" t="s">
        <v>118</v>
      </c>
      <c r="C34" s="70"/>
      <c r="D34" s="70"/>
      <c r="E34" s="70"/>
      <c r="F34" s="71"/>
      <c r="G34" s="2"/>
      <c r="H34" s="2"/>
      <c r="I34" s="2"/>
      <c r="J34" s="2"/>
      <c r="K34" s="2"/>
      <c r="L34" s="1"/>
      <c r="M34" s="1"/>
      <c r="N34" s="1"/>
      <c r="O34" s="1"/>
      <c r="P34" s="2"/>
      <c r="Q34" s="2"/>
      <c r="R34" s="2"/>
      <c r="S34" s="2"/>
      <c r="T34" s="2"/>
      <c r="U34" s="2"/>
      <c r="V34" s="2"/>
      <c r="W34" s="2"/>
    </row>
    <row r="35" spans="1:23" ht="14.25" customHeight="1" x14ac:dyDescent="0.2">
      <c r="A35" s="29" t="s">
        <v>114</v>
      </c>
      <c r="B35" s="72" t="s">
        <v>115</v>
      </c>
      <c r="C35" s="72"/>
      <c r="D35" s="72"/>
      <c r="E35" s="72"/>
      <c r="F35" s="72"/>
      <c r="G35" s="2"/>
      <c r="H35" s="2"/>
      <c r="I35" s="2"/>
      <c r="J35" s="2"/>
      <c r="K35" s="2"/>
      <c r="L35" s="1"/>
      <c r="M35" s="1"/>
      <c r="N35" s="1"/>
      <c r="O35" s="1"/>
      <c r="P35" s="2"/>
      <c r="Q35" s="2"/>
      <c r="R35" s="2"/>
      <c r="S35" s="2"/>
      <c r="T35" s="2"/>
      <c r="U35" s="2"/>
      <c r="V35" s="2"/>
      <c r="W35" s="2"/>
    </row>
    <row r="36" spans="1:23" x14ac:dyDescent="0.2">
      <c r="A36" s="1"/>
      <c r="B36" s="1"/>
      <c r="C36" s="2"/>
      <c r="D36" s="2"/>
      <c r="E36" s="2"/>
      <c r="F36" s="2"/>
      <c r="G36" s="2"/>
      <c r="H36" s="2"/>
      <c r="I36" s="2"/>
      <c r="J36" s="2"/>
      <c r="K36" s="2"/>
      <c r="L36" s="1"/>
      <c r="M36" s="1"/>
      <c r="N36" s="1"/>
      <c r="O36" s="1"/>
      <c r="P36" s="2"/>
      <c r="Q36" s="2"/>
      <c r="R36" s="2"/>
      <c r="S36" s="2"/>
      <c r="T36" s="2"/>
      <c r="U36" s="2"/>
      <c r="V36" s="2"/>
      <c r="W36" s="2"/>
    </row>
    <row r="37" spans="1:23" x14ac:dyDescent="0.2">
      <c r="A37" s="1"/>
      <c r="B37" s="1"/>
      <c r="C37" s="2"/>
      <c r="D37" s="2"/>
      <c r="E37" s="2"/>
      <c r="F37" s="2"/>
      <c r="G37" s="2"/>
      <c r="H37" s="2"/>
      <c r="I37" s="2"/>
      <c r="J37" s="2"/>
      <c r="K37" s="2"/>
      <c r="L37" s="1"/>
      <c r="M37" s="1"/>
      <c r="N37" s="1"/>
      <c r="O37" s="1"/>
      <c r="P37" s="2"/>
      <c r="Q37" s="2"/>
      <c r="R37" s="2"/>
      <c r="S37" s="2"/>
      <c r="T37" s="2"/>
      <c r="U37" s="2"/>
      <c r="V37" s="2"/>
      <c r="W37" s="2"/>
    </row>
    <row r="38" spans="1:23" x14ac:dyDescent="0.2">
      <c r="A38" s="1"/>
      <c r="B38" s="1"/>
      <c r="C38" s="2"/>
      <c r="D38" s="2"/>
      <c r="E38" s="2"/>
      <c r="F38" s="2"/>
      <c r="G38" s="2"/>
      <c r="H38" s="2"/>
      <c r="I38" s="2"/>
      <c r="J38" s="2"/>
      <c r="K38" s="2"/>
      <c r="L38" s="1"/>
      <c r="M38" s="1"/>
      <c r="N38" s="1"/>
      <c r="O38" s="1"/>
      <c r="P38" s="2"/>
      <c r="Q38" s="2"/>
      <c r="R38" s="2"/>
      <c r="S38" s="2"/>
      <c r="T38" s="2"/>
      <c r="U38" s="2"/>
      <c r="V38" s="2"/>
      <c r="W38" s="2"/>
    </row>
    <row r="39" spans="1:23" x14ac:dyDescent="0.2">
      <c r="A39" s="1"/>
      <c r="B39" s="1"/>
      <c r="C39" s="2"/>
      <c r="D39" s="2"/>
      <c r="E39" s="2"/>
      <c r="F39" s="2"/>
      <c r="G39" s="2"/>
      <c r="H39" s="2"/>
      <c r="I39" s="2"/>
      <c r="J39" s="2"/>
      <c r="K39" s="2"/>
      <c r="L39" s="1"/>
      <c r="M39" s="1"/>
      <c r="N39" s="1"/>
      <c r="O39" s="1"/>
      <c r="P39" s="2"/>
      <c r="Q39" s="2"/>
      <c r="R39" s="2"/>
      <c r="S39" s="2"/>
      <c r="T39" s="2"/>
      <c r="U39" s="2"/>
      <c r="V39" s="2"/>
      <c r="W39" s="2"/>
    </row>
    <row r="40" spans="1:23" x14ac:dyDescent="0.2">
      <c r="A40" s="1"/>
      <c r="B40" s="1"/>
      <c r="C40" s="2"/>
      <c r="D40" s="2"/>
      <c r="E40" s="2"/>
      <c r="F40" s="2"/>
      <c r="G40" s="2"/>
      <c r="H40" s="2"/>
      <c r="I40" s="2"/>
      <c r="J40" s="2"/>
      <c r="K40" s="2"/>
      <c r="L40" s="1"/>
      <c r="M40" s="1"/>
      <c r="N40" s="1"/>
      <c r="O40" s="1"/>
      <c r="P40" s="2"/>
      <c r="Q40" s="2"/>
      <c r="R40" s="2"/>
      <c r="S40" s="2"/>
      <c r="T40" s="2"/>
      <c r="U40" s="2"/>
      <c r="V40" s="2"/>
      <c r="W40" s="2"/>
    </row>
    <row r="41" spans="1:23" x14ac:dyDescent="0.2">
      <c r="A41" s="1"/>
      <c r="B41" s="1"/>
      <c r="C41" s="2"/>
      <c r="D41" s="2"/>
      <c r="E41" s="2"/>
      <c r="F41" s="2"/>
      <c r="G41" s="2"/>
      <c r="H41" s="2"/>
      <c r="I41" s="2"/>
      <c r="J41" s="2"/>
      <c r="K41" s="2"/>
      <c r="L41" s="1"/>
      <c r="M41" s="1"/>
      <c r="N41" s="1"/>
      <c r="O41" s="1"/>
      <c r="P41" s="2"/>
      <c r="Q41" s="2"/>
      <c r="R41" s="2"/>
      <c r="S41" s="2"/>
      <c r="T41" s="2"/>
      <c r="U41" s="2"/>
      <c r="V41" s="2"/>
      <c r="W41" s="2"/>
    </row>
    <row r="42" spans="1:23" x14ac:dyDescent="0.2">
      <c r="A42" s="1"/>
      <c r="B42" s="1"/>
      <c r="C42" s="2"/>
      <c r="D42" s="2"/>
      <c r="E42" s="2"/>
      <c r="F42" s="2"/>
      <c r="G42" s="2"/>
      <c r="H42" s="2"/>
      <c r="I42" s="2"/>
      <c r="J42" s="2"/>
      <c r="K42" s="2"/>
      <c r="L42" s="1"/>
      <c r="M42" s="1"/>
      <c r="N42" s="1"/>
      <c r="O42" s="1"/>
      <c r="P42" s="2"/>
      <c r="Q42" s="2"/>
      <c r="R42" s="2"/>
      <c r="S42" s="2"/>
      <c r="T42" s="2"/>
      <c r="U42" s="2"/>
      <c r="V42" s="2"/>
      <c r="W42" s="2"/>
    </row>
    <row r="43" spans="1:23" x14ac:dyDescent="0.2">
      <c r="A43" s="1"/>
      <c r="B43" s="1"/>
      <c r="C43" s="2"/>
      <c r="D43" s="2"/>
      <c r="E43" s="2"/>
      <c r="F43" s="2"/>
      <c r="G43" s="2"/>
      <c r="H43" s="2"/>
      <c r="I43" s="2"/>
      <c r="J43" s="2"/>
      <c r="K43" s="2"/>
      <c r="L43" s="1"/>
      <c r="M43" s="1"/>
      <c r="N43" s="1"/>
      <c r="O43" s="1"/>
      <c r="P43" s="2"/>
      <c r="Q43" s="2"/>
      <c r="R43" s="2"/>
      <c r="S43" s="2"/>
      <c r="T43" s="2"/>
      <c r="U43" s="2"/>
      <c r="V43" s="2"/>
      <c r="W43" s="2"/>
    </row>
    <row r="44" spans="1:23" x14ac:dyDescent="0.2">
      <c r="A44" s="1"/>
      <c r="B44" s="1"/>
      <c r="C44" s="2"/>
      <c r="D44" s="2"/>
      <c r="E44" s="2"/>
      <c r="F44" s="2"/>
      <c r="G44" s="2"/>
      <c r="H44" s="2"/>
      <c r="I44" s="2"/>
      <c r="J44" s="2"/>
      <c r="K44" s="2"/>
      <c r="L44" s="1"/>
      <c r="M44" s="1"/>
      <c r="N44" s="1"/>
      <c r="O44" s="1"/>
      <c r="P44" s="2"/>
      <c r="Q44" s="2"/>
      <c r="R44" s="2"/>
      <c r="S44" s="2"/>
      <c r="T44" s="2"/>
      <c r="U44" s="2"/>
      <c r="V44" s="2"/>
      <c r="W44" s="2"/>
    </row>
    <row r="45" spans="1:23" x14ac:dyDescent="0.2">
      <c r="A45" s="1"/>
      <c r="B45" s="1"/>
      <c r="C45" s="2"/>
      <c r="D45" s="2"/>
      <c r="E45" s="2"/>
      <c r="F45" s="2"/>
      <c r="G45" s="2"/>
      <c r="H45" s="2"/>
      <c r="I45" s="2"/>
      <c r="J45" s="2"/>
      <c r="K45" s="2"/>
      <c r="L45" s="1"/>
      <c r="M45" s="1"/>
      <c r="N45" s="1"/>
      <c r="O45" s="1"/>
      <c r="P45" s="2"/>
      <c r="Q45" s="2"/>
      <c r="R45" s="2"/>
      <c r="S45" s="2"/>
      <c r="T45" s="2"/>
      <c r="U45" s="2"/>
      <c r="V45" s="2"/>
      <c r="W45" s="2"/>
    </row>
    <row r="46" spans="1:23" x14ac:dyDescent="0.2">
      <c r="A46" s="1"/>
      <c r="B46" s="1"/>
      <c r="C46" s="2"/>
      <c r="D46" s="2"/>
      <c r="E46" s="2"/>
      <c r="F46" s="2"/>
      <c r="G46" s="2"/>
      <c r="H46" s="2"/>
      <c r="I46" s="2"/>
      <c r="J46" s="2"/>
      <c r="K46" s="2"/>
      <c r="L46" s="1"/>
      <c r="M46" s="1"/>
      <c r="N46" s="1"/>
      <c r="O46" s="1"/>
      <c r="P46" s="2"/>
      <c r="Q46" s="2"/>
      <c r="R46" s="2"/>
      <c r="S46" s="2"/>
      <c r="T46" s="2"/>
      <c r="U46" s="2"/>
      <c r="V46" s="2"/>
      <c r="W46" s="2"/>
    </row>
    <row r="47" spans="1:23" x14ac:dyDescent="0.2">
      <c r="A47" s="1"/>
      <c r="B47" s="1"/>
      <c r="C47" s="2"/>
      <c r="D47" s="2"/>
      <c r="E47" s="2"/>
      <c r="F47" s="2"/>
      <c r="G47" s="2"/>
      <c r="H47" s="2"/>
      <c r="I47" s="2"/>
      <c r="J47" s="2"/>
      <c r="K47" s="2"/>
      <c r="L47" s="1"/>
      <c r="M47" s="1"/>
      <c r="N47" s="1"/>
      <c r="O47" s="1"/>
      <c r="P47" s="2"/>
      <c r="Q47" s="2"/>
      <c r="R47" s="2"/>
      <c r="S47" s="2"/>
      <c r="T47" s="2"/>
      <c r="U47" s="2"/>
      <c r="V47" s="2"/>
      <c r="W47" s="2"/>
    </row>
    <row r="48" spans="1:23" x14ac:dyDescent="0.2">
      <c r="A48" s="1"/>
      <c r="B48" s="1"/>
      <c r="C48" s="2"/>
      <c r="D48" s="2"/>
      <c r="E48" s="2"/>
      <c r="F48" s="2"/>
      <c r="G48" s="2"/>
      <c r="H48" s="2"/>
      <c r="I48" s="2"/>
      <c r="J48" s="2"/>
      <c r="K48" s="2"/>
      <c r="L48" s="1"/>
      <c r="M48" s="1"/>
      <c r="N48" s="1"/>
      <c r="O48" s="1"/>
      <c r="P48" s="2"/>
      <c r="Q48" s="2"/>
      <c r="R48" s="2"/>
      <c r="S48" s="2"/>
      <c r="T48" s="2"/>
      <c r="U48" s="2"/>
      <c r="V48" s="2"/>
      <c r="W48" s="2"/>
    </row>
    <row r="49" spans="1:23" x14ac:dyDescent="0.2">
      <c r="A49" s="1"/>
      <c r="B49" s="1"/>
      <c r="C49" s="2"/>
      <c r="D49" s="2"/>
      <c r="E49" s="2"/>
      <c r="F49" s="2"/>
      <c r="G49" s="2"/>
      <c r="H49" s="2"/>
      <c r="I49" s="2"/>
      <c r="J49" s="2"/>
      <c r="K49" s="2"/>
      <c r="L49" s="1"/>
      <c r="M49" s="1"/>
      <c r="N49" s="1"/>
      <c r="O49" s="1"/>
      <c r="P49" s="2"/>
      <c r="Q49" s="2"/>
      <c r="R49" s="2"/>
      <c r="S49" s="2"/>
      <c r="T49" s="2"/>
      <c r="U49" s="2"/>
      <c r="V49" s="2"/>
      <c r="W49" s="2"/>
    </row>
    <row r="50" spans="1:23" x14ac:dyDescent="0.2">
      <c r="A50" s="1"/>
      <c r="B50" s="1"/>
      <c r="C50" s="2"/>
      <c r="D50" s="2"/>
      <c r="E50" s="2"/>
      <c r="F50" s="2"/>
      <c r="G50" s="2"/>
      <c r="H50" s="2"/>
      <c r="I50" s="2"/>
      <c r="J50" s="2"/>
      <c r="K50" s="2"/>
      <c r="L50" s="1"/>
      <c r="M50" s="1"/>
      <c r="N50" s="1"/>
      <c r="O50" s="1"/>
      <c r="P50" s="2"/>
      <c r="Q50" s="2"/>
      <c r="R50" s="2"/>
      <c r="S50" s="2"/>
      <c r="T50" s="2"/>
      <c r="U50" s="2"/>
      <c r="V50" s="2"/>
      <c r="W50" s="2"/>
    </row>
    <row r="51" spans="1:23" x14ac:dyDescent="0.2">
      <c r="A51" s="1"/>
      <c r="B51" s="1"/>
      <c r="C51" s="2"/>
      <c r="D51" s="2"/>
      <c r="E51" s="2"/>
      <c r="F51" s="2"/>
      <c r="G51" s="2"/>
      <c r="H51" s="2"/>
      <c r="I51" s="2"/>
      <c r="J51" s="2"/>
      <c r="K51" s="2"/>
      <c r="L51" s="1"/>
      <c r="M51" s="1"/>
      <c r="N51" s="1"/>
      <c r="O51" s="1"/>
      <c r="P51" s="2"/>
      <c r="Q51" s="2"/>
      <c r="R51" s="2"/>
      <c r="S51" s="2"/>
      <c r="T51" s="2"/>
      <c r="U51" s="2"/>
      <c r="V51" s="2"/>
      <c r="W51" s="2"/>
    </row>
    <row r="52" spans="1:23" x14ac:dyDescent="0.2">
      <c r="A52" s="1"/>
      <c r="B52" s="1"/>
      <c r="C52" s="2"/>
      <c r="D52" s="2"/>
      <c r="E52" s="2"/>
      <c r="F52" s="2"/>
      <c r="G52" s="2"/>
      <c r="H52" s="2"/>
      <c r="I52" s="2"/>
      <c r="J52" s="2"/>
      <c r="K52" s="2"/>
      <c r="L52" s="1"/>
      <c r="M52" s="1"/>
      <c r="N52" s="1"/>
      <c r="O52" s="1"/>
      <c r="P52" s="2"/>
      <c r="Q52" s="2"/>
      <c r="R52" s="2"/>
      <c r="S52" s="2"/>
      <c r="T52" s="2"/>
      <c r="U52" s="2"/>
      <c r="V52" s="2"/>
      <c r="W52" s="2"/>
    </row>
    <row r="53" spans="1:23" x14ac:dyDescent="0.2">
      <c r="A53" s="1"/>
      <c r="B53" s="1"/>
      <c r="C53" s="2"/>
      <c r="D53" s="2"/>
      <c r="E53" s="2"/>
      <c r="F53" s="2"/>
      <c r="G53" s="2"/>
      <c r="H53" s="2"/>
      <c r="I53" s="2"/>
      <c r="J53" s="2"/>
      <c r="K53" s="2"/>
      <c r="L53" s="1"/>
      <c r="M53" s="1"/>
      <c r="N53" s="1"/>
      <c r="O53" s="1"/>
      <c r="P53" s="2"/>
      <c r="Q53" s="2"/>
      <c r="R53" s="2"/>
      <c r="S53" s="2"/>
      <c r="T53" s="2"/>
      <c r="U53" s="2"/>
      <c r="V53" s="2"/>
      <c r="W53" s="2"/>
    </row>
    <row r="54" spans="1:23" x14ac:dyDescent="0.2">
      <c r="A54" s="1"/>
      <c r="B54" s="1"/>
      <c r="C54" s="2"/>
      <c r="D54" s="2"/>
      <c r="E54" s="2"/>
      <c r="F54" s="2"/>
      <c r="G54" s="2"/>
      <c r="H54" s="2"/>
      <c r="I54" s="2"/>
      <c r="J54" s="2"/>
      <c r="K54" s="2"/>
      <c r="L54" s="1"/>
      <c r="M54" s="1"/>
      <c r="N54" s="1"/>
      <c r="O54" s="1"/>
      <c r="P54" s="2"/>
      <c r="Q54" s="2"/>
      <c r="R54" s="2"/>
      <c r="S54" s="2"/>
      <c r="T54" s="2"/>
      <c r="U54" s="2"/>
      <c r="V54" s="2"/>
      <c r="W54" s="2"/>
    </row>
    <row r="55" spans="1:23" x14ac:dyDescent="0.2">
      <c r="A55" s="1"/>
      <c r="B55" s="1"/>
      <c r="C55" s="2"/>
      <c r="D55" s="2"/>
      <c r="E55" s="2"/>
      <c r="F55" s="2"/>
      <c r="G55" s="2"/>
      <c r="H55" s="2"/>
      <c r="I55" s="2"/>
      <c r="J55" s="2"/>
      <c r="K55" s="2"/>
      <c r="L55" s="1"/>
      <c r="M55" s="1"/>
      <c r="N55" s="1"/>
      <c r="O55" s="1"/>
      <c r="P55" s="2"/>
      <c r="Q55" s="2"/>
      <c r="R55" s="2"/>
      <c r="S55" s="2"/>
      <c r="T55" s="2"/>
      <c r="U55" s="2"/>
      <c r="V55" s="2"/>
      <c r="W55" s="2"/>
    </row>
    <row r="56" spans="1:23" x14ac:dyDescent="0.2">
      <c r="A56" s="1"/>
      <c r="B56" s="1"/>
      <c r="C56" s="2"/>
      <c r="D56" s="2"/>
      <c r="E56" s="2"/>
      <c r="F56" s="2"/>
      <c r="G56" s="2"/>
      <c r="H56" s="2"/>
      <c r="I56" s="2"/>
      <c r="J56" s="2"/>
      <c r="K56" s="2"/>
      <c r="L56" s="1"/>
      <c r="M56" s="1"/>
      <c r="N56" s="1"/>
      <c r="O56" s="1"/>
      <c r="P56" s="2"/>
      <c r="Q56" s="2"/>
      <c r="R56" s="2"/>
      <c r="S56" s="2"/>
      <c r="T56" s="2"/>
      <c r="U56" s="2"/>
      <c r="V56" s="2"/>
      <c r="W56" s="2"/>
    </row>
    <row r="57" spans="1:23" x14ac:dyDescent="0.2">
      <c r="A57" s="1"/>
      <c r="B57" s="1"/>
      <c r="C57" s="2"/>
      <c r="D57" s="2"/>
      <c r="E57" s="2"/>
      <c r="F57" s="2"/>
      <c r="G57" s="2"/>
      <c r="H57" s="2"/>
      <c r="I57" s="2"/>
      <c r="J57" s="2"/>
      <c r="K57" s="2"/>
      <c r="L57" s="1"/>
      <c r="M57" s="1"/>
      <c r="N57" s="1"/>
      <c r="O57" s="1"/>
      <c r="P57" s="2"/>
      <c r="Q57" s="2"/>
      <c r="R57" s="2"/>
      <c r="S57" s="2"/>
      <c r="T57" s="2"/>
      <c r="U57" s="2"/>
      <c r="V57" s="2"/>
      <c r="W57" s="2"/>
    </row>
    <row r="58" spans="1:23" x14ac:dyDescent="0.2">
      <c r="A58" s="1"/>
      <c r="B58" s="1"/>
      <c r="C58" s="2"/>
      <c r="D58" s="2"/>
      <c r="E58" s="2"/>
      <c r="F58" s="2"/>
      <c r="G58" s="2"/>
      <c r="H58" s="2"/>
      <c r="I58" s="2"/>
      <c r="J58" s="2"/>
      <c r="K58" s="2"/>
      <c r="L58" s="1"/>
      <c r="M58" s="1"/>
      <c r="N58" s="1"/>
      <c r="O58" s="1"/>
      <c r="P58" s="2"/>
      <c r="Q58" s="2"/>
      <c r="R58" s="2"/>
      <c r="S58" s="2"/>
      <c r="T58" s="2"/>
      <c r="U58" s="2"/>
      <c r="V58" s="2"/>
      <c r="W58" s="2"/>
    </row>
    <row r="59" spans="1:23" x14ac:dyDescent="0.2">
      <c r="A59" s="1"/>
      <c r="B59" s="1"/>
      <c r="C59" s="2"/>
      <c r="D59" s="2"/>
      <c r="E59" s="2"/>
      <c r="F59" s="2"/>
      <c r="G59" s="2"/>
      <c r="H59" s="2"/>
      <c r="I59" s="2"/>
      <c r="J59" s="2"/>
      <c r="K59" s="2"/>
      <c r="L59" s="1"/>
      <c r="M59" s="1"/>
      <c r="N59" s="1"/>
      <c r="O59" s="1"/>
      <c r="P59" s="2"/>
      <c r="Q59" s="2"/>
      <c r="R59" s="2"/>
      <c r="S59" s="2"/>
      <c r="T59" s="2"/>
      <c r="U59" s="2"/>
      <c r="V59" s="2"/>
      <c r="W59" s="2"/>
    </row>
    <row r="60" spans="1:23" x14ac:dyDescent="0.2">
      <c r="A60" s="1"/>
      <c r="B60" s="1"/>
      <c r="C60" s="2"/>
      <c r="D60" s="2"/>
      <c r="E60" s="2"/>
      <c r="F60" s="2"/>
      <c r="G60" s="2"/>
      <c r="H60" s="2"/>
      <c r="I60" s="2"/>
      <c r="J60" s="2"/>
      <c r="K60" s="2"/>
      <c r="L60" s="1"/>
      <c r="M60" s="1"/>
      <c r="N60" s="1"/>
      <c r="O60" s="1"/>
      <c r="P60" s="2"/>
      <c r="Q60" s="2"/>
      <c r="R60" s="2"/>
      <c r="S60" s="2"/>
      <c r="T60" s="2"/>
      <c r="U60" s="2"/>
      <c r="V60" s="2"/>
      <c r="W60" s="2"/>
    </row>
    <row r="61" spans="1:23" x14ac:dyDescent="0.2">
      <c r="A61" s="1"/>
      <c r="B61" s="1"/>
      <c r="C61" s="2"/>
      <c r="D61" s="2"/>
      <c r="E61" s="2"/>
      <c r="F61" s="2"/>
      <c r="G61" s="2"/>
      <c r="H61" s="2"/>
      <c r="I61" s="2"/>
      <c r="J61" s="2"/>
      <c r="K61" s="2"/>
      <c r="L61" s="1"/>
      <c r="M61" s="1"/>
      <c r="N61" s="1"/>
      <c r="O61" s="1"/>
      <c r="P61" s="2"/>
      <c r="Q61" s="2"/>
      <c r="R61" s="2"/>
      <c r="S61" s="2"/>
      <c r="T61" s="2"/>
      <c r="U61" s="2"/>
      <c r="V61" s="2"/>
      <c r="W61" s="2"/>
    </row>
    <row r="62" spans="1:23" x14ac:dyDescent="0.2">
      <c r="A62" s="1"/>
      <c r="B62" s="1"/>
      <c r="C62" s="2"/>
      <c r="D62" s="2"/>
      <c r="E62" s="2"/>
      <c r="F62" s="2"/>
      <c r="G62" s="2"/>
      <c r="H62" s="2"/>
      <c r="I62" s="2"/>
      <c r="J62" s="2"/>
      <c r="K62" s="2"/>
      <c r="L62" s="1"/>
      <c r="M62" s="1"/>
      <c r="N62" s="1"/>
      <c r="O62" s="1"/>
      <c r="P62" s="2"/>
      <c r="Q62" s="2"/>
      <c r="R62" s="2"/>
      <c r="S62" s="2"/>
      <c r="T62" s="2"/>
      <c r="U62" s="2"/>
      <c r="V62" s="2"/>
      <c r="W62" s="2"/>
    </row>
    <row r="63" spans="1:23" x14ac:dyDescent="0.2">
      <c r="A63" s="1"/>
      <c r="B63" s="1"/>
      <c r="C63" s="2"/>
      <c r="D63" s="2"/>
      <c r="E63" s="2"/>
      <c r="F63" s="2"/>
      <c r="G63" s="2"/>
      <c r="H63" s="2"/>
      <c r="I63" s="2"/>
      <c r="J63" s="2"/>
      <c r="K63" s="2"/>
      <c r="L63" s="1"/>
      <c r="M63" s="1"/>
      <c r="N63" s="1"/>
      <c r="O63" s="1"/>
      <c r="P63" s="2"/>
      <c r="Q63" s="2"/>
      <c r="R63" s="2"/>
      <c r="S63" s="2"/>
      <c r="T63" s="2"/>
      <c r="U63" s="2"/>
      <c r="V63" s="2"/>
      <c r="W63" s="2"/>
    </row>
    <row r="64" spans="1:23" x14ac:dyDescent="0.2">
      <c r="A64" s="1"/>
      <c r="B64" s="1"/>
      <c r="C64" s="2"/>
      <c r="D64" s="2"/>
      <c r="E64" s="2"/>
      <c r="F64" s="2"/>
      <c r="G64" s="2"/>
      <c r="H64" s="2"/>
      <c r="I64" s="2"/>
      <c r="J64" s="2"/>
      <c r="K64" s="2"/>
      <c r="L64" s="1"/>
      <c r="M64" s="1"/>
      <c r="N64" s="1"/>
      <c r="O64" s="1"/>
      <c r="P64" s="2"/>
      <c r="Q64" s="2"/>
      <c r="R64" s="2"/>
      <c r="S64" s="2"/>
      <c r="T64" s="2"/>
      <c r="U64" s="2"/>
      <c r="V64" s="2"/>
      <c r="W64" s="2"/>
    </row>
    <row r="65" spans="1:23" x14ac:dyDescent="0.2">
      <c r="A65" s="1"/>
      <c r="B65" s="1"/>
      <c r="C65" s="2"/>
      <c r="D65" s="2"/>
      <c r="E65" s="2"/>
      <c r="F65" s="2"/>
      <c r="G65" s="2"/>
      <c r="H65" s="2"/>
      <c r="I65" s="2"/>
      <c r="J65" s="2"/>
      <c r="K65" s="2"/>
      <c r="L65" s="1"/>
      <c r="M65" s="1"/>
      <c r="N65" s="1"/>
      <c r="O65" s="1"/>
      <c r="P65" s="2"/>
      <c r="Q65" s="2"/>
      <c r="R65" s="2"/>
      <c r="S65" s="2"/>
      <c r="T65" s="2"/>
      <c r="U65" s="2"/>
      <c r="V65" s="2"/>
      <c r="W65" s="2"/>
    </row>
    <row r="66" spans="1:23" x14ac:dyDescent="0.2">
      <c r="A66" s="1"/>
      <c r="B66" s="1"/>
      <c r="C66" s="2"/>
      <c r="D66" s="2"/>
      <c r="E66" s="2"/>
      <c r="F66" s="2"/>
      <c r="G66" s="2"/>
      <c r="H66" s="2"/>
      <c r="I66" s="2"/>
      <c r="J66" s="2"/>
      <c r="K66" s="2"/>
      <c r="L66" s="1"/>
      <c r="M66" s="1"/>
      <c r="N66" s="1"/>
      <c r="O66" s="1"/>
      <c r="P66" s="2"/>
      <c r="Q66" s="2"/>
      <c r="R66" s="2"/>
      <c r="S66" s="2"/>
      <c r="T66" s="2"/>
      <c r="U66" s="2"/>
      <c r="V66" s="2"/>
      <c r="W66" s="2"/>
    </row>
    <row r="67" spans="1:23" x14ac:dyDescent="0.2">
      <c r="A67" s="1"/>
      <c r="B67" s="1"/>
      <c r="C67" s="2"/>
      <c r="D67" s="2"/>
      <c r="E67" s="2"/>
      <c r="F67" s="2"/>
      <c r="G67" s="2"/>
      <c r="H67" s="2"/>
      <c r="I67" s="2"/>
      <c r="J67" s="2"/>
      <c r="K67" s="2"/>
      <c r="L67" s="1"/>
      <c r="M67" s="1"/>
      <c r="N67" s="1"/>
      <c r="O67" s="1"/>
      <c r="P67" s="2"/>
      <c r="Q67" s="2"/>
      <c r="R67" s="2"/>
      <c r="S67" s="2"/>
      <c r="T67" s="2"/>
      <c r="U67" s="2"/>
      <c r="V67" s="2"/>
      <c r="W67" s="2"/>
    </row>
    <row r="68" spans="1:23" x14ac:dyDescent="0.2">
      <c r="A68" s="1"/>
      <c r="B68" s="1"/>
      <c r="C68" s="2"/>
      <c r="D68" s="2"/>
      <c r="E68" s="2"/>
      <c r="F68" s="2"/>
      <c r="G68" s="2"/>
      <c r="H68" s="2"/>
      <c r="I68" s="2"/>
      <c r="J68" s="2"/>
      <c r="K68" s="2"/>
      <c r="L68" s="1"/>
      <c r="M68" s="1"/>
      <c r="N68" s="1"/>
      <c r="O68" s="1"/>
      <c r="P68" s="2"/>
      <c r="Q68" s="2"/>
      <c r="R68" s="2"/>
      <c r="S68" s="2"/>
      <c r="T68" s="2"/>
      <c r="U68" s="2"/>
      <c r="V68" s="2"/>
      <c r="W68" s="2"/>
    </row>
    <row r="69" spans="1:23" x14ac:dyDescent="0.2">
      <c r="A69" s="1"/>
      <c r="B69" s="1"/>
      <c r="C69" s="2"/>
      <c r="D69" s="2"/>
      <c r="E69" s="2"/>
      <c r="F69" s="2"/>
      <c r="G69" s="2"/>
      <c r="H69" s="2"/>
      <c r="I69" s="2"/>
      <c r="J69" s="2"/>
      <c r="K69" s="2"/>
      <c r="L69" s="1"/>
      <c r="M69" s="1"/>
      <c r="N69" s="1"/>
      <c r="O69" s="1"/>
      <c r="P69" s="2"/>
      <c r="Q69" s="2"/>
      <c r="R69" s="2"/>
      <c r="S69" s="2"/>
      <c r="T69" s="2"/>
      <c r="U69" s="2"/>
      <c r="V69" s="2"/>
      <c r="W69" s="2"/>
    </row>
    <row r="70" spans="1:23" x14ac:dyDescent="0.2">
      <c r="A70" s="1"/>
      <c r="B70" s="1"/>
      <c r="C70" s="2"/>
      <c r="D70" s="2"/>
      <c r="E70" s="2"/>
      <c r="F70" s="2"/>
      <c r="G70" s="2"/>
      <c r="H70" s="2"/>
      <c r="I70" s="2"/>
      <c r="J70" s="2"/>
      <c r="K70" s="2"/>
      <c r="L70" s="1"/>
      <c r="M70" s="1"/>
      <c r="N70" s="1"/>
      <c r="O70" s="1"/>
      <c r="P70" s="2"/>
      <c r="Q70" s="2"/>
      <c r="R70" s="2"/>
      <c r="S70" s="2"/>
      <c r="T70" s="2"/>
      <c r="U70" s="2"/>
      <c r="V70" s="2"/>
      <c r="W70" s="2"/>
    </row>
    <row r="71" spans="1:23" x14ac:dyDescent="0.2">
      <c r="A71" s="1"/>
      <c r="B71" s="1"/>
      <c r="C71" s="2"/>
      <c r="D71" s="2"/>
      <c r="E71" s="2"/>
      <c r="F71" s="2"/>
      <c r="G71" s="2"/>
      <c r="H71" s="2"/>
      <c r="I71" s="2"/>
      <c r="J71" s="2"/>
      <c r="K71" s="2"/>
      <c r="L71" s="1"/>
      <c r="M71" s="1"/>
      <c r="N71" s="1"/>
      <c r="O71" s="1"/>
      <c r="P71" s="2"/>
      <c r="Q71" s="2"/>
      <c r="R71" s="2"/>
      <c r="S71" s="2"/>
      <c r="T71" s="2"/>
      <c r="U71" s="2"/>
      <c r="V71" s="2"/>
      <c r="W71" s="2"/>
    </row>
    <row r="72" spans="1:23" x14ac:dyDescent="0.2">
      <c r="A72" s="1"/>
      <c r="B72" s="1"/>
      <c r="C72" s="2"/>
      <c r="D72" s="2"/>
      <c r="E72" s="2"/>
      <c r="F72" s="2"/>
      <c r="G72" s="2"/>
      <c r="H72" s="2"/>
      <c r="I72" s="2"/>
      <c r="J72" s="2"/>
      <c r="K72" s="2"/>
      <c r="L72" s="1"/>
      <c r="M72" s="1"/>
      <c r="N72" s="1"/>
      <c r="O72" s="1"/>
      <c r="P72" s="2"/>
      <c r="Q72" s="2"/>
      <c r="R72" s="2"/>
      <c r="S72" s="2"/>
      <c r="T72" s="2"/>
      <c r="U72" s="2"/>
      <c r="V72" s="2"/>
      <c r="W72" s="2"/>
    </row>
    <row r="73" spans="1:23" x14ac:dyDescent="0.2">
      <c r="A73" s="1"/>
      <c r="B73" s="1"/>
      <c r="C73" s="2"/>
      <c r="D73" s="2"/>
      <c r="E73" s="2"/>
      <c r="F73" s="2"/>
      <c r="G73" s="2"/>
      <c r="H73" s="2"/>
      <c r="I73" s="2"/>
      <c r="J73" s="2"/>
      <c r="K73" s="2"/>
      <c r="L73" s="1"/>
      <c r="M73" s="1"/>
      <c r="N73" s="1"/>
      <c r="O73" s="1"/>
      <c r="P73" s="2"/>
      <c r="Q73" s="2"/>
      <c r="R73" s="2"/>
      <c r="S73" s="2"/>
      <c r="T73" s="2"/>
      <c r="U73" s="2"/>
      <c r="V73" s="2"/>
      <c r="W73" s="2"/>
    </row>
    <row r="74" spans="1:23" x14ac:dyDescent="0.2">
      <c r="A74" s="1"/>
      <c r="B74" s="1"/>
      <c r="C74" s="2"/>
      <c r="D74" s="2"/>
      <c r="E74" s="2"/>
      <c r="F74" s="2"/>
      <c r="G74" s="2"/>
      <c r="H74" s="2"/>
      <c r="I74" s="2"/>
      <c r="J74" s="2"/>
      <c r="K74" s="2"/>
      <c r="L74" s="1"/>
      <c r="M74" s="1"/>
      <c r="N74" s="1"/>
      <c r="O74" s="1"/>
      <c r="P74" s="2"/>
      <c r="Q74" s="2"/>
      <c r="R74" s="2"/>
      <c r="S74" s="2"/>
      <c r="T74" s="2"/>
      <c r="U74" s="2"/>
      <c r="V74" s="2"/>
      <c r="W74" s="2"/>
    </row>
    <row r="75" spans="1:23" x14ac:dyDescent="0.2">
      <c r="A75" s="1"/>
      <c r="B75" s="1"/>
      <c r="C75" s="2"/>
      <c r="D75" s="2"/>
      <c r="E75" s="2"/>
      <c r="F75" s="2"/>
      <c r="G75" s="2"/>
      <c r="H75" s="2"/>
      <c r="I75" s="2"/>
      <c r="J75" s="2"/>
      <c r="K75" s="2"/>
      <c r="L75" s="1"/>
      <c r="M75" s="1"/>
      <c r="N75" s="1"/>
      <c r="O75" s="1"/>
      <c r="P75" s="2"/>
      <c r="Q75" s="2"/>
      <c r="R75" s="2"/>
      <c r="S75" s="2"/>
      <c r="T75" s="2"/>
      <c r="U75" s="2"/>
      <c r="V75" s="2"/>
      <c r="W75" s="2"/>
    </row>
    <row r="76" spans="1:23" x14ac:dyDescent="0.2">
      <c r="A76" s="1"/>
      <c r="B76" s="1"/>
      <c r="C76" s="2"/>
      <c r="D76" s="2"/>
      <c r="E76" s="2"/>
      <c r="F76" s="2"/>
      <c r="G76" s="2"/>
      <c r="H76" s="2"/>
      <c r="I76" s="2"/>
      <c r="J76" s="2"/>
      <c r="K76" s="2"/>
      <c r="L76" s="1"/>
      <c r="M76" s="1"/>
      <c r="N76" s="1"/>
      <c r="O76" s="1"/>
      <c r="P76" s="2"/>
      <c r="Q76" s="2"/>
      <c r="R76" s="2"/>
      <c r="S76" s="2"/>
      <c r="T76" s="2"/>
      <c r="U76" s="2"/>
      <c r="V76" s="2"/>
      <c r="W76" s="2"/>
    </row>
    <row r="77" spans="1:23" x14ac:dyDescent="0.2">
      <c r="A77" s="1"/>
      <c r="B77" s="1"/>
      <c r="C77" s="2"/>
      <c r="D77" s="2"/>
      <c r="E77" s="2"/>
      <c r="F77" s="2"/>
      <c r="G77" s="2"/>
      <c r="H77" s="2"/>
      <c r="I77" s="2"/>
      <c r="J77" s="2"/>
      <c r="K77" s="2"/>
      <c r="L77" s="1"/>
      <c r="M77" s="1"/>
      <c r="N77" s="1"/>
      <c r="O77" s="1"/>
      <c r="P77" s="2"/>
      <c r="Q77" s="2"/>
      <c r="R77" s="2"/>
      <c r="S77" s="2"/>
      <c r="T77" s="2"/>
      <c r="U77" s="2"/>
      <c r="V77" s="2"/>
      <c r="W77" s="2"/>
    </row>
    <row r="78" spans="1:23" x14ac:dyDescent="0.2">
      <c r="A78" s="1"/>
      <c r="B78" s="1"/>
      <c r="C78" s="2"/>
      <c r="D78" s="2"/>
      <c r="E78" s="2"/>
      <c r="F78" s="2"/>
      <c r="G78" s="2"/>
      <c r="H78" s="2"/>
      <c r="I78" s="2"/>
      <c r="J78" s="2"/>
      <c r="K78" s="2"/>
      <c r="L78" s="1"/>
      <c r="M78" s="1"/>
      <c r="N78" s="1"/>
      <c r="O78" s="1"/>
      <c r="P78" s="2"/>
      <c r="Q78" s="2"/>
      <c r="R78" s="2"/>
      <c r="S78" s="2"/>
      <c r="T78" s="2"/>
      <c r="U78" s="2"/>
      <c r="V78" s="2"/>
      <c r="W78" s="2"/>
    </row>
    <row r="79" spans="1:23" x14ac:dyDescent="0.2">
      <c r="A79" s="1"/>
      <c r="B79" s="1"/>
      <c r="C79" s="2"/>
      <c r="D79" s="2"/>
      <c r="E79" s="2"/>
      <c r="F79" s="2"/>
      <c r="G79" s="2"/>
      <c r="H79" s="2"/>
      <c r="I79" s="2"/>
      <c r="J79" s="2"/>
      <c r="K79" s="2"/>
      <c r="L79" s="1"/>
      <c r="M79" s="1"/>
      <c r="N79" s="1"/>
      <c r="O79" s="1"/>
      <c r="P79" s="2"/>
      <c r="Q79" s="2"/>
      <c r="R79" s="2"/>
      <c r="S79" s="2"/>
      <c r="T79" s="2"/>
      <c r="U79" s="2"/>
      <c r="V79" s="2"/>
      <c r="W79" s="2"/>
    </row>
    <row r="80" spans="1:23" x14ac:dyDescent="0.2">
      <c r="A80" s="1"/>
      <c r="B80" s="1"/>
      <c r="C80" s="2"/>
      <c r="D80" s="2"/>
      <c r="E80" s="2"/>
      <c r="F80" s="2"/>
      <c r="G80" s="2"/>
      <c r="H80" s="2"/>
      <c r="I80" s="2"/>
      <c r="J80" s="2"/>
      <c r="K80" s="2"/>
      <c r="L80" s="1"/>
      <c r="M80" s="1"/>
      <c r="N80" s="1"/>
      <c r="O80" s="1"/>
      <c r="P80" s="2"/>
      <c r="Q80" s="2"/>
      <c r="R80" s="2"/>
      <c r="S80" s="2"/>
      <c r="T80" s="2"/>
      <c r="U80" s="2"/>
      <c r="V80" s="2"/>
      <c r="W80" s="2"/>
    </row>
    <row r="81" spans="1:23" x14ac:dyDescent="0.2">
      <c r="A81" s="1"/>
      <c r="B81" s="1"/>
      <c r="C81" s="2"/>
      <c r="D81" s="2"/>
      <c r="E81" s="2"/>
      <c r="F81" s="2"/>
      <c r="G81" s="2"/>
      <c r="H81" s="2"/>
      <c r="I81" s="2"/>
      <c r="J81" s="2"/>
      <c r="K81" s="2"/>
      <c r="L81" s="1"/>
      <c r="M81" s="1"/>
      <c r="N81" s="1"/>
      <c r="O81" s="1"/>
      <c r="P81" s="2"/>
      <c r="Q81" s="2"/>
      <c r="R81" s="2"/>
      <c r="S81" s="2"/>
      <c r="T81" s="2"/>
      <c r="U81" s="2"/>
      <c r="V81" s="2"/>
      <c r="W81" s="2"/>
    </row>
    <row r="82" spans="1:23" x14ac:dyDescent="0.2">
      <c r="A82" s="1"/>
      <c r="B82" s="1"/>
      <c r="C82" s="2"/>
      <c r="D82" s="2"/>
      <c r="E82" s="2"/>
      <c r="F82" s="2"/>
      <c r="G82" s="2"/>
      <c r="H82" s="2"/>
      <c r="I82" s="2"/>
      <c r="J82" s="2"/>
      <c r="K82" s="2"/>
      <c r="L82" s="1"/>
      <c r="M82" s="1"/>
      <c r="N82" s="1"/>
      <c r="O82" s="1"/>
      <c r="P82" s="2"/>
      <c r="Q82" s="2"/>
      <c r="R82" s="2"/>
      <c r="S82" s="2"/>
      <c r="T82" s="2"/>
      <c r="U82" s="2"/>
      <c r="V82" s="2"/>
      <c r="W82" s="2"/>
    </row>
    <row r="83" spans="1:23" x14ac:dyDescent="0.2">
      <c r="A83" s="1"/>
      <c r="B83" s="1"/>
      <c r="C83" s="2"/>
      <c r="D83" s="2"/>
      <c r="E83" s="2"/>
      <c r="F83" s="2"/>
      <c r="G83" s="2"/>
      <c r="H83" s="2"/>
      <c r="I83" s="2"/>
      <c r="J83" s="2"/>
      <c r="K83" s="2"/>
      <c r="L83" s="1"/>
      <c r="M83" s="1"/>
      <c r="N83" s="1"/>
      <c r="O83" s="1"/>
      <c r="P83" s="2"/>
      <c r="Q83" s="2"/>
      <c r="R83" s="2"/>
      <c r="S83" s="2"/>
      <c r="T83" s="2"/>
      <c r="U83" s="2"/>
      <c r="V83" s="2"/>
      <c r="W83" s="2"/>
    </row>
    <row r="84" spans="1:23" x14ac:dyDescent="0.2">
      <c r="A84" s="1"/>
      <c r="B84" s="1"/>
      <c r="C84" s="2"/>
      <c r="D84" s="2"/>
      <c r="E84" s="2"/>
      <c r="F84" s="2"/>
      <c r="G84" s="2"/>
      <c r="H84" s="2"/>
      <c r="I84" s="2"/>
      <c r="J84" s="2"/>
      <c r="K84" s="2"/>
      <c r="L84" s="1"/>
      <c r="M84" s="1"/>
      <c r="N84" s="1"/>
      <c r="O84" s="1"/>
      <c r="P84" s="2"/>
      <c r="Q84" s="2"/>
      <c r="R84" s="2"/>
      <c r="S84" s="2"/>
      <c r="T84" s="2"/>
      <c r="U84" s="2"/>
      <c r="V84" s="2"/>
      <c r="W84" s="2"/>
    </row>
    <row r="85" spans="1:23" x14ac:dyDescent="0.2">
      <c r="A85" s="1"/>
      <c r="B85" s="1"/>
      <c r="C85" s="2"/>
      <c r="D85" s="2"/>
      <c r="E85" s="2"/>
      <c r="F85" s="2"/>
      <c r="G85" s="2"/>
      <c r="H85" s="2"/>
      <c r="I85" s="2"/>
      <c r="J85" s="2"/>
      <c r="K85" s="2"/>
      <c r="L85" s="1"/>
      <c r="M85" s="1"/>
      <c r="N85" s="1"/>
      <c r="O85" s="1"/>
      <c r="P85" s="2"/>
      <c r="Q85" s="2"/>
      <c r="R85" s="2"/>
      <c r="S85" s="2"/>
      <c r="T85" s="2"/>
      <c r="U85" s="2"/>
      <c r="V85" s="2"/>
      <c r="W85" s="2"/>
    </row>
    <row r="86" spans="1:23" x14ac:dyDescent="0.2">
      <c r="A86" s="1"/>
      <c r="B86" s="1"/>
      <c r="C86" s="2"/>
      <c r="D86" s="2"/>
      <c r="E86" s="2"/>
      <c r="F86" s="2"/>
      <c r="G86" s="2"/>
      <c r="H86" s="2"/>
      <c r="I86" s="2"/>
      <c r="J86" s="2"/>
      <c r="K86" s="2"/>
      <c r="L86" s="1"/>
      <c r="M86" s="1"/>
      <c r="N86" s="1"/>
      <c r="O86" s="1"/>
      <c r="P86" s="2"/>
      <c r="Q86" s="2"/>
      <c r="R86" s="2"/>
      <c r="S86" s="2"/>
      <c r="T86" s="2"/>
      <c r="U86" s="2"/>
      <c r="V86" s="2"/>
      <c r="W86" s="2"/>
    </row>
    <row r="87" spans="1:23" x14ac:dyDescent="0.2">
      <c r="A87" s="1"/>
      <c r="B87" s="1"/>
      <c r="C87" s="2"/>
      <c r="D87" s="2"/>
      <c r="E87" s="2"/>
      <c r="F87" s="2"/>
      <c r="G87" s="2"/>
      <c r="H87" s="2"/>
      <c r="I87" s="2"/>
      <c r="J87" s="2"/>
      <c r="K87" s="2"/>
      <c r="L87" s="1"/>
      <c r="M87" s="1"/>
      <c r="N87" s="1"/>
      <c r="O87" s="1"/>
      <c r="P87" s="2"/>
      <c r="Q87" s="2"/>
      <c r="R87" s="2"/>
      <c r="S87" s="2"/>
      <c r="T87" s="2"/>
      <c r="U87" s="2"/>
      <c r="V87" s="2"/>
      <c r="W87" s="2"/>
    </row>
    <row r="88" spans="1:23" x14ac:dyDescent="0.2">
      <c r="A88" s="1"/>
      <c r="B88" s="1"/>
      <c r="C88" s="2"/>
      <c r="D88" s="2"/>
      <c r="E88" s="2"/>
      <c r="F88" s="2"/>
      <c r="G88" s="2"/>
      <c r="H88" s="2"/>
      <c r="I88" s="2"/>
      <c r="J88" s="2"/>
      <c r="K88" s="2"/>
      <c r="L88" s="1"/>
      <c r="M88" s="1"/>
      <c r="N88" s="1"/>
      <c r="O88" s="1"/>
      <c r="P88" s="2"/>
      <c r="Q88" s="2"/>
      <c r="R88" s="2"/>
      <c r="S88" s="2"/>
      <c r="T88" s="2"/>
      <c r="U88" s="2"/>
      <c r="V88" s="2"/>
      <c r="W88" s="2"/>
    </row>
    <row r="89" spans="1:23" x14ac:dyDescent="0.2">
      <c r="A89" s="1"/>
      <c r="B89" s="1"/>
      <c r="C89" s="2"/>
      <c r="D89" s="2"/>
      <c r="E89" s="2"/>
      <c r="F89" s="2"/>
      <c r="G89" s="2"/>
      <c r="H89" s="2"/>
      <c r="I89" s="2"/>
      <c r="J89" s="2"/>
      <c r="K89" s="2"/>
      <c r="L89" s="1"/>
      <c r="M89" s="1"/>
      <c r="N89" s="1"/>
      <c r="O89" s="1"/>
      <c r="P89" s="2"/>
      <c r="Q89" s="2"/>
      <c r="R89" s="2"/>
      <c r="S89" s="2"/>
      <c r="T89" s="2"/>
      <c r="U89" s="2"/>
      <c r="V89" s="2"/>
      <c r="W89" s="2"/>
    </row>
    <row r="90" spans="1:23" x14ac:dyDescent="0.2">
      <c r="A90" s="1"/>
      <c r="B90" s="1"/>
      <c r="C90" s="2"/>
      <c r="D90" s="2"/>
      <c r="E90" s="2"/>
      <c r="F90" s="2"/>
      <c r="G90" s="2"/>
      <c r="H90" s="2"/>
      <c r="I90" s="2"/>
      <c r="J90" s="2"/>
      <c r="K90" s="2"/>
      <c r="L90" s="1"/>
      <c r="M90" s="1"/>
      <c r="N90" s="1"/>
      <c r="O90" s="1"/>
      <c r="P90" s="2"/>
      <c r="Q90" s="2"/>
      <c r="R90" s="2"/>
      <c r="S90" s="2"/>
      <c r="T90" s="2"/>
      <c r="U90" s="2"/>
      <c r="V90" s="2"/>
      <c r="W90" s="2"/>
    </row>
    <row r="91" spans="1:23" x14ac:dyDescent="0.2">
      <c r="A91" s="1"/>
      <c r="B91" s="1"/>
      <c r="C91" s="2"/>
      <c r="D91" s="2"/>
      <c r="E91" s="2"/>
      <c r="F91" s="2"/>
      <c r="G91" s="2"/>
      <c r="H91" s="2"/>
      <c r="I91" s="2"/>
      <c r="J91" s="2"/>
      <c r="K91" s="2"/>
      <c r="L91" s="1"/>
      <c r="M91" s="1"/>
      <c r="N91" s="1"/>
      <c r="O91" s="1"/>
      <c r="P91" s="2"/>
      <c r="Q91" s="2"/>
      <c r="R91" s="2"/>
      <c r="S91" s="2"/>
      <c r="T91" s="2"/>
      <c r="U91" s="2"/>
      <c r="V91" s="2"/>
      <c r="W91" s="2"/>
    </row>
    <row r="92" spans="1:23" x14ac:dyDescent="0.2">
      <c r="A92" s="1"/>
      <c r="B92" s="1"/>
      <c r="C92" s="2"/>
      <c r="D92" s="2"/>
      <c r="E92" s="2"/>
      <c r="F92" s="2"/>
      <c r="G92" s="2"/>
      <c r="H92" s="2"/>
      <c r="I92" s="2"/>
      <c r="J92" s="2"/>
      <c r="K92" s="2"/>
      <c r="L92" s="1"/>
      <c r="M92" s="1"/>
      <c r="N92" s="1"/>
      <c r="O92" s="1"/>
      <c r="P92" s="2"/>
      <c r="Q92" s="2"/>
      <c r="R92" s="2"/>
      <c r="S92" s="2"/>
      <c r="T92" s="2"/>
      <c r="U92" s="2"/>
      <c r="V92" s="2"/>
      <c r="W92" s="2"/>
    </row>
    <row r="93" spans="1:23" x14ac:dyDescent="0.2">
      <c r="A93" s="1"/>
      <c r="B93" s="1"/>
      <c r="C93" s="2"/>
      <c r="D93" s="2"/>
      <c r="E93" s="2"/>
      <c r="F93" s="2"/>
      <c r="G93" s="2"/>
      <c r="H93" s="2"/>
      <c r="I93" s="2"/>
      <c r="J93" s="2"/>
      <c r="K93" s="2"/>
      <c r="L93" s="1"/>
      <c r="M93" s="1"/>
      <c r="N93" s="1"/>
      <c r="O93" s="1"/>
      <c r="P93" s="2"/>
      <c r="Q93" s="2"/>
      <c r="R93" s="2"/>
      <c r="S93" s="2"/>
      <c r="T93" s="2"/>
      <c r="U93" s="2"/>
      <c r="V93" s="2"/>
      <c r="W93" s="2"/>
    </row>
    <row r="94" spans="1:23" x14ac:dyDescent="0.2">
      <c r="A94" s="1"/>
      <c r="B94" s="1"/>
      <c r="C94" s="2"/>
      <c r="D94" s="2"/>
      <c r="E94" s="2"/>
      <c r="F94" s="2"/>
      <c r="G94" s="2"/>
      <c r="H94" s="2"/>
      <c r="I94" s="2"/>
      <c r="J94" s="2"/>
      <c r="K94" s="2"/>
      <c r="L94" s="1"/>
      <c r="M94" s="1"/>
      <c r="N94" s="1"/>
      <c r="O94" s="1"/>
      <c r="P94" s="2"/>
      <c r="Q94" s="2"/>
      <c r="R94" s="2"/>
      <c r="S94" s="2"/>
      <c r="T94" s="2"/>
      <c r="U94" s="2"/>
      <c r="V94" s="2"/>
      <c r="W94" s="2"/>
    </row>
    <row r="95" spans="1:23" x14ac:dyDescent="0.2">
      <c r="A95" s="1"/>
      <c r="B95" s="1"/>
      <c r="C95" s="2"/>
      <c r="D95" s="2"/>
      <c r="E95" s="2"/>
      <c r="F95" s="2"/>
      <c r="G95" s="2"/>
      <c r="H95" s="2"/>
      <c r="I95" s="2"/>
      <c r="J95" s="2"/>
      <c r="K95" s="2"/>
      <c r="L95" s="1"/>
      <c r="M95" s="1"/>
      <c r="N95" s="1"/>
      <c r="O95" s="1"/>
      <c r="P95" s="2"/>
      <c r="Q95" s="2"/>
      <c r="R95" s="2"/>
      <c r="S95" s="2"/>
      <c r="T95" s="2"/>
      <c r="U95" s="2"/>
      <c r="V95" s="2"/>
      <c r="W95" s="2"/>
    </row>
    <row r="96" spans="1:23" x14ac:dyDescent="0.2">
      <c r="A96" s="1"/>
      <c r="B96" s="1"/>
      <c r="C96" s="2"/>
      <c r="D96" s="2"/>
      <c r="E96" s="2"/>
      <c r="F96" s="2"/>
      <c r="G96" s="2"/>
      <c r="H96" s="2"/>
      <c r="I96" s="2"/>
      <c r="J96" s="2"/>
      <c r="K96" s="2"/>
      <c r="L96" s="1"/>
      <c r="M96" s="1"/>
      <c r="N96" s="1"/>
      <c r="O96" s="1"/>
      <c r="P96" s="2"/>
      <c r="Q96" s="2"/>
      <c r="R96" s="2"/>
      <c r="S96" s="2"/>
      <c r="T96" s="2"/>
      <c r="U96" s="2"/>
      <c r="V96" s="2"/>
      <c r="W96" s="2"/>
    </row>
    <row r="97" spans="1:23" x14ac:dyDescent="0.2">
      <c r="A97" s="1"/>
      <c r="B97" s="1"/>
      <c r="C97" s="2"/>
      <c r="D97" s="2"/>
      <c r="E97" s="2"/>
      <c r="F97" s="2"/>
      <c r="G97" s="2"/>
      <c r="H97" s="2"/>
      <c r="I97" s="2"/>
      <c r="J97" s="2"/>
      <c r="K97" s="2"/>
      <c r="L97" s="1"/>
      <c r="M97" s="1"/>
      <c r="N97" s="1"/>
      <c r="O97" s="1"/>
      <c r="P97" s="2"/>
      <c r="Q97" s="2"/>
      <c r="R97" s="2"/>
      <c r="S97" s="2"/>
      <c r="T97" s="2"/>
      <c r="U97" s="2"/>
      <c r="V97" s="2"/>
      <c r="W97" s="2"/>
    </row>
    <row r="98" spans="1:23" x14ac:dyDescent="0.2">
      <c r="A98" s="1"/>
      <c r="B98" s="1"/>
      <c r="C98" s="2"/>
      <c r="D98" s="2"/>
      <c r="E98" s="2"/>
      <c r="F98" s="2"/>
      <c r="G98" s="2"/>
      <c r="H98" s="2"/>
      <c r="I98" s="2"/>
      <c r="J98" s="2"/>
      <c r="K98" s="2"/>
      <c r="L98" s="1"/>
      <c r="M98" s="1"/>
      <c r="N98" s="1"/>
      <c r="O98" s="1"/>
      <c r="P98" s="2"/>
      <c r="Q98" s="2"/>
      <c r="R98" s="2"/>
      <c r="S98" s="2"/>
      <c r="T98" s="2"/>
      <c r="U98" s="2"/>
      <c r="V98" s="2"/>
      <c r="W98" s="2"/>
    </row>
    <row r="99" spans="1:23" x14ac:dyDescent="0.2">
      <c r="A99" s="1"/>
      <c r="B99" s="1"/>
      <c r="C99" s="2"/>
      <c r="D99" s="2"/>
      <c r="E99" s="2"/>
      <c r="F99" s="2"/>
      <c r="G99" s="2"/>
      <c r="H99" s="2"/>
      <c r="I99" s="2"/>
      <c r="J99" s="2"/>
      <c r="K99" s="2"/>
      <c r="L99" s="1"/>
      <c r="M99" s="1"/>
      <c r="N99" s="1"/>
      <c r="O99" s="1"/>
      <c r="P99" s="2"/>
      <c r="Q99" s="2"/>
      <c r="R99" s="2"/>
      <c r="S99" s="2"/>
      <c r="T99" s="2"/>
      <c r="U99" s="2"/>
      <c r="V99" s="2"/>
      <c r="W99" s="2"/>
    </row>
    <row r="100" spans="1:23" x14ac:dyDescent="0.2">
      <c r="A100" s="1"/>
      <c r="B100" s="1"/>
      <c r="C100" s="2"/>
      <c r="D100" s="2"/>
      <c r="E100" s="2"/>
      <c r="F100" s="2"/>
      <c r="G100" s="2"/>
      <c r="H100" s="2"/>
      <c r="I100" s="2"/>
      <c r="J100" s="2"/>
      <c r="K100" s="2"/>
      <c r="L100" s="1"/>
      <c r="M100" s="1"/>
      <c r="N100" s="1"/>
      <c r="O100" s="1"/>
      <c r="P100" s="2"/>
      <c r="Q100" s="2"/>
      <c r="R100" s="2"/>
      <c r="S100" s="2"/>
      <c r="T100" s="2"/>
      <c r="U100" s="2"/>
      <c r="V100" s="2"/>
      <c r="W100" s="2"/>
    </row>
    <row r="101" spans="1:23" x14ac:dyDescent="0.2">
      <c r="A101" s="1"/>
      <c r="B101" s="1"/>
      <c r="C101" s="2"/>
      <c r="D101" s="2"/>
      <c r="E101" s="2"/>
      <c r="F101" s="2"/>
      <c r="G101" s="2"/>
      <c r="H101" s="2"/>
      <c r="I101" s="2"/>
      <c r="J101" s="2"/>
      <c r="K101" s="2"/>
      <c r="L101" s="1"/>
      <c r="M101" s="1"/>
      <c r="N101" s="1"/>
      <c r="O101" s="1"/>
      <c r="P101" s="2"/>
      <c r="Q101" s="2"/>
      <c r="R101" s="2"/>
      <c r="S101" s="2"/>
      <c r="T101" s="2"/>
      <c r="U101" s="2"/>
      <c r="V101" s="2"/>
      <c r="W101" s="2"/>
    </row>
    <row r="102" spans="1:23" x14ac:dyDescent="0.2">
      <c r="A102" s="1"/>
      <c r="B102" s="1"/>
      <c r="C102" s="2"/>
      <c r="D102" s="2"/>
      <c r="E102" s="2"/>
      <c r="F102" s="2"/>
      <c r="G102" s="2"/>
      <c r="H102" s="2"/>
      <c r="I102" s="2"/>
      <c r="J102" s="2"/>
      <c r="K102" s="2"/>
      <c r="L102" s="1"/>
      <c r="M102" s="1"/>
      <c r="N102" s="1"/>
      <c r="O102" s="1"/>
      <c r="P102" s="2"/>
      <c r="Q102" s="2"/>
      <c r="R102" s="2"/>
      <c r="S102" s="2"/>
      <c r="T102" s="2"/>
      <c r="U102" s="2"/>
      <c r="V102" s="2"/>
      <c r="W102" s="2"/>
    </row>
    <row r="103" spans="1:23" x14ac:dyDescent="0.2">
      <c r="A103" s="1"/>
      <c r="B103" s="1"/>
      <c r="C103" s="2"/>
      <c r="D103" s="2"/>
      <c r="E103" s="2"/>
      <c r="F103" s="2"/>
      <c r="G103" s="2"/>
      <c r="H103" s="2"/>
      <c r="I103" s="2"/>
      <c r="J103" s="2"/>
      <c r="K103" s="2"/>
      <c r="L103" s="1"/>
      <c r="M103" s="1"/>
      <c r="N103" s="1"/>
      <c r="O103" s="1"/>
      <c r="P103" s="2"/>
      <c r="Q103" s="2"/>
      <c r="R103" s="2"/>
      <c r="S103" s="2"/>
      <c r="T103" s="2"/>
      <c r="U103" s="2"/>
      <c r="V103" s="2"/>
      <c r="W103" s="2"/>
    </row>
    <row r="104" spans="1:23" x14ac:dyDescent="0.2">
      <c r="A104" s="1"/>
      <c r="B104" s="1"/>
      <c r="C104" s="2"/>
      <c r="D104" s="2"/>
      <c r="E104" s="2"/>
      <c r="F104" s="2"/>
      <c r="G104" s="2"/>
      <c r="H104" s="2"/>
      <c r="I104" s="2"/>
      <c r="J104" s="2"/>
      <c r="K104" s="2"/>
      <c r="L104" s="1"/>
      <c r="M104" s="1"/>
      <c r="N104" s="1"/>
      <c r="O104" s="1"/>
      <c r="P104" s="2"/>
      <c r="Q104" s="2"/>
      <c r="R104" s="2"/>
      <c r="S104" s="2"/>
      <c r="T104" s="2"/>
      <c r="U104" s="2"/>
      <c r="V104" s="2"/>
      <c r="W104" s="2"/>
    </row>
    <row r="105" spans="1:23" x14ac:dyDescent="0.2">
      <c r="A105" s="1"/>
      <c r="B105" s="1"/>
      <c r="C105" s="2"/>
      <c r="D105" s="2"/>
      <c r="E105" s="2"/>
      <c r="F105" s="2"/>
      <c r="G105" s="2"/>
      <c r="H105" s="2"/>
      <c r="I105" s="2"/>
      <c r="J105" s="2"/>
      <c r="K105" s="2"/>
      <c r="L105" s="1"/>
      <c r="M105" s="1"/>
      <c r="N105" s="1"/>
      <c r="O105" s="1"/>
      <c r="P105" s="2"/>
      <c r="Q105" s="2"/>
      <c r="R105" s="2"/>
      <c r="S105" s="2"/>
      <c r="T105" s="2"/>
      <c r="U105" s="2"/>
      <c r="V105" s="2"/>
      <c r="W105" s="2"/>
    </row>
    <row r="106" spans="1:23" x14ac:dyDescent="0.2">
      <c r="A106" s="1"/>
      <c r="B106" s="1"/>
      <c r="C106" s="2"/>
      <c r="D106" s="2"/>
      <c r="E106" s="2"/>
      <c r="F106" s="2"/>
      <c r="G106" s="2"/>
      <c r="H106" s="2"/>
      <c r="I106" s="2"/>
      <c r="J106" s="2"/>
      <c r="K106" s="2"/>
      <c r="L106" s="1"/>
      <c r="M106" s="1"/>
      <c r="N106" s="1"/>
      <c r="O106" s="1"/>
      <c r="P106" s="2"/>
      <c r="Q106" s="2"/>
      <c r="R106" s="2"/>
      <c r="S106" s="2"/>
      <c r="T106" s="2"/>
      <c r="U106" s="2"/>
      <c r="V106" s="2"/>
      <c r="W106" s="2"/>
    </row>
    <row r="107" spans="1:23" x14ac:dyDescent="0.2">
      <c r="A107" s="1"/>
      <c r="B107" s="1"/>
      <c r="C107" s="2"/>
      <c r="D107" s="2"/>
      <c r="E107" s="2"/>
      <c r="F107" s="2"/>
      <c r="G107" s="2"/>
      <c r="H107" s="2"/>
      <c r="I107" s="2"/>
      <c r="J107" s="2"/>
      <c r="K107" s="2"/>
      <c r="L107" s="1"/>
      <c r="M107" s="1"/>
      <c r="N107" s="1"/>
      <c r="O107" s="1"/>
      <c r="P107" s="2"/>
      <c r="Q107" s="2"/>
      <c r="R107" s="2"/>
      <c r="S107" s="2"/>
      <c r="T107" s="2"/>
      <c r="U107" s="2"/>
      <c r="V107" s="2"/>
      <c r="W107" s="2"/>
    </row>
    <row r="108" spans="1:23" x14ac:dyDescent="0.2">
      <c r="A108" s="1"/>
      <c r="B108" s="1"/>
      <c r="C108" s="2"/>
      <c r="D108" s="2"/>
      <c r="E108" s="2"/>
      <c r="F108" s="2"/>
      <c r="G108" s="2"/>
      <c r="H108" s="2"/>
      <c r="I108" s="2"/>
      <c r="J108" s="2"/>
      <c r="K108" s="2"/>
      <c r="L108" s="1"/>
      <c r="M108" s="1"/>
      <c r="N108" s="1"/>
      <c r="O108" s="1"/>
      <c r="P108" s="2"/>
      <c r="Q108" s="2"/>
      <c r="R108" s="2"/>
      <c r="S108" s="2"/>
      <c r="T108" s="2"/>
      <c r="U108" s="2"/>
      <c r="V108" s="2"/>
      <c r="W108" s="2"/>
    </row>
    <row r="109" spans="1:23" x14ac:dyDescent="0.2">
      <c r="A109" s="1"/>
      <c r="B109" s="1"/>
      <c r="C109" s="2"/>
      <c r="D109" s="2"/>
      <c r="E109" s="2"/>
      <c r="F109" s="2"/>
      <c r="G109" s="2"/>
      <c r="H109" s="2"/>
      <c r="I109" s="2"/>
      <c r="J109" s="2"/>
      <c r="K109" s="2"/>
      <c r="L109" s="1"/>
      <c r="M109" s="1"/>
      <c r="N109" s="1"/>
      <c r="O109" s="1"/>
      <c r="P109" s="2"/>
      <c r="Q109" s="2"/>
      <c r="R109" s="2"/>
      <c r="S109" s="2"/>
      <c r="T109" s="2"/>
      <c r="U109" s="2"/>
      <c r="V109" s="2"/>
      <c r="W109" s="2"/>
    </row>
    <row r="110" spans="1:23" x14ac:dyDescent="0.2">
      <c r="A110" s="1"/>
      <c r="B110" s="1"/>
      <c r="C110" s="2"/>
      <c r="D110" s="2"/>
      <c r="E110" s="2"/>
      <c r="F110" s="2"/>
      <c r="G110" s="2"/>
      <c r="H110" s="2"/>
      <c r="I110" s="2"/>
      <c r="J110" s="2"/>
      <c r="K110" s="2"/>
      <c r="L110" s="1"/>
      <c r="M110" s="1"/>
      <c r="N110" s="1"/>
      <c r="O110" s="1"/>
      <c r="P110" s="2"/>
      <c r="Q110" s="2"/>
      <c r="R110" s="2"/>
      <c r="S110" s="2"/>
      <c r="T110" s="2"/>
      <c r="U110" s="2"/>
      <c r="V110" s="2"/>
      <c r="W110" s="2"/>
    </row>
    <row r="111" spans="1:23" x14ac:dyDescent="0.2">
      <c r="A111" s="1"/>
      <c r="B111" s="1"/>
      <c r="C111" s="2"/>
      <c r="D111" s="2"/>
      <c r="E111" s="2"/>
      <c r="F111" s="2"/>
      <c r="G111" s="2"/>
      <c r="H111" s="2"/>
      <c r="I111" s="2"/>
      <c r="J111" s="2"/>
      <c r="K111" s="2"/>
      <c r="L111" s="1"/>
      <c r="M111" s="1"/>
      <c r="N111" s="1"/>
      <c r="O111" s="1"/>
      <c r="P111" s="2"/>
      <c r="Q111" s="2"/>
      <c r="R111" s="2"/>
      <c r="S111" s="2"/>
      <c r="T111" s="2"/>
      <c r="U111" s="2"/>
      <c r="V111" s="2"/>
      <c r="W111" s="2"/>
    </row>
    <row r="112" spans="1:23" x14ac:dyDescent="0.2">
      <c r="A112" s="1"/>
      <c r="B112" s="1"/>
      <c r="C112" s="2"/>
      <c r="D112" s="2"/>
      <c r="E112" s="2"/>
      <c r="F112" s="2"/>
      <c r="G112" s="2"/>
      <c r="H112" s="2"/>
      <c r="I112" s="2"/>
      <c r="J112" s="2"/>
      <c r="K112" s="2"/>
      <c r="L112" s="1"/>
      <c r="M112" s="1"/>
      <c r="N112" s="1"/>
      <c r="O112" s="1"/>
      <c r="P112" s="2"/>
      <c r="Q112" s="2"/>
      <c r="R112" s="2"/>
      <c r="S112" s="2"/>
      <c r="T112" s="2"/>
      <c r="U112" s="2"/>
      <c r="V112" s="2"/>
      <c r="W112" s="2"/>
    </row>
    <row r="113" spans="1:23" x14ac:dyDescent="0.2">
      <c r="A113" s="1"/>
      <c r="B113" s="1"/>
      <c r="C113" s="2"/>
      <c r="D113" s="2"/>
      <c r="E113" s="2"/>
      <c r="F113" s="2"/>
      <c r="G113" s="2"/>
      <c r="H113" s="2"/>
      <c r="I113" s="2"/>
      <c r="J113" s="2"/>
      <c r="K113" s="2"/>
      <c r="L113" s="1"/>
      <c r="M113" s="1"/>
      <c r="N113" s="1"/>
      <c r="O113" s="1"/>
      <c r="P113" s="2"/>
      <c r="Q113" s="2"/>
      <c r="R113" s="2"/>
      <c r="S113" s="2"/>
      <c r="T113" s="2"/>
      <c r="U113" s="2"/>
      <c r="V113" s="2"/>
      <c r="W113" s="2"/>
    </row>
    <row r="114" spans="1:23" x14ac:dyDescent="0.2">
      <c r="A114" s="1"/>
      <c r="B114" s="1"/>
      <c r="C114" s="2"/>
      <c r="D114" s="2"/>
      <c r="E114" s="2"/>
      <c r="F114" s="2"/>
      <c r="G114" s="2"/>
      <c r="H114" s="2"/>
      <c r="I114" s="2"/>
      <c r="J114" s="2"/>
      <c r="K114" s="2"/>
      <c r="L114" s="1"/>
      <c r="M114" s="1"/>
      <c r="N114" s="1"/>
      <c r="O114" s="1"/>
      <c r="P114" s="2"/>
      <c r="Q114" s="2"/>
      <c r="R114" s="2"/>
      <c r="S114" s="2"/>
      <c r="T114" s="2"/>
      <c r="U114" s="2"/>
      <c r="V114" s="2"/>
      <c r="W114" s="2"/>
    </row>
    <row r="115" spans="1:23" x14ac:dyDescent="0.2">
      <c r="A115" s="1"/>
      <c r="B115" s="1"/>
      <c r="C115" s="2"/>
      <c r="D115" s="2"/>
      <c r="E115" s="2"/>
      <c r="F115" s="2"/>
      <c r="G115" s="2"/>
      <c r="H115" s="2"/>
      <c r="I115" s="2"/>
      <c r="J115" s="2"/>
      <c r="K115" s="2"/>
      <c r="L115" s="1"/>
      <c r="M115" s="1"/>
      <c r="N115" s="1"/>
      <c r="O115" s="1"/>
      <c r="P115" s="2"/>
      <c r="Q115" s="2"/>
      <c r="R115" s="2"/>
      <c r="S115" s="2"/>
      <c r="T115" s="2"/>
      <c r="U115" s="2"/>
      <c r="V115" s="2"/>
      <c r="W115" s="2"/>
    </row>
    <row r="116" spans="1:23" x14ac:dyDescent="0.2">
      <c r="A116" s="1"/>
      <c r="B116" s="1"/>
      <c r="C116" s="2"/>
      <c r="D116" s="2"/>
      <c r="E116" s="2"/>
      <c r="F116" s="2"/>
      <c r="G116" s="2"/>
      <c r="H116" s="2"/>
      <c r="I116" s="2"/>
      <c r="J116" s="2"/>
      <c r="K116" s="2"/>
      <c r="L116" s="1"/>
      <c r="M116" s="1"/>
      <c r="N116" s="1"/>
      <c r="O116" s="1"/>
      <c r="P116" s="2"/>
      <c r="Q116" s="2"/>
      <c r="R116" s="2"/>
      <c r="S116" s="2"/>
      <c r="T116" s="2"/>
      <c r="U116" s="2"/>
      <c r="V116" s="2"/>
      <c r="W116" s="2"/>
    </row>
    <row r="117" spans="1:23" x14ac:dyDescent="0.2">
      <c r="A117" s="1"/>
      <c r="B117" s="1"/>
      <c r="C117" s="2"/>
      <c r="D117" s="2"/>
      <c r="E117" s="2"/>
      <c r="F117" s="2"/>
      <c r="G117" s="2"/>
      <c r="H117" s="2"/>
      <c r="I117" s="2"/>
      <c r="J117" s="2"/>
      <c r="K117" s="2"/>
      <c r="L117" s="1"/>
      <c r="M117" s="1"/>
      <c r="N117" s="1"/>
      <c r="O117" s="1"/>
      <c r="P117" s="2"/>
      <c r="Q117" s="2"/>
      <c r="R117" s="2"/>
      <c r="S117" s="2"/>
      <c r="T117" s="2"/>
      <c r="U117" s="2"/>
      <c r="V117" s="2"/>
      <c r="W117" s="2"/>
    </row>
    <row r="118" spans="1:23" x14ac:dyDescent="0.2">
      <c r="A118" s="1"/>
      <c r="B118" s="1"/>
      <c r="C118" s="2"/>
      <c r="D118" s="2"/>
      <c r="E118" s="2"/>
      <c r="F118" s="2"/>
      <c r="G118" s="2"/>
      <c r="H118" s="2"/>
      <c r="I118" s="2"/>
      <c r="J118" s="2"/>
      <c r="K118" s="2"/>
      <c r="L118" s="1"/>
      <c r="M118" s="1"/>
      <c r="N118" s="1"/>
      <c r="O118" s="1"/>
      <c r="P118" s="2"/>
      <c r="Q118" s="2"/>
      <c r="R118" s="2"/>
      <c r="S118" s="2"/>
      <c r="T118" s="2"/>
      <c r="U118" s="2"/>
      <c r="V118" s="2"/>
      <c r="W118" s="2"/>
    </row>
    <row r="119" spans="1:23" x14ac:dyDescent="0.2">
      <c r="A119" s="1"/>
      <c r="B119" s="1"/>
      <c r="C119" s="2"/>
      <c r="D119" s="2"/>
      <c r="E119" s="2"/>
      <c r="F119" s="2"/>
      <c r="G119" s="2"/>
      <c r="H119" s="2"/>
      <c r="I119" s="2"/>
      <c r="J119" s="2"/>
      <c r="K119" s="2"/>
      <c r="L119" s="1"/>
      <c r="M119" s="1"/>
      <c r="N119" s="1"/>
      <c r="O119" s="1"/>
      <c r="P119" s="2"/>
      <c r="Q119" s="2"/>
      <c r="R119" s="2"/>
      <c r="S119" s="2"/>
      <c r="T119" s="2"/>
      <c r="U119" s="2"/>
      <c r="V119" s="2"/>
      <c r="W119" s="2"/>
    </row>
    <row r="120" spans="1:23" x14ac:dyDescent="0.2">
      <c r="A120" s="1"/>
      <c r="B120" s="1"/>
      <c r="C120" s="2"/>
      <c r="D120" s="2"/>
      <c r="E120" s="2"/>
      <c r="F120" s="2"/>
      <c r="G120" s="2"/>
      <c r="H120" s="2"/>
      <c r="I120" s="2"/>
      <c r="J120" s="2"/>
      <c r="K120" s="2"/>
      <c r="L120" s="1"/>
      <c r="M120" s="1"/>
      <c r="N120" s="1"/>
      <c r="O120" s="1"/>
      <c r="P120" s="2"/>
      <c r="Q120" s="2"/>
      <c r="R120" s="2"/>
      <c r="S120" s="2"/>
      <c r="T120" s="2"/>
      <c r="U120" s="2"/>
      <c r="V120" s="2"/>
      <c r="W120" s="2"/>
    </row>
    <row r="121" spans="1:23" x14ac:dyDescent="0.2">
      <c r="A121" s="1"/>
      <c r="B121" s="1"/>
      <c r="C121" s="2"/>
      <c r="D121" s="2"/>
      <c r="E121" s="2"/>
      <c r="F121" s="2"/>
      <c r="G121" s="2"/>
      <c r="H121" s="2"/>
      <c r="I121" s="2"/>
      <c r="J121" s="2"/>
      <c r="K121" s="2"/>
      <c r="L121" s="1"/>
      <c r="M121" s="1"/>
      <c r="N121" s="1"/>
      <c r="O121" s="1"/>
      <c r="P121" s="2"/>
      <c r="Q121" s="2"/>
      <c r="R121" s="2"/>
      <c r="S121" s="2"/>
      <c r="T121" s="2"/>
      <c r="U121" s="2"/>
      <c r="V121" s="2"/>
      <c r="W121" s="2"/>
    </row>
    <row r="122" spans="1:23" x14ac:dyDescent="0.2">
      <c r="A122" s="1"/>
      <c r="B122" s="1"/>
      <c r="C122" s="2"/>
      <c r="D122" s="2"/>
      <c r="E122" s="2"/>
      <c r="F122" s="2"/>
      <c r="G122" s="2"/>
      <c r="H122" s="2"/>
      <c r="I122" s="2"/>
      <c r="J122" s="2"/>
      <c r="K122" s="2"/>
      <c r="L122" s="1"/>
      <c r="M122" s="1"/>
      <c r="N122" s="1"/>
      <c r="O122" s="1"/>
      <c r="P122" s="2"/>
      <c r="Q122" s="2"/>
      <c r="R122" s="2"/>
      <c r="S122" s="2"/>
      <c r="T122" s="2"/>
      <c r="U122" s="2"/>
      <c r="V122" s="2"/>
      <c r="W122" s="2"/>
    </row>
    <row r="123" spans="1:23" x14ac:dyDescent="0.2">
      <c r="A123" s="1"/>
      <c r="B123" s="1"/>
      <c r="C123" s="2"/>
      <c r="D123" s="2"/>
      <c r="E123" s="2"/>
      <c r="F123" s="2"/>
      <c r="G123" s="2"/>
      <c r="H123" s="2"/>
      <c r="I123" s="2"/>
      <c r="J123" s="2"/>
      <c r="K123" s="2"/>
      <c r="L123" s="1"/>
      <c r="M123" s="1"/>
      <c r="N123" s="1"/>
      <c r="O123" s="1"/>
      <c r="P123" s="2"/>
      <c r="Q123" s="2"/>
      <c r="R123" s="2"/>
      <c r="S123" s="2"/>
      <c r="T123" s="2"/>
      <c r="U123" s="2"/>
      <c r="V123" s="2"/>
      <c r="W123" s="2"/>
    </row>
    <row r="124" spans="1:23" x14ac:dyDescent="0.2">
      <c r="A124" s="1"/>
      <c r="B124" s="1"/>
      <c r="C124" s="2"/>
      <c r="D124" s="2"/>
      <c r="E124" s="2"/>
      <c r="F124" s="2"/>
      <c r="G124" s="2"/>
      <c r="H124" s="2"/>
      <c r="I124" s="2"/>
      <c r="J124" s="2"/>
      <c r="K124" s="2"/>
      <c r="L124" s="1"/>
      <c r="M124" s="1"/>
      <c r="N124" s="1"/>
      <c r="O124" s="1"/>
      <c r="P124" s="2"/>
      <c r="Q124" s="2"/>
      <c r="R124" s="2"/>
      <c r="S124" s="2"/>
      <c r="T124" s="2"/>
      <c r="U124" s="2"/>
      <c r="V124" s="2"/>
      <c r="W124" s="2"/>
    </row>
    <row r="125" spans="1:23" x14ac:dyDescent="0.2">
      <c r="A125" s="1"/>
      <c r="B125" s="1"/>
      <c r="C125" s="2"/>
      <c r="D125" s="2"/>
      <c r="E125" s="2"/>
      <c r="F125" s="2"/>
      <c r="G125" s="2"/>
      <c r="H125" s="2"/>
      <c r="I125" s="2"/>
      <c r="J125" s="2"/>
      <c r="K125" s="2"/>
      <c r="L125" s="1"/>
      <c r="M125" s="1"/>
      <c r="N125" s="1"/>
      <c r="O125" s="1"/>
      <c r="P125" s="2"/>
      <c r="Q125" s="2"/>
      <c r="R125" s="2"/>
      <c r="S125" s="2"/>
      <c r="T125" s="2"/>
      <c r="U125" s="2"/>
      <c r="V125" s="2"/>
      <c r="W125" s="2"/>
    </row>
    <row r="126" spans="1:23" x14ac:dyDescent="0.2">
      <c r="A126" s="1"/>
      <c r="B126" s="1"/>
      <c r="C126" s="2"/>
      <c r="D126" s="2"/>
      <c r="E126" s="2"/>
      <c r="F126" s="2"/>
      <c r="G126" s="2"/>
      <c r="H126" s="2"/>
      <c r="I126" s="2"/>
      <c r="J126" s="2"/>
      <c r="K126" s="2"/>
      <c r="L126" s="1"/>
      <c r="M126" s="1"/>
      <c r="N126" s="1"/>
      <c r="O126" s="1"/>
      <c r="P126" s="2"/>
      <c r="Q126" s="2"/>
      <c r="R126" s="2"/>
      <c r="S126" s="2"/>
      <c r="T126" s="2"/>
      <c r="U126" s="2"/>
      <c r="V126" s="2"/>
      <c r="W126" s="2"/>
    </row>
    <row r="127" spans="1:23" x14ac:dyDescent="0.2">
      <c r="A127" s="1"/>
      <c r="B127" s="1"/>
      <c r="C127" s="2"/>
      <c r="D127" s="2"/>
      <c r="E127" s="2"/>
      <c r="F127" s="2"/>
      <c r="G127" s="2"/>
      <c r="H127" s="2"/>
      <c r="I127" s="2"/>
      <c r="J127" s="2"/>
      <c r="K127" s="2"/>
      <c r="L127" s="1"/>
      <c r="M127" s="1"/>
      <c r="N127" s="1"/>
      <c r="O127" s="1"/>
      <c r="P127" s="2"/>
      <c r="Q127" s="2"/>
      <c r="R127" s="2"/>
      <c r="S127" s="2"/>
      <c r="T127" s="2"/>
      <c r="U127" s="2"/>
      <c r="V127" s="2"/>
      <c r="W127" s="2"/>
    </row>
    <row r="128" spans="1:23" x14ac:dyDescent="0.2">
      <c r="A128" s="1"/>
      <c r="B128" s="1"/>
      <c r="C128" s="2"/>
      <c r="D128" s="2"/>
      <c r="E128" s="2"/>
      <c r="F128" s="2"/>
      <c r="G128" s="2"/>
      <c r="H128" s="2"/>
      <c r="I128" s="2"/>
      <c r="J128" s="2"/>
      <c r="K128" s="2"/>
      <c r="L128" s="1"/>
      <c r="M128" s="1"/>
      <c r="N128" s="1"/>
      <c r="O128" s="1"/>
      <c r="P128" s="2"/>
      <c r="Q128" s="2"/>
      <c r="R128" s="2"/>
      <c r="S128" s="2"/>
      <c r="T128" s="2"/>
      <c r="U128" s="2"/>
      <c r="V128" s="2"/>
      <c r="W128" s="2"/>
    </row>
    <row r="129" spans="1:23" x14ac:dyDescent="0.2">
      <c r="A129" s="1"/>
      <c r="B129" s="1"/>
      <c r="C129" s="2"/>
      <c r="D129" s="2"/>
      <c r="E129" s="2"/>
      <c r="F129" s="2"/>
      <c r="G129" s="2"/>
      <c r="H129" s="2"/>
      <c r="I129" s="2"/>
      <c r="J129" s="2"/>
      <c r="K129" s="2"/>
      <c r="L129" s="1"/>
      <c r="M129" s="1"/>
      <c r="N129" s="1"/>
      <c r="O129" s="1"/>
      <c r="P129" s="2"/>
      <c r="Q129" s="2"/>
      <c r="R129" s="2"/>
      <c r="S129" s="2"/>
      <c r="T129" s="2"/>
      <c r="U129" s="2"/>
      <c r="V129" s="2"/>
      <c r="W129" s="2"/>
    </row>
    <row r="130" spans="1:23" x14ac:dyDescent="0.2">
      <c r="A130" s="1"/>
      <c r="B130" s="1"/>
      <c r="C130" s="2"/>
      <c r="D130" s="2"/>
      <c r="E130" s="2"/>
      <c r="F130" s="2"/>
      <c r="G130" s="2"/>
      <c r="H130" s="2"/>
      <c r="I130" s="2"/>
      <c r="J130" s="2"/>
      <c r="K130" s="2"/>
      <c r="L130" s="1"/>
      <c r="M130" s="1"/>
      <c r="N130" s="1"/>
      <c r="O130" s="1"/>
      <c r="P130" s="2"/>
      <c r="Q130" s="2"/>
      <c r="R130" s="2"/>
      <c r="S130" s="2"/>
      <c r="T130" s="2"/>
      <c r="U130" s="2"/>
      <c r="V130" s="2"/>
      <c r="W130" s="2"/>
    </row>
    <row r="131" spans="1:23" x14ac:dyDescent="0.2">
      <c r="A131" s="1"/>
      <c r="B131" s="1"/>
      <c r="C131" s="2"/>
      <c r="D131" s="2"/>
      <c r="E131" s="2"/>
      <c r="F131" s="2"/>
      <c r="G131" s="2"/>
      <c r="H131" s="2"/>
      <c r="I131" s="2"/>
      <c r="J131" s="2"/>
      <c r="K131" s="2"/>
      <c r="L131" s="1"/>
      <c r="M131" s="1"/>
      <c r="N131" s="1"/>
      <c r="O131" s="1"/>
      <c r="P131" s="2"/>
      <c r="Q131" s="2"/>
      <c r="R131" s="2"/>
      <c r="S131" s="2"/>
      <c r="T131" s="2"/>
      <c r="U131" s="2"/>
      <c r="V131" s="2"/>
      <c r="W131" s="2"/>
    </row>
    <row r="132" spans="1:23" x14ac:dyDescent="0.2">
      <c r="A132" s="1"/>
      <c r="B132" s="1"/>
      <c r="C132" s="2"/>
      <c r="D132" s="2"/>
      <c r="E132" s="2"/>
      <c r="F132" s="2"/>
      <c r="G132" s="2"/>
      <c r="H132" s="2"/>
      <c r="I132" s="2"/>
      <c r="J132" s="2"/>
      <c r="K132" s="2"/>
      <c r="L132" s="1"/>
      <c r="M132" s="1"/>
      <c r="N132" s="1"/>
      <c r="O132" s="1"/>
      <c r="P132" s="2"/>
      <c r="Q132" s="2"/>
      <c r="R132" s="2"/>
      <c r="S132" s="2"/>
      <c r="T132" s="2"/>
      <c r="U132" s="2"/>
      <c r="V132" s="2"/>
      <c r="W132" s="2"/>
    </row>
    <row r="133" spans="1:23" x14ac:dyDescent="0.2">
      <c r="A133" s="1"/>
      <c r="B133" s="1"/>
      <c r="C133" s="2"/>
      <c r="D133" s="2"/>
      <c r="E133" s="2"/>
      <c r="F133" s="2"/>
      <c r="G133" s="2"/>
      <c r="H133" s="2"/>
      <c r="I133" s="2"/>
      <c r="J133" s="2"/>
      <c r="K133" s="2"/>
      <c r="L133" s="1"/>
      <c r="M133" s="1"/>
      <c r="N133" s="1"/>
      <c r="O133" s="1"/>
      <c r="P133" s="2"/>
      <c r="Q133" s="2"/>
      <c r="R133" s="2"/>
      <c r="S133" s="2"/>
      <c r="T133" s="2"/>
      <c r="U133" s="2"/>
      <c r="V133" s="2"/>
      <c r="W133" s="2"/>
    </row>
    <row r="134" spans="1:23" x14ac:dyDescent="0.2">
      <c r="A134" s="1"/>
      <c r="B134" s="1"/>
      <c r="C134" s="2"/>
      <c r="D134" s="2"/>
      <c r="E134" s="2"/>
      <c r="F134" s="2"/>
      <c r="G134" s="2"/>
      <c r="H134" s="2"/>
      <c r="I134" s="2"/>
      <c r="J134" s="2"/>
      <c r="K134" s="2"/>
      <c r="L134" s="1"/>
      <c r="M134" s="1"/>
      <c r="N134" s="1"/>
      <c r="O134" s="1"/>
      <c r="P134" s="2"/>
      <c r="Q134" s="2"/>
      <c r="R134" s="2"/>
      <c r="S134" s="2"/>
      <c r="T134" s="2"/>
      <c r="U134" s="2"/>
      <c r="V134" s="2"/>
      <c r="W134" s="2"/>
    </row>
    <row r="135" spans="1:23" x14ac:dyDescent="0.2">
      <c r="A135" s="1"/>
      <c r="B135" s="1"/>
      <c r="C135" s="2"/>
      <c r="D135" s="2"/>
      <c r="E135" s="2"/>
      <c r="F135" s="2"/>
      <c r="G135" s="2"/>
      <c r="H135" s="2"/>
      <c r="I135" s="2"/>
      <c r="J135" s="2"/>
      <c r="K135" s="2"/>
      <c r="L135" s="1"/>
      <c r="M135" s="1"/>
      <c r="N135" s="1"/>
      <c r="O135" s="1"/>
      <c r="P135" s="2"/>
      <c r="Q135" s="2"/>
      <c r="R135" s="2"/>
      <c r="S135" s="2"/>
      <c r="T135" s="2"/>
      <c r="U135" s="2"/>
      <c r="V135" s="2"/>
      <c r="W135" s="2"/>
    </row>
    <row r="136" spans="1:23" x14ac:dyDescent="0.2">
      <c r="A136" s="1"/>
      <c r="B136" s="1"/>
      <c r="C136" s="2"/>
      <c r="D136" s="2"/>
      <c r="E136" s="2"/>
      <c r="F136" s="2"/>
      <c r="G136" s="2"/>
      <c r="H136" s="2"/>
      <c r="I136" s="2"/>
      <c r="J136" s="2"/>
      <c r="K136" s="2"/>
      <c r="L136" s="1"/>
      <c r="M136" s="1"/>
      <c r="N136" s="1"/>
      <c r="O136" s="1"/>
      <c r="P136" s="2"/>
      <c r="Q136" s="2"/>
      <c r="R136" s="2"/>
      <c r="S136" s="2"/>
      <c r="T136" s="2"/>
      <c r="U136" s="2"/>
      <c r="V136" s="2"/>
      <c r="W136" s="2"/>
    </row>
    <row r="137" spans="1:23" x14ac:dyDescent="0.2">
      <c r="A137" s="1"/>
      <c r="B137" s="1"/>
      <c r="C137" s="2"/>
      <c r="D137" s="2"/>
      <c r="E137" s="2"/>
      <c r="F137" s="2"/>
      <c r="G137" s="2"/>
      <c r="H137" s="2"/>
      <c r="I137" s="2"/>
      <c r="J137" s="2"/>
      <c r="K137" s="2"/>
      <c r="L137" s="1"/>
      <c r="M137" s="1"/>
      <c r="N137" s="1"/>
      <c r="O137" s="1"/>
      <c r="P137" s="2"/>
      <c r="Q137" s="2"/>
      <c r="R137" s="2"/>
      <c r="S137" s="2"/>
      <c r="T137" s="2"/>
      <c r="U137" s="2"/>
      <c r="V137" s="2"/>
      <c r="W137" s="2"/>
    </row>
    <row r="138" spans="1:23" x14ac:dyDescent="0.2">
      <c r="A138" s="1"/>
      <c r="B138" s="1"/>
      <c r="C138" s="2"/>
      <c r="D138" s="2"/>
      <c r="E138" s="2"/>
      <c r="F138" s="2"/>
      <c r="G138" s="2"/>
      <c r="H138" s="2"/>
      <c r="I138" s="2"/>
      <c r="J138" s="2"/>
      <c r="K138" s="2"/>
      <c r="L138" s="1"/>
      <c r="M138" s="1"/>
      <c r="N138" s="1"/>
      <c r="O138" s="1"/>
      <c r="P138" s="2"/>
      <c r="Q138" s="2"/>
      <c r="R138" s="2"/>
      <c r="S138" s="2"/>
      <c r="T138" s="2"/>
      <c r="U138" s="2"/>
      <c r="V138" s="2"/>
      <c r="W138" s="2"/>
    </row>
    <row r="139" spans="1:23" x14ac:dyDescent="0.2">
      <c r="A139" s="1"/>
      <c r="B139" s="1"/>
      <c r="C139" s="2"/>
      <c r="D139" s="2"/>
      <c r="E139" s="2"/>
      <c r="F139" s="2"/>
      <c r="G139" s="2"/>
      <c r="H139" s="2"/>
      <c r="I139" s="2"/>
      <c r="J139" s="2"/>
      <c r="K139" s="2"/>
      <c r="L139" s="1"/>
      <c r="M139" s="1"/>
      <c r="N139" s="1"/>
      <c r="O139" s="1"/>
      <c r="P139" s="2"/>
      <c r="Q139" s="2"/>
      <c r="R139" s="2"/>
      <c r="S139" s="2"/>
      <c r="T139" s="2"/>
      <c r="U139" s="2"/>
      <c r="V139" s="2"/>
      <c r="W139" s="2"/>
    </row>
    <row r="140" spans="1:23" x14ac:dyDescent="0.2">
      <c r="A140" s="1"/>
      <c r="B140" s="1"/>
      <c r="C140" s="2"/>
      <c r="D140" s="2"/>
      <c r="E140" s="2"/>
      <c r="F140" s="2"/>
      <c r="G140" s="2"/>
      <c r="H140" s="2"/>
      <c r="I140" s="2"/>
      <c r="J140" s="2"/>
      <c r="K140" s="2"/>
      <c r="L140" s="1"/>
      <c r="M140" s="1"/>
      <c r="N140" s="1"/>
      <c r="O140" s="1"/>
      <c r="P140" s="2"/>
      <c r="Q140" s="2"/>
      <c r="R140" s="2"/>
      <c r="S140" s="2"/>
      <c r="T140" s="2"/>
      <c r="U140" s="2"/>
      <c r="V140" s="2"/>
      <c r="W140" s="2"/>
    </row>
    <row r="141" spans="1:23" x14ac:dyDescent="0.2">
      <c r="A141" s="1"/>
      <c r="B141" s="1"/>
      <c r="C141" s="2"/>
      <c r="D141" s="2"/>
      <c r="E141" s="2"/>
      <c r="F141" s="2"/>
      <c r="G141" s="2"/>
      <c r="H141" s="2"/>
      <c r="I141" s="2"/>
      <c r="J141" s="2"/>
      <c r="K141" s="2"/>
      <c r="L141" s="1"/>
      <c r="M141" s="1"/>
      <c r="N141" s="1"/>
      <c r="O141" s="1"/>
      <c r="P141" s="2"/>
      <c r="Q141" s="2"/>
      <c r="R141" s="2"/>
      <c r="S141" s="2"/>
      <c r="T141" s="2"/>
      <c r="U141" s="2"/>
      <c r="V141" s="2"/>
      <c r="W141" s="2"/>
    </row>
    <row r="142" spans="1:23" x14ac:dyDescent="0.2">
      <c r="A142" s="1"/>
      <c r="B142" s="1"/>
      <c r="C142" s="2"/>
      <c r="D142" s="2"/>
      <c r="E142" s="2"/>
      <c r="F142" s="2"/>
      <c r="G142" s="2"/>
      <c r="H142" s="2"/>
      <c r="I142" s="2"/>
      <c r="J142" s="2"/>
      <c r="K142" s="2"/>
      <c r="L142" s="1"/>
      <c r="M142" s="1"/>
      <c r="N142" s="1"/>
      <c r="O142" s="1"/>
      <c r="P142" s="2"/>
      <c r="Q142" s="2"/>
      <c r="R142" s="2"/>
      <c r="S142" s="2"/>
      <c r="T142" s="2"/>
      <c r="U142" s="2"/>
      <c r="V142" s="2"/>
      <c r="W142" s="2"/>
    </row>
    <row r="143" spans="1:23" x14ac:dyDescent="0.2">
      <c r="A143" s="1"/>
      <c r="B143" s="1"/>
      <c r="C143" s="2"/>
      <c r="D143" s="2"/>
      <c r="E143" s="2"/>
      <c r="F143" s="2"/>
      <c r="G143" s="2"/>
      <c r="H143" s="2"/>
      <c r="I143" s="2"/>
      <c r="J143" s="2"/>
      <c r="K143" s="2"/>
      <c r="L143" s="1"/>
      <c r="M143" s="1"/>
      <c r="N143" s="1"/>
      <c r="O143" s="1"/>
      <c r="P143" s="2"/>
      <c r="Q143" s="2"/>
      <c r="R143" s="2"/>
      <c r="S143" s="2"/>
      <c r="T143" s="2"/>
      <c r="U143" s="2"/>
      <c r="V143" s="2"/>
      <c r="W143" s="2"/>
    </row>
    <row r="144" spans="1:23" x14ac:dyDescent="0.2">
      <c r="A144" s="1"/>
      <c r="B144" s="1"/>
      <c r="C144" s="2"/>
      <c r="D144" s="2"/>
      <c r="E144" s="2"/>
      <c r="F144" s="2"/>
      <c r="G144" s="2"/>
      <c r="H144" s="2"/>
      <c r="I144" s="2"/>
      <c r="J144" s="2"/>
      <c r="K144" s="2"/>
      <c r="L144" s="1"/>
      <c r="M144" s="1"/>
      <c r="N144" s="1"/>
      <c r="O144" s="1"/>
      <c r="P144" s="2"/>
      <c r="Q144" s="2"/>
      <c r="R144" s="2"/>
      <c r="S144" s="2"/>
      <c r="T144" s="2"/>
      <c r="U144" s="2"/>
      <c r="V144" s="2"/>
      <c r="W144" s="2"/>
    </row>
    <row r="145" spans="1:23" x14ac:dyDescent="0.2">
      <c r="A145" s="1"/>
      <c r="B145" s="1"/>
      <c r="C145" s="2"/>
      <c r="D145" s="2"/>
      <c r="E145" s="2"/>
      <c r="F145" s="2"/>
      <c r="G145" s="2"/>
      <c r="H145" s="2"/>
      <c r="I145" s="2"/>
      <c r="J145" s="2"/>
      <c r="K145" s="2"/>
      <c r="L145" s="1"/>
      <c r="M145" s="1"/>
      <c r="N145" s="1"/>
      <c r="O145" s="1"/>
      <c r="P145" s="2"/>
      <c r="Q145" s="2"/>
      <c r="R145" s="2"/>
      <c r="S145" s="2"/>
      <c r="T145" s="2"/>
      <c r="U145" s="2"/>
      <c r="V145" s="2"/>
      <c r="W145" s="2"/>
    </row>
    <row r="146" spans="1:23" x14ac:dyDescent="0.2">
      <c r="A146" s="1"/>
      <c r="B146" s="1"/>
      <c r="C146" s="2"/>
      <c r="D146" s="2"/>
      <c r="E146" s="2"/>
      <c r="F146" s="2"/>
      <c r="G146" s="2"/>
      <c r="H146" s="2"/>
      <c r="I146" s="2"/>
      <c r="J146" s="2"/>
      <c r="K146" s="2"/>
      <c r="L146" s="1"/>
      <c r="M146" s="1"/>
      <c r="N146" s="1"/>
      <c r="O146" s="1"/>
      <c r="P146" s="2"/>
      <c r="Q146" s="2"/>
      <c r="R146" s="2"/>
      <c r="S146" s="2"/>
      <c r="T146" s="2"/>
      <c r="U146" s="2"/>
      <c r="V146" s="2"/>
      <c r="W146" s="2"/>
    </row>
    <row r="147" spans="1:23" x14ac:dyDescent="0.2">
      <c r="A147" s="1"/>
      <c r="B147" s="1"/>
      <c r="C147" s="2"/>
      <c r="D147" s="2"/>
      <c r="E147" s="2"/>
      <c r="F147" s="2"/>
      <c r="G147" s="2"/>
      <c r="H147" s="2"/>
      <c r="I147" s="2"/>
      <c r="J147" s="2"/>
      <c r="K147" s="2"/>
      <c r="L147" s="1"/>
      <c r="M147" s="1"/>
      <c r="N147" s="1"/>
      <c r="O147" s="1"/>
      <c r="P147" s="2"/>
      <c r="Q147" s="2"/>
      <c r="R147" s="2"/>
      <c r="S147" s="2"/>
      <c r="T147" s="2"/>
      <c r="U147" s="2"/>
      <c r="V147" s="2"/>
      <c r="W147" s="2"/>
    </row>
    <row r="148" spans="1:23" x14ac:dyDescent="0.2">
      <c r="A148" s="1"/>
      <c r="B148" s="1"/>
      <c r="C148" s="2"/>
      <c r="D148" s="2"/>
      <c r="E148" s="2"/>
      <c r="F148" s="2"/>
      <c r="G148" s="2"/>
      <c r="H148" s="2"/>
      <c r="I148" s="2"/>
      <c r="J148" s="2"/>
      <c r="K148" s="2"/>
      <c r="L148" s="1"/>
      <c r="M148" s="1"/>
      <c r="N148" s="1"/>
      <c r="O148" s="1"/>
      <c r="P148" s="2"/>
      <c r="Q148" s="2"/>
      <c r="R148" s="2"/>
      <c r="S148" s="2"/>
      <c r="T148" s="2"/>
      <c r="U148" s="2"/>
      <c r="V148" s="2"/>
      <c r="W148" s="2"/>
    </row>
    <row r="149" spans="1:23" x14ac:dyDescent="0.2">
      <c r="A149" s="1"/>
      <c r="B149" s="1"/>
      <c r="C149" s="2"/>
      <c r="D149" s="2"/>
      <c r="E149" s="2"/>
      <c r="F149" s="2"/>
      <c r="G149" s="2"/>
      <c r="H149" s="2"/>
      <c r="I149" s="2"/>
      <c r="J149" s="2"/>
      <c r="K149" s="2"/>
      <c r="L149" s="1"/>
      <c r="M149" s="1"/>
      <c r="N149" s="1"/>
      <c r="O149" s="1"/>
      <c r="P149" s="2"/>
      <c r="Q149" s="2"/>
      <c r="R149" s="2"/>
      <c r="S149" s="2"/>
      <c r="T149" s="2"/>
      <c r="U149" s="2"/>
      <c r="V149" s="2"/>
      <c r="W149" s="2"/>
    </row>
    <row r="150" spans="1:23" x14ac:dyDescent="0.2">
      <c r="A150" s="1"/>
      <c r="B150" s="1"/>
      <c r="C150" s="2"/>
      <c r="D150" s="2"/>
      <c r="E150" s="2"/>
      <c r="F150" s="2"/>
      <c r="G150" s="2"/>
      <c r="H150" s="2"/>
      <c r="I150" s="2"/>
      <c r="J150" s="2"/>
      <c r="K150" s="2"/>
      <c r="L150" s="1"/>
      <c r="M150" s="1"/>
      <c r="N150" s="1"/>
      <c r="O150" s="1"/>
      <c r="P150" s="2"/>
      <c r="Q150" s="2"/>
      <c r="R150" s="2"/>
      <c r="S150" s="2"/>
      <c r="T150" s="2"/>
      <c r="U150" s="2"/>
      <c r="V150" s="2"/>
      <c r="W150" s="2"/>
    </row>
    <row r="151" spans="1:23" x14ac:dyDescent="0.2">
      <c r="A151" s="1"/>
      <c r="B151" s="1"/>
      <c r="C151" s="2"/>
      <c r="D151" s="2"/>
      <c r="E151" s="2"/>
      <c r="F151" s="2"/>
      <c r="G151" s="2"/>
      <c r="H151" s="2"/>
      <c r="I151" s="2"/>
      <c r="J151" s="2"/>
      <c r="K151" s="2"/>
      <c r="L151" s="1"/>
      <c r="M151" s="1"/>
      <c r="N151" s="1"/>
      <c r="O151" s="1"/>
      <c r="P151" s="2"/>
      <c r="Q151" s="2"/>
      <c r="R151" s="2"/>
      <c r="S151" s="2"/>
      <c r="T151" s="2"/>
      <c r="U151" s="2"/>
      <c r="V151" s="2"/>
      <c r="W151" s="2"/>
    </row>
    <row r="152" spans="1:23" x14ac:dyDescent="0.2">
      <c r="A152" s="1"/>
      <c r="B152" s="1"/>
      <c r="C152" s="2"/>
      <c r="D152" s="2"/>
      <c r="E152" s="2"/>
      <c r="F152" s="2"/>
      <c r="G152" s="2"/>
      <c r="H152" s="2"/>
      <c r="I152" s="2"/>
      <c r="J152" s="2"/>
      <c r="K152" s="2"/>
      <c r="L152" s="1"/>
      <c r="M152" s="1"/>
      <c r="N152" s="1"/>
      <c r="O152" s="1"/>
      <c r="P152" s="2"/>
      <c r="Q152" s="2"/>
      <c r="R152" s="2"/>
      <c r="S152" s="2"/>
      <c r="T152" s="2"/>
      <c r="U152" s="2"/>
      <c r="V152" s="2"/>
      <c r="W152" s="2"/>
    </row>
    <row r="153" spans="1:23" x14ac:dyDescent="0.2">
      <c r="A153" s="1"/>
      <c r="B153" s="1"/>
      <c r="C153" s="2"/>
      <c r="D153" s="2"/>
      <c r="E153" s="2"/>
      <c r="F153" s="2"/>
      <c r="G153" s="2"/>
      <c r="H153" s="2"/>
      <c r="I153" s="2"/>
      <c r="J153" s="2"/>
      <c r="K153" s="2"/>
      <c r="L153" s="1"/>
      <c r="M153" s="1"/>
      <c r="N153" s="1"/>
      <c r="O153" s="1"/>
      <c r="P153" s="2"/>
      <c r="Q153" s="2"/>
      <c r="R153" s="2"/>
      <c r="S153" s="2"/>
      <c r="T153" s="2"/>
      <c r="U153" s="2"/>
      <c r="V153" s="2"/>
      <c r="W153" s="2"/>
    </row>
    <row r="154" spans="1:23" x14ac:dyDescent="0.2">
      <c r="A154" s="1"/>
      <c r="B154" s="1"/>
      <c r="C154" s="2"/>
      <c r="D154" s="2"/>
      <c r="E154" s="2"/>
      <c r="F154" s="2"/>
      <c r="G154" s="2"/>
      <c r="H154" s="2"/>
      <c r="I154" s="2"/>
      <c r="J154" s="2"/>
      <c r="K154" s="2"/>
      <c r="L154" s="1"/>
      <c r="M154" s="1"/>
      <c r="N154" s="1"/>
      <c r="O154" s="1"/>
      <c r="P154" s="2"/>
      <c r="Q154" s="2"/>
      <c r="R154" s="2"/>
      <c r="S154" s="2"/>
      <c r="T154" s="2"/>
      <c r="U154" s="2"/>
      <c r="V154" s="2"/>
      <c r="W154" s="2"/>
    </row>
    <row r="155" spans="1:23" x14ac:dyDescent="0.2">
      <c r="A155" s="1"/>
      <c r="B155" s="1"/>
      <c r="C155" s="2"/>
      <c r="D155" s="2"/>
      <c r="E155" s="2"/>
      <c r="F155" s="2"/>
      <c r="G155" s="2"/>
      <c r="H155" s="2"/>
      <c r="I155" s="2"/>
      <c r="J155" s="2"/>
      <c r="K155" s="2"/>
      <c r="L155" s="1"/>
      <c r="M155" s="1"/>
      <c r="N155" s="1"/>
      <c r="O155" s="1"/>
      <c r="P155" s="2"/>
      <c r="Q155" s="2"/>
      <c r="R155" s="2"/>
      <c r="S155" s="2"/>
      <c r="T155" s="2"/>
      <c r="U155" s="2"/>
      <c r="V155" s="2"/>
      <c r="W155" s="2"/>
    </row>
    <row r="156" spans="1:23" x14ac:dyDescent="0.2">
      <c r="A156" s="1"/>
      <c r="B156" s="1"/>
      <c r="C156" s="2"/>
      <c r="D156" s="2"/>
      <c r="E156" s="2"/>
      <c r="F156" s="2"/>
      <c r="G156" s="2"/>
      <c r="H156" s="2"/>
      <c r="I156" s="2"/>
      <c r="J156" s="2"/>
      <c r="K156" s="2"/>
      <c r="L156" s="1"/>
      <c r="M156" s="1"/>
      <c r="N156" s="1"/>
      <c r="O156" s="1"/>
      <c r="P156" s="2"/>
      <c r="Q156" s="2"/>
      <c r="R156" s="2"/>
      <c r="S156" s="2"/>
      <c r="T156" s="2"/>
      <c r="U156" s="2"/>
      <c r="V156" s="2"/>
      <c r="W156" s="2"/>
    </row>
    <row r="157" spans="1:23" x14ac:dyDescent="0.2">
      <c r="A157" s="1"/>
      <c r="B157" s="1"/>
      <c r="C157" s="2"/>
      <c r="D157" s="2"/>
      <c r="E157" s="2"/>
      <c r="F157" s="2"/>
      <c r="G157" s="2"/>
      <c r="H157" s="2"/>
      <c r="I157" s="2"/>
      <c r="J157" s="2"/>
      <c r="K157" s="2"/>
      <c r="L157" s="1"/>
      <c r="M157" s="1"/>
      <c r="N157" s="1"/>
      <c r="O157" s="1"/>
      <c r="P157" s="2"/>
      <c r="Q157" s="2"/>
      <c r="R157" s="2"/>
      <c r="S157" s="2"/>
      <c r="T157" s="2"/>
      <c r="U157" s="2"/>
      <c r="V157" s="2"/>
      <c r="W157" s="2"/>
    </row>
    <row r="158" spans="1:23" x14ac:dyDescent="0.2">
      <c r="A158" s="1"/>
      <c r="B158" s="1"/>
      <c r="C158" s="2"/>
      <c r="D158" s="2"/>
      <c r="E158" s="2"/>
      <c r="F158" s="2"/>
      <c r="G158" s="2"/>
      <c r="H158" s="2"/>
      <c r="I158" s="2"/>
      <c r="J158" s="2"/>
      <c r="K158" s="2"/>
      <c r="L158" s="1"/>
      <c r="M158" s="1"/>
      <c r="N158" s="1"/>
      <c r="O158" s="1"/>
      <c r="P158" s="2"/>
      <c r="Q158" s="2"/>
      <c r="R158" s="2"/>
      <c r="S158" s="2"/>
      <c r="T158" s="2"/>
      <c r="U158" s="2"/>
      <c r="V158" s="2"/>
      <c r="W158" s="2"/>
    </row>
    <row r="159" spans="1:23" x14ac:dyDescent="0.2">
      <c r="A159" s="1"/>
      <c r="B159" s="1"/>
      <c r="C159" s="2"/>
      <c r="D159" s="2"/>
      <c r="E159" s="2"/>
      <c r="F159" s="2"/>
      <c r="G159" s="2"/>
      <c r="H159" s="2"/>
      <c r="I159" s="2"/>
      <c r="J159" s="2"/>
      <c r="K159" s="2"/>
      <c r="L159" s="1"/>
      <c r="M159" s="1"/>
      <c r="N159" s="1"/>
      <c r="O159" s="1"/>
      <c r="P159" s="2"/>
      <c r="Q159" s="2"/>
      <c r="R159" s="2"/>
      <c r="S159" s="2"/>
      <c r="T159" s="2"/>
      <c r="U159" s="2"/>
      <c r="V159" s="2"/>
      <c r="W159" s="2"/>
    </row>
    <row r="160" spans="1:23" x14ac:dyDescent="0.2">
      <c r="A160" s="1"/>
      <c r="B160" s="1"/>
      <c r="C160" s="2"/>
      <c r="D160" s="2"/>
      <c r="E160" s="2"/>
      <c r="F160" s="2"/>
      <c r="G160" s="2"/>
      <c r="H160" s="2"/>
      <c r="I160" s="2"/>
      <c r="J160" s="2"/>
      <c r="K160" s="2"/>
      <c r="L160" s="1"/>
      <c r="M160" s="1"/>
      <c r="N160" s="1"/>
      <c r="O160" s="1"/>
      <c r="P160" s="2"/>
      <c r="Q160" s="2"/>
      <c r="R160" s="2"/>
      <c r="S160" s="2"/>
      <c r="T160" s="2"/>
      <c r="U160" s="2"/>
      <c r="V160" s="2"/>
      <c r="W160" s="2"/>
    </row>
    <row r="161" spans="1:23" x14ac:dyDescent="0.2">
      <c r="A161" s="1"/>
      <c r="B161" s="1"/>
      <c r="C161" s="2"/>
      <c r="D161" s="2"/>
      <c r="E161" s="2"/>
      <c r="F161" s="2"/>
      <c r="G161" s="2"/>
      <c r="H161" s="2"/>
      <c r="I161" s="2"/>
      <c r="J161" s="2"/>
      <c r="K161" s="2"/>
      <c r="L161" s="1"/>
      <c r="M161" s="1"/>
      <c r="N161" s="1"/>
      <c r="O161" s="1"/>
      <c r="P161" s="2"/>
      <c r="Q161" s="2"/>
      <c r="R161" s="2"/>
      <c r="S161" s="2"/>
      <c r="T161" s="2"/>
      <c r="U161" s="2"/>
      <c r="V161" s="2"/>
      <c r="W161" s="2"/>
    </row>
    <row r="162" spans="1:23" x14ac:dyDescent="0.2">
      <c r="A162" s="1"/>
      <c r="B162" s="1"/>
      <c r="C162" s="2"/>
      <c r="D162" s="2"/>
      <c r="E162" s="2"/>
      <c r="F162" s="2"/>
      <c r="G162" s="2"/>
      <c r="H162" s="2"/>
      <c r="I162" s="2"/>
      <c r="J162" s="2"/>
      <c r="K162" s="2"/>
      <c r="L162" s="1"/>
      <c r="M162" s="1"/>
      <c r="N162" s="1"/>
      <c r="O162" s="1"/>
      <c r="P162" s="2"/>
      <c r="Q162" s="2"/>
      <c r="R162" s="2"/>
      <c r="S162" s="2"/>
      <c r="T162" s="2"/>
      <c r="U162" s="2"/>
      <c r="V162" s="2"/>
      <c r="W162" s="2"/>
    </row>
    <row r="163" spans="1:23" x14ac:dyDescent="0.2">
      <c r="A163" s="1"/>
      <c r="B163" s="1"/>
      <c r="C163" s="2"/>
      <c r="D163" s="2"/>
      <c r="E163" s="2"/>
      <c r="F163" s="2"/>
      <c r="G163" s="2"/>
      <c r="H163" s="2"/>
      <c r="I163" s="2"/>
      <c r="J163" s="2"/>
      <c r="K163" s="2"/>
      <c r="L163" s="1"/>
      <c r="M163" s="1"/>
      <c r="N163" s="1"/>
      <c r="O163" s="1"/>
      <c r="P163" s="2"/>
      <c r="Q163" s="2"/>
      <c r="R163" s="2"/>
      <c r="S163" s="2"/>
      <c r="T163" s="2"/>
      <c r="U163" s="2"/>
      <c r="V163" s="2"/>
      <c r="W163" s="2"/>
    </row>
    <row r="164" spans="1:23" x14ac:dyDescent="0.2">
      <c r="A164" s="1"/>
      <c r="B164" s="1"/>
      <c r="C164" s="2"/>
      <c r="D164" s="2"/>
      <c r="E164" s="2"/>
      <c r="F164" s="2"/>
      <c r="G164" s="2"/>
      <c r="H164" s="2"/>
      <c r="I164" s="2"/>
      <c r="J164" s="2"/>
      <c r="K164" s="2"/>
      <c r="L164" s="1"/>
      <c r="M164" s="1"/>
      <c r="N164" s="1"/>
      <c r="O164" s="1"/>
      <c r="P164" s="2"/>
      <c r="Q164" s="2"/>
      <c r="R164" s="2"/>
      <c r="S164" s="2"/>
      <c r="T164" s="2"/>
      <c r="U164" s="2"/>
      <c r="V164" s="2"/>
      <c r="W164" s="2"/>
    </row>
    <row r="165" spans="1:23" x14ac:dyDescent="0.2">
      <c r="A165" s="1"/>
      <c r="B165" s="1"/>
      <c r="C165" s="2"/>
      <c r="D165" s="2"/>
      <c r="E165" s="2"/>
      <c r="F165" s="2"/>
      <c r="G165" s="2"/>
      <c r="H165" s="2"/>
      <c r="I165" s="2"/>
      <c r="J165" s="2"/>
      <c r="K165" s="2"/>
      <c r="L165" s="1"/>
      <c r="M165" s="1"/>
      <c r="N165" s="1"/>
      <c r="O165" s="1"/>
      <c r="P165" s="2"/>
      <c r="Q165" s="2"/>
      <c r="R165" s="2"/>
      <c r="S165" s="2"/>
      <c r="T165" s="2"/>
      <c r="U165" s="2"/>
      <c r="V165" s="2"/>
      <c r="W165" s="2"/>
    </row>
    <row r="166" spans="1:23" x14ac:dyDescent="0.2">
      <c r="A166" s="1"/>
      <c r="B166" s="1"/>
      <c r="C166" s="2"/>
      <c r="D166" s="2"/>
      <c r="E166" s="2"/>
      <c r="F166" s="2"/>
      <c r="G166" s="2"/>
      <c r="H166" s="2"/>
      <c r="I166" s="2"/>
      <c r="J166" s="2"/>
      <c r="K166" s="2"/>
      <c r="L166" s="1"/>
      <c r="M166" s="1"/>
      <c r="N166" s="1"/>
      <c r="O166" s="1"/>
      <c r="P166" s="2"/>
      <c r="Q166" s="2"/>
      <c r="R166" s="2"/>
      <c r="S166" s="2"/>
      <c r="T166" s="2"/>
      <c r="U166" s="2"/>
      <c r="V166" s="2"/>
      <c r="W166" s="2"/>
    </row>
    <row r="167" spans="1:23" x14ac:dyDescent="0.2">
      <c r="A167" s="1"/>
      <c r="B167" s="1"/>
      <c r="C167" s="2"/>
      <c r="D167" s="2"/>
      <c r="E167" s="2"/>
      <c r="F167" s="2"/>
      <c r="G167" s="2"/>
      <c r="H167" s="2"/>
      <c r="I167" s="2"/>
      <c r="J167" s="2"/>
      <c r="K167" s="2"/>
      <c r="L167" s="1"/>
      <c r="M167" s="1"/>
      <c r="N167" s="1"/>
      <c r="O167" s="1"/>
      <c r="P167" s="2"/>
      <c r="Q167" s="2"/>
      <c r="R167" s="2"/>
      <c r="S167" s="2"/>
      <c r="T167" s="2"/>
      <c r="U167" s="2"/>
      <c r="V167" s="2"/>
      <c r="W167" s="2"/>
    </row>
    <row r="168" spans="1:23" x14ac:dyDescent="0.2">
      <c r="A168" s="1"/>
      <c r="B168" s="1"/>
      <c r="C168" s="2"/>
      <c r="D168" s="2"/>
      <c r="E168" s="2"/>
      <c r="F168" s="2"/>
      <c r="G168" s="2"/>
      <c r="H168" s="2"/>
      <c r="I168" s="2"/>
      <c r="J168" s="2"/>
      <c r="K168" s="2"/>
      <c r="L168" s="1"/>
      <c r="M168" s="1"/>
      <c r="N168" s="1"/>
      <c r="O168" s="1"/>
      <c r="P168" s="2"/>
      <c r="Q168" s="2"/>
      <c r="R168" s="2"/>
      <c r="S168" s="2"/>
      <c r="T168" s="2"/>
      <c r="U168" s="2"/>
      <c r="V168" s="2"/>
      <c r="W168" s="2"/>
    </row>
    <row r="169" spans="1:23" x14ac:dyDescent="0.2">
      <c r="A169" s="1"/>
      <c r="B169" s="1"/>
      <c r="C169" s="2"/>
      <c r="D169" s="2"/>
      <c r="E169" s="2"/>
      <c r="F169" s="2"/>
      <c r="G169" s="2"/>
      <c r="H169" s="2"/>
      <c r="I169" s="2"/>
      <c r="J169" s="2"/>
      <c r="K169" s="2"/>
      <c r="L169" s="1"/>
      <c r="M169" s="1"/>
      <c r="N169" s="1"/>
      <c r="O169" s="1"/>
      <c r="P169" s="2"/>
      <c r="Q169" s="2"/>
      <c r="R169" s="2"/>
      <c r="S169" s="2"/>
      <c r="T169" s="2"/>
      <c r="U169" s="2"/>
      <c r="V169" s="2"/>
      <c r="W169" s="2"/>
    </row>
    <row r="170" spans="1:23" x14ac:dyDescent="0.2">
      <c r="A170" s="1"/>
      <c r="B170" s="1"/>
      <c r="C170" s="2"/>
      <c r="D170" s="2"/>
      <c r="E170" s="2"/>
      <c r="F170" s="2"/>
      <c r="G170" s="2"/>
      <c r="H170" s="2"/>
      <c r="I170" s="2"/>
      <c r="J170" s="2"/>
      <c r="K170" s="2"/>
      <c r="L170" s="1"/>
      <c r="M170" s="1"/>
      <c r="N170" s="1"/>
      <c r="O170" s="1"/>
      <c r="P170" s="2"/>
      <c r="Q170" s="2"/>
      <c r="R170" s="2"/>
      <c r="S170" s="2"/>
      <c r="T170" s="2"/>
      <c r="U170" s="2"/>
      <c r="V170" s="2"/>
      <c r="W170" s="2"/>
    </row>
    <row r="171" spans="1:23" x14ac:dyDescent="0.2">
      <c r="A171" s="1"/>
      <c r="B171" s="1"/>
      <c r="C171" s="2"/>
      <c r="D171" s="2"/>
      <c r="E171" s="2"/>
      <c r="F171" s="2"/>
      <c r="G171" s="2"/>
      <c r="H171" s="2"/>
      <c r="I171" s="2"/>
      <c r="J171" s="2"/>
      <c r="K171" s="2"/>
      <c r="L171" s="1"/>
      <c r="M171" s="1"/>
      <c r="N171" s="1"/>
      <c r="O171" s="1"/>
      <c r="P171" s="2"/>
      <c r="Q171" s="2"/>
      <c r="R171" s="2"/>
      <c r="S171" s="2"/>
      <c r="T171" s="2"/>
      <c r="U171" s="2"/>
      <c r="V171" s="2"/>
      <c r="W171" s="2"/>
    </row>
    <row r="172" spans="1:23" x14ac:dyDescent="0.2">
      <c r="A172" s="1"/>
      <c r="B172" s="1"/>
      <c r="C172" s="2"/>
      <c r="D172" s="2"/>
      <c r="E172" s="2"/>
      <c r="F172" s="2"/>
      <c r="G172" s="2"/>
      <c r="H172" s="2"/>
      <c r="I172" s="2"/>
      <c r="J172" s="2"/>
      <c r="K172" s="2"/>
      <c r="L172" s="1"/>
      <c r="M172" s="1"/>
      <c r="N172" s="1"/>
      <c r="O172" s="1"/>
      <c r="P172" s="2"/>
      <c r="Q172" s="2"/>
      <c r="R172" s="2"/>
      <c r="S172" s="2"/>
      <c r="T172" s="2"/>
      <c r="U172" s="2"/>
      <c r="V172" s="2"/>
      <c r="W172" s="2"/>
    </row>
    <row r="173" spans="1:23" x14ac:dyDescent="0.2">
      <c r="A173" s="1"/>
      <c r="B173" s="1"/>
      <c r="C173" s="2"/>
      <c r="D173" s="2"/>
      <c r="E173" s="2"/>
      <c r="F173" s="2"/>
      <c r="G173" s="2"/>
      <c r="H173" s="2"/>
      <c r="I173" s="2"/>
      <c r="J173" s="2"/>
      <c r="K173" s="2"/>
      <c r="L173" s="1"/>
      <c r="M173" s="1"/>
      <c r="N173" s="1"/>
      <c r="O173" s="1"/>
      <c r="P173" s="2"/>
      <c r="Q173" s="2"/>
      <c r="R173" s="2"/>
      <c r="S173" s="2"/>
      <c r="T173" s="2"/>
      <c r="U173" s="2"/>
      <c r="V173" s="2"/>
      <c r="W173" s="2"/>
    </row>
    <row r="174" spans="1:23" x14ac:dyDescent="0.2">
      <c r="A174" s="1"/>
      <c r="B174" s="1"/>
      <c r="C174" s="2"/>
      <c r="D174" s="2"/>
      <c r="E174" s="2"/>
      <c r="F174" s="2"/>
      <c r="G174" s="2"/>
      <c r="H174" s="2"/>
      <c r="I174" s="2"/>
      <c r="J174" s="2"/>
      <c r="K174" s="2"/>
      <c r="L174" s="1"/>
      <c r="M174" s="1"/>
      <c r="N174" s="1"/>
      <c r="O174" s="1"/>
      <c r="P174" s="2"/>
      <c r="Q174" s="2"/>
      <c r="R174" s="2"/>
      <c r="S174" s="2"/>
      <c r="T174" s="2"/>
      <c r="U174" s="2"/>
      <c r="V174" s="2"/>
      <c r="W174" s="2"/>
    </row>
    <row r="175" spans="1:23" x14ac:dyDescent="0.2">
      <c r="A175" s="1"/>
      <c r="B175" s="1"/>
      <c r="C175" s="2"/>
      <c r="D175" s="2"/>
      <c r="E175" s="2"/>
      <c r="F175" s="2"/>
      <c r="G175" s="2"/>
      <c r="H175" s="2"/>
      <c r="I175" s="2"/>
      <c r="J175" s="2"/>
      <c r="K175" s="2"/>
      <c r="L175" s="1"/>
      <c r="M175" s="1"/>
      <c r="N175" s="1"/>
      <c r="O175" s="1"/>
      <c r="P175" s="2"/>
      <c r="Q175" s="2"/>
      <c r="R175" s="2"/>
      <c r="S175" s="2"/>
      <c r="T175" s="2"/>
      <c r="U175" s="2"/>
      <c r="V175" s="2"/>
      <c r="W175" s="2"/>
    </row>
    <row r="176" spans="1:23" x14ac:dyDescent="0.2">
      <c r="A176" s="1"/>
      <c r="B176" s="1"/>
      <c r="C176" s="2"/>
      <c r="D176" s="2"/>
      <c r="E176" s="2"/>
      <c r="F176" s="2"/>
      <c r="G176" s="2"/>
      <c r="H176" s="2"/>
      <c r="I176" s="2"/>
      <c r="J176" s="2"/>
      <c r="K176" s="2"/>
      <c r="L176" s="1"/>
      <c r="M176" s="1"/>
      <c r="N176" s="1"/>
      <c r="O176" s="1"/>
      <c r="P176" s="2"/>
      <c r="Q176" s="2"/>
      <c r="R176" s="2"/>
      <c r="S176" s="2"/>
      <c r="T176" s="2"/>
      <c r="U176" s="2"/>
      <c r="V176" s="2"/>
      <c r="W176" s="2"/>
    </row>
    <row r="177" spans="1:23" x14ac:dyDescent="0.2">
      <c r="A177" s="1"/>
      <c r="B177" s="1"/>
      <c r="C177" s="2"/>
      <c r="D177" s="2"/>
      <c r="E177" s="2"/>
      <c r="F177" s="2"/>
      <c r="G177" s="2"/>
      <c r="H177" s="2"/>
      <c r="I177" s="2"/>
      <c r="J177" s="2"/>
      <c r="K177" s="2"/>
      <c r="L177" s="1"/>
      <c r="M177" s="1"/>
      <c r="N177" s="1"/>
      <c r="O177" s="1"/>
      <c r="P177" s="2"/>
      <c r="Q177" s="2"/>
      <c r="R177" s="2"/>
      <c r="S177" s="2"/>
      <c r="T177" s="2"/>
      <c r="U177" s="2"/>
      <c r="V177" s="2"/>
      <c r="W177" s="2"/>
    </row>
    <row r="178" spans="1:23" x14ac:dyDescent="0.2">
      <c r="A178" s="1"/>
      <c r="B178" s="1"/>
      <c r="C178" s="2"/>
      <c r="D178" s="2"/>
      <c r="E178" s="2"/>
      <c r="F178" s="2"/>
      <c r="G178" s="2"/>
      <c r="H178" s="2"/>
      <c r="I178" s="2"/>
      <c r="J178" s="2"/>
      <c r="K178" s="2"/>
      <c r="L178" s="1"/>
      <c r="M178" s="1"/>
      <c r="N178" s="1"/>
      <c r="O178" s="1"/>
      <c r="P178" s="2"/>
      <c r="Q178" s="2"/>
      <c r="R178" s="2"/>
      <c r="S178" s="2"/>
      <c r="T178" s="2"/>
      <c r="U178" s="2"/>
      <c r="V178" s="2"/>
      <c r="W178" s="2"/>
    </row>
    <row r="179" spans="1:23" x14ac:dyDescent="0.2">
      <c r="A179" s="1"/>
      <c r="B179" s="1"/>
      <c r="C179" s="2"/>
      <c r="D179" s="2"/>
      <c r="E179" s="2"/>
      <c r="F179" s="2"/>
      <c r="G179" s="2"/>
      <c r="H179" s="2"/>
      <c r="I179" s="2"/>
      <c r="J179" s="2"/>
      <c r="K179" s="2"/>
      <c r="L179" s="1"/>
      <c r="M179" s="1"/>
      <c r="N179" s="1"/>
      <c r="O179" s="1"/>
      <c r="P179" s="2"/>
      <c r="Q179" s="2"/>
      <c r="R179" s="2"/>
      <c r="S179" s="2"/>
      <c r="T179" s="2"/>
      <c r="U179" s="2"/>
      <c r="V179" s="2"/>
      <c r="W179" s="2"/>
    </row>
    <row r="180" spans="1:23" x14ac:dyDescent="0.2">
      <c r="A180" s="1"/>
      <c r="B180" s="1"/>
      <c r="C180" s="2"/>
      <c r="D180" s="2"/>
      <c r="E180" s="2"/>
      <c r="F180" s="2"/>
      <c r="G180" s="2"/>
      <c r="H180" s="2"/>
      <c r="I180" s="2"/>
      <c r="J180" s="2"/>
      <c r="K180" s="2"/>
      <c r="L180" s="1"/>
      <c r="M180" s="1"/>
      <c r="N180" s="1"/>
      <c r="O180" s="1"/>
      <c r="P180" s="2"/>
      <c r="Q180" s="2"/>
      <c r="R180" s="2"/>
      <c r="S180" s="2"/>
      <c r="T180" s="2"/>
      <c r="U180" s="2"/>
      <c r="V180" s="2"/>
      <c r="W180" s="2"/>
    </row>
    <row r="181" spans="1:23" x14ac:dyDescent="0.2">
      <c r="A181" s="1"/>
      <c r="B181" s="1"/>
      <c r="C181" s="2"/>
      <c r="D181" s="2"/>
      <c r="E181" s="2"/>
      <c r="F181" s="2"/>
      <c r="G181" s="2"/>
      <c r="H181" s="2"/>
      <c r="I181" s="2"/>
      <c r="J181" s="2"/>
      <c r="K181" s="2"/>
      <c r="L181" s="1"/>
      <c r="M181" s="1"/>
      <c r="N181" s="1"/>
      <c r="O181" s="1"/>
      <c r="P181" s="2"/>
      <c r="Q181" s="2"/>
      <c r="R181" s="2"/>
      <c r="S181" s="2"/>
      <c r="T181" s="2"/>
      <c r="U181" s="2"/>
      <c r="V181" s="2"/>
      <c r="W181" s="2"/>
    </row>
    <row r="182" spans="1:23" x14ac:dyDescent="0.2">
      <c r="A182" s="1"/>
      <c r="B182" s="1"/>
      <c r="C182" s="2"/>
      <c r="D182" s="2"/>
      <c r="E182" s="2"/>
      <c r="F182" s="2"/>
      <c r="G182" s="2"/>
      <c r="H182" s="2"/>
      <c r="I182" s="2"/>
      <c r="J182" s="2"/>
      <c r="K182" s="2"/>
      <c r="L182" s="1"/>
      <c r="M182" s="1"/>
      <c r="N182" s="1"/>
      <c r="O182" s="1"/>
      <c r="P182" s="2"/>
      <c r="Q182" s="2"/>
      <c r="R182" s="2"/>
      <c r="S182" s="2"/>
      <c r="T182" s="2"/>
      <c r="U182" s="2"/>
      <c r="V182" s="2"/>
      <c r="W182" s="2"/>
    </row>
    <row r="183" spans="1:23" x14ac:dyDescent="0.2">
      <c r="A183" s="1"/>
      <c r="B183" s="1"/>
      <c r="C183" s="2"/>
      <c r="D183" s="2"/>
      <c r="E183" s="2"/>
      <c r="F183" s="2"/>
      <c r="G183" s="2"/>
      <c r="H183" s="2"/>
      <c r="I183" s="2"/>
      <c r="J183" s="2"/>
      <c r="K183" s="2"/>
      <c r="L183" s="1"/>
      <c r="M183" s="1"/>
      <c r="N183" s="1"/>
      <c r="O183" s="1"/>
      <c r="P183" s="2"/>
      <c r="Q183" s="2"/>
      <c r="R183" s="2"/>
      <c r="S183" s="2"/>
      <c r="T183" s="2"/>
      <c r="U183" s="2"/>
      <c r="V183" s="2"/>
      <c r="W183" s="2"/>
    </row>
    <row r="184" spans="1:23" x14ac:dyDescent="0.2">
      <c r="A184" s="1"/>
      <c r="B184" s="1"/>
      <c r="C184" s="2"/>
      <c r="D184" s="2"/>
      <c r="E184" s="2"/>
      <c r="F184" s="2"/>
      <c r="G184" s="2"/>
      <c r="H184" s="2"/>
      <c r="I184" s="2"/>
      <c r="J184" s="2"/>
      <c r="K184" s="2"/>
      <c r="L184" s="1"/>
      <c r="M184" s="1"/>
      <c r="N184" s="1"/>
      <c r="O184" s="1"/>
      <c r="P184" s="2"/>
      <c r="Q184" s="2"/>
      <c r="R184" s="2"/>
      <c r="S184" s="2"/>
      <c r="T184" s="2"/>
      <c r="U184" s="2"/>
      <c r="V184" s="2"/>
      <c r="W184" s="2"/>
    </row>
    <row r="185" spans="1:23" x14ac:dyDescent="0.2">
      <c r="A185" s="1"/>
      <c r="B185" s="1"/>
      <c r="C185" s="2"/>
      <c r="D185" s="2"/>
      <c r="E185" s="2"/>
      <c r="F185" s="2"/>
      <c r="G185" s="2"/>
      <c r="H185" s="2"/>
      <c r="I185" s="2"/>
      <c r="J185" s="2"/>
      <c r="K185" s="2"/>
      <c r="L185" s="1"/>
      <c r="M185" s="1"/>
      <c r="N185" s="1"/>
      <c r="O185" s="1"/>
      <c r="P185" s="2"/>
      <c r="Q185" s="2"/>
      <c r="R185" s="2"/>
      <c r="S185" s="2"/>
      <c r="T185" s="2"/>
      <c r="U185" s="2"/>
      <c r="V185" s="2"/>
      <c r="W185" s="2"/>
    </row>
    <row r="186" spans="1:23" x14ac:dyDescent="0.2">
      <c r="A186" s="1"/>
      <c r="B186" s="1"/>
      <c r="C186" s="2"/>
      <c r="D186" s="2"/>
      <c r="E186" s="2"/>
      <c r="F186" s="2"/>
      <c r="G186" s="2"/>
      <c r="H186" s="2"/>
      <c r="I186" s="2"/>
      <c r="J186" s="2"/>
      <c r="K186" s="2"/>
      <c r="L186" s="1"/>
      <c r="M186" s="1"/>
      <c r="N186" s="1"/>
      <c r="O186" s="1"/>
      <c r="P186" s="2"/>
      <c r="Q186" s="2"/>
      <c r="R186" s="2"/>
      <c r="S186" s="2"/>
      <c r="T186" s="2"/>
      <c r="U186" s="2"/>
      <c r="V186" s="2"/>
      <c r="W186" s="2"/>
    </row>
    <row r="187" spans="1:23" x14ac:dyDescent="0.2">
      <c r="A187" s="1"/>
      <c r="B187" s="1"/>
      <c r="C187" s="2"/>
      <c r="D187" s="2"/>
      <c r="E187" s="2"/>
      <c r="F187" s="2"/>
      <c r="G187" s="2"/>
      <c r="H187" s="2"/>
      <c r="I187" s="2"/>
      <c r="J187" s="2"/>
      <c r="K187" s="2"/>
      <c r="L187" s="1"/>
      <c r="M187" s="1"/>
      <c r="N187" s="1"/>
      <c r="O187" s="1"/>
      <c r="P187" s="2"/>
      <c r="Q187" s="2"/>
      <c r="R187" s="2"/>
      <c r="S187" s="2"/>
      <c r="T187" s="2"/>
      <c r="U187" s="2"/>
      <c r="V187" s="2"/>
      <c r="W187" s="2"/>
    </row>
    <row r="188" spans="1:23" x14ac:dyDescent="0.2">
      <c r="A188" s="1"/>
      <c r="B188" s="1"/>
      <c r="C188" s="2"/>
      <c r="D188" s="2"/>
      <c r="E188" s="2"/>
      <c r="F188" s="2"/>
      <c r="G188" s="2"/>
      <c r="H188" s="2"/>
      <c r="I188" s="2"/>
      <c r="J188" s="2"/>
      <c r="K188" s="2"/>
      <c r="L188" s="1"/>
      <c r="M188" s="1"/>
      <c r="N188" s="1"/>
      <c r="O188" s="1"/>
      <c r="P188" s="2"/>
      <c r="Q188" s="2"/>
      <c r="R188" s="2"/>
      <c r="S188" s="2"/>
      <c r="T188" s="2"/>
      <c r="U188" s="2"/>
      <c r="V188" s="2"/>
      <c r="W188" s="2"/>
    </row>
    <row r="189" spans="1:23" x14ac:dyDescent="0.2">
      <c r="A189" s="1"/>
      <c r="B189" s="1"/>
      <c r="C189" s="2"/>
      <c r="D189" s="2"/>
      <c r="E189" s="2"/>
      <c r="F189" s="2"/>
      <c r="G189" s="2"/>
      <c r="H189" s="2"/>
      <c r="I189" s="2"/>
      <c r="J189" s="2"/>
      <c r="K189" s="2"/>
      <c r="L189" s="1"/>
      <c r="M189" s="1"/>
      <c r="N189" s="1"/>
      <c r="O189" s="1"/>
      <c r="P189" s="2"/>
      <c r="Q189" s="2"/>
      <c r="R189" s="2"/>
      <c r="S189" s="2"/>
      <c r="T189" s="2"/>
      <c r="U189" s="2"/>
      <c r="V189" s="2"/>
      <c r="W189" s="2"/>
    </row>
    <row r="190" spans="1:23" x14ac:dyDescent="0.2">
      <c r="A190" s="1"/>
      <c r="B190" s="1"/>
      <c r="C190" s="2"/>
      <c r="D190" s="2"/>
      <c r="E190" s="2"/>
      <c r="F190" s="2"/>
      <c r="G190" s="2"/>
      <c r="H190" s="2"/>
      <c r="I190" s="2"/>
      <c r="J190" s="2"/>
      <c r="K190" s="2"/>
      <c r="L190" s="1"/>
      <c r="M190" s="1"/>
      <c r="N190" s="1"/>
      <c r="O190" s="1"/>
      <c r="P190" s="2"/>
      <c r="Q190" s="2"/>
      <c r="R190" s="2"/>
      <c r="S190" s="2"/>
      <c r="T190" s="2"/>
      <c r="U190" s="2"/>
      <c r="V190" s="2"/>
      <c r="W190" s="2"/>
    </row>
    <row r="191" spans="1:23" x14ac:dyDescent="0.2">
      <c r="A191" s="1"/>
      <c r="B191" s="1"/>
      <c r="C191" s="2"/>
      <c r="D191" s="2"/>
      <c r="E191" s="2"/>
      <c r="F191" s="2"/>
      <c r="G191" s="2"/>
      <c r="H191" s="2"/>
      <c r="I191" s="2"/>
      <c r="J191" s="2"/>
      <c r="K191" s="2"/>
      <c r="L191" s="1"/>
      <c r="M191" s="1"/>
      <c r="N191" s="1"/>
      <c r="O191" s="1"/>
      <c r="P191" s="2"/>
      <c r="Q191" s="2"/>
      <c r="R191" s="2"/>
      <c r="S191" s="2"/>
      <c r="T191" s="2"/>
      <c r="U191" s="2"/>
      <c r="V191" s="2"/>
      <c r="W191" s="2"/>
    </row>
    <row r="192" spans="1:23" x14ac:dyDescent="0.2">
      <c r="A192" s="1"/>
      <c r="B192" s="1"/>
      <c r="C192" s="2"/>
      <c r="D192" s="2"/>
      <c r="E192" s="2"/>
      <c r="F192" s="2"/>
      <c r="G192" s="2"/>
      <c r="H192" s="2"/>
      <c r="I192" s="2"/>
      <c r="J192" s="2"/>
      <c r="K192" s="2"/>
      <c r="L192" s="1"/>
      <c r="M192" s="1"/>
      <c r="N192" s="1"/>
      <c r="O192" s="1"/>
      <c r="P192" s="2"/>
      <c r="Q192" s="2"/>
      <c r="R192" s="2"/>
      <c r="S192" s="2"/>
      <c r="T192" s="2"/>
      <c r="U192" s="2"/>
      <c r="V192" s="2"/>
      <c r="W192" s="2"/>
    </row>
    <row r="193" spans="1:23" x14ac:dyDescent="0.2">
      <c r="A193" s="1"/>
      <c r="B193" s="1"/>
      <c r="C193" s="2"/>
      <c r="D193" s="2"/>
      <c r="E193" s="2"/>
      <c r="F193" s="2"/>
      <c r="G193" s="2"/>
      <c r="H193" s="2"/>
      <c r="I193" s="2"/>
      <c r="J193" s="2"/>
      <c r="K193" s="2"/>
      <c r="L193" s="1"/>
      <c r="M193" s="1"/>
      <c r="N193" s="1"/>
      <c r="O193" s="1"/>
      <c r="P193" s="2"/>
      <c r="Q193" s="2"/>
      <c r="R193" s="2"/>
      <c r="S193" s="2"/>
      <c r="T193" s="2"/>
      <c r="U193" s="2"/>
      <c r="V193" s="2"/>
      <c r="W193" s="2"/>
    </row>
    <row r="194" spans="1:23" x14ac:dyDescent="0.2">
      <c r="A194" s="1"/>
      <c r="B194" s="1"/>
      <c r="C194" s="2"/>
      <c r="D194" s="2"/>
      <c r="E194" s="2"/>
      <c r="F194" s="2"/>
      <c r="G194" s="2"/>
      <c r="H194" s="2"/>
      <c r="I194" s="2"/>
      <c r="J194" s="2"/>
      <c r="K194" s="2"/>
      <c r="L194" s="1"/>
      <c r="M194" s="1"/>
      <c r="N194" s="1"/>
      <c r="O194" s="1"/>
      <c r="P194" s="2"/>
      <c r="Q194" s="2"/>
      <c r="R194" s="2"/>
      <c r="S194" s="2"/>
      <c r="T194" s="2"/>
      <c r="U194" s="2"/>
      <c r="V194" s="2"/>
      <c r="W194" s="2"/>
    </row>
    <row r="195" spans="1:23" x14ac:dyDescent="0.2">
      <c r="A195" s="1"/>
      <c r="B195" s="1"/>
      <c r="C195" s="2"/>
      <c r="D195" s="2"/>
      <c r="E195" s="2"/>
      <c r="F195" s="2"/>
      <c r="G195" s="2"/>
      <c r="H195" s="2"/>
      <c r="I195" s="2"/>
      <c r="J195" s="2"/>
      <c r="K195" s="2"/>
      <c r="L195" s="1"/>
      <c r="M195" s="1"/>
      <c r="N195" s="1"/>
      <c r="O195" s="1"/>
      <c r="P195" s="2"/>
      <c r="Q195" s="2"/>
      <c r="R195" s="2"/>
      <c r="S195" s="2"/>
      <c r="T195" s="2"/>
      <c r="U195" s="2"/>
      <c r="V195" s="2"/>
      <c r="W195" s="2"/>
    </row>
    <row r="196" spans="1:23" x14ac:dyDescent="0.2">
      <c r="A196" s="1"/>
      <c r="B196" s="1"/>
      <c r="C196" s="2"/>
      <c r="D196" s="2"/>
      <c r="E196" s="2"/>
      <c r="F196" s="2"/>
      <c r="G196" s="2"/>
      <c r="H196" s="2"/>
      <c r="I196" s="2"/>
      <c r="J196" s="2"/>
      <c r="K196" s="2"/>
      <c r="L196" s="1"/>
      <c r="M196" s="1"/>
      <c r="N196" s="1"/>
      <c r="O196" s="1"/>
      <c r="P196" s="2"/>
      <c r="Q196" s="2"/>
      <c r="R196" s="2"/>
      <c r="S196" s="2"/>
      <c r="T196" s="2"/>
      <c r="U196" s="2"/>
      <c r="V196" s="2"/>
      <c r="W196" s="2"/>
    </row>
    <row r="197" spans="1:23" x14ac:dyDescent="0.2">
      <c r="A197" s="1"/>
      <c r="B197" s="1"/>
      <c r="C197" s="2"/>
      <c r="D197" s="2"/>
      <c r="E197" s="2"/>
      <c r="F197" s="2"/>
      <c r="G197" s="2"/>
      <c r="H197" s="2"/>
      <c r="I197" s="2"/>
      <c r="J197" s="2"/>
      <c r="K197" s="2"/>
      <c r="L197" s="1"/>
      <c r="M197" s="1"/>
      <c r="N197" s="1"/>
      <c r="O197" s="1"/>
      <c r="P197" s="2"/>
      <c r="Q197" s="2"/>
      <c r="R197" s="2"/>
      <c r="S197" s="2"/>
      <c r="T197" s="2"/>
      <c r="U197" s="2"/>
      <c r="V197" s="2"/>
      <c r="W197" s="2"/>
    </row>
    <row r="198" spans="1:23" x14ac:dyDescent="0.2">
      <c r="A198" s="1"/>
      <c r="B198" s="1"/>
      <c r="C198" s="2"/>
      <c r="D198" s="2"/>
      <c r="E198" s="2"/>
      <c r="F198" s="2"/>
      <c r="G198" s="2"/>
      <c r="H198" s="2"/>
      <c r="I198" s="2"/>
      <c r="J198" s="2"/>
      <c r="K198" s="2"/>
      <c r="L198" s="1"/>
      <c r="M198" s="1"/>
      <c r="N198" s="1"/>
      <c r="O198" s="1"/>
      <c r="P198" s="2"/>
      <c r="Q198" s="2"/>
      <c r="R198" s="2"/>
      <c r="S198" s="2"/>
      <c r="T198" s="2"/>
      <c r="U198" s="2"/>
      <c r="V198" s="2"/>
      <c r="W198" s="2"/>
    </row>
    <row r="199" spans="1:23" x14ac:dyDescent="0.2">
      <c r="A199" s="1"/>
      <c r="B199" s="1"/>
      <c r="C199" s="2"/>
      <c r="D199" s="2"/>
      <c r="E199" s="2"/>
      <c r="F199" s="2"/>
      <c r="G199" s="2"/>
      <c r="H199" s="2"/>
      <c r="I199" s="2"/>
      <c r="J199" s="2"/>
      <c r="K199" s="2"/>
      <c r="L199" s="1"/>
      <c r="M199" s="1"/>
      <c r="N199" s="1"/>
      <c r="O199" s="1"/>
      <c r="P199" s="2"/>
      <c r="Q199" s="2"/>
      <c r="R199" s="2"/>
      <c r="S199" s="2"/>
      <c r="T199" s="2"/>
      <c r="U199" s="2"/>
      <c r="V199" s="2"/>
      <c r="W199" s="2"/>
    </row>
    <row r="200" spans="1:23" x14ac:dyDescent="0.2">
      <c r="A200" s="1"/>
      <c r="B200" s="1"/>
      <c r="C200" s="2"/>
      <c r="D200" s="2"/>
      <c r="E200" s="2"/>
      <c r="F200" s="2"/>
      <c r="G200" s="2"/>
      <c r="H200" s="2"/>
      <c r="I200" s="2"/>
      <c r="J200" s="2"/>
      <c r="K200" s="2"/>
      <c r="L200" s="1"/>
      <c r="M200" s="1"/>
      <c r="N200" s="1"/>
      <c r="O200" s="1"/>
      <c r="P200" s="2"/>
      <c r="Q200" s="2"/>
      <c r="R200" s="2"/>
      <c r="S200" s="2"/>
      <c r="T200" s="2"/>
      <c r="U200" s="2"/>
      <c r="V200" s="2"/>
      <c r="W200" s="2"/>
    </row>
    <row r="201" spans="1:23" x14ac:dyDescent="0.2">
      <c r="A201" s="1"/>
      <c r="B201" s="1"/>
      <c r="C201" s="2"/>
      <c r="D201" s="2"/>
      <c r="E201" s="2"/>
      <c r="F201" s="2"/>
      <c r="G201" s="2"/>
      <c r="H201" s="2"/>
      <c r="I201" s="2"/>
      <c r="J201" s="2"/>
      <c r="K201" s="2"/>
      <c r="L201" s="1"/>
      <c r="M201" s="1"/>
      <c r="N201" s="1"/>
      <c r="O201" s="1"/>
      <c r="P201" s="2"/>
      <c r="Q201" s="2"/>
      <c r="R201" s="2"/>
      <c r="S201" s="2"/>
      <c r="T201" s="2"/>
      <c r="U201" s="2"/>
      <c r="V201" s="2"/>
      <c r="W201" s="2"/>
    </row>
    <row r="202" spans="1:23" x14ac:dyDescent="0.2">
      <c r="A202" s="1"/>
      <c r="B202" s="1"/>
      <c r="C202" s="2"/>
      <c r="D202" s="2"/>
      <c r="E202" s="2"/>
      <c r="F202" s="2"/>
      <c r="G202" s="2"/>
      <c r="H202" s="2"/>
      <c r="I202" s="2"/>
      <c r="J202" s="2"/>
      <c r="K202" s="2"/>
      <c r="L202" s="1"/>
      <c r="M202" s="1"/>
      <c r="N202" s="1"/>
      <c r="O202" s="1"/>
      <c r="P202" s="2"/>
      <c r="Q202" s="2"/>
      <c r="R202" s="2"/>
      <c r="S202" s="2"/>
      <c r="T202" s="2"/>
      <c r="U202" s="2"/>
      <c r="V202" s="2"/>
      <c r="W202" s="2"/>
    </row>
    <row r="203" spans="1:23" x14ac:dyDescent="0.2">
      <c r="A203" s="1"/>
      <c r="B203" s="1"/>
      <c r="C203" s="2"/>
      <c r="D203" s="2"/>
      <c r="E203" s="2"/>
      <c r="F203" s="2"/>
      <c r="G203" s="2"/>
      <c r="H203" s="2"/>
      <c r="I203" s="2"/>
      <c r="J203" s="2"/>
      <c r="K203" s="2"/>
      <c r="L203" s="1"/>
      <c r="M203" s="1"/>
      <c r="N203" s="1"/>
      <c r="O203" s="1"/>
      <c r="P203" s="2"/>
      <c r="Q203" s="2"/>
      <c r="R203" s="2"/>
      <c r="S203" s="2"/>
      <c r="T203" s="2"/>
      <c r="U203" s="2"/>
      <c r="V203" s="2"/>
      <c r="W203" s="2"/>
    </row>
    <row r="204" spans="1:23" x14ac:dyDescent="0.2">
      <c r="A204" s="1"/>
      <c r="B204" s="1"/>
      <c r="C204" s="2"/>
      <c r="D204" s="2"/>
      <c r="E204" s="2"/>
      <c r="F204" s="2"/>
      <c r="G204" s="2"/>
      <c r="H204" s="2"/>
      <c r="I204" s="2"/>
      <c r="J204" s="2"/>
      <c r="K204" s="2"/>
      <c r="L204" s="1"/>
      <c r="M204" s="1"/>
      <c r="N204" s="1"/>
      <c r="O204" s="1"/>
      <c r="P204" s="2"/>
      <c r="Q204" s="2"/>
      <c r="R204" s="2"/>
      <c r="S204" s="2"/>
      <c r="T204" s="2"/>
      <c r="U204" s="2"/>
      <c r="V204" s="2"/>
      <c r="W204" s="2"/>
    </row>
    <row r="205" spans="1:23" x14ac:dyDescent="0.2">
      <c r="A205" s="1"/>
      <c r="B205" s="1"/>
      <c r="C205" s="2"/>
      <c r="D205" s="2"/>
      <c r="E205" s="2"/>
      <c r="F205" s="2"/>
      <c r="G205" s="2"/>
      <c r="H205" s="2"/>
      <c r="I205" s="2"/>
      <c r="J205" s="2"/>
      <c r="K205" s="2"/>
      <c r="L205" s="1"/>
      <c r="M205" s="1"/>
      <c r="N205" s="1"/>
      <c r="O205" s="1"/>
      <c r="P205" s="2"/>
      <c r="Q205" s="2"/>
      <c r="R205" s="2"/>
      <c r="S205" s="2"/>
      <c r="T205" s="2"/>
      <c r="U205" s="2"/>
      <c r="V205" s="2"/>
      <c r="W205" s="2"/>
    </row>
    <row r="206" spans="1:23" x14ac:dyDescent="0.2">
      <c r="A206" s="1"/>
      <c r="B206" s="1"/>
      <c r="C206" s="2"/>
      <c r="D206" s="2"/>
      <c r="E206" s="2"/>
      <c r="F206" s="2"/>
      <c r="G206" s="2"/>
      <c r="H206" s="2"/>
      <c r="I206" s="2"/>
      <c r="J206" s="2"/>
      <c r="K206" s="2"/>
      <c r="L206" s="1"/>
      <c r="M206" s="1"/>
      <c r="N206" s="1"/>
      <c r="O206" s="1"/>
      <c r="P206" s="2"/>
      <c r="Q206" s="2"/>
      <c r="R206" s="2"/>
      <c r="S206" s="2"/>
      <c r="T206" s="2"/>
      <c r="U206" s="2"/>
      <c r="V206" s="2"/>
      <c r="W206" s="2"/>
    </row>
    <row r="207" spans="1:23" x14ac:dyDescent="0.2">
      <c r="A207" s="1"/>
      <c r="B207" s="1"/>
      <c r="C207" s="2"/>
      <c r="D207" s="2"/>
      <c r="E207" s="2"/>
      <c r="F207" s="2"/>
      <c r="G207" s="2"/>
      <c r="H207" s="2"/>
      <c r="I207" s="2"/>
      <c r="J207" s="2"/>
      <c r="K207" s="2"/>
      <c r="L207" s="1"/>
      <c r="M207" s="1"/>
      <c r="N207" s="1"/>
      <c r="O207" s="1"/>
      <c r="P207" s="2"/>
      <c r="Q207" s="2"/>
      <c r="R207" s="2"/>
      <c r="S207" s="2"/>
      <c r="T207" s="2"/>
      <c r="U207" s="2"/>
      <c r="V207" s="2"/>
      <c r="W207" s="2"/>
    </row>
    <row r="208" spans="1:23" x14ac:dyDescent="0.2">
      <c r="A208" s="1"/>
      <c r="B208" s="1"/>
      <c r="C208" s="2"/>
      <c r="D208" s="2"/>
      <c r="E208" s="2"/>
      <c r="F208" s="2"/>
      <c r="G208" s="2"/>
      <c r="H208" s="2"/>
      <c r="I208" s="2"/>
      <c r="J208" s="2"/>
      <c r="K208" s="2"/>
      <c r="L208" s="1"/>
      <c r="M208" s="1"/>
      <c r="N208" s="1"/>
      <c r="O208" s="1"/>
      <c r="P208" s="2"/>
      <c r="Q208" s="2"/>
      <c r="R208" s="2"/>
      <c r="S208" s="2"/>
      <c r="T208" s="2"/>
      <c r="U208" s="2"/>
      <c r="V208" s="2"/>
      <c r="W208" s="2"/>
    </row>
    <row r="209" spans="1:23" x14ac:dyDescent="0.2">
      <c r="A209" s="1"/>
      <c r="B209" s="1"/>
      <c r="C209" s="2"/>
      <c r="D209" s="2"/>
      <c r="E209" s="2"/>
      <c r="F209" s="2"/>
      <c r="G209" s="2"/>
      <c r="H209" s="2"/>
      <c r="I209" s="2"/>
      <c r="J209" s="2"/>
      <c r="K209" s="2"/>
      <c r="L209" s="1"/>
      <c r="M209" s="1"/>
      <c r="N209" s="1"/>
      <c r="O209" s="1"/>
      <c r="P209" s="2"/>
      <c r="Q209" s="2"/>
      <c r="R209" s="2"/>
      <c r="S209" s="2"/>
      <c r="T209" s="2"/>
      <c r="U209" s="2"/>
      <c r="V209" s="2"/>
      <c r="W209" s="2"/>
    </row>
    <row r="210" spans="1:23" x14ac:dyDescent="0.2">
      <c r="A210" s="1"/>
      <c r="B210" s="1"/>
      <c r="C210" s="2"/>
      <c r="D210" s="2"/>
      <c r="E210" s="2"/>
      <c r="F210" s="2"/>
      <c r="G210" s="2"/>
      <c r="H210" s="2"/>
      <c r="I210" s="2"/>
      <c r="J210" s="2"/>
      <c r="K210" s="2"/>
      <c r="L210" s="1"/>
      <c r="M210" s="1"/>
      <c r="N210" s="1"/>
      <c r="O210" s="1"/>
      <c r="P210" s="2"/>
      <c r="Q210" s="2"/>
      <c r="R210" s="2"/>
      <c r="S210" s="2"/>
      <c r="T210" s="2"/>
      <c r="U210" s="2"/>
      <c r="V210" s="2"/>
      <c r="W210" s="2"/>
    </row>
    <row r="211" spans="1:23" x14ac:dyDescent="0.2">
      <c r="A211" s="1"/>
      <c r="B211" s="1"/>
      <c r="C211" s="2"/>
      <c r="D211" s="2"/>
      <c r="E211" s="2"/>
      <c r="F211" s="2"/>
      <c r="G211" s="2"/>
      <c r="H211" s="2"/>
      <c r="I211" s="2"/>
      <c r="J211" s="2"/>
      <c r="K211" s="2"/>
      <c r="L211" s="1"/>
      <c r="M211" s="1"/>
      <c r="N211" s="1"/>
      <c r="O211" s="1"/>
      <c r="P211" s="2"/>
      <c r="Q211" s="2"/>
      <c r="R211" s="2"/>
      <c r="S211" s="2"/>
      <c r="T211" s="2"/>
      <c r="U211" s="2"/>
      <c r="V211" s="2"/>
      <c r="W211" s="2"/>
    </row>
    <row r="212" spans="1:23" x14ac:dyDescent="0.2">
      <c r="A212" s="1"/>
      <c r="B212" s="1"/>
      <c r="C212" s="2"/>
      <c r="D212" s="2"/>
      <c r="E212" s="2"/>
      <c r="F212" s="2"/>
      <c r="G212" s="2"/>
      <c r="H212" s="2"/>
      <c r="I212" s="2"/>
      <c r="J212" s="2"/>
      <c r="K212" s="2"/>
      <c r="L212" s="1"/>
      <c r="M212" s="1"/>
      <c r="N212" s="1"/>
      <c r="O212" s="1"/>
      <c r="P212" s="2"/>
      <c r="Q212" s="2"/>
      <c r="R212" s="2"/>
      <c r="S212" s="2"/>
      <c r="T212" s="2"/>
      <c r="U212" s="2"/>
      <c r="V212" s="2"/>
      <c r="W212" s="2"/>
    </row>
    <row r="213" spans="1:23" x14ac:dyDescent="0.2">
      <c r="A213" s="1"/>
      <c r="B213" s="1"/>
      <c r="C213" s="2"/>
      <c r="D213" s="2"/>
      <c r="E213" s="2"/>
      <c r="F213" s="2"/>
      <c r="G213" s="2"/>
      <c r="H213" s="2"/>
      <c r="I213" s="2"/>
      <c r="J213" s="2"/>
      <c r="K213" s="2"/>
      <c r="L213" s="1"/>
      <c r="M213" s="1"/>
      <c r="N213" s="1"/>
      <c r="O213" s="1"/>
      <c r="P213" s="2"/>
      <c r="Q213" s="2"/>
      <c r="R213" s="2"/>
      <c r="S213" s="2"/>
      <c r="T213" s="2"/>
      <c r="U213" s="2"/>
      <c r="V213" s="2"/>
      <c r="W213" s="2"/>
    </row>
    <row r="214" spans="1:23" x14ac:dyDescent="0.2">
      <c r="A214" s="1"/>
      <c r="B214" s="1"/>
      <c r="C214" s="2"/>
      <c r="D214" s="2"/>
      <c r="E214" s="2"/>
      <c r="F214" s="2"/>
      <c r="G214" s="2"/>
      <c r="H214" s="2"/>
      <c r="I214" s="2"/>
      <c r="J214" s="2"/>
      <c r="K214" s="2"/>
      <c r="L214" s="1"/>
      <c r="M214" s="1"/>
      <c r="N214" s="1"/>
      <c r="O214" s="1"/>
      <c r="P214" s="2"/>
      <c r="Q214" s="2"/>
      <c r="R214" s="2"/>
      <c r="S214" s="2"/>
      <c r="T214" s="2"/>
      <c r="U214" s="2"/>
      <c r="V214" s="2"/>
      <c r="W214" s="2"/>
    </row>
    <row r="215" spans="1:23" x14ac:dyDescent="0.2">
      <c r="A215" s="1"/>
      <c r="B215" s="1"/>
      <c r="C215" s="2"/>
      <c r="D215" s="2"/>
      <c r="E215" s="2"/>
      <c r="F215" s="2"/>
      <c r="G215" s="2"/>
      <c r="H215" s="2"/>
      <c r="I215" s="2"/>
      <c r="J215" s="2"/>
      <c r="K215" s="2"/>
      <c r="L215" s="1"/>
      <c r="M215" s="1"/>
      <c r="N215" s="1"/>
      <c r="O215" s="1"/>
      <c r="P215" s="2"/>
      <c r="Q215" s="2"/>
      <c r="R215" s="2"/>
      <c r="S215" s="2"/>
      <c r="T215" s="2"/>
      <c r="U215" s="2"/>
      <c r="V215" s="2"/>
      <c r="W215" s="2"/>
    </row>
    <row r="216" spans="1:23" x14ac:dyDescent="0.2">
      <c r="A216" s="1"/>
      <c r="B216" s="1"/>
      <c r="C216" s="2"/>
      <c r="D216" s="2"/>
      <c r="E216" s="2"/>
      <c r="F216" s="2"/>
      <c r="G216" s="2"/>
      <c r="H216" s="2"/>
      <c r="I216" s="2"/>
      <c r="J216" s="2"/>
      <c r="K216" s="2"/>
      <c r="L216" s="1"/>
      <c r="M216" s="1"/>
      <c r="N216" s="1"/>
      <c r="O216" s="1"/>
      <c r="P216" s="2"/>
      <c r="Q216" s="2"/>
      <c r="R216" s="2"/>
      <c r="S216" s="2"/>
      <c r="T216" s="2"/>
      <c r="U216" s="2"/>
      <c r="V216" s="2"/>
      <c r="W216" s="2"/>
    </row>
    <row r="217" spans="1:23" x14ac:dyDescent="0.2">
      <c r="A217" s="1"/>
      <c r="B217" s="1"/>
      <c r="C217" s="2"/>
      <c r="D217" s="2"/>
      <c r="E217" s="2"/>
      <c r="F217" s="2"/>
      <c r="G217" s="2"/>
      <c r="H217" s="2"/>
      <c r="I217" s="2"/>
      <c r="J217" s="2"/>
      <c r="K217" s="2"/>
      <c r="L217" s="1"/>
      <c r="M217" s="1"/>
      <c r="N217" s="1"/>
      <c r="O217" s="1"/>
      <c r="P217" s="2"/>
      <c r="Q217" s="2"/>
      <c r="R217" s="2"/>
      <c r="S217" s="2"/>
      <c r="T217" s="2"/>
      <c r="U217" s="2"/>
      <c r="V217" s="2"/>
      <c r="W217" s="2"/>
    </row>
    <row r="218" spans="1:23" x14ac:dyDescent="0.2">
      <c r="A218" s="1"/>
      <c r="B218" s="1"/>
      <c r="C218" s="2"/>
      <c r="D218" s="2"/>
      <c r="E218" s="2"/>
      <c r="F218" s="2"/>
      <c r="G218" s="2"/>
      <c r="H218" s="2"/>
      <c r="I218" s="2"/>
      <c r="J218" s="2"/>
      <c r="K218" s="2"/>
      <c r="L218" s="1"/>
      <c r="M218" s="1"/>
      <c r="N218" s="1"/>
      <c r="O218" s="1"/>
      <c r="P218" s="2"/>
      <c r="Q218" s="2"/>
      <c r="R218" s="2"/>
      <c r="S218" s="2"/>
      <c r="T218" s="2"/>
      <c r="U218" s="2"/>
      <c r="V218" s="2"/>
      <c r="W218" s="2"/>
    </row>
    <row r="219" spans="1:23" x14ac:dyDescent="0.2">
      <c r="A219" s="1"/>
      <c r="B219" s="1"/>
      <c r="C219" s="2"/>
      <c r="D219" s="2"/>
      <c r="E219" s="2"/>
      <c r="F219" s="2"/>
      <c r="G219" s="2"/>
      <c r="H219" s="2"/>
      <c r="I219" s="2"/>
      <c r="J219" s="2"/>
      <c r="K219" s="2"/>
      <c r="L219" s="1"/>
      <c r="M219" s="1"/>
      <c r="N219" s="1"/>
      <c r="O219" s="1"/>
      <c r="P219" s="2"/>
      <c r="Q219" s="2"/>
      <c r="R219" s="2"/>
      <c r="S219" s="2"/>
      <c r="T219" s="2"/>
      <c r="U219" s="2"/>
      <c r="V219" s="2"/>
      <c r="W219" s="2"/>
    </row>
    <row r="220" spans="1:23" x14ac:dyDescent="0.2">
      <c r="A220" s="1"/>
      <c r="B220" s="1"/>
      <c r="C220" s="2"/>
      <c r="D220" s="2"/>
      <c r="E220" s="2"/>
      <c r="F220" s="2"/>
      <c r="G220" s="2"/>
      <c r="H220" s="2"/>
      <c r="I220" s="2"/>
      <c r="J220" s="2"/>
      <c r="K220" s="2"/>
      <c r="L220" s="1"/>
      <c r="M220" s="1"/>
      <c r="N220" s="1"/>
      <c r="O220" s="1"/>
      <c r="P220" s="2"/>
      <c r="Q220" s="2"/>
      <c r="R220" s="2"/>
      <c r="S220" s="2"/>
      <c r="T220" s="2"/>
      <c r="U220" s="2"/>
      <c r="V220" s="2"/>
      <c r="W220" s="2"/>
    </row>
    <row r="221" spans="1:23" x14ac:dyDescent="0.2">
      <c r="A221" s="1"/>
      <c r="B221" s="1"/>
      <c r="C221" s="2"/>
      <c r="D221" s="2"/>
      <c r="E221" s="2"/>
      <c r="F221" s="2"/>
      <c r="G221" s="2"/>
      <c r="H221" s="2"/>
      <c r="I221" s="2"/>
      <c r="J221" s="2"/>
      <c r="K221" s="2"/>
      <c r="L221" s="1"/>
      <c r="M221" s="1"/>
      <c r="N221" s="1"/>
      <c r="O221" s="1"/>
      <c r="P221" s="2"/>
      <c r="Q221" s="2"/>
      <c r="R221" s="2"/>
      <c r="S221" s="2"/>
      <c r="T221" s="2"/>
      <c r="U221" s="2"/>
      <c r="V221" s="2"/>
      <c r="W221" s="2"/>
    </row>
    <row r="222" spans="1:23" x14ac:dyDescent="0.2">
      <c r="A222" s="1"/>
      <c r="B222" s="1"/>
      <c r="C222" s="2"/>
      <c r="D222" s="2"/>
      <c r="E222" s="2"/>
      <c r="F222" s="2"/>
      <c r="G222" s="2"/>
      <c r="H222" s="2"/>
      <c r="I222" s="2"/>
      <c r="J222" s="2"/>
      <c r="K222" s="2"/>
      <c r="L222" s="1"/>
      <c r="M222" s="1"/>
      <c r="N222" s="1"/>
      <c r="O222" s="1"/>
      <c r="P222" s="2"/>
      <c r="Q222" s="2"/>
      <c r="R222" s="2"/>
      <c r="S222" s="2"/>
      <c r="T222" s="2"/>
      <c r="U222" s="2"/>
      <c r="V222" s="2"/>
      <c r="W222" s="2"/>
    </row>
    <row r="223" spans="1:23" x14ac:dyDescent="0.2">
      <c r="A223" s="1"/>
      <c r="B223" s="1"/>
      <c r="C223" s="2"/>
      <c r="D223" s="2"/>
      <c r="E223" s="2"/>
      <c r="F223" s="2"/>
      <c r="G223" s="2"/>
      <c r="H223" s="2"/>
      <c r="I223" s="2"/>
      <c r="J223" s="2"/>
      <c r="K223" s="2"/>
      <c r="L223" s="1"/>
      <c r="M223" s="1"/>
      <c r="N223" s="1"/>
      <c r="O223" s="1"/>
      <c r="P223" s="2"/>
      <c r="Q223" s="2"/>
      <c r="R223" s="2"/>
      <c r="S223" s="2"/>
      <c r="T223" s="2"/>
      <c r="U223" s="2"/>
      <c r="V223" s="2"/>
      <c r="W223" s="2"/>
    </row>
    <row r="224" spans="1:23" x14ac:dyDescent="0.2">
      <c r="A224" s="1"/>
      <c r="B224" s="1"/>
      <c r="C224" s="2"/>
      <c r="D224" s="2"/>
      <c r="E224" s="2"/>
      <c r="F224" s="2"/>
      <c r="G224" s="2"/>
      <c r="H224" s="2"/>
      <c r="I224" s="2"/>
      <c r="J224" s="2"/>
      <c r="K224" s="2"/>
      <c r="L224" s="1"/>
      <c r="M224" s="1"/>
      <c r="N224" s="1"/>
      <c r="O224" s="1"/>
      <c r="P224" s="2"/>
      <c r="Q224" s="2"/>
      <c r="R224" s="2"/>
      <c r="S224" s="2"/>
      <c r="T224" s="2"/>
      <c r="U224" s="2"/>
      <c r="V224" s="2"/>
      <c r="W224" s="2"/>
    </row>
    <row r="225" spans="1:23" x14ac:dyDescent="0.2">
      <c r="A225" s="1"/>
      <c r="B225" s="1"/>
      <c r="C225" s="2"/>
      <c r="D225" s="2"/>
      <c r="E225" s="2"/>
      <c r="F225" s="2"/>
      <c r="G225" s="2"/>
      <c r="H225" s="2"/>
      <c r="I225" s="2"/>
      <c r="J225" s="2"/>
      <c r="K225" s="2"/>
      <c r="L225" s="1"/>
      <c r="M225" s="1"/>
      <c r="N225" s="1"/>
      <c r="O225" s="1"/>
      <c r="P225" s="2"/>
      <c r="Q225" s="2"/>
      <c r="R225" s="2"/>
      <c r="S225" s="2"/>
      <c r="T225" s="2"/>
      <c r="U225" s="2"/>
      <c r="V225" s="2"/>
      <c r="W225" s="2"/>
    </row>
    <row r="226" spans="1:23" x14ac:dyDescent="0.2">
      <c r="A226" s="1"/>
      <c r="B226" s="1"/>
      <c r="C226" s="2"/>
      <c r="D226" s="2"/>
      <c r="E226" s="2"/>
      <c r="F226" s="2"/>
      <c r="G226" s="2"/>
      <c r="H226" s="2"/>
      <c r="I226" s="2"/>
      <c r="J226" s="2"/>
      <c r="K226" s="2"/>
      <c r="L226" s="1"/>
      <c r="M226" s="1"/>
      <c r="N226" s="1"/>
      <c r="O226" s="1"/>
      <c r="P226" s="2"/>
      <c r="Q226" s="2"/>
      <c r="R226" s="2"/>
      <c r="S226" s="2"/>
      <c r="T226" s="2"/>
      <c r="U226" s="2"/>
      <c r="V226" s="2"/>
      <c r="W226" s="2"/>
    </row>
    <row r="227" spans="1:23" x14ac:dyDescent="0.2">
      <c r="A227" s="1"/>
      <c r="B227" s="1"/>
      <c r="C227" s="2"/>
      <c r="D227" s="2"/>
      <c r="E227" s="2"/>
      <c r="F227" s="2"/>
      <c r="G227" s="2"/>
      <c r="H227" s="2"/>
      <c r="I227" s="2"/>
      <c r="J227" s="2"/>
      <c r="K227" s="2"/>
      <c r="L227" s="1"/>
      <c r="M227" s="1"/>
      <c r="N227" s="1"/>
      <c r="O227" s="1"/>
      <c r="P227" s="2"/>
      <c r="Q227" s="2"/>
      <c r="R227" s="2"/>
      <c r="S227" s="2"/>
      <c r="T227" s="2"/>
      <c r="U227" s="2"/>
      <c r="V227" s="2"/>
      <c r="W227" s="2"/>
    </row>
    <row r="228" spans="1:23" x14ac:dyDescent="0.2">
      <c r="A228" s="1"/>
      <c r="B228" s="1"/>
      <c r="C228" s="2"/>
      <c r="D228" s="2"/>
      <c r="E228" s="2"/>
      <c r="F228" s="2"/>
      <c r="G228" s="2"/>
      <c r="H228" s="2"/>
      <c r="I228" s="2"/>
      <c r="J228" s="2"/>
      <c r="K228" s="2"/>
      <c r="L228" s="1"/>
      <c r="M228" s="1"/>
      <c r="N228" s="1"/>
      <c r="O228" s="1"/>
      <c r="P228" s="2"/>
      <c r="Q228" s="2"/>
      <c r="R228" s="2"/>
      <c r="S228" s="2"/>
      <c r="T228" s="2"/>
      <c r="U228" s="2"/>
      <c r="V228" s="2"/>
      <c r="W228" s="2"/>
    </row>
    <row r="229" spans="1:23" x14ac:dyDescent="0.2">
      <c r="A229" s="1"/>
      <c r="B229" s="1"/>
      <c r="C229" s="2"/>
      <c r="D229" s="2"/>
      <c r="E229" s="2"/>
      <c r="F229" s="2"/>
      <c r="G229" s="2"/>
      <c r="H229" s="2"/>
      <c r="I229" s="2"/>
      <c r="J229" s="2"/>
      <c r="K229" s="2"/>
      <c r="L229" s="1"/>
      <c r="M229" s="1"/>
      <c r="N229" s="1"/>
      <c r="O229" s="1"/>
      <c r="P229" s="2"/>
      <c r="Q229" s="2"/>
      <c r="R229" s="2"/>
      <c r="S229" s="2"/>
      <c r="T229" s="2"/>
      <c r="U229" s="2"/>
      <c r="V229" s="2"/>
      <c r="W229" s="2"/>
    </row>
    <row r="230" spans="1:23" x14ac:dyDescent="0.2">
      <c r="A230" s="1"/>
      <c r="B230" s="1"/>
      <c r="C230" s="2"/>
      <c r="D230" s="2"/>
      <c r="E230" s="2"/>
      <c r="F230" s="2"/>
      <c r="G230" s="2"/>
      <c r="H230" s="2"/>
      <c r="I230" s="2"/>
      <c r="J230" s="2"/>
      <c r="K230" s="2"/>
      <c r="L230" s="1"/>
      <c r="M230" s="1"/>
      <c r="N230" s="1"/>
      <c r="O230" s="1"/>
      <c r="P230" s="2"/>
      <c r="Q230" s="2"/>
      <c r="R230" s="2"/>
      <c r="S230" s="2"/>
      <c r="T230" s="2"/>
      <c r="U230" s="2"/>
      <c r="V230" s="2"/>
      <c r="W230" s="2"/>
    </row>
    <row r="231" spans="1:23" x14ac:dyDescent="0.2">
      <c r="A231" s="1"/>
      <c r="B231" s="1"/>
      <c r="C231" s="2"/>
      <c r="D231" s="2"/>
      <c r="E231" s="2"/>
      <c r="F231" s="2"/>
      <c r="G231" s="2"/>
      <c r="H231" s="2"/>
      <c r="I231" s="2"/>
      <c r="J231" s="2"/>
      <c r="K231" s="2"/>
      <c r="L231" s="1"/>
      <c r="M231" s="1"/>
      <c r="N231" s="1"/>
      <c r="O231" s="1"/>
      <c r="P231" s="2"/>
      <c r="Q231" s="2"/>
      <c r="R231" s="2"/>
      <c r="S231" s="2"/>
      <c r="T231" s="2"/>
      <c r="U231" s="2"/>
      <c r="V231" s="2"/>
      <c r="W231" s="2"/>
    </row>
    <row r="232" spans="1:23" x14ac:dyDescent="0.2">
      <c r="A232" s="1"/>
      <c r="B232" s="1"/>
      <c r="C232" s="2"/>
      <c r="D232" s="2"/>
      <c r="E232" s="2"/>
      <c r="F232" s="2"/>
      <c r="G232" s="2"/>
      <c r="H232" s="2"/>
      <c r="I232" s="2"/>
      <c r="J232" s="2"/>
      <c r="K232" s="2"/>
      <c r="L232" s="1"/>
      <c r="M232" s="1"/>
      <c r="N232" s="1"/>
      <c r="O232" s="1"/>
      <c r="P232" s="2"/>
      <c r="Q232" s="2"/>
      <c r="R232" s="2"/>
      <c r="S232" s="2"/>
      <c r="T232" s="2"/>
      <c r="U232" s="2"/>
      <c r="V232" s="2"/>
      <c r="W232" s="2"/>
    </row>
    <row r="233" spans="1:23" x14ac:dyDescent="0.2">
      <c r="A233" s="1"/>
      <c r="B233" s="1"/>
      <c r="C233" s="2"/>
      <c r="D233" s="2"/>
      <c r="E233" s="2"/>
      <c r="F233" s="2"/>
      <c r="G233" s="2"/>
      <c r="H233" s="2"/>
      <c r="I233" s="2"/>
      <c r="J233" s="2"/>
      <c r="K233" s="2"/>
      <c r="L233" s="1"/>
      <c r="M233" s="1"/>
      <c r="N233" s="1"/>
      <c r="O233" s="1"/>
      <c r="P233" s="2"/>
      <c r="Q233" s="2"/>
      <c r="R233" s="2"/>
      <c r="S233" s="2"/>
      <c r="T233" s="2"/>
      <c r="U233" s="2"/>
      <c r="V233" s="2"/>
      <c r="W233" s="2"/>
    </row>
    <row r="234" spans="1:23" x14ac:dyDescent="0.2">
      <c r="A234" s="1"/>
      <c r="B234" s="1"/>
      <c r="C234" s="2"/>
      <c r="D234" s="2"/>
      <c r="E234" s="2"/>
      <c r="F234" s="2"/>
      <c r="G234" s="2"/>
      <c r="H234" s="2"/>
      <c r="I234" s="2"/>
      <c r="J234" s="2"/>
      <c r="K234" s="2"/>
      <c r="L234" s="1"/>
      <c r="M234" s="1"/>
      <c r="N234" s="1"/>
      <c r="O234" s="1"/>
      <c r="P234" s="2"/>
      <c r="Q234" s="2"/>
      <c r="R234" s="2"/>
      <c r="S234" s="2"/>
      <c r="T234" s="2"/>
      <c r="U234" s="2"/>
      <c r="V234" s="2"/>
      <c r="W234" s="2"/>
    </row>
    <row r="235" spans="1:23" x14ac:dyDescent="0.2">
      <c r="A235" s="1"/>
      <c r="B235" s="1"/>
      <c r="C235" s="2"/>
      <c r="D235" s="2"/>
      <c r="E235" s="2"/>
      <c r="F235" s="2"/>
      <c r="G235" s="2"/>
      <c r="H235" s="2"/>
      <c r="I235" s="2"/>
      <c r="J235" s="2"/>
      <c r="K235" s="2"/>
      <c r="L235" s="1"/>
      <c r="M235" s="1"/>
      <c r="N235" s="1"/>
      <c r="O235" s="1"/>
      <c r="P235" s="2"/>
      <c r="Q235" s="2"/>
      <c r="R235" s="2"/>
      <c r="S235" s="2"/>
      <c r="T235" s="2"/>
      <c r="U235" s="2"/>
      <c r="V235" s="2"/>
      <c r="W235" s="2"/>
    </row>
    <row r="236" spans="1:23" x14ac:dyDescent="0.2">
      <c r="A236" s="1"/>
      <c r="B236" s="1"/>
      <c r="C236" s="2"/>
      <c r="D236" s="2"/>
      <c r="E236" s="2"/>
      <c r="F236" s="2"/>
      <c r="G236" s="2"/>
      <c r="H236" s="2"/>
      <c r="I236" s="2"/>
      <c r="J236" s="2"/>
      <c r="K236" s="2"/>
      <c r="L236" s="1"/>
      <c r="M236" s="1"/>
      <c r="N236" s="1"/>
      <c r="O236" s="1"/>
      <c r="P236" s="2"/>
      <c r="Q236" s="2"/>
      <c r="R236" s="2"/>
      <c r="S236" s="2"/>
      <c r="T236" s="2"/>
      <c r="U236" s="2"/>
      <c r="V236" s="2"/>
      <c r="W236" s="2"/>
    </row>
    <row r="237" spans="1:23" x14ac:dyDescent="0.2">
      <c r="A237" s="1"/>
      <c r="B237" s="1"/>
      <c r="C237" s="2"/>
      <c r="D237" s="2"/>
      <c r="E237" s="2"/>
      <c r="F237" s="2"/>
      <c r="G237" s="2"/>
      <c r="H237" s="2"/>
      <c r="I237" s="2"/>
      <c r="J237" s="2"/>
      <c r="K237" s="2"/>
      <c r="L237" s="1"/>
      <c r="M237" s="1"/>
      <c r="N237" s="1"/>
      <c r="O237" s="1"/>
      <c r="P237" s="2"/>
      <c r="Q237" s="2"/>
      <c r="R237" s="2"/>
      <c r="S237" s="2"/>
      <c r="T237" s="2"/>
      <c r="U237" s="2"/>
      <c r="V237" s="2"/>
      <c r="W237" s="2"/>
    </row>
    <row r="238" spans="1:23" x14ac:dyDescent="0.2">
      <c r="A238" s="1"/>
      <c r="B238" s="1"/>
      <c r="C238" s="2"/>
      <c r="D238" s="2"/>
      <c r="E238" s="2"/>
      <c r="F238" s="2"/>
      <c r="G238" s="2"/>
      <c r="H238" s="2"/>
      <c r="I238" s="2"/>
      <c r="J238" s="2"/>
      <c r="K238" s="2"/>
      <c r="L238" s="1"/>
      <c r="M238" s="1"/>
      <c r="N238" s="1"/>
      <c r="O238" s="1"/>
      <c r="P238" s="2"/>
      <c r="Q238" s="2"/>
      <c r="R238" s="2"/>
      <c r="S238" s="2"/>
      <c r="T238" s="2"/>
      <c r="U238" s="2"/>
      <c r="V238" s="2"/>
      <c r="W238" s="2"/>
    </row>
    <row r="239" spans="1:23" x14ac:dyDescent="0.2">
      <c r="A239" s="1"/>
      <c r="B239" s="1"/>
      <c r="C239" s="2"/>
      <c r="D239" s="2"/>
      <c r="E239" s="2"/>
      <c r="F239" s="2"/>
      <c r="G239" s="2"/>
      <c r="H239" s="2"/>
      <c r="I239" s="2"/>
      <c r="J239" s="2"/>
      <c r="K239" s="2"/>
      <c r="L239" s="1"/>
      <c r="M239" s="1"/>
      <c r="N239" s="1"/>
      <c r="O239" s="1"/>
      <c r="P239" s="2"/>
      <c r="Q239" s="2"/>
      <c r="R239" s="2"/>
      <c r="S239" s="2"/>
      <c r="T239" s="2"/>
      <c r="U239" s="2"/>
      <c r="V239" s="2"/>
      <c r="W239" s="2"/>
    </row>
    <row r="240" spans="1:23" x14ac:dyDescent="0.2">
      <c r="A240" s="1"/>
      <c r="B240" s="1"/>
      <c r="C240" s="2"/>
      <c r="D240" s="2"/>
      <c r="E240" s="2"/>
      <c r="F240" s="2"/>
      <c r="G240" s="2"/>
      <c r="H240" s="2"/>
      <c r="I240" s="2"/>
      <c r="J240" s="2"/>
      <c r="K240" s="2"/>
      <c r="L240" s="1"/>
      <c r="M240" s="1"/>
      <c r="N240" s="1"/>
      <c r="O240" s="1"/>
      <c r="P240" s="2"/>
      <c r="Q240" s="2"/>
      <c r="R240" s="2"/>
      <c r="S240" s="2"/>
      <c r="T240" s="2"/>
      <c r="U240" s="2"/>
      <c r="V240" s="2"/>
      <c r="W240" s="2"/>
    </row>
    <row r="241" spans="1:23" x14ac:dyDescent="0.2">
      <c r="A241" s="1"/>
      <c r="B241" s="1"/>
      <c r="C241" s="2"/>
      <c r="D241" s="2"/>
      <c r="E241" s="2"/>
      <c r="F241" s="2"/>
      <c r="G241" s="2"/>
      <c r="H241" s="2"/>
      <c r="I241" s="2"/>
      <c r="J241" s="2"/>
      <c r="K241" s="2"/>
      <c r="L241" s="1"/>
      <c r="M241" s="1"/>
      <c r="N241" s="1"/>
      <c r="O241" s="1"/>
      <c r="P241" s="2"/>
      <c r="Q241" s="2"/>
      <c r="R241" s="2"/>
      <c r="S241" s="2"/>
      <c r="T241" s="2"/>
      <c r="U241" s="2"/>
      <c r="V241" s="2"/>
      <c r="W241" s="2"/>
    </row>
    <row r="242" spans="1:23" x14ac:dyDescent="0.2">
      <c r="A242" s="1"/>
      <c r="B242" s="1"/>
      <c r="C242" s="2"/>
      <c r="D242" s="2"/>
      <c r="E242" s="2"/>
      <c r="F242" s="2"/>
      <c r="G242" s="2"/>
      <c r="H242" s="2"/>
      <c r="I242" s="2"/>
      <c r="J242" s="2"/>
      <c r="K242" s="2"/>
      <c r="L242" s="1"/>
      <c r="M242" s="1"/>
      <c r="N242" s="1"/>
      <c r="O242" s="1"/>
      <c r="P242" s="2"/>
      <c r="Q242" s="2"/>
      <c r="R242" s="2"/>
      <c r="S242" s="2"/>
      <c r="T242" s="2"/>
      <c r="U242" s="2"/>
      <c r="V242" s="2"/>
      <c r="W242" s="2"/>
    </row>
    <row r="243" spans="1:23" x14ac:dyDescent="0.2">
      <c r="A243" s="1"/>
      <c r="B243" s="1"/>
      <c r="C243" s="2"/>
      <c r="D243" s="2"/>
      <c r="E243" s="2"/>
      <c r="F243" s="2"/>
      <c r="G243" s="2"/>
      <c r="H243" s="2"/>
      <c r="I243" s="2"/>
      <c r="J243" s="2"/>
      <c r="K243" s="2"/>
      <c r="L243" s="1"/>
      <c r="M243" s="1"/>
      <c r="N243" s="1"/>
      <c r="O243" s="1"/>
      <c r="P243" s="2"/>
      <c r="Q243" s="2"/>
      <c r="R243" s="2"/>
      <c r="S243" s="2"/>
      <c r="T243" s="2"/>
      <c r="U243" s="2"/>
      <c r="V243" s="2"/>
      <c r="W243" s="2"/>
    </row>
    <row r="244" spans="1:23" x14ac:dyDescent="0.2">
      <c r="A244" s="1"/>
      <c r="B244" s="1"/>
      <c r="C244" s="2"/>
      <c r="D244" s="2"/>
      <c r="E244" s="2"/>
      <c r="F244" s="2"/>
      <c r="G244" s="2"/>
      <c r="H244" s="2"/>
      <c r="I244" s="2"/>
      <c r="J244" s="2"/>
      <c r="K244" s="2"/>
      <c r="L244" s="1"/>
      <c r="M244" s="1"/>
      <c r="N244" s="1"/>
      <c r="O244" s="1"/>
      <c r="P244" s="2"/>
      <c r="Q244" s="2"/>
      <c r="R244" s="2"/>
      <c r="S244" s="2"/>
      <c r="T244" s="2"/>
      <c r="U244" s="2"/>
      <c r="V244" s="2"/>
      <c r="W244" s="2"/>
    </row>
    <row r="245" spans="1:23" x14ac:dyDescent="0.2">
      <c r="A245" s="1"/>
      <c r="B245" s="1"/>
      <c r="C245" s="2"/>
      <c r="D245" s="2"/>
      <c r="E245" s="2"/>
      <c r="F245" s="2"/>
      <c r="G245" s="2"/>
      <c r="H245" s="2"/>
      <c r="I245" s="2"/>
      <c r="J245" s="2"/>
      <c r="K245" s="2"/>
      <c r="L245" s="1"/>
      <c r="M245" s="1"/>
      <c r="N245" s="1"/>
      <c r="O245" s="1"/>
      <c r="P245" s="2"/>
      <c r="Q245" s="2"/>
      <c r="R245" s="2"/>
      <c r="S245" s="2"/>
      <c r="T245" s="2"/>
      <c r="U245" s="2"/>
      <c r="V245" s="2"/>
      <c r="W245" s="2"/>
    </row>
    <row r="246" spans="1:23" x14ac:dyDescent="0.2">
      <c r="A246" s="1"/>
      <c r="B246" s="1"/>
      <c r="C246" s="2"/>
      <c r="D246" s="2"/>
      <c r="E246" s="2"/>
      <c r="F246" s="2"/>
      <c r="G246" s="2"/>
      <c r="H246" s="2"/>
      <c r="I246" s="2"/>
      <c r="J246" s="2"/>
      <c r="K246" s="2"/>
      <c r="L246" s="1"/>
      <c r="M246" s="1"/>
      <c r="N246" s="1"/>
      <c r="O246" s="1"/>
      <c r="P246" s="2"/>
      <c r="Q246" s="2"/>
      <c r="R246" s="2"/>
      <c r="S246" s="2"/>
      <c r="T246" s="2"/>
      <c r="U246" s="2"/>
      <c r="V246" s="2"/>
      <c r="W246" s="2"/>
    </row>
    <row r="247" spans="1:23" x14ac:dyDescent="0.2">
      <c r="A247" s="1"/>
      <c r="B247" s="1"/>
      <c r="C247" s="2"/>
      <c r="D247" s="2"/>
      <c r="E247" s="2"/>
      <c r="F247" s="2"/>
      <c r="G247" s="2"/>
      <c r="H247" s="2"/>
      <c r="I247" s="2"/>
      <c r="J247" s="2"/>
      <c r="K247" s="2"/>
      <c r="L247" s="1"/>
      <c r="M247" s="1"/>
      <c r="N247" s="1"/>
      <c r="O247" s="1"/>
      <c r="P247" s="2"/>
      <c r="Q247" s="2"/>
      <c r="R247" s="2"/>
      <c r="S247" s="2"/>
      <c r="T247" s="2"/>
      <c r="U247" s="2"/>
      <c r="V247" s="2"/>
      <c r="W247" s="2"/>
    </row>
    <row r="248" spans="1:23" x14ac:dyDescent="0.2">
      <c r="A248" s="1"/>
      <c r="B248" s="1"/>
      <c r="C248" s="2"/>
      <c r="D248" s="2"/>
      <c r="E248" s="2"/>
      <c r="F248" s="2"/>
      <c r="G248" s="2"/>
      <c r="H248" s="2"/>
      <c r="I248" s="2"/>
      <c r="J248" s="2"/>
      <c r="K248" s="2"/>
      <c r="L248" s="1"/>
      <c r="M248" s="1"/>
      <c r="N248" s="1"/>
      <c r="O248" s="1"/>
      <c r="P248" s="2"/>
      <c r="Q248" s="2"/>
      <c r="R248" s="2"/>
      <c r="S248" s="2"/>
      <c r="T248" s="2"/>
      <c r="U248" s="2"/>
      <c r="V248" s="2"/>
      <c r="W248" s="2"/>
    </row>
    <row r="249" spans="1:23" x14ac:dyDescent="0.2">
      <c r="A249" s="1"/>
      <c r="B249" s="1"/>
      <c r="C249" s="2"/>
      <c r="D249" s="2"/>
      <c r="E249" s="2"/>
      <c r="F249" s="2"/>
      <c r="G249" s="2"/>
      <c r="H249" s="2"/>
      <c r="I249" s="2"/>
      <c r="J249" s="2"/>
      <c r="K249" s="2"/>
      <c r="L249" s="1"/>
      <c r="M249" s="1"/>
      <c r="N249" s="1"/>
      <c r="O249" s="1"/>
      <c r="P249" s="2"/>
      <c r="Q249" s="2"/>
      <c r="R249" s="2"/>
      <c r="S249" s="2"/>
      <c r="T249" s="2"/>
      <c r="U249" s="2"/>
      <c r="V249" s="2"/>
      <c r="W249" s="2"/>
    </row>
    <row r="250" spans="1:23" x14ac:dyDescent="0.2">
      <c r="A250" s="1"/>
      <c r="B250" s="1"/>
      <c r="C250" s="2"/>
      <c r="D250" s="2"/>
      <c r="E250" s="2"/>
      <c r="F250" s="2"/>
      <c r="G250" s="2"/>
      <c r="H250" s="2"/>
      <c r="I250" s="2"/>
      <c r="J250" s="2"/>
      <c r="K250" s="2"/>
      <c r="L250" s="1"/>
      <c r="M250" s="1"/>
      <c r="N250" s="1"/>
      <c r="O250" s="1"/>
      <c r="P250" s="2"/>
      <c r="Q250" s="2"/>
      <c r="R250" s="2"/>
      <c r="S250" s="2"/>
      <c r="T250" s="2"/>
      <c r="U250" s="2"/>
      <c r="V250" s="2"/>
      <c r="W250" s="2"/>
    </row>
    <row r="251" spans="1:23" x14ac:dyDescent="0.2">
      <c r="A251" s="1"/>
      <c r="B251" s="1"/>
      <c r="C251" s="2"/>
      <c r="D251" s="2"/>
      <c r="E251" s="2"/>
      <c r="F251" s="2"/>
      <c r="G251" s="2"/>
      <c r="H251" s="2"/>
      <c r="I251" s="2"/>
      <c r="J251" s="2"/>
      <c r="K251" s="2"/>
      <c r="L251" s="1"/>
      <c r="M251" s="1"/>
      <c r="N251" s="1"/>
      <c r="O251" s="1"/>
      <c r="P251" s="2"/>
      <c r="Q251" s="2"/>
      <c r="R251" s="2"/>
      <c r="S251" s="2"/>
      <c r="T251" s="2"/>
      <c r="U251" s="2"/>
      <c r="V251" s="2"/>
      <c r="W251" s="2"/>
    </row>
    <row r="252" spans="1:23" x14ac:dyDescent="0.2">
      <c r="A252" s="1"/>
      <c r="B252" s="1"/>
      <c r="C252" s="2"/>
      <c r="D252" s="2"/>
      <c r="E252" s="2"/>
      <c r="F252" s="2"/>
      <c r="G252" s="2"/>
      <c r="H252" s="2"/>
      <c r="I252" s="2"/>
      <c r="J252" s="2"/>
      <c r="K252" s="2"/>
      <c r="L252" s="1"/>
      <c r="M252" s="1"/>
      <c r="N252" s="1"/>
      <c r="O252" s="1"/>
      <c r="P252" s="2"/>
      <c r="Q252" s="2"/>
      <c r="R252" s="2"/>
      <c r="S252" s="2"/>
      <c r="T252" s="2"/>
      <c r="U252" s="2"/>
      <c r="V252" s="2"/>
      <c r="W252" s="2"/>
    </row>
    <row r="253" spans="1:23" x14ac:dyDescent="0.2">
      <c r="A253" s="1"/>
      <c r="B253" s="1"/>
      <c r="C253" s="2"/>
      <c r="D253" s="2"/>
      <c r="E253" s="2"/>
      <c r="F253" s="2"/>
      <c r="G253" s="2"/>
      <c r="H253" s="2"/>
      <c r="I253" s="2"/>
      <c r="J253" s="2"/>
      <c r="K253" s="2"/>
      <c r="L253" s="1"/>
      <c r="M253" s="1"/>
      <c r="N253" s="1"/>
      <c r="O253" s="1"/>
      <c r="P253" s="2"/>
      <c r="Q253" s="2"/>
      <c r="R253" s="2"/>
      <c r="S253" s="2"/>
      <c r="T253" s="2"/>
      <c r="U253" s="2"/>
      <c r="V253" s="2"/>
      <c r="W253" s="2"/>
    </row>
    <row r="254" spans="1:23" x14ac:dyDescent="0.2">
      <c r="A254" s="1"/>
      <c r="B254" s="1"/>
      <c r="C254" s="2"/>
      <c r="D254" s="2"/>
      <c r="E254" s="2"/>
      <c r="F254" s="2"/>
      <c r="G254" s="2"/>
      <c r="H254" s="2"/>
      <c r="I254" s="2"/>
      <c r="J254" s="2"/>
      <c r="K254" s="2"/>
      <c r="L254" s="1"/>
      <c r="M254" s="1"/>
      <c r="N254" s="1"/>
      <c r="O254" s="1"/>
      <c r="P254" s="2"/>
      <c r="Q254" s="2"/>
      <c r="R254" s="2"/>
      <c r="S254" s="2"/>
      <c r="T254" s="2"/>
      <c r="U254" s="2"/>
      <c r="V254" s="2"/>
      <c r="W254" s="2"/>
    </row>
    <row r="255" spans="1:23" x14ac:dyDescent="0.2">
      <c r="A255" s="1"/>
      <c r="B255" s="1"/>
      <c r="C255" s="2"/>
      <c r="D255" s="2"/>
      <c r="E255" s="2"/>
      <c r="F255" s="2"/>
      <c r="G255" s="2"/>
      <c r="H255" s="2"/>
      <c r="I255" s="2"/>
      <c r="J255" s="2"/>
      <c r="K255" s="2"/>
      <c r="L255" s="1"/>
      <c r="M255" s="1"/>
      <c r="N255" s="1"/>
      <c r="O255" s="1"/>
      <c r="P255" s="2"/>
      <c r="Q255" s="2"/>
      <c r="R255" s="2"/>
      <c r="S255" s="2"/>
      <c r="T255" s="2"/>
      <c r="U255" s="2"/>
      <c r="V255" s="2"/>
      <c r="W255" s="2"/>
    </row>
    <row r="256" spans="1:23" x14ac:dyDescent="0.2">
      <c r="A256" s="1"/>
      <c r="B256" s="1"/>
      <c r="C256" s="2"/>
      <c r="D256" s="2"/>
      <c r="E256" s="2"/>
      <c r="F256" s="2"/>
      <c r="G256" s="2"/>
      <c r="H256" s="2"/>
      <c r="I256" s="2"/>
      <c r="J256" s="2"/>
      <c r="K256" s="2"/>
      <c r="L256" s="1"/>
      <c r="M256" s="1"/>
      <c r="N256" s="1"/>
      <c r="O256" s="1"/>
      <c r="P256" s="2"/>
      <c r="Q256" s="2"/>
      <c r="R256" s="2"/>
      <c r="S256" s="2"/>
      <c r="T256" s="2"/>
      <c r="U256" s="2"/>
      <c r="V256" s="2"/>
      <c r="W256" s="2"/>
    </row>
    <row r="257" spans="1:23" x14ac:dyDescent="0.2">
      <c r="A257" s="1"/>
      <c r="B257" s="1"/>
      <c r="C257" s="2"/>
      <c r="D257" s="2"/>
      <c r="E257" s="2"/>
      <c r="F257" s="2"/>
      <c r="G257" s="2"/>
      <c r="H257" s="2"/>
      <c r="I257" s="2"/>
      <c r="J257" s="2"/>
      <c r="K257" s="2"/>
      <c r="L257" s="1"/>
      <c r="M257" s="1"/>
      <c r="N257" s="1"/>
      <c r="O257" s="1"/>
      <c r="P257" s="2"/>
      <c r="Q257" s="2"/>
      <c r="R257" s="2"/>
      <c r="S257" s="2"/>
      <c r="T257" s="2"/>
      <c r="U257" s="2"/>
      <c r="V257" s="2"/>
      <c r="W257" s="2"/>
    </row>
    <row r="258" spans="1:23" x14ac:dyDescent="0.2">
      <c r="A258" s="1"/>
      <c r="B258" s="1"/>
      <c r="C258" s="2"/>
      <c r="D258" s="2"/>
      <c r="E258" s="2"/>
      <c r="F258" s="2"/>
      <c r="G258" s="2"/>
      <c r="H258" s="2"/>
      <c r="I258" s="2"/>
      <c r="J258" s="2"/>
      <c r="K258" s="2"/>
      <c r="L258" s="1"/>
      <c r="M258" s="1"/>
      <c r="N258" s="1"/>
      <c r="O258" s="1"/>
      <c r="P258" s="2"/>
      <c r="Q258" s="2"/>
      <c r="R258" s="2"/>
      <c r="S258" s="2"/>
      <c r="T258" s="2"/>
      <c r="U258" s="2"/>
      <c r="V258" s="2"/>
      <c r="W258" s="2"/>
    </row>
    <row r="259" spans="1:23" x14ac:dyDescent="0.2">
      <c r="A259" s="1"/>
      <c r="B259" s="1"/>
      <c r="C259" s="2"/>
      <c r="D259" s="2"/>
      <c r="E259" s="2"/>
      <c r="F259" s="2"/>
      <c r="G259" s="2"/>
      <c r="H259" s="2"/>
      <c r="I259" s="2"/>
      <c r="J259" s="2"/>
      <c r="K259" s="2"/>
      <c r="L259" s="1"/>
      <c r="M259" s="1"/>
      <c r="N259" s="1"/>
      <c r="O259" s="1"/>
      <c r="P259" s="2"/>
      <c r="Q259" s="2"/>
      <c r="R259" s="2"/>
      <c r="S259" s="2"/>
      <c r="T259" s="2"/>
      <c r="U259" s="2"/>
      <c r="V259" s="2"/>
      <c r="W259" s="2"/>
    </row>
    <row r="260" spans="1:23" x14ac:dyDescent="0.2">
      <c r="A260" s="1"/>
      <c r="B260" s="1"/>
      <c r="C260" s="2"/>
      <c r="D260" s="2"/>
      <c r="E260" s="2"/>
      <c r="F260" s="2"/>
      <c r="G260" s="2"/>
      <c r="H260" s="2"/>
      <c r="I260" s="2"/>
      <c r="J260" s="2"/>
      <c r="K260" s="2"/>
      <c r="L260" s="1"/>
      <c r="M260" s="1"/>
      <c r="N260" s="1"/>
      <c r="O260" s="1"/>
      <c r="P260" s="2"/>
      <c r="Q260" s="2"/>
      <c r="R260" s="2"/>
      <c r="S260" s="2"/>
      <c r="T260" s="2"/>
      <c r="U260" s="2"/>
      <c r="V260" s="2"/>
      <c r="W260" s="2"/>
    </row>
    <row r="261" spans="1:23" x14ac:dyDescent="0.2">
      <c r="A261" s="1"/>
      <c r="B261" s="1"/>
      <c r="C261" s="2"/>
      <c r="D261" s="2"/>
      <c r="E261" s="2"/>
      <c r="F261" s="2"/>
      <c r="G261" s="2"/>
      <c r="H261" s="2"/>
      <c r="I261" s="2"/>
      <c r="J261" s="2"/>
      <c r="K261" s="2"/>
      <c r="L261" s="1"/>
      <c r="M261" s="1"/>
      <c r="N261" s="1"/>
      <c r="O261" s="1"/>
      <c r="P261" s="2"/>
      <c r="Q261" s="2"/>
      <c r="R261" s="2"/>
      <c r="S261" s="2"/>
      <c r="T261" s="2"/>
      <c r="U261" s="2"/>
      <c r="V261" s="2"/>
      <c r="W261" s="2"/>
    </row>
    <row r="262" spans="1:23" x14ac:dyDescent="0.2">
      <c r="A262" s="1"/>
      <c r="B262" s="1"/>
      <c r="C262" s="2"/>
      <c r="D262" s="2"/>
      <c r="E262" s="2"/>
      <c r="F262" s="2"/>
      <c r="G262" s="2"/>
      <c r="H262" s="2"/>
      <c r="I262" s="2"/>
      <c r="J262" s="2"/>
      <c r="K262" s="2"/>
      <c r="L262" s="1"/>
      <c r="M262" s="1"/>
      <c r="N262" s="1"/>
      <c r="O262" s="1"/>
      <c r="P262" s="2"/>
      <c r="Q262" s="2"/>
      <c r="R262" s="2"/>
      <c r="S262" s="2"/>
      <c r="T262" s="2"/>
      <c r="U262" s="2"/>
      <c r="V262" s="2"/>
      <c r="W262" s="2"/>
    </row>
    <row r="263" spans="1:23" x14ac:dyDescent="0.2">
      <c r="A263" s="1"/>
      <c r="B263" s="1"/>
      <c r="C263" s="2"/>
      <c r="D263" s="2"/>
      <c r="E263" s="2"/>
      <c r="F263" s="2"/>
      <c r="G263" s="2"/>
      <c r="H263" s="2"/>
      <c r="I263" s="2"/>
      <c r="J263" s="2"/>
      <c r="K263" s="2"/>
      <c r="L263" s="1"/>
      <c r="M263" s="1"/>
      <c r="N263" s="1"/>
      <c r="O263" s="1"/>
      <c r="P263" s="2"/>
      <c r="Q263" s="2"/>
      <c r="R263" s="2"/>
      <c r="S263" s="2"/>
      <c r="T263" s="2"/>
      <c r="U263" s="2"/>
      <c r="V263" s="2"/>
      <c r="W263" s="2"/>
    </row>
    <row r="264" spans="1:23" x14ac:dyDescent="0.2">
      <c r="A264" s="1"/>
      <c r="B264" s="1"/>
      <c r="C264" s="2"/>
      <c r="D264" s="2"/>
      <c r="E264" s="2"/>
      <c r="F264" s="2"/>
      <c r="G264" s="2"/>
      <c r="H264" s="2"/>
      <c r="I264" s="2"/>
      <c r="J264" s="2"/>
      <c r="K264" s="2"/>
      <c r="L264" s="1"/>
      <c r="M264" s="1"/>
      <c r="N264" s="1"/>
      <c r="O264" s="1"/>
      <c r="P264" s="2"/>
      <c r="Q264" s="2"/>
      <c r="R264" s="2"/>
      <c r="S264" s="2"/>
      <c r="T264" s="2"/>
      <c r="U264" s="2"/>
      <c r="V264" s="2"/>
      <c r="W264" s="2"/>
    </row>
    <row r="265" spans="1:23" x14ac:dyDescent="0.2">
      <c r="A265" s="1"/>
      <c r="B265" s="1"/>
      <c r="C265" s="2"/>
      <c r="D265" s="2"/>
      <c r="E265" s="2"/>
      <c r="F265" s="2"/>
      <c r="G265" s="2"/>
      <c r="H265" s="2"/>
      <c r="I265" s="2"/>
      <c r="J265" s="2"/>
      <c r="K265" s="2"/>
      <c r="L265" s="1"/>
      <c r="M265" s="1"/>
      <c r="N265" s="1"/>
      <c r="O265" s="1"/>
      <c r="P265" s="2"/>
      <c r="Q265" s="2"/>
      <c r="R265" s="2"/>
      <c r="S265" s="2"/>
      <c r="T265" s="2"/>
      <c r="U265" s="2"/>
      <c r="V265" s="2"/>
      <c r="W265" s="2"/>
    </row>
    <row r="266" spans="1:23" x14ac:dyDescent="0.2">
      <c r="A266" s="1"/>
      <c r="B266" s="1"/>
      <c r="C266" s="2"/>
      <c r="D266" s="2"/>
      <c r="E266" s="2"/>
      <c r="F266" s="2"/>
      <c r="G266" s="2"/>
      <c r="H266" s="2"/>
      <c r="I266" s="2"/>
      <c r="J266" s="2"/>
      <c r="K266" s="2"/>
      <c r="L266" s="1"/>
      <c r="M266" s="1"/>
      <c r="N266" s="1"/>
      <c r="O266" s="1"/>
      <c r="P266" s="2"/>
      <c r="Q266" s="2"/>
      <c r="R266" s="2"/>
      <c r="S266" s="2"/>
      <c r="T266" s="2"/>
      <c r="U266" s="2"/>
      <c r="V266" s="2"/>
      <c r="W266" s="2"/>
    </row>
    <row r="267" spans="1:23" x14ac:dyDescent="0.2">
      <c r="A267" s="1"/>
      <c r="B267" s="1"/>
      <c r="C267" s="2"/>
      <c r="D267" s="2"/>
      <c r="E267" s="2"/>
      <c r="F267" s="2"/>
      <c r="G267" s="2"/>
      <c r="H267" s="2"/>
      <c r="I267" s="2"/>
      <c r="J267" s="2"/>
      <c r="K267" s="2"/>
      <c r="L267" s="1"/>
      <c r="M267" s="1"/>
      <c r="N267" s="1"/>
      <c r="O267" s="1"/>
      <c r="P267" s="2"/>
      <c r="Q267" s="2"/>
      <c r="R267" s="2"/>
      <c r="S267" s="2"/>
      <c r="T267" s="2"/>
      <c r="U267" s="2"/>
      <c r="V267" s="2"/>
      <c r="W267" s="2"/>
    </row>
    <row r="268" spans="1:23" x14ac:dyDescent="0.2">
      <c r="A268" s="1"/>
      <c r="B268" s="1"/>
      <c r="C268" s="2"/>
      <c r="D268" s="2"/>
      <c r="E268" s="2"/>
      <c r="F268" s="2"/>
      <c r="G268" s="2"/>
      <c r="H268" s="2"/>
      <c r="I268" s="2"/>
      <c r="J268" s="2"/>
      <c r="K268" s="2"/>
      <c r="L268" s="1"/>
      <c r="M268" s="1"/>
      <c r="N268" s="1"/>
      <c r="O268" s="1"/>
      <c r="P268" s="2"/>
      <c r="Q268" s="2"/>
      <c r="R268" s="2"/>
      <c r="S268" s="2"/>
      <c r="T268" s="2"/>
      <c r="U268" s="2"/>
      <c r="V268" s="2"/>
      <c r="W268" s="2"/>
    </row>
    <row r="269" spans="1:23" x14ac:dyDescent="0.2">
      <c r="A269" s="1"/>
      <c r="B269" s="1"/>
      <c r="C269" s="2"/>
      <c r="D269" s="2"/>
      <c r="E269" s="2"/>
      <c r="F269" s="2"/>
      <c r="G269" s="2"/>
      <c r="H269" s="2"/>
      <c r="I269" s="2"/>
      <c r="J269" s="2"/>
      <c r="K269" s="2"/>
      <c r="L269" s="1"/>
      <c r="M269" s="1"/>
      <c r="N269" s="1"/>
      <c r="O269" s="1"/>
      <c r="P269" s="2"/>
      <c r="Q269" s="2"/>
      <c r="R269" s="2"/>
      <c r="S269" s="2"/>
      <c r="T269" s="2"/>
      <c r="U269" s="2"/>
      <c r="V269" s="2"/>
      <c r="W269" s="2"/>
    </row>
    <row r="270" spans="1:23" x14ac:dyDescent="0.2">
      <c r="A270" s="1"/>
      <c r="B270" s="1"/>
      <c r="C270" s="2"/>
      <c r="D270" s="2"/>
      <c r="E270" s="2"/>
      <c r="F270" s="2"/>
      <c r="G270" s="2"/>
      <c r="H270" s="2"/>
      <c r="I270" s="2"/>
      <c r="J270" s="2"/>
      <c r="K270" s="2"/>
      <c r="L270" s="1"/>
      <c r="M270" s="1"/>
      <c r="N270" s="1"/>
      <c r="O270" s="1"/>
      <c r="P270" s="2"/>
      <c r="Q270" s="2"/>
      <c r="R270" s="2"/>
      <c r="S270" s="2"/>
      <c r="T270" s="2"/>
      <c r="U270" s="2"/>
      <c r="V270" s="2"/>
      <c r="W270" s="2"/>
    </row>
    <row r="271" spans="1:23" x14ac:dyDescent="0.2">
      <c r="A271" s="1"/>
      <c r="B271" s="1"/>
      <c r="C271" s="2"/>
      <c r="D271" s="2"/>
      <c r="E271" s="2"/>
      <c r="F271" s="2"/>
      <c r="G271" s="2"/>
      <c r="H271" s="2"/>
      <c r="I271" s="2"/>
      <c r="J271" s="2"/>
      <c r="K271" s="2"/>
      <c r="L271" s="1"/>
      <c r="M271" s="1"/>
      <c r="N271" s="1"/>
      <c r="O271" s="1"/>
      <c r="P271" s="2"/>
      <c r="Q271" s="2"/>
      <c r="R271" s="2"/>
      <c r="S271" s="2"/>
      <c r="T271" s="2"/>
      <c r="U271" s="2"/>
      <c r="V271" s="2"/>
      <c r="W271" s="2"/>
    </row>
    <row r="272" spans="1:23" x14ac:dyDescent="0.2">
      <c r="A272" s="1"/>
      <c r="B272" s="1"/>
      <c r="C272" s="2"/>
      <c r="D272" s="2"/>
      <c r="E272" s="2"/>
      <c r="F272" s="2"/>
      <c r="G272" s="2"/>
      <c r="H272" s="2"/>
      <c r="I272" s="2"/>
      <c r="J272" s="2"/>
      <c r="K272" s="2"/>
      <c r="L272" s="1"/>
      <c r="M272" s="1"/>
      <c r="N272" s="1"/>
      <c r="O272" s="1"/>
      <c r="P272" s="2"/>
      <c r="Q272" s="2"/>
      <c r="R272" s="2"/>
      <c r="S272" s="2"/>
      <c r="T272" s="2"/>
      <c r="U272" s="2"/>
      <c r="V272" s="2"/>
      <c r="W272" s="2"/>
    </row>
    <row r="273" spans="1:23" x14ac:dyDescent="0.2">
      <c r="A273" s="1"/>
      <c r="B273" s="1"/>
      <c r="C273" s="2"/>
      <c r="D273" s="2"/>
      <c r="E273" s="2"/>
      <c r="F273" s="2"/>
      <c r="G273" s="2"/>
      <c r="H273" s="2"/>
      <c r="I273" s="2"/>
      <c r="J273" s="2"/>
      <c r="K273" s="2"/>
      <c r="L273" s="1"/>
      <c r="M273" s="1"/>
      <c r="N273" s="1"/>
      <c r="O273" s="1"/>
      <c r="P273" s="2"/>
      <c r="Q273" s="2"/>
      <c r="R273" s="2"/>
      <c r="S273" s="2"/>
      <c r="T273" s="2"/>
      <c r="U273" s="2"/>
      <c r="V273" s="2"/>
      <c r="W273" s="2"/>
    </row>
    <row r="274" spans="1:23" x14ac:dyDescent="0.2">
      <c r="A274" s="1"/>
      <c r="B274" s="1"/>
      <c r="C274" s="2"/>
      <c r="D274" s="2"/>
      <c r="E274" s="2"/>
      <c r="F274" s="2"/>
      <c r="G274" s="2"/>
      <c r="H274" s="2"/>
      <c r="I274" s="2"/>
      <c r="J274" s="2"/>
      <c r="K274" s="2"/>
      <c r="L274" s="1"/>
      <c r="M274" s="1"/>
      <c r="N274" s="1"/>
      <c r="O274" s="1"/>
      <c r="P274" s="2"/>
      <c r="Q274" s="2"/>
      <c r="R274" s="2"/>
      <c r="S274" s="2"/>
      <c r="T274" s="2"/>
      <c r="U274" s="2"/>
      <c r="V274" s="2"/>
      <c r="W274" s="2"/>
    </row>
    <row r="275" spans="1:23" x14ac:dyDescent="0.2">
      <c r="A275" s="1"/>
      <c r="B275" s="1"/>
      <c r="C275" s="2"/>
      <c r="D275" s="2"/>
      <c r="E275" s="2"/>
      <c r="F275" s="2"/>
      <c r="G275" s="2"/>
      <c r="H275" s="2"/>
      <c r="I275" s="2"/>
      <c r="J275" s="2"/>
      <c r="K275" s="2"/>
      <c r="L275" s="1"/>
      <c r="M275" s="1"/>
      <c r="N275" s="1"/>
      <c r="O275" s="1"/>
      <c r="P275" s="2"/>
      <c r="Q275" s="2"/>
      <c r="R275" s="2"/>
      <c r="S275" s="2"/>
      <c r="T275" s="2"/>
      <c r="U275" s="2"/>
      <c r="V275" s="2"/>
      <c r="W275" s="2"/>
    </row>
    <row r="276" spans="1:23" x14ac:dyDescent="0.2">
      <c r="A276" s="1"/>
      <c r="B276" s="1"/>
      <c r="C276" s="2"/>
      <c r="D276" s="2"/>
      <c r="E276" s="2"/>
      <c r="F276" s="2"/>
      <c r="G276" s="2"/>
      <c r="H276" s="2"/>
      <c r="I276" s="2"/>
      <c r="J276" s="2"/>
      <c r="K276" s="2"/>
      <c r="L276" s="1"/>
      <c r="M276" s="1"/>
      <c r="N276" s="1"/>
      <c r="O276" s="1"/>
      <c r="P276" s="2"/>
      <c r="Q276" s="2"/>
      <c r="R276" s="2"/>
      <c r="S276" s="2"/>
      <c r="T276" s="2"/>
      <c r="U276" s="2"/>
      <c r="V276" s="2"/>
      <c r="W276" s="2"/>
    </row>
    <row r="277" spans="1:23" x14ac:dyDescent="0.2">
      <c r="A277" s="1"/>
      <c r="B277" s="1"/>
      <c r="C277" s="2"/>
      <c r="D277" s="2"/>
      <c r="E277" s="2"/>
      <c r="F277" s="2"/>
      <c r="G277" s="2"/>
      <c r="H277" s="2"/>
      <c r="I277" s="2"/>
      <c r="J277" s="2"/>
      <c r="K277" s="2"/>
      <c r="L277" s="1"/>
      <c r="M277" s="1"/>
      <c r="N277" s="1"/>
      <c r="O277" s="1"/>
      <c r="P277" s="2"/>
      <c r="Q277" s="2"/>
      <c r="R277" s="2"/>
      <c r="S277" s="2"/>
      <c r="T277" s="2"/>
      <c r="U277" s="2"/>
      <c r="V277" s="2"/>
      <c r="W277" s="2"/>
    </row>
    <row r="278" spans="1:23" x14ac:dyDescent="0.2">
      <c r="A278" s="1"/>
      <c r="B278" s="1"/>
      <c r="C278" s="2"/>
      <c r="D278" s="2"/>
      <c r="E278" s="2"/>
      <c r="F278" s="2"/>
      <c r="G278" s="2"/>
      <c r="H278" s="2"/>
      <c r="I278" s="2"/>
      <c r="J278" s="2"/>
      <c r="K278" s="2"/>
      <c r="L278" s="1"/>
      <c r="M278" s="1"/>
      <c r="N278" s="1"/>
      <c r="O278" s="1"/>
      <c r="P278" s="2"/>
      <c r="Q278" s="2"/>
      <c r="R278" s="2"/>
      <c r="S278" s="2"/>
      <c r="T278" s="2"/>
      <c r="U278" s="2"/>
      <c r="V278" s="2"/>
      <c r="W278" s="2"/>
    </row>
    <row r="279" spans="1:23" x14ac:dyDescent="0.2">
      <c r="A279" s="1"/>
      <c r="B279" s="1"/>
      <c r="C279" s="2"/>
      <c r="D279" s="2"/>
      <c r="E279" s="2"/>
      <c r="F279" s="2"/>
      <c r="G279" s="2"/>
      <c r="H279" s="2"/>
      <c r="I279" s="2"/>
      <c r="J279" s="2"/>
      <c r="K279" s="2"/>
      <c r="L279" s="1"/>
      <c r="M279" s="1"/>
      <c r="N279" s="1"/>
      <c r="O279" s="1"/>
      <c r="P279" s="2"/>
      <c r="Q279" s="2"/>
      <c r="R279" s="2"/>
      <c r="S279" s="2"/>
      <c r="T279" s="2"/>
      <c r="U279" s="2"/>
      <c r="V279" s="2"/>
      <c r="W279" s="2"/>
    </row>
    <row r="280" spans="1:23" x14ac:dyDescent="0.2">
      <c r="A280" s="1"/>
      <c r="B280" s="1"/>
      <c r="C280" s="2"/>
      <c r="D280" s="2"/>
      <c r="E280" s="2"/>
      <c r="F280" s="2"/>
      <c r="G280" s="2"/>
      <c r="H280" s="2"/>
      <c r="I280" s="2"/>
      <c r="J280" s="2"/>
      <c r="K280" s="2"/>
      <c r="L280" s="1"/>
      <c r="M280" s="1"/>
      <c r="N280" s="1"/>
      <c r="O280" s="1"/>
      <c r="P280" s="2"/>
      <c r="Q280" s="2"/>
      <c r="R280" s="2"/>
      <c r="S280" s="2"/>
      <c r="T280" s="2"/>
      <c r="U280" s="2"/>
      <c r="V280" s="2"/>
      <c r="W280" s="2"/>
    </row>
    <row r="281" spans="1:23" x14ac:dyDescent="0.2">
      <c r="A281" s="1"/>
      <c r="B281" s="1"/>
      <c r="C281" s="2"/>
      <c r="D281" s="2"/>
      <c r="E281" s="2"/>
      <c r="F281" s="2"/>
      <c r="G281" s="2"/>
      <c r="H281" s="2"/>
      <c r="I281" s="2"/>
      <c r="J281" s="2"/>
      <c r="K281" s="2"/>
      <c r="L281" s="1"/>
      <c r="M281" s="1"/>
      <c r="N281" s="1"/>
      <c r="O281" s="1"/>
      <c r="P281" s="2"/>
      <c r="Q281" s="2"/>
      <c r="R281" s="2"/>
      <c r="S281" s="2"/>
      <c r="T281" s="2"/>
      <c r="U281" s="2"/>
      <c r="V281" s="2"/>
      <c r="W281" s="2"/>
    </row>
    <row r="282" spans="1:23" x14ac:dyDescent="0.2">
      <c r="A282" s="1"/>
      <c r="B282" s="1"/>
      <c r="C282" s="2"/>
      <c r="D282" s="2"/>
      <c r="E282" s="2"/>
      <c r="F282" s="2"/>
      <c r="G282" s="2"/>
      <c r="H282" s="2"/>
      <c r="I282" s="2"/>
      <c r="J282" s="2"/>
      <c r="K282" s="2"/>
      <c r="L282" s="1"/>
      <c r="M282" s="1"/>
      <c r="N282" s="1"/>
      <c r="O282" s="1"/>
      <c r="P282" s="2"/>
      <c r="Q282" s="2"/>
      <c r="R282" s="2"/>
      <c r="S282" s="2"/>
      <c r="T282" s="2"/>
      <c r="U282" s="2"/>
      <c r="V282" s="2"/>
      <c r="W282" s="2"/>
    </row>
    <row r="283" spans="1:23" x14ac:dyDescent="0.2">
      <c r="A283" s="1"/>
      <c r="B283" s="1"/>
      <c r="C283" s="2"/>
      <c r="D283" s="2"/>
      <c r="E283" s="2"/>
      <c r="F283" s="2"/>
      <c r="G283" s="2"/>
      <c r="H283" s="2"/>
      <c r="I283" s="2"/>
      <c r="J283" s="2"/>
      <c r="K283" s="2"/>
      <c r="L283" s="1"/>
      <c r="M283" s="1"/>
      <c r="N283" s="1"/>
      <c r="O283" s="1"/>
      <c r="P283" s="2"/>
      <c r="Q283" s="2"/>
      <c r="R283" s="2"/>
      <c r="S283" s="2"/>
      <c r="T283" s="2"/>
      <c r="U283" s="2"/>
      <c r="V283" s="2"/>
      <c r="W283" s="2"/>
    </row>
    <row r="284" spans="1:23" x14ac:dyDescent="0.2">
      <c r="A284" s="1"/>
      <c r="B284" s="1"/>
      <c r="C284" s="2"/>
      <c r="D284" s="2"/>
      <c r="E284" s="2"/>
      <c r="F284" s="2"/>
      <c r="G284" s="2"/>
      <c r="H284" s="2"/>
      <c r="I284" s="2"/>
      <c r="J284" s="2"/>
      <c r="K284" s="2"/>
      <c r="L284" s="1"/>
      <c r="M284" s="1"/>
      <c r="N284" s="1"/>
      <c r="O284" s="1"/>
      <c r="P284" s="2"/>
      <c r="Q284" s="2"/>
      <c r="R284" s="2"/>
      <c r="S284" s="2"/>
      <c r="T284" s="2"/>
      <c r="U284" s="2"/>
      <c r="V284" s="2"/>
      <c r="W284" s="2"/>
    </row>
    <row r="285" spans="1:23" x14ac:dyDescent="0.2">
      <c r="A285" s="1"/>
      <c r="B285" s="1"/>
      <c r="C285" s="2"/>
      <c r="D285" s="2"/>
      <c r="E285" s="2"/>
      <c r="F285" s="2"/>
      <c r="G285" s="2"/>
      <c r="H285" s="2"/>
      <c r="I285" s="2"/>
      <c r="J285" s="2"/>
      <c r="K285" s="2"/>
      <c r="L285" s="1"/>
      <c r="M285" s="1"/>
      <c r="N285" s="1"/>
      <c r="O285" s="1"/>
      <c r="P285" s="2"/>
      <c r="Q285" s="2"/>
      <c r="R285" s="2"/>
      <c r="S285" s="2"/>
      <c r="T285" s="2"/>
      <c r="U285" s="2"/>
      <c r="V285" s="2"/>
      <c r="W285" s="2"/>
    </row>
    <row r="286" spans="1:23" x14ac:dyDescent="0.2">
      <c r="A286" s="1"/>
      <c r="B286" s="1"/>
      <c r="C286" s="2"/>
      <c r="D286" s="2"/>
      <c r="E286" s="2"/>
      <c r="F286" s="2"/>
      <c r="G286" s="2"/>
      <c r="H286" s="2"/>
      <c r="I286" s="2"/>
      <c r="J286" s="2"/>
      <c r="K286" s="2"/>
      <c r="L286" s="1"/>
      <c r="M286" s="1"/>
      <c r="N286" s="1"/>
      <c r="O286" s="1"/>
      <c r="P286" s="2"/>
      <c r="Q286" s="2"/>
      <c r="R286" s="2"/>
      <c r="S286" s="2"/>
      <c r="T286" s="2"/>
      <c r="U286" s="2"/>
      <c r="V286" s="2"/>
      <c r="W286" s="2"/>
    </row>
    <row r="287" spans="1:23" x14ac:dyDescent="0.2">
      <c r="A287" s="1"/>
      <c r="B287" s="1"/>
      <c r="C287" s="2"/>
      <c r="D287" s="2"/>
      <c r="E287" s="2"/>
      <c r="F287" s="2"/>
      <c r="G287" s="2"/>
      <c r="H287" s="2"/>
      <c r="I287" s="2"/>
      <c r="J287" s="2"/>
      <c r="K287" s="2"/>
      <c r="L287" s="1"/>
      <c r="M287" s="1"/>
      <c r="N287" s="1"/>
      <c r="O287" s="1"/>
      <c r="P287" s="2"/>
      <c r="Q287" s="2"/>
      <c r="R287" s="2"/>
      <c r="S287" s="2"/>
      <c r="T287" s="2"/>
      <c r="U287" s="2"/>
      <c r="V287" s="2"/>
      <c r="W287" s="2"/>
    </row>
    <row r="288" spans="1:23" x14ac:dyDescent="0.2">
      <c r="A288" s="1"/>
      <c r="B288" s="1"/>
      <c r="C288" s="2"/>
      <c r="D288" s="2"/>
      <c r="E288" s="2"/>
      <c r="F288" s="2"/>
      <c r="G288" s="2"/>
      <c r="H288" s="2"/>
      <c r="I288" s="2"/>
      <c r="J288" s="2"/>
      <c r="K288" s="2"/>
      <c r="L288" s="1"/>
      <c r="M288" s="1"/>
      <c r="N288" s="1"/>
      <c r="O288" s="1"/>
      <c r="P288" s="2"/>
      <c r="Q288" s="2"/>
      <c r="R288" s="2"/>
      <c r="S288" s="2"/>
      <c r="T288" s="2"/>
      <c r="U288" s="2"/>
      <c r="V288" s="2"/>
      <c r="W288" s="2"/>
    </row>
    <row r="289" spans="1:23" x14ac:dyDescent="0.2">
      <c r="A289" s="1"/>
      <c r="B289" s="1"/>
      <c r="C289" s="2"/>
      <c r="D289" s="2"/>
      <c r="E289" s="2"/>
      <c r="F289" s="2"/>
      <c r="G289" s="2"/>
      <c r="H289" s="2"/>
      <c r="I289" s="2"/>
      <c r="J289" s="2"/>
      <c r="K289" s="2"/>
      <c r="L289" s="1"/>
      <c r="M289" s="1"/>
      <c r="N289" s="1"/>
      <c r="O289" s="1"/>
      <c r="P289" s="2"/>
      <c r="Q289" s="2"/>
      <c r="R289" s="2"/>
      <c r="S289" s="2"/>
      <c r="T289" s="2"/>
      <c r="U289" s="2"/>
      <c r="V289" s="2"/>
      <c r="W289" s="2"/>
    </row>
    <row r="290" spans="1:23" x14ac:dyDescent="0.2">
      <c r="A290" s="1"/>
      <c r="B290" s="1"/>
      <c r="C290" s="2"/>
      <c r="D290" s="2"/>
      <c r="E290" s="2"/>
      <c r="F290" s="2"/>
      <c r="G290" s="2"/>
      <c r="H290" s="2"/>
      <c r="I290" s="2"/>
      <c r="J290" s="2"/>
      <c r="K290" s="2"/>
      <c r="L290" s="1"/>
      <c r="M290" s="1"/>
      <c r="N290" s="1"/>
      <c r="O290" s="1"/>
      <c r="P290" s="2"/>
      <c r="Q290" s="2"/>
      <c r="R290" s="2"/>
      <c r="S290" s="2"/>
      <c r="T290" s="2"/>
      <c r="U290" s="2"/>
      <c r="V290" s="2"/>
      <c r="W290" s="2"/>
    </row>
    <row r="291" spans="1:23" x14ac:dyDescent="0.2">
      <c r="A291" s="1"/>
      <c r="B291" s="1"/>
      <c r="C291" s="2"/>
      <c r="D291" s="2"/>
      <c r="E291" s="2"/>
      <c r="F291" s="2"/>
      <c r="G291" s="2"/>
      <c r="H291" s="2"/>
      <c r="I291" s="2"/>
      <c r="J291" s="2"/>
      <c r="K291" s="2"/>
      <c r="L291" s="1"/>
      <c r="M291" s="1"/>
      <c r="N291" s="1"/>
      <c r="O291" s="1"/>
      <c r="P291" s="2"/>
      <c r="Q291" s="2"/>
      <c r="R291" s="2"/>
      <c r="S291" s="2"/>
      <c r="T291" s="2"/>
      <c r="U291" s="2"/>
      <c r="V291" s="2"/>
      <c r="W291" s="2"/>
    </row>
    <row r="292" spans="1:23" x14ac:dyDescent="0.2">
      <c r="A292" s="1"/>
      <c r="B292" s="1"/>
      <c r="C292" s="2"/>
      <c r="D292" s="2"/>
      <c r="E292" s="2"/>
      <c r="F292" s="2"/>
      <c r="G292" s="2"/>
      <c r="H292" s="2"/>
      <c r="I292" s="2"/>
      <c r="J292" s="2"/>
      <c r="K292" s="2"/>
      <c r="L292" s="1"/>
      <c r="M292" s="1"/>
      <c r="N292" s="1"/>
      <c r="O292" s="1"/>
      <c r="P292" s="2"/>
      <c r="Q292" s="2"/>
      <c r="R292" s="2"/>
      <c r="S292" s="2"/>
      <c r="T292" s="2"/>
      <c r="U292" s="2"/>
      <c r="V292" s="2"/>
      <c r="W292" s="2"/>
    </row>
    <row r="293" spans="1:23" x14ac:dyDescent="0.2">
      <c r="A293" s="1"/>
      <c r="B293" s="1"/>
      <c r="C293" s="2"/>
      <c r="D293" s="2"/>
      <c r="E293" s="2"/>
      <c r="F293" s="2"/>
      <c r="G293" s="2"/>
      <c r="H293" s="2"/>
      <c r="I293" s="2"/>
      <c r="J293" s="2"/>
      <c r="K293" s="2"/>
      <c r="L293" s="1"/>
      <c r="M293" s="1"/>
      <c r="N293" s="1"/>
      <c r="O293" s="1"/>
      <c r="P293" s="2"/>
      <c r="Q293" s="2"/>
      <c r="R293" s="2"/>
      <c r="S293" s="2"/>
      <c r="T293" s="2"/>
      <c r="U293" s="2"/>
      <c r="V293" s="2"/>
      <c r="W293" s="2"/>
    </row>
    <row r="294" spans="1:23" x14ac:dyDescent="0.2">
      <c r="A294" s="1"/>
      <c r="B294" s="1"/>
      <c r="C294" s="2"/>
      <c r="D294" s="2"/>
      <c r="E294" s="2"/>
      <c r="F294" s="2"/>
      <c r="G294" s="2"/>
      <c r="H294" s="2"/>
      <c r="I294" s="2"/>
      <c r="J294" s="2"/>
      <c r="K294" s="2"/>
      <c r="L294" s="1"/>
      <c r="M294" s="1"/>
      <c r="N294" s="1"/>
      <c r="O294" s="1"/>
      <c r="P294" s="2"/>
      <c r="Q294" s="2"/>
      <c r="R294" s="2"/>
      <c r="S294" s="2"/>
      <c r="T294" s="2"/>
      <c r="U294" s="2"/>
      <c r="V294" s="2"/>
      <c r="W294" s="2"/>
    </row>
    <row r="295" spans="1:23" x14ac:dyDescent="0.2">
      <c r="A295" s="1"/>
      <c r="B295" s="1"/>
      <c r="C295" s="2"/>
      <c r="D295" s="2"/>
      <c r="E295" s="2"/>
      <c r="F295" s="2"/>
      <c r="G295" s="2"/>
      <c r="H295" s="2"/>
      <c r="I295" s="2"/>
      <c r="J295" s="2"/>
      <c r="K295" s="2"/>
      <c r="L295" s="1"/>
      <c r="M295" s="1"/>
      <c r="N295" s="1"/>
      <c r="O295" s="1"/>
      <c r="P295" s="2"/>
      <c r="Q295" s="2"/>
      <c r="R295" s="2"/>
      <c r="S295" s="2"/>
      <c r="T295" s="2"/>
      <c r="U295" s="2"/>
      <c r="V295" s="2"/>
      <c r="W295" s="2"/>
    </row>
    <row r="296" spans="1:23" x14ac:dyDescent="0.2">
      <c r="A296" s="1"/>
      <c r="B296" s="1"/>
      <c r="C296" s="2"/>
      <c r="D296" s="2"/>
      <c r="E296" s="2"/>
      <c r="F296" s="2"/>
      <c r="G296" s="2"/>
      <c r="H296" s="2"/>
      <c r="I296" s="2"/>
      <c r="J296" s="2"/>
      <c r="K296" s="2"/>
      <c r="L296" s="1"/>
      <c r="M296" s="1"/>
      <c r="N296" s="1"/>
      <c r="O296" s="1"/>
      <c r="P296" s="2"/>
      <c r="Q296" s="2"/>
      <c r="R296" s="2"/>
      <c r="S296" s="2"/>
      <c r="T296" s="2"/>
      <c r="U296" s="2"/>
      <c r="V296" s="2"/>
      <c r="W296" s="2"/>
    </row>
    <row r="297" spans="1:23" x14ac:dyDescent="0.2">
      <c r="A297" s="1"/>
      <c r="B297" s="1"/>
      <c r="C297" s="2"/>
      <c r="D297" s="2"/>
      <c r="E297" s="2"/>
      <c r="F297" s="2"/>
      <c r="G297" s="2"/>
      <c r="H297" s="2"/>
      <c r="I297" s="2"/>
      <c r="J297" s="2"/>
      <c r="K297" s="2"/>
      <c r="L297" s="1"/>
      <c r="M297" s="1"/>
      <c r="N297" s="1"/>
      <c r="O297" s="1"/>
      <c r="P297" s="2"/>
      <c r="Q297" s="2"/>
      <c r="R297" s="2"/>
      <c r="S297" s="2"/>
      <c r="T297" s="2"/>
      <c r="U297" s="2"/>
      <c r="V297" s="2"/>
      <c r="W297" s="2"/>
    </row>
    <row r="298" spans="1:23" x14ac:dyDescent="0.2">
      <c r="A298" s="1"/>
      <c r="B298" s="1"/>
      <c r="C298" s="2"/>
      <c r="D298" s="2"/>
      <c r="E298" s="2"/>
      <c r="F298" s="2"/>
      <c r="G298" s="2"/>
      <c r="H298" s="2"/>
      <c r="I298" s="2"/>
      <c r="J298" s="2"/>
      <c r="K298" s="2"/>
      <c r="L298" s="1"/>
      <c r="M298" s="1"/>
      <c r="N298" s="1"/>
      <c r="O298" s="1"/>
      <c r="P298" s="2"/>
      <c r="Q298" s="2"/>
      <c r="R298" s="2"/>
      <c r="S298" s="2"/>
      <c r="T298" s="2"/>
      <c r="U298" s="2"/>
      <c r="V298" s="2"/>
      <c r="W298" s="2"/>
    </row>
    <row r="299" spans="1:23" x14ac:dyDescent="0.2">
      <c r="A299" s="1"/>
      <c r="B299" s="1"/>
      <c r="C299" s="2"/>
      <c r="D299" s="2"/>
      <c r="E299" s="2"/>
      <c r="F299" s="2"/>
      <c r="G299" s="2"/>
      <c r="H299" s="2"/>
      <c r="I299" s="2"/>
      <c r="J299" s="2"/>
      <c r="K299" s="2"/>
      <c r="L299" s="1"/>
      <c r="M299" s="1"/>
      <c r="N299" s="1"/>
      <c r="O299" s="1"/>
      <c r="P299" s="2"/>
      <c r="Q299" s="2"/>
      <c r="R299" s="2"/>
      <c r="S299" s="2"/>
      <c r="T299" s="2"/>
      <c r="U299" s="2"/>
      <c r="V299" s="2"/>
      <c r="W299" s="2"/>
    </row>
    <row r="300" spans="1:23" x14ac:dyDescent="0.2">
      <c r="A300" s="1"/>
      <c r="B300" s="1"/>
      <c r="C300" s="2"/>
      <c r="D300" s="2"/>
      <c r="E300" s="2"/>
      <c r="F300" s="2"/>
      <c r="G300" s="2"/>
      <c r="H300" s="2"/>
      <c r="I300" s="2"/>
      <c r="J300" s="2"/>
      <c r="K300" s="2"/>
      <c r="L300" s="1"/>
      <c r="M300" s="1"/>
      <c r="N300" s="1"/>
      <c r="O300" s="1"/>
      <c r="P300" s="2"/>
      <c r="Q300" s="2"/>
      <c r="R300" s="2"/>
      <c r="S300" s="2"/>
      <c r="T300" s="2"/>
      <c r="U300" s="2"/>
      <c r="V300" s="2"/>
      <c r="W300" s="2"/>
    </row>
    <row r="301" spans="1:23" x14ac:dyDescent="0.2">
      <c r="A301" s="1"/>
      <c r="B301" s="1"/>
      <c r="C301" s="2"/>
      <c r="D301" s="2"/>
      <c r="E301" s="2"/>
      <c r="F301" s="2"/>
      <c r="G301" s="2"/>
      <c r="H301" s="2"/>
      <c r="I301" s="2"/>
      <c r="J301" s="2"/>
      <c r="K301" s="2"/>
      <c r="L301" s="1"/>
      <c r="M301" s="1"/>
      <c r="N301" s="1"/>
      <c r="O301" s="1"/>
      <c r="P301" s="2"/>
      <c r="Q301" s="2"/>
      <c r="R301" s="2"/>
      <c r="S301" s="2"/>
      <c r="T301" s="2"/>
      <c r="U301" s="2"/>
      <c r="V301" s="2"/>
      <c r="W301" s="2"/>
    </row>
    <row r="302" spans="1:23" x14ac:dyDescent="0.2">
      <c r="A302" s="1"/>
      <c r="B302" s="1"/>
      <c r="C302" s="2"/>
      <c r="D302" s="2"/>
      <c r="E302" s="2"/>
      <c r="F302" s="2"/>
      <c r="G302" s="2"/>
      <c r="H302" s="2"/>
      <c r="I302" s="2"/>
      <c r="J302" s="2"/>
      <c r="K302" s="2"/>
      <c r="L302" s="1"/>
      <c r="M302" s="1"/>
      <c r="N302" s="1"/>
      <c r="O302" s="1"/>
      <c r="P302" s="2"/>
      <c r="Q302" s="2"/>
      <c r="R302" s="2"/>
      <c r="S302" s="2"/>
      <c r="T302" s="2"/>
      <c r="U302" s="2"/>
      <c r="V302" s="2"/>
      <c r="W302" s="2"/>
    </row>
    <row r="303" spans="1:23" x14ac:dyDescent="0.2">
      <c r="A303" s="1"/>
      <c r="B303" s="1"/>
      <c r="C303" s="2"/>
      <c r="D303" s="2"/>
      <c r="E303" s="2"/>
      <c r="F303" s="2"/>
      <c r="G303" s="2"/>
      <c r="H303" s="2"/>
      <c r="I303" s="2"/>
      <c r="J303" s="2"/>
      <c r="K303" s="2"/>
      <c r="L303" s="1"/>
      <c r="M303" s="1"/>
      <c r="N303" s="1"/>
      <c r="O303" s="1"/>
      <c r="P303" s="2"/>
      <c r="Q303" s="2"/>
      <c r="R303" s="2"/>
      <c r="S303" s="2"/>
      <c r="T303" s="2"/>
      <c r="U303" s="2"/>
      <c r="V303" s="2"/>
      <c r="W303" s="2"/>
    </row>
    <row r="304" spans="1:23" x14ac:dyDescent="0.2">
      <c r="A304" s="1"/>
      <c r="B304" s="1"/>
      <c r="C304" s="2"/>
      <c r="D304" s="2"/>
      <c r="E304" s="2"/>
      <c r="F304" s="2"/>
      <c r="G304" s="2"/>
      <c r="H304" s="2"/>
      <c r="I304" s="2"/>
      <c r="J304" s="2"/>
      <c r="K304" s="2"/>
      <c r="L304" s="1"/>
      <c r="M304" s="1"/>
      <c r="N304" s="1"/>
      <c r="O304" s="1"/>
      <c r="P304" s="2"/>
      <c r="Q304" s="2"/>
      <c r="R304" s="2"/>
      <c r="S304" s="2"/>
      <c r="T304" s="2"/>
      <c r="U304" s="2"/>
      <c r="V304" s="2"/>
      <c r="W304" s="2"/>
    </row>
    <row r="305" spans="1:23" x14ac:dyDescent="0.2">
      <c r="A305" s="1"/>
      <c r="B305" s="1"/>
      <c r="C305" s="2"/>
      <c r="D305" s="2"/>
      <c r="E305" s="2"/>
      <c r="F305" s="2"/>
      <c r="G305" s="2"/>
      <c r="H305" s="2"/>
      <c r="I305" s="2"/>
      <c r="J305" s="2"/>
      <c r="K305" s="2"/>
      <c r="L305" s="1"/>
      <c r="M305" s="1"/>
      <c r="N305" s="1"/>
      <c r="O305" s="1"/>
      <c r="P305" s="2"/>
      <c r="Q305" s="2"/>
      <c r="R305" s="2"/>
      <c r="S305" s="2"/>
      <c r="T305" s="2"/>
      <c r="U305" s="2"/>
      <c r="V305" s="2"/>
      <c r="W305" s="2"/>
    </row>
    <row r="306" spans="1:23" x14ac:dyDescent="0.2">
      <c r="A306" s="1"/>
      <c r="B306" s="1"/>
      <c r="C306" s="2"/>
      <c r="D306" s="2"/>
      <c r="E306" s="2"/>
      <c r="F306" s="2"/>
      <c r="G306" s="2"/>
      <c r="H306" s="2"/>
      <c r="I306" s="2"/>
      <c r="J306" s="2"/>
      <c r="K306" s="2"/>
      <c r="L306" s="1"/>
      <c r="M306" s="1"/>
      <c r="N306" s="1"/>
      <c r="O306" s="1"/>
      <c r="P306" s="2"/>
      <c r="Q306" s="2"/>
      <c r="R306" s="2"/>
      <c r="S306" s="2"/>
      <c r="T306" s="2"/>
      <c r="U306" s="2"/>
      <c r="V306" s="2"/>
      <c r="W306" s="2"/>
    </row>
    <row r="307" spans="1:23" x14ac:dyDescent="0.2">
      <c r="A307" s="1"/>
      <c r="B307" s="1"/>
      <c r="C307" s="2"/>
      <c r="D307" s="2"/>
      <c r="E307" s="2"/>
      <c r="F307" s="2"/>
      <c r="G307" s="2"/>
      <c r="H307" s="2"/>
      <c r="I307" s="2"/>
      <c r="J307" s="2"/>
      <c r="K307" s="2"/>
      <c r="L307" s="1"/>
      <c r="M307" s="1"/>
      <c r="N307" s="1"/>
      <c r="O307" s="1"/>
      <c r="P307" s="2"/>
      <c r="Q307" s="2"/>
      <c r="R307" s="2"/>
      <c r="S307" s="2"/>
      <c r="T307" s="2"/>
      <c r="U307" s="2"/>
      <c r="V307" s="2"/>
      <c r="W307" s="2"/>
    </row>
    <row r="308" spans="1:23" x14ac:dyDescent="0.2">
      <c r="A308" s="1"/>
      <c r="B308" s="1"/>
      <c r="C308" s="2"/>
      <c r="D308" s="2"/>
      <c r="E308" s="2"/>
      <c r="F308" s="2"/>
      <c r="G308" s="2"/>
      <c r="H308" s="2"/>
      <c r="I308" s="2"/>
      <c r="J308" s="2"/>
      <c r="K308" s="2"/>
      <c r="L308" s="1"/>
      <c r="M308" s="1"/>
      <c r="N308" s="1"/>
      <c r="O308" s="1"/>
      <c r="P308" s="2"/>
      <c r="Q308" s="2"/>
      <c r="R308" s="2"/>
      <c r="S308" s="2"/>
      <c r="T308" s="2"/>
      <c r="U308" s="2"/>
      <c r="V308" s="2"/>
      <c r="W308" s="2"/>
    </row>
    <row r="309" spans="1:23" x14ac:dyDescent="0.2">
      <c r="A309" s="1"/>
      <c r="B309" s="1"/>
      <c r="C309" s="2"/>
      <c r="D309" s="2"/>
      <c r="E309" s="2"/>
      <c r="F309" s="2"/>
      <c r="G309" s="2"/>
      <c r="H309" s="2"/>
      <c r="I309" s="2"/>
      <c r="J309" s="2"/>
      <c r="K309" s="2"/>
      <c r="L309" s="1"/>
      <c r="M309" s="1"/>
      <c r="N309" s="1"/>
      <c r="O309" s="1"/>
      <c r="P309" s="2"/>
      <c r="Q309" s="2"/>
      <c r="R309" s="2"/>
      <c r="S309" s="2"/>
      <c r="T309" s="2"/>
      <c r="U309" s="2"/>
      <c r="V309" s="2"/>
      <c r="W309" s="2"/>
    </row>
    <row r="310" spans="1:23" x14ac:dyDescent="0.2">
      <c r="A310" s="1"/>
      <c r="B310" s="1"/>
      <c r="C310" s="2"/>
      <c r="D310" s="2"/>
      <c r="E310" s="2"/>
      <c r="F310" s="2"/>
      <c r="G310" s="2"/>
      <c r="H310" s="2"/>
      <c r="I310" s="2"/>
      <c r="J310" s="2"/>
      <c r="K310" s="2"/>
      <c r="L310" s="1"/>
      <c r="M310" s="1"/>
      <c r="N310" s="1"/>
      <c r="O310" s="1"/>
      <c r="P310" s="2"/>
      <c r="Q310" s="2"/>
      <c r="R310" s="2"/>
      <c r="S310" s="2"/>
      <c r="T310" s="2"/>
      <c r="U310" s="2"/>
      <c r="V310" s="2"/>
      <c r="W310" s="2"/>
    </row>
    <row r="311" spans="1:23" x14ac:dyDescent="0.2">
      <c r="A311" s="1"/>
      <c r="B311" s="1"/>
      <c r="C311" s="2"/>
      <c r="D311" s="2"/>
      <c r="E311" s="2"/>
      <c r="F311" s="2"/>
      <c r="G311" s="2"/>
      <c r="H311" s="2"/>
      <c r="I311" s="2"/>
      <c r="J311" s="2"/>
      <c r="K311" s="2"/>
      <c r="L311" s="1"/>
      <c r="M311" s="1"/>
      <c r="N311" s="1"/>
      <c r="O311" s="1"/>
      <c r="P311" s="2"/>
      <c r="Q311" s="2"/>
      <c r="R311" s="2"/>
      <c r="S311" s="2"/>
      <c r="T311" s="2"/>
      <c r="U311" s="2"/>
      <c r="V311" s="2"/>
      <c r="W311" s="2"/>
    </row>
    <row r="312" spans="1:23" x14ac:dyDescent="0.2">
      <c r="A312" s="1"/>
      <c r="B312" s="1"/>
      <c r="C312" s="2"/>
      <c r="D312" s="2"/>
      <c r="E312" s="2"/>
      <c r="F312" s="2"/>
      <c r="G312" s="2"/>
      <c r="H312" s="2"/>
      <c r="I312" s="2"/>
      <c r="J312" s="2"/>
      <c r="K312" s="2"/>
      <c r="L312" s="1"/>
      <c r="M312" s="1"/>
      <c r="N312" s="1"/>
      <c r="O312" s="1"/>
      <c r="P312" s="2"/>
      <c r="Q312" s="2"/>
      <c r="R312" s="2"/>
      <c r="S312" s="2"/>
      <c r="T312" s="2"/>
      <c r="U312" s="2"/>
      <c r="V312" s="2"/>
      <c r="W312" s="2"/>
    </row>
    <row r="313" spans="1:23" x14ac:dyDescent="0.2">
      <c r="A313" s="1"/>
      <c r="B313" s="1"/>
      <c r="C313" s="2"/>
      <c r="D313" s="2"/>
      <c r="E313" s="2"/>
      <c r="F313" s="2"/>
      <c r="G313" s="2"/>
      <c r="H313" s="2"/>
      <c r="I313" s="2"/>
      <c r="J313" s="2"/>
      <c r="K313" s="2"/>
      <c r="L313" s="1"/>
      <c r="M313" s="1"/>
      <c r="N313" s="1"/>
      <c r="O313" s="1"/>
      <c r="P313" s="2"/>
      <c r="Q313" s="2"/>
      <c r="R313" s="2"/>
      <c r="S313" s="2"/>
      <c r="T313" s="2"/>
      <c r="U313" s="2"/>
      <c r="V313" s="2"/>
      <c r="W313" s="2"/>
    </row>
    <row r="314" spans="1:23" x14ac:dyDescent="0.2">
      <c r="A314" s="1"/>
      <c r="B314" s="1"/>
      <c r="C314" s="2"/>
      <c r="D314" s="2"/>
      <c r="E314" s="2"/>
      <c r="F314" s="2"/>
      <c r="G314" s="2"/>
      <c r="H314" s="2"/>
      <c r="I314" s="2"/>
      <c r="J314" s="2"/>
      <c r="K314" s="2"/>
      <c r="L314" s="1"/>
      <c r="M314" s="1"/>
      <c r="N314" s="1"/>
      <c r="O314" s="1"/>
      <c r="P314" s="2"/>
      <c r="Q314" s="2"/>
      <c r="R314" s="2"/>
      <c r="S314" s="2"/>
      <c r="T314" s="2"/>
      <c r="U314" s="2"/>
      <c r="V314" s="2"/>
      <c r="W314" s="2"/>
    </row>
    <row r="315" spans="1:23" x14ac:dyDescent="0.2">
      <c r="A315" s="1"/>
      <c r="B315" s="1"/>
      <c r="C315" s="2"/>
      <c r="D315" s="2"/>
      <c r="E315" s="2"/>
      <c r="F315" s="2"/>
      <c r="G315" s="2"/>
      <c r="H315" s="2"/>
      <c r="I315" s="2"/>
      <c r="J315" s="2"/>
      <c r="K315" s="2"/>
      <c r="L315" s="1"/>
      <c r="M315" s="1"/>
      <c r="N315" s="1"/>
      <c r="O315" s="1"/>
      <c r="P315" s="2"/>
      <c r="Q315" s="2"/>
      <c r="R315" s="2"/>
      <c r="S315" s="2"/>
      <c r="T315" s="2"/>
      <c r="U315" s="2"/>
      <c r="V315" s="2"/>
      <c r="W315" s="2"/>
    </row>
    <row r="316" spans="1:23" x14ac:dyDescent="0.2">
      <c r="A316" s="1"/>
      <c r="B316" s="1"/>
      <c r="C316" s="2"/>
      <c r="D316" s="2"/>
      <c r="E316" s="2"/>
      <c r="F316" s="2"/>
      <c r="G316" s="2"/>
      <c r="H316" s="2"/>
      <c r="I316" s="2"/>
      <c r="J316" s="2"/>
      <c r="K316" s="2"/>
      <c r="L316" s="1"/>
      <c r="M316" s="1"/>
      <c r="N316" s="1"/>
      <c r="O316" s="1"/>
      <c r="P316" s="2"/>
      <c r="Q316" s="2"/>
      <c r="R316" s="2"/>
      <c r="S316" s="2"/>
      <c r="T316" s="2"/>
      <c r="U316" s="2"/>
      <c r="V316" s="2"/>
      <c r="W316" s="2"/>
    </row>
    <row r="317" spans="1:23" x14ac:dyDescent="0.2">
      <c r="A317" s="1"/>
      <c r="B317" s="1"/>
      <c r="C317" s="2"/>
      <c r="D317" s="2"/>
      <c r="E317" s="2"/>
      <c r="F317" s="2"/>
      <c r="G317" s="2"/>
      <c r="H317" s="2"/>
      <c r="I317" s="2"/>
      <c r="J317" s="2"/>
      <c r="K317" s="2"/>
      <c r="L317" s="1"/>
      <c r="M317" s="1"/>
      <c r="N317" s="1"/>
      <c r="O317" s="1"/>
      <c r="P317" s="2"/>
      <c r="Q317" s="2"/>
      <c r="R317" s="2"/>
      <c r="S317" s="2"/>
      <c r="T317" s="2"/>
      <c r="U317" s="2"/>
      <c r="V317" s="2"/>
      <c r="W317" s="2"/>
    </row>
    <row r="318" spans="1:23" x14ac:dyDescent="0.2">
      <c r="A318" s="1"/>
      <c r="B318" s="1"/>
      <c r="C318" s="2"/>
      <c r="D318" s="2"/>
      <c r="E318" s="2"/>
      <c r="F318" s="2"/>
      <c r="G318" s="2"/>
      <c r="H318" s="2"/>
      <c r="I318" s="2"/>
      <c r="J318" s="2"/>
      <c r="K318" s="2"/>
      <c r="L318" s="1"/>
      <c r="M318" s="1"/>
      <c r="N318" s="1"/>
      <c r="O318" s="1"/>
      <c r="P318" s="2"/>
      <c r="Q318" s="2"/>
      <c r="R318" s="2"/>
      <c r="S318" s="2"/>
      <c r="T318" s="2"/>
      <c r="U318" s="2"/>
      <c r="V318" s="2"/>
      <c r="W318" s="2"/>
    </row>
    <row r="319" spans="1:23" x14ac:dyDescent="0.2">
      <c r="A319" s="1"/>
      <c r="B319" s="1"/>
      <c r="C319" s="2"/>
      <c r="D319" s="2"/>
      <c r="E319" s="2"/>
      <c r="F319" s="2"/>
      <c r="G319" s="2"/>
      <c r="H319" s="2"/>
      <c r="I319" s="2"/>
      <c r="J319" s="2"/>
      <c r="K319" s="2"/>
      <c r="L319" s="1"/>
      <c r="M319" s="1"/>
      <c r="N319" s="1"/>
      <c r="O319" s="1"/>
      <c r="P319" s="2"/>
      <c r="Q319" s="2"/>
      <c r="R319" s="2"/>
      <c r="S319" s="2"/>
      <c r="T319" s="2"/>
      <c r="U319" s="2"/>
      <c r="V319" s="2"/>
      <c r="W319" s="2"/>
    </row>
    <row r="320" spans="1:23" x14ac:dyDescent="0.2">
      <c r="A320" s="1"/>
      <c r="B320" s="1"/>
      <c r="C320" s="2"/>
      <c r="D320" s="2"/>
      <c r="E320" s="2"/>
      <c r="F320" s="2"/>
      <c r="G320" s="2"/>
      <c r="H320" s="2"/>
      <c r="I320" s="2"/>
      <c r="J320" s="2"/>
      <c r="K320" s="2"/>
      <c r="L320" s="1"/>
      <c r="M320" s="1"/>
      <c r="N320" s="1"/>
      <c r="O320" s="1"/>
      <c r="P320" s="2"/>
      <c r="Q320" s="2"/>
      <c r="R320" s="2"/>
      <c r="S320" s="2"/>
      <c r="T320" s="2"/>
      <c r="U320" s="2"/>
      <c r="V320" s="2"/>
      <c r="W320" s="2"/>
    </row>
    <row r="321" spans="1:23" x14ac:dyDescent="0.2">
      <c r="A321" s="1"/>
      <c r="B321" s="1"/>
      <c r="C321" s="2"/>
      <c r="D321" s="2"/>
      <c r="E321" s="2"/>
      <c r="F321" s="2"/>
      <c r="G321" s="2"/>
      <c r="H321" s="2"/>
      <c r="I321" s="2"/>
      <c r="J321" s="2"/>
      <c r="K321" s="2"/>
      <c r="L321" s="1"/>
      <c r="M321" s="1"/>
      <c r="N321" s="1"/>
      <c r="O321" s="1"/>
      <c r="P321" s="2"/>
      <c r="Q321" s="2"/>
      <c r="R321" s="2"/>
      <c r="S321" s="2"/>
      <c r="T321" s="2"/>
      <c r="U321" s="2"/>
      <c r="V321" s="2"/>
      <c r="W321" s="2"/>
    </row>
    <row r="322" spans="1:23" x14ac:dyDescent="0.2">
      <c r="A322" s="1"/>
      <c r="B322" s="1"/>
      <c r="C322" s="2"/>
      <c r="D322" s="2"/>
      <c r="E322" s="2"/>
      <c r="F322" s="2"/>
      <c r="G322" s="2"/>
      <c r="H322" s="2"/>
      <c r="I322" s="2"/>
      <c r="J322" s="2"/>
      <c r="K322" s="2"/>
      <c r="L322" s="1"/>
      <c r="M322" s="1"/>
      <c r="N322" s="1"/>
      <c r="O322" s="1"/>
      <c r="P322" s="2"/>
      <c r="Q322" s="2"/>
      <c r="R322" s="2"/>
      <c r="S322" s="2"/>
      <c r="T322" s="2"/>
      <c r="U322" s="2"/>
      <c r="V322" s="2"/>
      <c r="W322" s="2"/>
    </row>
    <row r="323" spans="1:23" x14ac:dyDescent="0.2">
      <c r="A323" s="1"/>
      <c r="B323" s="1"/>
      <c r="C323" s="2"/>
      <c r="D323" s="2"/>
      <c r="E323" s="2"/>
      <c r="F323" s="2"/>
      <c r="G323" s="2"/>
      <c r="H323" s="2"/>
      <c r="I323" s="2"/>
      <c r="J323" s="2"/>
      <c r="K323" s="2"/>
      <c r="L323" s="1"/>
      <c r="M323" s="1"/>
      <c r="N323" s="1"/>
      <c r="O323" s="1"/>
      <c r="P323" s="2"/>
      <c r="Q323" s="2"/>
      <c r="R323" s="2"/>
      <c r="S323" s="2"/>
      <c r="T323" s="2"/>
      <c r="U323" s="2"/>
      <c r="V323" s="2"/>
      <c r="W323" s="2"/>
    </row>
    <row r="324" spans="1:23" x14ac:dyDescent="0.2">
      <c r="A324" s="1"/>
      <c r="B324" s="1"/>
      <c r="C324" s="2"/>
      <c r="D324" s="2"/>
      <c r="E324" s="2"/>
      <c r="F324" s="2"/>
      <c r="G324" s="2"/>
      <c r="H324" s="2"/>
      <c r="I324" s="2"/>
      <c r="J324" s="2"/>
      <c r="K324" s="2"/>
      <c r="L324" s="1"/>
      <c r="M324" s="1"/>
      <c r="N324" s="1"/>
      <c r="O324" s="1"/>
      <c r="P324" s="2"/>
      <c r="Q324" s="2"/>
      <c r="R324" s="2"/>
      <c r="S324" s="2"/>
      <c r="T324" s="2"/>
      <c r="U324" s="2"/>
      <c r="V324" s="2"/>
      <c r="W324" s="2"/>
    </row>
    <row r="325" spans="1:23" x14ac:dyDescent="0.2">
      <c r="A325" s="1"/>
      <c r="B325" s="1"/>
      <c r="C325" s="2"/>
      <c r="D325" s="2"/>
      <c r="E325" s="2"/>
      <c r="F325" s="2"/>
      <c r="G325" s="2"/>
      <c r="H325" s="2"/>
      <c r="I325" s="2"/>
      <c r="J325" s="2"/>
      <c r="K325" s="2"/>
      <c r="L325" s="1"/>
      <c r="M325" s="1"/>
      <c r="N325" s="1"/>
      <c r="O325" s="1"/>
      <c r="P325" s="2"/>
      <c r="Q325" s="2"/>
      <c r="R325" s="2"/>
      <c r="S325" s="2"/>
      <c r="T325" s="2"/>
      <c r="U325" s="2"/>
      <c r="V325" s="2"/>
      <c r="W325" s="2"/>
    </row>
    <row r="326" spans="1:23" x14ac:dyDescent="0.2">
      <c r="A326" s="1"/>
      <c r="B326" s="1"/>
      <c r="C326" s="2"/>
      <c r="D326" s="2"/>
      <c r="E326" s="2"/>
      <c r="F326" s="2"/>
      <c r="G326" s="2"/>
      <c r="H326" s="2"/>
      <c r="I326" s="2"/>
      <c r="J326" s="2"/>
      <c r="K326" s="2"/>
      <c r="L326" s="1"/>
      <c r="M326" s="1"/>
      <c r="N326" s="1"/>
      <c r="O326" s="1"/>
      <c r="P326" s="2"/>
      <c r="Q326" s="2"/>
      <c r="R326" s="2"/>
      <c r="S326" s="2"/>
      <c r="T326" s="2"/>
      <c r="U326" s="2"/>
      <c r="V326" s="2"/>
      <c r="W326" s="2"/>
    </row>
    <row r="327" spans="1:23" x14ac:dyDescent="0.2">
      <c r="A327" s="1"/>
      <c r="B327" s="1"/>
      <c r="C327" s="2"/>
      <c r="D327" s="2"/>
      <c r="E327" s="2"/>
      <c r="F327" s="2"/>
      <c r="G327" s="2"/>
      <c r="H327" s="2"/>
      <c r="I327" s="2"/>
      <c r="J327" s="2"/>
      <c r="K327" s="2"/>
      <c r="L327" s="1"/>
      <c r="M327" s="1"/>
      <c r="N327" s="1"/>
      <c r="O327" s="1"/>
      <c r="P327" s="2"/>
      <c r="Q327" s="2"/>
      <c r="R327" s="2"/>
      <c r="S327" s="2"/>
      <c r="T327" s="2"/>
      <c r="U327" s="2"/>
      <c r="V327" s="2"/>
      <c r="W327" s="2"/>
    </row>
    <row r="328" spans="1:23" x14ac:dyDescent="0.2">
      <c r="A328" s="1"/>
      <c r="B328" s="1"/>
      <c r="C328" s="2"/>
      <c r="D328" s="2"/>
      <c r="E328" s="2"/>
      <c r="F328" s="2"/>
      <c r="G328" s="2"/>
      <c r="H328" s="2"/>
      <c r="I328" s="2"/>
      <c r="J328" s="2"/>
      <c r="K328" s="2"/>
      <c r="L328" s="1"/>
      <c r="M328" s="1"/>
      <c r="N328" s="1"/>
      <c r="O328" s="1"/>
      <c r="P328" s="2"/>
      <c r="Q328" s="2"/>
      <c r="R328" s="2"/>
      <c r="S328" s="2"/>
      <c r="T328" s="2"/>
      <c r="U328" s="2"/>
      <c r="V328" s="2"/>
      <c r="W328" s="2"/>
    </row>
    <row r="329" spans="1:23" x14ac:dyDescent="0.2">
      <c r="A329" s="1"/>
      <c r="B329" s="1"/>
      <c r="C329" s="2"/>
      <c r="D329" s="2"/>
      <c r="E329" s="2"/>
      <c r="F329" s="2"/>
      <c r="G329" s="2"/>
      <c r="H329" s="2"/>
      <c r="I329" s="2"/>
      <c r="J329" s="2"/>
      <c r="K329" s="2"/>
      <c r="L329" s="1"/>
      <c r="M329" s="1"/>
      <c r="N329" s="1"/>
      <c r="O329" s="1"/>
      <c r="P329" s="2"/>
      <c r="Q329" s="2"/>
      <c r="R329" s="2"/>
      <c r="S329" s="2"/>
      <c r="T329" s="2"/>
      <c r="U329" s="2"/>
      <c r="V329" s="2"/>
      <c r="W329" s="2"/>
    </row>
    <row r="330" spans="1:23" x14ac:dyDescent="0.2">
      <c r="A330" s="1"/>
      <c r="B330" s="1"/>
      <c r="C330" s="2"/>
      <c r="D330" s="2"/>
      <c r="E330" s="2"/>
      <c r="F330" s="2"/>
      <c r="G330" s="2"/>
      <c r="H330" s="2"/>
      <c r="I330" s="2"/>
      <c r="J330" s="2"/>
      <c r="K330" s="2"/>
      <c r="L330" s="1"/>
      <c r="M330" s="1"/>
      <c r="N330" s="1"/>
      <c r="O330" s="1"/>
      <c r="P330" s="2"/>
      <c r="Q330" s="2"/>
      <c r="R330" s="2"/>
      <c r="S330" s="2"/>
      <c r="T330" s="2"/>
      <c r="U330" s="2"/>
      <c r="V330" s="2"/>
      <c r="W330" s="2"/>
    </row>
    <row r="331" spans="1:23" x14ac:dyDescent="0.2">
      <c r="A331" s="1"/>
      <c r="B331" s="1"/>
      <c r="C331" s="2"/>
      <c r="D331" s="2"/>
      <c r="E331" s="2"/>
      <c r="F331" s="2"/>
      <c r="G331" s="2"/>
      <c r="H331" s="2"/>
      <c r="I331" s="2"/>
      <c r="J331" s="2"/>
      <c r="K331" s="2"/>
      <c r="L331" s="1"/>
      <c r="M331" s="1"/>
      <c r="N331" s="1"/>
      <c r="O331" s="1"/>
      <c r="P331" s="2"/>
      <c r="Q331" s="2"/>
      <c r="R331" s="2"/>
      <c r="S331" s="2"/>
      <c r="T331" s="2"/>
      <c r="U331" s="2"/>
      <c r="V331" s="2"/>
      <c r="W331" s="2"/>
    </row>
    <row r="332" spans="1:23" x14ac:dyDescent="0.2">
      <c r="A332" s="1"/>
      <c r="B332" s="1"/>
      <c r="C332" s="2"/>
      <c r="D332" s="2"/>
      <c r="E332" s="2"/>
      <c r="F332" s="2"/>
      <c r="G332" s="2"/>
      <c r="H332" s="2"/>
      <c r="I332" s="2"/>
      <c r="J332" s="2"/>
      <c r="K332" s="2"/>
      <c r="L332" s="1"/>
      <c r="M332" s="1"/>
      <c r="N332" s="1"/>
      <c r="O332" s="1"/>
      <c r="P332" s="2"/>
      <c r="Q332" s="2"/>
      <c r="R332" s="2"/>
      <c r="S332" s="2"/>
      <c r="T332" s="2"/>
      <c r="U332" s="2"/>
      <c r="V332" s="2"/>
      <c r="W332" s="2"/>
    </row>
    <row r="333" spans="1:23" x14ac:dyDescent="0.2">
      <c r="A333" s="1"/>
      <c r="B333" s="1"/>
      <c r="C333" s="2"/>
      <c r="D333" s="2"/>
      <c r="E333" s="2"/>
      <c r="F333" s="2"/>
      <c r="G333" s="2"/>
      <c r="H333" s="2"/>
      <c r="I333" s="2"/>
      <c r="J333" s="2"/>
      <c r="K333" s="2"/>
      <c r="L333" s="1"/>
      <c r="M333" s="1"/>
      <c r="N333" s="1"/>
      <c r="O333" s="1"/>
      <c r="P333" s="2"/>
      <c r="Q333" s="2"/>
      <c r="R333" s="2"/>
      <c r="S333" s="2"/>
      <c r="T333" s="2"/>
      <c r="U333" s="2"/>
      <c r="V333" s="2"/>
      <c r="W333" s="2"/>
    </row>
    <row r="334" spans="1:23" x14ac:dyDescent="0.2">
      <c r="A334" s="1"/>
      <c r="B334" s="1"/>
      <c r="C334" s="2"/>
      <c r="D334" s="2"/>
      <c r="E334" s="2"/>
      <c r="F334" s="2"/>
      <c r="G334" s="2"/>
      <c r="H334" s="2"/>
      <c r="I334" s="2"/>
      <c r="J334" s="2"/>
      <c r="K334" s="2"/>
      <c r="L334" s="1"/>
      <c r="M334" s="1"/>
      <c r="N334" s="1"/>
      <c r="O334" s="1"/>
      <c r="P334" s="2"/>
      <c r="Q334" s="2"/>
      <c r="R334" s="2"/>
      <c r="S334" s="2"/>
      <c r="T334" s="2"/>
      <c r="U334" s="2"/>
      <c r="V334" s="2"/>
      <c r="W334" s="2"/>
    </row>
    <row r="335" spans="1:23" x14ac:dyDescent="0.2">
      <c r="A335" s="1"/>
      <c r="B335" s="1"/>
      <c r="C335" s="2"/>
      <c r="D335" s="2"/>
      <c r="E335" s="2"/>
      <c r="F335" s="2"/>
      <c r="G335" s="2"/>
      <c r="H335" s="2"/>
      <c r="I335" s="2"/>
      <c r="J335" s="2"/>
      <c r="K335" s="2"/>
      <c r="L335" s="1"/>
      <c r="M335" s="1"/>
      <c r="N335" s="1"/>
      <c r="O335" s="1"/>
      <c r="P335" s="2"/>
      <c r="Q335" s="2"/>
      <c r="R335" s="2"/>
      <c r="S335" s="2"/>
      <c r="T335" s="2"/>
      <c r="U335" s="2"/>
      <c r="V335" s="2"/>
      <c r="W335" s="2"/>
    </row>
    <row r="336" spans="1:23" x14ac:dyDescent="0.2">
      <c r="A336" s="1"/>
      <c r="B336" s="1"/>
      <c r="C336" s="2"/>
      <c r="D336" s="2"/>
      <c r="E336" s="2"/>
      <c r="F336" s="2"/>
      <c r="G336" s="2"/>
      <c r="H336" s="2"/>
      <c r="I336" s="2"/>
      <c r="J336" s="2"/>
      <c r="K336" s="2"/>
      <c r="L336" s="1"/>
      <c r="M336" s="1"/>
      <c r="N336" s="1"/>
      <c r="O336" s="1"/>
      <c r="P336" s="2"/>
      <c r="Q336" s="2"/>
      <c r="R336" s="2"/>
      <c r="S336" s="2"/>
      <c r="T336" s="2"/>
      <c r="U336" s="2"/>
      <c r="V336" s="2"/>
      <c r="W336" s="2"/>
    </row>
    <row r="337" spans="1:23" x14ac:dyDescent="0.2">
      <c r="A337" s="1"/>
      <c r="B337" s="1"/>
      <c r="C337" s="2"/>
      <c r="D337" s="2"/>
      <c r="E337" s="2"/>
      <c r="F337" s="2"/>
      <c r="G337" s="2"/>
      <c r="H337" s="2"/>
      <c r="I337" s="2"/>
      <c r="J337" s="2"/>
      <c r="K337" s="2"/>
      <c r="L337" s="1"/>
      <c r="M337" s="1"/>
      <c r="N337" s="1"/>
      <c r="O337" s="1"/>
      <c r="P337" s="2"/>
      <c r="Q337" s="2"/>
      <c r="R337" s="2"/>
      <c r="S337" s="2"/>
      <c r="T337" s="2"/>
      <c r="U337" s="2"/>
      <c r="V337" s="2"/>
      <c r="W337" s="2"/>
    </row>
    <row r="338" spans="1:23" x14ac:dyDescent="0.2">
      <c r="A338" s="1"/>
      <c r="B338" s="1"/>
      <c r="C338" s="2"/>
      <c r="D338" s="2"/>
      <c r="E338" s="2"/>
      <c r="F338" s="2"/>
      <c r="G338" s="2"/>
      <c r="H338" s="2"/>
      <c r="I338" s="2"/>
      <c r="J338" s="2"/>
      <c r="K338" s="2"/>
      <c r="L338" s="1"/>
      <c r="M338" s="1"/>
      <c r="N338" s="1"/>
      <c r="O338" s="1"/>
      <c r="P338" s="2"/>
      <c r="Q338" s="2"/>
      <c r="R338" s="2"/>
      <c r="S338" s="2"/>
      <c r="T338" s="2"/>
      <c r="U338" s="2"/>
      <c r="V338" s="2"/>
      <c r="W338" s="2"/>
    </row>
    <row r="339" spans="1:23" x14ac:dyDescent="0.2">
      <c r="A339" s="1"/>
      <c r="B339" s="1"/>
      <c r="C339" s="2"/>
      <c r="D339" s="2"/>
      <c r="E339" s="2"/>
      <c r="F339" s="2"/>
      <c r="G339" s="2"/>
      <c r="H339" s="2"/>
      <c r="I339" s="2"/>
      <c r="J339" s="2"/>
      <c r="K339" s="2"/>
      <c r="L339" s="1"/>
      <c r="M339" s="1"/>
      <c r="N339" s="1"/>
      <c r="O339" s="1"/>
      <c r="P339" s="2"/>
      <c r="Q339" s="2"/>
      <c r="R339" s="2"/>
      <c r="S339" s="2"/>
      <c r="T339" s="2"/>
      <c r="U339" s="2"/>
      <c r="V339" s="2"/>
      <c r="W339" s="2"/>
    </row>
    <row r="340" spans="1:23" x14ac:dyDescent="0.2">
      <c r="A340" s="1"/>
      <c r="B340" s="1"/>
      <c r="C340" s="2"/>
      <c r="D340" s="2"/>
      <c r="E340" s="2"/>
      <c r="F340" s="2"/>
      <c r="G340" s="2"/>
      <c r="H340" s="2"/>
      <c r="I340" s="2"/>
      <c r="J340" s="2"/>
      <c r="K340" s="2"/>
      <c r="L340" s="1"/>
      <c r="M340" s="1"/>
      <c r="N340" s="1"/>
      <c r="O340" s="1"/>
      <c r="P340" s="2"/>
      <c r="Q340" s="2"/>
      <c r="R340" s="2"/>
      <c r="S340" s="2"/>
      <c r="T340" s="2"/>
      <c r="U340" s="2"/>
      <c r="V340" s="2"/>
      <c r="W340" s="2"/>
    </row>
    <row r="341" spans="1:23" x14ac:dyDescent="0.2">
      <c r="A341" s="1"/>
      <c r="B341" s="1"/>
      <c r="C341" s="2"/>
      <c r="D341" s="2"/>
      <c r="E341" s="2"/>
      <c r="F341" s="2"/>
      <c r="G341" s="2"/>
      <c r="H341" s="2"/>
      <c r="I341" s="2"/>
      <c r="J341" s="2"/>
      <c r="K341" s="2"/>
      <c r="L341" s="1"/>
      <c r="M341" s="1"/>
      <c r="N341" s="1"/>
      <c r="O341" s="1"/>
      <c r="P341" s="2"/>
      <c r="Q341" s="2"/>
      <c r="R341" s="2"/>
      <c r="S341" s="2"/>
      <c r="T341" s="2"/>
      <c r="U341" s="2"/>
      <c r="V341" s="2"/>
      <c r="W341" s="2"/>
    </row>
    <row r="342" spans="1:23" x14ac:dyDescent="0.2">
      <c r="A342" s="1"/>
      <c r="B342" s="1"/>
      <c r="C342" s="2"/>
      <c r="D342" s="2"/>
      <c r="E342" s="2"/>
      <c r="F342" s="2"/>
      <c r="G342" s="2"/>
      <c r="H342" s="2"/>
      <c r="I342" s="2"/>
      <c r="J342" s="2"/>
      <c r="K342" s="2"/>
      <c r="L342" s="1"/>
      <c r="M342" s="1"/>
      <c r="N342" s="1"/>
      <c r="O342" s="1"/>
      <c r="P342" s="2"/>
      <c r="Q342" s="2"/>
      <c r="R342" s="2"/>
      <c r="S342" s="2"/>
      <c r="T342" s="2"/>
      <c r="U342" s="2"/>
      <c r="V342" s="2"/>
      <c r="W342" s="2"/>
    </row>
    <row r="343" spans="1:23" x14ac:dyDescent="0.2">
      <c r="A343" s="1"/>
      <c r="B343" s="1"/>
      <c r="C343" s="2"/>
      <c r="D343" s="2"/>
      <c r="E343" s="2"/>
      <c r="F343" s="2"/>
      <c r="G343" s="2"/>
      <c r="H343" s="2"/>
      <c r="I343" s="2"/>
      <c r="J343" s="2"/>
      <c r="K343" s="2"/>
      <c r="L343" s="1"/>
      <c r="M343" s="1"/>
      <c r="N343" s="1"/>
      <c r="O343" s="1"/>
      <c r="P343" s="2"/>
      <c r="Q343" s="2"/>
      <c r="R343" s="2"/>
      <c r="S343" s="2"/>
      <c r="T343" s="2"/>
      <c r="U343" s="2"/>
      <c r="V343" s="2"/>
      <c r="W343" s="2"/>
    </row>
    <row r="344" spans="1:23" x14ac:dyDescent="0.2">
      <c r="A344" s="1"/>
      <c r="B344" s="1"/>
      <c r="C344" s="2"/>
      <c r="D344" s="2"/>
      <c r="E344" s="2"/>
      <c r="F344" s="2"/>
      <c r="G344" s="2"/>
      <c r="H344" s="2"/>
      <c r="I344" s="2"/>
      <c r="J344" s="2"/>
      <c r="K344" s="2"/>
      <c r="L344" s="1"/>
      <c r="M344" s="1"/>
      <c r="N344" s="1"/>
      <c r="O344" s="1"/>
      <c r="P344" s="2"/>
      <c r="Q344" s="2"/>
      <c r="R344" s="2"/>
      <c r="S344" s="2"/>
      <c r="T344" s="2"/>
      <c r="U344" s="2"/>
      <c r="V344" s="2"/>
      <c r="W344" s="2"/>
    </row>
    <row r="345" spans="1:23" x14ac:dyDescent="0.2">
      <c r="A345" s="1"/>
      <c r="B345" s="1"/>
      <c r="C345" s="2"/>
      <c r="D345" s="2"/>
      <c r="E345" s="2"/>
      <c r="F345" s="2"/>
      <c r="G345" s="2"/>
      <c r="H345" s="2"/>
      <c r="I345" s="2"/>
      <c r="J345" s="2"/>
      <c r="K345" s="2"/>
      <c r="L345" s="1"/>
      <c r="M345" s="1"/>
      <c r="N345" s="1"/>
      <c r="O345" s="1"/>
      <c r="P345" s="2"/>
      <c r="Q345" s="2"/>
      <c r="R345" s="2"/>
      <c r="S345" s="2"/>
      <c r="T345" s="2"/>
      <c r="U345" s="2"/>
      <c r="V345" s="2"/>
      <c r="W345" s="2"/>
    </row>
    <row r="346" spans="1:23" x14ac:dyDescent="0.2">
      <c r="A346" s="1"/>
      <c r="B346" s="1"/>
      <c r="C346" s="2"/>
      <c r="D346" s="2"/>
      <c r="E346" s="2"/>
      <c r="F346" s="2"/>
      <c r="G346" s="2"/>
      <c r="H346" s="2"/>
      <c r="I346" s="2"/>
      <c r="J346" s="2"/>
      <c r="K346" s="2"/>
      <c r="L346" s="1"/>
      <c r="M346" s="1"/>
      <c r="N346" s="1"/>
      <c r="O346" s="1"/>
      <c r="P346" s="2"/>
      <c r="Q346" s="2"/>
      <c r="R346" s="2"/>
      <c r="S346" s="2"/>
      <c r="T346" s="2"/>
      <c r="U346" s="2"/>
      <c r="V346" s="2"/>
      <c r="W346" s="2"/>
    </row>
    <row r="347" spans="1:23" x14ac:dyDescent="0.2">
      <c r="A347" s="1"/>
      <c r="B347" s="1"/>
      <c r="C347" s="2"/>
      <c r="D347" s="2"/>
      <c r="E347" s="2"/>
      <c r="F347" s="2"/>
      <c r="G347" s="2"/>
      <c r="H347" s="2"/>
      <c r="I347" s="2"/>
      <c r="J347" s="2"/>
      <c r="K347" s="2"/>
      <c r="L347" s="1"/>
      <c r="M347" s="1"/>
      <c r="N347" s="1"/>
      <c r="O347" s="1"/>
      <c r="P347" s="2"/>
      <c r="Q347" s="2"/>
      <c r="R347" s="2"/>
      <c r="S347" s="2"/>
      <c r="T347" s="2"/>
      <c r="U347" s="2"/>
      <c r="V347" s="2"/>
      <c r="W347" s="2"/>
    </row>
    <row r="348" spans="1:23" x14ac:dyDescent="0.2">
      <c r="A348" s="1"/>
      <c r="B348" s="1"/>
      <c r="C348" s="2"/>
      <c r="D348" s="2"/>
      <c r="E348" s="2"/>
      <c r="F348" s="2"/>
      <c r="G348" s="2"/>
      <c r="H348" s="2"/>
      <c r="I348" s="2"/>
      <c r="J348" s="2"/>
      <c r="K348" s="2"/>
      <c r="L348" s="1"/>
      <c r="M348" s="1"/>
      <c r="N348" s="1"/>
      <c r="O348" s="1"/>
      <c r="P348" s="2"/>
      <c r="Q348" s="2"/>
      <c r="R348" s="2"/>
      <c r="S348" s="2"/>
      <c r="T348" s="2"/>
      <c r="U348" s="2"/>
      <c r="V348" s="2"/>
      <c r="W348" s="2"/>
    </row>
    <row r="349" spans="1:23" x14ac:dyDescent="0.2">
      <c r="A349" s="1"/>
      <c r="B349" s="1"/>
      <c r="C349" s="2"/>
      <c r="D349" s="2"/>
      <c r="E349" s="2"/>
      <c r="F349" s="2"/>
      <c r="G349" s="2"/>
      <c r="H349" s="2"/>
      <c r="I349" s="2"/>
      <c r="J349" s="2"/>
      <c r="K349" s="2"/>
      <c r="L349" s="1"/>
      <c r="M349" s="1"/>
      <c r="N349" s="1"/>
      <c r="O349" s="1"/>
      <c r="P349" s="2"/>
      <c r="Q349" s="2"/>
      <c r="R349" s="2"/>
      <c r="S349" s="2"/>
      <c r="T349" s="2"/>
      <c r="U349" s="2"/>
      <c r="V349" s="2"/>
      <c r="W349" s="2"/>
    </row>
    <row r="350" spans="1:23" x14ac:dyDescent="0.2">
      <c r="A350" s="1"/>
      <c r="B350" s="1"/>
      <c r="C350" s="2"/>
      <c r="D350" s="2"/>
      <c r="E350" s="2"/>
      <c r="F350" s="2"/>
      <c r="G350" s="2"/>
      <c r="H350" s="2"/>
      <c r="I350" s="2"/>
      <c r="J350" s="2"/>
      <c r="K350" s="2"/>
      <c r="L350" s="1"/>
      <c r="M350" s="1"/>
      <c r="N350" s="1"/>
      <c r="O350" s="1"/>
      <c r="P350" s="2"/>
      <c r="Q350" s="2"/>
      <c r="R350" s="2"/>
      <c r="S350" s="2"/>
      <c r="T350" s="2"/>
      <c r="U350" s="2"/>
      <c r="V350" s="2"/>
      <c r="W350" s="2"/>
    </row>
    <row r="351" spans="1:23" x14ac:dyDescent="0.2">
      <c r="A351" s="1"/>
      <c r="B351" s="1"/>
      <c r="C351" s="2"/>
      <c r="D351" s="2"/>
      <c r="E351" s="2"/>
      <c r="F351" s="2"/>
      <c r="G351" s="2"/>
      <c r="H351" s="2"/>
      <c r="I351" s="2"/>
      <c r="J351" s="2"/>
      <c r="K351" s="2"/>
      <c r="L351" s="1"/>
      <c r="M351" s="1"/>
      <c r="N351" s="1"/>
      <c r="O351" s="1"/>
      <c r="P351" s="2"/>
      <c r="Q351" s="2"/>
      <c r="R351" s="2"/>
      <c r="S351" s="2"/>
      <c r="T351" s="2"/>
      <c r="U351" s="2"/>
      <c r="V351" s="2"/>
      <c r="W351" s="2"/>
    </row>
    <row r="352" spans="1:23" x14ac:dyDescent="0.2">
      <c r="A352" s="1"/>
      <c r="B352" s="1"/>
      <c r="C352" s="2"/>
      <c r="D352" s="2"/>
      <c r="E352" s="2"/>
      <c r="F352" s="2"/>
      <c r="G352" s="2"/>
      <c r="H352" s="2"/>
      <c r="I352" s="2"/>
      <c r="J352" s="2"/>
      <c r="K352" s="2"/>
      <c r="L352" s="1"/>
      <c r="M352" s="1"/>
      <c r="N352" s="1"/>
      <c r="O352" s="1"/>
      <c r="P352" s="2"/>
      <c r="Q352" s="2"/>
      <c r="R352" s="2"/>
      <c r="S352" s="2"/>
      <c r="T352" s="2"/>
      <c r="U352" s="2"/>
      <c r="V352" s="2"/>
      <c r="W352" s="2"/>
    </row>
    <row r="353" spans="1:23" x14ac:dyDescent="0.2">
      <c r="A353" s="1"/>
      <c r="B353" s="1"/>
      <c r="C353" s="2"/>
      <c r="D353" s="2"/>
      <c r="E353" s="2"/>
      <c r="F353" s="2"/>
      <c r="G353" s="2"/>
      <c r="H353" s="2"/>
      <c r="I353" s="2"/>
      <c r="J353" s="2"/>
      <c r="K353" s="2"/>
      <c r="L353" s="1"/>
      <c r="M353" s="1"/>
      <c r="N353" s="1"/>
      <c r="O353" s="1"/>
      <c r="P353" s="2"/>
      <c r="Q353" s="2"/>
      <c r="R353" s="2"/>
      <c r="S353" s="2"/>
      <c r="T353" s="2"/>
      <c r="U353" s="2"/>
      <c r="V353" s="2"/>
      <c r="W353" s="2"/>
    </row>
    <row r="354" spans="1:23" x14ac:dyDescent="0.2">
      <c r="A354" s="1"/>
      <c r="B354" s="1"/>
      <c r="C354" s="2"/>
      <c r="D354" s="2"/>
      <c r="E354" s="2"/>
      <c r="F354" s="2"/>
      <c r="G354" s="2"/>
      <c r="H354" s="2"/>
      <c r="I354" s="2"/>
      <c r="J354" s="2"/>
      <c r="K354" s="2"/>
      <c r="L354" s="1"/>
      <c r="M354" s="1"/>
      <c r="N354" s="1"/>
      <c r="O354" s="1"/>
      <c r="P354" s="2"/>
      <c r="Q354" s="2"/>
      <c r="R354" s="2"/>
      <c r="S354" s="2"/>
      <c r="T354" s="2"/>
      <c r="U354" s="2"/>
      <c r="V354" s="2"/>
      <c r="W354" s="2"/>
    </row>
    <row r="355" spans="1:23" x14ac:dyDescent="0.2">
      <c r="A355" s="1"/>
      <c r="B355" s="1"/>
      <c r="C355" s="2"/>
      <c r="D355" s="2"/>
      <c r="E355" s="2"/>
      <c r="F355" s="2"/>
      <c r="G355" s="2"/>
      <c r="H355" s="2"/>
      <c r="I355" s="2"/>
      <c r="J355" s="2"/>
      <c r="K355" s="2"/>
      <c r="L355" s="1"/>
      <c r="M355" s="1"/>
      <c r="N355" s="1"/>
      <c r="O355" s="1"/>
      <c r="P355" s="2"/>
      <c r="Q355" s="2"/>
      <c r="R355" s="2"/>
      <c r="S355" s="2"/>
      <c r="T355" s="2"/>
      <c r="U355" s="2"/>
      <c r="V355" s="2"/>
      <c r="W355" s="2"/>
    </row>
    <row r="356" spans="1:23" x14ac:dyDescent="0.2">
      <c r="A356" s="1"/>
      <c r="B356" s="1"/>
      <c r="C356" s="2"/>
      <c r="D356" s="2"/>
      <c r="E356" s="2"/>
      <c r="F356" s="2"/>
      <c r="G356" s="2"/>
      <c r="H356" s="2"/>
      <c r="I356" s="2"/>
      <c r="J356" s="2"/>
      <c r="K356" s="2"/>
      <c r="L356" s="1"/>
      <c r="M356" s="1"/>
      <c r="N356" s="1"/>
      <c r="O356" s="1"/>
      <c r="P356" s="2"/>
      <c r="Q356" s="2"/>
      <c r="R356" s="2"/>
      <c r="S356" s="2"/>
      <c r="T356" s="2"/>
      <c r="U356" s="2"/>
      <c r="V356" s="2"/>
      <c r="W356" s="2"/>
    </row>
    <row r="357" spans="1:23" x14ac:dyDescent="0.2">
      <c r="A357" s="1"/>
      <c r="B357" s="1"/>
      <c r="C357" s="2"/>
      <c r="D357" s="2"/>
      <c r="E357" s="2"/>
      <c r="F357" s="2"/>
      <c r="G357" s="2"/>
      <c r="H357" s="2"/>
      <c r="I357" s="2"/>
      <c r="J357" s="2"/>
      <c r="K357" s="2"/>
      <c r="L357" s="1"/>
      <c r="M357" s="1"/>
      <c r="N357" s="1"/>
      <c r="O357" s="1"/>
      <c r="P357" s="2"/>
      <c r="Q357" s="2"/>
      <c r="R357" s="2"/>
      <c r="S357" s="2"/>
      <c r="T357" s="2"/>
      <c r="U357" s="2"/>
      <c r="V357" s="2"/>
      <c r="W357" s="2"/>
    </row>
    <row r="358" spans="1:23" x14ac:dyDescent="0.2">
      <c r="A358" s="1"/>
      <c r="B358" s="1"/>
      <c r="C358" s="2"/>
      <c r="D358" s="2"/>
      <c r="E358" s="2"/>
      <c r="F358" s="2"/>
      <c r="G358" s="2"/>
      <c r="H358" s="2"/>
      <c r="I358" s="2"/>
      <c r="J358" s="2"/>
      <c r="K358" s="2"/>
      <c r="L358" s="1"/>
      <c r="M358" s="1"/>
      <c r="N358" s="1"/>
      <c r="O358" s="1"/>
      <c r="P358" s="2"/>
      <c r="Q358" s="2"/>
      <c r="R358" s="2"/>
      <c r="S358" s="2"/>
      <c r="T358" s="2"/>
      <c r="U358" s="2"/>
      <c r="V358" s="2"/>
      <c r="W358" s="2"/>
    </row>
    <row r="359" spans="1:23" x14ac:dyDescent="0.2">
      <c r="A359" s="1"/>
      <c r="B359" s="1"/>
      <c r="C359" s="2"/>
      <c r="D359" s="2"/>
      <c r="E359" s="2"/>
      <c r="F359" s="2"/>
      <c r="G359" s="2"/>
      <c r="H359" s="2"/>
      <c r="I359" s="2"/>
      <c r="J359" s="2"/>
      <c r="K359" s="2"/>
      <c r="L359" s="1"/>
      <c r="M359" s="1"/>
      <c r="N359" s="1"/>
      <c r="O359" s="1"/>
      <c r="P359" s="2"/>
      <c r="Q359" s="2"/>
      <c r="R359" s="2"/>
      <c r="S359" s="2"/>
      <c r="T359" s="2"/>
      <c r="U359" s="2"/>
      <c r="V359" s="2"/>
      <c r="W359" s="2"/>
    </row>
    <row r="360" spans="1:23" x14ac:dyDescent="0.2">
      <c r="A360" s="1"/>
      <c r="B360" s="1"/>
      <c r="C360" s="2"/>
      <c r="D360" s="2"/>
      <c r="E360" s="2"/>
      <c r="F360" s="2"/>
      <c r="G360" s="2"/>
      <c r="H360" s="2"/>
      <c r="I360" s="2"/>
      <c r="J360" s="2"/>
      <c r="K360" s="2"/>
      <c r="L360" s="1"/>
      <c r="M360" s="1"/>
      <c r="N360" s="1"/>
      <c r="O360" s="1"/>
      <c r="P360" s="2"/>
      <c r="Q360" s="2"/>
      <c r="R360" s="2"/>
      <c r="S360" s="2"/>
      <c r="T360" s="2"/>
      <c r="U360" s="2"/>
      <c r="V360" s="2"/>
      <c r="W360" s="2"/>
    </row>
    <row r="361" spans="1:23" x14ac:dyDescent="0.2">
      <c r="A361" s="1"/>
      <c r="B361" s="1"/>
      <c r="C361" s="2"/>
      <c r="D361" s="2"/>
      <c r="E361" s="2"/>
      <c r="F361" s="2"/>
      <c r="G361" s="2"/>
      <c r="H361" s="2"/>
      <c r="I361" s="2"/>
      <c r="J361" s="2"/>
      <c r="K361" s="2"/>
      <c r="L361" s="1"/>
      <c r="M361" s="1"/>
      <c r="N361" s="1"/>
      <c r="O361" s="1"/>
      <c r="P361" s="2"/>
      <c r="Q361" s="2"/>
      <c r="R361" s="2"/>
      <c r="S361" s="2"/>
      <c r="T361" s="2"/>
      <c r="U361" s="2"/>
      <c r="V361" s="2"/>
      <c r="W361" s="2"/>
    </row>
    <row r="362" spans="1:23" x14ac:dyDescent="0.2">
      <c r="A362" s="1"/>
      <c r="B362" s="1"/>
      <c r="C362" s="2"/>
      <c r="D362" s="2"/>
      <c r="E362" s="2"/>
      <c r="F362" s="2"/>
      <c r="G362" s="2"/>
      <c r="H362" s="2"/>
      <c r="I362" s="2"/>
      <c r="J362" s="2"/>
      <c r="K362" s="2"/>
      <c r="L362" s="1"/>
      <c r="M362" s="1"/>
      <c r="N362" s="1"/>
      <c r="O362" s="1"/>
      <c r="P362" s="2"/>
      <c r="Q362" s="2"/>
      <c r="R362" s="2"/>
      <c r="S362" s="2"/>
      <c r="T362" s="2"/>
      <c r="U362" s="2"/>
      <c r="V362" s="2"/>
      <c r="W362" s="2"/>
    </row>
    <row r="363" spans="1:23" x14ac:dyDescent="0.2">
      <c r="A363" s="1"/>
      <c r="B363" s="1"/>
      <c r="C363" s="2"/>
      <c r="D363" s="2"/>
      <c r="E363" s="2"/>
      <c r="F363" s="2"/>
      <c r="G363" s="2"/>
      <c r="H363" s="2"/>
      <c r="I363" s="2"/>
      <c r="J363" s="2"/>
      <c r="K363" s="2"/>
      <c r="L363" s="1"/>
      <c r="M363" s="1"/>
      <c r="N363" s="1"/>
      <c r="O363" s="1"/>
      <c r="P363" s="2"/>
      <c r="Q363" s="2"/>
      <c r="R363" s="2"/>
      <c r="S363" s="2"/>
      <c r="T363" s="2"/>
      <c r="U363" s="2"/>
      <c r="V363" s="2"/>
      <c r="W363" s="2"/>
    </row>
    <row r="364" spans="1:23" x14ac:dyDescent="0.2">
      <c r="A364" s="1"/>
      <c r="B364" s="1"/>
      <c r="C364" s="2"/>
      <c r="D364" s="2"/>
      <c r="E364" s="2"/>
      <c r="F364" s="2"/>
      <c r="G364" s="2"/>
      <c r="H364" s="2"/>
      <c r="I364" s="2"/>
      <c r="J364" s="2"/>
      <c r="K364" s="2"/>
      <c r="L364" s="1"/>
      <c r="M364" s="1"/>
      <c r="N364" s="1"/>
      <c r="O364" s="1"/>
      <c r="P364" s="2"/>
      <c r="Q364" s="2"/>
      <c r="R364" s="2"/>
      <c r="S364" s="2"/>
      <c r="T364" s="2"/>
      <c r="U364" s="2"/>
      <c r="V364" s="2"/>
      <c r="W364" s="2"/>
    </row>
    <row r="365" spans="1:23" x14ac:dyDescent="0.2">
      <c r="A365" s="1"/>
      <c r="B365" s="1"/>
      <c r="C365" s="2"/>
      <c r="D365" s="2"/>
      <c r="E365" s="2"/>
      <c r="F365" s="2"/>
      <c r="G365" s="2"/>
      <c r="H365" s="2"/>
      <c r="I365" s="2"/>
      <c r="J365" s="2"/>
      <c r="K365" s="2"/>
      <c r="L365" s="1"/>
      <c r="M365" s="1"/>
      <c r="N365" s="1"/>
      <c r="O365" s="1"/>
      <c r="P365" s="2"/>
      <c r="Q365" s="2"/>
      <c r="R365" s="2"/>
      <c r="S365" s="2"/>
      <c r="T365" s="2"/>
      <c r="U365" s="2"/>
      <c r="V365" s="2"/>
      <c r="W365" s="2"/>
    </row>
    <row r="366" spans="1:23" x14ac:dyDescent="0.2">
      <c r="A366" s="1"/>
      <c r="B366" s="1"/>
      <c r="C366" s="2"/>
      <c r="D366" s="2"/>
      <c r="E366" s="2"/>
      <c r="F366" s="2"/>
      <c r="G366" s="2"/>
      <c r="H366" s="2"/>
      <c r="I366" s="2"/>
      <c r="J366" s="2"/>
      <c r="K366" s="2"/>
      <c r="L366" s="1"/>
      <c r="M366" s="1"/>
      <c r="N366" s="1"/>
      <c r="O366" s="1"/>
      <c r="P366" s="2"/>
      <c r="Q366" s="2"/>
      <c r="R366" s="2"/>
      <c r="S366" s="2"/>
      <c r="T366" s="2"/>
      <c r="U366" s="2"/>
      <c r="V366" s="2"/>
      <c r="W366" s="2"/>
    </row>
    <row r="367" spans="1:23" x14ac:dyDescent="0.2">
      <c r="A367" s="1"/>
      <c r="B367" s="1"/>
      <c r="C367" s="2"/>
      <c r="D367" s="2"/>
      <c r="E367" s="2"/>
      <c r="F367" s="2"/>
      <c r="G367" s="2"/>
      <c r="H367" s="2"/>
      <c r="I367" s="2"/>
      <c r="J367" s="2"/>
      <c r="K367" s="2"/>
      <c r="L367" s="1"/>
      <c r="M367" s="1"/>
      <c r="N367" s="1"/>
      <c r="O367" s="1"/>
      <c r="P367" s="2"/>
      <c r="Q367" s="2"/>
      <c r="R367" s="2"/>
      <c r="S367" s="2"/>
      <c r="T367" s="2"/>
      <c r="U367" s="2"/>
      <c r="V367" s="2"/>
      <c r="W367" s="2"/>
    </row>
    <row r="368" spans="1:23" x14ac:dyDescent="0.2">
      <c r="A368" s="1"/>
      <c r="B368" s="1"/>
      <c r="C368" s="2"/>
      <c r="D368" s="2"/>
      <c r="E368" s="2"/>
      <c r="F368" s="2"/>
      <c r="G368" s="2"/>
      <c r="H368" s="2"/>
      <c r="I368" s="2"/>
      <c r="J368" s="2"/>
      <c r="K368" s="2"/>
      <c r="L368" s="1"/>
      <c r="M368" s="1"/>
      <c r="N368" s="1"/>
      <c r="O368" s="1"/>
      <c r="P368" s="2"/>
      <c r="Q368" s="2"/>
      <c r="R368" s="2"/>
      <c r="S368" s="2"/>
      <c r="T368" s="2"/>
      <c r="U368" s="2"/>
      <c r="V368" s="2"/>
      <c r="W368" s="2"/>
    </row>
    <row r="369" spans="1:23" x14ac:dyDescent="0.2">
      <c r="A369" s="1"/>
      <c r="B369" s="1"/>
      <c r="C369" s="2"/>
      <c r="D369" s="2"/>
      <c r="E369" s="2"/>
      <c r="F369" s="2"/>
      <c r="G369" s="2"/>
      <c r="H369" s="2"/>
      <c r="I369" s="2"/>
      <c r="J369" s="2"/>
      <c r="K369" s="2"/>
      <c r="L369" s="1"/>
      <c r="M369" s="1"/>
      <c r="N369" s="1"/>
      <c r="O369" s="1"/>
      <c r="P369" s="2"/>
      <c r="Q369" s="2"/>
      <c r="R369" s="2"/>
      <c r="S369" s="2"/>
      <c r="T369" s="2"/>
      <c r="U369" s="2"/>
      <c r="V369" s="2"/>
      <c r="W369" s="2"/>
    </row>
    <row r="370" spans="1:23" x14ac:dyDescent="0.2">
      <c r="A370" s="1"/>
      <c r="B370" s="1"/>
      <c r="C370" s="2"/>
      <c r="D370" s="2"/>
      <c r="E370" s="2"/>
      <c r="F370" s="2"/>
      <c r="G370" s="2"/>
      <c r="H370" s="2"/>
      <c r="I370" s="2"/>
      <c r="J370" s="2"/>
      <c r="K370" s="2"/>
      <c r="L370" s="1"/>
      <c r="M370" s="1"/>
      <c r="N370" s="1"/>
      <c r="O370" s="1"/>
      <c r="P370" s="2"/>
      <c r="Q370" s="2"/>
      <c r="R370" s="2"/>
      <c r="S370" s="2"/>
      <c r="T370" s="2"/>
      <c r="U370" s="2"/>
      <c r="V370" s="2"/>
      <c r="W370" s="2"/>
    </row>
    <row r="371" spans="1:23" x14ac:dyDescent="0.2">
      <c r="A371" s="1"/>
      <c r="B371" s="1"/>
      <c r="C371" s="2"/>
      <c r="D371" s="2"/>
      <c r="E371" s="2"/>
      <c r="F371" s="2"/>
      <c r="G371" s="2"/>
      <c r="H371" s="2"/>
      <c r="I371" s="2"/>
      <c r="J371" s="2"/>
      <c r="K371" s="2"/>
      <c r="L371" s="1"/>
      <c r="M371" s="1"/>
      <c r="N371" s="1"/>
      <c r="O371" s="1"/>
      <c r="P371" s="2"/>
      <c r="Q371" s="2"/>
      <c r="R371" s="2"/>
      <c r="S371" s="2"/>
      <c r="T371" s="2"/>
      <c r="U371" s="2"/>
      <c r="V371" s="2"/>
      <c r="W371" s="2"/>
    </row>
    <row r="372" spans="1:23" x14ac:dyDescent="0.2">
      <c r="A372" s="1"/>
      <c r="B372" s="1"/>
      <c r="C372" s="2"/>
      <c r="D372" s="2"/>
      <c r="E372" s="2"/>
      <c r="F372" s="2"/>
      <c r="G372" s="2"/>
      <c r="H372" s="2"/>
      <c r="I372" s="2"/>
      <c r="J372" s="2"/>
      <c r="K372" s="2"/>
      <c r="L372" s="1"/>
      <c r="M372" s="1"/>
      <c r="N372" s="1"/>
      <c r="O372" s="1"/>
      <c r="P372" s="2"/>
      <c r="Q372" s="2"/>
      <c r="R372" s="2"/>
      <c r="S372" s="2"/>
      <c r="T372" s="2"/>
      <c r="U372" s="2"/>
      <c r="V372" s="2"/>
      <c r="W372" s="2"/>
    </row>
    <row r="373" spans="1:23" x14ac:dyDescent="0.2">
      <c r="A373" s="1"/>
      <c r="B373" s="1"/>
      <c r="C373" s="2"/>
      <c r="D373" s="2"/>
      <c r="E373" s="2"/>
      <c r="F373" s="2"/>
      <c r="G373" s="2"/>
      <c r="H373" s="2"/>
      <c r="I373" s="2"/>
      <c r="J373" s="2"/>
      <c r="K373" s="2"/>
      <c r="L373" s="1"/>
      <c r="M373" s="1"/>
      <c r="N373" s="1"/>
      <c r="O373" s="1"/>
      <c r="P373" s="2"/>
      <c r="Q373" s="2"/>
      <c r="R373" s="2"/>
      <c r="S373" s="2"/>
      <c r="T373" s="2"/>
      <c r="U373" s="2"/>
      <c r="V373" s="2"/>
      <c r="W373" s="2"/>
    </row>
    <row r="374" spans="1:23" x14ac:dyDescent="0.2">
      <c r="A374" s="1"/>
      <c r="B374" s="1"/>
      <c r="C374" s="2"/>
      <c r="D374" s="2"/>
      <c r="E374" s="2"/>
      <c r="F374" s="2"/>
      <c r="G374" s="2"/>
      <c r="H374" s="2"/>
      <c r="I374" s="2"/>
      <c r="J374" s="2"/>
      <c r="K374" s="2"/>
      <c r="L374" s="1"/>
      <c r="M374" s="1"/>
      <c r="N374" s="1"/>
      <c r="O374" s="1"/>
      <c r="P374" s="2"/>
      <c r="Q374" s="2"/>
      <c r="R374" s="2"/>
      <c r="S374" s="2"/>
      <c r="T374" s="2"/>
      <c r="U374" s="2"/>
      <c r="V374" s="2"/>
      <c r="W374" s="2"/>
    </row>
    <row r="375" spans="1:23" x14ac:dyDescent="0.2">
      <c r="A375" s="1"/>
      <c r="B375" s="1"/>
      <c r="C375" s="2"/>
      <c r="D375" s="2"/>
      <c r="E375" s="2"/>
      <c r="F375" s="2"/>
      <c r="G375" s="2"/>
      <c r="H375" s="2"/>
      <c r="I375" s="2"/>
      <c r="J375" s="2"/>
      <c r="K375" s="2"/>
      <c r="L375" s="1"/>
      <c r="M375" s="1"/>
      <c r="N375" s="1"/>
      <c r="O375" s="1"/>
      <c r="P375" s="2"/>
      <c r="Q375" s="2"/>
      <c r="R375" s="2"/>
      <c r="S375" s="2"/>
      <c r="T375" s="2"/>
      <c r="U375" s="2"/>
      <c r="V375" s="2"/>
      <c r="W375" s="2"/>
    </row>
    <row r="376" spans="1:23" x14ac:dyDescent="0.2">
      <c r="A376" s="1"/>
      <c r="B376" s="1"/>
      <c r="C376" s="2"/>
      <c r="D376" s="2"/>
      <c r="E376" s="2"/>
      <c r="F376" s="2"/>
      <c r="G376" s="2"/>
      <c r="H376" s="2"/>
      <c r="I376" s="2"/>
      <c r="J376" s="2"/>
      <c r="K376" s="2"/>
      <c r="L376" s="1"/>
      <c r="M376" s="1"/>
      <c r="N376" s="1"/>
      <c r="O376" s="1"/>
      <c r="P376" s="2"/>
      <c r="Q376" s="2"/>
      <c r="R376" s="2"/>
      <c r="S376" s="2"/>
      <c r="T376" s="2"/>
      <c r="U376" s="2"/>
      <c r="V376" s="2"/>
      <c r="W376" s="2"/>
    </row>
    <row r="377" spans="1:23" x14ac:dyDescent="0.2">
      <c r="A377" s="1"/>
      <c r="B377" s="1"/>
      <c r="C377" s="2"/>
      <c r="D377" s="2"/>
      <c r="E377" s="2"/>
      <c r="F377" s="2"/>
      <c r="G377" s="2"/>
      <c r="H377" s="2"/>
      <c r="I377" s="2"/>
      <c r="J377" s="2"/>
      <c r="K377" s="2"/>
      <c r="L377" s="1"/>
      <c r="M377" s="1"/>
      <c r="N377" s="1"/>
      <c r="O377" s="1"/>
      <c r="P377" s="2"/>
      <c r="Q377" s="2"/>
      <c r="R377" s="2"/>
      <c r="S377" s="2"/>
      <c r="T377" s="2"/>
      <c r="U377" s="2"/>
      <c r="V377" s="2"/>
      <c r="W377" s="2"/>
    </row>
    <row r="378" spans="1:23" x14ac:dyDescent="0.2">
      <c r="A378" s="1"/>
      <c r="B378" s="1"/>
      <c r="C378" s="2"/>
      <c r="D378" s="2"/>
      <c r="E378" s="2"/>
      <c r="F378" s="2"/>
      <c r="G378" s="2"/>
      <c r="H378" s="2"/>
      <c r="I378" s="2"/>
      <c r="J378" s="2"/>
      <c r="K378" s="2"/>
      <c r="L378" s="1"/>
      <c r="M378" s="1"/>
      <c r="N378" s="1"/>
      <c r="O378" s="1"/>
      <c r="P378" s="2"/>
      <c r="Q378" s="2"/>
      <c r="R378" s="2"/>
      <c r="S378" s="2"/>
      <c r="T378" s="2"/>
      <c r="U378" s="2"/>
      <c r="V378" s="2"/>
      <c r="W378" s="2"/>
    </row>
    <row r="379" spans="1:23" x14ac:dyDescent="0.2">
      <c r="A379" s="1"/>
      <c r="B379" s="1"/>
      <c r="C379" s="2"/>
      <c r="D379" s="2"/>
      <c r="E379" s="2"/>
      <c r="F379" s="2"/>
      <c r="G379" s="2"/>
      <c r="H379" s="2"/>
      <c r="I379" s="2"/>
      <c r="J379" s="2"/>
      <c r="K379" s="2"/>
      <c r="L379" s="1"/>
      <c r="M379" s="1"/>
      <c r="N379" s="1"/>
      <c r="O379" s="1"/>
      <c r="P379" s="2"/>
      <c r="Q379" s="2"/>
      <c r="R379" s="2"/>
      <c r="S379" s="2"/>
      <c r="T379" s="2"/>
      <c r="U379" s="2"/>
      <c r="V379" s="2"/>
      <c r="W379" s="2"/>
    </row>
    <row r="380" spans="1:23" x14ac:dyDescent="0.2">
      <c r="A380" s="1"/>
      <c r="B380" s="1"/>
      <c r="C380" s="2"/>
      <c r="D380" s="2"/>
      <c r="E380" s="2"/>
      <c r="F380" s="2"/>
      <c r="G380" s="2"/>
      <c r="H380" s="2"/>
      <c r="I380" s="2"/>
      <c r="J380" s="2"/>
      <c r="K380" s="2"/>
      <c r="L380" s="1"/>
      <c r="M380" s="1"/>
      <c r="N380" s="1"/>
      <c r="O380" s="1"/>
      <c r="P380" s="2"/>
      <c r="Q380" s="2"/>
      <c r="R380" s="2"/>
      <c r="S380" s="2"/>
      <c r="T380" s="2"/>
      <c r="U380" s="2"/>
      <c r="V380" s="2"/>
      <c r="W380" s="2"/>
    </row>
    <row r="381" spans="1:23" x14ac:dyDescent="0.2">
      <c r="A381" s="1"/>
      <c r="B381" s="1"/>
      <c r="C381" s="2"/>
      <c r="D381" s="2"/>
      <c r="E381" s="2"/>
      <c r="F381" s="2"/>
      <c r="G381" s="2"/>
      <c r="H381" s="2"/>
      <c r="I381" s="2"/>
      <c r="J381" s="2"/>
      <c r="K381" s="2"/>
      <c r="L381" s="1"/>
      <c r="M381" s="1"/>
      <c r="N381" s="1"/>
      <c r="O381" s="1"/>
      <c r="P381" s="2"/>
      <c r="Q381" s="2"/>
      <c r="R381" s="2"/>
      <c r="S381" s="2"/>
      <c r="T381" s="2"/>
      <c r="U381" s="2"/>
      <c r="V381" s="2"/>
      <c r="W381" s="2"/>
    </row>
    <row r="382" spans="1:23" x14ac:dyDescent="0.2">
      <c r="A382" s="1"/>
      <c r="B382" s="1"/>
      <c r="C382" s="2"/>
      <c r="D382" s="2"/>
      <c r="E382" s="2"/>
      <c r="F382" s="2"/>
      <c r="G382" s="2"/>
      <c r="H382" s="2"/>
      <c r="I382" s="2"/>
      <c r="J382" s="2"/>
      <c r="K382" s="2"/>
      <c r="L382" s="1"/>
      <c r="M382" s="1"/>
      <c r="N382" s="1"/>
      <c r="O382" s="1"/>
      <c r="P382" s="2"/>
      <c r="Q382" s="2"/>
      <c r="R382" s="2"/>
      <c r="S382" s="2"/>
      <c r="T382" s="2"/>
      <c r="U382" s="2"/>
      <c r="V382" s="2"/>
      <c r="W382" s="2"/>
    </row>
    <row r="383" spans="1:23" x14ac:dyDescent="0.2">
      <c r="A383" s="1"/>
      <c r="B383" s="1"/>
      <c r="C383" s="2"/>
      <c r="D383" s="2"/>
      <c r="E383" s="2"/>
      <c r="F383" s="2"/>
      <c r="G383" s="2"/>
      <c r="H383" s="2"/>
      <c r="I383" s="2"/>
      <c r="J383" s="2"/>
      <c r="K383" s="2"/>
      <c r="L383" s="1"/>
      <c r="M383" s="1"/>
      <c r="N383" s="1"/>
      <c r="O383" s="1"/>
      <c r="P383" s="2"/>
      <c r="Q383" s="2"/>
      <c r="R383" s="2"/>
      <c r="S383" s="2"/>
      <c r="T383" s="2"/>
      <c r="U383" s="2"/>
      <c r="V383" s="2"/>
      <c r="W383" s="2"/>
    </row>
    <row r="384" spans="1:23" x14ac:dyDescent="0.2">
      <c r="A384" s="1"/>
      <c r="B384" s="1"/>
      <c r="C384" s="2"/>
      <c r="D384" s="2"/>
      <c r="E384" s="2"/>
      <c r="F384" s="2"/>
      <c r="G384" s="2"/>
      <c r="H384" s="2"/>
      <c r="I384" s="2"/>
      <c r="J384" s="2"/>
      <c r="K384" s="2"/>
      <c r="L384" s="1"/>
      <c r="M384" s="1"/>
      <c r="N384" s="1"/>
      <c r="O384" s="1"/>
      <c r="P384" s="2"/>
      <c r="Q384" s="2"/>
      <c r="R384" s="2"/>
      <c r="S384" s="2"/>
      <c r="T384" s="2"/>
      <c r="U384" s="2"/>
      <c r="V384" s="2"/>
      <c r="W384" s="2"/>
    </row>
    <row r="385" spans="1:23" x14ac:dyDescent="0.2">
      <c r="A385" s="1"/>
      <c r="B385" s="1"/>
      <c r="C385" s="2"/>
      <c r="D385" s="2"/>
      <c r="E385" s="2"/>
      <c r="F385" s="2"/>
      <c r="G385" s="2"/>
      <c r="H385" s="2"/>
      <c r="I385" s="2"/>
      <c r="J385" s="2"/>
      <c r="K385" s="2"/>
      <c r="L385" s="1"/>
      <c r="M385" s="1"/>
      <c r="N385" s="1"/>
      <c r="O385" s="1"/>
      <c r="P385" s="2"/>
      <c r="Q385" s="2"/>
      <c r="R385" s="2"/>
      <c r="S385" s="2"/>
      <c r="T385" s="2"/>
      <c r="U385" s="2"/>
      <c r="V385" s="2"/>
      <c r="W385" s="2"/>
    </row>
    <row r="386" spans="1:23" x14ac:dyDescent="0.2">
      <c r="A386" s="1"/>
      <c r="B386" s="1"/>
      <c r="C386" s="2"/>
      <c r="D386" s="2"/>
      <c r="E386" s="2"/>
      <c r="F386" s="2"/>
      <c r="G386" s="2"/>
      <c r="H386" s="2"/>
      <c r="I386" s="2"/>
      <c r="J386" s="2"/>
      <c r="K386" s="2"/>
      <c r="L386" s="1"/>
      <c r="M386" s="1"/>
      <c r="N386" s="1"/>
      <c r="O386" s="1"/>
      <c r="P386" s="2"/>
      <c r="Q386" s="2"/>
      <c r="R386" s="2"/>
      <c r="S386" s="2"/>
      <c r="T386" s="2"/>
      <c r="U386" s="2"/>
      <c r="V386" s="2"/>
      <c r="W386" s="2"/>
    </row>
    <row r="387" spans="1:23" x14ac:dyDescent="0.2">
      <c r="A387" s="1"/>
      <c r="B387" s="1"/>
      <c r="C387" s="2"/>
      <c r="D387" s="2"/>
      <c r="E387" s="2"/>
      <c r="F387" s="2"/>
      <c r="G387" s="2"/>
      <c r="H387" s="2"/>
      <c r="I387" s="2"/>
      <c r="J387" s="2"/>
      <c r="K387" s="2"/>
      <c r="L387" s="1"/>
      <c r="M387" s="1"/>
      <c r="N387" s="1"/>
      <c r="O387" s="1"/>
      <c r="P387" s="2"/>
      <c r="Q387" s="2"/>
      <c r="R387" s="2"/>
      <c r="S387" s="2"/>
      <c r="T387" s="2"/>
      <c r="U387" s="2"/>
      <c r="V387" s="2"/>
      <c r="W387" s="2"/>
    </row>
    <row r="388" spans="1:23" x14ac:dyDescent="0.2">
      <c r="A388" s="1"/>
      <c r="B388" s="1"/>
      <c r="C388" s="2"/>
      <c r="D388" s="2"/>
      <c r="E388" s="2"/>
      <c r="F388" s="2"/>
      <c r="G388" s="2"/>
      <c r="H388" s="2"/>
      <c r="I388" s="2"/>
      <c r="J388" s="2"/>
      <c r="K388" s="2"/>
      <c r="L388" s="1"/>
      <c r="M388" s="1"/>
      <c r="N388" s="1"/>
      <c r="O388" s="1"/>
      <c r="P388" s="2"/>
      <c r="Q388" s="2"/>
      <c r="R388" s="2"/>
      <c r="S388" s="2"/>
      <c r="T388" s="2"/>
      <c r="U388" s="2"/>
      <c r="V388" s="2"/>
      <c r="W388" s="2"/>
    </row>
    <row r="389" spans="1:23" x14ac:dyDescent="0.2">
      <c r="A389" s="1"/>
      <c r="B389" s="1"/>
      <c r="C389" s="2"/>
      <c r="D389" s="2"/>
      <c r="E389" s="2"/>
      <c r="F389" s="2"/>
      <c r="G389" s="2"/>
      <c r="H389" s="2"/>
      <c r="I389" s="2"/>
      <c r="J389" s="2"/>
      <c r="K389" s="2"/>
      <c r="L389" s="1"/>
      <c r="M389" s="1"/>
      <c r="N389" s="1"/>
      <c r="O389" s="1"/>
      <c r="P389" s="2"/>
      <c r="Q389" s="2"/>
      <c r="R389" s="2"/>
      <c r="S389" s="2"/>
      <c r="T389" s="2"/>
      <c r="U389" s="2"/>
      <c r="V389" s="2"/>
      <c r="W389" s="2"/>
    </row>
    <row r="390" spans="1:23" x14ac:dyDescent="0.2">
      <c r="A390" s="1"/>
      <c r="B390" s="1"/>
      <c r="C390" s="2"/>
      <c r="D390" s="2"/>
      <c r="E390" s="2"/>
      <c r="F390" s="2"/>
      <c r="G390" s="2"/>
      <c r="H390" s="2"/>
      <c r="I390" s="2"/>
      <c r="J390" s="2"/>
      <c r="K390" s="2"/>
      <c r="L390" s="1"/>
      <c r="M390" s="1"/>
      <c r="N390" s="1"/>
      <c r="O390" s="1"/>
      <c r="P390" s="2"/>
      <c r="Q390" s="2"/>
      <c r="R390" s="2"/>
      <c r="S390" s="2"/>
      <c r="T390" s="2"/>
      <c r="U390" s="2"/>
      <c r="V390" s="2"/>
      <c r="W390" s="2"/>
    </row>
    <row r="391" spans="1:23" x14ac:dyDescent="0.2">
      <c r="A391" s="1"/>
      <c r="B391" s="1"/>
      <c r="C391" s="2"/>
      <c r="D391" s="2"/>
      <c r="E391" s="2"/>
      <c r="F391" s="2"/>
      <c r="G391" s="2"/>
      <c r="H391" s="2"/>
      <c r="I391" s="2"/>
      <c r="J391" s="2"/>
      <c r="K391" s="2"/>
      <c r="L391" s="1"/>
      <c r="M391" s="1"/>
      <c r="N391" s="1"/>
      <c r="O391" s="1"/>
      <c r="P391" s="2"/>
      <c r="Q391" s="2"/>
      <c r="R391" s="2"/>
      <c r="S391" s="2"/>
      <c r="T391" s="2"/>
      <c r="U391" s="2"/>
      <c r="V391" s="2"/>
      <c r="W391" s="2"/>
    </row>
    <row r="392" spans="1:23" x14ac:dyDescent="0.2">
      <c r="A392" s="1"/>
      <c r="B392" s="1"/>
      <c r="C392" s="2"/>
      <c r="D392" s="2"/>
      <c r="E392" s="2"/>
      <c r="F392" s="2"/>
      <c r="G392" s="2"/>
      <c r="H392" s="2"/>
      <c r="I392" s="2"/>
      <c r="J392" s="2"/>
      <c r="K392" s="2"/>
      <c r="L392" s="1"/>
      <c r="M392" s="1"/>
      <c r="N392" s="1"/>
      <c r="O392" s="1"/>
      <c r="P392" s="2"/>
      <c r="Q392" s="2"/>
      <c r="R392" s="2"/>
      <c r="S392" s="2"/>
      <c r="T392" s="2"/>
      <c r="U392" s="2"/>
      <c r="V392" s="2"/>
      <c r="W392" s="2"/>
    </row>
    <row r="393" spans="1:23" x14ac:dyDescent="0.2">
      <c r="A393" s="1"/>
      <c r="B393" s="1"/>
      <c r="C393" s="2"/>
      <c r="D393" s="2"/>
      <c r="E393" s="2"/>
      <c r="F393" s="2"/>
      <c r="G393" s="2"/>
      <c r="H393" s="2"/>
      <c r="I393" s="2"/>
      <c r="J393" s="2"/>
      <c r="K393" s="2"/>
      <c r="L393" s="1"/>
      <c r="M393" s="1"/>
      <c r="N393" s="1"/>
      <c r="O393" s="1"/>
      <c r="P393" s="2"/>
      <c r="Q393" s="2"/>
      <c r="R393" s="2"/>
      <c r="S393" s="2"/>
      <c r="T393" s="2"/>
      <c r="U393" s="2"/>
      <c r="V393" s="2"/>
      <c r="W393" s="2"/>
    </row>
    <row r="394" spans="1:23" x14ac:dyDescent="0.2">
      <c r="A394" s="1"/>
      <c r="B394" s="1"/>
      <c r="C394" s="2"/>
      <c r="D394" s="2"/>
      <c r="E394" s="2"/>
      <c r="F394" s="2"/>
      <c r="G394" s="2"/>
      <c r="H394" s="2"/>
      <c r="I394" s="2"/>
      <c r="J394" s="2"/>
      <c r="K394" s="2"/>
      <c r="L394" s="1"/>
      <c r="M394" s="1"/>
      <c r="N394" s="1"/>
      <c r="O394" s="1"/>
      <c r="P394" s="2"/>
      <c r="Q394" s="2"/>
      <c r="R394" s="2"/>
      <c r="S394" s="2"/>
      <c r="T394" s="2"/>
      <c r="U394" s="2"/>
      <c r="V394" s="2"/>
      <c r="W394" s="2"/>
    </row>
    <row r="395" spans="1:23" x14ac:dyDescent="0.2">
      <c r="A395" s="1"/>
      <c r="B395" s="1"/>
      <c r="C395" s="2"/>
      <c r="D395" s="2"/>
      <c r="E395" s="2"/>
      <c r="F395" s="2"/>
      <c r="G395" s="2"/>
      <c r="H395" s="2"/>
      <c r="I395" s="2"/>
      <c r="J395" s="2"/>
      <c r="K395" s="2"/>
      <c r="L395" s="1"/>
      <c r="M395" s="1"/>
      <c r="N395" s="1"/>
      <c r="O395" s="1"/>
      <c r="P395" s="2"/>
      <c r="Q395" s="2"/>
      <c r="R395" s="2"/>
      <c r="S395" s="2"/>
      <c r="T395" s="2"/>
      <c r="U395" s="2"/>
      <c r="V395" s="2"/>
      <c r="W395" s="2"/>
    </row>
    <row r="396" spans="1:23" x14ac:dyDescent="0.2">
      <c r="A396" s="1"/>
      <c r="B396" s="1"/>
      <c r="C396" s="2"/>
      <c r="D396" s="2"/>
      <c r="E396" s="2"/>
      <c r="F396" s="2"/>
      <c r="G396" s="2"/>
      <c r="H396" s="2"/>
      <c r="I396" s="2"/>
      <c r="J396" s="2"/>
      <c r="K396" s="2"/>
      <c r="L396" s="1"/>
      <c r="M396" s="1"/>
      <c r="N396" s="1"/>
      <c r="O396" s="1"/>
      <c r="P396" s="2"/>
      <c r="Q396" s="2"/>
      <c r="R396" s="2"/>
      <c r="S396" s="2"/>
      <c r="T396" s="2"/>
      <c r="U396" s="2"/>
      <c r="V396" s="2"/>
      <c r="W396" s="2"/>
    </row>
    <row r="397" spans="1:23" x14ac:dyDescent="0.2">
      <c r="A397" s="1"/>
      <c r="B397" s="1"/>
      <c r="C397" s="2"/>
      <c r="D397" s="2"/>
      <c r="E397" s="2"/>
      <c r="F397" s="2"/>
      <c r="G397" s="2"/>
      <c r="H397" s="2"/>
      <c r="I397" s="2"/>
      <c r="J397" s="2"/>
      <c r="K397" s="2"/>
      <c r="L397" s="1"/>
      <c r="M397" s="1"/>
      <c r="N397" s="1"/>
      <c r="O397" s="1"/>
      <c r="P397" s="2"/>
      <c r="Q397" s="2"/>
      <c r="R397" s="2"/>
      <c r="S397" s="2"/>
      <c r="T397" s="2"/>
      <c r="U397" s="2"/>
      <c r="V397" s="2"/>
      <c r="W397" s="2"/>
    </row>
    <row r="398" spans="1:23" x14ac:dyDescent="0.2">
      <c r="A398" s="1"/>
      <c r="B398" s="1"/>
      <c r="C398" s="2"/>
      <c r="D398" s="2"/>
      <c r="E398" s="2"/>
      <c r="F398" s="2"/>
      <c r="G398" s="2"/>
      <c r="H398" s="2"/>
      <c r="I398" s="2"/>
      <c r="J398" s="2"/>
      <c r="K398" s="2"/>
      <c r="L398" s="1"/>
      <c r="M398" s="1"/>
      <c r="N398" s="1"/>
      <c r="O398" s="1"/>
      <c r="P398" s="2"/>
      <c r="Q398" s="2"/>
      <c r="R398" s="2"/>
      <c r="S398" s="2"/>
      <c r="T398" s="2"/>
      <c r="U398" s="2"/>
      <c r="V398" s="2"/>
      <c r="W398" s="2"/>
    </row>
    <row r="399" spans="1:23" x14ac:dyDescent="0.2">
      <c r="A399" s="1"/>
      <c r="B399" s="1"/>
      <c r="C399" s="2"/>
      <c r="D399" s="2"/>
      <c r="E399" s="2"/>
      <c r="F399" s="2"/>
      <c r="G399" s="2"/>
      <c r="H399" s="2"/>
      <c r="I399" s="2"/>
      <c r="J399" s="2"/>
      <c r="K399" s="2"/>
      <c r="L399" s="1"/>
      <c r="M399" s="1"/>
      <c r="N399" s="1"/>
      <c r="O399" s="1"/>
      <c r="P399" s="2"/>
      <c r="Q399" s="2"/>
      <c r="R399" s="2"/>
      <c r="S399" s="2"/>
      <c r="T399" s="2"/>
      <c r="U399" s="2"/>
      <c r="V399" s="2"/>
      <c r="W399" s="2"/>
    </row>
    <row r="400" spans="1:23" x14ac:dyDescent="0.2">
      <c r="A400" s="1"/>
      <c r="B400" s="1"/>
      <c r="C400" s="2"/>
      <c r="D400" s="2"/>
      <c r="E400" s="2"/>
      <c r="F400" s="2"/>
      <c r="G400" s="2"/>
      <c r="H400" s="2"/>
      <c r="I400" s="2"/>
      <c r="J400" s="2"/>
      <c r="K400" s="2"/>
      <c r="L400" s="1"/>
      <c r="M400" s="1"/>
      <c r="N400" s="1"/>
      <c r="O400" s="1"/>
      <c r="P400" s="2"/>
      <c r="Q400" s="2"/>
      <c r="R400" s="2"/>
      <c r="S400" s="2"/>
      <c r="T400" s="2"/>
      <c r="U400" s="2"/>
      <c r="V400" s="2"/>
      <c r="W400" s="2"/>
    </row>
    <row r="401" spans="1:23" x14ac:dyDescent="0.2">
      <c r="A401" s="1"/>
      <c r="B401" s="1"/>
      <c r="C401" s="2"/>
      <c r="D401" s="2"/>
      <c r="E401" s="2"/>
      <c r="F401" s="2"/>
      <c r="G401" s="2"/>
      <c r="H401" s="2"/>
      <c r="I401" s="2"/>
      <c r="J401" s="2"/>
      <c r="K401" s="2"/>
      <c r="L401" s="1"/>
      <c r="M401" s="1"/>
      <c r="N401" s="1"/>
      <c r="O401" s="1"/>
      <c r="P401" s="2"/>
      <c r="Q401" s="2"/>
      <c r="R401" s="2"/>
      <c r="S401" s="2"/>
      <c r="T401" s="2"/>
      <c r="U401" s="2"/>
      <c r="V401" s="2"/>
      <c r="W401" s="2"/>
    </row>
    <row r="402" spans="1:23" x14ac:dyDescent="0.2">
      <c r="A402" s="1"/>
      <c r="B402" s="1"/>
      <c r="C402" s="2"/>
      <c r="D402" s="2"/>
      <c r="E402" s="2"/>
      <c r="F402" s="2"/>
      <c r="G402" s="2"/>
      <c r="H402" s="2"/>
      <c r="I402" s="2"/>
      <c r="J402" s="2"/>
      <c r="K402" s="2"/>
      <c r="L402" s="1"/>
      <c r="M402" s="1"/>
      <c r="N402" s="1"/>
      <c r="O402" s="1"/>
      <c r="P402" s="2"/>
      <c r="Q402" s="2"/>
      <c r="R402" s="2"/>
      <c r="S402" s="2"/>
      <c r="T402" s="2"/>
      <c r="U402" s="2"/>
      <c r="V402" s="2"/>
      <c r="W402" s="2"/>
    </row>
    <row r="403" spans="1:23" x14ac:dyDescent="0.2">
      <c r="A403" s="1"/>
      <c r="B403" s="1"/>
      <c r="C403" s="2"/>
      <c r="D403" s="2"/>
      <c r="E403" s="2"/>
      <c r="F403" s="2"/>
      <c r="G403" s="2"/>
      <c r="H403" s="2"/>
      <c r="I403" s="2"/>
      <c r="J403" s="2"/>
      <c r="K403" s="2"/>
      <c r="L403" s="1"/>
      <c r="M403" s="1"/>
      <c r="N403" s="1"/>
      <c r="O403" s="1"/>
      <c r="P403" s="2"/>
      <c r="Q403" s="2"/>
      <c r="R403" s="2"/>
      <c r="S403" s="2"/>
      <c r="T403" s="2"/>
      <c r="U403" s="2"/>
      <c r="V403" s="2"/>
      <c r="W403" s="2"/>
    </row>
    <row r="404" spans="1:23" x14ac:dyDescent="0.2">
      <c r="A404" s="1"/>
      <c r="B404" s="1"/>
      <c r="C404" s="2"/>
      <c r="D404" s="2"/>
      <c r="E404" s="2"/>
      <c r="F404" s="2"/>
      <c r="G404" s="2"/>
      <c r="H404" s="2"/>
      <c r="I404" s="2"/>
      <c r="J404" s="2"/>
      <c r="K404" s="2"/>
      <c r="L404" s="1"/>
      <c r="M404" s="1"/>
      <c r="N404" s="1"/>
      <c r="O404" s="1"/>
      <c r="P404" s="2"/>
      <c r="Q404" s="2"/>
      <c r="R404" s="2"/>
      <c r="S404" s="2"/>
      <c r="T404" s="2"/>
      <c r="U404" s="2"/>
      <c r="V404" s="2"/>
      <c r="W404" s="2"/>
    </row>
    <row r="405" spans="1:23" x14ac:dyDescent="0.2">
      <c r="A405" s="1"/>
      <c r="B405" s="1"/>
      <c r="C405" s="2"/>
      <c r="D405" s="2"/>
      <c r="E405" s="2"/>
      <c r="F405" s="2"/>
      <c r="G405" s="2"/>
      <c r="H405" s="2"/>
      <c r="I405" s="2"/>
      <c r="J405" s="2"/>
      <c r="K405" s="2"/>
      <c r="L405" s="1"/>
      <c r="M405" s="1"/>
      <c r="N405" s="1"/>
      <c r="O405" s="1"/>
      <c r="P405" s="2"/>
      <c r="Q405" s="2"/>
      <c r="R405" s="2"/>
      <c r="S405" s="2"/>
      <c r="T405" s="2"/>
      <c r="U405" s="2"/>
      <c r="V405" s="2"/>
      <c r="W405" s="2"/>
    </row>
    <row r="406" spans="1:23" x14ac:dyDescent="0.2">
      <c r="A406" s="1"/>
      <c r="B406" s="1"/>
      <c r="C406" s="2"/>
      <c r="D406" s="2"/>
      <c r="E406" s="2"/>
      <c r="F406" s="2"/>
      <c r="G406" s="2"/>
      <c r="H406" s="2"/>
      <c r="I406" s="2"/>
      <c r="J406" s="2"/>
      <c r="K406" s="2"/>
      <c r="L406" s="1"/>
      <c r="M406" s="1"/>
      <c r="N406" s="1"/>
      <c r="O406" s="1"/>
      <c r="P406" s="2"/>
      <c r="Q406" s="2"/>
      <c r="R406" s="2"/>
      <c r="S406" s="2"/>
      <c r="T406" s="2"/>
      <c r="U406" s="2"/>
      <c r="V406" s="2"/>
      <c r="W406" s="2"/>
    </row>
    <row r="407" spans="1:23" x14ac:dyDescent="0.2">
      <c r="A407" s="1"/>
      <c r="B407" s="1"/>
      <c r="C407" s="2"/>
      <c r="D407" s="2"/>
      <c r="E407" s="2"/>
      <c r="F407" s="2"/>
      <c r="G407" s="2"/>
      <c r="H407" s="2"/>
      <c r="I407" s="2"/>
      <c r="J407" s="2"/>
      <c r="K407" s="2"/>
      <c r="L407" s="1"/>
      <c r="M407" s="1"/>
      <c r="N407" s="1"/>
      <c r="O407" s="1"/>
      <c r="P407" s="2"/>
      <c r="Q407" s="2"/>
      <c r="R407" s="2"/>
      <c r="S407" s="2"/>
      <c r="T407" s="2"/>
      <c r="U407" s="2"/>
      <c r="V407" s="2"/>
      <c r="W407" s="2"/>
    </row>
    <row r="408" spans="1:23" x14ac:dyDescent="0.2">
      <c r="A408" s="1"/>
      <c r="B408" s="1"/>
      <c r="C408" s="2"/>
      <c r="D408" s="2"/>
      <c r="E408" s="2"/>
      <c r="F408" s="2"/>
      <c r="G408" s="2"/>
      <c r="H408" s="2"/>
      <c r="I408" s="2"/>
      <c r="J408" s="2"/>
      <c r="K408" s="2"/>
      <c r="L408" s="1"/>
      <c r="M408" s="1"/>
      <c r="N408" s="1"/>
      <c r="O408" s="1"/>
      <c r="P408" s="2"/>
      <c r="Q408" s="2"/>
      <c r="R408" s="2"/>
      <c r="S408" s="2"/>
      <c r="T408" s="2"/>
      <c r="U408" s="2"/>
      <c r="V408" s="2"/>
      <c r="W408" s="2"/>
    </row>
    <row r="409" spans="1:23" x14ac:dyDescent="0.2">
      <c r="A409" s="1"/>
      <c r="B409" s="1"/>
      <c r="C409" s="2"/>
      <c r="D409" s="2"/>
      <c r="E409" s="2"/>
      <c r="F409" s="2"/>
      <c r="G409" s="2"/>
      <c r="H409" s="2"/>
      <c r="I409" s="2"/>
      <c r="J409" s="2"/>
      <c r="K409" s="2"/>
      <c r="L409" s="1"/>
      <c r="M409" s="1"/>
      <c r="N409" s="1"/>
      <c r="O409" s="1"/>
      <c r="P409" s="2"/>
      <c r="Q409" s="2"/>
      <c r="R409" s="2"/>
      <c r="S409" s="2"/>
      <c r="T409" s="2"/>
      <c r="U409" s="2"/>
      <c r="V409" s="2"/>
      <c r="W409" s="2"/>
    </row>
    <row r="410" spans="1:23" x14ac:dyDescent="0.2">
      <c r="A410" s="1"/>
      <c r="B410" s="1"/>
      <c r="C410" s="2"/>
      <c r="D410" s="2"/>
      <c r="E410" s="2"/>
      <c r="F410" s="2"/>
      <c r="G410" s="2"/>
      <c r="H410" s="2"/>
      <c r="I410" s="2"/>
      <c r="J410" s="2"/>
      <c r="K410" s="2"/>
      <c r="L410" s="1"/>
      <c r="M410" s="1"/>
      <c r="N410" s="1"/>
      <c r="O410" s="1"/>
      <c r="P410" s="2"/>
      <c r="Q410" s="2"/>
      <c r="R410" s="2"/>
      <c r="S410" s="2"/>
      <c r="T410" s="2"/>
      <c r="U410" s="2"/>
      <c r="V410" s="2"/>
      <c r="W410" s="2"/>
    </row>
    <row r="411" spans="1:23" x14ac:dyDescent="0.2">
      <c r="A411" s="1"/>
      <c r="B411" s="1"/>
      <c r="C411" s="2"/>
      <c r="D411" s="2"/>
      <c r="E411" s="2"/>
      <c r="F411" s="2"/>
      <c r="G411" s="2"/>
      <c r="H411" s="2"/>
      <c r="I411" s="2"/>
      <c r="J411" s="2"/>
      <c r="K411" s="2"/>
      <c r="L411" s="1"/>
      <c r="M411" s="1"/>
      <c r="N411" s="1"/>
      <c r="O411" s="1"/>
      <c r="P411" s="2"/>
      <c r="Q411" s="2"/>
      <c r="R411" s="2"/>
      <c r="S411" s="2"/>
      <c r="T411" s="2"/>
      <c r="U411" s="2"/>
      <c r="V411" s="2"/>
      <c r="W411" s="2"/>
    </row>
    <row r="412" spans="1:23" x14ac:dyDescent="0.2">
      <c r="A412" s="1"/>
      <c r="B412" s="1"/>
      <c r="C412" s="2"/>
      <c r="D412" s="2"/>
      <c r="E412" s="2"/>
      <c r="F412" s="2"/>
      <c r="G412" s="2"/>
      <c r="H412" s="2"/>
      <c r="I412" s="2"/>
      <c r="J412" s="2"/>
      <c r="K412" s="2"/>
      <c r="L412" s="1"/>
      <c r="M412" s="1"/>
      <c r="N412" s="1"/>
      <c r="O412" s="1"/>
      <c r="P412" s="2"/>
      <c r="Q412" s="2"/>
      <c r="R412" s="2"/>
      <c r="S412" s="2"/>
      <c r="T412" s="2"/>
      <c r="U412" s="2"/>
      <c r="V412" s="2"/>
      <c r="W412" s="2"/>
    </row>
    <row r="413" spans="1:23" x14ac:dyDescent="0.2">
      <c r="A413" s="1"/>
      <c r="B413" s="1"/>
      <c r="C413" s="2"/>
      <c r="D413" s="2"/>
      <c r="E413" s="2"/>
      <c r="F413" s="2"/>
      <c r="G413" s="2"/>
      <c r="H413" s="2"/>
      <c r="I413" s="2"/>
      <c r="J413" s="2"/>
      <c r="K413" s="2"/>
      <c r="L413" s="1"/>
      <c r="M413" s="1"/>
      <c r="N413" s="1"/>
      <c r="O413" s="1"/>
      <c r="P413" s="2"/>
      <c r="Q413" s="2"/>
      <c r="R413" s="2"/>
      <c r="S413" s="2"/>
      <c r="T413" s="2"/>
      <c r="U413" s="2"/>
      <c r="V413" s="2"/>
      <c r="W413" s="2"/>
    </row>
    <row r="414" spans="1:23" x14ac:dyDescent="0.2">
      <c r="A414" s="1"/>
      <c r="B414" s="1"/>
      <c r="C414" s="2"/>
      <c r="D414" s="2"/>
      <c r="E414" s="2"/>
      <c r="F414" s="2"/>
      <c r="G414" s="2"/>
      <c r="H414" s="2"/>
      <c r="I414" s="2"/>
      <c r="J414" s="2"/>
      <c r="K414" s="2"/>
      <c r="L414" s="1"/>
      <c r="M414" s="1"/>
      <c r="N414" s="1"/>
      <c r="O414" s="1"/>
      <c r="P414" s="2"/>
      <c r="Q414" s="2"/>
      <c r="R414" s="2"/>
      <c r="S414" s="2"/>
      <c r="T414" s="2"/>
      <c r="U414" s="2"/>
      <c r="V414" s="2"/>
      <c r="W414" s="2"/>
    </row>
    <row r="415" spans="1:23" x14ac:dyDescent="0.2">
      <c r="A415" s="1"/>
      <c r="B415" s="1"/>
      <c r="C415" s="2"/>
      <c r="D415" s="2"/>
      <c r="E415" s="2"/>
      <c r="F415" s="2"/>
      <c r="G415" s="2"/>
      <c r="H415" s="2"/>
      <c r="I415" s="2"/>
      <c r="J415" s="2"/>
      <c r="K415" s="2"/>
      <c r="L415" s="1"/>
      <c r="M415" s="1"/>
      <c r="N415" s="1"/>
      <c r="O415" s="1"/>
      <c r="P415" s="2"/>
      <c r="Q415" s="2"/>
      <c r="R415" s="2"/>
      <c r="S415" s="2"/>
      <c r="T415" s="2"/>
      <c r="U415" s="2"/>
      <c r="V415" s="2"/>
      <c r="W415" s="2"/>
    </row>
    <row r="416" spans="1:23" x14ac:dyDescent="0.2">
      <c r="A416" s="1"/>
      <c r="B416" s="1"/>
      <c r="C416" s="2"/>
      <c r="D416" s="2"/>
      <c r="E416" s="2"/>
      <c r="F416" s="2"/>
      <c r="G416" s="2"/>
      <c r="H416" s="2"/>
      <c r="I416" s="2"/>
      <c r="J416" s="2"/>
      <c r="K416" s="2"/>
      <c r="L416" s="1"/>
      <c r="M416" s="1"/>
      <c r="N416" s="1"/>
      <c r="O416" s="1"/>
      <c r="P416" s="2"/>
      <c r="Q416" s="2"/>
      <c r="R416" s="2"/>
      <c r="S416" s="2"/>
      <c r="T416" s="2"/>
      <c r="U416" s="2"/>
      <c r="V416" s="2"/>
      <c r="W416" s="2"/>
    </row>
    <row r="417" spans="1:23" x14ac:dyDescent="0.2">
      <c r="A417" s="1"/>
      <c r="B417" s="1"/>
      <c r="C417" s="2"/>
      <c r="D417" s="2"/>
      <c r="E417" s="2"/>
      <c r="F417" s="2"/>
      <c r="G417" s="2"/>
      <c r="H417" s="2"/>
      <c r="I417" s="2"/>
      <c r="J417" s="2"/>
      <c r="K417" s="2"/>
      <c r="L417" s="1"/>
      <c r="M417" s="1"/>
      <c r="N417" s="1"/>
      <c r="O417" s="1"/>
      <c r="P417" s="2"/>
      <c r="Q417" s="2"/>
      <c r="R417" s="2"/>
      <c r="S417" s="2"/>
      <c r="T417" s="2"/>
      <c r="U417" s="2"/>
      <c r="V417" s="2"/>
      <c r="W417" s="2"/>
    </row>
    <row r="418" spans="1:23" x14ac:dyDescent="0.2">
      <c r="A418" s="1"/>
      <c r="B418" s="1"/>
      <c r="C418" s="2"/>
      <c r="D418" s="2"/>
      <c r="E418" s="2"/>
      <c r="F418" s="2"/>
      <c r="G418" s="2"/>
      <c r="H418" s="2"/>
      <c r="I418" s="2"/>
      <c r="J418" s="2"/>
      <c r="K418" s="2"/>
      <c r="L418" s="1"/>
      <c r="M418" s="1"/>
      <c r="N418" s="1"/>
      <c r="O418" s="1"/>
      <c r="P418" s="2"/>
      <c r="Q418" s="2"/>
      <c r="R418" s="2"/>
      <c r="S418" s="2"/>
      <c r="T418" s="2"/>
      <c r="U418" s="2"/>
      <c r="V418" s="2"/>
      <c r="W418" s="2"/>
    </row>
    <row r="419" spans="1:23" x14ac:dyDescent="0.2">
      <c r="A419" s="1"/>
      <c r="B419" s="1"/>
      <c r="C419" s="2"/>
      <c r="D419" s="2"/>
      <c r="E419" s="2"/>
      <c r="F419" s="2"/>
      <c r="G419" s="2"/>
      <c r="H419" s="2"/>
      <c r="I419" s="2"/>
      <c r="J419" s="2"/>
      <c r="K419" s="2"/>
      <c r="L419" s="1"/>
      <c r="M419" s="1"/>
      <c r="N419" s="1"/>
      <c r="O419" s="1"/>
      <c r="P419" s="2"/>
      <c r="Q419" s="2"/>
      <c r="R419" s="2"/>
      <c r="S419" s="2"/>
      <c r="T419" s="2"/>
      <c r="U419" s="2"/>
      <c r="V419" s="2"/>
      <c r="W419" s="2"/>
    </row>
    <row r="420" spans="1:23" x14ac:dyDescent="0.2">
      <c r="A420" s="1"/>
      <c r="B420" s="1"/>
      <c r="C420" s="2"/>
      <c r="D420" s="2"/>
      <c r="E420" s="2"/>
      <c r="F420" s="2"/>
      <c r="G420" s="2"/>
      <c r="H420" s="2"/>
      <c r="I420" s="2"/>
      <c r="J420" s="2"/>
      <c r="K420" s="2"/>
      <c r="L420" s="1"/>
      <c r="M420" s="1"/>
      <c r="N420" s="1"/>
      <c r="O420" s="1"/>
      <c r="P420" s="2"/>
      <c r="Q420" s="2"/>
      <c r="R420" s="2"/>
      <c r="S420" s="2"/>
      <c r="T420" s="2"/>
      <c r="U420" s="2"/>
      <c r="V420" s="2"/>
      <c r="W420" s="2"/>
    </row>
    <row r="421" spans="1:23" x14ac:dyDescent="0.2">
      <c r="A421" s="1"/>
      <c r="B421" s="1"/>
      <c r="C421" s="2"/>
      <c r="D421" s="2"/>
      <c r="E421" s="2"/>
      <c r="F421" s="2"/>
      <c r="G421" s="2"/>
      <c r="H421" s="2"/>
      <c r="I421" s="2"/>
      <c r="J421" s="2"/>
      <c r="K421" s="2"/>
      <c r="L421" s="1"/>
      <c r="M421" s="1"/>
      <c r="N421" s="1"/>
      <c r="O421" s="1"/>
      <c r="P421" s="2"/>
      <c r="Q421" s="2"/>
      <c r="R421" s="2"/>
      <c r="S421" s="2"/>
      <c r="T421" s="2"/>
      <c r="U421" s="2"/>
      <c r="V421" s="2"/>
      <c r="W421" s="2"/>
    </row>
    <row r="422" spans="1:23" x14ac:dyDescent="0.2">
      <c r="A422" s="1"/>
      <c r="B422" s="1"/>
      <c r="C422" s="2"/>
      <c r="D422" s="2"/>
      <c r="E422" s="2"/>
      <c r="F422" s="2"/>
      <c r="G422" s="2"/>
      <c r="H422" s="2"/>
      <c r="I422" s="2"/>
      <c r="J422" s="2"/>
      <c r="K422" s="2"/>
      <c r="L422" s="1"/>
      <c r="M422" s="1"/>
      <c r="N422" s="1"/>
      <c r="O422" s="1"/>
      <c r="P422" s="2"/>
      <c r="Q422" s="2"/>
      <c r="R422" s="2"/>
      <c r="S422" s="2"/>
      <c r="T422" s="2"/>
      <c r="U422" s="2"/>
      <c r="V422" s="2"/>
      <c r="W422" s="2"/>
    </row>
    <row r="423" spans="1:23" x14ac:dyDescent="0.2">
      <c r="A423" s="1"/>
      <c r="B423" s="1"/>
      <c r="C423" s="2"/>
      <c r="D423" s="2"/>
      <c r="E423" s="2"/>
      <c r="F423" s="2"/>
      <c r="G423" s="2"/>
      <c r="H423" s="2"/>
      <c r="I423" s="2"/>
      <c r="J423" s="2"/>
      <c r="K423" s="2"/>
      <c r="L423" s="1"/>
      <c r="M423" s="1"/>
      <c r="N423" s="1"/>
      <c r="O423" s="1"/>
      <c r="P423" s="2"/>
      <c r="Q423" s="2"/>
      <c r="R423" s="2"/>
      <c r="S423" s="2"/>
      <c r="T423" s="2"/>
      <c r="U423" s="2"/>
      <c r="V423" s="2"/>
      <c r="W423" s="2"/>
    </row>
    <row r="424" spans="1:23" x14ac:dyDescent="0.2">
      <c r="A424" s="1"/>
      <c r="B424" s="1"/>
      <c r="C424" s="2"/>
      <c r="D424" s="2"/>
      <c r="E424" s="2"/>
      <c r="F424" s="2"/>
      <c r="G424" s="2"/>
      <c r="H424" s="2"/>
      <c r="I424" s="2"/>
      <c r="J424" s="2"/>
      <c r="K424" s="2"/>
      <c r="L424" s="1"/>
      <c r="M424" s="1"/>
      <c r="N424" s="1"/>
      <c r="O424" s="1"/>
      <c r="P424" s="2"/>
      <c r="Q424" s="2"/>
      <c r="R424" s="2"/>
      <c r="S424" s="2"/>
      <c r="T424" s="2"/>
      <c r="U424" s="2"/>
      <c r="V424" s="2"/>
      <c r="W424" s="2"/>
    </row>
    <row r="425" spans="1:23" x14ac:dyDescent="0.2">
      <c r="A425" s="1"/>
      <c r="B425" s="1"/>
      <c r="C425" s="2"/>
      <c r="D425" s="2"/>
      <c r="E425" s="2"/>
      <c r="F425" s="2"/>
      <c r="G425" s="2"/>
      <c r="H425" s="2"/>
      <c r="I425" s="2"/>
      <c r="J425" s="2"/>
      <c r="K425" s="2"/>
      <c r="L425" s="1"/>
      <c r="M425" s="1"/>
      <c r="N425" s="1"/>
      <c r="O425" s="1"/>
      <c r="P425" s="2"/>
      <c r="Q425" s="2"/>
      <c r="R425" s="2"/>
      <c r="S425" s="2"/>
      <c r="T425" s="2"/>
      <c r="U425" s="2"/>
      <c r="V425" s="2"/>
      <c r="W425" s="2"/>
    </row>
    <row r="426" spans="1:23" x14ac:dyDescent="0.2">
      <c r="A426" s="1"/>
      <c r="B426" s="1"/>
      <c r="C426" s="2"/>
      <c r="D426" s="2"/>
      <c r="E426" s="2"/>
      <c r="F426" s="2"/>
      <c r="G426" s="2"/>
      <c r="H426" s="2"/>
      <c r="I426" s="2"/>
      <c r="J426" s="2"/>
      <c r="K426" s="2"/>
      <c r="L426" s="1"/>
      <c r="M426" s="1"/>
      <c r="N426" s="1"/>
      <c r="O426" s="1"/>
      <c r="P426" s="2"/>
      <c r="Q426" s="2"/>
      <c r="R426" s="2"/>
      <c r="S426" s="2"/>
      <c r="T426" s="2"/>
      <c r="U426" s="2"/>
      <c r="V426" s="2"/>
      <c r="W426" s="2"/>
    </row>
    <row r="427" spans="1:23" x14ac:dyDescent="0.2">
      <c r="A427" s="1"/>
      <c r="B427" s="1"/>
      <c r="C427" s="2"/>
      <c r="D427" s="2"/>
      <c r="E427" s="2"/>
      <c r="F427" s="2"/>
      <c r="G427" s="2"/>
      <c r="H427" s="2"/>
      <c r="I427" s="2"/>
      <c r="J427" s="2"/>
      <c r="K427" s="2"/>
      <c r="L427" s="1"/>
      <c r="M427" s="1"/>
      <c r="N427" s="1"/>
      <c r="O427" s="1"/>
      <c r="P427" s="2"/>
      <c r="Q427" s="2"/>
      <c r="R427" s="2"/>
      <c r="S427" s="2"/>
      <c r="T427" s="2"/>
      <c r="U427" s="2"/>
      <c r="V427" s="2"/>
      <c r="W427" s="2"/>
    </row>
    <row r="428" spans="1:23" x14ac:dyDescent="0.2">
      <c r="A428" s="1"/>
      <c r="B428" s="1"/>
      <c r="C428" s="2"/>
      <c r="D428" s="2"/>
      <c r="E428" s="2"/>
      <c r="F428" s="2"/>
      <c r="G428" s="2"/>
      <c r="H428" s="2"/>
      <c r="I428" s="2"/>
      <c r="J428" s="2"/>
      <c r="K428" s="2"/>
      <c r="L428" s="1"/>
      <c r="M428" s="1"/>
      <c r="N428" s="1"/>
      <c r="O428" s="1"/>
      <c r="P428" s="2"/>
      <c r="Q428" s="2"/>
      <c r="R428" s="2"/>
      <c r="S428" s="2"/>
      <c r="T428" s="2"/>
      <c r="U428" s="2"/>
      <c r="V428" s="2"/>
      <c r="W428" s="2"/>
    </row>
    <row r="429" spans="1:23" x14ac:dyDescent="0.2">
      <c r="A429" s="1"/>
      <c r="B429" s="1"/>
      <c r="C429" s="2"/>
      <c r="D429" s="2"/>
      <c r="E429" s="2"/>
      <c r="F429" s="2"/>
      <c r="G429" s="2"/>
      <c r="H429" s="2"/>
      <c r="I429" s="2"/>
      <c r="J429" s="2"/>
      <c r="K429" s="2"/>
      <c r="L429" s="1"/>
      <c r="M429" s="1"/>
      <c r="N429" s="1"/>
      <c r="O429" s="1"/>
      <c r="P429" s="2"/>
      <c r="Q429" s="2"/>
      <c r="R429" s="2"/>
      <c r="S429" s="2"/>
      <c r="T429" s="2"/>
      <c r="U429" s="2"/>
      <c r="V429" s="2"/>
      <c r="W429" s="2"/>
    </row>
    <row r="430" spans="1:23" x14ac:dyDescent="0.2">
      <c r="A430" s="1"/>
      <c r="B430" s="1"/>
      <c r="C430" s="2"/>
      <c r="D430" s="2"/>
      <c r="E430" s="2"/>
      <c r="F430" s="2"/>
      <c r="G430" s="2"/>
      <c r="H430" s="2"/>
      <c r="I430" s="2"/>
      <c r="J430" s="2"/>
      <c r="K430" s="2"/>
      <c r="L430" s="1"/>
      <c r="M430" s="1"/>
      <c r="N430" s="1"/>
      <c r="O430" s="1"/>
      <c r="P430" s="2"/>
      <c r="Q430" s="2"/>
      <c r="R430" s="2"/>
      <c r="S430" s="2"/>
      <c r="T430" s="2"/>
      <c r="U430" s="2"/>
      <c r="V430" s="2"/>
      <c r="W430" s="2"/>
    </row>
    <row r="431" spans="1:23" x14ac:dyDescent="0.2">
      <c r="A431" s="1"/>
      <c r="B431" s="1"/>
      <c r="C431" s="2"/>
      <c r="D431" s="2"/>
      <c r="E431" s="2"/>
      <c r="F431" s="2"/>
      <c r="G431" s="2"/>
      <c r="H431" s="2"/>
      <c r="I431" s="2"/>
      <c r="J431" s="2"/>
      <c r="K431" s="2"/>
      <c r="L431" s="1"/>
      <c r="M431" s="1"/>
      <c r="N431" s="1"/>
      <c r="O431" s="1"/>
      <c r="P431" s="2"/>
      <c r="Q431" s="2"/>
      <c r="R431" s="2"/>
      <c r="S431" s="2"/>
      <c r="T431" s="2"/>
      <c r="U431" s="2"/>
      <c r="V431" s="2"/>
      <c r="W431" s="2"/>
    </row>
    <row r="432" spans="1:23" x14ac:dyDescent="0.2">
      <c r="A432" s="1"/>
      <c r="B432" s="1"/>
      <c r="C432" s="2"/>
      <c r="D432" s="2"/>
      <c r="E432" s="2"/>
      <c r="F432" s="2"/>
      <c r="G432" s="2"/>
      <c r="H432" s="2"/>
      <c r="I432" s="2"/>
      <c r="J432" s="2"/>
      <c r="K432" s="2"/>
      <c r="L432" s="1"/>
      <c r="M432" s="1"/>
      <c r="N432" s="1"/>
      <c r="O432" s="1"/>
      <c r="P432" s="2"/>
      <c r="Q432" s="2"/>
      <c r="R432" s="2"/>
      <c r="S432" s="2"/>
      <c r="T432" s="2"/>
      <c r="U432" s="2"/>
      <c r="V432" s="2"/>
      <c r="W432" s="2"/>
    </row>
    <row r="433" spans="1:23" x14ac:dyDescent="0.2">
      <c r="A433" s="1"/>
      <c r="B433" s="1"/>
      <c r="C433" s="2"/>
      <c r="D433" s="2"/>
      <c r="E433" s="2"/>
      <c r="F433" s="2"/>
      <c r="G433" s="2"/>
      <c r="H433" s="2"/>
      <c r="I433" s="2"/>
      <c r="J433" s="2"/>
      <c r="K433" s="2"/>
      <c r="L433" s="1"/>
      <c r="M433" s="1"/>
      <c r="N433" s="1"/>
      <c r="O433" s="1"/>
      <c r="P433" s="2"/>
      <c r="Q433" s="2"/>
      <c r="R433" s="2"/>
      <c r="S433" s="2"/>
      <c r="T433" s="2"/>
      <c r="U433" s="2"/>
      <c r="V433" s="2"/>
      <c r="W433" s="2"/>
    </row>
    <row r="434" spans="1:23" x14ac:dyDescent="0.2">
      <c r="A434" s="1"/>
      <c r="B434" s="1"/>
      <c r="C434" s="2"/>
      <c r="D434" s="2"/>
      <c r="E434" s="2"/>
      <c r="F434" s="2"/>
      <c r="G434" s="2"/>
      <c r="H434" s="2"/>
      <c r="I434" s="2"/>
      <c r="J434" s="2"/>
      <c r="K434" s="2"/>
      <c r="L434" s="1"/>
      <c r="M434" s="1"/>
      <c r="N434" s="1"/>
      <c r="O434" s="1"/>
      <c r="P434" s="2"/>
      <c r="Q434" s="2"/>
      <c r="R434" s="2"/>
      <c r="S434" s="2"/>
      <c r="T434" s="2"/>
      <c r="U434" s="2"/>
      <c r="V434" s="2"/>
      <c r="W434" s="2"/>
    </row>
    <row r="435" spans="1:23" x14ac:dyDescent="0.2">
      <c r="A435" s="1"/>
      <c r="B435" s="1"/>
      <c r="C435" s="2"/>
      <c r="D435" s="2"/>
      <c r="E435" s="2"/>
      <c r="F435" s="2"/>
      <c r="G435" s="2"/>
      <c r="H435" s="2"/>
      <c r="I435" s="2"/>
      <c r="J435" s="2"/>
      <c r="K435" s="2"/>
      <c r="L435" s="1"/>
      <c r="M435" s="1"/>
      <c r="N435" s="1"/>
      <c r="O435" s="1"/>
      <c r="P435" s="2"/>
      <c r="Q435" s="2"/>
      <c r="R435" s="2"/>
      <c r="S435" s="2"/>
      <c r="T435" s="2"/>
      <c r="U435" s="2"/>
      <c r="V435" s="2"/>
      <c r="W435" s="2"/>
    </row>
    <row r="436" spans="1:23" x14ac:dyDescent="0.2">
      <c r="A436" s="1"/>
      <c r="B436" s="1"/>
      <c r="C436" s="2"/>
      <c r="D436" s="2"/>
      <c r="E436" s="2"/>
      <c r="F436" s="2"/>
      <c r="G436" s="2"/>
      <c r="H436" s="2"/>
      <c r="I436" s="2"/>
      <c r="J436" s="2"/>
      <c r="K436" s="2"/>
      <c r="L436" s="1"/>
      <c r="M436" s="1"/>
      <c r="N436" s="1"/>
      <c r="O436" s="1"/>
      <c r="P436" s="2"/>
      <c r="Q436" s="2"/>
      <c r="R436" s="2"/>
      <c r="S436" s="2"/>
      <c r="T436" s="2"/>
      <c r="U436" s="2"/>
      <c r="V436" s="2"/>
      <c r="W436" s="2"/>
    </row>
    <row r="437" spans="1:23" x14ac:dyDescent="0.2">
      <c r="A437" s="1"/>
      <c r="B437" s="1"/>
      <c r="C437" s="2"/>
      <c r="D437" s="2"/>
      <c r="E437" s="2"/>
      <c r="F437" s="2"/>
      <c r="G437" s="2"/>
      <c r="H437" s="2"/>
      <c r="I437" s="2"/>
      <c r="J437" s="2"/>
      <c r="K437" s="2"/>
      <c r="L437" s="1"/>
      <c r="M437" s="1"/>
      <c r="N437" s="1"/>
      <c r="O437" s="1"/>
      <c r="P437" s="2"/>
      <c r="Q437" s="2"/>
      <c r="R437" s="2"/>
      <c r="S437" s="2"/>
      <c r="T437" s="2"/>
      <c r="U437" s="2"/>
      <c r="V437" s="2"/>
      <c r="W437" s="2"/>
    </row>
    <row r="438" spans="1:23" x14ac:dyDescent="0.2">
      <c r="A438" s="1"/>
      <c r="B438" s="1"/>
      <c r="C438" s="2"/>
      <c r="D438" s="2"/>
      <c r="E438" s="2"/>
      <c r="F438" s="2"/>
      <c r="G438" s="2"/>
      <c r="H438" s="2"/>
      <c r="I438" s="2"/>
      <c r="J438" s="2"/>
      <c r="K438" s="2"/>
      <c r="L438" s="1"/>
      <c r="M438" s="1"/>
      <c r="N438" s="1"/>
      <c r="O438" s="1"/>
      <c r="P438" s="2"/>
      <c r="Q438" s="2"/>
      <c r="R438" s="2"/>
      <c r="S438" s="2"/>
      <c r="T438" s="2"/>
      <c r="U438" s="2"/>
      <c r="V438" s="2"/>
      <c r="W438" s="2"/>
    </row>
    <row r="439" spans="1:23" x14ac:dyDescent="0.2">
      <c r="A439" s="1"/>
      <c r="B439" s="1"/>
      <c r="C439" s="2"/>
      <c r="D439" s="2"/>
      <c r="E439" s="2"/>
      <c r="F439" s="2"/>
      <c r="G439" s="2"/>
      <c r="H439" s="2"/>
      <c r="I439" s="2"/>
      <c r="J439" s="2"/>
      <c r="K439" s="2"/>
      <c r="L439" s="1"/>
      <c r="M439" s="1"/>
      <c r="N439" s="1"/>
      <c r="O439" s="1"/>
      <c r="P439" s="2"/>
      <c r="Q439" s="2"/>
      <c r="R439" s="2"/>
      <c r="S439" s="2"/>
      <c r="T439" s="2"/>
      <c r="U439" s="2"/>
      <c r="V439" s="2"/>
      <c r="W439" s="2"/>
    </row>
    <row r="440" spans="1:23" x14ac:dyDescent="0.2">
      <c r="A440" s="1"/>
      <c r="B440" s="1"/>
      <c r="C440" s="2"/>
      <c r="D440" s="2"/>
      <c r="E440" s="2"/>
      <c r="F440" s="2"/>
      <c r="G440" s="2"/>
      <c r="H440" s="2"/>
      <c r="I440" s="2"/>
      <c r="J440" s="2"/>
      <c r="K440" s="2"/>
      <c r="L440" s="1"/>
      <c r="M440" s="1"/>
      <c r="N440" s="1"/>
      <c r="O440" s="1"/>
      <c r="P440" s="2"/>
      <c r="Q440" s="2"/>
      <c r="R440" s="2"/>
      <c r="S440" s="2"/>
      <c r="T440" s="2"/>
      <c r="U440" s="2"/>
      <c r="V440" s="2"/>
      <c r="W440" s="2"/>
    </row>
    <row r="441" spans="1:23" x14ac:dyDescent="0.2">
      <c r="A441" s="1"/>
      <c r="B441" s="1"/>
      <c r="C441" s="2"/>
      <c r="D441" s="2"/>
      <c r="E441" s="2"/>
      <c r="F441" s="2"/>
      <c r="G441" s="2"/>
      <c r="H441" s="2"/>
      <c r="I441" s="2"/>
      <c r="J441" s="2"/>
      <c r="K441" s="2"/>
      <c r="L441" s="1"/>
      <c r="M441" s="1"/>
      <c r="N441" s="1"/>
      <c r="O441" s="1"/>
      <c r="P441" s="2"/>
      <c r="Q441" s="2"/>
      <c r="R441" s="2"/>
      <c r="S441" s="2"/>
      <c r="T441" s="2"/>
      <c r="U441" s="2"/>
      <c r="V441" s="2"/>
      <c r="W441" s="2"/>
    </row>
    <row r="442" spans="1:23" x14ac:dyDescent="0.2">
      <c r="A442" s="1"/>
      <c r="B442" s="1"/>
      <c r="C442" s="2"/>
      <c r="D442" s="2"/>
      <c r="E442" s="2"/>
      <c r="F442" s="2"/>
      <c r="G442" s="2"/>
      <c r="H442" s="2"/>
      <c r="I442" s="2"/>
      <c r="J442" s="2"/>
      <c r="K442" s="2"/>
      <c r="L442" s="1"/>
      <c r="M442" s="1"/>
      <c r="N442" s="1"/>
      <c r="O442" s="1"/>
      <c r="P442" s="2"/>
      <c r="Q442" s="2"/>
      <c r="R442" s="2"/>
      <c r="S442" s="2"/>
      <c r="T442" s="2"/>
      <c r="U442" s="2"/>
      <c r="V442" s="2"/>
      <c r="W442" s="2"/>
    </row>
    <row r="443" spans="1:23" x14ac:dyDescent="0.2">
      <c r="A443" s="1"/>
      <c r="B443" s="1"/>
      <c r="C443" s="2"/>
      <c r="D443" s="2"/>
      <c r="E443" s="2"/>
      <c r="F443" s="2"/>
      <c r="G443" s="2"/>
      <c r="H443" s="2"/>
      <c r="I443" s="2"/>
      <c r="J443" s="2"/>
      <c r="K443" s="2"/>
      <c r="L443" s="1"/>
      <c r="M443" s="1"/>
      <c r="N443" s="1"/>
      <c r="O443" s="1"/>
      <c r="P443" s="2"/>
      <c r="Q443" s="2"/>
      <c r="R443" s="2"/>
      <c r="S443" s="2"/>
      <c r="T443" s="2"/>
      <c r="U443" s="2"/>
      <c r="V443" s="2"/>
      <c r="W443" s="2"/>
    </row>
    <row r="444" spans="1:23" x14ac:dyDescent="0.2">
      <c r="A444" s="1"/>
      <c r="B444" s="1"/>
      <c r="C444" s="2"/>
      <c r="D444" s="2"/>
      <c r="E444" s="2"/>
      <c r="F444" s="2"/>
      <c r="G444" s="2"/>
      <c r="H444" s="2"/>
      <c r="I444" s="2"/>
      <c r="J444" s="2"/>
      <c r="K444" s="2"/>
      <c r="L444" s="1"/>
      <c r="M444" s="1"/>
      <c r="N444" s="1"/>
      <c r="O444" s="1"/>
      <c r="P444" s="2"/>
      <c r="Q444" s="2"/>
      <c r="R444" s="2"/>
      <c r="S444" s="2"/>
      <c r="T444" s="2"/>
      <c r="U444" s="2"/>
      <c r="V444" s="2"/>
      <c r="W444" s="2"/>
    </row>
    <row r="445" spans="1:23" x14ac:dyDescent="0.2">
      <c r="A445" s="1"/>
      <c r="B445" s="1"/>
      <c r="C445" s="2"/>
      <c r="D445" s="2"/>
      <c r="E445" s="2"/>
      <c r="F445" s="2"/>
      <c r="G445" s="2"/>
      <c r="H445" s="2"/>
      <c r="I445" s="2"/>
      <c r="J445" s="2"/>
      <c r="K445" s="2"/>
      <c r="L445" s="1"/>
      <c r="M445" s="1"/>
      <c r="N445" s="1"/>
      <c r="O445" s="1"/>
      <c r="P445" s="2"/>
      <c r="Q445" s="2"/>
      <c r="R445" s="2"/>
      <c r="S445" s="2"/>
      <c r="T445" s="2"/>
      <c r="U445" s="2"/>
      <c r="V445" s="2"/>
      <c r="W445" s="2"/>
    </row>
    <row r="446" spans="1:23" x14ac:dyDescent="0.2">
      <c r="A446" s="1"/>
      <c r="B446" s="1"/>
      <c r="C446" s="2"/>
      <c r="D446" s="2"/>
      <c r="E446" s="2"/>
      <c r="F446" s="2"/>
      <c r="G446" s="2"/>
      <c r="H446" s="2"/>
      <c r="I446" s="2"/>
      <c r="J446" s="2"/>
      <c r="K446" s="2"/>
      <c r="L446" s="1"/>
      <c r="M446" s="1"/>
      <c r="N446" s="1"/>
      <c r="O446" s="1"/>
      <c r="P446" s="2"/>
      <c r="Q446" s="2"/>
      <c r="R446" s="2"/>
      <c r="S446" s="2"/>
      <c r="T446" s="2"/>
      <c r="U446" s="2"/>
      <c r="V446" s="2"/>
      <c r="W446" s="2"/>
    </row>
    <row r="447" spans="1:23" x14ac:dyDescent="0.2">
      <c r="A447" s="1"/>
      <c r="B447" s="1"/>
      <c r="C447" s="2"/>
      <c r="D447" s="2"/>
      <c r="E447" s="2"/>
      <c r="F447" s="2"/>
      <c r="G447" s="2"/>
      <c r="H447" s="2"/>
      <c r="I447" s="2"/>
      <c r="J447" s="2"/>
      <c r="K447" s="2"/>
      <c r="L447" s="1"/>
      <c r="M447" s="1"/>
      <c r="N447" s="1"/>
      <c r="O447" s="1"/>
      <c r="P447" s="2"/>
      <c r="Q447" s="2"/>
      <c r="R447" s="2"/>
      <c r="S447" s="2"/>
      <c r="T447" s="2"/>
      <c r="U447" s="2"/>
      <c r="V447" s="2"/>
      <c r="W447" s="2"/>
    </row>
    <row r="448" spans="1:23" x14ac:dyDescent="0.2">
      <c r="A448" s="1"/>
      <c r="B448" s="1"/>
      <c r="C448" s="2"/>
      <c r="D448" s="2"/>
      <c r="E448" s="2"/>
      <c r="F448" s="2"/>
      <c r="G448" s="2"/>
      <c r="H448" s="2"/>
      <c r="I448" s="2"/>
      <c r="J448" s="2"/>
      <c r="K448" s="2"/>
      <c r="L448" s="1"/>
      <c r="M448" s="1"/>
      <c r="N448" s="1"/>
      <c r="O448" s="1"/>
      <c r="P448" s="2"/>
      <c r="Q448" s="2"/>
      <c r="R448" s="2"/>
      <c r="S448" s="2"/>
      <c r="T448" s="2"/>
      <c r="U448" s="2"/>
      <c r="V448" s="2"/>
      <c r="W448" s="2"/>
    </row>
    <row r="449" spans="1:23" x14ac:dyDescent="0.2">
      <c r="A449" s="1"/>
      <c r="B449" s="1"/>
      <c r="C449" s="2"/>
      <c r="D449" s="2"/>
      <c r="E449" s="2"/>
      <c r="F449" s="2"/>
      <c r="G449" s="2"/>
      <c r="H449" s="2"/>
      <c r="I449" s="2"/>
      <c r="J449" s="2"/>
      <c r="K449" s="2"/>
      <c r="L449" s="1"/>
      <c r="M449" s="1"/>
      <c r="N449" s="1"/>
      <c r="O449" s="1"/>
      <c r="P449" s="2"/>
      <c r="Q449" s="2"/>
      <c r="R449" s="2"/>
      <c r="S449" s="2"/>
      <c r="T449" s="2"/>
      <c r="U449" s="2"/>
      <c r="V449" s="2"/>
      <c r="W449" s="2"/>
    </row>
    <row r="450" spans="1:23" x14ac:dyDescent="0.2">
      <c r="A450" s="1"/>
      <c r="B450" s="1"/>
      <c r="C450" s="2"/>
      <c r="D450" s="2"/>
      <c r="E450" s="2"/>
      <c r="F450" s="2"/>
      <c r="G450" s="2"/>
      <c r="H450" s="2"/>
      <c r="I450" s="2"/>
      <c r="J450" s="2"/>
      <c r="K450" s="2"/>
      <c r="L450" s="1"/>
      <c r="M450" s="1"/>
      <c r="N450" s="1"/>
      <c r="O450" s="1"/>
      <c r="P450" s="2"/>
      <c r="Q450" s="2"/>
      <c r="R450" s="2"/>
      <c r="S450" s="2"/>
      <c r="T450" s="2"/>
      <c r="U450" s="2"/>
      <c r="V450" s="2"/>
      <c r="W450" s="2"/>
    </row>
    <row r="451" spans="1:23" x14ac:dyDescent="0.2">
      <c r="A451" s="1"/>
      <c r="B451" s="1"/>
      <c r="C451" s="2"/>
      <c r="D451" s="2"/>
      <c r="E451" s="2"/>
      <c r="F451" s="2"/>
      <c r="G451" s="2"/>
      <c r="H451" s="2"/>
      <c r="I451" s="2"/>
      <c r="J451" s="2"/>
      <c r="K451" s="2"/>
      <c r="L451" s="1"/>
      <c r="M451" s="1"/>
      <c r="N451" s="1"/>
      <c r="O451" s="1"/>
      <c r="P451" s="2"/>
      <c r="Q451" s="2"/>
      <c r="R451" s="2"/>
      <c r="S451" s="2"/>
      <c r="T451" s="2"/>
      <c r="U451" s="2"/>
      <c r="V451" s="2"/>
      <c r="W451" s="2"/>
    </row>
    <row r="452" spans="1:23" x14ac:dyDescent="0.2">
      <c r="A452" s="1"/>
      <c r="B452" s="1"/>
      <c r="C452" s="2"/>
      <c r="D452" s="2"/>
      <c r="E452" s="2"/>
      <c r="F452" s="2"/>
      <c r="G452" s="2"/>
      <c r="H452" s="2"/>
      <c r="I452" s="2"/>
      <c r="J452" s="2"/>
      <c r="K452" s="2"/>
      <c r="L452" s="1"/>
      <c r="M452" s="1"/>
      <c r="N452" s="1"/>
      <c r="O452" s="1"/>
      <c r="P452" s="2"/>
      <c r="Q452" s="2"/>
      <c r="R452" s="2"/>
      <c r="S452" s="2"/>
      <c r="T452" s="2"/>
      <c r="U452" s="2"/>
      <c r="V452" s="2"/>
      <c r="W452" s="2"/>
    </row>
    <row r="453" spans="1:23" x14ac:dyDescent="0.2">
      <c r="A453" s="1"/>
      <c r="B453" s="1"/>
      <c r="C453" s="2"/>
      <c r="D453" s="2"/>
      <c r="E453" s="2"/>
      <c r="F453" s="2"/>
      <c r="G453" s="2"/>
      <c r="H453" s="2"/>
      <c r="I453" s="2"/>
      <c r="J453" s="2"/>
      <c r="K453" s="2"/>
      <c r="L453" s="1"/>
      <c r="M453" s="1"/>
      <c r="N453" s="1"/>
      <c r="O453" s="1"/>
      <c r="P453" s="2"/>
      <c r="Q453" s="2"/>
      <c r="R453" s="2"/>
      <c r="S453" s="2"/>
      <c r="T453" s="2"/>
      <c r="U453" s="2"/>
      <c r="V453" s="2"/>
      <c r="W453" s="2"/>
    </row>
    <row r="454" spans="1:23" x14ac:dyDescent="0.2">
      <c r="A454" s="1"/>
      <c r="B454" s="1"/>
      <c r="C454" s="2"/>
      <c r="D454" s="2"/>
      <c r="E454" s="2"/>
      <c r="F454" s="2"/>
      <c r="G454" s="2"/>
      <c r="H454" s="2"/>
      <c r="I454" s="2"/>
      <c r="J454" s="2"/>
      <c r="K454" s="2"/>
      <c r="L454" s="1"/>
      <c r="M454" s="1"/>
      <c r="N454" s="1"/>
      <c r="O454" s="1"/>
      <c r="P454" s="2"/>
      <c r="Q454" s="2"/>
      <c r="R454" s="2"/>
      <c r="S454" s="2"/>
      <c r="T454" s="2"/>
      <c r="U454" s="2"/>
      <c r="V454" s="2"/>
      <c r="W454" s="2"/>
    </row>
    <row r="455" spans="1:23" x14ac:dyDescent="0.2">
      <c r="A455" s="1"/>
      <c r="B455" s="1"/>
      <c r="C455" s="2"/>
      <c r="D455" s="2"/>
      <c r="E455" s="2"/>
      <c r="F455" s="2"/>
      <c r="G455" s="2"/>
      <c r="H455" s="2"/>
      <c r="I455" s="2"/>
      <c r="J455" s="2"/>
      <c r="K455" s="2"/>
      <c r="L455" s="1"/>
      <c r="M455" s="1"/>
      <c r="N455" s="1"/>
      <c r="O455" s="1"/>
      <c r="P455" s="2"/>
      <c r="Q455" s="2"/>
      <c r="R455" s="2"/>
      <c r="S455" s="2"/>
      <c r="T455" s="2"/>
      <c r="U455" s="2"/>
      <c r="V455" s="2"/>
      <c r="W455" s="2"/>
    </row>
    <row r="456" spans="1:23" x14ac:dyDescent="0.2">
      <c r="A456" s="1"/>
      <c r="B456" s="1"/>
      <c r="C456" s="2"/>
      <c r="D456" s="2"/>
      <c r="E456" s="2"/>
      <c r="F456" s="2"/>
      <c r="G456" s="2"/>
      <c r="H456" s="2"/>
      <c r="I456" s="2"/>
      <c r="J456" s="2"/>
      <c r="K456" s="2"/>
      <c r="L456" s="1"/>
      <c r="M456" s="1"/>
      <c r="N456" s="1"/>
      <c r="O456" s="1"/>
      <c r="P456" s="2"/>
      <c r="Q456" s="2"/>
      <c r="R456" s="2"/>
      <c r="S456" s="2"/>
      <c r="T456" s="2"/>
      <c r="U456" s="2"/>
      <c r="V456" s="2"/>
      <c r="W456" s="2"/>
    </row>
    <row r="457" spans="1:23" x14ac:dyDescent="0.2">
      <c r="A457" s="1"/>
      <c r="B457" s="1"/>
      <c r="C457" s="2"/>
      <c r="D457" s="2"/>
      <c r="E457" s="2"/>
      <c r="F457" s="2"/>
      <c r="G457" s="2"/>
      <c r="H457" s="2"/>
      <c r="I457" s="2"/>
      <c r="J457" s="2"/>
      <c r="K457" s="2"/>
      <c r="L457" s="1"/>
      <c r="M457" s="1"/>
      <c r="N457" s="1"/>
      <c r="O457" s="1"/>
      <c r="P457" s="2"/>
      <c r="Q457" s="2"/>
      <c r="R457" s="2"/>
      <c r="S457" s="2"/>
      <c r="T457" s="2"/>
      <c r="U457" s="2"/>
      <c r="V457" s="2"/>
      <c r="W457" s="2"/>
    </row>
    <row r="458" spans="1:23" x14ac:dyDescent="0.2">
      <c r="A458" s="1"/>
      <c r="B458" s="1"/>
      <c r="C458" s="2"/>
      <c r="D458" s="2"/>
      <c r="E458" s="2"/>
      <c r="F458" s="2"/>
      <c r="G458" s="2"/>
      <c r="H458" s="2"/>
      <c r="I458" s="2"/>
      <c r="J458" s="2"/>
      <c r="K458" s="2"/>
      <c r="L458" s="1"/>
      <c r="M458" s="1"/>
      <c r="N458" s="1"/>
      <c r="O458" s="1"/>
      <c r="P458" s="2"/>
      <c r="Q458" s="2"/>
      <c r="R458" s="2"/>
      <c r="S458" s="2"/>
      <c r="T458" s="2"/>
      <c r="U458" s="2"/>
      <c r="V458" s="2"/>
      <c r="W458" s="2"/>
    </row>
    <row r="459" spans="1:23" x14ac:dyDescent="0.2">
      <c r="A459" s="1"/>
      <c r="B459" s="1"/>
      <c r="C459" s="2"/>
      <c r="D459" s="2"/>
      <c r="E459" s="2"/>
      <c r="F459" s="2"/>
      <c r="G459" s="2"/>
      <c r="H459" s="2"/>
      <c r="I459" s="2"/>
      <c r="J459" s="2"/>
      <c r="K459" s="2"/>
      <c r="L459" s="1"/>
      <c r="M459" s="1"/>
      <c r="N459" s="1"/>
      <c r="O459" s="1"/>
      <c r="P459" s="2"/>
      <c r="Q459" s="2"/>
      <c r="R459" s="2"/>
      <c r="S459" s="2"/>
      <c r="T459" s="2"/>
      <c r="U459" s="2"/>
      <c r="V459" s="2"/>
      <c r="W459" s="2"/>
    </row>
    <row r="460" spans="1:23" x14ac:dyDescent="0.2">
      <c r="A460" s="1"/>
      <c r="B460" s="1"/>
      <c r="C460" s="2"/>
      <c r="D460" s="2"/>
      <c r="E460" s="2"/>
      <c r="F460" s="2"/>
      <c r="G460" s="2"/>
      <c r="H460" s="2"/>
      <c r="I460" s="2"/>
      <c r="J460" s="2"/>
      <c r="K460" s="2"/>
      <c r="L460" s="1"/>
      <c r="M460" s="1"/>
      <c r="N460" s="1"/>
      <c r="O460" s="1"/>
      <c r="P460" s="2"/>
      <c r="Q460" s="2"/>
      <c r="R460" s="2"/>
      <c r="S460" s="2"/>
      <c r="T460" s="2"/>
      <c r="U460" s="2"/>
      <c r="V460" s="2"/>
      <c r="W460" s="2"/>
    </row>
    <row r="461" spans="1:23" x14ac:dyDescent="0.2">
      <c r="A461" s="1"/>
      <c r="B461" s="1"/>
      <c r="C461" s="2"/>
      <c r="D461" s="2"/>
      <c r="E461" s="2"/>
      <c r="F461" s="2"/>
      <c r="G461" s="2"/>
      <c r="H461" s="2"/>
      <c r="I461" s="2"/>
      <c r="J461" s="2"/>
      <c r="K461" s="2"/>
      <c r="L461" s="1"/>
      <c r="M461" s="1"/>
      <c r="N461" s="1"/>
      <c r="O461" s="1"/>
      <c r="P461" s="2"/>
      <c r="Q461" s="2"/>
      <c r="R461" s="2"/>
      <c r="S461" s="2"/>
      <c r="T461" s="2"/>
      <c r="U461" s="2"/>
      <c r="V461" s="2"/>
      <c r="W461" s="2"/>
    </row>
    <row r="462" spans="1:23" x14ac:dyDescent="0.2">
      <c r="A462" s="1"/>
      <c r="B462" s="1"/>
      <c r="C462" s="2"/>
      <c r="D462" s="2"/>
      <c r="E462" s="2"/>
      <c r="F462" s="2"/>
      <c r="G462" s="2"/>
      <c r="H462" s="2"/>
      <c r="I462" s="2"/>
      <c r="J462" s="2"/>
      <c r="K462" s="2"/>
      <c r="L462" s="1"/>
      <c r="M462" s="1"/>
      <c r="N462" s="1"/>
      <c r="O462" s="1"/>
      <c r="P462" s="2"/>
      <c r="Q462" s="2"/>
      <c r="R462" s="2"/>
      <c r="S462" s="2"/>
      <c r="T462" s="2"/>
      <c r="U462" s="2"/>
      <c r="V462" s="2"/>
      <c r="W462" s="2"/>
    </row>
    <row r="463" spans="1:23" x14ac:dyDescent="0.2">
      <c r="A463" s="1"/>
      <c r="B463" s="1"/>
      <c r="C463" s="2"/>
      <c r="D463" s="2"/>
      <c r="E463" s="2"/>
      <c r="F463" s="2"/>
      <c r="G463" s="2"/>
      <c r="H463" s="2"/>
      <c r="I463" s="2"/>
      <c r="J463" s="2"/>
      <c r="K463" s="2"/>
      <c r="L463" s="1"/>
      <c r="M463" s="1"/>
      <c r="N463" s="1"/>
      <c r="O463" s="1"/>
      <c r="P463" s="2"/>
      <c r="Q463" s="2"/>
      <c r="R463" s="2"/>
      <c r="S463" s="2"/>
      <c r="T463" s="2"/>
      <c r="U463" s="2"/>
      <c r="V463" s="2"/>
      <c r="W463" s="2"/>
    </row>
    <row r="464" spans="1:23" x14ac:dyDescent="0.2">
      <c r="A464" s="1"/>
      <c r="B464" s="1"/>
      <c r="C464" s="2"/>
      <c r="D464" s="2"/>
      <c r="E464" s="2"/>
      <c r="F464" s="2"/>
      <c r="G464" s="2"/>
      <c r="H464" s="2"/>
      <c r="I464" s="2"/>
      <c r="J464" s="2"/>
      <c r="K464" s="2"/>
      <c r="L464" s="1"/>
      <c r="M464" s="1"/>
      <c r="N464" s="1"/>
      <c r="O464" s="1"/>
      <c r="P464" s="2"/>
      <c r="Q464" s="2"/>
      <c r="R464" s="2"/>
      <c r="S464" s="2"/>
      <c r="T464" s="2"/>
      <c r="U464" s="2"/>
      <c r="V464" s="2"/>
      <c r="W464" s="2"/>
    </row>
    <row r="465" spans="1:23" x14ac:dyDescent="0.2">
      <c r="A465" s="1"/>
      <c r="B465" s="1"/>
      <c r="C465" s="2"/>
      <c r="D465" s="2"/>
      <c r="E465" s="2"/>
      <c r="F465" s="2"/>
      <c r="G465" s="2"/>
      <c r="H465" s="2"/>
      <c r="I465" s="2"/>
      <c r="J465" s="2"/>
      <c r="K465" s="2"/>
      <c r="L465" s="1"/>
      <c r="M465" s="1"/>
      <c r="N465" s="1"/>
      <c r="O465" s="1"/>
      <c r="P465" s="2"/>
      <c r="Q465" s="2"/>
      <c r="R465" s="2"/>
      <c r="S465" s="2"/>
      <c r="T465" s="2"/>
      <c r="U465" s="2"/>
      <c r="V465" s="2"/>
      <c r="W465" s="2"/>
    </row>
    <row r="466" spans="1:23" x14ac:dyDescent="0.2">
      <c r="A466" s="1"/>
      <c r="B466" s="1"/>
      <c r="C466" s="2"/>
      <c r="D466" s="2"/>
      <c r="E466" s="2"/>
      <c r="F466" s="2"/>
      <c r="G466" s="2"/>
      <c r="H466" s="2"/>
      <c r="I466" s="2"/>
      <c r="J466" s="2"/>
      <c r="K466" s="2"/>
      <c r="L466" s="1"/>
      <c r="M466" s="1"/>
      <c r="N466" s="1"/>
      <c r="O466" s="1"/>
      <c r="P466" s="2"/>
      <c r="Q466" s="2"/>
      <c r="R466" s="2"/>
      <c r="S466" s="2"/>
      <c r="T466" s="2"/>
      <c r="U466" s="2"/>
      <c r="V466" s="2"/>
      <c r="W466" s="2"/>
    </row>
    <row r="467" spans="1:23" x14ac:dyDescent="0.2">
      <c r="A467" s="1"/>
      <c r="B467" s="1"/>
      <c r="C467" s="2"/>
      <c r="D467" s="2"/>
      <c r="E467" s="2"/>
      <c r="F467" s="2"/>
      <c r="G467" s="2"/>
      <c r="H467" s="2"/>
      <c r="I467" s="2"/>
      <c r="J467" s="2"/>
      <c r="K467" s="2"/>
      <c r="L467" s="1"/>
      <c r="M467" s="1"/>
      <c r="N467" s="1"/>
      <c r="O467" s="1"/>
      <c r="P467" s="2"/>
      <c r="Q467" s="2"/>
      <c r="R467" s="2"/>
      <c r="S467" s="2"/>
      <c r="T467" s="2"/>
      <c r="U467" s="2"/>
      <c r="V467" s="2"/>
      <c r="W467" s="2"/>
    </row>
    <row r="468" spans="1:23" x14ac:dyDescent="0.2">
      <c r="A468" s="1"/>
      <c r="B468" s="1"/>
      <c r="C468" s="2"/>
      <c r="D468" s="2"/>
      <c r="E468" s="2"/>
      <c r="F468" s="2"/>
      <c r="G468" s="2"/>
      <c r="H468" s="2"/>
      <c r="I468" s="2"/>
      <c r="J468" s="2"/>
      <c r="K468" s="2"/>
      <c r="L468" s="1"/>
      <c r="M468" s="1"/>
      <c r="N468" s="1"/>
      <c r="O468" s="1"/>
      <c r="P468" s="2"/>
      <c r="Q468" s="2"/>
      <c r="R468" s="2"/>
      <c r="S468" s="2"/>
      <c r="T468" s="2"/>
      <c r="U468" s="2"/>
      <c r="V468" s="2"/>
      <c r="W468" s="2"/>
    </row>
    <row r="469" spans="1:23" x14ac:dyDescent="0.2">
      <c r="A469" s="1"/>
      <c r="B469" s="1"/>
      <c r="C469" s="2"/>
      <c r="D469" s="2"/>
      <c r="E469" s="2"/>
      <c r="F469" s="2"/>
      <c r="G469" s="2"/>
      <c r="H469" s="2"/>
      <c r="I469" s="2"/>
      <c r="J469" s="2"/>
      <c r="K469" s="2"/>
      <c r="L469" s="1"/>
      <c r="M469" s="1"/>
      <c r="N469" s="1"/>
      <c r="O469" s="1"/>
      <c r="P469" s="2"/>
      <c r="Q469" s="2"/>
      <c r="R469" s="2"/>
      <c r="S469" s="2"/>
      <c r="T469" s="2"/>
      <c r="U469" s="2"/>
      <c r="V469" s="2"/>
      <c r="W469" s="2"/>
    </row>
    <row r="470" spans="1:23" x14ac:dyDescent="0.2">
      <c r="A470" s="1"/>
      <c r="B470" s="1"/>
      <c r="C470" s="2"/>
      <c r="D470" s="2"/>
      <c r="E470" s="2"/>
      <c r="F470" s="2"/>
      <c r="G470" s="2"/>
      <c r="H470" s="2"/>
      <c r="I470" s="2"/>
      <c r="J470" s="2"/>
      <c r="K470" s="2"/>
      <c r="L470" s="1"/>
      <c r="M470" s="1"/>
      <c r="N470" s="1"/>
      <c r="O470" s="1"/>
      <c r="P470" s="2"/>
      <c r="Q470" s="2"/>
      <c r="R470" s="2"/>
      <c r="S470" s="2"/>
      <c r="T470" s="2"/>
      <c r="U470" s="2"/>
      <c r="V470" s="2"/>
      <c r="W470" s="2"/>
    </row>
    <row r="471" spans="1:23" x14ac:dyDescent="0.2">
      <c r="A471" s="1"/>
      <c r="B471" s="1"/>
      <c r="C471" s="2"/>
      <c r="D471" s="2"/>
      <c r="E471" s="2"/>
      <c r="F471" s="2"/>
      <c r="G471" s="2"/>
      <c r="H471" s="2"/>
      <c r="I471" s="2"/>
      <c r="J471" s="2"/>
      <c r="K471" s="2"/>
      <c r="L471" s="1"/>
      <c r="M471" s="1"/>
      <c r="N471" s="1"/>
      <c r="O471" s="1"/>
      <c r="P471" s="2"/>
      <c r="Q471" s="2"/>
      <c r="R471" s="2"/>
      <c r="S471" s="2"/>
      <c r="T471" s="2"/>
      <c r="U471" s="2"/>
      <c r="V471" s="2"/>
      <c r="W471" s="2"/>
    </row>
    <row r="472" spans="1:23" x14ac:dyDescent="0.2">
      <c r="A472" s="1"/>
      <c r="B472" s="1"/>
      <c r="C472" s="2"/>
      <c r="D472" s="2"/>
      <c r="E472" s="2"/>
      <c r="F472" s="2"/>
      <c r="G472" s="2"/>
      <c r="H472" s="2"/>
      <c r="I472" s="2"/>
      <c r="J472" s="2"/>
      <c r="K472" s="2"/>
      <c r="L472" s="1"/>
      <c r="M472" s="1"/>
      <c r="N472" s="1"/>
      <c r="O472" s="1"/>
      <c r="P472" s="2"/>
      <c r="Q472" s="2"/>
      <c r="R472" s="2"/>
      <c r="S472" s="2"/>
      <c r="T472" s="2"/>
      <c r="U472" s="2"/>
      <c r="V472" s="2"/>
      <c r="W472" s="2"/>
    </row>
    <row r="473" spans="1:23" x14ac:dyDescent="0.2">
      <c r="A473" s="1"/>
      <c r="B473" s="1"/>
      <c r="C473" s="2"/>
      <c r="D473" s="2"/>
      <c r="E473" s="2"/>
      <c r="F473" s="2"/>
      <c r="G473" s="2"/>
      <c r="H473" s="2"/>
      <c r="I473" s="2"/>
      <c r="J473" s="2"/>
      <c r="K473" s="2"/>
      <c r="L473" s="1"/>
      <c r="M473" s="1"/>
      <c r="N473" s="1"/>
      <c r="O473" s="1"/>
      <c r="P473" s="2"/>
      <c r="Q473" s="2"/>
      <c r="R473" s="2"/>
      <c r="S473" s="2"/>
      <c r="T473" s="2"/>
      <c r="U473" s="2"/>
      <c r="V473" s="2"/>
      <c r="W473" s="2"/>
    </row>
    <row r="474" spans="1:23" x14ac:dyDescent="0.2">
      <c r="A474" s="1"/>
      <c r="B474" s="1"/>
      <c r="C474" s="2"/>
      <c r="D474" s="2"/>
      <c r="E474" s="2"/>
      <c r="F474" s="2"/>
      <c r="G474" s="2"/>
      <c r="H474" s="2"/>
      <c r="I474" s="2"/>
      <c r="J474" s="2"/>
      <c r="K474" s="2"/>
      <c r="L474" s="1"/>
      <c r="M474" s="1"/>
      <c r="N474" s="1"/>
      <c r="O474" s="1"/>
      <c r="P474" s="2"/>
      <c r="Q474" s="2"/>
      <c r="R474" s="2"/>
      <c r="S474" s="2"/>
      <c r="T474" s="2"/>
      <c r="U474" s="2"/>
      <c r="V474" s="2"/>
      <c r="W474" s="2"/>
    </row>
    <row r="475" spans="1:23" x14ac:dyDescent="0.2">
      <c r="A475" s="1"/>
      <c r="B475" s="1"/>
      <c r="C475" s="2"/>
      <c r="D475" s="2"/>
      <c r="E475" s="2"/>
      <c r="F475" s="2"/>
      <c r="G475" s="2"/>
      <c r="H475" s="2"/>
      <c r="I475" s="2"/>
      <c r="J475" s="2"/>
      <c r="K475" s="2"/>
      <c r="L475" s="1"/>
      <c r="M475" s="1"/>
      <c r="N475" s="1"/>
      <c r="O475" s="1"/>
      <c r="P475" s="2"/>
      <c r="Q475" s="2"/>
      <c r="R475" s="2"/>
      <c r="S475" s="2"/>
      <c r="T475" s="2"/>
      <c r="U475" s="2"/>
      <c r="V475" s="2"/>
      <c r="W475" s="2"/>
    </row>
    <row r="476" spans="1:23" x14ac:dyDescent="0.2">
      <c r="A476" s="1"/>
      <c r="B476" s="1"/>
      <c r="C476" s="2"/>
      <c r="D476" s="2"/>
      <c r="E476" s="2"/>
      <c r="F476" s="2"/>
      <c r="G476" s="2"/>
      <c r="H476" s="2"/>
      <c r="I476" s="2"/>
      <c r="J476" s="2"/>
      <c r="K476" s="2"/>
      <c r="L476" s="1"/>
      <c r="M476" s="1"/>
      <c r="N476" s="1"/>
      <c r="O476" s="1"/>
      <c r="P476" s="2"/>
      <c r="Q476" s="2"/>
      <c r="R476" s="2"/>
      <c r="S476" s="2"/>
      <c r="T476" s="2"/>
      <c r="U476" s="2"/>
      <c r="V476" s="2"/>
      <c r="W476" s="2"/>
    </row>
    <row r="477" spans="1:23" x14ac:dyDescent="0.2">
      <c r="A477" s="1"/>
      <c r="B477" s="1"/>
      <c r="C477" s="2"/>
      <c r="D477" s="2"/>
      <c r="E477" s="2"/>
      <c r="F477" s="2"/>
      <c r="G477" s="2"/>
      <c r="H477" s="2"/>
      <c r="I477" s="2"/>
      <c r="J477" s="2"/>
      <c r="K477" s="2"/>
      <c r="L477" s="1"/>
      <c r="M477" s="1"/>
      <c r="N477" s="1"/>
      <c r="O477" s="1"/>
      <c r="P477" s="2"/>
      <c r="Q477" s="2"/>
      <c r="R477" s="2"/>
      <c r="S477" s="2"/>
      <c r="T477" s="2"/>
      <c r="U477" s="2"/>
      <c r="V477" s="2"/>
      <c r="W477" s="2"/>
    </row>
    <row r="478" spans="1:23" x14ac:dyDescent="0.2">
      <c r="A478" s="1"/>
      <c r="B478" s="1"/>
      <c r="C478" s="2"/>
      <c r="D478" s="2"/>
      <c r="E478" s="2"/>
      <c r="F478" s="2"/>
      <c r="G478" s="2"/>
      <c r="H478" s="2"/>
      <c r="I478" s="2"/>
      <c r="J478" s="2"/>
      <c r="K478" s="2"/>
      <c r="L478" s="1"/>
      <c r="M478" s="1"/>
      <c r="N478" s="1"/>
      <c r="O478" s="1"/>
      <c r="P478" s="2"/>
      <c r="Q478" s="2"/>
      <c r="R478" s="2"/>
      <c r="S478" s="2"/>
      <c r="T478" s="2"/>
      <c r="U478" s="2"/>
      <c r="V478" s="2"/>
      <c r="W478" s="2"/>
    </row>
    <row r="479" spans="1:23" x14ac:dyDescent="0.2">
      <c r="A479" s="1"/>
      <c r="B479" s="1"/>
      <c r="C479" s="2"/>
      <c r="D479" s="2"/>
      <c r="E479" s="2"/>
      <c r="F479" s="2"/>
      <c r="G479" s="2"/>
      <c r="H479" s="2"/>
      <c r="I479" s="2"/>
      <c r="J479" s="2"/>
      <c r="K479" s="2"/>
      <c r="L479" s="1"/>
      <c r="M479" s="1"/>
      <c r="N479" s="1"/>
      <c r="O479" s="1"/>
      <c r="P479" s="2"/>
      <c r="Q479" s="2"/>
      <c r="R479" s="2"/>
      <c r="S479" s="2"/>
      <c r="T479" s="2"/>
      <c r="U479" s="2"/>
      <c r="V479" s="2"/>
      <c r="W479" s="2"/>
    </row>
    <row r="480" spans="1:23" x14ac:dyDescent="0.2">
      <c r="A480" s="1"/>
      <c r="B480" s="1"/>
      <c r="C480" s="2"/>
      <c r="D480" s="2"/>
      <c r="E480" s="2"/>
      <c r="F480" s="2"/>
      <c r="G480" s="2"/>
      <c r="H480" s="2"/>
      <c r="I480" s="2"/>
      <c r="J480" s="2"/>
      <c r="K480" s="2"/>
      <c r="L480" s="1"/>
      <c r="M480" s="1"/>
      <c r="N480" s="1"/>
      <c r="O480" s="1"/>
      <c r="P480" s="2"/>
      <c r="Q480" s="2"/>
      <c r="R480" s="2"/>
      <c r="S480" s="2"/>
      <c r="T480" s="2"/>
      <c r="U480" s="2"/>
      <c r="V480" s="2"/>
      <c r="W480" s="2"/>
    </row>
    <row r="481" spans="1:23" x14ac:dyDescent="0.2">
      <c r="A481" s="1"/>
      <c r="B481" s="1"/>
      <c r="C481" s="2"/>
      <c r="D481" s="2"/>
      <c r="E481" s="2"/>
      <c r="F481" s="2"/>
      <c r="G481" s="2"/>
      <c r="H481" s="2"/>
      <c r="I481" s="2"/>
      <c r="J481" s="2"/>
      <c r="K481" s="2"/>
      <c r="L481" s="1"/>
      <c r="M481" s="1"/>
      <c r="N481" s="1"/>
      <c r="O481" s="1"/>
      <c r="P481" s="2"/>
      <c r="Q481" s="2"/>
      <c r="R481" s="2"/>
      <c r="S481" s="2"/>
      <c r="T481" s="2"/>
      <c r="U481" s="2"/>
      <c r="V481" s="2"/>
      <c r="W481" s="2"/>
    </row>
    <row r="482" spans="1:23" x14ac:dyDescent="0.2">
      <c r="A482" s="1"/>
      <c r="B482" s="1"/>
      <c r="C482" s="2"/>
      <c r="D482" s="2"/>
      <c r="E482" s="2"/>
      <c r="F482" s="2"/>
      <c r="G482" s="2"/>
      <c r="H482" s="2"/>
      <c r="I482" s="2"/>
      <c r="J482" s="2"/>
      <c r="K482" s="2"/>
      <c r="L482" s="1"/>
      <c r="M482" s="1"/>
      <c r="N482" s="1"/>
      <c r="O482" s="1"/>
      <c r="P482" s="2"/>
      <c r="Q482" s="2"/>
      <c r="R482" s="2"/>
      <c r="S482" s="2"/>
      <c r="T482" s="2"/>
      <c r="U482" s="2"/>
      <c r="V482" s="2"/>
      <c r="W482" s="2"/>
    </row>
    <row r="483" spans="1:23" x14ac:dyDescent="0.2">
      <c r="A483" s="1"/>
      <c r="B483" s="1"/>
      <c r="C483" s="2"/>
      <c r="D483" s="2"/>
      <c r="E483" s="2"/>
      <c r="F483" s="2"/>
      <c r="G483" s="2"/>
      <c r="H483" s="2"/>
      <c r="I483" s="2"/>
      <c r="J483" s="2"/>
      <c r="K483" s="2"/>
      <c r="L483" s="1"/>
      <c r="M483" s="1"/>
      <c r="N483" s="1"/>
      <c r="O483" s="1"/>
      <c r="P483" s="2"/>
      <c r="Q483" s="2"/>
      <c r="R483" s="2"/>
      <c r="S483" s="2"/>
      <c r="T483" s="2"/>
      <c r="U483" s="2"/>
      <c r="V483" s="2"/>
      <c r="W483" s="2"/>
    </row>
    <row r="484" spans="1:23" x14ac:dyDescent="0.2">
      <c r="A484" s="1"/>
      <c r="B484" s="1"/>
      <c r="C484" s="2"/>
      <c r="D484" s="2"/>
      <c r="E484" s="2"/>
      <c r="F484" s="2"/>
      <c r="G484" s="2"/>
      <c r="H484" s="2"/>
      <c r="I484" s="2"/>
      <c r="J484" s="2"/>
      <c r="K484" s="2"/>
      <c r="L484" s="1"/>
      <c r="M484" s="1"/>
      <c r="N484" s="1"/>
      <c r="O484" s="1"/>
      <c r="P484" s="2"/>
      <c r="Q484" s="2"/>
      <c r="R484" s="2"/>
      <c r="S484" s="2"/>
      <c r="T484" s="2"/>
      <c r="U484" s="2"/>
      <c r="V484" s="2"/>
      <c r="W484" s="2"/>
    </row>
    <row r="485" spans="1:23" x14ac:dyDescent="0.2">
      <c r="A485" s="1"/>
      <c r="B485" s="1"/>
      <c r="C485" s="2"/>
      <c r="D485" s="2"/>
      <c r="E485" s="2"/>
      <c r="F485" s="2"/>
      <c r="G485" s="2"/>
      <c r="H485" s="2"/>
      <c r="I485" s="2"/>
      <c r="J485" s="2"/>
      <c r="K485" s="2"/>
      <c r="L485" s="1"/>
      <c r="M485" s="1"/>
      <c r="N485" s="1"/>
      <c r="O485" s="1"/>
      <c r="P485" s="2"/>
      <c r="Q485" s="2"/>
      <c r="R485" s="2"/>
      <c r="S485" s="2"/>
      <c r="T485" s="2"/>
      <c r="U485" s="2"/>
      <c r="V485" s="2"/>
      <c r="W485" s="2"/>
    </row>
    <row r="486" spans="1:23" x14ac:dyDescent="0.2">
      <c r="A486" s="1"/>
      <c r="B486" s="1"/>
      <c r="C486" s="2"/>
      <c r="D486" s="2"/>
      <c r="E486" s="2"/>
      <c r="F486" s="2"/>
      <c r="G486" s="2"/>
      <c r="H486" s="2"/>
      <c r="I486" s="2"/>
      <c r="J486" s="2"/>
      <c r="K486" s="2"/>
      <c r="L486" s="1"/>
      <c r="M486" s="1"/>
      <c r="N486" s="1"/>
      <c r="O486" s="1"/>
      <c r="P486" s="2"/>
      <c r="Q486" s="2"/>
      <c r="R486" s="2"/>
      <c r="S486" s="2"/>
      <c r="T486" s="2"/>
      <c r="U486" s="2"/>
      <c r="V486" s="2"/>
      <c r="W486" s="2"/>
    </row>
    <row r="487" spans="1:23" x14ac:dyDescent="0.2">
      <c r="A487" s="1"/>
      <c r="B487" s="1"/>
      <c r="C487" s="2"/>
      <c r="D487" s="2"/>
      <c r="E487" s="2"/>
      <c r="F487" s="2"/>
      <c r="G487" s="2"/>
      <c r="H487" s="2"/>
      <c r="I487" s="2"/>
      <c r="J487" s="2"/>
      <c r="K487" s="2"/>
      <c r="L487" s="1"/>
      <c r="M487" s="1"/>
      <c r="N487" s="1"/>
      <c r="O487" s="1"/>
      <c r="P487" s="2"/>
      <c r="Q487" s="2"/>
      <c r="R487" s="2"/>
      <c r="S487" s="2"/>
      <c r="T487" s="2"/>
      <c r="U487" s="2"/>
      <c r="V487" s="2"/>
      <c r="W487" s="2"/>
    </row>
    <row r="488" spans="1:23" x14ac:dyDescent="0.2">
      <c r="A488" s="1"/>
      <c r="B488" s="1"/>
      <c r="C488" s="2"/>
      <c r="D488" s="2"/>
      <c r="E488" s="2"/>
      <c r="F488" s="2"/>
      <c r="G488" s="2"/>
      <c r="H488" s="2"/>
      <c r="I488" s="2"/>
      <c r="J488" s="2"/>
      <c r="K488" s="2"/>
      <c r="L488" s="1"/>
      <c r="M488" s="1"/>
      <c r="N488" s="1"/>
      <c r="O488" s="1"/>
      <c r="P488" s="2"/>
      <c r="Q488" s="2"/>
      <c r="R488" s="2"/>
      <c r="S488" s="2"/>
      <c r="T488" s="2"/>
      <c r="U488" s="2"/>
      <c r="V488" s="2"/>
      <c r="W488" s="2"/>
    </row>
    <row r="489" spans="1:23" x14ac:dyDescent="0.2">
      <c r="A489" s="1"/>
      <c r="B489" s="1"/>
      <c r="C489" s="2"/>
      <c r="D489" s="2"/>
      <c r="E489" s="2"/>
      <c r="F489" s="2"/>
      <c r="G489" s="2"/>
      <c r="H489" s="2"/>
      <c r="I489" s="2"/>
      <c r="J489" s="2"/>
      <c r="K489" s="2"/>
      <c r="L489" s="1"/>
      <c r="M489" s="1"/>
      <c r="N489" s="1"/>
      <c r="O489" s="1"/>
      <c r="P489" s="2"/>
      <c r="Q489" s="2"/>
      <c r="R489" s="2"/>
      <c r="S489" s="2"/>
      <c r="T489" s="2"/>
      <c r="U489" s="2"/>
      <c r="V489" s="2"/>
      <c r="W489" s="2"/>
    </row>
    <row r="490" spans="1:23" x14ac:dyDescent="0.2">
      <c r="A490" s="1"/>
      <c r="B490" s="1"/>
      <c r="C490" s="2"/>
      <c r="D490" s="2"/>
      <c r="E490" s="2"/>
      <c r="F490" s="2"/>
      <c r="G490" s="2"/>
      <c r="H490" s="2"/>
      <c r="I490" s="2"/>
      <c r="J490" s="2"/>
      <c r="K490" s="2"/>
      <c r="L490" s="1"/>
      <c r="M490" s="1"/>
      <c r="N490" s="1"/>
      <c r="O490" s="1"/>
      <c r="P490" s="2"/>
      <c r="Q490" s="2"/>
      <c r="R490" s="2"/>
      <c r="S490" s="2"/>
      <c r="T490" s="2"/>
      <c r="U490" s="2"/>
      <c r="V490" s="2"/>
      <c r="W490" s="2"/>
    </row>
    <row r="491" spans="1:23" x14ac:dyDescent="0.2">
      <c r="A491" s="1"/>
      <c r="B491" s="1"/>
      <c r="C491" s="2"/>
      <c r="D491" s="2"/>
      <c r="E491" s="2"/>
      <c r="F491" s="2"/>
      <c r="G491" s="2"/>
      <c r="H491" s="2"/>
      <c r="I491" s="2"/>
      <c r="J491" s="2"/>
      <c r="K491" s="2"/>
      <c r="L491" s="1"/>
      <c r="M491" s="1"/>
      <c r="N491" s="1"/>
      <c r="O491" s="1"/>
      <c r="P491" s="2"/>
      <c r="Q491" s="2"/>
      <c r="R491" s="2"/>
      <c r="S491" s="2"/>
      <c r="T491" s="2"/>
      <c r="U491" s="2"/>
      <c r="V491" s="2"/>
      <c r="W491" s="2"/>
    </row>
    <row r="492" spans="1:23" x14ac:dyDescent="0.2">
      <c r="A492" s="1"/>
      <c r="B492" s="1"/>
      <c r="C492" s="2"/>
      <c r="D492" s="2"/>
      <c r="E492" s="2"/>
      <c r="F492" s="2"/>
      <c r="G492" s="2"/>
      <c r="H492" s="2"/>
      <c r="I492" s="2"/>
      <c r="J492" s="2"/>
      <c r="K492" s="2"/>
      <c r="L492" s="1"/>
      <c r="M492" s="1"/>
      <c r="N492" s="1"/>
      <c r="O492" s="1"/>
      <c r="P492" s="2"/>
      <c r="Q492" s="2"/>
      <c r="R492" s="2"/>
      <c r="S492" s="2"/>
      <c r="T492" s="2"/>
      <c r="U492" s="2"/>
      <c r="V492" s="2"/>
      <c r="W492" s="2"/>
    </row>
    <row r="493" spans="1:23" x14ac:dyDescent="0.2">
      <c r="A493" s="1"/>
      <c r="B493" s="1"/>
      <c r="C493" s="2"/>
      <c r="D493" s="2"/>
      <c r="E493" s="2"/>
      <c r="F493" s="2"/>
      <c r="G493" s="2"/>
      <c r="H493" s="2"/>
      <c r="I493" s="2"/>
      <c r="J493" s="2"/>
      <c r="K493" s="2"/>
      <c r="L493" s="1"/>
      <c r="M493" s="1"/>
      <c r="N493" s="1"/>
      <c r="O493" s="1"/>
      <c r="P493" s="2"/>
      <c r="Q493" s="2"/>
      <c r="R493" s="2"/>
      <c r="S493" s="2"/>
      <c r="T493" s="2"/>
      <c r="U493" s="2"/>
      <c r="V493" s="2"/>
      <c r="W493" s="2"/>
    </row>
    <row r="494" spans="1:23" x14ac:dyDescent="0.2">
      <c r="A494" s="1"/>
      <c r="B494" s="1"/>
      <c r="C494" s="2"/>
      <c r="D494" s="2"/>
      <c r="E494" s="2"/>
      <c r="F494" s="2"/>
      <c r="G494" s="2"/>
      <c r="H494" s="2"/>
      <c r="I494" s="2"/>
      <c r="J494" s="2"/>
      <c r="K494" s="2"/>
      <c r="L494" s="1"/>
      <c r="M494" s="1"/>
      <c r="N494" s="1"/>
      <c r="O494" s="1"/>
      <c r="P494" s="2"/>
      <c r="Q494" s="2"/>
      <c r="R494" s="2"/>
      <c r="S494" s="2"/>
      <c r="T494" s="2"/>
      <c r="U494" s="2"/>
      <c r="V494" s="2"/>
      <c r="W494" s="2"/>
    </row>
    <row r="495" spans="1:23" x14ac:dyDescent="0.2">
      <c r="A495" s="1"/>
      <c r="B495" s="1"/>
      <c r="C495" s="2"/>
      <c r="D495" s="2"/>
      <c r="E495" s="2"/>
      <c r="F495" s="2"/>
      <c r="G495" s="2"/>
      <c r="H495" s="2"/>
      <c r="I495" s="2"/>
      <c r="J495" s="2"/>
      <c r="K495" s="2"/>
      <c r="L495" s="1"/>
      <c r="M495" s="1"/>
      <c r="N495" s="1"/>
      <c r="O495" s="1"/>
      <c r="P495" s="2"/>
      <c r="Q495" s="2"/>
      <c r="R495" s="2"/>
      <c r="S495" s="2"/>
      <c r="T495" s="2"/>
      <c r="U495" s="2"/>
      <c r="V495" s="2"/>
      <c r="W495" s="2"/>
    </row>
    <row r="496" spans="1:23" x14ac:dyDescent="0.2">
      <c r="A496" s="1"/>
      <c r="B496" s="1"/>
      <c r="C496" s="2"/>
      <c r="D496" s="2"/>
      <c r="E496" s="2"/>
      <c r="F496" s="2"/>
      <c r="G496" s="2"/>
      <c r="H496" s="2"/>
      <c r="I496" s="2"/>
      <c r="J496" s="2"/>
      <c r="K496" s="2"/>
      <c r="L496" s="1"/>
      <c r="M496" s="1"/>
      <c r="N496" s="1"/>
      <c r="O496" s="1"/>
      <c r="P496" s="2"/>
      <c r="Q496" s="2"/>
      <c r="R496" s="2"/>
      <c r="S496" s="2"/>
      <c r="T496" s="2"/>
      <c r="U496" s="2"/>
      <c r="V496" s="2"/>
      <c r="W496" s="2"/>
    </row>
    <row r="497" spans="1:23" x14ac:dyDescent="0.2">
      <c r="A497" s="1"/>
      <c r="B497" s="1"/>
      <c r="C497" s="2"/>
      <c r="D497" s="2"/>
      <c r="E497" s="2"/>
      <c r="F497" s="2"/>
      <c r="G497" s="2"/>
      <c r="H497" s="2"/>
      <c r="I497" s="2"/>
      <c r="J497" s="2"/>
      <c r="K497" s="2"/>
      <c r="L497" s="1"/>
      <c r="M497" s="1"/>
      <c r="N497" s="1"/>
      <c r="O497" s="1"/>
      <c r="P497" s="2"/>
      <c r="Q497" s="2"/>
      <c r="R497" s="2"/>
      <c r="S497" s="2"/>
      <c r="T497" s="2"/>
      <c r="U497" s="2"/>
      <c r="V497" s="2"/>
      <c r="W497" s="2"/>
    </row>
    <row r="498" spans="1:23" x14ac:dyDescent="0.2">
      <c r="A498" s="1"/>
      <c r="B498" s="1"/>
      <c r="C498" s="2"/>
      <c r="D498" s="2"/>
      <c r="E498" s="2"/>
      <c r="F498" s="2"/>
      <c r="G498" s="2"/>
      <c r="H498" s="2"/>
      <c r="I498" s="2"/>
      <c r="J498" s="2"/>
      <c r="K498" s="2"/>
      <c r="L498" s="1"/>
      <c r="M498" s="1"/>
      <c r="N498" s="1"/>
      <c r="O498" s="1"/>
      <c r="P498" s="2"/>
      <c r="Q498" s="2"/>
      <c r="R498" s="2"/>
      <c r="S498" s="2"/>
      <c r="T498" s="2"/>
      <c r="U498" s="2"/>
      <c r="V498" s="2"/>
      <c r="W498" s="2"/>
    </row>
    <row r="499" spans="1:23" x14ac:dyDescent="0.2">
      <c r="A499" s="1"/>
      <c r="B499" s="1"/>
      <c r="C499" s="2"/>
      <c r="D499" s="2"/>
      <c r="E499" s="2"/>
      <c r="F499" s="2"/>
      <c r="G499" s="2"/>
      <c r="H499" s="2"/>
      <c r="I499" s="2"/>
      <c r="J499" s="2"/>
      <c r="K499" s="2"/>
      <c r="L499" s="1"/>
      <c r="M499" s="1"/>
      <c r="N499" s="1"/>
      <c r="O499" s="1"/>
      <c r="P499" s="2"/>
      <c r="Q499" s="2"/>
      <c r="R499" s="2"/>
      <c r="S499" s="2"/>
      <c r="T499" s="2"/>
      <c r="U499" s="2"/>
      <c r="V499" s="2"/>
      <c r="W499" s="2"/>
    </row>
    <row r="500" spans="1:23" x14ac:dyDescent="0.2">
      <c r="A500" s="1"/>
      <c r="B500" s="1"/>
      <c r="C500" s="2"/>
      <c r="D500" s="2"/>
      <c r="E500" s="2"/>
      <c r="F500" s="2"/>
      <c r="G500" s="2"/>
      <c r="H500" s="2"/>
      <c r="I500" s="2"/>
      <c r="J500" s="2"/>
      <c r="K500" s="2"/>
      <c r="L500" s="1"/>
      <c r="M500" s="1"/>
      <c r="N500" s="1"/>
      <c r="O500" s="1"/>
      <c r="P500" s="2"/>
      <c r="Q500" s="2"/>
      <c r="R500" s="2"/>
      <c r="S500" s="2"/>
      <c r="T500" s="2"/>
      <c r="U500" s="2"/>
      <c r="V500" s="2"/>
      <c r="W500" s="2"/>
    </row>
    <row r="501" spans="1:23" x14ac:dyDescent="0.2">
      <c r="A501" s="1"/>
      <c r="B501" s="1"/>
      <c r="C501" s="2"/>
      <c r="D501" s="2"/>
      <c r="E501" s="2"/>
      <c r="F501" s="2"/>
      <c r="G501" s="2"/>
      <c r="H501" s="2"/>
      <c r="I501" s="2"/>
      <c r="J501" s="2"/>
      <c r="K501" s="2"/>
      <c r="L501" s="1"/>
      <c r="M501" s="1"/>
      <c r="N501" s="1"/>
      <c r="O501" s="1"/>
      <c r="P501" s="2"/>
      <c r="Q501" s="2"/>
      <c r="R501" s="2"/>
      <c r="S501" s="2"/>
      <c r="T501" s="2"/>
      <c r="U501" s="2"/>
      <c r="V501" s="2"/>
      <c r="W501" s="2"/>
    </row>
    <row r="502" spans="1:23" x14ac:dyDescent="0.2">
      <c r="A502" s="1"/>
      <c r="B502" s="1"/>
      <c r="C502" s="2"/>
      <c r="D502" s="2"/>
      <c r="E502" s="2"/>
      <c r="F502" s="2"/>
      <c r="G502" s="2"/>
      <c r="H502" s="2"/>
      <c r="I502" s="2"/>
      <c r="J502" s="2"/>
      <c r="K502" s="2"/>
      <c r="L502" s="1"/>
      <c r="M502" s="1"/>
      <c r="N502" s="1"/>
      <c r="O502" s="1"/>
      <c r="P502" s="2"/>
      <c r="Q502" s="2"/>
      <c r="R502" s="2"/>
      <c r="S502" s="2"/>
      <c r="T502" s="2"/>
      <c r="U502" s="2"/>
      <c r="V502" s="2"/>
      <c r="W502" s="2"/>
    </row>
    <row r="503" spans="1:23" x14ac:dyDescent="0.2">
      <c r="A503" s="1"/>
      <c r="B503" s="1"/>
      <c r="C503" s="2"/>
      <c r="D503" s="2"/>
      <c r="E503" s="2"/>
      <c r="F503" s="2"/>
      <c r="G503" s="2"/>
      <c r="H503" s="2"/>
      <c r="I503" s="2"/>
      <c r="J503" s="2"/>
      <c r="K503" s="2"/>
      <c r="L503" s="1"/>
      <c r="M503" s="1"/>
      <c r="N503" s="1"/>
      <c r="O503" s="1"/>
      <c r="P503" s="2"/>
      <c r="Q503" s="2"/>
      <c r="R503" s="2"/>
      <c r="S503" s="2"/>
      <c r="T503" s="2"/>
      <c r="U503" s="2"/>
      <c r="V503" s="2"/>
      <c r="W503" s="2"/>
    </row>
    <row r="504" spans="1:23" x14ac:dyDescent="0.2">
      <c r="A504" s="1"/>
      <c r="B504" s="1"/>
      <c r="C504" s="2"/>
      <c r="D504" s="2"/>
      <c r="E504" s="2"/>
      <c r="F504" s="2"/>
      <c r="G504" s="2"/>
      <c r="H504" s="2"/>
      <c r="I504" s="2"/>
      <c r="J504" s="2"/>
      <c r="K504" s="2"/>
      <c r="L504" s="1"/>
      <c r="M504" s="1"/>
      <c r="N504" s="1"/>
      <c r="O504" s="1"/>
      <c r="P504" s="2"/>
      <c r="Q504" s="2"/>
      <c r="R504" s="2"/>
      <c r="S504" s="2"/>
      <c r="T504" s="2"/>
      <c r="U504" s="2"/>
      <c r="V504" s="2"/>
      <c r="W504" s="2"/>
    </row>
    <row r="505" spans="1:23" x14ac:dyDescent="0.2">
      <c r="A505" s="1"/>
      <c r="B505" s="1"/>
      <c r="C505" s="2"/>
      <c r="D505" s="2"/>
      <c r="E505" s="2"/>
      <c r="F505" s="2"/>
      <c r="G505" s="2"/>
      <c r="H505" s="2"/>
      <c r="I505" s="2"/>
      <c r="J505" s="2"/>
      <c r="K505" s="2"/>
      <c r="L505" s="1"/>
      <c r="M505" s="1"/>
      <c r="N505" s="1"/>
      <c r="O505" s="1"/>
      <c r="P505" s="2"/>
      <c r="Q505" s="2"/>
      <c r="R505" s="2"/>
      <c r="S505" s="2"/>
      <c r="T505" s="2"/>
      <c r="U505" s="2"/>
      <c r="V505" s="2"/>
      <c r="W505" s="2"/>
    </row>
    <row r="506" spans="1:23" x14ac:dyDescent="0.2">
      <c r="A506" s="1"/>
      <c r="B506" s="1"/>
      <c r="C506" s="2"/>
      <c r="D506" s="2"/>
      <c r="E506" s="2"/>
      <c r="F506" s="2"/>
      <c r="G506" s="2"/>
      <c r="H506" s="2"/>
      <c r="I506" s="2"/>
      <c r="J506" s="2"/>
      <c r="K506" s="2"/>
      <c r="L506" s="1"/>
      <c r="M506" s="1"/>
      <c r="N506" s="1"/>
      <c r="O506" s="1"/>
      <c r="P506" s="2"/>
      <c r="Q506" s="2"/>
      <c r="R506" s="2"/>
      <c r="S506" s="2"/>
      <c r="T506" s="2"/>
      <c r="U506" s="2"/>
      <c r="V506" s="2"/>
      <c r="W506" s="2"/>
    </row>
    <row r="507" spans="1:23" x14ac:dyDescent="0.2">
      <c r="A507" s="1"/>
      <c r="B507" s="1"/>
      <c r="C507" s="2"/>
      <c r="D507" s="2"/>
      <c r="E507" s="2"/>
      <c r="F507" s="2"/>
      <c r="G507" s="2"/>
      <c r="H507" s="2"/>
      <c r="I507" s="2"/>
      <c r="J507" s="2"/>
      <c r="K507" s="2"/>
      <c r="L507" s="1"/>
      <c r="M507" s="1"/>
      <c r="N507" s="1"/>
      <c r="O507" s="1"/>
      <c r="P507" s="2"/>
      <c r="Q507" s="2"/>
      <c r="R507" s="2"/>
      <c r="S507" s="2"/>
      <c r="T507" s="2"/>
      <c r="U507" s="2"/>
      <c r="V507" s="2"/>
      <c r="W507" s="2"/>
    </row>
    <row r="508" spans="1:23" x14ac:dyDescent="0.2">
      <c r="A508" s="1"/>
      <c r="B508" s="1"/>
      <c r="C508" s="2"/>
      <c r="D508" s="2"/>
      <c r="E508" s="2"/>
      <c r="F508" s="2"/>
      <c r="G508" s="2"/>
      <c r="H508" s="2"/>
      <c r="I508" s="2"/>
      <c r="J508" s="2"/>
      <c r="K508" s="2"/>
      <c r="L508" s="1"/>
      <c r="M508" s="1"/>
      <c r="N508" s="1"/>
      <c r="O508" s="1"/>
      <c r="P508" s="2"/>
      <c r="Q508" s="2"/>
      <c r="R508" s="2"/>
      <c r="S508" s="2"/>
      <c r="T508" s="2"/>
      <c r="U508" s="2"/>
      <c r="V508" s="2"/>
      <c r="W508" s="2"/>
    </row>
    <row r="509" spans="1:23" x14ac:dyDescent="0.2">
      <c r="A509" s="1"/>
      <c r="B509" s="1"/>
      <c r="C509" s="2"/>
      <c r="D509" s="2"/>
      <c r="E509" s="2"/>
      <c r="F509" s="2"/>
      <c r="G509" s="2"/>
      <c r="H509" s="2"/>
      <c r="I509" s="2"/>
      <c r="J509" s="2"/>
      <c r="K509" s="2"/>
      <c r="L509" s="1"/>
      <c r="M509" s="1"/>
      <c r="N509" s="1"/>
      <c r="O509" s="1"/>
      <c r="P509" s="2"/>
      <c r="Q509" s="2"/>
      <c r="R509" s="2"/>
      <c r="S509" s="2"/>
      <c r="T509" s="2"/>
      <c r="U509" s="2"/>
      <c r="V509" s="2"/>
      <c r="W509" s="2"/>
    </row>
    <row r="510" spans="1:23" x14ac:dyDescent="0.2">
      <c r="A510" s="1"/>
      <c r="B510" s="1"/>
      <c r="C510" s="2"/>
      <c r="D510" s="2"/>
      <c r="E510" s="2"/>
      <c r="F510" s="2"/>
      <c r="G510" s="2"/>
      <c r="H510" s="2"/>
      <c r="I510" s="2"/>
      <c r="J510" s="2"/>
      <c r="K510" s="2"/>
      <c r="L510" s="1"/>
      <c r="M510" s="1"/>
      <c r="N510" s="1"/>
      <c r="O510" s="1"/>
      <c r="P510" s="2"/>
      <c r="Q510" s="2"/>
      <c r="R510" s="2"/>
      <c r="S510" s="2"/>
      <c r="T510" s="2"/>
      <c r="U510" s="2"/>
      <c r="V510" s="2"/>
      <c r="W510" s="2"/>
    </row>
    <row r="511" spans="1:23" x14ac:dyDescent="0.2">
      <c r="A511" s="1"/>
      <c r="B511" s="1"/>
      <c r="C511" s="2"/>
      <c r="D511" s="2"/>
      <c r="E511" s="2"/>
      <c r="F511" s="2"/>
      <c r="G511" s="2"/>
      <c r="H511" s="2"/>
      <c r="I511" s="2"/>
      <c r="J511" s="2"/>
      <c r="K511" s="2"/>
      <c r="L511" s="1"/>
      <c r="M511" s="1"/>
      <c r="N511" s="1"/>
      <c r="O511" s="1"/>
      <c r="P511" s="2"/>
      <c r="Q511" s="2"/>
      <c r="R511" s="2"/>
      <c r="S511" s="2"/>
      <c r="T511" s="2"/>
      <c r="U511" s="2"/>
      <c r="V511" s="2"/>
      <c r="W511" s="2"/>
    </row>
    <row r="512" spans="1:23" x14ac:dyDescent="0.2">
      <c r="A512" s="1"/>
      <c r="B512" s="1"/>
      <c r="C512" s="2"/>
      <c r="D512" s="2"/>
      <c r="E512" s="2"/>
      <c r="F512" s="2"/>
      <c r="G512" s="2"/>
      <c r="H512" s="2"/>
      <c r="I512" s="2"/>
      <c r="J512" s="2"/>
      <c r="K512" s="2"/>
      <c r="L512" s="1"/>
      <c r="M512" s="1"/>
      <c r="N512" s="1"/>
      <c r="O512" s="1"/>
      <c r="P512" s="2"/>
      <c r="Q512" s="2"/>
      <c r="R512" s="2"/>
      <c r="S512" s="2"/>
      <c r="T512" s="2"/>
      <c r="U512" s="2"/>
      <c r="V512" s="2"/>
      <c r="W512" s="2"/>
    </row>
    <row r="513" spans="1:23" x14ac:dyDescent="0.2">
      <c r="A513" s="1"/>
      <c r="B513" s="1"/>
      <c r="C513" s="2"/>
      <c r="D513" s="2"/>
      <c r="E513" s="2"/>
      <c r="F513" s="2"/>
      <c r="G513" s="2"/>
      <c r="H513" s="2"/>
      <c r="I513" s="2"/>
      <c r="J513" s="2"/>
      <c r="K513" s="2"/>
      <c r="L513" s="1"/>
      <c r="M513" s="1"/>
      <c r="N513" s="1"/>
      <c r="O513" s="1"/>
      <c r="P513" s="2"/>
      <c r="Q513" s="2"/>
      <c r="R513" s="2"/>
      <c r="S513" s="2"/>
      <c r="T513" s="2"/>
      <c r="U513" s="2"/>
      <c r="V513" s="2"/>
      <c r="W513" s="2"/>
    </row>
    <row r="514" spans="1:23" x14ac:dyDescent="0.2">
      <c r="A514" s="1"/>
      <c r="B514" s="1"/>
      <c r="C514" s="2"/>
      <c r="D514" s="2"/>
      <c r="E514" s="2"/>
      <c r="F514" s="2"/>
      <c r="G514" s="2"/>
      <c r="H514" s="2"/>
      <c r="I514" s="2"/>
      <c r="J514" s="2"/>
      <c r="K514" s="2"/>
      <c r="L514" s="1"/>
      <c r="M514" s="1"/>
      <c r="N514" s="1"/>
      <c r="O514" s="1"/>
      <c r="P514" s="2"/>
      <c r="Q514" s="2"/>
      <c r="R514" s="2"/>
      <c r="S514" s="2"/>
      <c r="T514" s="2"/>
      <c r="U514" s="2"/>
      <c r="V514" s="2"/>
      <c r="W514" s="2"/>
    </row>
    <row r="515" spans="1:23" x14ac:dyDescent="0.2">
      <c r="A515" s="1"/>
      <c r="B515" s="1"/>
      <c r="C515" s="2"/>
      <c r="D515" s="2"/>
      <c r="E515" s="2"/>
      <c r="F515" s="2"/>
      <c r="G515" s="2"/>
      <c r="H515" s="2"/>
      <c r="I515" s="2"/>
      <c r="J515" s="2"/>
      <c r="K515" s="2"/>
      <c r="L515" s="1"/>
      <c r="M515" s="1"/>
      <c r="N515" s="1"/>
      <c r="O515" s="1"/>
      <c r="P515" s="2"/>
      <c r="Q515" s="2"/>
      <c r="R515" s="2"/>
      <c r="S515" s="2"/>
      <c r="T515" s="2"/>
      <c r="U515" s="2"/>
      <c r="V515" s="2"/>
      <c r="W515" s="2"/>
    </row>
    <row r="516" spans="1:23" x14ac:dyDescent="0.2">
      <c r="A516" s="1"/>
      <c r="B516" s="1"/>
      <c r="C516" s="2"/>
      <c r="D516" s="2"/>
      <c r="E516" s="2"/>
      <c r="F516" s="2"/>
      <c r="G516" s="2"/>
      <c r="H516" s="2"/>
      <c r="I516" s="2"/>
      <c r="J516" s="2"/>
      <c r="K516" s="2"/>
      <c r="L516" s="1"/>
      <c r="M516" s="1"/>
      <c r="N516" s="1"/>
      <c r="O516" s="1"/>
      <c r="P516" s="2"/>
      <c r="Q516" s="2"/>
      <c r="R516" s="2"/>
      <c r="S516" s="2"/>
      <c r="T516" s="2"/>
      <c r="U516" s="2"/>
      <c r="V516" s="2"/>
      <c r="W516" s="2"/>
    </row>
    <row r="517" spans="1:23" x14ac:dyDescent="0.2">
      <c r="A517" s="1"/>
      <c r="B517" s="1"/>
      <c r="C517" s="2"/>
      <c r="D517" s="2"/>
      <c r="E517" s="2"/>
      <c r="F517" s="2"/>
      <c r="G517" s="2"/>
      <c r="H517" s="2"/>
      <c r="I517" s="2"/>
      <c r="J517" s="2"/>
      <c r="K517" s="2"/>
      <c r="L517" s="1"/>
      <c r="M517" s="1"/>
      <c r="N517" s="1"/>
      <c r="O517" s="1"/>
      <c r="P517" s="2"/>
      <c r="Q517" s="2"/>
      <c r="R517" s="2"/>
      <c r="S517" s="2"/>
      <c r="T517" s="2"/>
      <c r="U517" s="2"/>
      <c r="V517" s="2"/>
      <c r="W517" s="2"/>
    </row>
    <row r="518" spans="1:23" x14ac:dyDescent="0.2">
      <c r="A518" s="1"/>
      <c r="B518" s="1"/>
      <c r="C518" s="2"/>
      <c r="D518" s="2"/>
      <c r="E518" s="2"/>
      <c r="F518" s="2"/>
      <c r="G518" s="2"/>
      <c r="H518" s="2"/>
      <c r="I518" s="2"/>
      <c r="J518" s="2"/>
      <c r="K518" s="2"/>
      <c r="L518" s="1"/>
      <c r="M518" s="1"/>
      <c r="N518" s="1"/>
      <c r="O518" s="1"/>
      <c r="P518" s="2"/>
      <c r="Q518" s="2"/>
      <c r="R518" s="2"/>
      <c r="S518" s="2"/>
      <c r="T518" s="2"/>
      <c r="U518" s="2"/>
      <c r="V518" s="2"/>
      <c r="W518" s="2"/>
    </row>
    <row r="519" spans="1:23" x14ac:dyDescent="0.2">
      <c r="A519" s="1"/>
      <c r="B519" s="1"/>
      <c r="C519" s="2"/>
      <c r="D519" s="2"/>
      <c r="E519" s="2"/>
      <c r="F519" s="2"/>
      <c r="G519" s="2"/>
      <c r="H519" s="2"/>
      <c r="I519" s="2"/>
      <c r="J519" s="2"/>
      <c r="K519" s="2"/>
      <c r="L519" s="1"/>
      <c r="M519" s="1"/>
      <c r="N519" s="1"/>
      <c r="O519" s="1"/>
      <c r="P519" s="2"/>
      <c r="Q519" s="2"/>
      <c r="R519" s="2"/>
      <c r="S519" s="2"/>
      <c r="T519" s="2"/>
      <c r="U519" s="2"/>
      <c r="V519" s="2"/>
      <c r="W519" s="2"/>
    </row>
    <row r="520" spans="1:23" x14ac:dyDescent="0.2">
      <c r="A520" s="1"/>
      <c r="B520" s="1"/>
      <c r="C520" s="2"/>
      <c r="D520" s="2"/>
      <c r="E520" s="2"/>
      <c r="F520" s="2"/>
      <c r="G520" s="2"/>
      <c r="H520" s="2"/>
      <c r="I520" s="2"/>
      <c r="J520" s="2"/>
      <c r="K520" s="2"/>
      <c r="L520" s="1"/>
      <c r="M520" s="1"/>
      <c r="N520" s="1"/>
      <c r="O520" s="1"/>
      <c r="P520" s="2"/>
      <c r="Q520" s="2"/>
      <c r="R520" s="2"/>
      <c r="S520" s="2"/>
      <c r="T520" s="2"/>
      <c r="U520" s="2"/>
      <c r="V520" s="2"/>
      <c r="W520" s="2"/>
    </row>
    <row r="521" spans="1:23" x14ac:dyDescent="0.2">
      <c r="A521" s="1"/>
      <c r="B521" s="1"/>
      <c r="C521" s="2"/>
      <c r="D521" s="2"/>
      <c r="E521" s="2"/>
      <c r="F521" s="2"/>
      <c r="G521" s="2"/>
      <c r="H521" s="2"/>
      <c r="I521" s="2"/>
      <c r="J521" s="2"/>
      <c r="K521" s="2"/>
      <c r="L521" s="1"/>
      <c r="M521" s="1"/>
      <c r="N521" s="1"/>
      <c r="O521" s="1"/>
      <c r="P521" s="2"/>
      <c r="Q521" s="2"/>
      <c r="R521" s="2"/>
      <c r="S521" s="2"/>
      <c r="T521" s="2"/>
      <c r="U521" s="2"/>
      <c r="V521" s="2"/>
      <c r="W521" s="2"/>
    </row>
    <row r="522" spans="1:23" x14ac:dyDescent="0.2">
      <c r="A522" s="1"/>
      <c r="B522" s="1"/>
      <c r="C522" s="2"/>
      <c r="D522" s="2"/>
      <c r="E522" s="2"/>
      <c r="F522" s="2"/>
      <c r="G522" s="2"/>
      <c r="H522" s="2"/>
      <c r="I522" s="2"/>
      <c r="J522" s="2"/>
      <c r="K522" s="2"/>
      <c r="L522" s="1"/>
      <c r="M522" s="1"/>
      <c r="N522" s="1"/>
      <c r="O522" s="1"/>
      <c r="P522" s="2"/>
      <c r="Q522" s="2"/>
      <c r="R522" s="2"/>
      <c r="S522" s="2"/>
      <c r="T522" s="2"/>
      <c r="U522" s="2"/>
      <c r="V522" s="2"/>
      <c r="W522" s="2"/>
    </row>
    <row r="523" spans="1:23" x14ac:dyDescent="0.2">
      <c r="A523" s="1"/>
      <c r="B523" s="1"/>
      <c r="C523" s="2"/>
      <c r="D523" s="2"/>
      <c r="E523" s="2"/>
      <c r="F523" s="2"/>
      <c r="G523" s="2"/>
      <c r="H523" s="2"/>
      <c r="I523" s="2"/>
      <c r="J523" s="2"/>
      <c r="K523" s="2"/>
      <c r="L523" s="1"/>
      <c r="M523" s="1"/>
      <c r="N523" s="1"/>
      <c r="O523" s="1"/>
      <c r="P523" s="2"/>
      <c r="Q523" s="2"/>
      <c r="R523" s="2"/>
      <c r="S523" s="2"/>
      <c r="T523" s="2"/>
      <c r="U523" s="2"/>
      <c r="V523" s="2"/>
      <c r="W523" s="2"/>
    </row>
    <row r="524" spans="1:23" x14ac:dyDescent="0.2">
      <c r="A524" s="1"/>
      <c r="B524" s="1"/>
      <c r="C524" s="2"/>
      <c r="D524" s="2"/>
      <c r="E524" s="2"/>
      <c r="F524" s="2"/>
      <c r="G524" s="2"/>
      <c r="H524" s="2"/>
      <c r="I524" s="2"/>
      <c r="J524" s="2"/>
      <c r="K524" s="2"/>
      <c r="L524" s="1"/>
      <c r="M524" s="1"/>
      <c r="N524" s="1"/>
      <c r="O524" s="1"/>
      <c r="P524" s="2"/>
      <c r="Q524" s="2"/>
      <c r="R524" s="2"/>
      <c r="S524" s="2"/>
      <c r="T524" s="2"/>
      <c r="U524" s="2"/>
      <c r="V524" s="2"/>
      <c r="W524" s="2"/>
    </row>
    <row r="525" spans="1:23" x14ac:dyDescent="0.2">
      <c r="A525" s="1"/>
      <c r="B525" s="1"/>
      <c r="C525" s="2"/>
      <c r="D525" s="2"/>
      <c r="E525" s="2"/>
      <c r="F525" s="2"/>
      <c r="G525" s="2"/>
      <c r="H525" s="2"/>
      <c r="I525" s="2"/>
      <c r="J525" s="2"/>
      <c r="K525" s="2"/>
      <c r="L525" s="1"/>
      <c r="M525" s="1"/>
      <c r="N525" s="1"/>
      <c r="O525" s="1"/>
      <c r="P525" s="2"/>
      <c r="Q525" s="2"/>
      <c r="R525" s="2"/>
      <c r="S525" s="2"/>
      <c r="T525" s="2"/>
      <c r="U525" s="2"/>
      <c r="V525" s="2"/>
      <c r="W525" s="2"/>
    </row>
    <row r="526" spans="1:23" x14ac:dyDescent="0.2">
      <c r="A526" s="1"/>
      <c r="B526" s="1"/>
      <c r="C526" s="2"/>
      <c r="D526" s="2"/>
      <c r="E526" s="2"/>
      <c r="F526" s="2"/>
      <c r="G526" s="2"/>
      <c r="H526" s="2"/>
      <c r="I526" s="2"/>
      <c r="J526" s="2"/>
      <c r="K526" s="2"/>
      <c r="L526" s="1"/>
      <c r="M526" s="1"/>
      <c r="N526" s="1"/>
      <c r="O526" s="1"/>
      <c r="P526" s="2"/>
      <c r="Q526" s="2"/>
      <c r="R526" s="2"/>
      <c r="S526" s="2"/>
      <c r="T526" s="2"/>
      <c r="U526" s="2"/>
      <c r="V526" s="2"/>
      <c r="W526" s="2"/>
    </row>
    <row r="527" spans="1:23" x14ac:dyDescent="0.2">
      <c r="A527" s="1"/>
      <c r="B527" s="1"/>
      <c r="C527" s="2"/>
      <c r="D527" s="2"/>
      <c r="E527" s="2"/>
      <c r="F527" s="2"/>
      <c r="G527" s="2"/>
      <c r="H527" s="2"/>
      <c r="I527" s="2"/>
      <c r="J527" s="2"/>
      <c r="K527" s="2"/>
      <c r="L527" s="1"/>
      <c r="M527" s="1"/>
      <c r="N527" s="1"/>
      <c r="O527" s="1"/>
      <c r="P527" s="2"/>
      <c r="Q527" s="2"/>
      <c r="R527" s="2"/>
      <c r="S527" s="2"/>
      <c r="T527" s="2"/>
      <c r="U527" s="2"/>
      <c r="V527" s="2"/>
      <c r="W527" s="2"/>
    </row>
    <row r="528" spans="1:23" x14ac:dyDescent="0.2">
      <c r="A528" s="1"/>
      <c r="B528" s="1"/>
      <c r="C528" s="2"/>
      <c r="D528" s="2"/>
      <c r="E528" s="2"/>
      <c r="F528" s="2"/>
      <c r="G528" s="2"/>
      <c r="H528" s="2"/>
      <c r="I528" s="2"/>
      <c r="J528" s="2"/>
      <c r="K528" s="2"/>
      <c r="L528" s="1"/>
      <c r="M528" s="1"/>
      <c r="N528" s="1"/>
      <c r="O528" s="1"/>
      <c r="P528" s="2"/>
      <c r="Q528" s="2"/>
      <c r="R528" s="2"/>
      <c r="S528" s="2"/>
      <c r="T528" s="2"/>
      <c r="U528" s="2"/>
      <c r="V528" s="2"/>
      <c r="W528" s="2"/>
    </row>
    <row r="529" spans="1:23" x14ac:dyDescent="0.2">
      <c r="A529" s="1"/>
      <c r="B529" s="1"/>
      <c r="C529" s="2"/>
      <c r="D529" s="2"/>
      <c r="E529" s="2"/>
      <c r="F529" s="2"/>
      <c r="G529" s="2"/>
      <c r="H529" s="2"/>
      <c r="I529" s="2"/>
      <c r="J529" s="2"/>
      <c r="K529" s="2"/>
      <c r="L529" s="1"/>
      <c r="M529" s="1"/>
      <c r="N529" s="1"/>
      <c r="O529" s="1"/>
      <c r="P529" s="2"/>
      <c r="Q529" s="2"/>
      <c r="R529" s="2"/>
      <c r="S529" s="2"/>
      <c r="T529" s="2"/>
      <c r="U529" s="2"/>
      <c r="V529" s="2"/>
      <c r="W529" s="2"/>
    </row>
    <row r="530" spans="1:23" x14ac:dyDescent="0.2">
      <c r="A530" s="1"/>
      <c r="B530" s="1"/>
      <c r="C530" s="2"/>
      <c r="D530" s="2"/>
      <c r="E530" s="2"/>
      <c r="F530" s="2"/>
      <c r="G530" s="2"/>
      <c r="H530" s="2"/>
      <c r="I530" s="2"/>
      <c r="J530" s="2"/>
      <c r="K530" s="2"/>
      <c r="L530" s="1"/>
      <c r="M530" s="1"/>
      <c r="N530" s="1"/>
      <c r="O530" s="1"/>
      <c r="P530" s="2"/>
      <c r="Q530" s="2"/>
      <c r="R530" s="2"/>
      <c r="S530" s="2"/>
      <c r="T530" s="2"/>
      <c r="U530" s="2"/>
      <c r="V530" s="2"/>
      <c r="W530" s="2"/>
    </row>
    <row r="531" spans="1:23" x14ac:dyDescent="0.2">
      <c r="A531" s="1"/>
      <c r="B531" s="1"/>
      <c r="C531" s="2"/>
      <c r="D531" s="2"/>
      <c r="E531" s="2"/>
      <c r="F531" s="2"/>
      <c r="G531" s="2"/>
      <c r="H531" s="2"/>
      <c r="I531" s="2"/>
      <c r="J531" s="2"/>
      <c r="K531" s="2"/>
      <c r="L531" s="1"/>
      <c r="M531" s="1"/>
      <c r="N531" s="1"/>
      <c r="O531" s="1"/>
      <c r="P531" s="2"/>
      <c r="Q531" s="2"/>
      <c r="R531" s="2"/>
      <c r="S531" s="2"/>
      <c r="T531" s="2"/>
      <c r="U531" s="2"/>
      <c r="V531" s="2"/>
      <c r="W531" s="2"/>
    </row>
    <row r="532" spans="1:23" x14ac:dyDescent="0.2">
      <c r="A532" s="1"/>
      <c r="B532" s="1"/>
      <c r="C532" s="2"/>
      <c r="D532" s="2"/>
      <c r="E532" s="2"/>
      <c r="F532" s="2"/>
      <c r="G532" s="2"/>
      <c r="H532" s="2"/>
      <c r="I532" s="2"/>
      <c r="J532" s="2"/>
      <c r="K532" s="2"/>
      <c r="L532" s="1"/>
      <c r="M532" s="1"/>
      <c r="N532" s="1"/>
      <c r="O532" s="1"/>
      <c r="P532" s="2"/>
      <c r="Q532" s="2"/>
      <c r="R532" s="2"/>
      <c r="S532" s="2"/>
      <c r="T532" s="2"/>
      <c r="U532" s="2"/>
      <c r="V532" s="2"/>
      <c r="W532" s="2"/>
    </row>
    <row r="533" spans="1:23" x14ac:dyDescent="0.2">
      <c r="A533" s="1"/>
      <c r="B533" s="1"/>
      <c r="C533" s="2"/>
      <c r="D533" s="2"/>
      <c r="E533" s="2"/>
      <c r="F533" s="2"/>
      <c r="G533" s="2"/>
      <c r="H533" s="2"/>
      <c r="I533" s="2"/>
      <c r="J533" s="2"/>
      <c r="K533" s="2"/>
      <c r="L533" s="1"/>
      <c r="M533" s="1"/>
      <c r="N533" s="1"/>
      <c r="O533" s="1"/>
      <c r="P533" s="2"/>
      <c r="Q533" s="2"/>
      <c r="R533" s="2"/>
      <c r="S533" s="2"/>
      <c r="T533" s="2"/>
      <c r="U533" s="2"/>
      <c r="V533" s="2"/>
      <c r="W533" s="2"/>
    </row>
    <row r="534" spans="1:23" x14ac:dyDescent="0.2">
      <c r="A534" s="1"/>
      <c r="B534" s="1"/>
      <c r="C534" s="2"/>
      <c r="D534" s="2"/>
      <c r="E534" s="2"/>
      <c r="F534" s="2"/>
      <c r="G534" s="2"/>
      <c r="H534" s="2"/>
      <c r="I534" s="2"/>
      <c r="J534" s="2"/>
      <c r="K534" s="2"/>
      <c r="L534" s="1"/>
      <c r="M534" s="1"/>
      <c r="N534" s="1"/>
      <c r="O534" s="1"/>
      <c r="P534" s="2"/>
      <c r="Q534" s="2"/>
      <c r="R534" s="2"/>
      <c r="S534" s="2"/>
      <c r="T534" s="2"/>
      <c r="U534" s="2"/>
      <c r="V534" s="2"/>
      <c r="W534" s="2"/>
    </row>
    <row r="535" spans="1:23" x14ac:dyDescent="0.2">
      <c r="A535" s="1"/>
      <c r="B535" s="1"/>
      <c r="C535" s="2"/>
      <c r="D535" s="2"/>
      <c r="E535" s="2"/>
      <c r="F535" s="2"/>
      <c r="G535" s="2"/>
      <c r="H535" s="2"/>
      <c r="I535" s="2"/>
      <c r="J535" s="2"/>
      <c r="K535" s="2"/>
      <c r="L535" s="1"/>
      <c r="M535" s="1"/>
      <c r="N535" s="1"/>
      <c r="O535" s="1"/>
      <c r="P535" s="2"/>
      <c r="Q535" s="2"/>
      <c r="R535" s="2"/>
      <c r="S535" s="2"/>
      <c r="T535" s="2"/>
      <c r="U535" s="2"/>
      <c r="V535" s="2"/>
      <c r="W535" s="2"/>
    </row>
    <row r="536" spans="1:23" x14ac:dyDescent="0.2">
      <c r="A536" s="1"/>
      <c r="B536" s="1"/>
      <c r="C536" s="2"/>
      <c r="D536" s="2"/>
      <c r="E536" s="2"/>
      <c r="F536" s="2"/>
      <c r="G536" s="2"/>
      <c r="H536" s="2"/>
      <c r="I536" s="2"/>
      <c r="J536" s="2"/>
      <c r="K536" s="2"/>
      <c r="L536" s="1"/>
      <c r="M536" s="1"/>
      <c r="N536" s="1"/>
      <c r="O536" s="1"/>
      <c r="P536" s="2"/>
      <c r="Q536" s="2"/>
      <c r="R536" s="2"/>
      <c r="S536" s="2"/>
      <c r="T536" s="2"/>
      <c r="U536" s="2"/>
      <c r="V536" s="2"/>
      <c r="W536" s="2"/>
    </row>
    <row r="537" spans="1:23" x14ac:dyDescent="0.2">
      <c r="A537" s="1"/>
      <c r="B537" s="1"/>
      <c r="C537" s="2"/>
      <c r="D537" s="2"/>
      <c r="E537" s="2"/>
      <c r="F537" s="2"/>
      <c r="G537" s="2"/>
      <c r="H537" s="2"/>
      <c r="I537" s="2"/>
      <c r="J537" s="2"/>
      <c r="K537" s="2"/>
      <c r="L537" s="1"/>
      <c r="M537" s="1"/>
      <c r="N537" s="1"/>
      <c r="O537" s="1"/>
      <c r="P537" s="2"/>
      <c r="Q537" s="2"/>
      <c r="R537" s="2"/>
      <c r="S537" s="2"/>
      <c r="T537" s="2"/>
      <c r="U537" s="2"/>
      <c r="V537" s="2"/>
      <c r="W537" s="2"/>
    </row>
    <row r="538" spans="1:23" x14ac:dyDescent="0.2">
      <c r="A538" s="1"/>
      <c r="B538" s="1"/>
      <c r="C538" s="2"/>
      <c r="D538" s="2"/>
      <c r="E538" s="2"/>
      <c r="F538" s="2"/>
      <c r="G538" s="2"/>
      <c r="H538" s="2"/>
      <c r="I538" s="2"/>
      <c r="J538" s="2"/>
      <c r="K538" s="2"/>
      <c r="L538" s="1"/>
      <c r="M538" s="1"/>
      <c r="N538" s="1"/>
      <c r="O538" s="1"/>
      <c r="P538" s="2"/>
      <c r="Q538" s="2"/>
      <c r="R538" s="2"/>
      <c r="S538" s="2"/>
      <c r="T538" s="2"/>
      <c r="U538" s="2"/>
      <c r="V538" s="2"/>
      <c r="W538" s="2"/>
    </row>
    <row r="539" spans="1:23" x14ac:dyDescent="0.2">
      <c r="A539" s="1"/>
      <c r="B539" s="1"/>
      <c r="C539" s="2"/>
      <c r="D539" s="2"/>
      <c r="E539" s="2"/>
      <c r="F539" s="2"/>
      <c r="G539" s="2"/>
      <c r="H539" s="2"/>
      <c r="I539" s="2"/>
      <c r="J539" s="2"/>
      <c r="K539" s="2"/>
      <c r="L539" s="1"/>
      <c r="M539" s="1"/>
      <c r="N539" s="1"/>
      <c r="O539" s="1"/>
      <c r="P539" s="2"/>
      <c r="Q539" s="2"/>
      <c r="R539" s="2"/>
      <c r="S539" s="2"/>
      <c r="T539" s="2"/>
      <c r="U539" s="2"/>
      <c r="V539" s="2"/>
      <c r="W539" s="2"/>
    </row>
    <row r="540" spans="1:23" x14ac:dyDescent="0.2">
      <c r="A540" s="1"/>
      <c r="B540" s="1"/>
      <c r="C540" s="2"/>
      <c r="D540" s="2"/>
      <c r="E540" s="2"/>
      <c r="F540" s="2"/>
      <c r="G540" s="2"/>
      <c r="H540" s="2"/>
      <c r="I540" s="2"/>
      <c r="J540" s="2"/>
      <c r="K540" s="2"/>
      <c r="L540" s="1"/>
      <c r="M540" s="1"/>
      <c r="N540" s="1"/>
      <c r="O540" s="1"/>
      <c r="P540" s="2"/>
      <c r="Q540" s="2"/>
      <c r="R540" s="2"/>
      <c r="S540" s="2"/>
      <c r="T540" s="2"/>
      <c r="U540" s="2"/>
      <c r="V540" s="2"/>
      <c r="W540" s="2"/>
    </row>
    <row r="541" spans="1:23" x14ac:dyDescent="0.2">
      <c r="A541" s="1"/>
      <c r="B541" s="1"/>
      <c r="C541" s="2"/>
      <c r="D541" s="2"/>
      <c r="E541" s="2"/>
      <c r="F541" s="2"/>
      <c r="G541" s="2"/>
      <c r="H541" s="2"/>
      <c r="I541" s="2"/>
      <c r="J541" s="2"/>
      <c r="K541" s="2"/>
      <c r="L541" s="1"/>
      <c r="M541" s="1"/>
      <c r="N541" s="1"/>
      <c r="O541" s="1"/>
      <c r="P541" s="2"/>
      <c r="Q541" s="2"/>
      <c r="R541" s="2"/>
      <c r="S541" s="2"/>
      <c r="T541" s="2"/>
      <c r="U541" s="2"/>
      <c r="V541" s="2"/>
      <c r="W541" s="2"/>
    </row>
    <row r="542" spans="1:23" x14ac:dyDescent="0.2">
      <c r="A542" s="1"/>
      <c r="B542" s="1"/>
      <c r="C542" s="2"/>
      <c r="D542" s="2"/>
      <c r="E542" s="2"/>
      <c r="F542" s="2"/>
      <c r="G542" s="2"/>
      <c r="H542" s="2"/>
      <c r="I542" s="2"/>
      <c r="J542" s="2"/>
      <c r="K542" s="2"/>
      <c r="L542" s="1"/>
      <c r="M542" s="1"/>
      <c r="N542" s="1"/>
      <c r="O542" s="1"/>
      <c r="P542" s="2"/>
      <c r="Q542" s="2"/>
      <c r="R542" s="2"/>
      <c r="S542" s="2"/>
      <c r="T542" s="2"/>
      <c r="U542" s="2"/>
      <c r="V542" s="2"/>
      <c r="W542" s="2"/>
    </row>
    <row r="543" spans="1:23" x14ac:dyDescent="0.2">
      <c r="A543" s="1"/>
      <c r="B543" s="1"/>
      <c r="C543" s="2"/>
      <c r="D543" s="2"/>
      <c r="E543" s="2"/>
      <c r="F543" s="2"/>
      <c r="G543" s="2"/>
      <c r="H543" s="2"/>
      <c r="I543" s="2"/>
      <c r="J543" s="2"/>
      <c r="K543" s="2"/>
      <c r="L543" s="1"/>
      <c r="M543" s="1"/>
      <c r="N543" s="1"/>
      <c r="O543" s="1"/>
      <c r="P543" s="2"/>
      <c r="Q543" s="2"/>
      <c r="R543" s="2"/>
      <c r="S543" s="2"/>
      <c r="T543" s="2"/>
      <c r="U543" s="2"/>
      <c r="V543" s="2"/>
      <c r="W543" s="2"/>
    </row>
    <row r="544" spans="1:23" x14ac:dyDescent="0.2">
      <c r="A544" s="1"/>
      <c r="B544" s="1"/>
      <c r="C544" s="2"/>
      <c r="D544" s="2"/>
      <c r="E544" s="2"/>
      <c r="F544" s="2"/>
      <c r="G544" s="2"/>
      <c r="H544" s="2"/>
      <c r="I544" s="2"/>
      <c r="J544" s="2"/>
      <c r="K544" s="2"/>
      <c r="L544" s="1"/>
      <c r="M544" s="1"/>
      <c r="N544" s="1"/>
      <c r="O544" s="1"/>
      <c r="P544" s="2"/>
      <c r="Q544" s="2"/>
      <c r="R544" s="2"/>
      <c r="S544" s="2"/>
      <c r="T544" s="2"/>
      <c r="U544" s="2"/>
      <c r="V544" s="2"/>
      <c r="W544" s="2"/>
    </row>
    <row r="545" spans="1:23" x14ac:dyDescent="0.2">
      <c r="A545" s="1"/>
      <c r="B545" s="1"/>
      <c r="C545" s="2"/>
      <c r="D545" s="2"/>
      <c r="E545" s="2"/>
      <c r="F545" s="2"/>
      <c r="G545" s="2"/>
      <c r="H545" s="2"/>
      <c r="I545" s="2"/>
      <c r="J545" s="2"/>
      <c r="K545" s="2"/>
      <c r="L545" s="1"/>
      <c r="M545" s="1"/>
      <c r="N545" s="1"/>
      <c r="O545" s="1"/>
      <c r="P545" s="2"/>
      <c r="Q545" s="2"/>
      <c r="R545" s="2"/>
      <c r="S545" s="2"/>
      <c r="T545" s="2"/>
      <c r="U545" s="2"/>
      <c r="V545" s="2"/>
      <c r="W545" s="2"/>
    </row>
    <row r="546" spans="1:23" x14ac:dyDescent="0.2">
      <c r="A546" s="1"/>
      <c r="B546" s="1"/>
      <c r="C546" s="2"/>
      <c r="D546" s="2"/>
      <c r="E546" s="2"/>
      <c r="F546" s="2"/>
      <c r="G546" s="2"/>
      <c r="H546" s="2"/>
      <c r="I546" s="2"/>
      <c r="J546" s="2"/>
      <c r="K546" s="2"/>
      <c r="L546" s="1"/>
      <c r="M546" s="1"/>
      <c r="N546" s="1"/>
      <c r="O546" s="1"/>
      <c r="P546" s="2"/>
      <c r="Q546" s="2"/>
      <c r="R546" s="2"/>
      <c r="S546" s="2"/>
      <c r="T546" s="2"/>
      <c r="U546" s="2"/>
      <c r="V546" s="2"/>
      <c r="W546" s="2"/>
    </row>
    <row r="547" spans="1:23" x14ac:dyDescent="0.2">
      <c r="A547" s="1"/>
      <c r="B547" s="1"/>
      <c r="C547" s="2"/>
      <c r="D547" s="2"/>
      <c r="E547" s="2"/>
      <c r="F547" s="2"/>
      <c r="G547" s="2"/>
      <c r="H547" s="2"/>
      <c r="I547" s="2"/>
      <c r="J547" s="2"/>
      <c r="K547" s="2"/>
      <c r="L547" s="1"/>
      <c r="M547" s="1"/>
      <c r="N547" s="1"/>
      <c r="O547" s="1"/>
      <c r="P547" s="2"/>
      <c r="Q547" s="2"/>
      <c r="R547" s="2"/>
      <c r="S547" s="2"/>
      <c r="T547" s="2"/>
      <c r="U547" s="2"/>
      <c r="V547" s="2"/>
      <c r="W547" s="2"/>
    </row>
    <row r="548" spans="1:23" x14ac:dyDescent="0.2">
      <c r="A548" s="1"/>
      <c r="B548" s="1"/>
      <c r="C548" s="2"/>
      <c r="D548" s="2"/>
      <c r="E548" s="2"/>
      <c r="F548" s="2"/>
      <c r="G548" s="2"/>
      <c r="H548" s="2"/>
      <c r="I548" s="2"/>
      <c r="J548" s="2"/>
      <c r="K548" s="2"/>
      <c r="L548" s="1"/>
      <c r="M548" s="1"/>
      <c r="N548" s="1"/>
      <c r="O548" s="1"/>
      <c r="P548" s="2"/>
      <c r="Q548" s="2"/>
      <c r="R548" s="2"/>
      <c r="S548" s="2"/>
      <c r="T548" s="2"/>
      <c r="U548" s="2"/>
      <c r="V548" s="2"/>
      <c r="W548" s="2"/>
    </row>
    <row r="549" spans="1:23" x14ac:dyDescent="0.2">
      <c r="A549" s="1"/>
      <c r="B549" s="1"/>
      <c r="C549" s="2"/>
      <c r="D549" s="2"/>
      <c r="E549" s="2"/>
      <c r="F549" s="2"/>
      <c r="G549" s="2"/>
      <c r="H549" s="2"/>
      <c r="I549" s="2"/>
      <c r="J549" s="2"/>
      <c r="K549" s="2"/>
      <c r="L549" s="1"/>
      <c r="M549" s="1"/>
      <c r="N549" s="1"/>
      <c r="O549" s="1"/>
      <c r="P549" s="2"/>
      <c r="Q549" s="2"/>
      <c r="R549" s="2"/>
      <c r="S549" s="2"/>
      <c r="T549" s="2"/>
      <c r="U549" s="2"/>
      <c r="V549" s="2"/>
      <c r="W549" s="2"/>
    </row>
    <row r="550" spans="1:23" x14ac:dyDescent="0.2">
      <c r="A550" s="1"/>
      <c r="B550" s="1"/>
      <c r="C550" s="2"/>
      <c r="D550" s="2"/>
      <c r="E550" s="2"/>
      <c r="F550" s="2"/>
      <c r="G550" s="2"/>
      <c r="H550" s="2"/>
      <c r="I550" s="2"/>
      <c r="J550" s="2"/>
      <c r="K550" s="2"/>
      <c r="L550" s="1"/>
      <c r="M550" s="1"/>
      <c r="N550" s="1"/>
      <c r="O550" s="1"/>
      <c r="P550" s="2"/>
      <c r="Q550" s="2"/>
      <c r="R550" s="2"/>
      <c r="S550" s="2"/>
      <c r="T550" s="2"/>
      <c r="U550" s="2"/>
      <c r="V550" s="2"/>
      <c r="W550" s="2"/>
    </row>
    <row r="551" spans="1:23" x14ac:dyDescent="0.2">
      <c r="A551" s="1"/>
      <c r="B551" s="1"/>
      <c r="C551" s="2"/>
      <c r="D551" s="2"/>
      <c r="E551" s="2"/>
      <c r="F551" s="2"/>
      <c r="G551" s="2"/>
      <c r="H551" s="2"/>
      <c r="I551" s="2"/>
      <c r="J551" s="2"/>
      <c r="K551" s="2"/>
      <c r="L551" s="1"/>
      <c r="M551" s="1"/>
      <c r="N551" s="1"/>
      <c r="O551" s="1"/>
      <c r="P551" s="2"/>
      <c r="Q551" s="2"/>
      <c r="R551" s="2"/>
      <c r="S551" s="2"/>
      <c r="T551" s="2"/>
      <c r="U551" s="2"/>
      <c r="V551" s="2"/>
      <c r="W551" s="2"/>
    </row>
    <row r="552" spans="1:23" x14ac:dyDescent="0.2">
      <c r="A552" s="1"/>
      <c r="B552" s="1"/>
      <c r="C552" s="2"/>
      <c r="D552" s="2"/>
      <c r="E552" s="2"/>
      <c r="F552" s="2"/>
      <c r="G552" s="2"/>
      <c r="H552" s="2"/>
      <c r="I552" s="2"/>
      <c r="J552" s="2"/>
      <c r="K552" s="2"/>
      <c r="L552" s="1"/>
      <c r="M552" s="1"/>
      <c r="N552" s="1"/>
      <c r="O552" s="1"/>
      <c r="P552" s="2"/>
      <c r="Q552" s="2"/>
      <c r="R552" s="2"/>
      <c r="S552" s="2"/>
      <c r="T552" s="2"/>
      <c r="U552" s="2"/>
      <c r="V552" s="2"/>
      <c r="W552" s="2"/>
    </row>
    <row r="553" spans="1:23" x14ac:dyDescent="0.2">
      <c r="A553" s="1"/>
      <c r="B553" s="1"/>
      <c r="C553" s="2"/>
      <c r="D553" s="2"/>
      <c r="E553" s="2"/>
      <c r="F553" s="2"/>
      <c r="G553" s="2"/>
      <c r="H553" s="2"/>
      <c r="I553" s="2"/>
      <c r="J553" s="2"/>
      <c r="K553" s="2"/>
      <c r="L553" s="1"/>
      <c r="M553" s="1"/>
      <c r="N553" s="1"/>
      <c r="O553" s="1"/>
      <c r="P553" s="2"/>
      <c r="Q553" s="2"/>
      <c r="R553" s="2"/>
      <c r="S553" s="2"/>
      <c r="T553" s="2"/>
      <c r="U553" s="2"/>
      <c r="V553" s="2"/>
      <c r="W553" s="2"/>
    </row>
    <row r="554" spans="1:23" x14ac:dyDescent="0.2">
      <c r="A554" s="1"/>
      <c r="B554" s="1"/>
      <c r="C554" s="2"/>
      <c r="D554" s="2"/>
      <c r="E554" s="2"/>
      <c r="F554" s="2"/>
      <c r="G554" s="2"/>
      <c r="H554" s="2"/>
      <c r="I554" s="2"/>
      <c r="J554" s="2"/>
      <c r="K554" s="2"/>
      <c r="L554" s="1"/>
      <c r="M554" s="1"/>
      <c r="N554" s="1"/>
      <c r="O554" s="1"/>
      <c r="P554" s="2"/>
      <c r="Q554" s="2"/>
      <c r="R554" s="2"/>
      <c r="S554" s="2"/>
      <c r="T554" s="2"/>
      <c r="U554" s="2"/>
      <c r="V554" s="2"/>
      <c r="W554" s="2"/>
    </row>
    <row r="555" spans="1:23" x14ac:dyDescent="0.2">
      <c r="A555" s="1"/>
      <c r="B555" s="1"/>
      <c r="C555" s="2"/>
      <c r="D555" s="2"/>
      <c r="E555" s="2"/>
      <c r="F555" s="2"/>
      <c r="G555" s="2"/>
      <c r="H555" s="2"/>
      <c r="I555" s="2"/>
      <c r="J555" s="2"/>
      <c r="K555" s="2"/>
      <c r="L555" s="1"/>
      <c r="M555" s="1"/>
      <c r="N555" s="1"/>
      <c r="O555" s="1"/>
      <c r="P555" s="2"/>
      <c r="Q555" s="2"/>
      <c r="R555" s="2"/>
      <c r="S555" s="2"/>
      <c r="T555" s="2"/>
      <c r="U555" s="2"/>
      <c r="V555" s="2"/>
      <c r="W555" s="2"/>
    </row>
    <row r="556" spans="1:23" x14ac:dyDescent="0.2">
      <c r="A556" s="1"/>
      <c r="B556" s="1"/>
      <c r="C556" s="2"/>
      <c r="D556" s="2"/>
      <c r="E556" s="2"/>
      <c r="F556" s="2"/>
      <c r="G556" s="2"/>
      <c r="H556" s="2"/>
      <c r="I556" s="2"/>
      <c r="J556" s="2"/>
      <c r="K556" s="2"/>
      <c r="L556" s="1"/>
      <c r="M556" s="1"/>
      <c r="N556" s="1"/>
      <c r="O556" s="1"/>
      <c r="P556" s="2"/>
      <c r="Q556" s="2"/>
      <c r="R556" s="2"/>
      <c r="S556" s="2"/>
      <c r="T556" s="2"/>
      <c r="U556" s="2"/>
      <c r="V556" s="2"/>
      <c r="W556" s="2"/>
    </row>
    <row r="557" spans="1:23" x14ac:dyDescent="0.2">
      <c r="A557" s="1"/>
      <c r="B557" s="1"/>
      <c r="C557" s="2"/>
      <c r="D557" s="2"/>
      <c r="E557" s="2"/>
      <c r="F557" s="2"/>
      <c r="G557" s="2"/>
      <c r="H557" s="2"/>
      <c r="I557" s="2"/>
      <c r="J557" s="2"/>
      <c r="K557" s="2"/>
      <c r="L557" s="1"/>
      <c r="M557" s="1"/>
      <c r="N557" s="1"/>
      <c r="O557" s="1"/>
      <c r="P557" s="2"/>
      <c r="Q557" s="2"/>
      <c r="R557" s="2"/>
      <c r="S557" s="2"/>
      <c r="T557" s="2"/>
      <c r="U557" s="2"/>
      <c r="V557" s="2"/>
      <c r="W557" s="2"/>
    </row>
    <row r="558" spans="1:23" x14ac:dyDescent="0.2">
      <c r="A558" s="1"/>
      <c r="B558" s="1"/>
      <c r="C558" s="2"/>
      <c r="D558" s="2"/>
      <c r="E558" s="2"/>
      <c r="F558" s="2"/>
      <c r="G558" s="2"/>
      <c r="H558" s="2"/>
      <c r="I558" s="2"/>
      <c r="J558" s="2"/>
      <c r="K558" s="2"/>
      <c r="L558" s="1"/>
      <c r="M558" s="1"/>
      <c r="N558" s="1"/>
      <c r="O558" s="1"/>
      <c r="P558" s="2"/>
      <c r="Q558" s="2"/>
      <c r="R558" s="2"/>
      <c r="S558" s="2"/>
      <c r="T558" s="2"/>
      <c r="U558" s="2"/>
      <c r="V558" s="2"/>
      <c r="W558" s="2"/>
    </row>
    <row r="559" spans="1:23" x14ac:dyDescent="0.2">
      <c r="A559" s="1"/>
      <c r="B559" s="1"/>
      <c r="C559" s="2"/>
      <c r="D559" s="2"/>
      <c r="E559" s="2"/>
      <c r="F559" s="2"/>
      <c r="G559" s="2"/>
      <c r="H559" s="2"/>
      <c r="I559" s="2"/>
      <c r="J559" s="2"/>
      <c r="K559" s="2"/>
      <c r="L559" s="1"/>
      <c r="M559" s="1"/>
      <c r="N559" s="1"/>
      <c r="O559" s="1"/>
      <c r="P559" s="2"/>
      <c r="Q559" s="2"/>
      <c r="R559" s="2"/>
      <c r="S559" s="2"/>
      <c r="T559" s="2"/>
      <c r="U559" s="2"/>
      <c r="V559" s="2"/>
      <c r="W559" s="2"/>
    </row>
    <row r="560" spans="1:23" x14ac:dyDescent="0.2">
      <c r="A560" s="1"/>
      <c r="B560" s="1"/>
      <c r="C560" s="2"/>
      <c r="D560" s="2"/>
      <c r="E560" s="2"/>
      <c r="F560" s="2"/>
      <c r="G560" s="2"/>
      <c r="H560" s="2"/>
      <c r="I560" s="2"/>
      <c r="J560" s="2"/>
      <c r="K560" s="2"/>
      <c r="L560" s="1"/>
      <c r="M560" s="1"/>
      <c r="N560" s="1"/>
      <c r="O560" s="1"/>
      <c r="P560" s="2"/>
      <c r="Q560" s="2"/>
      <c r="R560" s="2"/>
      <c r="S560" s="2"/>
      <c r="T560" s="2"/>
      <c r="U560" s="2"/>
      <c r="V560" s="2"/>
      <c r="W560" s="2"/>
    </row>
    <row r="561" spans="1:23" x14ac:dyDescent="0.2">
      <c r="A561" s="1"/>
      <c r="B561" s="1"/>
      <c r="C561" s="2"/>
      <c r="D561" s="2"/>
      <c r="E561" s="2"/>
      <c r="F561" s="2"/>
      <c r="G561" s="2"/>
      <c r="H561" s="2"/>
      <c r="I561" s="2"/>
      <c r="J561" s="2"/>
      <c r="K561" s="2"/>
      <c r="L561" s="1"/>
      <c r="M561" s="1"/>
      <c r="N561" s="1"/>
      <c r="O561" s="1"/>
      <c r="P561" s="2"/>
      <c r="Q561" s="2"/>
      <c r="R561" s="2"/>
      <c r="S561" s="2"/>
      <c r="T561" s="2"/>
      <c r="U561" s="2"/>
      <c r="V561" s="2"/>
      <c r="W561" s="2"/>
    </row>
    <row r="562" spans="1:23" x14ac:dyDescent="0.2">
      <c r="A562" s="1"/>
      <c r="B562" s="1"/>
      <c r="C562" s="2"/>
      <c r="D562" s="2"/>
      <c r="E562" s="2"/>
      <c r="F562" s="2"/>
      <c r="G562" s="2"/>
      <c r="H562" s="2"/>
      <c r="I562" s="2"/>
      <c r="J562" s="2"/>
      <c r="K562" s="2"/>
      <c r="L562" s="1"/>
      <c r="M562" s="1"/>
      <c r="N562" s="1"/>
      <c r="O562" s="1"/>
      <c r="P562" s="2"/>
      <c r="Q562" s="2"/>
      <c r="R562" s="2"/>
      <c r="S562" s="2"/>
      <c r="T562" s="2"/>
      <c r="U562" s="2"/>
      <c r="V562" s="2"/>
      <c r="W562" s="2"/>
    </row>
    <row r="563" spans="1:23" x14ac:dyDescent="0.2">
      <c r="A563" s="1"/>
      <c r="B563" s="1"/>
      <c r="C563" s="2"/>
      <c r="D563" s="2"/>
      <c r="E563" s="2"/>
      <c r="F563" s="2"/>
      <c r="G563" s="2"/>
      <c r="H563" s="2"/>
      <c r="I563" s="2"/>
      <c r="J563" s="2"/>
      <c r="K563" s="2"/>
      <c r="L563" s="1"/>
      <c r="M563" s="1"/>
      <c r="N563" s="1"/>
      <c r="O563" s="1"/>
      <c r="P563" s="2"/>
      <c r="Q563" s="2"/>
      <c r="R563" s="2"/>
      <c r="S563" s="2"/>
      <c r="T563" s="2"/>
      <c r="U563" s="2"/>
      <c r="V563" s="2"/>
      <c r="W563" s="2"/>
    </row>
    <row r="564" spans="1:23" x14ac:dyDescent="0.2">
      <c r="A564" s="1"/>
      <c r="B564" s="1"/>
      <c r="C564" s="2"/>
      <c r="D564" s="2"/>
      <c r="E564" s="2"/>
      <c r="F564" s="2"/>
      <c r="G564" s="2"/>
      <c r="H564" s="2"/>
      <c r="I564" s="2"/>
      <c r="J564" s="2"/>
      <c r="K564" s="2"/>
      <c r="L564" s="1"/>
      <c r="M564" s="1"/>
      <c r="N564" s="1"/>
      <c r="O564" s="1"/>
      <c r="P564" s="2"/>
      <c r="Q564" s="2"/>
      <c r="R564" s="2"/>
      <c r="S564" s="2"/>
      <c r="T564" s="2"/>
      <c r="U564" s="2"/>
      <c r="V564" s="2"/>
      <c r="W564" s="2"/>
    </row>
    <row r="565" spans="1:23" x14ac:dyDescent="0.2">
      <c r="A565" s="1"/>
      <c r="B565" s="1"/>
      <c r="C565" s="2"/>
      <c r="D565" s="2"/>
      <c r="E565" s="2"/>
      <c r="F565" s="2"/>
      <c r="G565" s="2"/>
      <c r="H565" s="2"/>
      <c r="I565" s="2"/>
      <c r="J565" s="2"/>
      <c r="K565" s="2"/>
      <c r="L565" s="1"/>
      <c r="M565" s="1"/>
      <c r="N565" s="1"/>
      <c r="O565" s="1"/>
      <c r="P565" s="2"/>
      <c r="Q565" s="2"/>
      <c r="R565" s="2"/>
      <c r="S565" s="2"/>
      <c r="T565" s="2"/>
      <c r="U565" s="2"/>
      <c r="V565" s="2"/>
      <c r="W565" s="2"/>
    </row>
    <row r="566" spans="1:23" x14ac:dyDescent="0.2">
      <c r="A566" s="1"/>
      <c r="B566" s="1"/>
      <c r="C566" s="2"/>
      <c r="D566" s="2"/>
      <c r="E566" s="2"/>
      <c r="F566" s="2"/>
      <c r="G566" s="2"/>
      <c r="H566" s="2"/>
      <c r="I566" s="2"/>
      <c r="J566" s="2"/>
      <c r="K566" s="2"/>
      <c r="L566" s="1"/>
      <c r="M566" s="1"/>
      <c r="N566" s="1"/>
      <c r="O566" s="1"/>
      <c r="P566" s="2"/>
      <c r="Q566" s="2"/>
      <c r="R566" s="2"/>
      <c r="S566" s="2"/>
      <c r="T566" s="2"/>
      <c r="U566" s="2"/>
      <c r="V566" s="2"/>
      <c r="W566" s="2"/>
    </row>
    <row r="567" spans="1:23" x14ac:dyDescent="0.2">
      <c r="A567" s="1"/>
      <c r="B567" s="1"/>
      <c r="C567" s="2"/>
      <c r="D567" s="2"/>
      <c r="E567" s="2"/>
      <c r="F567" s="2"/>
      <c r="G567" s="2"/>
      <c r="H567" s="2"/>
      <c r="I567" s="2"/>
      <c r="J567" s="2"/>
      <c r="K567" s="2"/>
      <c r="L567" s="1"/>
      <c r="M567" s="1"/>
      <c r="N567" s="1"/>
      <c r="O567" s="1"/>
      <c r="P567" s="2"/>
      <c r="Q567" s="2"/>
      <c r="R567" s="2"/>
      <c r="S567" s="2"/>
      <c r="T567" s="2"/>
      <c r="U567" s="2"/>
      <c r="V567" s="2"/>
      <c r="W567" s="2"/>
    </row>
    <row r="568" spans="1:23" x14ac:dyDescent="0.2">
      <c r="A568" s="1"/>
      <c r="B568" s="1"/>
      <c r="C568" s="2"/>
      <c r="D568" s="2"/>
      <c r="E568" s="2"/>
      <c r="F568" s="2"/>
      <c r="G568" s="2"/>
      <c r="H568" s="2"/>
      <c r="I568" s="2"/>
      <c r="J568" s="2"/>
      <c r="K568" s="2"/>
      <c r="L568" s="1"/>
      <c r="M568" s="1"/>
      <c r="N568" s="1"/>
      <c r="O568" s="1"/>
      <c r="P568" s="2"/>
      <c r="Q568" s="2"/>
      <c r="R568" s="2"/>
      <c r="S568" s="2"/>
      <c r="T568" s="2"/>
      <c r="U568" s="2"/>
      <c r="V568" s="2"/>
      <c r="W568" s="2"/>
    </row>
    <row r="569" spans="1:23" x14ac:dyDescent="0.2">
      <c r="A569" s="1"/>
      <c r="B569" s="1"/>
      <c r="C569" s="2"/>
      <c r="D569" s="2"/>
      <c r="E569" s="2"/>
      <c r="F569" s="2"/>
      <c r="G569" s="2"/>
      <c r="H569" s="2"/>
      <c r="I569" s="2"/>
      <c r="J569" s="2"/>
      <c r="K569" s="2"/>
      <c r="L569" s="1"/>
      <c r="M569" s="1"/>
      <c r="N569" s="1"/>
      <c r="O569" s="1"/>
      <c r="P569" s="2"/>
      <c r="Q569" s="2"/>
      <c r="R569" s="2"/>
      <c r="S569" s="2"/>
      <c r="T569" s="2"/>
      <c r="U569" s="2"/>
      <c r="V569" s="2"/>
      <c r="W569" s="2"/>
    </row>
    <row r="570" spans="1:23" x14ac:dyDescent="0.2">
      <c r="A570" s="1"/>
      <c r="B570" s="1"/>
      <c r="C570" s="2"/>
      <c r="D570" s="2"/>
      <c r="E570" s="2"/>
      <c r="F570" s="2"/>
      <c r="G570" s="2"/>
      <c r="H570" s="2"/>
      <c r="I570" s="2"/>
      <c r="J570" s="2"/>
      <c r="K570" s="2"/>
      <c r="L570" s="1"/>
      <c r="M570" s="1"/>
      <c r="N570" s="1"/>
      <c r="O570" s="1"/>
      <c r="P570" s="2"/>
      <c r="Q570" s="2"/>
      <c r="R570" s="2"/>
      <c r="S570" s="2"/>
      <c r="T570" s="2"/>
      <c r="U570" s="2"/>
      <c r="V570" s="2"/>
      <c r="W570" s="2"/>
    </row>
    <row r="571" spans="1:23" x14ac:dyDescent="0.2">
      <c r="A571" s="1"/>
      <c r="B571" s="1"/>
      <c r="C571" s="2"/>
      <c r="D571" s="2"/>
      <c r="E571" s="2"/>
      <c r="F571" s="2"/>
      <c r="G571" s="2"/>
      <c r="H571" s="2"/>
      <c r="I571" s="2"/>
      <c r="J571" s="2"/>
      <c r="K571" s="2"/>
      <c r="L571" s="1"/>
      <c r="M571" s="1"/>
      <c r="N571" s="1"/>
      <c r="O571" s="1"/>
      <c r="P571" s="2"/>
      <c r="Q571" s="2"/>
      <c r="R571" s="2"/>
      <c r="S571" s="2"/>
      <c r="T571" s="2"/>
      <c r="U571" s="2"/>
      <c r="V571" s="2"/>
      <c r="W571" s="2"/>
    </row>
    <row r="572" spans="1:23" x14ac:dyDescent="0.2">
      <c r="A572" s="1"/>
      <c r="B572" s="1"/>
      <c r="C572" s="2"/>
      <c r="D572" s="2"/>
      <c r="E572" s="2"/>
      <c r="F572" s="2"/>
      <c r="G572" s="2"/>
      <c r="H572" s="2"/>
      <c r="I572" s="2"/>
      <c r="J572" s="2"/>
      <c r="K572" s="2"/>
      <c r="L572" s="1"/>
      <c r="M572" s="1"/>
      <c r="N572" s="1"/>
      <c r="O572" s="1"/>
      <c r="P572" s="2"/>
      <c r="Q572" s="2"/>
      <c r="R572" s="2"/>
      <c r="S572" s="2"/>
      <c r="T572" s="2"/>
      <c r="U572" s="2"/>
      <c r="V572" s="2"/>
      <c r="W572" s="2"/>
    </row>
    <row r="573" spans="1:23" x14ac:dyDescent="0.2">
      <c r="A573" s="1"/>
      <c r="B573" s="1"/>
      <c r="C573" s="2"/>
      <c r="D573" s="2"/>
      <c r="E573" s="2"/>
      <c r="F573" s="2"/>
      <c r="G573" s="2"/>
      <c r="H573" s="2"/>
      <c r="I573" s="2"/>
      <c r="J573" s="2"/>
      <c r="K573" s="2"/>
      <c r="L573" s="1"/>
      <c r="M573" s="1"/>
      <c r="N573" s="1"/>
      <c r="O573" s="1"/>
      <c r="P573" s="2"/>
      <c r="Q573" s="2"/>
      <c r="R573" s="2"/>
      <c r="S573" s="2"/>
      <c r="T573" s="2"/>
      <c r="U573" s="2"/>
      <c r="V573" s="2"/>
      <c r="W573" s="2"/>
    </row>
    <row r="574" spans="1:23" x14ac:dyDescent="0.2">
      <c r="A574" s="1"/>
      <c r="B574" s="1"/>
      <c r="C574" s="2"/>
      <c r="D574" s="2"/>
      <c r="E574" s="2"/>
      <c r="F574" s="2"/>
      <c r="G574" s="2"/>
      <c r="H574" s="2"/>
      <c r="I574" s="2"/>
      <c r="J574" s="2"/>
      <c r="K574" s="2"/>
      <c r="L574" s="1"/>
      <c r="M574" s="1"/>
      <c r="N574" s="1"/>
      <c r="O574" s="1"/>
      <c r="P574" s="2"/>
      <c r="Q574" s="2"/>
      <c r="R574" s="2"/>
      <c r="S574" s="2"/>
      <c r="T574" s="2"/>
      <c r="U574" s="2"/>
      <c r="V574" s="2"/>
      <c r="W574" s="2"/>
    </row>
    <row r="575" spans="1:23" x14ac:dyDescent="0.2">
      <c r="A575" s="1"/>
      <c r="B575" s="1"/>
      <c r="C575" s="2"/>
      <c r="D575" s="2"/>
      <c r="E575" s="2"/>
      <c r="F575" s="2"/>
      <c r="G575" s="2"/>
      <c r="H575" s="2"/>
      <c r="I575" s="2"/>
      <c r="J575" s="2"/>
      <c r="K575" s="2"/>
      <c r="L575" s="1"/>
      <c r="M575" s="1"/>
      <c r="N575" s="1"/>
      <c r="O575" s="1"/>
      <c r="P575" s="2"/>
      <c r="Q575" s="2"/>
      <c r="R575" s="2"/>
      <c r="S575" s="2"/>
      <c r="T575" s="2"/>
      <c r="U575" s="2"/>
      <c r="V575" s="2"/>
      <c r="W575" s="2"/>
    </row>
    <row r="576" spans="1:23" x14ac:dyDescent="0.2">
      <c r="A576" s="1"/>
      <c r="B576" s="1"/>
      <c r="C576" s="2"/>
      <c r="D576" s="2"/>
      <c r="E576" s="2"/>
      <c r="F576" s="2"/>
      <c r="G576" s="2"/>
      <c r="H576" s="2"/>
      <c r="I576" s="2"/>
      <c r="J576" s="2"/>
      <c r="K576" s="2"/>
      <c r="L576" s="1"/>
      <c r="M576" s="1"/>
      <c r="N576" s="1"/>
      <c r="O576" s="1"/>
      <c r="P576" s="2"/>
      <c r="Q576" s="2"/>
      <c r="R576" s="2"/>
      <c r="S576" s="2"/>
      <c r="T576" s="2"/>
      <c r="U576" s="2"/>
      <c r="V576" s="2"/>
      <c r="W576" s="2"/>
    </row>
    <row r="577" spans="1:23" x14ac:dyDescent="0.2">
      <c r="A577" s="1"/>
      <c r="B577" s="1"/>
      <c r="C577" s="2"/>
      <c r="D577" s="2"/>
      <c r="E577" s="2"/>
      <c r="F577" s="2"/>
      <c r="G577" s="2"/>
      <c r="H577" s="2"/>
      <c r="I577" s="2"/>
      <c r="J577" s="2"/>
      <c r="K577" s="2"/>
      <c r="L577" s="1"/>
      <c r="M577" s="1"/>
      <c r="N577" s="1"/>
      <c r="O577" s="1"/>
      <c r="P577" s="2"/>
      <c r="Q577" s="2"/>
      <c r="R577" s="2"/>
      <c r="S577" s="2"/>
      <c r="T577" s="2"/>
      <c r="U577" s="2"/>
      <c r="V577" s="2"/>
      <c r="W577" s="2"/>
    </row>
    <row r="578" spans="1:23" x14ac:dyDescent="0.2">
      <c r="A578" s="1"/>
      <c r="B578" s="1"/>
      <c r="C578" s="2"/>
      <c r="D578" s="2"/>
      <c r="E578" s="2"/>
      <c r="F578" s="2"/>
      <c r="G578" s="2"/>
      <c r="H578" s="2"/>
      <c r="I578" s="2"/>
      <c r="J578" s="2"/>
      <c r="K578" s="2"/>
      <c r="L578" s="1"/>
      <c r="M578" s="1"/>
      <c r="N578" s="1"/>
      <c r="O578" s="1"/>
      <c r="P578" s="2"/>
      <c r="Q578" s="2"/>
      <c r="R578" s="2"/>
      <c r="S578" s="2"/>
      <c r="T578" s="2"/>
      <c r="U578" s="2"/>
      <c r="V578" s="2"/>
      <c r="W578" s="2"/>
    </row>
    <row r="579" spans="1:23" x14ac:dyDescent="0.2">
      <c r="A579" s="1"/>
      <c r="B579" s="1"/>
      <c r="C579" s="2"/>
      <c r="D579" s="2"/>
      <c r="E579" s="2"/>
      <c r="F579" s="2"/>
      <c r="G579" s="2"/>
      <c r="H579" s="2"/>
      <c r="I579" s="2"/>
      <c r="J579" s="2"/>
      <c r="K579" s="2"/>
      <c r="L579" s="1"/>
      <c r="M579" s="1"/>
      <c r="N579" s="1"/>
      <c r="O579" s="1"/>
      <c r="P579" s="2"/>
      <c r="Q579" s="2"/>
      <c r="R579" s="2"/>
      <c r="S579" s="2"/>
      <c r="T579" s="2"/>
      <c r="U579" s="2"/>
      <c r="V579" s="2"/>
      <c r="W579" s="2"/>
    </row>
    <row r="580" spans="1:23" x14ac:dyDescent="0.2">
      <c r="A580" s="1"/>
      <c r="B580" s="1"/>
      <c r="C580" s="2"/>
      <c r="D580" s="2"/>
      <c r="E580" s="2"/>
      <c r="F580" s="2"/>
      <c r="G580" s="2"/>
      <c r="H580" s="2"/>
      <c r="I580" s="2"/>
      <c r="J580" s="2"/>
      <c r="K580" s="2"/>
      <c r="L580" s="1"/>
      <c r="M580" s="1"/>
      <c r="N580" s="1"/>
      <c r="O580" s="1"/>
      <c r="P580" s="2"/>
      <c r="Q580" s="2"/>
      <c r="R580" s="2"/>
      <c r="S580" s="2"/>
      <c r="T580" s="2"/>
      <c r="U580" s="2"/>
      <c r="V580" s="2"/>
      <c r="W580" s="2"/>
    </row>
    <row r="581" spans="1:23" x14ac:dyDescent="0.2">
      <c r="A581" s="1"/>
      <c r="B581" s="1"/>
      <c r="C581" s="2"/>
      <c r="D581" s="2"/>
      <c r="E581" s="2"/>
      <c r="F581" s="2"/>
      <c r="G581" s="2"/>
      <c r="H581" s="2"/>
      <c r="I581" s="2"/>
      <c r="J581" s="2"/>
      <c r="K581" s="2"/>
      <c r="L581" s="1"/>
      <c r="M581" s="1"/>
      <c r="N581" s="1"/>
      <c r="O581" s="1"/>
      <c r="P581" s="2"/>
      <c r="Q581" s="2"/>
      <c r="R581" s="2"/>
      <c r="S581" s="2"/>
      <c r="T581" s="2"/>
      <c r="U581" s="2"/>
      <c r="V581" s="2"/>
      <c r="W581" s="2"/>
    </row>
    <row r="582" spans="1:23" x14ac:dyDescent="0.2">
      <c r="A582" s="1"/>
      <c r="B582" s="1"/>
      <c r="C582" s="2"/>
      <c r="D582" s="2"/>
      <c r="E582" s="2"/>
      <c r="F582" s="2"/>
      <c r="G582" s="2"/>
      <c r="H582" s="2"/>
      <c r="I582" s="2"/>
      <c r="J582" s="2"/>
      <c r="K582" s="2"/>
      <c r="L582" s="1"/>
      <c r="M582" s="1"/>
      <c r="N582" s="1"/>
      <c r="O582" s="1"/>
      <c r="P582" s="2"/>
      <c r="Q582" s="2"/>
      <c r="R582" s="2"/>
      <c r="S582" s="2"/>
      <c r="T582" s="2"/>
      <c r="U582" s="2"/>
      <c r="V582" s="2"/>
      <c r="W582" s="2"/>
    </row>
    <row r="583" spans="1:23" x14ac:dyDescent="0.2">
      <c r="A583" s="1"/>
      <c r="B583" s="1"/>
      <c r="C583" s="2"/>
      <c r="D583" s="2"/>
      <c r="E583" s="2"/>
      <c r="F583" s="2"/>
      <c r="G583" s="2"/>
      <c r="H583" s="2"/>
      <c r="I583" s="2"/>
      <c r="J583" s="2"/>
      <c r="K583" s="2"/>
      <c r="L583" s="1"/>
      <c r="M583" s="1"/>
      <c r="N583" s="1"/>
      <c r="O583" s="1"/>
      <c r="P583" s="2"/>
      <c r="Q583" s="2"/>
      <c r="R583" s="2"/>
      <c r="S583" s="2"/>
      <c r="T583" s="2"/>
      <c r="U583" s="2"/>
      <c r="V583" s="2"/>
      <c r="W583" s="2"/>
    </row>
    <row r="584" spans="1:23" x14ac:dyDescent="0.2">
      <c r="A584" s="1"/>
      <c r="B584" s="1"/>
      <c r="C584" s="2"/>
      <c r="D584" s="2"/>
      <c r="E584" s="2"/>
      <c r="F584" s="2"/>
      <c r="G584" s="2"/>
      <c r="H584" s="2"/>
      <c r="I584" s="2"/>
      <c r="J584" s="2"/>
      <c r="K584" s="2"/>
      <c r="L584" s="1"/>
      <c r="M584" s="1"/>
      <c r="N584" s="1"/>
      <c r="O584" s="1"/>
      <c r="P584" s="2"/>
      <c r="Q584" s="2"/>
      <c r="R584" s="2"/>
      <c r="S584" s="2"/>
      <c r="T584" s="2"/>
      <c r="U584" s="2"/>
      <c r="V584" s="2"/>
      <c r="W584" s="2"/>
    </row>
    <row r="585" spans="1:23" x14ac:dyDescent="0.2">
      <c r="A585" s="1"/>
      <c r="B585" s="1"/>
      <c r="C585" s="2"/>
      <c r="D585" s="2"/>
      <c r="E585" s="2"/>
      <c r="F585" s="2"/>
      <c r="G585" s="2"/>
      <c r="H585" s="2"/>
      <c r="I585" s="2"/>
      <c r="J585" s="2"/>
      <c r="K585" s="2"/>
      <c r="L585" s="1"/>
      <c r="M585" s="1"/>
      <c r="N585" s="1"/>
      <c r="O585" s="1"/>
      <c r="P585" s="2"/>
      <c r="Q585" s="2"/>
      <c r="R585" s="2"/>
      <c r="S585" s="2"/>
      <c r="T585" s="2"/>
      <c r="U585" s="2"/>
      <c r="V585" s="2"/>
      <c r="W585" s="2"/>
    </row>
    <row r="586" spans="1:23" x14ac:dyDescent="0.2">
      <c r="A586" s="1"/>
      <c r="B586" s="1"/>
      <c r="C586" s="2"/>
      <c r="D586" s="2"/>
      <c r="E586" s="2"/>
      <c r="F586" s="2"/>
      <c r="G586" s="2"/>
      <c r="H586" s="2"/>
      <c r="I586" s="2"/>
      <c r="J586" s="2"/>
      <c r="K586" s="2"/>
      <c r="L586" s="1"/>
      <c r="M586" s="1"/>
      <c r="N586" s="1"/>
      <c r="O586" s="1"/>
      <c r="P586" s="2"/>
      <c r="Q586" s="2"/>
      <c r="R586" s="2"/>
      <c r="S586" s="2"/>
      <c r="T586" s="2"/>
      <c r="U586" s="2"/>
      <c r="V586" s="2"/>
      <c r="W586" s="2"/>
    </row>
    <row r="587" spans="1:23" x14ac:dyDescent="0.2">
      <c r="A587" s="1"/>
      <c r="B587" s="1"/>
      <c r="C587" s="2"/>
      <c r="D587" s="2"/>
      <c r="E587" s="2"/>
      <c r="F587" s="2"/>
      <c r="G587" s="2"/>
      <c r="H587" s="2"/>
      <c r="I587" s="2"/>
      <c r="J587" s="2"/>
      <c r="K587" s="2"/>
      <c r="L587" s="1"/>
      <c r="M587" s="1"/>
      <c r="N587" s="1"/>
      <c r="O587" s="1"/>
      <c r="P587" s="2"/>
      <c r="Q587" s="2"/>
      <c r="R587" s="2"/>
      <c r="S587" s="2"/>
      <c r="T587" s="2"/>
      <c r="U587" s="2"/>
      <c r="V587" s="2"/>
      <c r="W587" s="2"/>
    </row>
    <row r="588" spans="1:23" x14ac:dyDescent="0.2">
      <c r="A588" s="1"/>
      <c r="B588" s="1"/>
      <c r="C588" s="2"/>
      <c r="D588" s="2"/>
      <c r="E588" s="2"/>
      <c r="F588" s="2"/>
      <c r="G588" s="2"/>
      <c r="H588" s="2"/>
      <c r="I588" s="2"/>
      <c r="J588" s="2"/>
      <c r="K588" s="2"/>
      <c r="L588" s="1"/>
      <c r="M588" s="1"/>
      <c r="N588" s="1"/>
      <c r="O588" s="1"/>
      <c r="P588" s="2"/>
      <c r="Q588" s="2"/>
      <c r="R588" s="2"/>
      <c r="S588" s="2"/>
      <c r="T588" s="2"/>
      <c r="U588" s="2"/>
      <c r="V588" s="2"/>
      <c r="W588" s="2"/>
    </row>
    <row r="589" spans="1:23" x14ac:dyDescent="0.2">
      <c r="A589" s="1"/>
      <c r="B589" s="1"/>
      <c r="C589" s="2"/>
      <c r="D589" s="2"/>
      <c r="E589" s="2"/>
      <c r="F589" s="2"/>
      <c r="G589" s="2"/>
      <c r="H589" s="2"/>
      <c r="I589" s="2"/>
      <c r="J589" s="2"/>
      <c r="K589" s="2"/>
      <c r="L589" s="1"/>
      <c r="M589" s="1"/>
      <c r="N589" s="1"/>
      <c r="O589" s="1"/>
      <c r="P589" s="2"/>
      <c r="Q589" s="2"/>
      <c r="R589" s="2"/>
      <c r="S589" s="2"/>
      <c r="T589" s="2"/>
      <c r="U589" s="2"/>
      <c r="V589" s="2"/>
      <c r="W589" s="2"/>
    </row>
    <row r="590" spans="1:23" x14ac:dyDescent="0.2">
      <c r="A590" s="1"/>
      <c r="B590" s="1"/>
      <c r="C590" s="2"/>
      <c r="D590" s="2"/>
      <c r="E590" s="2"/>
      <c r="F590" s="2"/>
      <c r="G590" s="2"/>
      <c r="H590" s="2"/>
      <c r="I590" s="2"/>
      <c r="J590" s="2"/>
      <c r="K590" s="2"/>
      <c r="L590" s="1"/>
      <c r="M590" s="1"/>
      <c r="N590" s="1"/>
      <c r="O590" s="1"/>
      <c r="P590" s="2"/>
      <c r="Q590" s="2"/>
      <c r="R590" s="2"/>
      <c r="S590" s="2"/>
      <c r="T590" s="2"/>
      <c r="U590" s="2"/>
      <c r="V590" s="2"/>
      <c r="W590" s="2"/>
    </row>
    <row r="591" spans="1:23" x14ac:dyDescent="0.2">
      <c r="A591" s="1"/>
      <c r="B591" s="1"/>
      <c r="C591" s="2"/>
      <c r="D591" s="2"/>
      <c r="E591" s="2"/>
      <c r="F591" s="2"/>
      <c r="G591" s="2"/>
      <c r="H591" s="2"/>
      <c r="I591" s="2"/>
      <c r="J591" s="2"/>
      <c r="K591" s="2"/>
      <c r="L591" s="1"/>
      <c r="M591" s="1"/>
      <c r="N591" s="1"/>
      <c r="O591" s="1"/>
      <c r="P591" s="2"/>
      <c r="Q591" s="2"/>
      <c r="R591" s="2"/>
      <c r="S591" s="2"/>
      <c r="T591" s="2"/>
      <c r="U591" s="2"/>
      <c r="V591" s="2"/>
      <c r="W591" s="2"/>
    </row>
    <row r="592" spans="1:23" x14ac:dyDescent="0.2">
      <c r="A592" s="1"/>
      <c r="B592" s="1"/>
      <c r="C592" s="2"/>
      <c r="D592" s="2"/>
      <c r="E592" s="2"/>
      <c r="F592" s="2"/>
      <c r="G592" s="2"/>
      <c r="H592" s="2"/>
      <c r="I592" s="2"/>
      <c r="J592" s="2"/>
      <c r="K592" s="2"/>
      <c r="L592" s="1"/>
      <c r="M592" s="1"/>
      <c r="N592" s="1"/>
      <c r="O592" s="1"/>
      <c r="P592" s="2"/>
      <c r="Q592" s="2"/>
      <c r="R592" s="2"/>
      <c r="S592" s="2"/>
      <c r="T592" s="2"/>
      <c r="U592" s="2"/>
      <c r="V592" s="2"/>
      <c r="W592" s="2"/>
    </row>
    <row r="593" spans="1:23" x14ac:dyDescent="0.2">
      <c r="A593" s="1"/>
      <c r="B593" s="1"/>
      <c r="C593" s="2"/>
      <c r="D593" s="2"/>
      <c r="E593" s="2"/>
      <c r="F593" s="2"/>
      <c r="G593" s="2"/>
      <c r="H593" s="2"/>
      <c r="I593" s="2"/>
      <c r="J593" s="2"/>
      <c r="K593" s="2"/>
      <c r="L593" s="1"/>
      <c r="M593" s="1"/>
      <c r="N593" s="1"/>
      <c r="O593" s="1"/>
      <c r="P593" s="2"/>
      <c r="Q593" s="2"/>
      <c r="R593" s="2"/>
      <c r="S593" s="2"/>
      <c r="T593" s="2"/>
      <c r="U593" s="2"/>
      <c r="V593" s="2"/>
      <c r="W593" s="2"/>
    </row>
    <row r="594" spans="1:23" x14ac:dyDescent="0.2">
      <c r="A594" s="1"/>
      <c r="B594" s="1"/>
      <c r="C594" s="2"/>
      <c r="D594" s="2"/>
      <c r="E594" s="2"/>
      <c r="F594" s="2"/>
      <c r="G594" s="2"/>
      <c r="H594" s="2"/>
      <c r="I594" s="2"/>
      <c r="J594" s="2"/>
      <c r="K594" s="2"/>
      <c r="L594" s="1"/>
      <c r="M594" s="1"/>
      <c r="N594" s="1"/>
      <c r="O594" s="1"/>
      <c r="P594" s="2"/>
      <c r="Q594" s="2"/>
      <c r="R594" s="2"/>
      <c r="S594" s="2"/>
      <c r="T594" s="2"/>
      <c r="U594" s="2"/>
      <c r="V594" s="2"/>
      <c r="W594" s="2"/>
    </row>
    <row r="595" spans="1:23" x14ac:dyDescent="0.2">
      <c r="A595" s="1"/>
      <c r="B595" s="1"/>
      <c r="C595" s="2"/>
      <c r="D595" s="2"/>
      <c r="E595" s="2"/>
      <c r="F595" s="2"/>
      <c r="G595" s="2"/>
      <c r="H595" s="2"/>
      <c r="I595" s="2"/>
      <c r="J595" s="2"/>
      <c r="K595" s="2"/>
      <c r="L595" s="1"/>
      <c r="M595" s="1"/>
      <c r="N595" s="1"/>
      <c r="O595" s="1"/>
      <c r="P595" s="2"/>
      <c r="Q595" s="2"/>
      <c r="R595" s="2"/>
      <c r="S595" s="2"/>
      <c r="T595" s="2"/>
      <c r="U595" s="2"/>
      <c r="V595" s="2"/>
      <c r="W595" s="2"/>
    </row>
    <row r="596" spans="1:23" x14ac:dyDescent="0.2">
      <c r="A596" s="1"/>
      <c r="B596" s="1"/>
      <c r="C596" s="2"/>
      <c r="D596" s="2"/>
      <c r="E596" s="2"/>
      <c r="F596" s="2"/>
      <c r="G596" s="2"/>
      <c r="H596" s="2"/>
      <c r="I596" s="2"/>
      <c r="J596" s="2"/>
      <c r="K596" s="2"/>
      <c r="L596" s="1"/>
      <c r="M596" s="1"/>
      <c r="N596" s="1"/>
      <c r="O596" s="1"/>
      <c r="P596" s="2"/>
      <c r="Q596" s="2"/>
      <c r="R596" s="2"/>
      <c r="S596" s="2"/>
      <c r="T596" s="2"/>
      <c r="U596" s="2"/>
      <c r="V596" s="2"/>
      <c r="W596" s="2"/>
    </row>
    <row r="597" spans="1:23" x14ac:dyDescent="0.2">
      <c r="A597" s="1"/>
      <c r="B597" s="1"/>
      <c r="C597" s="2"/>
      <c r="D597" s="2"/>
      <c r="E597" s="2"/>
      <c r="F597" s="2"/>
      <c r="G597" s="2"/>
      <c r="H597" s="2"/>
      <c r="I597" s="2"/>
      <c r="J597" s="2"/>
      <c r="K597" s="2"/>
      <c r="L597" s="1"/>
      <c r="M597" s="1"/>
      <c r="N597" s="1"/>
      <c r="O597" s="1"/>
      <c r="P597" s="2"/>
      <c r="Q597" s="2"/>
      <c r="R597" s="2"/>
      <c r="S597" s="2"/>
      <c r="T597" s="2"/>
      <c r="U597" s="2"/>
      <c r="V597" s="2"/>
      <c r="W597" s="2"/>
    </row>
    <row r="598" spans="1:23" x14ac:dyDescent="0.2">
      <c r="A598" s="1"/>
      <c r="B598" s="1"/>
      <c r="C598" s="2"/>
      <c r="D598" s="2"/>
      <c r="E598" s="2"/>
      <c r="F598" s="2"/>
      <c r="G598" s="2"/>
      <c r="H598" s="2"/>
      <c r="I598" s="2"/>
      <c r="J598" s="2"/>
      <c r="K598" s="2"/>
      <c r="L598" s="1"/>
      <c r="M598" s="1"/>
      <c r="N598" s="1"/>
      <c r="O598" s="1"/>
      <c r="P598" s="2"/>
      <c r="Q598" s="2"/>
      <c r="R598" s="2"/>
      <c r="S598" s="2"/>
      <c r="T598" s="2"/>
      <c r="U598" s="2"/>
      <c r="V598" s="2"/>
      <c r="W598" s="2"/>
    </row>
    <row r="599" spans="1:23" x14ac:dyDescent="0.2">
      <c r="A599" s="1"/>
      <c r="B599" s="1"/>
      <c r="C599" s="2"/>
      <c r="D599" s="2"/>
      <c r="E599" s="2"/>
      <c r="F599" s="2"/>
      <c r="G599" s="2"/>
      <c r="H599" s="2"/>
      <c r="I599" s="2"/>
      <c r="J599" s="2"/>
      <c r="K599" s="2"/>
      <c r="L599" s="1"/>
      <c r="M599" s="1"/>
      <c r="N599" s="1"/>
      <c r="O599" s="1"/>
      <c r="P599" s="2"/>
      <c r="Q599" s="2"/>
      <c r="R599" s="2"/>
      <c r="S599" s="2"/>
      <c r="T599" s="2"/>
      <c r="U599" s="2"/>
      <c r="V599" s="2"/>
      <c r="W599" s="2"/>
    </row>
    <row r="600" spans="1:23" x14ac:dyDescent="0.2">
      <c r="A600" s="1"/>
      <c r="B600" s="1"/>
      <c r="C600" s="2"/>
      <c r="D600" s="2"/>
      <c r="E600" s="2"/>
      <c r="F600" s="2"/>
      <c r="G600" s="2"/>
      <c r="H600" s="2"/>
      <c r="I600" s="2"/>
      <c r="J600" s="2"/>
      <c r="K600" s="2"/>
      <c r="L600" s="1"/>
      <c r="M600" s="1"/>
      <c r="N600" s="1"/>
      <c r="O600" s="1"/>
      <c r="P600" s="2"/>
      <c r="Q600" s="2"/>
      <c r="R600" s="2"/>
      <c r="S600" s="2"/>
      <c r="T600" s="2"/>
      <c r="U600" s="2"/>
      <c r="V600" s="2"/>
      <c r="W600" s="2"/>
    </row>
    <row r="601" spans="1:23" x14ac:dyDescent="0.2">
      <c r="A601" s="1"/>
      <c r="B601" s="1"/>
      <c r="C601" s="2"/>
      <c r="D601" s="2"/>
      <c r="E601" s="2"/>
      <c r="F601" s="2"/>
      <c r="G601" s="2"/>
      <c r="H601" s="2"/>
      <c r="I601" s="2"/>
      <c r="J601" s="2"/>
      <c r="K601" s="2"/>
      <c r="L601" s="1"/>
      <c r="M601" s="1"/>
      <c r="N601" s="1"/>
      <c r="O601" s="1"/>
      <c r="P601" s="2"/>
      <c r="Q601" s="2"/>
      <c r="R601" s="2"/>
      <c r="S601" s="2"/>
      <c r="T601" s="2"/>
      <c r="U601" s="2"/>
      <c r="V601" s="2"/>
      <c r="W601" s="2"/>
    </row>
    <row r="602" spans="1:23" x14ac:dyDescent="0.2">
      <c r="A602" s="1"/>
      <c r="B602" s="1"/>
      <c r="C602" s="2"/>
      <c r="D602" s="2"/>
      <c r="E602" s="2"/>
      <c r="F602" s="2"/>
      <c r="G602" s="2"/>
      <c r="H602" s="2"/>
      <c r="I602" s="2"/>
      <c r="J602" s="2"/>
      <c r="K602" s="2"/>
      <c r="L602" s="1"/>
      <c r="M602" s="1"/>
      <c r="N602" s="1"/>
      <c r="O602" s="1"/>
      <c r="P602" s="2"/>
      <c r="Q602" s="2"/>
      <c r="R602" s="2"/>
      <c r="S602" s="2"/>
      <c r="T602" s="2"/>
      <c r="U602" s="2"/>
      <c r="V602" s="2"/>
      <c r="W602" s="2"/>
    </row>
    <row r="603" spans="1:23" x14ac:dyDescent="0.2">
      <c r="A603" s="1"/>
      <c r="B603" s="1"/>
      <c r="C603" s="2"/>
      <c r="D603" s="2"/>
      <c r="E603" s="2"/>
      <c r="F603" s="2"/>
      <c r="G603" s="2"/>
      <c r="H603" s="2"/>
      <c r="I603" s="2"/>
      <c r="J603" s="2"/>
      <c r="K603" s="2"/>
      <c r="L603" s="1"/>
      <c r="M603" s="1"/>
      <c r="N603" s="1"/>
      <c r="O603" s="1"/>
      <c r="P603" s="2"/>
      <c r="Q603" s="2"/>
      <c r="R603" s="2"/>
      <c r="S603" s="2"/>
      <c r="T603" s="2"/>
      <c r="U603" s="2"/>
      <c r="V603" s="2"/>
      <c r="W603" s="2"/>
    </row>
    <row r="604" spans="1:23" x14ac:dyDescent="0.2">
      <c r="A604" s="1"/>
      <c r="B604" s="1"/>
      <c r="C604" s="2"/>
      <c r="D604" s="2"/>
      <c r="E604" s="2"/>
      <c r="F604" s="2"/>
      <c r="G604" s="2"/>
      <c r="H604" s="2"/>
      <c r="I604" s="2"/>
      <c r="J604" s="2"/>
      <c r="K604" s="2"/>
      <c r="L604" s="1"/>
      <c r="M604" s="1"/>
      <c r="N604" s="1"/>
      <c r="O604" s="1"/>
      <c r="P604" s="2"/>
      <c r="Q604" s="2"/>
      <c r="R604" s="2"/>
      <c r="S604" s="2"/>
      <c r="T604" s="2"/>
      <c r="U604" s="2"/>
      <c r="V604" s="2"/>
      <c r="W604" s="2"/>
    </row>
    <row r="605" spans="1:23" x14ac:dyDescent="0.2">
      <c r="A605" s="1"/>
      <c r="B605" s="1"/>
      <c r="C605" s="2"/>
      <c r="D605" s="2"/>
      <c r="E605" s="2"/>
      <c r="F605" s="2"/>
      <c r="G605" s="2"/>
      <c r="H605" s="2"/>
      <c r="I605" s="2"/>
      <c r="J605" s="2"/>
      <c r="K605" s="2"/>
      <c r="L605" s="1"/>
      <c r="M605" s="1"/>
      <c r="N605" s="1"/>
      <c r="O605" s="1"/>
      <c r="P605" s="2"/>
      <c r="Q605" s="2"/>
      <c r="R605" s="2"/>
      <c r="S605" s="2"/>
      <c r="T605" s="2"/>
      <c r="U605" s="2"/>
      <c r="V605" s="2"/>
      <c r="W605" s="2"/>
    </row>
    <row r="606" spans="1:23" x14ac:dyDescent="0.2">
      <c r="A606" s="1"/>
      <c r="B606" s="1"/>
      <c r="C606" s="2"/>
      <c r="D606" s="2"/>
      <c r="E606" s="2"/>
      <c r="F606" s="2"/>
      <c r="G606" s="2"/>
      <c r="H606" s="2"/>
      <c r="I606" s="2"/>
      <c r="J606" s="2"/>
      <c r="K606" s="2"/>
      <c r="L606" s="1"/>
      <c r="M606" s="1"/>
      <c r="N606" s="1"/>
      <c r="O606" s="1"/>
      <c r="P606" s="2"/>
      <c r="Q606" s="2"/>
      <c r="R606" s="2"/>
      <c r="S606" s="2"/>
      <c r="T606" s="2"/>
      <c r="U606" s="2"/>
      <c r="V606" s="2"/>
      <c r="W606" s="2"/>
    </row>
    <row r="607" spans="1:23" x14ac:dyDescent="0.2">
      <c r="A607" s="1"/>
      <c r="B607" s="1"/>
      <c r="C607" s="2"/>
      <c r="D607" s="2"/>
      <c r="E607" s="2"/>
      <c r="F607" s="2"/>
      <c r="G607" s="2"/>
      <c r="H607" s="2"/>
      <c r="I607" s="2"/>
      <c r="J607" s="2"/>
      <c r="K607" s="2"/>
      <c r="L607" s="1"/>
      <c r="M607" s="1"/>
      <c r="N607" s="1"/>
      <c r="O607" s="1"/>
      <c r="P607" s="2"/>
      <c r="Q607" s="2"/>
      <c r="R607" s="2"/>
      <c r="S607" s="2"/>
      <c r="T607" s="2"/>
      <c r="U607" s="2"/>
      <c r="V607" s="2"/>
      <c r="W607" s="2"/>
    </row>
    <row r="608" spans="1:23" x14ac:dyDescent="0.2">
      <c r="A608" s="1"/>
      <c r="B608" s="1"/>
      <c r="C608" s="2"/>
      <c r="D608" s="2"/>
      <c r="E608" s="2"/>
      <c r="F608" s="2"/>
      <c r="G608" s="2"/>
      <c r="H608" s="2"/>
      <c r="I608" s="2"/>
      <c r="J608" s="2"/>
      <c r="K608" s="2"/>
      <c r="L608" s="1"/>
      <c r="M608" s="1"/>
      <c r="N608" s="1"/>
      <c r="O608" s="1"/>
      <c r="P608" s="2"/>
      <c r="Q608" s="2"/>
      <c r="R608" s="2"/>
      <c r="S608" s="2"/>
      <c r="T608" s="2"/>
      <c r="U608" s="2"/>
      <c r="V608" s="2"/>
      <c r="W608" s="2"/>
    </row>
    <row r="609" spans="1:23" x14ac:dyDescent="0.2">
      <c r="A609" s="1"/>
      <c r="B609" s="1"/>
      <c r="C609" s="2"/>
      <c r="D609" s="2"/>
      <c r="E609" s="2"/>
      <c r="F609" s="2"/>
      <c r="G609" s="2"/>
      <c r="H609" s="2"/>
      <c r="I609" s="2"/>
      <c r="J609" s="2"/>
      <c r="K609" s="2"/>
      <c r="L609" s="1"/>
      <c r="M609" s="1"/>
      <c r="N609" s="1"/>
      <c r="O609" s="1"/>
      <c r="P609" s="2"/>
      <c r="Q609" s="2"/>
      <c r="R609" s="2"/>
      <c r="S609" s="2"/>
      <c r="T609" s="2"/>
      <c r="U609" s="2"/>
      <c r="V609" s="2"/>
      <c r="W609" s="2"/>
    </row>
    <row r="610" spans="1:23" x14ac:dyDescent="0.2">
      <c r="A610" s="1"/>
      <c r="B610" s="1"/>
      <c r="C610" s="2"/>
      <c r="D610" s="2"/>
      <c r="E610" s="2"/>
      <c r="F610" s="2"/>
      <c r="G610" s="2"/>
      <c r="H610" s="2"/>
      <c r="I610" s="2"/>
      <c r="J610" s="2"/>
      <c r="K610" s="2"/>
      <c r="L610" s="1"/>
      <c r="M610" s="1"/>
      <c r="N610" s="1"/>
      <c r="O610" s="1"/>
      <c r="P610" s="2"/>
      <c r="Q610" s="2"/>
      <c r="R610" s="2"/>
      <c r="S610" s="2"/>
      <c r="T610" s="2"/>
      <c r="U610" s="2"/>
      <c r="V610" s="2"/>
      <c r="W610" s="2"/>
    </row>
    <row r="611" spans="1:23" x14ac:dyDescent="0.2">
      <c r="A611" s="1"/>
      <c r="B611" s="1"/>
      <c r="C611" s="2"/>
      <c r="D611" s="2"/>
      <c r="E611" s="2"/>
      <c r="F611" s="2"/>
      <c r="G611" s="2"/>
      <c r="H611" s="2"/>
      <c r="I611" s="2"/>
      <c r="J611" s="2"/>
      <c r="K611" s="2"/>
      <c r="L611" s="1"/>
      <c r="M611" s="1"/>
      <c r="N611" s="1"/>
      <c r="O611" s="1"/>
      <c r="P611" s="2"/>
      <c r="Q611" s="2"/>
      <c r="R611" s="2"/>
      <c r="S611" s="2"/>
      <c r="T611" s="2"/>
      <c r="U611" s="2"/>
      <c r="V611" s="2"/>
      <c r="W611" s="2"/>
    </row>
    <row r="612" spans="1:23" x14ac:dyDescent="0.2">
      <c r="A612" s="1"/>
      <c r="B612" s="1"/>
      <c r="C612" s="2"/>
      <c r="D612" s="2"/>
      <c r="E612" s="2"/>
      <c r="F612" s="2"/>
      <c r="G612" s="2"/>
      <c r="H612" s="2"/>
      <c r="I612" s="2"/>
      <c r="J612" s="2"/>
      <c r="K612" s="2"/>
      <c r="L612" s="1"/>
      <c r="M612" s="1"/>
      <c r="N612" s="1"/>
      <c r="O612" s="1"/>
      <c r="P612" s="2"/>
      <c r="Q612" s="2"/>
      <c r="R612" s="2"/>
      <c r="S612" s="2"/>
      <c r="T612" s="2"/>
      <c r="U612" s="2"/>
      <c r="V612" s="2"/>
      <c r="W612" s="2"/>
    </row>
    <row r="613" spans="1:23" x14ac:dyDescent="0.2">
      <c r="A613" s="1"/>
      <c r="B613" s="1"/>
      <c r="C613" s="2"/>
      <c r="D613" s="2"/>
      <c r="E613" s="2"/>
      <c r="F613" s="2"/>
      <c r="G613" s="2"/>
      <c r="H613" s="2"/>
      <c r="I613" s="2"/>
      <c r="J613" s="2"/>
      <c r="K613" s="2"/>
      <c r="L613" s="1"/>
      <c r="M613" s="1"/>
      <c r="N613" s="1"/>
      <c r="O613" s="1"/>
      <c r="P613" s="2"/>
      <c r="Q613" s="2"/>
      <c r="R613" s="2"/>
      <c r="S613" s="2"/>
      <c r="T613" s="2"/>
      <c r="U613" s="2"/>
      <c r="V613" s="2"/>
      <c r="W613" s="2"/>
    </row>
    <row r="614" spans="1:23" x14ac:dyDescent="0.2">
      <c r="A614" s="1"/>
      <c r="B614" s="1"/>
      <c r="C614" s="2"/>
      <c r="D614" s="2"/>
      <c r="E614" s="2"/>
      <c r="F614" s="2"/>
      <c r="G614" s="2"/>
      <c r="H614" s="2"/>
      <c r="I614" s="2"/>
      <c r="J614" s="2"/>
      <c r="K614" s="2"/>
      <c r="L614" s="1"/>
      <c r="M614" s="1"/>
      <c r="N614" s="1"/>
      <c r="O614" s="1"/>
      <c r="P614" s="2"/>
      <c r="Q614" s="2"/>
      <c r="R614" s="2"/>
      <c r="S614" s="2"/>
      <c r="T614" s="2"/>
      <c r="U614" s="2"/>
      <c r="V614" s="2"/>
      <c r="W614" s="2"/>
    </row>
    <row r="615" spans="1:23" x14ac:dyDescent="0.2">
      <c r="A615" s="1"/>
      <c r="B615" s="1"/>
      <c r="C615" s="2"/>
      <c r="D615" s="2"/>
      <c r="E615" s="2"/>
      <c r="F615" s="2"/>
      <c r="G615" s="2"/>
      <c r="H615" s="2"/>
      <c r="I615" s="2"/>
      <c r="J615" s="2"/>
      <c r="K615" s="2"/>
      <c r="L615" s="1"/>
      <c r="M615" s="1"/>
      <c r="N615" s="1"/>
      <c r="O615" s="1"/>
      <c r="P615" s="2"/>
      <c r="Q615" s="2"/>
      <c r="R615" s="2"/>
      <c r="S615" s="2"/>
      <c r="T615" s="2"/>
      <c r="U615" s="2"/>
      <c r="V615" s="2"/>
      <c r="W615" s="2"/>
    </row>
    <row r="616" spans="1:23" x14ac:dyDescent="0.2">
      <c r="A616" s="1"/>
      <c r="B616" s="1"/>
      <c r="C616" s="2"/>
      <c r="D616" s="2"/>
      <c r="E616" s="2"/>
      <c r="F616" s="2"/>
      <c r="G616" s="2"/>
      <c r="H616" s="2"/>
      <c r="I616" s="2"/>
      <c r="J616" s="2"/>
      <c r="K616" s="2"/>
      <c r="L616" s="1"/>
      <c r="M616" s="1"/>
      <c r="N616" s="1"/>
      <c r="O616" s="1"/>
      <c r="P616" s="2"/>
      <c r="Q616" s="2"/>
      <c r="R616" s="2"/>
      <c r="S616" s="2"/>
      <c r="T616" s="2"/>
      <c r="U616" s="2"/>
      <c r="V616" s="2"/>
      <c r="W616" s="2"/>
    </row>
    <row r="617" spans="1:23" x14ac:dyDescent="0.2">
      <c r="A617" s="1"/>
      <c r="B617" s="1"/>
      <c r="C617" s="2"/>
      <c r="D617" s="2"/>
      <c r="E617" s="2"/>
      <c r="F617" s="2"/>
      <c r="G617" s="2"/>
      <c r="H617" s="2"/>
      <c r="I617" s="2"/>
      <c r="J617" s="2"/>
      <c r="K617" s="2"/>
      <c r="L617" s="1"/>
      <c r="M617" s="1"/>
      <c r="N617" s="1"/>
      <c r="O617" s="1"/>
      <c r="P617" s="2"/>
      <c r="Q617" s="2"/>
      <c r="R617" s="2"/>
      <c r="S617" s="2"/>
      <c r="T617" s="2"/>
      <c r="U617" s="2"/>
      <c r="V617" s="2"/>
      <c r="W617" s="2"/>
    </row>
    <row r="618" spans="1:23" x14ac:dyDescent="0.2">
      <c r="A618" s="1"/>
      <c r="B618" s="1"/>
      <c r="C618" s="2"/>
      <c r="D618" s="2"/>
      <c r="E618" s="2"/>
      <c r="F618" s="2"/>
      <c r="G618" s="2"/>
      <c r="H618" s="2"/>
      <c r="I618" s="2"/>
      <c r="J618" s="2"/>
      <c r="K618" s="2"/>
      <c r="L618" s="1"/>
      <c r="M618" s="1"/>
      <c r="N618" s="1"/>
      <c r="O618" s="1"/>
      <c r="P618" s="2"/>
      <c r="Q618" s="2"/>
      <c r="R618" s="2"/>
      <c r="S618" s="2"/>
      <c r="T618" s="2"/>
      <c r="U618" s="2"/>
      <c r="V618" s="2"/>
      <c r="W618" s="2"/>
    </row>
    <row r="619" spans="1:23" x14ac:dyDescent="0.2">
      <c r="A619" s="1"/>
      <c r="B619" s="1"/>
      <c r="C619" s="2"/>
      <c r="D619" s="2"/>
      <c r="E619" s="2"/>
      <c r="F619" s="2"/>
      <c r="G619" s="2"/>
      <c r="H619" s="2"/>
      <c r="I619" s="2"/>
      <c r="J619" s="2"/>
      <c r="K619" s="2"/>
      <c r="L619" s="1"/>
      <c r="M619" s="1"/>
      <c r="N619" s="1"/>
      <c r="O619" s="1"/>
      <c r="P619" s="2"/>
      <c r="Q619" s="2"/>
      <c r="R619" s="2"/>
      <c r="S619" s="2"/>
      <c r="T619" s="2"/>
      <c r="U619" s="2"/>
      <c r="V619" s="2"/>
      <c r="W619" s="2"/>
    </row>
    <row r="620" spans="1:23" x14ac:dyDescent="0.2">
      <c r="A620" s="1"/>
      <c r="B620" s="1"/>
      <c r="C620" s="2"/>
      <c r="D620" s="2"/>
      <c r="E620" s="2"/>
      <c r="F620" s="2"/>
      <c r="G620" s="2"/>
      <c r="H620" s="2"/>
      <c r="I620" s="2"/>
      <c r="J620" s="2"/>
      <c r="K620" s="2"/>
      <c r="L620" s="1"/>
      <c r="M620" s="1"/>
      <c r="N620" s="1"/>
      <c r="O620" s="1"/>
      <c r="P620" s="2"/>
      <c r="Q620" s="2"/>
      <c r="R620" s="2"/>
      <c r="S620" s="2"/>
      <c r="T620" s="2"/>
      <c r="U620" s="2"/>
      <c r="V620" s="2"/>
      <c r="W620" s="2"/>
    </row>
    <row r="621" spans="1:23" x14ac:dyDescent="0.2">
      <c r="A621" s="1"/>
      <c r="B621" s="1"/>
      <c r="C621" s="2"/>
      <c r="D621" s="2"/>
      <c r="E621" s="2"/>
      <c r="F621" s="2"/>
      <c r="G621" s="2"/>
      <c r="H621" s="2"/>
      <c r="I621" s="2"/>
      <c r="J621" s="2"/>
      <c r="K621" s="2"/>
      <c r="L621" s="1"/>
      <c r="M621" s="1"/>
      <c r="N621" s="1"/>
      <c r="O621" s="1"/>
      <c r="P621" s="2"/>
      <c r="Q621" s="2"/>
      <c r="R621" s="2"/>
      <c r="S621" s="2"/>
      <c r="T621" s="2"/>
      <c r="U621" s="2"/>
      <c r="V621" s="2"/>
      <c r="W621" s="2"/>
    </row>
    <row r="622" spans="1:23" x14ac:dyDescent="0.2">
      <c r="A622" s="1"/>
      <c r="B622" s="1"/>
      <c r="C622" s="2"/>
      <c r="D622" s="2"/>
      <c r="E622" s="2"/>
      <c r="F622" s="2"/>
      <c r="G622" s="2"/>
      <c r="H622" s="2"/>
      <c r="I622" s="2"/>
      <c r="J622" s="2"/>
      <c r="K622" s="2"/>
      <c r="L622" s="1"/>
      <c r="M622" s="1"/>
      <c r="N622" s="1"/>
      <c r="O622" s="1"/>
      <c r="P622" s="2"/>
      <c r="Q622" s="2"/>
      <c r="R622" s="2"/>
      <c r="S622" s="2"/>
      <c r="T622" s="2"/>
      <c r="U622" s="2"/>
      <c r="V622" s="2"/>
      <c r="W622" s="2"/>
    </row>
    <row r="623" spans="1:23" x14ac:dyDescent="0.2">
      <c r="A623" s="1"/>
      <c r="B623" s="1"/>
      <c r="C623" s="2"/>
      <c r="D623" s="2"/>
      <c r="E623" s="2"/>
      <c r="F623" s="2"/>
      <c r="G623" s="2"/>
      <c r="H623" s="2"/>
      <c r="I623" s="2"/>
      <c r="J623" s="2"/>
      <c r="K623" s="2"/>
      <c r="L623" s="1"/>
      <c r="M623" s="1"/>
      <c r="N623" s="1"/>
      <c r="O623" s="1"/>
      <c r="P623" s="2"/>
      <c r="Q623" s="2"/>
      <c r="R623" s="2"/>
      <c r="S623" s="2"/>
      <c r="T623" s="2"/>
      <c r="U623" s="2"/>
      <c r="V623" s="2"/>
      <c r="W623" s="2"/>
    </row>
    <row r="624" spans="1:23" x14ac:dyDescent="0.2">
      <c r="A624" s="1"/>
      <c r="B624" s="1"/>
      <c r="C624" s="2"/>
      <c r="D624" s="2"/>
      <c r="E624" s="2"/>
      <c r="F624" s="2"/>
      <c r="G624" s="2"/>
      <c r="H624" s="2"/>
      <c r="I624" s="2"/>
      <c r="J624" s="2"/>
      <c r="K624" s="2"/>
      <c r="L624" s="1"/>
      <c r="M624" s="1"/>
      <c r="N624" s="1"/>
      <c r="O624" s="1"/>
      <c r="P624" s="2"/>
      <c r="Q624" s="2"/>
      <c r="R624" s="2"/>
      <c r="S624" s="2"/>
      <c r="T624" s="2"/>
      <c r="U624" s="2"/>
      <c r="V624" s="2"/>
      <c r="W624" s="2"/>
    </row>
    <row r="625" spans="1:23" x14ac:dyDescent="0.2">
      <c r="A625" s="1"/>
      <c r="B625" s="1"/>
      <c r="C625" s="2"/>
      <c r="D625" s="2"/>
      <c r="E625" s="2"/>
      <c r="F625" s="2"/>
      <c r="G625" s="2"/>
      <c r="H625" s="2"/>
      <c r="I625" s="2"/>
      <c r="J625" s="2"/>
      <c r="K625" s="2"/>
      <c r="L625" s="1"/>
      <c r="M625" s="1"/>
      <c r="N625" s="1"/>
      <c r="O625" s="1"/>
      <c r="P625" s="2"/>
      <c r="Q625" s="2"/>
      <c r="R625" s="2"/>
      <c r="S625" s="2"/>
      <c r="T625" s="2"/>
      <c r="U625" s="2"/>
      <c r="V625" s="2"/>
      <c r="W625" s="2"/>
    </row>
    <row r="626" spans="1:23" x14ac:dyDescent="0.2">
      <c r="A626" s="1"/>
      <c r="B626" s="1"/>
      <c r="C626" s="2"/>
      <c r="D626" s="2"/>
      <c r="E626" s="2"/>
      <c r="F626" s="2"/>
      <c r="G626" s="2"/>
      <c r="H626" s="2"/>
      <c r="I626" s="2"/>
      <c r="J626" s="2"/>
      <c r="K626" s="2"/>
      <c r="L626" s="1"/>
      <c r="M626" s="1"/>
      <c r="N626" s="1"/>
      <c r="O626" s="1"/>
      <c r="P626" s="2"/>
      <c r="Q626" s="2"/>
      <c r="R626" s="2"/>
      <c r="S626" s="2"/>
      <c r="T626" s="2"/>
      <c r="U626" s="2"/>
      <c r="V626" s="2"/>
      <c r="W626" s="2"/>
    </row>
    <row r="627" spans="1:23" x14ac:dyDescent="0.2">
      <c r="A627" s="1"/>
      <c r="B627" s="1"/>
      <c r="C627" s="2"/>
      <c r="D627" s="2"/>
      <c r="E627" s="2"/>
      <c r="F627" s="2"/>
      <c r="G627" s="2"/>
      <c r="H627" s="2"/>
      <c r="I627" s="2"/>
      <c r="J627" s="2"/>
      <c r="K627" s="2"/>
      <c r="L627" s="1"/>
      <c r="M627" s="1"/>
      <c r="N627" s="1"/>
      <c r="O627" s="1"/>
      <c r="P627" s="2"/>
      <c r="Q627" s="2"/>
      <c r="R627" s="2"/>
      <c r="S627" s="2"/>
      <c r="T627" s="2"/>
      <c r="U627" s="2"/>
      <c r="V627" s="2"/>
      <c r="W627" s="2"/>
    </row>
    <row r="628" spans="1:23" x14ac:dyDescent="0.2">
      <c r="A628" s="1"/>
      <c r="B628" s="1"/>
      <c r="C628" s="2"/>
      <c r="D628" s="2"/>
      <c r="E628" s="2"/>
      <c r="F628" s="2"/>
      <c r="G628" s="2"/>
      <c r="H628" s="2"/>
      <c r="I628" s="2"/>
      <c r="J628" s="2"/>
      <c r="K628" s="2"/>
      <c r="L628" s="1"/>
      <c r="M628" s="1"/>
      <c r="N628" s="1"/>
      <c r="O628" s="1"/>
      <c r="P628" s="2"/>
      <c r="Q628" s="2"/>
      <c r="R628" s="2"/>
      <c r="S628" s="2"/>
      <c r="T628" s="2"/>
      <c r="U628" s="2"/>
      <c r="V628" s="2"/>
      <c r="W628" s="2"/>
    </row>
    <row r="629" spans="1:23" x14ac:dyDescent="0.2">
      <c r="A629" s="1"/>
      <c r="B629" s="1"/>
      <c r="C629" s="2"/>
      <c r="D629" s="2"/>
      <c r="E629" s="2"/>
      <c r="F629" s="2"/>
      <c r="G629" s="2"/>
      <c r="H629" s="2"/>
      <c r="I629" s="2"/>
      <c r="J629" s="2"/>
      <c r="K629" s="2"/>
      <c r="L629" s="1"/>
      <c r="M629" s="1"/>
      <c r="N629" s="1"/>
      <c r="O629" s="1"/>
      <c r="P629" s="2"/>
      <c r="Q629" s="2"/>
      <c r="R629" s="2"/>
      <c r="S629" s="2"/>
      <c r="T629" s="2"/>
      <c r="U629" s="2"/>
      <c r="V629" s="2"/>
      <c r="W629" s="2"/>
    </row>
    <row r="630" spans="1:23" x14ac:dyDescent="0.2">
      <c r="A630" s="1"/>
      <c r="B630" s="1"/>
      <c r="C630" s="2"/>
      <c r="D630" s="2"/>
      <c r="E630" s="2"/>
      <c r="F630" s="2"/>
      <c r="G630" s="2"/>
      <c r="H630" s="2"/>
      <c r="I630" s="2"/>
      <c r="J630" s="2"/>
      <c r="K630" s="2"/>
      <c r="L630" s="1"/>
      <c r="M630" s="1"/>
      <c r="N630" s="1"/>
      <c r="O630" s="1"/>
      <c r="P630" s="2"/>
      <c r="Q630" s="2"/>
      <c r="R630" s="2"/>
      <c r="S630" s="2"/>
      <c r="T630" s="2"/>
      <c r="U630" s="2"/>
      <c r="V630" s="2"/>
      <c r="W630" s="2"/>
    </row>
    <row r="631" spans="1:23" x14ac:dyDescent="0.2">
      <c r="A631" s="1"/>
      <c r="B631" s="1"/>
      <c r="C631" s="2"/>
      <c r="D631" s="2"/>
      <c r="E631" s="2"/>
      <c r="F631" s="2"/>
      <c r="G631" s="2"/>
      <c r="H631" s="2"/>
      <c r="I631" s="2"/>
      <c r="J631" s="2"/>
      <c r="K631" s="2"/>
      <c r="L631" s="1"/>
      <c r="M631" s="1"/>
      <c r="N631" s="1"/>
      <c r="O631" s="1"/>
      <c r="P631" s="2"/>
      <c r="Q631" s="2"/>
      <c r="R631" s="2"/>
      <c r="S631" s="2"/>
      <c r="T631" s="2"/>
      <c r="U631" s="2"/>
      <c r="V631" s="2"/>
      <c r="W631" s="2"/>
    </row>
    <row r="632" spans="1:23" x14ac:dyDescent="0.2">
      <c r="A632" s="1"/>
      <c r="B632" s="1"/>
      <c r="C632" s="2"/>
      <c r="D632" s="2"/>
      <c r="E632" s="2"/>
      <c r="F632" s="2"/>
      <c r="G632" s="2"/>
      <c r="H632" s="2"/>
      <c r="I632" s="2"/>
      <c r="J632" s="2"/>
      <c r="K632" s="2"/>
      <c r="L632" s="1"/>
      <c r="M632" s="1"/>
      <c r="N632" s="1"/>
      <c r="O632" s="1"/>
      <c r="P632" s="2"/>
      <c r="Q632" s="2"/>
      <c r="R632" s="2"/>
      <c r="S632" s="2"/>
      <c r="T632" s="2"/>
      <c r="U632" s="2"/>
      <c r="V632" s="2"/>
      <c r="W632" s="2"/>
    </row>
    <row r="633" spans="1:23" x14ac:dyDescent="0.2">
      <c r="A633" s="1"/>
      <c r="B633" s="1"/>
      <c r="C633" s="2"/>
      <c r="D633" s="2"/>
      <c r="E633" s="2"/>
      <c r="F633" s="2"/>
      <c r="G633" s="2"/>
      <c r="H633" s="2"/>
      <c r="I633" s="2"/>
      <c r="J633" s="2"/>
      <c r="K633" s="2"/>
      <c r="L633" s="1"/>
      <c r="M633" s="1"/>
      <c r="N633" s="1"/>
      <c r="O633" s="1"/>
      <c r="P633" s="2"/>
      <c r="Q633" s="2"/>
      <c r="R633" s="2"/>
      <c r="S633" s="2"/>
      <c r="T633" s="2"/>
      <c r="U633" s="2"/>
      <c r="V633" s="2"/>
      <c r="W633" s="2"/>
    </row>
    <row r="634" spans="1:23" x14ac:dyDescent="0.2">
      <c r="A634" s="1"/>
      <c r="B634" s="1"/>
      <c r="C634" s="2"/>
      <c r="D634" s="2"/>
      <c r="E634" s="2"/>
      <c r="F634" s="2"/>
      <c r="G634" s="2"/>
      <c r="H634" s="2"/>
      <c r="I634" s="2"/>
      <c r="J634" s="2"/>
      <c r="K634" s="2"/>
      <c r="L634" s="1"/>
      <c r="M634" s="1"/>
      <c r="N634" s="1"/>
      <c r="O634" s="1"/>
      <c r="P634" s="2"/>
      <c r="Q634" s="2"/>
      <c r="R634" s="2"/>
      <c r="S634" s="2"/>
      <c r="T634" s="2"/>
      <c r="U634" s="2"/>
      <c r="V634" s="2"/>
      <c r="W634" s="2"/>
    </row>
    <row r="635" spans="1:23" x14ac:dyDescent="0.2">
      <c r="A635" s="1"/>
      <c r="B635" s="1"/>
      <c r="C635" s="2"/>
      <c r="D635" s="2"/>
      <c r="E635" s="2"/>
      <c r="F635" s="2"/>
      <c r="G635" s="2"/>
      <c r="H635" s="2"/>
      <c r="I635" s="2"/>
      <c r="J635" s="2"/>
      <c r="K635" s="2"/>
      <c r="L635" s="1"/>
      <c r="M635" s="1"/>
      <c r="N635" s="1"/>
      <c r="O635" s="1"/>
      <c r="P635" s="2"/>
      <c r="Q635" s="2"/>
      <c r="R635" s="2"/>
      <c r="S635" s="2"/>
      <c r="T635" s="2"/>
      <c r="U635" s="2"/>
      <c r="V635" s="2"/>
      <c r="W635" s="2"/>
    </row>
    <row r="636" spans="1:23" x14ac:dyDescent="0.2">
      <c r="A636" s="1"/>
      <c r="B636" s="1"/>
      <c r="C636" s="2"/>
      <c r="D636" s="2"/>
      <c r="E636" s="2"/>
      <c r="F636" s="2"/>
      <c r="G636" s="2"/>
      <c r="H636" s="2"/>
      <c r="I636" s="2"/>
      <c r="J636" s="2"/>
      <c r="K636" s="2"/>
      <c r="L636" s="1"/>
      <c r="M636" s="1"/>
      <c r="N636" s="1"/>
      <c r="O636" s="1"/>
      <c r="P636" s="2"/>
      <c r="Q636" s="2"/>
      <c r="R636" s="2"/>
      <c r="S636" s="2"/>
      <c r="T636" s="2"/>
      <c r="U636" s="2"/>
      <c r="V636" s="2"/>
      <c r="W636" s="2"/>
    </row>
    <row r="637" spans="1:23" x14ac:dyDescent="0.2">
      <c r="A637" s="1"/>
      <c r="B637" s="1"/>
      <c r="C637" s="2"/>
      <c r="D637" s="2"/>
      <c r="E637" s="2"/>
      <c r="F637" s="2"/>
      <c r="G637" s="2"/>
      <c r="H637" s="2"/>
      <c r="I637" s="2"/>
      <c r="J637" s="2"/>
      <c r="K637" s="2"/>
      <c r="L637" s="1"/>
      <c r="M637" s="1"/>
      <c r="N637" s="1"/>
      <c r="O637" s="1"/>
      <c r="P637" s="2"/>
      <c r="Q637" s="2"/>
      <c r="R637" s="2"/>
      <c r="S637" s="2"/>
      <c r="T637" s="2"/>
      <c r="U637" s="2"/>
      <c r="V637" s="2"/>
      <c r="W637" s="2"/>
    </row>
    <row r="638" spans="1:23" x14ac:dyDescent="0.2">
      <c r="A638" s="1"/>
      <c r="B638" s="1"/>
      <c r="C638" s="2"/>
      <c r="D638" s="2"/>
      <c r="E638" s="2"/>
      <c r="F638" s="2"/>
      <c r="G638" s="2"/>
      <c r="H638" s="2"/>
      <c r="I638" s="2"/>
      <c r="J638" s="2"/>
      <c r="K638" s="2"/>
      <c r="L638" s="1"/>
      <c r="M638" s="1"/>
      <c r="N638" s="1"/>
      <c r="O638" s="1"/>
      <c r="P638" s="2"/>
      <c r="Q638" s="2"/>
      <c r="R638" s="2"/>
      <c r="S638" s="2"/>
      <c r="T638" s="2"/>
      <c r="U638" s="2"/>
      <c r="V638" s="2"/>
      <c r="W638" s="2"/>
    </row>
    <row r="639" spans="1:23" x14ac:dyDescent="0.2">
      <c r="A639" s="1"/>
      <c r="B639" s="1"/>
      <c r="C639" s="2"/>
      <c r="D639" s="2"/>
      <c r="E639" s="2"/>
      <c r="F639" s="2"/>
      <c r="G639" s="2"/>
      <c r="H639" s="2"/>
      <c r="I639" s="2"/>
      <c r="J639" s="2"/>
      <c r="K639" s="2"/>
      <c r="L639" s="1"/>
      <c r="M639" s="1"/>
      <c r="N639" s="1"/>
      <c r="O639" s="1"/>
      <c r="P639" s="2"/>
      <c r="Q639" s="2"/>
      <c r="R639" s="2"/>
      <c r="S639" s="2"/>
      <c r="T639" s="2"/>
      <c r="U639" s="2"/>
      <c r="V639" s="2"/>
      <c r="W639" s="2"/>
    </row>
    <row r="640" spans="1:23" x14ac:dyDescent="0.2">
      <c r="A640" s="1"/>
      <c r="B640" s="1"/>
      <c r="C640" s="2"/>
      <c r="D640" s="2"/>
      <c r="E640" s="2"/>
      <c r="F640" s="2"/>
      <c r="G640" s="2"/>
      <c r="H640" s="2"/>
      <c r="I640" s="2"/>
      <c r="J640" s="2"/>
      <c r="K640" s="2"/>
      <c r="L640" s="1"/>
      <c r="M640" s="1"/>
      <c r="N640" s="1"/>
      <c r="O640" s="1"/>
      <c r="P640" s="2"/>
      <c r="Q640" s="2"/>
      <c r="R640" s="2"/>
      <c r="S640" s="2"/>
      <c r="T640" s="2"/>
      <c r="U640" s="2"/>
      <c r="V640" s="2"/>
      <c r="W640" s="2"/>
    </row>
    <row r="641" spans="1:23" x14ac:dyDescent="0.2">
      <c r="A641" s="1"/>
      <c r="B641" s="1"/>
      <c r="C641" s="2"/>
      <c r="D641" s="2"/>
      <c r="E641" s="2"/>
      <c r="F641" s="2"/>
      <c r="G641" s="2"/>
      <c r="H641" s="2"/>
      <c r="I641" s="2"/>
      <c r="J641" s="2"/>
      <c r="K641" s="2"/>
      <c r="L641" s="1"/>
      <c r="M641" s="1"/>
      <c r="N641" s="1"/>
      <c r="O641" s="1"/>
      <c r="P641" s="2"/>
      <c r="Q641" s="2"/>
      <c r="R641" s="2"/>
      <c r="S641" s="2"/>
      <c r="T641" s="2"/>
      <c r="U641" s="2"/>
      <c r="V641" s="2"/>
      <c r="W641" s="2"/>
    </row>
    <row r="642" spans="1:23" x14ac:dyDescent="0.2">
      <c r="A642" s="1"/>
      <c r="B642" s="1"/>
      <c r="C642" s="2"/>
      <c r="D642" s="2"/>
      <c r="E642" s="2"/>
      <c r="F642" s="2"/>
      <c r="G642" s="2"/>
      <c r="H642" s="2"/>
      <c r="I642" s="2"/>
      <c r="J642" s="2"/>
      <c r="K642" s="2"/>
      <c r="L642" s="1"/>
      <c r="M642" s="1"/>
      <c r="N642" s="1"/>
      <c r="O642" s="1"/>
      <c r="P642" s="2"/>
      <c r="Q642" s="2"/>
      <c r="R642" s="2"/>
      <c r="S642" s="2"/>
      <c r="T642" s="2"/>
      <c r="U642" s="2"/>
      <c r="V642" s="2"/>
      <c r="W642" s="2"/>
    </row>
    <row r="643" spans="1:23" x14ac:dyDescent="0.2">
      <c r="A643" s="1"/>
      <c r="B643" s="1"/>
      <c r="C643" s="2"/>
      <c r="D643" s="2"/>
      <c r="E643" s="2"/>
      <c r="F643" s="2"/>
      <c r="G643" s="2"/>
      <c r="H643" s="2"/>
      <c r="I643" s="2"/>
      <c r="J643" s="2"/>
      <c r="K643" s="2"/>
      <c r="L643" s="1"/>
      <c r="M643" s="1"/>
      <c r="N643" s="1"/>
      <c r="O643" s="1"/>
      <c r="P643" s="2"/>
      <c r="Q643" s="2"/>
      <c r="R643" s="2"/>
      <c r="S643" s="2"/>
      <c r="T643" s="2"/>
      <c r="U643" s="2"/>
      <c r="V643" s="2"/>
      <c r="W643" s="2"/>
    </row>
    <row r="644" spans="1:23" x14ac:dyDescent="0.2">
      <c r="A644" s="1"/>
      <c r="B644" s="1"/>
      <c r="C644" s="2"/>
      <c r="D644" s="2"/>
      <c r="E644" s="2"/>
      <c r="F644" s="2"/>
      <c r="G644" s="2"/>
      <c r="H644" s="2"/>
      <c r="I644" s="2"/>
      <c r="J644" s="2"/>
      <c r="K644" s="2"/>
      <c r="L644" s="1"/>
      <c r="M644" s="1"/>
      <c r="N644" s="1"/>
      <c r="O644" s="1"/>
      <c r="P644" s="2"/>
      <c r="Q644" s="2"/>
      <c r="R644" s="2"/>
      <c r="S644" s="2"/>
      <c r="T644" s="2"/>
      <c r="U644" s="2"/>
      <c r="V644" s="2"/>
      <c r="W644" s="2"/>
    </row>
    <row r="645" spans="1:23" x14ac:dyDescent="0.2">
      <c r="A645" s="1"/>
      <c r="B645" s="1"/>
      <c r="C645" s="2"/>
      <c r="D645" s="2"/>
      <c r="E645" s="2"/>
      <c r="F645" s="2"/>
      <c r="G645" s="2"/>
      <c r="H645" s="2"/>
      <c r="I645" s="2"/>
      <c r="J645" s="2"/>
      <c r="K645" s="2"/>
      <c r="L645" s="1"/>
      <c r="M645" s="1"/>
      <c r="N645" s="1"/>
      <c r="O645" s="1"/>
      <c r="P645" s="2"/>
      <c r="Q645" s="2"/>
      <c r="R645" s="2"/>
      <c r="S645" s="2"/>
      <c r="T645" s="2"/>
      <c r="U645" s="2"/>
      <c r="V645" s="2"/>
      <c r="W645" s="2"/>
    </row>
    <row r="646" spans="1:23" x14ac:dyDescent="0.2">
      <c r="A646" s="1"/>
      <c r="B646" s="1"/>
      <c r="C646" s="2"/>
      <c r="D646" s="2"/>
      <c r="E646" s="2"/>
      <c r="F646" s="2"/>
      <c r="G646" s="2"/>
      <c r="H646" s="2"/>
      <c r="I646" s="2"/>
      <c r="J646" s="2"/>
      <c r="K646" s="2"/>
      <c r="L646" s="1"/>
      <c r="M646" s="1"/>
      <c r="N646" s="1"/>
      <c r="O646" s="1"/>
      <c r="P646" s="2"/>
      <c r="Q646" s="2"/>
      <c r="R646" s="2"/>
      <c r="S646" s="2"/>
      <c r="T646" s="2"/>
      <c r="U646" s="2"/>
      <c r="V646" s="2"/>
      <c r="W646" s="2"/>
    </row>
    <row r="647" spans="1:23" x14ac:dyDescent="0.2">
      <c r="A647" s="1"/>
      <c r="B647" s="1"/>
      <c r="C647" s="2"/>
      <c r="D647" s="2"/>
      <c r="E647" s="2"/>
      <c r="F647" s="2"/>
      <c r="G647" s="2"/>
      <c r="H647" s="2"/>
      <c r="I647" s="2"/>
      <c r="J647" s="2"/>
      <c r="K647" s="2"/>
      <c r="L647" s="1"/>
      <c r="M647" s="1"/>
      <c r="N647" s="1"/>
      <c r="O647" s="1"/>
      <c r="P647" s="2"/>
      <c r="Q647" s="2"/>
      <c r="R647" s="2"/>
      <c r="S647" s="2"/>
      <c r="T647" s="2"/>
      <c r="U647" s="2"/>
      <c r="V647" s="2"/>
      <c r="W647" s="2"/>
    </row>
    <row r="648" spans="1:23" x14ac:dyDescent="0.2">
      <c r="A648" s="1"/>
      <c r="B648" s="1"/>
      <c r="C648" s="2"/>
      <c r="D648" s="2"/>
      <c r="E648" s="2"/>
      <c r="F648" s="2"/>
      <c r="G648" s="2"/>
      <c r="H648" s="2"/>
      <c r="I648" s="2"/>
      <c r="J648" s="2"/>
      <c r="K648" s="2"/>
      <c r="L648" s="1"/>
      <c r="M648" s="1"/>
      <c r="N648" s="1"/>
      <c r="O648" s="1"/>
      <c r="P648" s="2"/>
      <c r="Q648" s="2"/>
      <c r="R648" s="2"/>
      <c r="S648" s="2"/>
      <c r="T648" s="2"/>
      <c r="U648" s="2"/>
      <c r="V648" s="2"/>
      <c r="W648" s="2"/>
    </row>
    <row r="649" spans="1:23" x14ac:dyDescent="0.2">
      <c r="A649" s="1"/>
      <c r="B649" s="1"/>
      <c r="C649" s="2"/>
      <c r="D649" s="2"/>
      <c r="E649" s="2"/>
      <c r="F649" s="2"/>
      <c r="G649" s="2"/>
      <c r="H649" s="2"/>
      <c r="I649" s="2"/>
      <c r="J649" s="2"/>
      <c r="K649" s="2"/>
      <c r="L649" s="1"/>
      <c r="M649" s="1"/>
      <c r="N649" s="1"/>
      <c r="O649" s="1"/>
      <c r="P649" s="2"/>
      <c r="Q649" s="2"/>
      <c r="R649" s="2"/>
      <c r="S649" s="2"/>
      <c r="T649" s="2"/>
      <c r="U649" s="2"/>
      <c r="V649" s="2"/>
      <c r="W649" s="2"/>
    </row>
    <row r="650" spans="1:23" x14ac:dyDescent="0.2">
      <c r="A650" s="1"/>
      <c r="B650" s="1"/>
      <c r="C650" s="2"/>
      <c r="D650" s="2"/>
      <c r="E650" s="2"/>
      <c r="F650" s="2"/>
      <c r="G650" s="2"/>
      <c r="H650" s="2"/>
      <c r="I650" s="2"/>
      <c r="J650" s="2"/>
      <c r="K650" s="2"/>
      <c r="L650" s="1"/>
      <c r="M650" s="1"/>
      <c r="N650" s="1"/>
      <c r="O650" s="1"/>
      <c r="P650" s="2"/>
      <c r="Q650" s="2"/>
      <c r="R650" s="2"/>
      <c r="S650" s="2"/>
      <c r="T650" s="2"/>
      <c r="U650" s="2"/>
      <c r="V650" s="2"/>
      <c r="W650" s="2"/>
    </row>
    <row r="651" spans="1:23" x14ac:dyDescent="0.2">
      <c r="A651" s="1"/>
      <c r="B651" s="1"/>
      <c r="C651" s="2"/>
      <c r="D651" s="2"/>
      <c r="E651" s="2"/>
      <c r="F651" s="2"/>
      <c r="G651" s="2"/>
      <c r="H651" s="2"/>
      <c r="I651" s="2"/>
      <c r="J651" s="2"/>
      <c r="K651" s="2"/>
      <c r="L651" s="1"/>
      <c r="M651" s="1"/>
      <c r="N651" s="1"/>
      <c r="O651" s="1"/>
      <c r="P651" s="2"/>
      <c r="Q651" s="2"/>
      <c r="R651" s="2"/>
      <c r="S651" s="2"/>
      <c r="T651" s="2"/>
      <c r="U651" s="2"/>
      <c r="V651" s="2"/>
      <c r="W651" s="2"/>
    </row>
    <row r="652" spans="1:23" x14ac:dyDescent="0.2">
      <c r="A652" s="1"/>
      <c r="B652" s="1"/>
      <c r="C652" s="2"/>
      <c r="D652" s="2"/>
      <c r="E652" s="2"/>
      <c r="F652" s="2"/>
      <c r="G652" s="2"/>
      <c r="H652" s="2"/>
      <c r="I652" s="2"/>
      <c r="J652" s="2"/>
      <c r="K652" s="2"/>
      <c r="L652" s="1"/>
      <c r="M652" s="1"/>
      <c r="N652" s="1"/>
      <c r="O652" s="1"/>
      <c r="P652" s="2"/>
      <c r="Q652" s="2"/>
      <c r="R652" s="2"/>
      <c r="S652" s="2"/>
      <c r="T652" s="2"/>
      <c r="U652" s="2"/>
      <c r="V652" s="2"/>
      <c r="W652" s="2"/>
    </row>
    <row r="653" spans="1:23" x14ac:dyDescent="0.2">
      <c r="A653" s="1"/>
      <c r="B653" s="1"/>
      <c r="C653" s="2"/>
      <c r="D653" s="2"/>
      <c r="E653" s="2"/>
      <c r="F653" s="2"/>
      <c r="G653" s="2"/>
      <c r="H653" s="2"/>
      <c r="I653" s="2"/>
      <c r="J653" s="2"/>
      <c r="K653" s="2"/>
      <c r="L653" s="1"/>
      <c r="M653" s="1"/>
      <c r="N653" s="1"/>
      <c r="O653" s="1"/>
      <c r="P653" s="2"/>
      <c r="Q653" s="2"/>
      <c r="R653" s="2"/>
      <c r="S653" s="2"/>
      <c r="T653" s="2"/>
      <c r="U653" s="2"/>
      <c r="V653" s="2"/>
      <c r="W653" s="2"/>
    </row>
    <row r="654" spans="1:23" x14ac:dyDescent="0.2">
      <c r="A654" s="1"/>
      <c r="B654" s="1"/>
      <c r="C654" s="2"/>
      <c r="D654" s="2"/>
      <c r="E654" s="2"/>
      <c r="F654" s="2"/>
      <c r="G654" s="2"/>
      <c r="H654" s="2"/>
      <c r="I654" s="2"/>
      <c r="J654" s="2"/>
      <c r="K654" s="2"/>
      <c r="L654" s="1"/>
      <c r="M654" s="1"/>
      <c r="N654" s="1"/>
      <c r="O654" s="1"/>
      <c r="P654" s="2"/>
      <c r="Q654" s="2"/>
      <c r="R654" s="2"/>
      <c r="S654" s="2"/>
      <c r="T654" s="2"/>
      <c r="U654" s="2"/>
      <c r="V654" s="2"/>
      <c r="W654" s="2"/>
    </row>
    <row r="655" spans="1:23" x14ac:dyDescent="0.2">
      <c r="A655" s="1"/>
      <c r="B655" s="1"/>
      <c r="C655" s="2"/>
      <c r="D655" s="2"/>
      <c r="E655" s="2"/>
      <c r="F655" s="2"/>
      <c r="G655" s="2"/>
      <c r="H655" s="2"/>
      <c r="I655" s="2"/>
      <c r="J655" s="2"/>
      <c r="K655" s="2"/>
      <c r="L655" s="1"/>
      <c r="M655" s="1"/>
      <c r="N655" s="1"/>
      <c r="O655" s="1"/>
      <c r="P655" s="2"/>
      <c r="Q655" s="2"/>
      <c r="R655" s="2"/>
      <c r="S655" s="2"/>
      <c r="T655" s="2"/>
      <c r="U655" s="2"/>
      <c r="V655" s="2"/>
      <c r="W655" s="2"/>
    </row>
    <row r="656" spans="1:23" x14ac:dyDescent="0.2">
      <c r="A656" s="1"/>
      <c r="B656" s="1"/>
      <c r="C656" s="2"/>
      <c r="D656" s="2"/>
      <c r="E656" s="2"/>
      <c r="F656" s="2"/>
      <c r="G656" s="2"/>
      <c r="H656" s="2"/>
      <c r="I656" s="2"/>
      <c r="J656" s="2"/>
      <c r="K656" s="2"/>
      <c r="L656" s="1"/>
      <c r="M656" s="1"/>
      <c r="N656" s="1"/>
      <c r="O656" s="1"/>
      <c r="P656" s="2"/>
      <c r="Q656" s="2"/>
      <c r="R656" s="2"/>
      <c r="S656" s="2"/>
      <c r="T656" s="2"/>
      <c r="U656" s="2"/>
      <c r="V656" s="2"/>
      <c r="W656" s="2"/>
    </row>
    <row r="657" spans="1:23" x14ac:dyDescent="0.2">
      <c r="A657" s="1"/>
      <c r="B657" s="1"/>
      <c r="C657" s="2"/>
      <c r="D657" s="2"/>
      <c r="E657" s="2"/>
      <c r="F657" s="2"/>
      <c r="G657" s="2"/>
      <c r="H657" s="2"/>
      <c r="I657" s="2"/>
      <c r="J657" s="2"/>
      <c r="K657" s="2"/>
      <c r="L657" s="1"/>
      <c r="M657" s="1"/>
      <c r="N657" s="1"/>
      <c r="O657" s="1"/>
      <c r="P657" s="2"/>
      <c r="Q657" s="2"/>
      <c r="R657" s="2"/>
      <c r="S657" s="2"/>
      <c r="T657" s="2"/>
      <c r="U657" s="2"/>
      <c r="V657" s="2"/>
      <c r="W657" s="2"/>
    </row>
    <row r="658" spans="1:23" x14ac:dyDescent="0.2">
      <c r="A658" s="1"/>
      <c r="B658" s="1"/>
      <c r="C658" s="2"/>
      <c r="D658" s="2"/>
      <c r="E658" s="2"/>
      <c r="F658" s="2"/>
      <c r="G658" s="2"/>
      <c r="H658" s="2"/>
      <c r="I658" s="2"/>
      <c r="J658" s="2"/>
      <c r="K658" s="2"/>
      <c r="L658" s="1"/>
      <c r="M658" s="1"/>
      <c r="N658" s="1"/>
      <c r="O658" s="1"/>
      <c r="P658" s="2"/>
      <c r="Q658" s="2"/>
      <c r="R658" s="2"/>
      <c r="S658" s="2"/>
      <c r="T658" s="2"/>
      <c r="U658" s="2"/>
      <c r="V658" s="2"/>
      <c r="W658" s="2"/>
    </row>
    <row r="659" spans="1:23" x14ac:dyDescent="0.2">
      <c r="A659" s="1"/>
      <c r="B659" s="1"/>
      <c r="C659" s="2"/>
      <c r="D659" s="2"/>
      <c r="E659" s="2"/>
      <c r="F659" s="2"/>
      <c r="G659" s="2"/>
      <c r="H659" s="2"/>
      <c r="I659" s="2"/>
      <c r="J659" s="2"/>
      <c r="K659" s="2"/>
      <c r="L659" s="1"/>
      <c r="M659" s="1"/>
      <c r="N659" s="1"/>
      <c r="O659" s="1"/>
      <c r="P659" s="2"/>
      <c r="Q659" s="2"/>
      <c r="R659" s="2"/>
      <c r="S659" s="2"/>
      <c r="T659" s="2"/>
      <c r="U659" s="2"/>
      <c r="V659" s="2"/>
      <c r="W659" s="2"/>
    </row>
    <row r="660" spans="1:23" x14ac:dyDescent="0.2">
      <c r="A660" s="1"/>
      <c r="B660" s="1"/>
      <c r="C660" s="2"/>
      <c r="D660" s="2"/>
      <c r="E660" s="2"/>
      <c r="F660" s="2"/>
      <c r="G660" s="2"/>
      <c r="H660" s="2"/>
      <c r="I660" s="2"/>
      <c r="J660" s="2"/>
      <c r="K660" s="2"/>
      <c r="L660" s="1"/>
      <c r="M660" s="1"/>
      <c r="N660" s="1"/>
      <c r="O660" s="1"/>
      <c r="P660" s="2"/>
      <c r="Q660" s="2"/>
      <c r="R660" s="2"/>
      <c r="S660" s="2"/>
      <c r="T660" s="2"/>
      <c r="U660" s="2"/>
      <c r="V660" s="2"/>
      <c r="W660" s="2"/>
    </row>
    <row r="661" spans="1:23" x14ac:dyDescent="0.2">
      <c r="A661" s="1"/>
      <c r="B661" s="1"/>
      <c r="C661" s="2"/>
      <c r="D661" s="2"/>
      <c r="E661" s="2"/>
      <c r="F661" s="2"/>
      <c r="G661" s="2"/>
      <c r="H661" s="2"/>
      <c r="I661" s="2"/>
      <c r="J661" s="2"/>
      <c r="K661" s="2"/>
      <c r="L661" s="1"/>
      <c r="M661" s="1"/>
      <c r="N661" s="1"/>
      <c r="O661" s="1"/>
      <c r="P661" s="2"/>
      <c r="Q661" s="2"/>
      <c r="R661" s="2"/>
      <c r="S661" s="2"/>
      <c r="T661" s="2"/>
      <c r="U661" s="2"/>
      <c r="V661" s="2"/>
      <c r="W661" s="2"/>
    </row>
    <row r="662" spans="1:23" x14ac:dyDescent="0.2">
      <c r="A662" s="1"/>
      <c r="B662" s="1"/>
      <c r="C662" s="2"/>
      <c r="D662" s="2"/>
      <c r="E662" s="2"/>
      <c r="F662" s="2"/>
      <c r="G662" s="2"/>
      <c r="H662" s="2"/>
      <c r="I662" s="2"/>
      <c r="J662" s="2"/>
      <c r="K662" s="2"/>
      <c r="L662" s="1"/>
      <c r="M662" s="1"/>
      <c r="N662" s="1"/>
      <c r="O662" s="1"/>
      <c r="P662" s="2"/>
      <c r="Q662" s="2"/>
      <c r="R662" s="2"/>
      <c r="S662" s="2"/>
      <c r="T662" s="2"/>
      <c r="U662" s="2"/>
      <c r="V662" s="2"/>
      <c r="W662" s="2"/>
    </row>
    <row r="663" spans="1:23" x14ac:dyDescent="0.2">
      <c r="A663" s="1"/>
      <c r="B663" s="1"/>
      <c r="C663" s="2"/>
      <c r="D663" s="2"/>
      <c r="E663" s="2"/>
      <c r="F663" s="2"/>
      <c r="G663" s="2"/>
      <c r="H663" s="2"/>
      <c r="I663" s="2"/>
      <c r="J663" s="2"/>
      <c r="K663" s="2"/>
      <c r="L663" s="1"/>
      <c r="M663" s="1"/>
      <c r="N663" s="1"/>
      <c r="O663" s="1"/>
      <c r="P663" s="2"/>
      <c r="Q663" s="2"/>
      <c r="R663" s="2"/>
      <c r="S663" s="2"/>
      <c r="T663" s="2"/>
      <c r="U663" s="2"/>
      <c r="V663" s="2"/>
      <c r="W663" s="2"/>
    </row>
    <row r="664" spans="1:23" x14ac:dyDescent="0.2">
      <c r="A664" s="1"/>
      <c r="B664" s="1"/>
      <c r="C664" s="2"/>
      <c r="D664" s="2"/>
      <c r="E664" s="2"/>
      <c r="F664" s="2"/>
      <c r="G664" s="2"/>
      <c r="H664" s="2"/>
      <c r="I664" s="2"/>
      <c r="J664" s="2"/>
      <c r="K664" s="2"/>
      <c r="L664" s="1"/>
      <c r="M664" s="1"/>
      <c r="N664" s="1"/>
      <c r="O664" s="1"/>
      <c r="P664" s="2"/>
      <c r="Q664" s="2"/>
      <c r="R664" s="2"/>
      <c r="S664" s="2"/>
      <c r="T664" s="2"/>
      <c r="U664" s="2"/>
      <c r="V664" s="2"/>
      <c r="W664" s="2"/>
    </row>
    <row r="665" spans="1:23" x14ac:dyDescent="0.2">
      <c r="A665" s="1"/>
      <c r="B665" s="1"/>
      <c r="C665" s="2"/>
      <c r="D665" s="2"/>
      <c r="E665" s="2"/>
      <c r="F665" s="2"/>
      <c r="G665" s="2"/>
      <c r="H665" s="2"/>
      <c r="I665" s="2"/>
      <c r="J665" s="2"/>
      <c r="K665" s="2"/>
      <c r="L665" s="1"/>
      <c r="M665" s="1"/>
      <c r="N665" s="1"/>
      <c r="O665" s="1"/>
      <c r="P665" s="2"/>
      <c r="Q665" s="2"/>
      <c r="R665" s="2"/>
      <c r="S665" s="2"/>
      <c r="T665" s="2"/>
      <c r="U665" s="2"/>
      <c r="V665" s="2"/>
      <c r="W665" s="2"/>
    </row>
    <row r="666" spans="1:23" x14ac:dyDescent="0.2">
      <c r="A666" s="1"/>
      <c r="B666" s="1"/>
      <c r="C666" s="2"/>
      <c r="D666" s="2"/>
      <c r="E666" s="2"/>
      <c r="F666" s="2"/>
      <c r="G666" s="2"/>
      <c r="H666" s="2"/>
      <c r="I666" s="2"/>
      <c r="J666" s="2"/>
      <c r="K666" s="2"/>
      <c r="L666" s="1"/>
      <c r="M666" s="1"/>
      <c r="N666" s="1"/>
      <c r="O666" s="1"/>
      <c r="P666" s="2"/>
      <c r="Q666" s="2"/>
      <c r="R666" s="2"/>
      <c r="S666" s="2"/>
      <c r="T666" s="2"/>
      <c r="U666" s="2"/>
      <c r="V666" s="2"/>
      <c r="W666" s="2"/>
    </row>
    <row r="667" spans="1:23" x14ac:dyDescent="0.2">
      <c r="A667" s="1"/>
      <c r="B667" s="1"/>
      <c r="C667" s="2"/>
      <c r="D667" s="2"/>
      <c r="E667" s="2"/>
      <c r="F667" s="2"/>
      <c r="G667" s="2"/>
      <c r="H667" s="2"/>
      <c r="I667" s="2"/>
      <c r="J667" s="2"/>
      <c r="K667" s="2"/>
      <c r="L667" s="1"/>
      <c r="M667" s="1"/>
      <c r="N667" s="1"/>
      <c r="O667" s="1"/>
      <c r="P667" s="2"/>
      <c r="Q667" s="2"/>
      <c r="R667" s="2"/>
      <c r="S667" s="2"/>
      <c r="T667" s="2"/>
      <c r="U667" s="2"/>
      <c r="V667" s="2"/>
      <c r="W667" s="2"/>
    </row>
    <row r="668" spans="1:23" x14ac:dyDescent="0.2">
      <c r="A668" s="1"/>
      <c r="B668" s="1"/>
      <c r="C668" s="2"/>
      <c r="D668" s="2"/>
      <c r="E668" s="2"/>
      <c r="F668" s="2"/>
      <c r="G668" s="2"/>
      <c r="H668" s="2"/>
      <c r="I668" s="2"/>
      <c r="J668" s="2"/>
      <c r="K668" s="2"/>
      <c r="L668" s="1"/>
      <c r="M668" s="1"/>
      <c r="N668" s="1"/>
      <c r="O668" s="1"/>
      <c r="P668" s="2"/>
      <c r="Q668" s="2"/>
      <c r="R668" s="2"/>
      <c r="S668" s="2"/>
      <c r="T668" s="2"/>
      <c r="U668" s="2"/>
      <c r="V668" s="2"/>
      <c r="W668" s="2"/>
    </row>
    <row r="669" spans="1:23" x14ac:dyDescent="0.2">
      <c r="A669" s="1"/>
      <c r="B669" s="1"/>
      <c r="C669" s="2"/>
      <c r="D669" s="2"/>
      <c r="E669" s="2"/>
      <c r="F669" s="2"/>
      <c r="G669" s="2"/>
      <c r="H669" s="2"/>
      <c r="I669" s="2"/>
      <c r="J669" s="2"/>
      <c r="K669" s="2"/>
      <c r="L669" s="1"/>
      <c r="M669" s="1"/>
      <c r="N669" s="1"/>
      <c r="O669" s="1"/>
      <c r="P669" s="2"/>
      <c r="Q669" s="2"/>
      <c r="R669" s="2"/>
      <c r="S669" s="2"/>
      <c r="T669" s="2"/>
      <c r="U669" s="2"/>
      <c r="V669" s="2"/>
      <c r="W669" s="2"/>
    </row>
    <row r="670" spans="1:23" x14ac:dyDescent="0.2">
      <c r="A670" s="1"/>
      <c r="B670" s="1"/>
      <c r="C670" s="2"/>
      <c r="D670" s="2"/>
      <c r="E670" s="2"/>
      <c r="F670" s="2"/>
      <c r="G670" s="2"/>
      <c r="H670" s="2"/>
      <c r="I670" s="2"/>
      <c r="J670" s="2"/>
      <c r="K670" s="2"/>
      <c r="L670" s="1"/>
      <c r="M670" s="1"/>
      <c r="N670" s="1"/>
      <c r="O670" s="1"/>
      <c r="P670" s="2"/>
      <c r="Q670" s="2"/>
      <c r="R670" s="2"/>
      <c r="S670" s="2"/>
      <c r="T670" s="2"/>
      <c r="U670" s="2"/>
      <c r="V670" s="2"/>
      <c r="W670" s="2"/>
    </row>
    <row r="671" spans="1:23" x14ac:dyDescent="0.2">
      <c r="A671" s="1"/>
      <c r="B671" s="1"/>
      <c r="C671" s="2"/>
      <c r="D671" s="2"/>
      <c r="E671" s="2"/>
      <c r="F671" s="2"/>
      <c r="G671" s="2"/>
      <c r="H671" s="2"/>
      <c r="I671" s="2"/>
      <c r="J671" s="2"/>
      <c r="K671" s="2"/>
      <c r="L671" s="1"/>
      <c r="M671" s="1"/>
      <c r="N671" s="1"/>
      <c r="O671" s="1"/>
      <c r="P671" s="2"/>
      <c r="Q671" s="2"/>
      <c r="R671" s="2"/>
      <c r="S671" s="2"/>
      <c r="T671" s="2"/>
      <c r="U671" s="2"/>
      <c r="V671" s="2"/>
      <c r="W671" s="2"/>
    </row>
    <row r="672" spans="1:23" x14ac:dyDescent="0.2">
      <c r="A672" s="1"/>
      <c r="B672" s="1"/>
      <c r="C672" s="2"/>
      <c r="D672" s="2"/>
      <c r="E672" s="2"/>
      <c r="F672" s="2"/>
      <c r="G672" s="2"/>
      <c r="H672" s="2"/>
      <c r="I672" s="2"/>
      <c r="J672" s="2"/>
      <c r="K672" s="2"/>
      <c r="L672" s="1"/>
      <c r="M672" s="1"/>
      <c r="N672" s="1"/>
      <c r="O672" s="1"/>
      <c r="P672" s="2"/>
      <c r="Q672" s="2"/>
      <c r="R672" s="2"/>
      <c r="S672" s="2"/>
      <c r="T672" s="2"/>
      <c r="U672" s="2"/>
      <c r="V672" s="2"/>
      <c r="W672" s="2"/>
    </row>
    <row r="673" spans="1:23" x14ac:dyDescent="0.2">
      <c r="A673" s="1"/>
      <c r="B673" s="1"/>
      <c r="C673" s="2"/>
      <c r="D673" s="2"/>
      <c r="E673" s="2"/>
      <c r="F673" s="2"/>
      <c r="G673" s="2"/>
      <c r="H673" s="2"/>
      <c r="I673" s="2"/>
      <c r="J673" s="2"/>
      <c r="K673" s="2"/>
      <c r="L673" s="1"/>
      <c r="M673" s="1"/>
      <c r="N673" s="1"/>
      <c r="O673" s="1"/>
      <c r="P673" s="2"/>
      <c r="Q673" s="2"/>
      <c r="R673" s="2"/>
      <c r="S673" s="2"/>
      <c r="T673" s="2"/>
      <c r="U673" s="2"/>
      <c r="V673" s="2"/>
      <c r="W673" s="2"/>
    </row>
    <row r="674" spans="1:23" x14ac:dyDescent="0.2">
      <c r="A674" s="1"/>
      <c r="B674" s="1"/>
      <c r="C674" s="2"/>
      <c r="D674" s="2"/>
      <c r="E674" s="2"/>
      <c r="F674" s="2"/>
      <c r="G674" s="2"/>
      <c r="H674" s="2"/>
      <c r="I674" s="2"/>
      <c r="J674" s="2"/>
      <c r="K674" s="2"/>
      <c r="L674" s="1"/>
      <c r="M674" s="1"/>
      <c r="N674" s="1"/>
      <c r="O674" s="1"/>
      <c r="P674" s="2"/>
      <c r="Q674" s="2"/>
      <c r="R674" s="2"/>
      <c r="S674" s="2"/>
      <c r="T674" s="2"/>
      <c r="U674" s="2"/>
      <c r="V674" s="2"/>
      <c r="W674" s="2"/>
    </row>
    <row r="675" spans="1:23" x14ac:dyDescent="0.2">
      <c r="A675" s="1"/>
      <c r="B675" s="1"/>
      <c r="C675" s="2"/>
      <c r="D675" s="2"/>
      <c r="E675" s="2"/>
      <c r="F675" s="2"/>
      <c r="G675" s="2"/>
      <c r="H675" s="2"/>
      <c r="I675" s="2"/>
      <c r="J675" s="2"/>
      <c r="K675" s="2"/>
      <c r="L675" s="1"/>
      <c r="M675" s="1"/>
      <c r="N675" s="1"/>
      <c r="O675" s="1"/>
      <c r="P675" s="2"/>
      <c r="Q675" s="2"/>
      <c r="R675" s="2"/>
      <c r="S675" s="2"/>
      <c r="T675" s="2"/>
      <c r="U675" s="2"/>
      <c r="V675" s="2"/>
      <c r="W675" s="2"/>
    </row>
    <row r="676" spans="1:23" x14ac:dyDescent="0.2">
      <c r="A676" s="1"/>
      <c r="B676" s="1"/>
      <c r="C676" s="2"/>
      <c r="D676" s="2"/>
      <c r="E676" s="2"/>
      <c r="F676" s="2"/>
      <c r="G676" s="2"/>
      <c r="H676" s="2"/>
      <c r="I676" s="2"/>
      <c r="J676" s="2"/>
      <c r="K676" s="2"/>
      <c r="L676" s="1"/>
      <c r="M676" s="1"/>
      <c r="N676" s="1"/>
      <c r="O676" s="1"/>
      <c r="P676" s="2"/>
      <c r="Q676" s="2"/>
      <c r="R676" s="2"/>
      <c r="S676" s="2"/>
      <c r="T676" s="2"/>
      <c r="U676" s="2"/>
      <c r="V676" s="2"/>
      <c r="W676" s="2"/>
    </row>
    <row r="677" spans="1:23" x14ac:dyDescent="0.2">
      <c r="A677" s="1"/>
      <c r="B677" s="1"/>
      <c r="C677" s="2"/>
      <c r="D677" s="2"/>
      <c r="E677" s="2"/>
      <c r="F677" s="2"/>
      <c r="G677" s="2"/>
      <c r="H677" s="2"/>
      <c r="I677" s="2"/>
      <c r="J677" s="2"/>
      <c r="K677" s="2"/>
      <c r="L677" s="1"/>
      <c r="M677" s="1"/>
      <c r="N677" s="1"/>
      <c r="O677" s="1"/>
      <c r="P677" s="2"/>
      <c r="Q677" s="2"/>
      <c r="R677" s="2"/>
      <c r="S677" s="2"/>
      <c r="T677" s="2"/>
      <c r="U677" s="2"/>
      <c r="V677" s="2"/>
      <c r="W677" s="2"/>
    </row>
    <row r="678" spans="1:23" x14ac:dyDescent="0.2">
      <c r="A678" s="1"/>
      <c r="B678" s="1"/>
      <c r="C678" s="2"/>
      <c r="D678" s="2"/>
      <c r="E678" s="2"/>
      <c r="F678" s="2"/>
      <c r="G678" s="2"/>
      <c r="H678" s="2"/>
      <c r="I678" s="2"/>
      <c r="J678" s="2"/>
      <c r="K678" s="2"/>
      <c r="L678" s="1"/>
      <c r="M678" s="1"/>
      <c r="N678" s="1"/>
      <c r="O678" s="1"/>
      <c r="P678" s="2"/>
      <c r="Q678" s="2"/>
      <c r="R678" s="2"/>
      <c r="S678" s="2"/>
      <c r="T678" s="2"/>
      <c r="U678" s="2"/>
      <c r="V678" s="2"/>
      <c r="W678" s="2"/>
    </row>
    <row r="679" spans="1:23" x14ac:dyDescent="0.2">
      <c r="A679" s="1"/>
      <c r="B679" s="1"/>
      <c r="C679" s="2"/>
      <c r="D679" s="2"/>
      <c r="E679" s="2"/>
      <c r="F679" s="2"/>
      <c r="G679" s="2"/>
      <c r="H679" s="2"/>
      <c r="I679" s="2"/>
      <c r="J679" s="2"/>
      <c r="K679" s="2"/>
      <c r="L679" s="1"/>
      <c r="M679" s="1"/>
      <c r="N679" s="1"/>
      <c r="O679" s="1"/>
      <c r="P679" s="2"/>
      <c r="Q679" s="2"/>
      <c r="R679" s="2"/>
      <c r="S679" s="2"/>
      <c r="T679" s="2"/>
      <c r="U679" s="2"/>
      <c r="V679" s="2"/>
      <c r="W679" s="2"/>
    </row>
    <row r="680" spans="1:23" x14ac:dyDescent="0.2">
      <c r="A680" s="1"/>
      <c r="B680" s="1"/>
      <c r="C680" s="2"/>
      <c r="D680" s="2"/>
      <c r="E680" s="2"/>
      <c r="F680" s="2"/>
      <c r="G680" s="2"/>
      <c r="H680" s="2"/>
      <c r="I680" s="2"/>
      <c r="J680" s="2"/>
      <c r="K680" s="2"/>
      <c r="L680" s="1"/>
      <c r="M680" s="1"/>
      <c r="N680" s="1"/>
      <c r="O680" s="1"/>
      <c r="P680" s="2"/>
      <c r="Q680" s="2"/>
      <c r="R680" s="2"/>
      <c r="S680" s="2"/>
      <c r="T680" s="2"/>
      <c r="U680" s="2"/>
      <c r="V680" s="2"/>
      <c r="W680" s="2"/>
    </row>
    <row r="681" spans="1:23" x14ac:dyDescent="0.2">
      <c r="A681" s="1"/>
      <c r="B681" s="1"/>
      <c r="C681" s="2"/>
      <c r="D681" s="2"/>
      <c r="E681" s="2"/>
      <c r="F681" s="2"/>
      <c r="G681" s="2"/>
      <c r="H681" s="2"/>
      <c r="I681" s="2"/>
      <c r="J681" s="2"/>
      <c r="K681" s="2"/>
      <c r="L681" s="1"/>
      <c r="M681" s="1"/>
      <c r="N681" s="1"/>
      <c r="O681" s="1"/>
      <c r="P681" s="2"/>
      <c r="Q681" s="2"/>
      <c r="R681" s="2"/>
      <c r="S681" s="2"/>
      <c r="T681" s="2"/>
      <c r="U681" s="2"/>
      <c r="V681" s="2"/>
      <c r="W681" s="2"/>
    </row>
    <row r="682" spans="1:23" x14ac:dyDescent="0.2">
      <c r="A682" s="1"/>
      <c r="B682" s="1"/>
      <c r="C682" s="2"/>
      <c r="D682" s="2"/>
      <c r="E682" s="2"/>
      <c r="F682" s="2"/>
      <c r="G682" s="2"/>
      <c r="H682" s="2"/>
      <c r="I682" s="2"/>
      <c r="J682" s="2"/>
      <c r="K682" s="2"/>
      <c r="L682" s="1"/>
      <c r="M682" s="1"/>
      <c r="N682" s="1"/>
      <c r="O682" s="1"/>
      <c r="P682" s="2"/>
      <c r="Q682" s="2"/>
      <c r="R682" s="2"/>
      <c r="S682" s="2"/>
      <c r="T682" s="2"/>
      <c r="U682" s="2"/>
      <c r="V682" s="2"/>
      <c r="W682" s="2"/>
    </row>
    <row r="683" spans="1:23" x14ac:dyDescent="0.2">
      <c r="A683" s="1"/>
      <c r="B683" s="1"/>
      <c r="C683" s="2"/>
      <c r="D683" s="2"/>
      <c r="E683" s="2"/>
      <c r="F683" s="2"/>
      <c r="G683" s="2"/>
      <c r="H683" s="2"/>
      <c r="I683" s="2"/>
      <c r="J683" s="2"/>
      <c r="K683" s="2"/>
      <c r="L683" s="1"/>
      <c r="M683" s="1"/>
      <c r="N683" s="1"/>
      <c r="O683" s="1"/>
      <c r="P683" s="2"/>
      <c r="Q683" s="2"/>
      <c r="R683" s="2"/>
      <c r="S683" s="2"/>
      <c r="T683" s="2"/>
      <c r="U683" s="2"/>
      <c r="V683" s="2"/>
      <c r="W683" s="2"/>
    </row>
    <row r="684" spans="1:23" x14ac:dyDescent="0.2">
      <c r="A684" s="1"/>
      <c r="B684" s="1"/>
      <c r="C684" s="2"/>
      <c r="D684" s="2"/>
      <c r="E684" s="2"/>
      <c r="F684" s="2"/>
      <c r="G684" s="2"/>
      <c r="H684" s="2"/>
      <c r="I684" s="2"/>
      <c r="J684" s="2"/>
      <c r="K684" s="2"/>
      <c r="L684" s="1"/>
      <c r="M684" s="1"/>
      <c r="N684" s="1"/>
      <c r="O684" s="1"/>
      <c r="P684" s="2"/>
      <c r="Q684" s="2"/>
      <c r="R684" s="2"/>
      <c r="S684" s="2"/>
      <c r="T684" s="2"/>
      <c r="U684" s="2"/>
      <c r="V684" s="2"/>
      <c r="W684" s="2"/>
    </row>
    <row r="685" spans="1:23" x14ac:dyDescent="0.2">
      <c r="A685" s="1"/>
      <c r="B685" s="1"/>
      <c r="C685" s="2"/>
      <c r="D685" s="2"/>
      <c r="E685" s="2"/>
      <c r="F685" s="2"/>
      <c r="G685" s="2"/>
      <c r="H685" s="2"/>
      <c r="I685" s="2"/>
      <c r="J685" s="2"/>
      <c r="K685" s="2"/>
      <c r="L685" s="1"/>
      <c r="M685" s="1"/>
      <c r="N685" s="1"/>
      <c r="O685" s="1"/>
      <c r="P685" s="2"/>
      <c r="Q685" s="2"/>
      <c r="R685" s="2"/>
      <c r="S685" s="2"/>
      <c r="T685" s="2"/>
      <c r="U685" s="2"/>
      <c r="V685" s="2"/>
      <c r="W685" s="2"/>
    </row>
    <row r="686" spans="1:23" x14ac:dyDescent="0.2">
      <c r="A686" s="1"/>
      <c r="B686" s="1"/>
      <c r="C686" s="2"/>
      <c r="D686" s="2"/>
      <c r="E686" s="2"/>
      <c r="F686" s="2"/>
      <c r="G686" s="2"/>
      <c r="H686" s="2"/>
      <c r="I686" s="2"/>
      <c r="J686" s="2"/>
      <c r="K686" s="2"/>
      <c r="L686" s="1"/>
      <c r="M686" s="1"/>
      <c r="N686" s="1"/>
      <c r="O686" s="1"/>
      <c r="P686" s="2"/>
      <c r="Q686" s="2"/>
      <c r="R686" s="2"/>
      <c r="S686" s="2"/>
      <c r="T686" s="2"/>
      <c r="U686" s="2"/>
      <c r="V686" s="2"/>
      <c r="W686" s="2"/>
    </row>
    <row r="687" spans="1:23" x14ac:dyDescent="0.2">
      <c r="A687" s="1"/>
      <c r="B687" s="1"/>
      <c r="C687" s="2"/>
      <c r="D687" s="2"/>
      <c r="E687" s="2"/>
      <c r="F687" s="2"/>
      <c r="G687" s="2"/>
      <c r="H687" s="2"/>
      <c r="I687" s="2"/>
      <c r="J687" s="2"/>
      <c r="K687" s="2"/>
      <c r="L687" s="1"/>
      <c r="M687" s="1"/>
      <c r="N687" s="1"/>
      <c r="O687" s="1"/>
      <c r="P687" s="2"/>
      <c r="Q687" s="2"/>
      <c r="R687" s="2"/>
      <c r="S687" s="2"/>
      <c r="T687" s="2"/>
      <c r="U687" s="2"/>
      <c r="V687" s="2"/>
      <c r="W687" s="2"/>
    </row>
    <row r="688" spans="1:23" x14ac:dyDescent="0.2">
      <c r="A688" s="1"/>
      <c r="B688" s="1"/>
      <c r="C688" s="2"/>
      <c r="D688" s="2"/>
      <c r="E688" s="2"/>
      <c r="F688" s="2"/>
      <c r="G688" s="2"/>
      <c r="H688" s="2"/>
      <c r="I688" s="2"/>
      <c r="J688" s="2"/>
      <c r="K688" s="2"/>
      <c r="L688" s="1"/>
      <c r="M688" s="1"/>
      <c r="N688" s="1"/>
      <c r="O688" s="1"/>
      <c r="P688" s="2"/>
      <c r="Q688" s="2"/>
      <c r="R688" s="2"/>
      <c r="S688" s="2"/>
      <c r="T688" s="2"/>
      <c r="U688" s="2"/>
      <c r="V688" s="2"/>
      <c r="W688" s="2"/>
    </row>
    <row r="689" spans="1:23" x14ac:dyDescent="0.2">
      <c r="A689" s="1"/>
      <c r="B689" s="1"/>
      <c r="C689" s="2"/>
      <c r="D689" s="2"/>
      <c r="E689" s="2"/>
      <c r="F689" s="2"/>
      <c r="G689" s="2"/>
      <c r="H689" s="2"/>
      <c r="I689" s="2"/>
      <c r="J689" s="2"/>
      <c r="K689" s="2"/>
      <c r="L689" s="1"/>
      <c r="M689" s="1"/>
      <c r="N689" s="1"/>
      <c r="O689" s="1"/>
      <c r="P689" s="2"/>
      <c r="Q689" s="2"/>
      <c r="R689" s="2"/>
      <c r="S689" s="2"/>
      <c r="T689" s="2"/>
      <c r="U689" s="2"/>
      <c r="V689" s="2"/>
      <c r="W689" s="2"/>
    </row>
    <row r="690" spans="1:23" x14ac:dyDescent="0.2">
      <c r="A690" s="1"/>
      <c r="B690" s="1"/>
      <c r="C690" s="2"/>
      <c r="D690" s="2"/>
      <c r="E690" s="2"/>
      <c r="F690" s="2"/>
      <c r="G690" s="2"/>
      <c r="H690" s="2"/>
      <c r="I690" s="2"/>
      <c r="J690" s="2"/>
      <c r="K690" s="2"/>
      <c r="L690" s="1"/>
      <c r="M690" s="1"/>
      <c r="N690" s="1"/>
      <c r="O690" s="1"/>
      <c r="P690" s="2"/>
      <c r="Q690" s="2"/>
      <c r="R690" s="2"/>
      <c r="S690" s="2"/>
      <c r="T690" s="2"/>
      <c r="U690" s="2"/>
      <c r="V690" s="2"/>
      <c r="W690" s="2"/>
    </row>
    <row r="691" spans="1:23" x14ac:dyDescent="0.2">
      <c r="A691" s="1"/>
      <c r="B691" s="1"/>
      <c r="C691" s="2"/>
      <c r="D691" s="2"/>
      <c r="E691" s="2"/>
      <c r="F691" s="2"/>
      <c r="G691" s="2"/>
      <c r="H691" s="2"/>
      <c r="I691" s="2"/>
      <c r="J691" s="2"/>
      <c r="K691" s="2"/>
      <c r="L691" s="1"/>
      <c r="M691" s="1"/>
      <c r="N691" s="1"/>
      <c r="O691" s="1"/>
      <c r="P691" s="2"/>
      <c r="Q691" s="2"/>
      <c r="R691" s="2"/>
      <c r="S691" s="2"/>
      <c r="T691" s="2"/>
      <c r="U691" s="2"/>
      <c r="V691" s="2"/>
      <c r="W691" s="2"/>
    </row>
    <row r="692" spans="1:23" x14ac:dyDescent="0.2">
      <c r="A692" s="1"/>
      <c r="B692" s="1"/>
      <c r="C692" s="2"/>
      <c r="D692" s="2"/>
      <c r="E692" s="2"/>
      <c r="F692" s="2"/>
      <c r="G692" s="2"/>
      <c r="H692" s="2"/>
      <c r="I692" s="2"/>
      <c r="J692" s="2"/>
      <c r="K692" s="2"/>
      <c r="L692" s="1"/>
      <c r="M692" s="1"/>
      <c r="N692" s="1"/>
      <c r="O692" s="1"/>
      <c r="P692" s="2"/>
      <c r="Q692" s="2"/>
      <c r="R692" s="2"/>
      <c r="S692" s="2"/>
      <c r="T692" s="2"/>
      <c r="U692" s="2"/>
      <c r="V692" s="2"/>
      <c r="W692" s="2"/>
    </row>
    <row r="693" spans="1:23" x14ac:dyDescent="0.2">
      <c r="A693" s="1"/>
      <c r="B693" s="1"/>
      <c r="C693" s="2"/>
      <c r="D693" s="2"/>
      <c r="E693" s="2"/>
      <c r="F693" s="2"/>
      <c r="G693" s="2"/>
      <c r="H693" s="2"/>
      <c r="I693" s="2"/>
      <c r="J693" s="2"/>
      <c r="K693" s="2"/>
      <c r="L693" s="1"/>
      <c r="M693" s="1"/>
      <c r="N693" s="1"/>
      <c r="O693" s="1"/>
      <c r="P693" s="2"/>
      <c r="Q693" s="2"/>
      <c r="R693" s="2"/>
      <c r="S693" s="2"/>
      <c r="T693" s="2"/>
      <c r="U693" s="2"/>
      <c r="V693" s="2"/>
      <c r="W693" s="2"/>
    </row>
    <row r="694" spans="1:23" x14ac:dyDescent="0.2">
      <c r="A694" s="1"/>
      <c r="B694" s="1"/>
      <c r="C694" s="2"/>
      <c r="D694" s="2"/>
      <c r="E694" s="2"/>
      <c r="F694" s="2"/>
      <c r="G694" s="2"/>
      <c r="H694" s="2"/>
      <c r="I694" s="2"/>
      <c r="J694" s="2"/>
      <c r="K694" s="2"/>
      <c r="L694" s="1"/>
      <c r="M694" s="1"/>
      <c r="N694" s="1"/>
      <c r="O694" s="1"/>
      <c r="P694" s="2"/>
      <c r="Q694" s="2"/>
      <c r="R694" s="2"/>
      <c r="S694" s="2"/>
      <c r="T694" s="2"/>
      <c r="U694" s="2"/>
      <c r="V694" s="2"/>
      <c r="W694" s="2"/>
    </row>
    <row r="695" spans="1:23" x14ac:dyDescent="0.2">
      <c r="A695" s="1"/>
      <c r="B695" s="1"/>
      <c r="C695" s="2"/>
      <c r="D695" s="2"/>
      <c r="E695" s="2"/>
      <c r="F695" s="2"/>
      <c r="G695" s="2"/>
      <c r="H695" s="2"/>
      <c r="I695" s="2"/>
      <c r="J695" s="2"/>
      <c r="K695" s="2"/>
      <c r="L695" s="1"/>
      <c r="M695" s="1"/>
      <c r="N695" s="1"/>
      <c r="O695" s="1"/>
      <c r="P695" s="2"/>
      <c r="Q695" s="2"/>
      <c r="R695" s="2"/>
      <c r="S695" s="2"/>
      <c r="T695" s="2"/>
      <c r="U695" s="2"/>
      <c r="V695" s="2"/>
      <c r="W695" s="2"/>
    </row>
    <row r="696" spans="1:23" x14ac:dyDescent="0.2">
      <c r="A696" s="1"/>
      <c r="B696" s="1"/>
      <c r="C696" s="2"/>
      <c r="D696" s="2"/>
      <c r="E696" s="2"/>
      <c r="F696" s="2"/>
      <c r="G696" s="2"/>
      <c r="H696" s="2"/>
      <c r="I696" s="2"/>
      <c r="J696" s="2"/>
      <c r="K696" s="2"/>
      <c r="L696" s="1"/>
      <c r="M696" s="1"/>
      <c r="N696" s="1"/>
      <c r="O696" s="1"/>
      <c r="P696" s="2"/>
      <c r="Q696" s="2"/>
      <c r="R696" s="2"/>
      <c r="S696" s="2"/>
      <c r="T696" s="2"/>
      <c r="U696" s="2"/>
      <c r="V696" s="2"/>
      <c r="W696" s="2"/>
    </row>
    <row r="697" spans="1:23" x14ac:dyDescent="0.2">
      <c r="A697" s="1"/>
      <c r="B697" s="1"/>
      <c r="C697" s="2"/>
      <c r="D697" s="2"/>
      <c r="E697" s="2"/>
      <c r="F697" s="2"/>
      <c r="G697" s="2"/>
      <c r="H697" s="2"/>
      <c r="I697" s="2"/>
      <c r="J697" s="2"/>
      <c r="K697" s="2"/>
      <c r="L697" s="1"/>
      <c r="M697" s="1"/>
      <c r="N697" s="1"/>
      <c r="O697" s="1"/>
      <c r="P697" s="2"/>
      <c r="Q697" s="2"/>
      <c r="R697" s="2"/>
      <c r="S697" s="2"/>
      <c r="T697" s="2"/>
      <c r="U697" s="2"/>
      <c r="V697" s="2"/>
      <c r="W697" s="2"/>
    </row>
    <row r="698" spans="1:23" x14ac:dyDescent="0.2">
      <c r="A698" s="1"/>
      <c r="B698" s="1"/>
      <c r="C698" s="2"/>
      <c r="D698" s="2"/>
      <c r="E698" s="2"/>
      <c r="F698" s="2"/>
      <c r="G698" s="2"/>
      <c r="H698" s="2"/>
      <c r="I698" s="2"/>
      <c r="J698" s="2"/>
      <c r="K698" s="2"/>
      <c r="L698" s="1"/>
      <c r="M698" s="1"/>
      <c r="N698" s="1"/>
      <c r="O698" s="1"/>
      <c r="P698" s="2"/>
      <c r="Q698" s="2"/>
      <c r="R698" s="2"/>
      <c r="S698" s="2"/>
      <c r="T698" s="2"/>
      <c r="U698" s="2"/>
      <c r="V698" s="2"/>
      <c r="W698" s="2"/>
    </row>
    <row r="699" spans="1:23" x14ac:dyDescent="0.2">
      <c r="A699" s="1"/>
      <c r="B699" s="1"/>
      <c r="C699" s="2"/>
      <c r="D699" s="2"/>
      <c r="E699" s="2"/>
      <c r="F699" s="2"/>
      <c r="G699" s="2"/>
      <c r="H699" s="2"/>
      <c r="I699" s="2"/>
      <c r="J699" s="2"/>
      <c r="K699" s="2"/>
      <c r="L699" s="1"/>
      <c r="M699" s="1"/>
      <c r="N699" s="1"/>
      <c r="O699" s="1"/>
      <c r="P699" s="2"/>
      <c r="Q699" s="2"/>
      <c r="R699" s="2"/>
      <c r="S699" s="2"/>
      <c r="T699" s="2"/>
      <c r="U699" s="2"/>
      <c r="V699" s="2"/>
      <c r="W699" s="2"/>
    </row>
    <row r="700" spans="1:23" x14ac:dyDescent="0.2">
      <c r="A700" s="1"/>
      <c r="B700" s="1"/>
      <c r="C700" s="2"/>
      <c r="D700" s="2"/>
      <c r="E700" s="2"/>
      <c r="F700" s="2"/>
      <c r="G700" s="2"/>
      <c r="H700" s="2"/>
      <c r="I700" s="2"/>
      <c r="J700" s="2"/>
      <c r="K700" s="2"/>
      <c r="L700" s="1"/>
      <c r="M700" s="1"/>
      <c r="N700" s="1"/>
      <c r="O700" s="1"/>
      <c r="P700" s="2"/>
      <c r="Q700" s="2"/>
      <c r="R700" s="2"/>
      <c r="S700" s="2"/>
      <c r="T700" s="2"/>
      <c r="U700" s="2"/>
      <c r="V700" s="2"/>
      <c r="W700" s="2"/>
    </row>
    <row r="701" spans="1:23" x14ac:dyDescent="0.2">
      <c r="A701" s="1"/>
      <c r="B701" s="1"/>
      <c r="C701" s="2"/>
      <c r="D701" s="2"/>
      <c r="E701" s="2"/>
      <c r="F701" s="2"/>
      <c r="G701" s="2"/>
      <c r="H701" s="2"/>
      <c r="I701" s="2"/>
      <c r="J701" s="2"/>
      <c r="K701" s="2"/>
      <c r="L701" s="1"/>
      <c r="M701" s="1"/>
      <c r="N701" s="1"/>
      <c r="O701" s="1"/>
      <c r="P701" s="2"/>
      <c r="Q701" s="2"/>
      <c r="R701" s="2"/>
      <c r="S701" s="2"/>
      <c r="T701" s="2"/>
      <c r="U701" s="2"/>
      <c r="V701" s="2"/>
      <c r="W701" s="2"/>
    </row>
    <row r="702" spans="1:23" x14ac:dyDescent="0.2">
      <c r="A702" s="1"/>
      <c r="B702" s="1"/>
      <c r="C702" s="2"/>
      <c r="D702" s="2"/>
      <c r="E702" s="2"/>
      <c r="F702" s="2"/>
      <c r="G702" s="2"/>
      <c r="H702" s="2"/>
      <c r="I702" s="2"/>
      <c r="J702" s="2"/>
      <c r="K702" s="2"/>
      <c r="L702" s="1"/>
      <c r="M702" s="1"/>
      <c r="N702" s="1"/>
      <c r="O702" s="1"/>
      <c r="P702" s="2"/>
      <c r="Q702" s="2"/>
      <c r="R702" s="2"/>
      <c r="S702" s="2"/>
      <c r="T702" s="2"/>
      <c r="U702" s="2"/>
      <c r="V702" s="2"/>
      <c r="W702" s="2"/>
    </row>
    <row r="703" spans="1:23" x14ac:dyDescent="0.2">
      <c r="A703" s="1"/>
      <c r="B703" s="1"/>
      <c r="C703" s="2"/>
      <c r="D703" s="2"/>
      <c r="E703" s="2"/>
      <c r="F703" s="2"/>
      <c r="G703" s="2"/>
      <c r="H703" s="2"/>
      <c r="I703" s="2"/>
      <c r="J703" s="2"/>
      <c r="K703" s="2"/>
      <c r="L703" s="1"/>
      <c r="M703" s="1"/>
      <c r="N703" s="1"/>
      <c r="O703" s="1"/>
      <c r="P703" s="2"/>
      <c r="Q703" s="2"/>
      <c r="R703" s="2"/>
      <c r="S703" s="2"/>
      <c r="T703" s="2"/>
      <c r="U703" s="2"/>
      <c r="V703" s="2"/>
      <c r="W703" s="2"/>
    </row>
    <row r="704" spans="1:23" x14ac:dyDescent="0.2">
      <c r="A704" s="1"/>
      <c r="B704" s="1"/>
      <c r="C704" s="2"/>
      <c r="D704" s="2"/>
      <c r="E704" s="2"/>
      <c r="F704" s="2"/>
      <c r="G704" s="2"/>
      <c r="H704" s="2"/>
      <c r="I704" s="2"/>
      <c r="J704" s="2"/>
      <c r="K704" s="2"/>
      <c r="L704" s="1"/>
      <c r="M704" s="1"/>
      <c r="N704" s="1"/>
      <c r="O704" s="1"/>
      <c r="P704" s="2"/>
      <c r="Q704" s="2"/>
      <c r="R704" s="2"/>
      <c r="S704" s="2"/>
      <c r="T704" s="2"/>
      <c r="U704" s="2"/>
      <c r="V704" s="2"/>
      <c r="W704" s="2"/>
    </row>
    <row r="705" spans="1:23" x14ac:dyDescent="0.2">
      <c r="A705" s="1"/>
      <c r="B705" s="1"/>
      <c r="C705" s="2"/>
      <c r="D705" s="2"/>
      <c r="E705" s="2"/>
      <c r="F705" s="2"/>
      <c r="G705" s="2"/>
      <c r="H705" s="2"/>
      <c r="I705" s="2"/>
      <c r="J705" s="2"/>
      <c r="K705" s="2"/>
      <c r="L705" s="1"/>
      <c r="M705" s="1"/>
      <c r="N705" s="1"/>
      <c r="O705" s="1"/>
      <c r="P705" s="2"/>
      <c r="Q705" s="2"/>
      <c r="R705" s="2"/>
      <c r="S705" s="2"/>
      <c r="T705" s="2"/>
      <c r="U705" s="2"/>
      <c r="V705" s="2"/>
      <c r="W705" s="2"/>
    </row>
    <row r="706" spans="1:23" x14ac:dyDescent="0.2">
      <c r="A706" s="1"/>
      <c r="B706" s="1"/>
      <c r="C706" s="2"/>
      <c r="D706" s="2"/>
      <c r="E706" s="2"/>
      <c r="F706" s="2"/>
      <c r="G706" s="2"/>
      <c r="H706" s="2"/>
      <c r="I706" s="2"/>
      <c r="J706" s="2"/>
      <c r="K706" s="2"/>
      <c r="L706" s="1"/>
      <c r="M706" s="1"/>
      <c r="N706" s="1"/>
      <c r="O706" s="1"/>
      <c r="P706" s="2"/>
      <c r="Q706" s="2"/>
      <c r="R706" s="2"/>
      <c r="S706" s="2"/>
      <c r="T706" s="2"/>
      <c r="U706" s="2"/>
      <c r="V706" s="2"/>
      <c r="W706" s="2"/>
    </row>
    <row r="707" spans="1:23" x14ac:dyDescent="0.2">
      <c r="A707" s="1"/>
      <c r="B707" s="1"/>
      <c r="C707" s="2"/>
      <c r="D707" s="2"/>
      <c r="E707" s="2"/>
      <c r="F707" s="2"/>
      <c r="G707" s="2"/>
      <c r="H707" s="2"/>
      <c r="I707" s="2"/>
      <c r="J707" s="2"/>
      <c r="K707" s="2"/>
      <c r="L707" s="1"/>
      <c r="M707" s="1"/>
      <c r="N707" s="1"/>
      <c r="O707" s="1"/>
      <c r="P707" s="2"/>
      <c r="Q707" s="2"/>
      <c r="R707" s="2"/>
      <c r="S707" s="2"/>
      <c r="T707" s="2"/>
      <c r="U707" s="2"/>
      <c r="V707" s="2"/>
      <c r="W707" s="2"/>
    </row>
    <row r="708" spans="1:23" x14ac:dyDescent="0.2">
      <c r="A708" s="1"/>
      <c r="B708" s="1"/>
      <c r="C708" s="2"/>
      <c r="D708" s="2"/>
      <c r="E708" s="2"/>
      <c r="F708" s="2"/>
      <c r="G708" s="2"/>
      <c r="H708" s="2"/>
      <c r="I708" s="2"/>
      <c r="J708" s="2"/>
      <c r="K708" s="2"/>
      <c r="L708" s="1"/>
      <c r="M708" s="1"/>
      <c r="N708" s="1"/>
      <c r="O708" s="1"/>
      <c r="P708" s="2"/>
      <c r="Q708" s="2"/>
      <c r="R708" s="2"/>
      <c r="S708" s="2"/>
      <c r="T708" s="2"/>
      <c r="U708" s="2"/>
      <c r="V708" s="2"/>
      <c r="W708" s="2"/>
    </row>
    <row r="709" spans="1:23" x14ac:dyDescent="0.2">
      <c r="A709" s="1"/>
      <c r="B709" s="1"/>
      <c r="C709" s="2"/>
      <c r="D709" s="2"/>
      <c r="E709" s="2"/>
      <c r="F709" s="2"/>
      <c r="G709" s="2"/>
      <c r="H709" s="2"/>
      <c r="I709" s="2"/>
      <c r="J709" s="2"/>
      <c r="K709" s="2"/>
      <c r="L709" s="1"/>
      <c r="M709" s="1"/>
      <c r="N709" s="1"/>
      <c r="O709" s="1"/>
      <c r="P709" s="2"/>
      <c r="Q709" s="2"/>
      <c r="R709" s="2"/>
      <c r="S709" s="2"/>
      <c r="T709" s="2"/>
      <c r="U709" s="2"/>
      <c r="V709" s="2"/>
      <c r="W709" s="2"/>
    </row>
    <row r="710" spans="1:23" x14ac:dyDescent="0.2">
      <c r="A710" s="1"/>
      <c r="B710" s="1"/>
      <c r="C710" s="2"/>
      <c r="D710" s="2"/>
      <c r="E710" s="2"/>
      <c r="F710" s="2"/>
      <c r="G710" s="2"/>
      <c r="H710" s="2"/>
      <c r="I710" s="2"/>
      <c r="J710" s="2"/>
      <c r="K710" s="2"/>
      <c r="L710" s="1"/>
      <c r="M710" s="1"/>
      <c r="N710" s="1"/>
      <c r="O710" s="1"/>
      <c r="P710" s="2"/>
      <c r="Q710" s="2"/>
      <c r="R710" s="2"/>
      <c r="S710" s="2"/>
      <c r="T710" s="2"/>
      <c r="U710" s="2"/>
      <c r="V710" s="2"/>
      <c r="W710" s="2"/>
    </row>
    <row r="711" spans="1:23" x14ac:dyDescent="0.2">
      <c r="A711" s="1"/>
      <c r="B711" s="1"/>
      <c r="C711" s="2"/>
      <c r="D711" s="2"/>
      <c r="E711" s="2"/>
      <c r="F711" s="2"/>
      <c r="G711" s="2"/>
      <c r="H711" s="2"/>
      <c r="I711" s="2"/>
      <c r="J711" s="2"/>
      <c r="K711" s="2"/>
      <c r="L711" s="1"/>
      <c r="M711" s="1"/>
      <c r="N711" s="1"/>
      <c r="O711" s="1"/>
      <c r="P711" s="2"/>
      <c r="Q711" s="2"/>
      <c r="R711" s="2"/>
      <c r="S711" s="2"/>
      <c r="T711" s="2"/>
      <c r="U711" s="2"/>
      <c r="V711" s="2"/>
      <c r="W711" s="2"/>
    </row>
    <row r="712" spans="1:23" x14ac:dyDescent="0.2">
      <c r="A712" s="1"/>
      <c r="B712" s="1"/>
      <c r="C712" s="2"/>
      <c r="D712" s="2"/>
      <c r="E712" s="2"/>
      <c r="F712" s="2"/>
      <c r="G712" s="2"/>
      <c r="H712" s="2"/>
      <c r="I712" s="2"/>
      <c r="J712" s="2"/>
      <c r="K712" s="2"/>
      <c r="L712" s="1"/>
      <c r="M712" s="1"/>
      <c r="N712" s="1"/>
      <c r="O712" s="1"/>
      <c r="P712" s="2"/>
      <c r="Q712" s="2"/>
      <c r="R712" s="2"/>
      <c r="S712" s="2"/>
      <c r="T712" s="2"/>
      <c r="U712" s="2"/>
      <c r="V712" s="2"/>
      <c r="W712" s="2"/>
    </row>
    <row r="713" spans="1:23" x14ac:dyDescent="0.2">
      <c r="A713" s="1"/>
      <c r="B713" s="1"/>
      <c r="C713" s="2"/>
      <c r="D713" s="2"/>
      <c r="E713" s="2"/>
      <c r="F713" s="2"/>
      <c r="G713" s="2"/>
      <c r="H713" s="2"/>
      <c r="I713" s="2"/>
      <c r="J713" s="2"/>
      <c r="K713" s="2"/>
      <c r="L713" s="1"/>
      <c r="M713" s="1"/>
      <c r="N713" s="1"/>
      <c r="O713" s="1"/>
      <c r="P713" s="2"/>
      <c r="Q713" s="2"/>
      <c r="R713" s="2"/>
      <c r="S713" s="2"/>
      <c r="T713" s="2"/>
      <c r="U713" s="2"/>
      <c r="V713" s="2"/>
      <c r="W713" s="2"/>
    </row>
    <row r="714" spans="1:23" x14ac:dyDescent="0.2">
      <c r="A714" s="1"/>
      <c r="B714" s="1"/>
      <c r="C714" s="2"/>
      <c r="D714" s="2"/>
      <c r="E714" s="2"/>
      <c r="F714" s="2"/>
      <c r="G714" s="2"/>
      <c r="H714" s="2"/>
      <c r="I714" s="2"/>
      <c r="J714" s="2"/>
      <c r="K714" s="2"/>
      <c r="L714" s="1"/>
      <c r="M714" s="1"/>
      <c r="N714" s="1"/>
      <c r="O714" s="1"/>
      <c r="P714" s="2"/>
      <c r="Q714" s="2"/>
      <c r="R714" s="2"/>
      <c r="S714" s="2"/>
      <c r="T714" s="2"/>
      <c r="U714" s="2"/>
      <c r="V714" s="2"/>
      <c r="W714" s="2"/>
    </row>
    <row r="715" spans="1:23" x14ac:dyDescent="0.2">
      <c r="A715" s="1"/>
      <c r="B715" s="1"/>
      <c r="C715" s="2"/>
      <c r="D715" s="2"/>
      <c r="E715" s="2"/>
      <c r="F715" s="2"/>
      <c r="G715" s="2"/>
      <c r="H715" s="2"/>
      <c r="I715" s="2"/>
      <c r="J715" s="2"/>
      <c r="K715" s="2"/>
      <c r="L715" s="1"/>
      <c r="M715" s="1"/>
      <c r="N715" s="1"/>
      <c r="O715" s="1"/>
      <c r="P715" s="2"/>
      <c r="Q715" s="2"/>
      <c r="R715" s="2"/>
      <c r="S715" s="2"/>
      <c r="T715" s="2"/>
      <c r="U715" s="2"/>
      <c r="V715" s="2"/>
      <c r="W715" s="2"/>
    </row>
    <row r="716" spans="1:23" x14ac:dyDescent="0.2">
      <c r="A716" s="1"/>
      <c r="B716" s="1"/>
      <c r="C716" s="2"/>
      <c r="D716" s="2"/>
      <c r="E716" s="2"/>
      <c r="F716" s="2"/>
      <c r="G716" s="2"/>
      <c r="H716" s="2"/>
      <c r="I716" s="2"/>
      <c r="J716" s="2"/>
      <c r="K716" s="2"/>
      <c r="L716" s="1"/>
      <c r="M716" s="1"/>
      <c r="N716" s="1"/>
      <c r="O716" s="1"/>
      <c r="P716" s="2"/>
      <c r="Q716" s="2"/>
      <c r="R716" s="2"/>
      <c r="S716" s="2"/>
      <c r="T716" s="2"/>
      <c r="U716" s="2"/>
      <c r="V716" s="2"/>
      <c r="W716" s="2"/>
    </row>
    <row r="717" spans="1:23" x14ac:dyDescent="0.2">
      <c r="A717" s="1"/>
      <c r="B717" s="1"/>
      <c r="C717" s="2"/>
      <c r="D717" s="2"/>
      <c r="E717" s="2"/>
      <c r="F717" s="2"/>
      <c r="G717" s="2"/>
      <c r="H717" s="2"/>
      <c r="I717" s="2"/>
      <c r="J717" s="2"/>
      <c r="K717" s="2"/>
      <c r="L717" s="1"/>
      <c r="M717" s="1"/>
      <c r="N717" s="1"/>
      <c r="O717" s="1"/>
      <c r="P717" s="2"/>
      <c r="Q717" s="2"/>
      <c r="R717" s="2"/>
      <c r="S717" s="2"/>
      <c r="T717" s="2"/>
      <c r="U717" s="2"/>
      <c r="V717" s="2"/>
      <c r="W717" s="2"/>
    </row>
    <row r="718" spans="1:23" x14ac:dyDescent="0.2">
      <c r="A718" s="1"/>
      <c r="B718" s="1"/>
      <c r="C718" s="2"/>
      <c r="D718" s="2"/>
      <c r="E718" s="2"/>
      <c r="F718" s="2"/>
      <c r="G718" s="2"/>
      <c r="H718" s="2"/>
      <c r="I718" s="2"/>
      <c r="J718" s="2"/>
      <c r="K718" s="2"/>
      <c r="L718" s="1"/>
      <c r="M718" s="1"/>
      <c r="N718" s="1"/>
      <c r="O718" s="1"/>
      <c r="P718" s="2"/>
      <c r="Q718" s="2"/>
      <c r="R718" s="2"/>
      <c r="S718" s="2"/>
      <c r="T718" s="2"/>
      <c r="U718" s="2"/>
      <c r="V718" s="2"/>
      <c r="W718" s="2"/>
    </row>
    <row r="719" spans="1:23" x14ac:dyDescent="0.2">
      <c r="A719" s="1"/>
      <c r="B719" s="1"/>
      <c r="C719" s="2"/>
      <c r="D719" s="2"/>
      <c r="E719" s="2"/>
      <c r="F719" s="2"/>
      <c r="G719" s="2"/>
      <c r="H719" s="2"/>
      <c r="I719" s="2"/>
      <c r="J719" s="2"/>
      <c r="K719" s="2"/>
      <c r="L719" s="1"/>
      <c r="M719" s="1"/>
      <c r="N719" s="1"/>
      <c r="O719" s="1"/>
      <c r="P719" s="2"/>
      <c r="Q719" s="2"/>
      <c r="R719" s="2"/>
      <c r="S719" s="2"/>
      <c r="T719" s="2"/>
      <c r="U719" s="2"/>
      <c r="V719" s="2"/>
      <c r="W719" s="2"/>
    </row>
    <row r="720" spans="1:23" x14ac:dyDescent="0.2">
      <c r="A720" s="1"/>
      <c r="B720" s="1"/>
      <c r="C720" s="2"/>
      <c r="D720" s="2"/>
      <c r="E720" s="2"/>
      <c r="F720" s="2"/>
      <c r="G720" s="2"/>
      <c r="H720" s="2"/>
      <c r="I720" s="2"/>
      <c r="J720" s="2"/>
      <c r="K720" s="2"/>
      <c r="L720" s="1"/>
      <c r="M720" s="1"/>
      <c r="N720" s="1"/>
      <c r="O720" s="1"/>
      <c r="P720" s="2"/>
      <c r="Q720" s="2"/>
      <c r="R720" s="2"/>
      <c r="S720" s="2"/>
      <c r="T720" s="2"/>
      <c r="U720" s="2"/>
      <c r="V720" s="2"/>
      <c r="W720" s="2"/>
    </row>
    <row r="721" spans="1:23" x14ac:dyDescent="0.2">
      <c r="A721" s="1"/>
      <c r="B721" s="1"/>
      <c r="C721" s="2"/>
      <c r="D721" s="2"/>
      <c r="E721" s="2"/>
      <c r="F721" s="2"/>
      <c r="G721" s="2"/>
      <c r="H721" s="2"/>
      <c r="I721" s="2"/>
      <c r="J721" s="2"/>
      <c r="K721" s="2"/>
      <c r="L721" s="1"/>
      <c r="M721" s="1"/>
      <c r="N721" s="1"/>
      <c r="O721" s="1"/>
      <c r="P721" s="2"/>
      <c r="Q721" s="2"/>
      <c r="R721" s="2"/>
      <c r="S721" s="2"/>
      <c r="T721" s="2"/>
      <c r="U721" s="2"/>
      <c r="V721" s="2"/>
      <c r="W721" s="2"/>
    </row>
    <row r="722" spans="1:23" x14ac:dyDescent="0.2">
      <c r="A722" s="1"/>
      <c r="B722" s="1"/>
      <c r="C722" s="2"/>
      <c r="D722" s="2"/>
      <c r="E722" s="2"/>
      <c r="F722" s="2"/>
      <c r="G722" s="2"/>
      <c r="H722" s="2"/>
      <c r="I722" s="2"/>
      <c r="J722" s="2"/>
      <c r="K722" s="2"/>
      <c r="L722" s="1"/>
      <c r="M722" s="1"/>
      <c r="N722" s="1"/>
      <c r="O722" s="1"/>
      <c r="P722" s="2"/>
      <c r="Q722" s="2"/>
      <c r="R722" s="2"/>
      <c r="S722" s="2"/>
      <c r="T722" s="2"/>
      <c r="U722" s="2"/>
      <c r="V722" s="2"/>
      <c r="W722" s="2"/>
    </row>
    <row r="723" spans="1:23" x14ac:dyDescent="0.2">
      <c r="A723" s="1"/>
      <c r="B723" s="1"/>
      <c r="C723" s="2"/>
      <c r="D723" s="2"/>
      <c r="E723" s="2"/>
      <c r="F723" s="2"/>
      <c r="G723" s="2"/>
      <c r="H723" s="2"/>
      <c r="I723" s="2"/>
      <c r="J723" s="2"/>
      <c r="K723" s="2"/>
      <c r="L723" s="1"/>
      <c r="M723" s="1"/>
      <c r="N723" s="1"/>
      <c r="O723" s="1"/>
      <c r="P723" s="2"/>
      <c r="Q723" s="2"/>
      <c r="R723" s="2"/>
      <c r="S723" s="2"/>
      <c r="T723" s="2"/>
      <c r="U723" s="2"/>
      <c r="V723" s="2"/>
      <c r="W723" s="2"/>
    </row>
    <row r="724" spans="1:23" x14ac:dyDescent="0.2">
      <c r="A724" s="1"/>
      <c r="B724" s="1"/>
      <c r="C724" s="2"/>
      <c r="D724" s="2"/>
      <c r="E724" s="2"/>
      <c r="F724" s="2"/>
      <c r="G724" s="2"/>
      <c r="H724" s="2"/>
      <c r="I724" s="2"/>
      <c r="J724" s="2"/>
      <c r="K724" s="2"/>
      <c r="L724" s="1"/>
      <c r="M724" s="1"/>
      <c r="N724" s="1"/>
      <c r="O724" s="1"/>
      <c r="P724" s="2"/>
      <c r="Q724" s="2"/>
      <c r="R724" s="2"/>
      <c r="S724" s="2"/>
      <c r="T724" s="2"/>
      <c r="U724" s="2"/>
      <c r="V724" s="2"/>
      <c r="W724" s="2"/>
    </row>
    <row r="725" spans="1:23" x14ac:dyDescent="0.2">
      <c r="A725" s="1"/>
      <c r="B725" s="1"/>
      <c r="C725" s="2"/>
      <c r="D725" s="2"/>
      <c r="E725" s="2"/>
      <c r="F725" s="2"/>
      <c r="G725" s="2"/>
      <c r="H725" s="2"/>
      <c r="I725" s="2"/>
      <c r="J725" s="2"/>
      <c r="K725" s="2"/>
      <c r="L725" s="1"/>
      <c r="M725" s="1"/>
      <c r="N725" s="1"/>
      <c r="O725" s="1"/>
      <c r="P725" s="2"/>
      <c r="Q725" s="2"/>
      <c r="R725" s="2"/>
      <c r="S725" s="2"/>
      <c r="T725" s="2"/>
      <c r="U725" s="2"/>
      <c r="V725" s="2"/>
      <c r="W725" s="2"/>
    </row>
    <row r="726" spans="1:23" x14ac:dyDescent="0.2">
      <c r="A726" s="1"/>
      <c r="B726" s="1"/>
      <c r="C726" s="2"/>
      <c r="D726" s="2"/>
      <c r="E726" s="2"/>
      <c r="F726" s="2"/>
      <c r="G726" s="2"/>
      <c r="H726" s="2"/>
      <c r="I726" s="2"/>
      <c r="J726" s="2"/>
      <c r="K726" s="2"/>
      <c r="L726" s="1"/>
      <c r="M726" s="1"/>
      <c r="N726" s="1"/>
      <c r="O726" s="1"/>
      <c r="P726" s="2"/>
      <c r="Q726" s="2"/>
      <c r="R726" s="2"/>
      <c r="S726" s="2"/>
      <c r="T726" s="2"/>
      <c r="U726" s="2"/>
      <c r="V726" s="2"/>
      <c r="W726" s="2"/>
    </row>
    <row r="727" spans="1:23" x14ac:dyDescent="0.2">
      <c r="A727" s="1"/>
      <c r="B727" s="1"/>
      <c r="C727" s="2"/>
      <c r="D727" s="2"/>
      <c r="E727" s="2"/>
      <c r="F727" s="2"/>
      <c r="G727" s="2"/>
      <c r="H727" s="2"/>
      <c r="I727" s="2"/>
      <c r="J727" s="2"/>
      <c r="K727" s="2"/>
      <c r="L727" s="1"/>
      <c r="M727" s="1"/>
      <c r="N727" s="1"/>
      <c r="O727" s="1"/>
      <c r="P727" s="2"/>
      <c r="Q727" s="2"/>
      <c r="R727" s="2"/>
      <c r="S727" s="2"/>
      <c r="T727" s="2"/>
      <c r="U727" s="2"/>
      <c r="V727" s="2"/>
      <c r="W727" s="2"/>
    </row>
    <row r="728" spans="1:23" x14ac:dyDescent="0.2">
      <c r="A728" s="1"/>
      <c r="B728" s="1"/>
      <c r="C728" s="2"/>
      <c r="D728" s="2"/>
      <c r="E728" s="2"/>
      <c r="F728" s="2"/>
      <c r="G728" s="2"/>
      <c r="H728" s="2"/>
      <c r="I728" s="2"/>
      <c r="J728" s="2"/>
      <c r="K728" s="2"/>
      <c r="L728" s="1"/>
      <c r="M728" s="1"/>
      <c r="N728" s="1"/>
      <c r="O728" s="1"/>
      <c r="P728" s="2"/>
      <c r="Q728" s="2"/>
      <c r="R728" s="2"/>
      <c r="S728" s="2"/>
      <c r="T728" s="2"/>
      <c r="U728" s="2"/>
      <c r="V728" s="2"/>
      <c r="W728" s="2"/>
    </row>
    <row r="729" spans="1:23" x14ac:dyDescent="0.2">
      <c r="A729" s="1"/>
      <c r="B729" s="1"/>
      <c r="C729" s="2"/>
      <c r="D729" s="2"/>
      <c r="E729" s="2"/>
      <c r="F729" s="2"/>
      <c r="G729" s="2"/>
      <c r="H729" s="2"/>
      <c r="I729" s="2"/>
      <c r="J729" s="2"/>
      <c r="K729" s="2"/>
      <c r="L729" s="1"/>
      <c r="M729" s="1"/>
      <c r="N729" s="1"/>
      <c r="O729" s="1"/>
      <c r="P729" s="2"/>
      <c r="Q729" s="2"/>
      <c r="R729" s="2"/>
      <c r="S729" s="2"/>
      <c r="T729" s="2"/>
      <c r="U729" s="2"/>
      <c r="V729" s="2"/>
      <c r="W729" s="2"/>
    </row>
    <row r="730" spans="1:23" x14ac:dyDescent="0.2">
      <c r="A730" s="1"/>
      <c r="B730" s="1"/>
      <c r="C730" s="2"/>
      <c r="D730" s="2"/>
      <c r="E730" s="2"/>
      <c r="F730" s="2"/>
      <c r="G730" s="2"/>
      <c r="H730" s="2"/>
      <c r="I730" s="2"/>
      <c r="J730" s="2"/>
      <c r="K730" s="2"/>
      <c r="L730" s="1"/>
      <c r="M730" s="1"/>
      <c r="N730" s="1"/>
      <c r="O730" s="1"/>
      <c r="P730" s="2"/>
      <c r="Q730" s="2"/>
      <c r="R730" s="2"/>
      <c r="S730" s="2"/>
      <c r="T730" s="2"/>
      <c r="U730" s="2"/>
      <c r="V730" s="2"/>
      <c r="W730" s="2"/>
    </row>
    <row r="731" spans="1:23" x14ac:dyDescent="0.2">
      <c r="A731" s="1"/>
      <c r="B731" s="1"/>
      <c r="C731" s="2"/>
      <c r="D731" s="2"/>
      <c r="E731" s="2"/>
      <c r="F731" s="2"/>
      <c r="G731" s="2"/>
      <c r="H731" s="2"/>
      <c r="I731" s="2"/>
      <c r="J731" s="2"/>
      <c r="K731" s="2"/>
      <c r="L731" s="1"/>
      <c r="M731" s="1"/>
      <c r="N731" s="1"/>
      <c r="O731" s="1"/>
      <c r="P731" s="2"/>
      <c r="Q731" s="2"/>
      <c r="R731" s="2"/>
      <c r="S731" s="2"/>
      <c r="T731" s="2"/>
      <c r="U731" s="2"/>
      <c r="V731" s="2"/>
      <c r="W731" s="2"/>
    </row>
    <row r="732" spans="1:23" x14ac:dyDescent="0.2">
      <c r="A732" s="1"/>
      <c r="B732" s="1"/>
      <c r="C732" s="2"/>
      <c r="D732" s="2"/>
      <c r="E732" s="2"/>
      <c r="F732" s="2"/>
      <c r="G732" s="2"/>
      <c r="H732" s="2"/>
      <c r="I732" s="2"/>
      <c r="J732" s="2"/>
      <c r="K732" s="2"/>
      <c r="L732" s="1"/>
      <c r="M732" s="1"/>
      <c r="N732" s="1"/>
      <c r="O732" s="1"/>
      <c r="P732" s="2"/>
      <c r="Q732" s="2"/>
      <c r="R732" s="2"/>
      <c r="S732" s="2"/>
      <c r="T732" s="2"/>
      <c r="U732" s="2"/>
      <c r="V732" s="2"/>
      <c r="W732" s="2"/>
    </row>
    <row r="733" spans="1:23" x14ac:dyDescent="0.2">
      <c r="A733" s="1"/>
      <c r="B733" s="1"/>
      <c r="C733" s="2"/>
      <c r="D733" s="2"/>
      <c r="E733" s="2"/>
      <c r="F733" s="2"/>
      <c r="G733" s="2"/>
      <c r="H733" s="2"/>
      <c r="I733" s="2"/>
      <c r="J733" s="2"/>
      <c r="K733" s="2"/>
      <c r="L733" s="1"/>
      <c r="M733" s="1"/>
      <c r="N733" s="1"/>
      <c r="O733" s="1"/>
      <c r="P733" s="2"/>
      <c r="Q733" s="2"/>
      <c r="R733" s="2"/>
      <c r="S733" s="2"/>
      <c r="T733" s="2"/>
      <c r="U733" s="2"/>
      <c r="V733" s="2"/>
      <c r="W733" s="2"/>
    </row>
    <row r="734" spans="1:23" x14ac:dyDescent="0.2">
      <c r="A734" s="1"/>
      <c r="B734" s="1"/>
      <c r="C734" s="2"/>
      <c r="D734" s="2"/>
      <c r="E734" s="2"/>
      <c r="F734" s="2"/>
      <c r="G734" s="2"/>
      <c r="H734" s="2"/>
      <c r="I734" s="2"/>
      <c r="J734" s="2"/>
      <c r="K734" s="2"/>
      <c r="L734" s="1"/>
      <c r="M734" s="1"/>
      <c r="N734" s="1"/>
      <c r="O734" s="1"/>
      <c r="P734" s="2"/>
      <c r="Q734" s="2"/>
      <c r="R734" s="2"/>
      <c r="S734" s="2"/>
      <c r="T734" s="2"/>
      <c r="U734" s="2"/>
      <c r="V734" s="2"/>
      <c r="W734" s="2"/>
    </row>
    <row r="735" spans="1:23" x14ac:dyDescent="0.2">
      <c r="A735" s="1"/>
      <c r="B735" s="1"/>
      <c r="C735" s="2"/>
      <c r="D735" s="2"/>
      <c r="E735" s="2"/>
      <c r="F735" s="2"/>
      <c r="G735" s="2"/>
      <c r="H735" s="2"/>
      <c r="I735" s="2"/>
      <c r="J735" s="2"/>
      <c r="K735" s="2"/>
      <c r="L735" s="1"/>
      <c r="M735" s="1"/>
      <c r="N735" s="1"/>
      <c r="O735" s="1"/>
      <c r="P735" s="2"/>
      <c r="Q735" s="2"/>
      <c r="R735" s="2"/>
      <c r="S735" s="2"/>
      <c r="T735" s="2"/>
      <c r="U735" s="2"/>
      <c r="V735" s="2"/>
      <c r="W735" s="2"/>
    </row>
    <row r="736" spans="1:23" x14ac:dyDescent="0.2">
      <c r="A736" s="1"/>
      <c r="B736" s="1"/>
      <c r="C736" s="2"/>
      <c r="D736" s="2"/>
      <c r="E736" s="2"/>
      <c r="F736" s="2"/>
      <c r="G736" s="2"/>
      <c r="H736" s="2"/>
      <c r="I736" s="2"/>
      <c r="J736" s="2"/>
      <c r="K736" s="2"/>
      <c r="L736" s="1"/>
      <c r="M736" s="1"/>
      <c r="N736" s="1"/>
      <c r="O736" s="1"/>
      <c r="P736" s="2"/>
      <c r="Q736" s="2"/>
      <c r="R736" s="2"/>
      <c r="S736" s="2"/>
      <c r="T736" s="2"/>
      <c r="U736" s="2"/>
      <c r="V736" s="2"/>
      <c r="W736" s="2"/>
    </row>
    <row r="737" spans="1:23" x14ac:dyDescent="0.2">
      <c r="A737" s="1"/>
      <c r="B737" s="1"/>
      <c r="C737" s="2"/>
      <c r="D737" s="2"/>
      <c r="E737" s="2"/>
      <c r="F737" s="2"/>
      <c r="G737" s="2"/>
      <c r="H737" s="2"/>
      <c r="I737" s="2"/>
      <c r="J737" s="2"/>
      <c r="K737" s="2"/>
      <c r="L737" s="1"/>
      <c r="M737" s="1"/>
      <c r="N737" s="1"/>
      <c r="O737" s="1"/>
      <c r="P737" s="2"/>
      <c r="Q737" s="2"/>
      <c r="R737" s="2"/>
      <c r="S737" s="2"/>
      <c r="T737" s="2"/>
      <c r="U737" s="2"/>
      <c r="V737" s="2"/>
      <c r="W737" s="2"/>
    </row>
    <row r="738" spans="1:23" x14ac:dyDescent="0.2">
      <c r="A738" s="1"/>
      <c r="B738" s="1"/>
      <c r="C738" s="2"/>
      <c r="D738" s="2"/>
      <c r="E738" s="2"/>
      <c r="F738" s="2"/>
      <c r="G738" s="2"/>
      <c r="H738" s="2"/>
      <c r="I738" s="2"/>
      <c r="J738" s="2"/>
      <c r="K738" s="2"/>
      <c r="L738" s="1"/>
      <c r="M738" s="1"/>
      <c r="N738" s="1"/>
      <c r="O738" s="1"/>
      <c r="P738" s="2"/>
      <c r="Q738" s="2"/>
      <c r="R738" s="2"/>
      <c r="S738" s="2"/>
      <c r="T738" s="2"/>
      <c r="U738" s="2"/>
      <c r="V738" s="2"/>
      <c r="W738" s="2"/>
    </row>
    <row r="739" spans="1:23" x14ac:dyDescent="0.2">
      <c r="A739" s="1"/>
      <c r="B739" s="1"/>
      <c r="C739" s="2"/>
      <c r="D739" s="2"/>
      <c r="E739" s="2"/>
      <c r="F739" s="2"/>
      <c r="G739" s="2"/>
      <c r="H739" s="2"/>
      <c r="I739" s="2"/>
      <c r="J739" s="2"/>
      <c r="K739" s="2"/>
      <c r="L739" s="1"/>
      <c r="M739" s="1"/>
      <c r="N739" s="1"/>
      <c r="O739" s="1"/>
      <c r="P739" s="2"/>
      <c r="Q739" s="2"/>
      <c r="R739" s="2"/>
      <c r="S739" s="2"/>
      <c r="T739" s="2"/>
      <c r="U739" s="2"/>
      <c r="V739" s="2"/>
      <c r="W739" s="2"/>
    </row>
    <row r="740" spans="1:23" x14ac:dyDescent="0.2">
      <c r="A740" s="1"/>
      <c r="B740" s="1"/>
      <c r="C740" s="2"/>
      <c r="D740" s="2"/>
      <c r="E740" s="2"/>
      <c r="F740" s="2"/>
      <c r="G740" s="2"/>
      <c r="H740" s="2"/>
      <c r="I740" s="2"/>
      <c r="J740" s="2"/>
      <c r="K740" s="2"/>
      <c r="L740" s="1"/>
      <c r="M740" s="1"/>
      <c r="N740" s="1"/>
      <c r="O740" s="1"/>
      <c r="P740" s="2"/>
      <c r="Q740" s="2"/>
      <c r="R740" s="2"/>
      <c r="S740" s="2"/>
      <c r="T740" s="2"/>
      <c r="U740" s="2"/>
      <c r="V740" s="2"/>
      <c r="W740" s="2"/>
    </row>
    <row r="741" spans="1:23" x14ac:dyDescent="0.2">
      <c r="A741" s="1"/>
      <c r="B741" s="1"/>
      <c r="C741" s="2"/>
      <c r="D741" s="2"/>
      <c r="E741" s="2"/>
      <c r="F741" s="2"/>
      <c r="G741" s="2"/>
      <c r="H741" s="2"/>
      <c r="I741" s="2"/>
      <c r="J741" s="2"/>
      <c r="K741" s="2"/>
      <c r="L741" s="1"/>
      <c r="M741" s="1"/>
      <c r="N741" s="1"/>
      <c r="O741" s="1"/>
      <c r="P741" s="2"/>
      <c r="Q741" s="2"/>
      <c r="R741" s="2"/>
      <c r="S741" s="2"/>
      <c r="T741" s="2"/>
      <c r="U741" s="2"/>
      <c r="V741" s="2"/>
      <c r="W741" s="2"/>
    </row>
    <row r="742" spans="1:23" x14ac:dyDescent="0.2">
      <c r="A742" s="1"/>
      <c r="B742" s="1"/>
      <c r="C742" s="2"/>
      <c r="D742" s="2"/>
      <c r="E742" s="2"/>
      <c r="F742" s="2"/>
      <c r="G742" s="2"/>
      <c r="H742" s="2"/>
      <c r="I742" s="2"/>
      <c r="J742" s="2"/>
      <c r="K742" s="2"/>
      <c r="L742" s="1"/>
      <c r="M742" s="1"/>
      <c r="N742" s="1"/>
      <c r="O742" s="1"/>
      <c r="P742" s="2"/>
      <c r="Q742" s="2"/>
      <c r="R742" s="2"/>
      <c r="S742" s="2"/>
      <c r="T742" s="2"/>
      <c r="U742" s="2"/>
      <c r="V742" s="2"/>
      <c r="W742" s="2"/>
    </row>
    <row r="743" spans="1:23" x14ac:dyDescent="0.2">
      <c r="A743" s="1"/>
      <c r="B743" s="1"/>
      <c r="C743" s="2"/>
      <c r="D743" s="2"/>
      <c r="E743" s="2"/>
      <c r="F743" s="2"/>
      <c r="G743" s="2"/>
      <c r="H743" s="2"/>
      <c r="I743" s="2"/>
      <c r="J743" s="2"/>
      <c r="K743" s="2"/>
      <c r="L743" s="1"/>
      <c r="M743" s="1"/>
      <c r="N743" s="1"/>
      <c r="O743" s="1"/>
      <c r="P743" s="2"/>
      <c r="Q743" s="2"/>
      <c r="R743" s="2"/>
      <c r="S743" s="2"/>
      <c r="T743" s="2"/>
      <c r="U743" s="2"/>
      <c r="V743" s="2"/>
      <c r="W743" s="2"/>
    </row>
    <row r="744" spans="1:23" x14ac:dyDescent="0.2">
      <c r="A744" s="1"/>
      <c r="B744" s="1"/>
      <c r="C744" s="2"/>
      <c r="D744" s="2"/>
      <c r="E744" s="2"/>
      <c r="F744" s="2"/>
      <c r="G744" s="2"/>
      <c r="H744" s="2"/>
      <c r="I744" s="2"/>
      <c r="J744" s="2"/>
      <c r="K744" s="2"/>
      <c r="L744" s="1"/>
      <c r="M744" s="1"/>
      <c r="N744" s="1"/>
      <c r="O744" s="1"/>
      <c r="P744" s="2"/>
      <c r="Q744" s="2"/>
      <c r="R744" s="2"/>
      <c r="S744" s="2"/>
      <c r="T744" s="2"/>
      <c r="U744" s="2"/>
      <c r="V744" s="2"/>
      <c r="W744" s="2"/>
    </row>
    <row r="745" spans="1:23" x14ac:dyDescent="0.2">
      <c r="A745" s="1"/>
      <c r="B745" s="1"/>
      <c r="C745" s="2"/>
      <c r="D745" s="2"/>
      <c r="E745" s="2"/>
      <c r="F745" s="2"/>
      <c r="G745" s="2"/>
      <c r="H745" s="2"/>
      <c r="I745" s="2"/>
      <c r="J745" s="2"/>
      <c r="K745" s="2"/>
      <c r="L745" s="1"/>
      <c r="M745" s="1"/>
      <c r="N745" s="1"/>
      <c r="O745" s="1"/>
      <c r="P745" s="2"/>
      <c r="Q745" s="2"/>
      <c r="R745" s="2"/>
      <c r="S745" s="2"/>
      <c r="T745" s="2"/>
      <c r="U745" s="2"/>
      <c r="V745" s="2"/>
      <c r="W745" s="2"/>
    </row>
    <row r="746" spans="1:23" x14ac:dyDescent="0.2">
      <c r="A746" s="1"/>
      <c r="B746" s="1"/>
      <c r="C746" s="2"/>
      <c r="D746" s="2"/>
      <c r="E746" s="2"/>
      <c r="F746" s="2"/>
      <c r="G746" s="2"/>
      <c r="H746" s="2"/>
      <c r="I746" s="2"/>
      <c r="J746" s="2"/>
      <c r="K746" s="2"/>
      <c r="L746" s="1"/>
      <c r="M746" s="1"/>
      <c r="N746" s="1"/>
      <c r="O746" s="1"/>
      <c r="P746" s="2"/>
      <c r="Q746" s="2"/>
      <c r="R746" s="2"/>
      <c r="S746" s="2"/>
      <c r="T746" s="2"/>
      <c r="U746" s="2"/>
      <c r="V746" s="2"/>
      <c r="W746" s="2"/>
    </row>
    <row r="747" spans="1:23" x14ac:dyDescent="0.2">
      <c r="A747" s="1"/>
      <c r="B747" s="1"/>
      <c r="C747" s="2"/>
      <c r="D747" s="2"/>
      <c r="E747" s="2"/>
      <c r="F747" s="2"/>
      <c r="G747" s="2"/>
      <c r="H747" s="2"/>
      <c r="I747" s="2"/>
      <c r="J747" s="2"/>
      <c r="K747" s="2"/>
      <c r="L747" s="1"/>
      <c r="M747" s="1"/>
      <c r="N747" s="1"/>
      <c r="O747" s="1"/>
      <c r="P747" s="2"/>
      <c r="Q747" s="2"/>
      <c r="R747" s="2"/>
      <c r="S747" s="2"/>
      <c r="T747" s="2"/>
      <c r="U747" s="2"/>
      <c r="V747" s="2"/>
      <c r="W747" s="2"/>
    </row>
    <row r="748" spans="1:23" x14ac:dyDescent="0.2">
      <c r="A748" s="1"/>
      <c r="B748" s="1"/>
      <c r="C748" s="2"/>
      <c r="D748" s="2"/>
      <c r="E748" s="2"/>
      <c r="F748" s="2"/>
      <c r="G748" s="2"/>
      <c r="H748" s="2"/>
      <c r="I748" s="2"/>
      <c r="J748" s="2"/>
      <c r="K748" s="2"/>
      <c r="L748" s="1"/>
      <c r="M748" s="1"/>
      <c r="N748" s="1"/>
      <c r="O748" s="1"/>
      <c r="P748" s="2"/>
      <c r="Q748" s="2"/>
      <c r="R748" s="2"/>
      <c r="S748" s="2"/>
      <c r="T748" s="2"/>
      <c r="U748" s="2"/>
      <c r="V748" s="2"/>
      <c r="W748" s="2"/>
    </row>
    <row r="749" spans="1:23" x14ac:dyDescent="0.2">
      <c r="A749" s="1"/>
      <c r="B749" s="1"/>
      <c r="C749" s="2"/>
      <c r="D749" s="2"/>
      <c r="E749" s="2"/>
      <c r="F749" s="2"/>
      <c r="G749" s="2"/>
      <c r="H749" s="2"/>
      <c r="I749" s="2"/>
      <c r="J749" s="2"/>
      <c r="K749" s="2"/>
      <c r="L749" s="1"/>
      <c r="M749" s="1"/>
      <c r="N749" s="1"/>
      <c r="O749" s="1"/>
      <c r="P749" s="2"/>
      <c r="Q749" s="2"/>
      <c r="R749" s="2"/>
      <c r="S749" s="2"/>
      <c r="T749" s="2"/>
      <c r="U749" s="2"/>
      <c r="V749" s="2"/>
      <c r="W749" s="2"/>
    </row>
    <row r="750" spans="1:23" x14ac:dyDescent="0.2">
      <c r="A750" s="1"/>
      <c r="B750" s="1"/>
      <c r="C750" s="2"/>
      <c r="D750" s="2"/>
      <c r="E750" s="2"/>
      <c r="F750" s="2"/>
      <c r="G750" s="2"/>
      <c r="H750" s="2"/>
      <c r="I750" s="2"/>
      <c r="J750" s="2"/>
      <c r="K750" s="2"/>
      <c r="L750" s="1"/>
      <c r="M750" s="1"/>
      <c r="N750" s="1"/>
      <c r="O750" s="1"/>
      <c r="P750" s="2"/>
      <c r="Q750" s="2"/>
      <c r="R750" s="2"/>
      <c r="S750" s="2"/>
      <c r="T750" s="2"/>
      <c r="U750" s="2"/>
      <c r="V750" s="2"/>
      <c r="W750" s="2"/>
    </row>
    <row r="751" spans="1:23" x14ac:dyDescent="0.2">
      <c r="A751" s="1"/>
      <c r="B751" s="1"/>
      <c r="C751" s="2"/>
      <c r="D751" s="2"/>
      <c r="E751" s="2"/>
      <c r="F751" s="2"/>
      <c r="G751" s="2"/>
      <c r="H751" s="2"/>
      <c r="I751" s="2"/>
      <c r="J751" s="2"/>
      <c r="K751" s="2"/>
      <c r="L751" s="1"/>
      <c r="M751" s="1"/>
      <c r="N751" s="1"/>
      <c r="O751" s="1"/>
      <c r="P751" s="2"/>
      <c r="Q751" s="2"/>
      <c r="R751" s="2"/>
      <c r="S751" s="2"/>
      <c r="T751" s="2"/>
      <c r="U751" s="2"/>
      <c r="V751" s="2"/>
      <c r="W751" s="2"/>
    </row>
    <row r="752" spans="1:23" x14ac:dyDescent="0.2">
      <c r="A752" s="1"/>
      <c r="B752" s="1"/>
      <c r="C752" s="2"/>
      <c r="D752" s="2"/>
      <c r="E752" s="2"/>
      <c r="F752" s="2"/>
      <c r="G752" s="2"/>
      <c r="H752" s="2"/>
      <c r="I752" s="2"/>
      <c r="J752" s="2"/>
      <c r="K752" s="2"/>
      <c r="L752" s="1"/>
      <c r="M752" s="1"/>
      <c r="N752" s="1"/>
      <c r="O752" s="1"/>
      <c r="P752" s="2"/>
      <c r="Q752" s="2"/>
      <c r="R752" s="2"/>
      <c r="S752" s="2"/>
      <c r="T752" s="2"/>
      <c r="U752" s="2"/>
      <c r="V752" s="2"/>
      <c r="W752" s="2"/>
    </row>
    <row r="753" spans="1:23" x14ac:dyDescent="0.2">
      <c r="A753" s="1"/>
      <c r="B753" s="1"/>
      <c r="C753" s="2"/>
      <c r="D753" s="2"/>
      <c r="E753" s="2"/>
      <c r="F753" s="2"/>
      <c r="G753" s="2"/>
      <c r="H753" s="2"/>
      <c r="I753" s="2"/>
      <c r="J753" s="2"/>
      <c r="K753" s="2"/>
      <c r="L753" s="1"/>
      <c r="M753" s="1"/>
      <c r="N753" s="1"/>
      <c r="O753" s="1"/>
      <c r="P753" s="2"/>
      <c r="Q753" s="2"/>
      <c r="R753" s="2"/>
      <c r="S753" s="2"/>
      <c r="T753" s="2"/>
      <c r="U753" s="2"/>
      <c r="V753" s="2"/>
      <c r="W753" s="2"/>
    </row>
    <row r="754" spans="1:23" x14ac:dyDescent="0.2">
      <c r="A754" s="1"/>
      <c r="B754" s="1"/>
      <c r="C754" s="2"/>
      <c r="D754" s="2"/>
      <c r="E754" s="2"/>
      <c r="F754" s="2"/>
      <c r="G754" s="2"/>
      <c r="H754" s="2"/>
      <c r="I754" s="2"/>
      <c r="J754" s="2"/>
      <c r="K754" s="2"/>
      <c r="L754" s="1"/>
      <c r="M754" s="1"/>
      <c r="N754" s="1"/>
      <c r="O754" s="1"/>
      <c r="P754" s="2"/>
      <c r="Q754" s="2"/>
      <c r="R754" s="2"/>
      <c r="S754" s="2"/>
      <c r="T754" s="2"/>
      <c r="U754" s="2"/>
      <c r="V754" s="2"/>
      <c r="W754" s="2"/>
    </row>
    <row r="755" spans="1:23" x14ac:dyDescent="0.2">
      <c r="A755" s="1"/>
      <c r="B755" s="1"/>
      <c r="C755" s="2"/>
      <c r="D755" s="2"/>
      <c r="E755" s="2"/>
      <c r="F755" s="2"/>
      <c r="G755" s="2"/>
      <c r="H755" s="2"/>
      <c r="I755" s="2"/>
      <c r="J755" s="2"/>
      <c r="K755" s="2"/>
      <c r="L755" s="1"/>
      <c r="M755" s="1"/>
      <c r="N755" s="1"/>
      <c r="O755" s="1"/>
      <c r="P755" s="2"/>
      <c r="Q755" s="2"/>
      <c r="R755" s="2"/>
      <c r="S755" s="2"/>
      <c r="T755" s="2"/>
      <c r="U755" s="2"/>
      <c r="V755" s="2"/>
      <c r="W755" s="2"/>
    </row>
    <row r="756" spans="1:23" x14ac:dyDescent="0.2">
      <c r="A756" s="1"/>
      <c r="B756" s="1"/>
      <c r="C756" s="2"/>
      <c r="D756" s="2"/>
      <c r="E756" s="2"/>
      <c r="F756" s="2"/>
      <c r="G756" s="2"/>
      <c r="H756" s="2"/>
      <c r="I756" s="2"/>
      <c r="J756" s="2"/>
      <c r="K756" s="2"/>
      <c r="L756" s="1"/>
      <c r="M756" s="1"/>
      <c r="N756" s="1"/>
      <c r="O756" s="1"/>
      <c r="P756" s="2"/>
      <c r="Q756" s="2"/>
      <c r="R756" s="2"/>
      <c r="S756" s="2"/>
      <c r="T756" s="2"/>
      <c r="U756" s="2"/>
      <c r="V756" s="2"/>
      <c r="W756" s="2"/>
    </row>
    <row r="757" spans="1:23" x14ac:dyDescent="0.2">
      <c r="A757" s="1"/>
      <c r="B757" s="1"/>
      <c r="C757" s="2"/>
      <c r="D757" s="2"/>
      <c r="E757" s="2"/>
      <c r="F757" s="2"/>
      <c r="G757" s="2"/>
      <c r="H757" s="2"/>
      <c r="I757" s="2"/>
      <c r="J757" s="2"/>
      <c r="K757" s="2"/>
      <c r="L757" s="1"/>
      <c r="M757" s="1"/>
      <c r="N757" s="1"/>
      <c r="O757" s="1"/>
      <c r="P757" s="2"/>
      <c r="Q757" s="2"/>
      <c r="R757" s="2"/>
      <c r="S757" s="2"/>
      <c r="T757" s="2"/>
      <c r="U757" s="2"/>
      <c r="V757" s="2"/>
      <c r="W757" s="2"/>
    </row>
    <row r="758" spans="1:23" x14ac:dyDescent="0.2">
      <c r="A758" s="1"/>
      <c r="B758" s="1"/>
      <c r="C758" s="2"/>
      <c r="D758" s="2"/>
      <c r="E758" s="2"/>
      <c r="F758" s="2"/>
      <c r="G758" s="2"/>
      <c r="H758" s="2"/>
      <c r="I758" s="2"/>
      <c r="J758" s="2"/>
      <c r="K758" s="2"/>
      <c r="L758" s="1"/>
      <c r="M758" s="1"/>
      <c r="N758" s="1"/>
      <c r="O758" s="1"/>
      <c r="P758" s="2"/>
      <c r="Q758" s="2"/>
      <c r="R758" s="2"/>
      <c r="S758" s="2"/>
      <c r="T758" s="2"/>
      <c r="U758" s="2"/>
      <c r="V758" s="2"/>
      <c r="W758" s="2"/>
    </row>
    <row r="759" spans="1:23" x14ac:dyDescent="0.2">
      <c r="A759" s="1"/>
      <c r="B759" s="1"/>
      <c r="C759" s="2"/>
      <c r="D759" s="2"/>
      <c r="E759" s="2"/>
      <c r="F759" s="2"/>
      <c r="G759" s="2"/>
      <c r="H759" s="2"/>
      <c r="I759" s="2"/>
      <c r="J759" s="2"/>
      <c r="K759" s="2"/>
      <c r="L759" s="1"/>
      <c r="M759" s="1"/>
      <c r="N759" s="1"/>
      <c r="O759" s="1"/>
      <c r="P759" s="2"/>
      <c r="Q759" s="2"/>
      <c r="R759" s="2"/>
      <c r="S759" s="2"/>
      <c r="T759" s="2"/>
      <c r="U759" s="2"/>
      <c r="V759" s="2"/>
      <c r="W759" s="2"/>
    </row>
    <row r="760" spans="1:23" x14ac:dyDescent="0.2">
      <c r="A760" s="1"/>
      <c r="B760" s="1"/>
      <c r="C760" s="2"/>
      <c r="D760" s="2"/>
      <c r="E760" s="2"/>
      <c r="F760" s="2"/>
      <c r="G760" s="2"/>
      <c r="H760" s="2"/>
      <c r="I760" s="2"/>
      <c r="J760" s="2"/>
      <c r="K760" s="2"/>
      <c r="L760" s="1"/>
      <c r="M760" s="1"/>
      <c r="N760" s="1"/>
      <c r="O760" s="1"/>
      <c r="P760" s="2"/>
      <c r="Q760" s="2"/>
      <c r="R760" s="2"/>
      <c r="S760" s="2"/>
      <c r="T760" s="2"/>
      <c r="U760" s="2"/>
      <c r="V760" s="2"/>
      <c r="W760" s="2"/>
    </row>
    <row r="761" spans="1:23" x14ac:dyDescent="0.2">
      <c r="A761" s="1"/>
      <c r="B761" s="1"/>
      <c r="C761" s="2"/>
      <c r="D761" s="2"/>
      <c r="E761" s="2"/>
      <c r="F761" s="2"/>
      <c r="G761" s="2"/>
      <c r="H761" s="2"/>
      <c r="I761" s="2"/>
      <c r="J761" s="2"/>
      <c r="K761" s="2"/>
      <c r="L761" s="1"/>
      <c r="M761" s="1"/>
      <c r="N761" s="1"/>
      <c r="O761" s="1"/>
      <c r="P761" s="2"/>
      <c r="Q761" s="2"/>
      <c r="R761" s="2"/>
      <c r="S761" s="2"/>
      <c r="T761" s="2"/>
      <c r="U761" s="2"/>
      <c r="V761" s="2"/>
      <c r="W761" s="2"/>
    </row>
    <row r="762" spans="1:23" x14ac:dyDescent="0.2">
      <c r="A762" s="1"/>
      <c r="B762" s="1"/>
      <c r="C762" s="2"/>
      <c r="D762" s="2"/>
      <c r="E762" s="2"/>
      <c r="F762" s="2"/>
      <c r="G762" s="2"/>
      <c r="H762" s="2"/>
      <c r="I762" s="2"/>
      <c r="J762" s="2"/>
      <c r="K762" s="2"/>
      <c r="L762" s="1"/>
      <c r="M762" s="1"/>
      <c r="N762" s="1"/>
      <c r="O762" s="1"/>
      <c r="P762" s="2"/>
      <c r="Q762" s="2"/>
      <c r="R762" s="2"/>
      <c r="S762" s="2"/>
      <c r="T762" s="2"/>
      <c r="U762" s="2"/>
      <c r="V762" s="2"/>
      <c r="W762" s="2"/>
    </row>
    <row r="763" spans="1:23" x14ac:dyDescent="0.2">
      <c r="A763" s="1"/>
      <c r="B763" s="1"/>
      <c r="C763" s="2"/>
      <c r="D763" s="2"/>
      <c r="E763" s="2"/>
      <c r="F763" s="2"/>
      <c r="G763" s="2"/>
      <c r="H763" s="2"/>
      <c r="I763" s="2"/>
      <c r="J763" s="2"/>
      <c r="K763" s="2"/>
      <c r="L763" s="1"/>
      <c r="M763" s="1"/>
      <c r="N763" s="1"/>
      <c r="O763" s="1"/>
      <c r="P763" s="2"/>
      <c r="Q763" s="2"/>
      <c r="R763" s="2"/>
      <c r="S763" s="2"/>
      <c r="T763" s="2"/>
      <c r="U763" s="2"/>
      <c r="V763" s="2"/>
      <c r="W763" s="2"/>
    </row>
    <row r="764" spans="1:23" x14ac:dyDescent="0.2">
      <c r="A764" s="1"/>
      <c r="B764" s="1"/>
      <c r="C764" s="2"/>
      <c r="D764" s="2"/>
      <c r="E764" s="2"/>
      <c r="F764" s="2"/>
      <c r="G764" s="2"/>
      <c r="H764" s="2"/>
      <c r="I764" s="2"/>
      <c r="J764" s="2"/>
      <c r="K764" s="2"/>
      <c r="L764" s="1"/>
      <c r="M764" s="1"/>
      <c r="N764" s="1"/>
      <c r="O764" s="1"/>
      <c r="P764" s="2"/>
      <c r="Q764" s="2"/>
      <c r="R764" s="2"/>
      <c r="S764" s="2"/>
      <c r="T764" s="2"/>
      <c r="U764" s="2"/>
      <c r="V764" s="2"/>
      <c r="W764" s="2"/>
    </row>
    <row r="765" spans="1:23" x14ac:dyDescent="0.2">
      <c r="A765" s="1"/>
      <c r="B765" s="1"/>
      <c r="C765" s="2"/>
      <c r="D765" s="2"/>
      <c r="E765" s="2"/>
      <c r="F765" s="2"/>
      <c r="G765" s="2"/>
      <c r="H765" s="2"/>
      <c r="I765" s="2"/>
      <c r="J765" s="2"/>
      <c r="K765" s="2"/>
      <c r="L765" s="1"/>
      <c r="M765" s="1"/>
      <c r="N765" s="1"/>
      <c r="O765" s="1"/>
      <c r="P765" s="2"/>
      <c r="Q765" s="2"/>
      <c r="R765" s="2"/>
      <c r="S765" s="2"/>
      <c r="T765" s="2"/>
      <c r="U765" s="2"/>
      <c r="V765" s="2"/>
      <c r="W765" s="2"/>
    </row>
    <row r="766" spans="1:23" x14ac:dyDescent="0.2">
      <c r="A766" s="1"/>
      <c r="B766" s="1"/>
      <c r="C766" s="2"/>
      <c r="D766" s="2"/>
      <c r="E766" s="2"/>
      <c r="F766" s="2"/>
      <c r="G766" s="2"/>
      <c r="H766" s="2"/>
      <c r="I766" s="2"/>
      <c r="J766" s="2"/>
      <c r="K766" s="2"/>
      <c r="L766" s="1"/>
      <c r="M766" s="1"/>
      <c r="N766" s="1"/>
      <c r="O766" s="1"/>
      <c r="P766" s="2"/>
      <c r="Q766" s="2"/>
      <c r="R766" s="2"/>
      <c r="S766" s="2"/>
      <c r="T766" s="2"/>
      <c r="U766" s="2"/>
      <c r="V766" s="2"/>
      <c r="W766" s="2"/>
    </row>
    <row r="767" spans="1:23" x14ac:dyDescent="0.2">
      <c r="A767" s="1"/>
      <c r="B767" s="1"/>
      <c r="C767" s="2"/>
      <c r="D767" s="2"/>
      <c r="E767" s="2"/>
      <c r="F767" s="2"/>
      <c r="G767" s="2"/>
      <c r="H767" s="2"/>
      <c r="I767" s="2"/>
      <c r="J767" s="2"/>
      <c r="K767" s="2"/>
      <c r="L767" s="1"/>
      <c r="M767" s="1"/>
      <c r="N767" s="1"/>
      <c r="O767" s="1"/>
      <c r="P767" s="2"/>
      <c r="Q767" s="2"/>
      <c r="R767" s="2"/>
      <c r="S767" s="2"/>
      <c r="T767" s="2"/>
      <c r="U767" s="2"/>
      <c r="V767" s="2"/>
      <c r="W767" s="2"/>
    </row>
    <row r="768" spans="1:23" x14ac:dyDescent="0.2">
      <c r="A768" s="1"/>
      <c r="B768" s="1"/>
      <c r="C768" s="2"/>
      <c r="D768" s="2"/>
      <c r="E768" s="2"/>
      <c r="F768" s="2"/>
      <c r="G768" s="2"/>
      <c r="H768" s="2"/>
      <c r="I768" s="2"/>
      <c r="J768" s="2"/>
      <c r="K768" s="2"/>
      <c r="L768" s="1"/>
      <c r="M768" s="1"/>
      <c r="N768" s="1"/>
      <c r="O768" s="1"/>
      <c r="P768" s="2"/>
      <c r="Q768" s="2"/>
      <c r="R768" s="2"/>
      <c r="S768" s="2"/>
      <c r="T768" s="2"/>
      <c r="U768" s="2"/>
      <c r="V768" s="2"/>
      <c r="W768" s="2"/>
    </row>
    <row r="769" spans="1:23" x14ac:dyDescent="0.2">
      <c r="A769" s="1"/>
      <c r="B769" s="1"/>
      <c r="C769" s="2"/>
      <c r="D769" s="2"/>
      <c r="E769" s="2"/>
      <c r="F769" s="2"/>
      <c r="G769" s="2"/>
      <c r="H769" s="2"/>
      <c r="I769" s="2"/>
      <c r="J769" s="2"/>
      <c r="K769" s="2"/>
      <c r="L769" s="1"/>
      <c r="M769" s="1"/>
      <c r="N769" s="1"/>
      <c r="O769" s="1"/>
      <c r="P769" s="2"/>
      <c r="Q769" s="2"/>
      <c r="R769" s="2"/>
      <c r="S769" s="2"/>
      <c r="T769" s="2"/>
      <c r="U769" s="2"/>
      <c r="V769" s="2"/>
      <c r="W769" s="2"/>
    </row>
    <row r="770" spans="1:23" x14ac:dyDescent="0.2">
      <c r="A770" s="1"/>
      <c r="B770" s="1"/>
      <c r="C770" s="2"/>
      <c r="D770" s="2"/>
      <c r="E770" s="2"/>
      <c r="F770" s="2"/>
      <c r="G770" s="2"/>
      <c r="H770" s="2"/>
      <c r="I770" s="2"/>
      <c r="J770" s="2"/>
      <c r="K770" s="2"/>
      <c r="L770" s="1"/>
      <c r="M770" s="1"/>
      <c r="N770" s="1"/>
      <c r="O770" s="1"/>
      <c r="P770" s="2"/>
      <c r="Q770" s="2"/>
      <c r="R770" s="2"/>
      <c r="S770" s="2"/>
      <c r="T770" s="2"/>
      <c r="U770" s="2"/>
      <c r="V770" s="2"/>
      <c r="W770" s="2"/>
    </row>
    <row r="771" spans="1:23" x14ac:dyDescent="0.2">
      <c r="A771" s="1"/>
      <c r="B771" s="1"/>
      <c r="C771" s="2"/>
      <c r="D771" s="2"/>
      <c r="E771" s="2"/>
      <c r="F771" s="2"/>
      <c r="G771" s="2"/>
      <c r="H771" s="2"/>
      <c r="I771" s="2"/>
      <c r="J771" s="2"/>
      <c r="K771" s="2"/>
      <c r="L771" s="1"/>
      <c r="M771" s="1"/>
      <c r="N771" s="1"/>
      <c r="O771" s="1"/>
      <c r="P771" s="2"/>
      <c r="Q771" s="2"/>
      <c r="R771" s="2"/>
      <c r="S771" s="2"/>
      <c r="T771" s="2"/>
      <c r="U771" s="2"/>
      <c r="V771" s="2"/>
      <c r="W771" s="2"/>
    </row>
    <row r="772" spans="1:23" x14ac:dyDescent="0.2">
      <c r="A772" s="1"/>
      <c r="B772" s="1"/>
      <c r="C772" s="2"/>
      <c r="D772" s="2"/>
      <c r="E772" s="2"/>
      <c r="F772" s="2"/>
      <c r="G772" s="2"/>
      <c r="H772" s="2"/>
      <c r="I772" s="2"/>
      <c r="J772" s="2"/>
      <c r="K772" s="2"/>
      <c r="L772" s="1"/>
      <c r="M772" s="1"/>
      <c r="N772" s="1"/>
      <c r="O772" s="1"/>
      <c r="P772" s="2"/>
      <c r="Q772" s="2"/>
      <c r="R772" s="2"/>
      <c r="S772" s="2"/>
      <c r="T772" s="2"/>
      <c r="U772" s="2"/>
      <c r="V772" s="2"/>
      <c r="W772" s="2"/>
    </row>
    <row r="773" spans="1:23" x14ac:dyDescent="0.2">
      <c r="A773" s="1"/>
      <c r="B773" s="1"/>
      <c r="C773" s="2"/>
      <c r="D773" s="2"/>
      <c r="E773" s="2"/>
      <c r="F773" s="2"/>
      <c r="G773" s="2"/>
      <c r="H773" s="2"/>
      <c r="I773" s="2"/>
      <c r="J773" s="2"/>
      <c r="K773" s="2"/>
      <c r="L773" s="1"/>
      <c r="M773" s="1"/>
      <c r="N773" s="1"/>
      <c r="O773" s="1"/>
      <c r="P773" s="2"/>
      <c r="Q773" s="2"/>
      <c r="R773" s="2"/>
      <c r="S773" s="2"/>
      <c r="T773" s="2"/>
      <c r="U773" s="2"/>
      <c r="V773" s="2"/>
      <c r="W773" s="2"/>
    </row>
    <row r="774" spans="1:23" x14ac:dyDescent="0.2">
      <c r="A774" s="1"/>
      <c r="B774" s="1"/>
      <c r="C774" s="2"/>
      <c r="D774" s="2"/>
      <c r="E774" s="2"/>
      <c r="F774" s="2"/>
      <c r="G774" s="2"/>
      <c r="H774" s="2"/>
      <c r="I774" s="2"/>
      <c r="J774" s="2"/>
      <c r="K774" s="2"/>
      <c r="L774" s="1"/>
      <c r="M774" s="1"/>
      <c r="N774" s="1"/>
      <c r="O774" s="1"/>
      <c r="P774" s="2"/>
      <c r="Q774" s="2"/>
      <c r="R774" s="2"/>
      <c r="S774" s="2"/>
      <c r="T774" s="2"/>
      <c r="U774" s="2"/>
      <c r="V774" s="2"/>
      <c r="W774" s="2"/>
    </row>
    <row r="775" spans="1:23" x14ac:dyDescent="0.2">
      <c r="A775" s="1"/>
      <c r="B775" s="1"/>
      <c r="C775" s="2"/>
      <c r="D775" s="2"/>
      <c r="E775" s="2"/>
      <c r="F775" s="2"/>
      <c r="G775" s="2"/>
      <c r="H775" s="2"/>
      <c r="I775" s="2"/>
      <c r="J775" s="2"/>
      <c r="K775" s="2"/>
      <c r="L775" s="1"/>
      <c r="M775" s="1"/>
      <c r="N775" s="1"/>
      <c r="O775" s="1"/>
      <c r="P775" s="2"/>
      <c r="Q775" s="2"/>
      <c r="R775" s="2"/>
      <c r="S775" s="2"/>
      <c r="T775" s="2"/>
      <c r="U775" s="2"/>
      <c r="V775" s="2"/>
      <c r="W775" s="2"/>
    </row>
    <row r="776" spans="1:23" x14ac:dyDescent="0.2">
      <c r="A776" s="1"/>
      <c r="B776" s="1"/>
      <c r="C776" s="2"/>
      <c r="D776" s="2"/>
      <c r="E776" s="2"/>
      <c r="F776" s="2"/>
      <c r="G776" s="2"/>
      <c r="H776" s="2"/>
      <c r="I776" s="2"/>
      <c r="J776" s="2"/>
      <c r="K776" s="2"/>
      <c r="L776" s="1"/>
      <c r="M776" s="1"/>
      <c r="N776" s="1"/>
      <c r="O776" s="1"/>
      <c r="P776" s="2"/>
      <c r="Q776" s="2"/>
      <c r="R776" s="2"/>
      <c r="S776" s="2"/>
      <c r="T776" s="2"/>
      <c r="U776" s="2"/>
      <c r="V776" s="2"/>
      <c r="W776" s="2"/>
    </row>
    <row r="777" spans="1:23" x14ac:dyDescent="0.2">
      <c r="A777" s="1"/>
      <c r="B777" s="1"/>
      <c r="C777" s="2"/>
      <c r="D777" s="2"/>
      <c r="E777" s="2"/>
      <c r="F777" s="2"/>
      <c r="G777" s="2"/>
      <c r="H777" s="2"/>
      <c r="I777" s="2"/>
      <c r="J777" s="2"/>
      <c r="K777" s="2"/>
      <c r="L777" s="1"/>
      <c r="M777" s="1"/>
      <c r="N777" s="1"/>
      <c r="O777" s="1"/>
      <c r="P777" s="2"/>
      <c r="Q777" s="2"/>
      <c r="R777" s="2"/>
      <c r="S777" s="2"/>
      <c r="T777" s="2"/>
      <c r="U777" s="2"/>
      <c r="V777" s="2"/>
      <c r="W777" s="2"/>
    </row>
    <row r="778" spans="1:23" x14ac:dyDescent="0.2">
      <c r="A778" s="1"/>
      <c r="B778" s="1"/>
      <c r="C778" s="2"/>
      <c r="D778" s="2"/>
      <c r="E778" s="2"/>
      <c r="F778" s="2"/>
      <c r="G778" s="2"/>
      <c r="H778" s="2"/>
      <c r="I778" s="2"/>
      <c r="J778" s="2"/>
      <c r="K778" s="2"/>
      <c r="L778" s="1"/>
      <c r="M778" s="1"/>
      <c r="N778" s="1"/>
      <c r="O778" s="1"/>
      <c r="P778" s="2"/>
      <c r="Q778" s="2"/>
      <c r="R778" s="2"/>
      <c r="S778" s="2"/>
      <c r="T778" s="2"/>
      <c r="U778" s="2"/>
      <c r="V778" s="2"/>
      <c r="W778" s="2"/>
    </row>
    <row r="779" spans="1:23" x14ac:dyDescent="0.2">
      <c r="A779" s="1"/>
      <c r="B779" s="1"/>
      <c r="C779" s="2"/>
      <c r="D779" s="2"/>
      <c r="E779" s="2"/>
      <c r="F779" s="2"/>
      <c r="G779" s="2"/>
      <c r="H779" s="2"/>
      <c r="I779" s="2"/>
      <c r="J779" s="2"/>
      <c r="K779" s="2"/>
      <c r="L779" s="1"/>
      <c r="M779" s="1"/>
      <c r="N779" s="1"/>
      <c r="O779" s="1"/>
      <c r="P779" s="2"/>
      <c r="Q779" s="2"/>
      <c r="R779" s="2"/>
      <c r="S779" s="2"/>
      <c r="T779" s="2"/>
      <c r="U779" s="2"/>
      <c r="V779" s="2"/>
      <c r="W779" s="2"/>
    </row>
    <row r="780" spans="1:23" x14ac:dyDescent="0.2">
      <c r="A780" s="1"/>
      <c r="B780" s="1"/>
      <c r="C780" s="2"/>
      <c r="D780" s="2"/>
      <c r="E780" s="2"/>
      <c r="F780" s="2"/>
      <c r="G780" s="2"/>
      <c r="H780" s="2"/>
      <c r="I780" s="2"/>
      <c r="J780" s="2"/>
      <c r="K780" s="2"/>
      <c r="L780" s="1"/>
      <c r="M780" s="1"/>
      <c r="N780" s="1"/>
      <c r="O780" s="1"/>
      <c r="P780" s="2"/>
      <c r="Q780" s="2"/>
      <c r="R780" s="2"/>
      <c r="S780" s="2"/>
      <c r="T780" s="2"/>
      <c r="U780" s="2"/>
      <c r="V780" s="2"/>
      <c r="W780" s="2"/>
    </row>
    <row r="781" spans="1:23" x14ac:dyDescent="0.2">
      <c r="A781" s="1"/>
      <c r="B781" s="1"/>
      <c r="C781" s="2"/>
      <c r="D781" s="2"/>
      <c r="E781" s="2"/>
      <c r="F781" s="2"/>
      <c r="G781" s="2"/>
      <c r="H781" s="2"/>
      <c r="I781" s="2"/>
      <c r="J781" s="2"/>
      <c r="K781" s="2"/>
      <c r="L781" s="1"/>
      <c r="M781" s="1"/>
      <c r="N781" s="1"/>
      <c r="O781" s="1"/>
      <c r="P781" s="2"/>
      <c r="Q781" s="2"/>
      <c r="R781" s="2"/>
      <c r="S781" s="2"/>
      <c r="T781" s="2"/>
      <c r="U781" s="2"/>
      <c r="V781" s="2"/>
      <c r="W781" s="2"/>
    </row>
    <row r="782" spans="1:23" x14ac:dyDescent="0.2">
      <c r="A782" s="1"/>
      <c r="B782" s="1"/>
      <c r="C782" s="2"/>
      <c r="D782" s="2"/>
      <c r="E782" s="2"/>
      <c r="F782" s="2"/>
      <c r="G782" s="2"/>
      <c r="H782" s="2"/>
      <c r="I782" s="2"/>
      <c r="J782" s="2"/>
      <c r="K782" s="2"/>
      <c r="L782" s="1"/>
      <c r="M782" s="1"/>
      <c r="N782" s="1"/>
      <c r="O782" s="1"/>
      <c r="P782" s="2"/>
      <c r="Q782" s="2"/>
      <c r="R782" s="2"/>
      <c r="S782" s="2"/>
      <c r="T782" s="2"/>
      <c r="U782" s="2"/>
      <c r="V782" s="2"/>
      <c r="W782" s="2"/>
    </row>
    <row r="783" spans="1:23" x14ac:dyDescent="0.2">
      <c r="A783" s="1"/>
      <c r="B783" s="1"/>
      <c r="C783" s="2"/>
      <c r="D783" s="2"/>
      <c r="E783" s="2"/>
      <c r="F783" s="2"/>
      <c r="G783" s="2"/>
      <c r="H783" s="2"/>
      <c r="I783" s="2"/>
      <c r="J783" s="2"/>
      <c r="K783" s="2"/>
      <c r="L783" s="1"/>
      <c r="M783" s="1"/>
      <c r="N783" s="1"/>
      <c r="O783" s="1"/>
      <c r="P783" s="2"/>
      <c r="Q783" s="2"/>
      <c r="R783" s="2"/>
      <c r="S783" s="2"/>
      <c r="T783" s="2"/>
      <c r="U783" s="2"/>
      <c r="V783" s="2"/>
      <c r="W783" s="2"/>
    </row>
    <row r="784" spans="1:23" x14ac:dyDescent="0.2">
      <c r="A784" s="1"/>
      <c r="B784" s="1"/>
      <c r="C784" s="2"/>
      <c r="D784" s="2"/>
      <c r="E784" s="2"/>
      <c r="F784" s="2"/>
      <c r="G784" s="2"/>
      <c r="H784" s="2"/>
      <c r="I784" s="2"/>
      <c r="J784" s="2"/>
      <c r="K784" s="2"/>
      <c r="L784" s="1"/>
      <c r="M784" s="1"/>
      <c r="N784" s="1"/>
      <c r="O784" s="1"/>
      <c r="P784" s="2"/>
      <c r="Q784" s="2"/>
      <c r="R784" s="2"/>
      <c r="S784" s="2"/>
      <c r="T784" s="2"/>
      <c r="U784" s="2"/>
      <c r="V784" s="2"/>
      <c r="W784" s="2"/>
    </row>
    <row r="785" spans="1:23" x14ac:dyDescent="0.2">
      <c r="A785" s="1"/>
      <c r="B785" s="1"/>
      <c r="C785" s="2"/>
      <c r="D785" s="2"/>
      <c r="E785" s="2"/>
      <c r="F785" s="2"/>
      <c r="G785" s="2"/>
      <c r="H785" s="2"/>
      <c r="I785" s="2"/>
      <c r="J785" s="2"/>
      <c r="K785" s="2"/>
      <c r="L785" s="1"/>
      <c r="M785" s="1"/>
      <c r="N785" s="1"/>
      <c r="O785" s="1"/>
      <c r="P785" s="2"/>
      <c r="Q785" s="2"/>
      <c r="R785" s="2"/>
      <c r="S785" s="2"/>
      <c r="T785" s="2"/>
      <c r="U785" s="2"/>
      <c r="V785" s="2"/>
      <c r="W785" s="2"/>
    </row>
    <row r="786" spans="1:23" x14ac:dyDescent="0.2">
      <c r="A786" s="1"/>
      <c r="B786" s="1"/>
      <c r="C786" s="2"/>
      <c r="D786" s="2"/>
      <c r="E786" s="2"/>
      <c r="F786" s="2"/>
      <c r="G786" s="2"/>
      <c r="H786" s="2"/>
      <c r="I786" s="2"/>
      <c r="J786" s="2"/>
      <c r="K786" s="2"/>
      <c r="L786" s="1"/>
      <c r="M786" s="1"/>
      <c r="N786" s="1"/>
      <c r="O786" s="1"/>
      <c r="P786" s="2"/>
      <c r="Q786" s="2"/>
      <c r="R786" s="2"/>
      <c r="S786" s="2"/>
      <c r="T786" s="2"/>
      <c r="U786" s="2"/>
      <c r="V786" s="2"/>
      <c r="W786" s="2"/>
    </row>
    <row r="787" spans="1:23" x14ac:dyDescent="0.2">
      <c r="A787" s="1"/>
      <c r="B787" s="1"/>
      <c r="C787" s="2"/>
      <c r="D787" s="2"/>
      <c r="E787" s="2"/>
      <c r="F787" s="2"/>
      <c r="G787" s="2"/>
      <c r="H787" s="2"/>
      <c r="I787" s="2"/>
      <c r="J787" s="2"/>
      <c r="K787" s="2"/>
      <c r="L787" s="1"/>
      <c r="M787" s="1"/>
      <c r="N787" s="1"/>
      <c r="O787" s="1"/>
      <c r="P787" s="2"/>
      <c r="Q787" s="2"/>
      <c r="R787" s="2"/>
      <c r="S787" s="2"/>
      <c r="T787" s="2"/>
      <c r="U787" s="2"/>
      <c r="V787" s="2"/>
      <c r="W787" s="2"/>
    </row>
    <row r="788" spans="1:23" x14ac:dyDescent="0.2">
      <c r="A788" s="1"/>
      <c r="B788" s="1"/>
      <c r="C788" s="2"/>
      <c r="D788" s="2"/>
      <c r="E788" s="2"/>
      <c r="F788" s="2"/>
      <c r="G788" s="2"/>
      <c r="H788" s="2"/>
      <c r="I788" s="2"/>
      <c r="J788" s="2"/>
      <c r="K788" s="2"/>
      <c r="L788" s="1"/>
      <c r="M788" s="1"/>
      <c r="N788" s="1"/>
      <c r="O788" s="1"/>
      <c r="P788" s="2"/>
      <c r="Q788" s="2"/>
      <c r="R788" s="2"/>
      <c r="S788" s="2"/>
      <c r="T788" s="2"/>
      <c r="U788" s="2"/>
      <c r="V788" s="2"/>
      <c r="W788" s="2"/>
    </row>
    <row r="789" spans="1:23" x14ac:dyDescent="0.2">
      <c r="A789" s="1"/>
      <c r="B789" s="1"/>
      <c r="C789" s="2"/>
      <c r="D789" s="2"/>
      <c r="E789" s="2"/>
      <c r="F789" s="2"/>
      <c r="G789" s="2"/>
      <c r="H789" s="2"/>
      <c r="I789" s="2"/>
      <c r="J789" s="2"/>
      <c r="K789" s="2"/>
      <c r="L789" s="1"/>
      <c r="M789" s="1"/>
      <c r="N789" s="1"/>
      <c r="O789" s="1"/>
      <c r="P789" s="2"/>
      <c r="Q789" s="2"/>
      <c r="R789" s="2"/>
      <c r="S789" s="2"/>
      <c r="T789" s="2"/>
      <c r="U789" s="2"/>
      <c r="V789" s="2"/>
      <c r="W789" s="2"/>
    </row>
    <row r="790" spans="1:23" x14ac:dyDescent="0.2">
      <c r="A790" s="1"/>
      <c r="B790" s="1"/>
      <c r="C790" s="2"/>
      <c r="D790" s="2"/>
      <c r="E790" s="2"/>
      <c r="F790" s="2"/>
      <c r="G790" s="2"/>
      <c r="H790" s="2"/>
      <c r="I790" s="2"/>
      <c r="J790" s="2"/>
      <c r="K790" s="2"/>
      <c r="L790" s="1"/>
      <c r="M790" s="1"/>
      <c r="N790" s="1"/>
      <c r="O790" s="1"/>
      <c r="P790" s="2"/>
      <c r="Q790" s="2"/>
      <c r="R790" s="2"/>
      <c r="S790" s="2"/>
      <c r="T790" s="2"/>
      <c r="U790" s="2"/>
      <c r="V790" s="2"/>
      <c r="W790" s="2"/>
    </row>
    <row r="791" spans="1:23" x14ac:dyDescent="0.2">
      <c r="A791" s="1"/>
      <c r="B791" s="1"/>
      <c r="C791" s="2"/>
      <c r="D791" s="2"/>
      <c r="E791" s="2"/>
      <c r="F791" s="2"/>
      <c r="G791" s="2"/>
      <c r="H791" s="2"/>
      <c r="I791" s="2"/>
      <c r="J791" s="2"/>
      <c r="K791" s="2"/>
      <c r="L791" s="1"/>
      <c r="M791" s="1"/>
      <c r="N791" s="1"/>
      <c r="O791" s="1"/>
      <c r="P791" s="2"/>
      <c r="Q791" s="2"/>
      <c r="R791" s="2"/>
      <c r="S791" s="2"/>
      <c r="T791" s="2"/>
      <c r="U791" s="2"/>
      <c r="V791" s="2"/>
      <c r="W791" s="2"/>
    </row>
    <row r="792" spans="1:23" x14ac:dyDescent="0.2">
      <c r="A792" s="1"/>
      <c r="B792" s="1"/>
      <c r="C792" s="2"/>
      <c r="D792" s="2"/>
      <c r="E792" s="2"/>
      <c r="F792" s="2"/>
      <c r="G792" s="2"/>
      <c r="H792" s="2"/>
      <c r="I792" s="2"/>
      <c r="J792" s="2"/>
      <c r="K792" s="2"/>
      <c r="L792" s="1"/>
      <c r="M792" s="1"/>
      <c r="N792" s="1"/>
      <c r="O792" s="1"/>
      <c r="P792" s="2"/>
      <c r="Q792" s="2"/>
      <c r="R792" s="2"/>
      <c r="S792" s="2"/>
      <c r="T792" s="2"/>
      <c r="U792" s="2"/>
      <c r="V792" s="2"/>
      <c r="W792" s="2"/>
    </row>
    <row r="793" spans="1:23" x14ac:dyDescent="0.2">
      <c r="A793" s="1"/>
      <c r="B793" s="1"/>
      <c r="C793" s="2"/>
      <c r="D793" s="2"/>
      <c r="E793" s="2"/>
      <c r="F793" s="2"/>
      <c r="G793" s="2"/>
      <c r="H793" s="2"/>
      <c r="I793" s="2"/>
      <c r="J793" s="2"/>
      <c r="K793" s="2"/>
      <c r="L793" s="1"/>
      <c r="M793" s="1"/>
      <c r="N793" s="1"/>
      <c r="O793" s="1"/>
      <c r="P793" s="2"/>
      <c r="Q793" s="2"/>
      <c r="R793" s="2"/>
      <c r="S793" s="2"/>
      <c r="T793" s="2"/>
      <c r="U793" s="2"/>
      <c r="V793" s="2"/>
      <c r="W793" s="2"/>
    </row>
    <row r="794" spans="1:23" x14ac:dyDescent="0.2">
      <c r="A794" s="1"/>
      <c r="B794" s="1"/>
      <c r="C794" s="2"/>
      <c r="D794" s="2"/>
      <c r="E794" s="2"/>
      <c r="F794" s="2"/>
      <c r="G794" s="2"/>
      <c r="H794" s="2"/>
      <c r="I794" s="2"/>
      <c r="J794" s="2"/>
      <c r="K794" s="2"/>
      <c r="L794" s="1"/>
      <c r="M794" s="1"/>
      <c r="N794" s="1"/>
      <c r="O794" s="1"/>
      <c r="P794" s="2"/>
      <c r="Q794" s="2"/>
      <c r="R794" s="2"/>
      <c r="S794" s="2"/>
      <c r="T794" s="2"/>
      <c r="U794" s="2"/>
      <c r="V794" s="2"/>
      <c r="W794" s="2"/>
    </row>
    <row r="795" spans="1:23" x14ac:dyDescent="0.2">
      <c r="A795" s="1"/>
      <c r="B795" s="1"/>
      <c r="C795" s="2"/>
      <c r="D795" s="2"/>
      <c r="E795" s="2"/>
      <c r="F795" s="2"/>
      <c r="G795" s="2"/>
      <c r="H795" s="2"/>
      <c r="I795" s="2"/>
      <c r="J795" s="2"/>
      <c r="K795" s="2"/>
      <c r="L795" s="1"/>
      <c r="M795" s="1"/>
      <c r="N795" s="1"/>
      <c r="O795" s="1"/>
      <c r="P795" s="2"/>
      <c r="Q795" s="2"/>
      <c r="R795" s="2"/>
      <c r="S795" s="2"/>
      <c r="T795" s="2"/>
      <c r="U795" s="2"/>
      <c r="V795" s="2"/>
      <c r="W795" s="2"/>
    </row>
    <row r="796" spans="1:23" x14ac:dyDescent="0.2">
      <c r="A796" s="1"/>
      <c r="B796" s="1"/>
      <c r="C796" s="2"/>
      <c r="D796" s="2"/>
      <c r="E796" s="2"/>
      <c r="F796" s="2"/>
      <c r="G796" s="2"/>
      <c r="H796" s="2"/>
      <c r="I796" s="2"/>
      <c r="J796" s="2"/>
      <c r="K796" s="2"/>
      <c r="L796" s="1"/>
      <c r="M796" s="1"/>
      <c r="N796" s="1"/>
      <c r="O796" s="1"/>
      <c r="P796" s="2"/>
      <c r="Q796" s="2"/>
      <c r="R796" s="2"/>
      <c r="S796" s="2"/>
      <c r="T796" s="2"/>
      <c r="U796" s="2"/>
      <c r="V796" s="2"/>
      <c r="W796" s="2"/>
    </row>
    <row r="797" spans="1:23" x14ac:dyDescent="0.2">
      <c r="A797" s="1"/>
      <c r="B797" s="1"/>
      <c r="C797" s="2"/>
      <c r="D797" s="2"/>
      <c r="E797" s="2"/>
      <c r="F797" s="2"/>
      <c r="G797" s="2"/>
      <c r="H797" s="2"/>
      <c r="I797" s="2"/>
      <c r="J797" s="2"/>
      <c r="K797" s="2"/>
      <c r="L797" s="1"/>
      <c r="M797" s="1"/>
      <c r="N797" s="1"/>
      <c r="O797" s="1"/>
      <c r="P797" s="2"/>
      <c r="Q797" s="2"/>
      <c r="R797" s="2"/>
      <c r="S797" s="2"/>
      <c r="T797" s="2"/>
      <c r="U797" s="2"/>
      <c r="V797" s="2"/>
      <c r="W797" s="2"/>
    </row>
    <row r="798" spans="1:23" x14ac:dyDescent="0.2">
      <c r="A798" s="1"/>
      <c r="B798" s="1"/>
      <c r="C798" s="2"/>
      <c r="D798" s="2"/>
      <c r="E798" s="2"/>
      <c r="F798" s="2"/>
      <c r="G798" s="2"/>
      <c r="H798" s="2"/>
      <c r="I798" s="2"/>
      <c r="J798" s="2"/>
      <c r="K798" s="2"/>
      <c r="L798" s="1"/>
      <c r="M798" s="1"/>
      <c r="N798" s="1"/>
      <c r="O798" s="1"/>
      <c r="P798" s="2"/>
      <c r="Q798" s="2"/>
      <c r="R798" s="2"/>
      <c r="S798" s="2"/>
      <c r="T798" s="2"/>
      <c r="U798" s="2"/>
      <c r="V798" s="2"/>
      <c r="W798" s="2"/>
    </row>
    <row r="799" spans="1:23" x14ac:dyDescent="0.2">
      <c r="A799" s="1"/>
      <c r="B799" s="1"/>
      <c r="C799" s="2"/>
      <c r="D799" s="2"/>
      <c r="E799" s="2"/>
      <c r="F799" s="2"/>
      <c r="G799" s="2"/>
      <c r="H799" s="2"/>
      <c r="I799" s="2"/>
      <c r="J799" s="2"/>
      <c r="K799" s="2"/>
      <c r="L799" s="1"/>
      <c r="M799" s="1"/>
      <c r="N799" s="1"/>
      <c r="O799" s="1"/>
      <c r="P799" s="2"/>
      <c r="Q799" s="2"/>
      <c r="R799" s="2"/>
      <c r="S799" s="2"/>
      <c r="T799" s="2"/>
      <c r="U799" s="2"/>
      <c r="V799" s="2"/>
      <c r="W799" s="2"/>
    </row>
    <row r="800" spans="1:23" x14ac:dyDescent="0.2">
      <c r="A800" s="1"/>
      <c r="B800" s="1"/>
      <c r="C800" s="2"/>
      <c r="D800" s="2"/>
      <c r="E800" s="2"/>
      <c r="F800" s="2"/>
      <c r="G800" s="2"/>
      <c r="H800" s="2"/>
      <c r="I800" s="2"/>
      <c r="J800" s="2"/>
      <c r="K800" s="2"/>
      <c r="L800" s="1"/>
      <c r="M800" s="1"/>
      <c r="N800" s="1"/>
      <c r="O800" s="1"/>
      <c r="P800" s="2"/>
      <c r="Q800" s="2"/>
      <c r="R800" s="2"/>
      <c r="S800" s="2"/>
      <c r="T800" s="2"/>
      <c r="U800" s="2"/>
      <c r="V800" s="2"/>
      <c r="W800" s="2"/>
    </row>
    <row r="801" spans="1:23" x14ac:dyDescent="0.2">
      <c r="A801" s="1"/>
      <c r="B801" s="1"/>
      <c r="C801" s="2"/>
      <c r="D801" s="2"/>
      <c r="E801" s="2"/>
      <c r="F801" s="2"/>
      <c r="G801" s="2"/>
      <c r="H801" s="2"/>
      <c r="I801" s="2"/>
      <c r="J801" s="2"/>
      <c r="K801" s="2"/>
      <c r="L801" s="1"/>
      <c r="M801" s="1"/>
      <c r="N801" s="1"/>
      <c r="O801" s="1"/>
      <c r="P801" s="2"/>
      <c r="Q801" s="2"/>
      <c r="R801" s="2"/>
      <c r="S801" s="2"/>
      <c r="T801" s="2"/>
      <c r="U801" s="2"/>
      <c r="V801" s="2"/>
      <c r="W801" s="2"/>
    </row>
    <row r="802" spans="1:23" x14ac:dyDescent="0.2">
      <c r="A802" s="1"/>
      <c r="B802" s="1"/>
      <c r="C802" s="2"/>
      <c r="D802" s="2"/>
      <c r="E802" s="2"/>
      <c r="F802" s="2"/>
      <c r="G802" s="2"/>
      <c r="H802" s="2"/>
      <c r="I802" s="2"/>
      <c r="J802" s="2"/>
      <c r="K802" s="2"/>
      <c r="L802" s="1"/>
      <c r="M802" s="1"/>
      <c r="N802" s="1"/>
      <c r="O802" s="1"/>
      <c r="P802" s="2"/>
      <c r="Q802" s="2"/>
      <c r="R802" s="2"/>
      <c r="S802" s="2"/>
      <c r="T802" s="2"/>
      <c r="U802" s="2"/>
      <c r="V802" s="2"/>
      <c r="W802" s="2"/>
    </row>
    <row r="803" spans="1:23" x14ac:dyDescent="0.2">
      <c r="A803" s="1"/>
      <c r="B803" s="1"/>
      <c r="C803" s="2"/>
      <c r="D803" s="2"/>
      <c r="E803" s="2"/>
      <c r="F803" s="2"/>
      <c r="G803" s="2"/>
      <c r="H803" s="2"/>
      <c r="I803" s="2"/>
      <c r="J803" s="2"/>
      <c r="K803" s="2"/>
      <c r="L803" s="1"/>
      <c r="M803" s="1"/>
      <c r="N803" s="1"/>
      <c r="O803" s="1"/>
      <c r="P803" s="2"/>
      <c r="Q803" s="2"/>
      <c r="R803" s="2"/>
      <c r="S803" s="2"/>
      <c r="T803" s="2"/>
      <c r="U803" s="2"/>
      <c r="V803" s="2"/>
      <c r="W803" s="2"/>
    </row>
    <row r="804" spans="1:23" x14ac:dyDescent="0.2">
      <c r="A804" s="1"/>
      <c r="B804" s="1"/>
      <c r="C804" s="2"/>
      <c r="D804" s="2"/>
      <c r="E804" s="2"/>
      <c r="F804" s="2"/>
      <c r="G804" s="2"/>
      <c r="H804" s="2"/>
      <c r="I804" s="2"/>
      <c r="J804" s="2"/>
      <c r="K804" s="2"/>
      <c r="L804" s="1"/>
      <c r="M804" s="1"/>
      <c r="N804" s="1"/>
      <c r="O804" s="1"/>
      <c r="P804" s="2"/>
      <c r="Q804" s="2"/>
      <c r="R804" s="2"/>
      <c r="S804" s="2"/>
      <c r="T804" s="2"/>
      <c r="U804" s="2"/>
      <c r="V804" s="2"/>
      <c r="W804" s="2"/>
    </row>
    <row r="805" spans="1:23" x14ac:dyDescent="0.2">
      <c r="A805" s="1"/>
      <c r="B805" s="1"/>
      <c r="C805" s="2"/>
      <c r="D805" s="2"/>
      <c r="E805" s="2"/>
      <c r="F805" s="2"/>
      <c r="G805" s="2"/>
      <c r="H805" s="2"/>
      <c r="I805" s="2"/>
      <c r="J805" s="2"/>
      <c r="K805" s="2"/>
      <c r="L805" s="1"/>
      <c r="M805" s="1"/>
      <c r="N805" s="1"/>
      <c r="O805" s="1"/>
      <c r="P805" s="2"/>
      <c r="Q805" s="2"/>
      <c r="R805" s="2"/>
      <c r="S805" s="2"/>
      <c r="T805" s="2"/>
      <c r="U805" s="2"/>
      <c r="V805" s="2"/>
      <c r="W805" s="2"/>
    </row>
    <row r="806" spans="1:23" x14ac:dyDescent="0.2">
      <c r="A806" s="1"/>
      <c r="B806" s="1"/>
      <c r="C806" s="2"/>
      <c r="D806" s="2"/>
      <c r="E806" s="2"/>
      <c r="F806" s="2"/>
      <c r="G806" s="2"/>
      <c r="H806" s="2"/>
      <c r="I806" s="2"/>
      <c r="J806" s="2"/>
      <c r="K806" s="2"/>
      <c r="L806" s="1"/>
      <c r="M806" s="1"/>
      <c r="N806" s="1"/>
      <c r="O806" s="1"/>
      <c r="P806" s="2"/>
      <c r="Q806" s="2"/>
      <c r="R806" s="2"/>
      <c r="S806" s="2"/>
      <c r="T806" s="2"/>
      <c r="U806" s="2"/>
      <c r="V806" s="2"/>
      <c r="W806" s="2"/>
    </row>
    <row r="807" spans="1:23" x14ac:dyDescent="0.2">
      <c r="A807" s="1"/>
      <c r="B807" s="1"/>
      <c r="C807" s="2"/>
      <c r="D807" s="2"/>
      <c r="E807" s="2"/>
      <c r="F807" s="2"/>
      <c r="G807" s="2"/>
      <c r="H807" s="2"/>
      <c r="I807" s="2"/>
      <c r="J807" s="2"/>
      <c r="K807" s="2"/>
      <c r="L807" s="1"/>
      <c r="M807" s="1"/>
      <c r="N807" s="1"/>
      <c r="O807" s="1"/>
      <c r="P807" s="2"/>
      <c r="Q807" s="2"/>
      <c r="R807" s="2"/>
      <c r="S807" s="2"/>
      <c r="T807" s="2"/>
      <c r="U807" s="2"/>
      <c r="V807" s="2"/>
      <c r="W807" s="2"/>
    </row>
    <row r="808" spans="1:23" x14ac:dyDescent="0.2">
      <c r="A808" s="1"/>
      <c r="B808" s="1"/>
      <c r="C808" s="2"/>
      <c r="D808" s="2"/>
      <c r="E808" s="2"/>
      <c r="F808" s="2"/>
      <c r="G808" s="2"/>
      <c r="H808" s="2"/>
      <c r="I808" s="2"/>
      <c r="J808" s="2"/>
      <c r="K808" s="2"/>
      <c r="L808" s="1"/>
      <c r="M808" s="1"/>
      <c r="N808" s="1"/>
      <c r="O808" s="1"/>
      <c r="P808" s="2"/>
      <c r="Q808" s="2"/>
      <c r="R808" s="2"/>
      <c r="S808" s="2"/>
      <c r="T808" s="2"/>
      <c r="U808" s="2"/>
      <c r="V808" s="2"/>
      <c r="W808" s="2"/>
    </row>
    <row r="809" spans="1:23" x14ac:dyDescent="0.2">
      <c r="A809" s="1"/>
      <c r="B809" s="1"/>
      <c r="C809" s="2"/>
      <c r="D809" s="2"/>
      <c r="E809" s="2"/>
      <c r="F809" s="2"/>
      <c r="G809" s="2"/>
      <c r="H809" s="2"/>
      <c r="I809" s="2"/>
      <c r="J809" s="2"/>
      <c r="K809" s="2"/>
      <c r="L809" s="1"/>
      <c r="M809" s="1"/>
      <c r="N809" s="1"/>
      <c r="O809" s="1"/>
      <c r="P809" s="2"/>
      <c r="Q809" s="2"/>
      <c r="R809" s="2"/>
      <c r="S809" s="2"/>
      <c r="T809" s="2"/>
      <c r="U809" s="2"/>
      <c r="V809" s="2"/>
      <c r="W809" s="2"/>
    </row>
    <row r="810" spans="1:23" x14ac:dyDescent="0.2">
      <c r="A810" s="1"/>
      <c r="B810" s="1"/>
      <c r="C810" s="2"/>
      <c r="D810" s="2"/>
      <c r="E810" s="2"/>
      <c r="F810" s="2"/>
      <c r="G810" s="2"/>
      <c r="H810" s="2"/>
      <c r="I810" s="2"/>
      <c r="J810" s="2"/>
      <c r="K810" s="2"/>
      <c r="L810" s="1"/>
      <c r="M810" s="1"/>
      <c r="N810" s="1"/>
      <c r="O810" s="1"/>
      <c r="P810" s="2"/>
      <c r="Q810" s="2"/>
      <c r="R810" s="2"/>
      <c r="S810" s="2"/>
      <c r="T810" s="2"/>
      <c r="U810" s="2"/>
      <c r="V810" s="2"/>
      <c r="W810" s="2"/>
    </row>
    <row r="811" spans="1:23" x14ac:dyDescent="0.2">
      <c r="A811" s="1"/>
      <c r="B811" s="1"/>
      <c r="C811" s="2"/>
      <c r="D811" s="2"/>
      <c r="E811" s="2"/>
      <c r="F811" s="2"/>
      <c r="G811" s="2"/>
      <c r="H811" s="2"/>
      <c r="I811" s="2"/>
      <c r="J811" s="2"/>
      <c r="K811" s="2"/>
      <c r="L811" s="1"/>
      <c r="M811" s="1"/>
      <c r="N811" s="1"/>
      <c r="O811" s="1"/>
      <c r="P811" s="2"/>
      <c r="Q811" s="2"/>
      <c r="R811" s="2"/>
      <c r="S811" s="2"/>
      <c r="T811" s="2"/>
      <c r="U811" s="2"/>
      <c r="V811" s="2"/>
      <c r="W811" s="2"/>
    </row>
    <row r="812" spans="1:23" x14ac:dyDescent="0.2">
      <c r="A812" s="1"/>
      <c r="B812" s="1"/>
      <c r="C812" s="2"/>
      <c r="D812" s="2"/>
      <c r="E812" s="2"/>
      <c r="F812" s="2"/>
      <c r="G812" s="2"/>
      <c r="H812" s="2"/>
      <c r="I812" s="2"/>
      <c r="J812" s="2"/>
      <c r="K812" s="2"/>
      <c r="L812" s="1"/>
      <c r="M812" s="1"/>
      <c r="N812" s="1"/>
      <c r="O812" s="1"/>
      <c r="P812" s="2"/>
      <c r="Q812" s="2"/>
      <c r="R812" s="2"/>
      <c r="S812" s="2"/>
      <c r="T812" s="2"/>
      <c r="U812" s="2"/>
      <c r="V812" s="2"/>
      <c r="W812" s="2"/>
    </row>
    <row r="813" spans="1:23" x14ac:dyDescent="0.2">
      <c r="A813" s="1"/>
      <c r="B813" s="1"/>
      <c r="C813" s="2"/>
      <c r="D813" s="2"/>
      <c r="E813" s="2"/>
      <c r="F813" s="2"/>
      <c r="G813" s="2"/>
      <c r="H813" s="2"/>
      <c r="I813" s="2"/>
      <c r="J813" s="2"/>
      <c r="K813" s="2"/>
      <c r="L813" s="1"/>
      <c r="M813" s="1"/>
      <c r="N813" s="1"/>
      <c r="O813" s="1"/>
      <c r="P813" s="2"/>
      <c r="Q813" s="2"/>
      <c r="R813" s="2"/>
      <c r="S813" s="2"/>
      <c r="T813" s="2"/>
      <c r="U813" s="2"/>
      <c r="V813" s="2"/>
      <c r="W813" s="2"/>
    </row>
    <row r="814" spans="1:23" x14ac:dyDescent="0.2">
      <c r="A814" s="1"/>
      <c r="B814" s="1"/>
      <c r="C814" s="2"/>
      <c r="D814" s="2"/>
      <c r="E814" s="2"/>
      <c r="F814" s="2"/>
      <c r="G814" s="2"/>
      <c r="H814" s="2"/>
      <c r="I814" s="2"/>
      <c r="J814" s="2"/>
      <c r="K814" s="2"/>
      <c r="L814" s="1"/>
      <c r="M814" s="1"/>
      <c r="N814" s="1"/>
      <c r="O814" s="1"/>
      <c r="P814" s="2"/>
      <c r="Q814" s="2"/>
      <c r="R814" s="2"/>
      <c r="S814" s="2"/>
      <c r="T814" s="2"/>
      <c r="U814" s="2"/>
      <c r="V814" s="2"/>
      <c r="W814" s="2"/>
    </row>
    <row r="815" spans="1:23" x14ac:dyDescent="0.2">
      <c r="A815" s="1"/>
      <c r="B815" s="1"/>
      <c r="C815" s="2"/>
      <c r="D815" s="2"/>
      <c r="E815" s="2"/>
      <c r="F815" s="2"/>
      <c r="G815" s="2"/>
      <c r="H815" s="2"/>
      <c r="I815" s="2"/>
      <c r="J815" s="2"/>
      <c r="K815" s="2"/>
      <c r="L815" s="1"/>
      <c r="M815" s="1"/>
      <c r="N815" s="1"/>
      <c r="O815" s="1"/>
      <c r="P815" s="2"/>
      <c r="Q815" s="2"/>
      <c r="R815" s="2"/>
      <c r="S815" s="2"/>
      <c r="T815" s="2"/>
      <c r="U815" s="2"/>
      <c r="V815" s="2"/>
      <c r="W815" s="2"/>
    </row>
    <row r="816" spans="1:23" x14ac:dyDescent="0.2">
      <c r="A816" s="1"/>
      <c r="B816" s="1"/>
      <c r="C816" s="2"/>
      <c r="D816" s="2"/>
      <c r="E816" s="2"/>
      <c r="F816" s="2"/>
      <c r="G816" s="2"/>
      <c r="H816" s="2"/>
      <c r="I816" s="2"/>
      <c r="J816" s="2"/>
      <c r="K816" s="2"/>
      <c r="L816" s="1"/>
      <c r="M816" s="1"/>
      <c r="N816" s="1"/>
      <c r="O816" s="1"/>
      <c r="P816" s="2"/>
      <c r="Q816" s="2"/>
      <c r="R816" s="2"/>
      <c r="S816" s="2"/>
      <c r="T816" s="2"/>
      <c r="U816" s="2"/>
      <c r="V816" s="2"/>
      <c r="W816" s="2"/>
    </row>
    <row r="817" spans="1:23" x14ac:dyDescent="0.2">
      <c r="A817" s="1"/>
      <c r="B817" s="1"/>
      <c r="C817" s="2"/>
      <c r="D817" s="2"/>
      <c r="E817" s="2"/>
      <c r="F817" s="2"/>
      <c r="G817" s="2"/>
      <c r="H817" s="2"/>
      <c r="I817" s="2"/>
      <c r="J817" s="2"/>
      <c r="K817" s="2"/>
      <c r="L817" s="1"/>
      <c r="M817" s="1"/>
      <c r="N817" s="1"/>
      <c r="O817" s="1"/>
      <c r="P817" s="2"/>
      <c r="Q817" s="2"/>
      <c r="R817" s="2"/>
      <c r="S817" s="2"/>
      <c r="T817" s="2"/>
      <c r="U817" s="2"/>
      <c r="V817" s="2"/>
      <c r="W817" s="2"/>
    </row>
    <row r="818" spans="1:23" x14ac:dyDescent="0.2">
      <c r="A818" s="1"/>
      <c r="B818" s="1"/>
      <c r="C818" s="2"/>
      <c r="D818" s="2"/>
      <c r="E818" s="2"/>
      <c r="F818" s="2"/>
      <c r="G818" s="2"/>
      <c r="H818" s="2"/>
      <c r="I818" s="2"/>
      <c r="J818" s="2"/>
      <c r="K818" s="2"/>
      <c r="L818" s="1"/>
      <c r="M818" s="1"/>
      <c r="N818" s="1"/>
      <c r="O818" s="1"/>
      <c r="P818" s="2"/>
      <c r="Q818" s="2"/>
      <c r="R818" s="2"/>
      <c r="S818" s="2"/>
      <c r="T818" s="2"/>
      <c r="U818" s="2"/>
      <c r="V818" s="2"/>
      <c r="W818" s="2"/>
    </row>
    <row r="819" spans="1:23" x14ac:dyDescent="0.2">
      <c r="A819" s="1"/>
      <c r="B819" s="1"/>
      <c r="C819" s="2"/>
      <c r="D819" s="2"/>
      <c r="E819" s="2"/>
      <c r="F819" s="2"/>
      <c r="G819" s="2"/>
      <c r="H819" s="2"/>
      <c r="I819" s="2"/>
      <c r="J819" s="2"/>
      <c r="K819" s="2"/>
      <c r="L819" s="1"/>
      <c r="M819" s="1"/>
      <c r="N819" s="1"/>
      <c r="O819" s="1"/>
      <c r="P819" s="2"/>
      <c r="Q819" s="2"/>
      <c r="R819" s="2"/>
      <c r="S819" s="2"/>
      <c r="T819" s="2"/>
      <c r="U819" s="2"/>
      <c r="V819" s="2"/>
      <c r="W819" s="2"/>
    </row>
    <row r="820" spans="1:23" x14ac:dyDescent="0.2">
      <c r="A820" s="1"/>
      <c r="B820" s="1"/>
      <c r="C820" s="2"/>
      <c r="D820" s="2"/>
      <c r="E820" s="2"/>
      <c r="F820" s="2"/>
      <c r="G820" s="2"/>
      <c r="H820" s="2"/>
      <c r="I820" s="2"/>
      <c r="J820" s="2"/>
      <c r="K820" s="2"/>
      <c r="L820" s="1"/>
      <c r="M820" s="1"/>
      <c r="N820" s="1"/>
      <c r="O820" s="1"/>
      <c r="P820" s="2"/>
      <c r="Q820" s="2"/>
      <c r="R820" s="2"/>
      <c r="S820" s="2"/>
      <c r="T820" s="2"/>
      <c r="U820" s="2"/>
      <c r="V820" s="2"/>
      <c r="W820" s="2"/>
    </row>
    <row r="821" spans="1:23" x14ac:dyDescent="0.2">
      <c r="A821" s="1"/>
      <c r="B821" s="1"/>
      <c r="C821" s="2"/>
      <c r="D821" s="2"/>
      <c r="E821" s="2"/>
      <c r="F821" s="2"/>
      <c r="G821" s="2"/>
      <c r="H821" s="2"/>
      <c r="I821" s="2"/>
      <c r="J821" s="2"/>
      <c r="K821" s="2"/>
      <c r="L821" s="1"/>
      <c r="M821" s="1"/>
      <c r="N821" s="1"/>
      <c r="O821" s="1"/>
      <c r="P821" s="2"/>
      <c r="Q821" s="2"/>
      <c r="R821" s="2"/>
      <c r="S821" s="2"/>
      <c r="T821" s="2"/>
      <c r="U821" s="2"/>
      <c r="V821" s="2"/>
      <c r="W821" s="2"/>
    </row>
    <row r="822" spans="1:23" x14ac:dyDescent="0.2">
      <c r="A822" s="1"/>
      <c r="B822" s="1"/>
      <c r="C822" s="2"/>
      <c r="D822" s="2"/>
      <c r="E822" s="2"/>
      <c r="F822" s="2"/>
      <c r="G822" s="2"/>
      <c r="H822" s="2"/>
      <c r="I822" s="2"/>
      <c r="J822" s="2"/>
      <c r="K822" s="2"/>
      <c r="L822" s="1"/>
      <c r="M822" s="1"/>
      <c r="N822" s="1"/>
      <c r="O822" s="1"/>
      <c r="P822" s="2"/>
      <c r="Q822" s="2"/>
      <c r="R822" s="2"/>
      <c r="S822" s="2"/>
      <c r="T822" s="2"/>
      <c r="U822" s="2"/>
      <c r="V822" s="2"/>
      <c r="W822" s="2"/>
    </row>
    <row r="823" spans="1:23" x14ac:dyDescent="0.2">
      <c r="A823" s="1"/>
      <c r="B823" s="1"/>
      <c r="C823" s="2"/>
      <c r="D823" s="2"/>
      <c r="E823" s="2"/>
      <c r="F823" s="2"/>
      <c r="G823" s="2"/>
      <c r="H823" s="2"/>
      <c r="I823" s="2"/>
      <c r="J823" s="2"/>
      <c r="K823" s="2"/>
      <c r="L823" s="1"/>
      <c r="M823" s="1"/>
      <c r="N823" s="1"/>
      <c r="O823" s="1"/>
      <c r="P823" s="2"/>
      <c r="Q823" s="2"/>
      <c r="R823" s="2"/>
      <c r="S823" s="2"/>
      <c r="T823" s="2"/>
      <c r="U823" s="2"/>
      <c r="V823" s="2"/>
      <c r="W823" s="2"/>
    </row>
    <row r="824" spans="1:23" x14ac:dyDescent="0.2">
      <c r="A824" s="1"/>
      <c r="B824" s="1"/>
      <c r="C824" s="2"/>
      <c r="D824" s="2"/>
      <c r="E824" s="2"/>
      <c r="F824" s="2"/>
      <c r="G824" s="2"/>
      <c r="H824" s="2"/>
      <c r="I824" s="2"/>
      <c r="J824" s="2"/>
      <c r="K824" s="2"/>
      <c r="L824" s="1"/>
      <c r="M824" s="1"/>
      <c r="N824" s="1"/>
      <c r="O824" s="1"/>
      <c r="P824" s="2"/>
      <c r="Q824" s="2"/>
      <c r="R824" s="2"/>
      <c r="S824" s="2"/>
      <c r="T824" s="2"/>
      <c r="U824" s="2"/>
      <c r="V824" s="2"/>
      <c r="W824" s="2"/>
    </row>
    <row r="825" spans="1:23" x14ac:dyDescent="0.2">
      <c r="A825" s="1"/>
      <c r="B825" s="1"/>
      <c r="C825" s="2"/>
      <c r="D825" s="2"/>
      <c r="E825" s="2"/>
      <c r="F825" s="2"/>
      <c r="G825" s="2"/>
      <c r="H825" s="2"/>
      <c r="I825" s="2"/>
      <c r="J825" s="2"/>
      <c r="K825" s="2"/>
      <c r="L825" s="1"/>
      <c r="M825" s="1"/>
      <c r="N825" s="1"/>
      <c r="O825" s="1"/>
      <c r="P825" s="2"/>
      <c r="Q825" s="2"/>
      <c r="R825" s="2"/>
      <c r="S825" s="2"/>
      <c r="T825" s="2"/>
      <c r="U825" s="2"/>
      <c r="V825" s="2"/>
      <c r="W825" s="2"/>
    </row>
    <row r="826" spans="1:23" x14ac:dyDescent="0.2">
      <c r="A826" s="1"/>
      <c r="B826" s="1"/>
      <c r="C826" s="2"/>
      <c r="D826" s="2"/>
      <c r="E826" s="2"/>
      <c r="F826" s="2"/>
      <c r="G826" s="2"/>
      <c r="H826" s="2"/>
      <c r="I826" s="2"/>
      <c r="J826" s="2"/>
      <c r="K826" s="2"/>
      <c r="L826" s="1"/>
      <c r="M826" s="1"/>
      <c r="N826" s="1"/>
      <c r="O826" s="1"/>
      <c r="P826" s="2"/>
      <c r="Q826" s="2"/>
      <c r="R826" s="2"/>
      <c r="S826" s="2"/>
      <c r="T826" s="2"/>
      <c r="U826" s="2"/>
      <c r="V826" s="2"/>
      <c r="W826" s="2"/>
    </row>
    <row r="827" spans="1:23" x14ac:dyDescent="0.2">
      <c r="A827" s="1"/>
      <c r="B827" s="1"/>
      <c r="C827" s="2"/>
      <c r="D827" s="2"/>
      <c r="E827" s="2"/>
      <c r="F827" s="2"/>
      <c r="G827" s="2"/>
      <c r="H827" s="2"/>
      <c r="I827" s="2"/>
      <c r="J827" s="2"/>
      <c r="K827" s="2"/>
      <c r="L827" s="1"/>
      <c r="M827" s="1"/>
      <c r="N827" s="1"/>
      <c r="O827" s="1"/>
      <c r="P827" s="2"/>
      <c r="Q827" s="2"/>
      <c r="R827" s="2"/>
      <c r="S827" s="2"/>
      <c r="T827" s="2"/>
      <c r="U827" s="2"/>
      <c r="V827" s="2"/>
      <c r="W827" s="2"/>
    </row>
    <row r="828" spans="1:23" x14ac:dyDescent="0.2">
      <c r="A828" s="1"/>
      <c r="B828" s="1"/>
      <c r="C828" s="2"/>
      <c r="D828" s="2"/>
      <c r="E828" s="2"/>
      <c r="F828" s="2"/>
      <c r="G828" s="2"/>
      <c r="H828" s="2"/>
      <c r="I828" s="2"/>
      <c r="J828" s="2"/>
      <c r="K828" s="2"/>
      <c r="L828" s="1"/>
      <c r="M828" s="1"/>
      <c r="N828" s="1"/>
      <c r="O828" s="1"/>
      <c r="P828" s="2"/>
      <c r="Q828" s="2"/>
      <c r="R828" s="2"/>
      <c r="S828" s="2"/>
      <c r="T828" s="2"/>
      <c r="U828" s="2"/>
      <c r="V828" s="2"/>
      <c r="W828" s="2"/>
    </row>
    <row r="829" spans="1:23" x14ac:dyDescent="0.2">
      <c r="A829" s="1"/>
      <c r="B829" s="1"/>
      <c r="C829" s="2"/>
      <c r="D829" s="2"/>
      <c r="E829" s="2"/>
      <c r="F829" s="2"/>
      <c r="G829" s="2"/>
      <c r="H829" s="2"/>
      <c r="I829" s="2"/>
      <c r="J829" s="2"/>
      <c r="K829" s="2"/>
      <c r="L829" s="1"/>
      <c r="M829" s="1"/>
      <c r="N829" s="1"/>
      <c r="O829" s="1"/>
      <c r="P829" s="2"/>
      <c r="Q829" s="2"/>
      <c r="R829" s="2"/>
      <c r="S829" s="2"/>
      <c r="T829" s="2"/>
      <c r="U829" s="2"/>
      <c r="V829" s="2"/>
      <c r="W829" s="2"/>
    </row>
    <row r="830" spans="1:23" x14ac:dyDescent="0.2">
      <c r="A830" s="1"/>
      <c r="B830" s="1"/>
      <c r="C830" s="2"/>
      <c r="D830" s="2"/>
      <c r="E830" s="2"/>
      <c r="F830" s="2"/>
      <c r="G830" s="2"/>
      <c r="H830" s="2"/>
      <c r="I830" s="2"/>
      <c r="J830" s="2"/>
      <c r="K830" s="2"/>
      <c r="L830" s="1"/>
      <c r="M830" s="1"/>
      <c r="N830" s="1"/>
      <c r="O830" s="1"/>
      <c r="P830" s="2"/>
      <c r="Q830" s="2"/>
      <c r="R830" s="2"/>
      <c r="S830" s="2"/>
      <c r="T830" s="2"/>
      <c r="U830" s="2"/>
      <c r="V830" s="2"/>
      <c r="W830" s="2"/>
    </row>
    <row r="831" spans="1:23" x14ac:dyDescent="0.2">
      <c r="A831" s="1"/>
      <c r="B831" s="1"/>
      <c r="C831" s="2"/>
      <c r="D831" s="2"/>
      <c r="E831" s="2"/>
      <c r="F831" s="2"/>
      <c r="G831" s="2"/>
      <c r="H831" s="2"/>
      <c r="I831" s="2"/>
      <c r="J831" s="2"/>
      <c r="K831" s="2"/>
      <c r="L831" s="1"/>
      <c r="M831" s="1"/>
      <c r="N831" s="1"/>
      <c r="O831" s="1"/>
      <c r="P831" s="2"/>
      <c r="Q831" s="2"/>
      <c r="R831" s="2"/>
      <c r="S831" s="2"/>
      <c r="T831" s="2"/>
      <c r="U831" s="2"/>
      <c r="V831" s="2"/>
      <c r="W831" s="2"/>
    </row>
    <row r="832" spans="1:23" x14ac:dyDescent="0.2">
      <c r="A832" s="1"/>
      <c r="B832" s="1"/>
      <c r="C832" s="2"/>
      <c r="D832" s="2"/>
      <c r="E832" s="2"/>
      <c r="F832" s="2"/>
      <c r="G832" s="2"/>
      <c r="H832" s="2"/>
      <c r="I832" s="2"/>
      <c r="J832" s="2"/>
      <c r="K832" s="2"/>
      <c r="L832" s="1"/>
      <c r="M832" s="1"/>
      <c r="N832" s="1"/>
      <c r="O832" s="1"/>
      <c r="P832" s="2"/>
      <c r="Q832" s="2"/>
      <c r="R832" s="2"/>
      <c r="S832" s="2"/>
      <c r="T832" s="2"/>
      <c r="U832" s="2"/>
      <c r="V832" s="2"/>
      <c r="W832" s="2"/>
    </row>
    <row r="833" spans="1:23" x14ac:dyDescent="0.2">
      <c r="A833" s="1"/>
      <c r="B833" s="1"/>
      <c r="C833" s="2"/>
      <c r="D833" s="2"/>
      <c r="E833" s="2"/>
      <c r="F833" s="2"/>
      <c r="G833" s="2"/>
      <c r="H833" s="2"/>
      <c r="I833" s="2"/>
      <c r="J833" s="2"/>
      <c r="K833" s="2"/>
      <c r="L833" s="1"/>
      <c r="M833" s="1"/>
      <c r="N833" s="1"/>
      <c r="O833" s="1"/>
      <c r="P833" s="2"/>
      <c r="Q833" s="2"/>
      <c r="R833" s="2"/>
      <c r="S833" s="2"/>
      <c r="T833" s="2"/>
      <c r="U833" s="2"/>
      <c r="V833" s="2"/>
      <c r="W833" s="2"/>
    </row>
    <row r="834" spans="1:23" x14ac:dyDescent="0.2">
      <c r="A834" s="1"/>
      <c r="B834" s="1"/>
      <c r="C834" s="2"/>
      <c r="D834" s="2"/>
      <c r="E834" s="2"/>
      <c r="F834" s="2"/>
      <c r="G834" s="2"/>
      <c r="H834" s="2"/>
      <c r="I834" s="2"/>
      <c r="J834" s="2"/>
      <c r="K834" s="2"/>
      <c r="L834" s="1"/>
      <c r="M834" s="1"/>
      <c r="N834" s="1"/>
      <c r="O834" s="1"/>
      <c r="P834" s="2"/>
      <c r="Q834" s="2"/>
      <c r="R834" s="2"/>
      <c r="S834" s="2"/>
      <c r="T834" s="2"/>
      <c r="U834" s="2"/>
      <c r="V834" s="2"/>
      <c r="W834" s="2"/>
    </row>
    <row r="835" spans="1:23" x14ac:dyDescent="0.2">
      <c r="A835" s="1"/>
      <c r="B835" s="1"/>
      <c r="C835" s="2"/>
      <c r="D835" s="2"/>
      <c r="E835" s="2"/>
      <c r="F835" s="2"/>
      <c r="G835" s="2"/>
      <c r="H835" s="2"/>
      <c r="I835" s="2"/>
      <c r="J835" s="2"/>
      <c r="K835" s="2"/>
      <c r="L835" s="1"/>
      <c r="M835" s="1"/>
      <c r="N835" s="1"/>
      <c r="O835" s="1"/>
      <c r="P835" s="2"/>
      <c r="Q835" s="2"/>
      <c r="R835" s="2"/>
      <c r="S835" s="2"/>
      <c r="T835" s="2"/>
      <c r="U835" s="2"/>
      <c r="V835" s="2"/>
      <c r="W835" s="2"/>
    </row>
    <row r="836" spans="1:23" x14ac:dyDescent="0.2">
      <c r="A836" s="1"/>
      <c r="B836" s="1"/>
      <c r="C836" s="2"/>
      <c r="D836" s="2"/>
      <c r="E836" s="2"/>
      <c r="F836" s="2"/>
      <c r="G836" s="2"/>
      <c r="H836" s="2"/>
      <c r="I836" s="2"/>
      <c r="J836" s="2"/>
      <c r="K836" s="2"/>
      <c r="L836" s="1"/>
      <c r="M836" s="1"/>
      <c r="N836" s="1"/>
      <c r="O836" s="1"/>
      <c r="P836" s="2"/>
      <c r="Q836" s="2"/>
      <c r="R836" s="2"/>
      <c r="S836" s="2"/>
      <c r="T836" s="2"/>
      <c r="U836" s="2"/>
      <c r="V836" s="2"/>
      <c r="W836" s="2"/>
    </row>
    <row r="837" spans="1:23" x14ac:dyDescent="0.2">
      <c r="A837" s="1"/>
      <c r="B837" s="1"/>
      <c r="C837" s="2"/>
      <c r="D837" s="2"/>
      <c r="E837" s="2"/>
      <c r="F837" s="2"/>
      <c r="G837" s="2"/>
      <c r="H837" s="2"/>
      <c r="I837" s="2"/>
      <c r="J837" s="2"/>
      <c r="K837" s="2"/>
      <c r="L837" s="1"/>
      <c r="M837" s="1"/>
      <c r="N837" s="1"/>
      <c r="O837" s="1"/>
      <c r="P837" s="2"/>
      <c r="Q837" s="2"/>
      <c r="R837" s="2"/>
      <c r="S837" s="2"/>
      <c r="T837" s="2"/>
      <c r="U837" s="2"/>
      <c r="V837" s="2"/>
      <c r="W837" s="2"/>
    </row>
    <row r="838" spans="1:23" x14ac:dyDescent="0.2">
      <c r="A838" s="1"/>
      <c r="B838" s="1"/>
      <c r="C838" s="2"/>
      <c r="D838" s="2"/>
      <c r="E838" s="2"/>
      <c r="F838" s="2"/>
      <c r="G838" s="2"/>
      <c r="H838" s="2"/>
      <c r="I838" s="2"/>
      <c r="J838" s="2"/>
      <c r="K838" s="2"/>
      <c r="L838" s="1"/>
      <c r="M838" s="1"/>
      <c r="N838" s="1"/>
      <c r="O838" s="1"/>
      <c r="P838" s="2"/>
      <c r="Q838" s="2"/>
      <c r="R838" s="2"/>
      <c r="S838" s="2"/>
      <c r="T838" s="2"/>
      <c r="U838" s="2"/>
      <c r="V838" s="2"/>
      <c r="W838" s="2"/>
    </row>
    <row r="839" spans="1:23" x14ac:dyDescent="0.2">
      <c r="A839" s="1"/>
      <c r="B839" s="1"/>
      <c r="C839" s="2"/>
      <c r="D839" s="2"/>
      <c r="E839" s="2"/>
      <c r="F839" s="2"/>
      <c r="G839" s="2"/>
      <c r="H839" s="2"/>
      <c r="I839" s="2"/>
      <c r="J839" s="2"/>
      <c r="K839" s="2"/>
      <c r="L839" s="1"/>
      <c r="M839" s="1"/>
      <c r="N839" s="1"/>
      <c r="O839" s="1"/>
      <c r="P839" s="2"/>
      <c r="Q839" s="2"/>
      <c r="R839" s="2"/>
      <c r="S839" s="2"/>
      <c r="T839" s="2"/>
      <c r="U839" s="2"/>
      <c r="V839" s="2"/>
      <c r="W839" s="2"/>
    </row>
    <row r="840" spans="1:23" x14ac:dyDescent="0.2">
      <c r="A840" s="1"/>
      <c r="B840" s="1"/>
      <c r="C840" s="2"/>
      <c r="D840" s="2"/>
      <c r="E840" s="2"/>
      <c r="F840" s="2"/>
      <c r="G840" s="2"/>
      <c r="H840" s="2"/>
      <c r="I840" s="2"/>
      <c r="J840" s="2"/>
      <c r="K840" s="2"/>
      <c r="L840" s="1"/>
      <c r="M840" s="1"/>
      <c r="N840" s="1"/>
      <c r="O840" s="1"/>
      <c r="P840" s="2"/>
      <c r="Q840" s="2"/>
      <c r="R840" s="2"/>
      <c r="S840" s="2"/>
      <c r="T840" s="2"/>
      <c r="U840" s="2"/>
      <c r="V840" s="2"/>
      <c r="W840" s="2"/>
    </row>
    <row r="841" spans="1:23" x14ac:dyDescent="0.2">
      <c r="A841" s="1"/>
      <c r="B841" s="1"/>
      <c r="C841" s="2"/>
      <c r="D841" s="2"/>
      <c r="E841" s="2"/>
      <c r="F841" s="2"/>
      <c r="G841" s="2"/>
      <c r="H841" s="2"/>
      <c r="I841" s="2"/>
      <c r="J841" s="2"/>
      <c r="K841" s="2"/>
      <c r="L841" s="1"/>
      <c r="M841" s="1"/>
      <c r="N841" s="1"/>
      <c r="O841" s="1"/>
      <c r="P841" s="2"/>
      <c r="Q841" s="2"/>
      <c r="R841" s="2"/>
      <c r="S841" s="2"/>
      <c r="T841" s="2"/>
      <c r="U841" s="2"/>
      <c r="V841" s="2"/>
      <c r="W841" s="2"/>
    </row>
    <row r="842" spans="1:23" x14ac:dyDescent="0.2">
      <c r="A842" s="1"/>
      <c r="B842" s="1"/>
      <c r="C842" s="2"/>
      <c r="D842" s="2"/>
      <c r="E842" s="2"/>
      <c r="F842" s="2"/>
      <c r="G842" s="2"/>
      <c r="H842" s="2"/>
      <c r="I842" s="2"/>
      <c r="J842" s="2"/>
      <c r="K842" s="2"/>
      <c r="L842" s="1"/>
      <c r="M842" s="1"/>
      <c r="N842" s="1"/>
      <c r="O842" s="1"/>
      <c r="P842" s="2"/>
      <c r="Q842" s="2"/>
      <c r="R842" s="2"/>
      <c r="S842" s="2"/>
      <c r="T842" s="2"/>
      <c r="U842" s="2"/>
      <c r="V842" s="2"/>
      <c r="W842" s="2"/>
    </row>
    <row r="843" spans="1:23" x14ac:dyDescent="0.2">
      <c r="A843" s="1"/>
      <c r="B843" s="1"/>
      <c r="C843" s="2"/>
      <c r="D843" s="2"/>
      <c r="E843" s="2"/>
      <c r="F843" s="2"/>
      <c r="G843" s="2"/>
      <c r="H843" s="2"/>
      <c r="I843" s="2"/>
      <c r="J843" s="2"/>
      <c r="K843" s="2"/>
      <c r="L843" s="1"/>
      <c r="M843" s="1"/>
      <c r="N843" s="1"/>
      <c r="O843" s="1"/>
      <c r="P843" s="2"/>
      <c r="Q843" s="2"/>
      <c r="R843" s="2"/>
      <c r="S843" s="2"/>
      <c r="T843" s="2"/>
      <c r="U843" s="2"/>
      <c r="V843" s="2"/>
      <c r="W843" s="2"/>
    </row>
    <row r="844" spans="1:23" x14ac:dyDescent="0.2">
      <c r="A844" s="1"/>
      <c r="B844" s="1"/>
      <c r="C844" s="2"/>
      <c r="D844" s="2"/>
      <c r="E844" s="2"/>
      <c r="F844" s="2"/>
      <c r="G844" s="2"/>
      <c r="H844" s="2"/>
      <c r="I844" s="2"/>
      <c r="J844" s="2"/>
      <c r="K844" s="2"/>
      <c r="L844" s="1"/>
      <c r="M844" s="1"/>
      <c r="N844" s="1"/>
      <c r="O844" s="1"/>
      <c r="P844" s="2"/>
      <c r="Q844" s="2"/>
      <c r="R844" s="2"/>
      <c r="S844" s="2"/>
      <c r="T844" s="2"/>
      <c r="U844" s="2"/>
      <c r="V844" s="2"/>
      <c r="W844" s="2"/>
    </row>
    <row r="845" spans="1:23" x14ac:dyDescent="0.2">
      <c r="A845" s="1"/>
      <c r="B845" s="1"/>
      <c r="C845" s="2"/>
      <c r="D845" s="2"/>
      <c r="E845" s="2"/>
      <c r="F845" s="2"/>
      <c r="G845" s="2"/>
      <c r="H845" s="2"/>
      <c r="I845" s="2"/>
      <c r="J845" s="2"/>
      <c r="K845" s="2"/>
      <c r="L845" s="1"/>
      <c r="M845" s="1"/>
      <c r="N845" s="1"/>
      <c r="O845" s="1"/>
      <c r="P845" s="2"/>
      <c r="Q845" s="2"/>
      <c r="R845" s="2"/>
      <c r="S845" s="2"/>
      <c r="T845" s="2"/>
      <c r="U845" s="2"/>
      <c r="V845" s="2"/>
      <c r="W845" s="2"/>
    </row>
    <row r="846" spans="1:23" x14ac:dyDescent="0.2">
      <c r="A846" s="1"/>
      <c r="B846" s="1"/>
      <c r="C846" s="2"/>
      <c r="D846" s="2"/>
      <c r="E846" s="2"/>
      <c r="F846" s="2"/>
      <c r="G846" s="2"/>
      <c r="H846" s="2"/>
      <c r="I846" s="2"/>
      <c r="J846" s="2"/>
      <c r="K846" s="2"/>
      <c r="L846" s="1"/>
      <c r="M846" s="1"/>
      <c r="N846" s="1"/>
      <c r="O846" s="1"/>
      <c r="P846" s="2"/>
      <c r="Q846" s="2"/>
      <c r="R846" s="2"/>
      <c r="S846" s="2"/>
      <c r="T846" s="2"/>
      <c r="U846" s="2"/>
      <c r="V846" s="2"/>
      <c r="W846" s="2"/>
    </row>
    <row r="847" spans="1:23" x14ac:dyDescent="0.2">
      <c r="A847" s="1"/>
      <c r="B847" s="1"/>
      <c r="C847" s="2"/>
      <c r="D847" s="2"/>
      <c r="E847" s="2"/>
      <c r="F847" s="2"/>
      <c r="G847" s="2"/>
      <c r="H847" s="2"/>
      <c r="I847" s="2"/>
      <c r="J847" s="2"/>
      <c r="K847" s="2"/>
      <c r="L847" s="1"/>
      <c r="M847" s="1"/>
      <c r="N847" s="1"/>
      <c r="O847" s="1"/>
      <c r="P847" s="2"/>
      <c r="Q847" s="2"/>
      <c r="R847" s="2"/>
      <c r="S847" s="2"/>
      <c r="T847" s="2"/>
      <c r="U847" s="2"/>
      <c r="V847" s="2"/>
      <c r="W847" s="2"/>
    </row>
    <row r="848" spans="1:23" x14ac:dyDescent="0.2">
      <c r="A848" s="1"/>
      <c r="B848" s="1"/>
      <c r="C848" s="2"/>
      <c r="D848" s="2"/>
      <c r="E848" s="2"/>
      <c r="F848" s="2"/>
      <c r="G848" s="2"/>
      <c r="H848" s="2"/>
      <c r="I848" s="2"/>
      <c r="J848" s="2"/>
      <c r="K848" s="2"/>
      <c r="L848" s="1"/>
      <c r="M848" s="1"/>
      <c r="N848" s="1"/>
      <c r="O848" s="1"/>
      <c r="P848" s="2"/>
      <c r="Q848" s="2"/>
      <c r="R848" s="2"/>
      <c r="S848" s="2"/>
      <c r="T848" s="2"/>
      <c r="U848" s="2"/>
      <c r="V848" s="2"/>
      <c r="W848" s="2"/>
    </row>
    <row r="849" spans="1:23" x14ac:dyDescent="0.2">
      <c r="A849" s="1"/>
      <c r="B849" s="1"/>
      <c r="C849" s="2"/>
      <c r="D849" s="2"/>
      <c r="E849" s="2"/>
      <c r="F849" s="2"/>
      <c r="G849" s="2"/>
      <c r="H849" s="2"/>
      <c r="I849" s="2"/>
      <c r="J849" s="2"/>
      <c r="K849" s="2"/>
      <c r="L849" s="1"/>
      <c r="M849" s="1"/>
      <c r="N849" s="1"/>
      <c r="O849" s="1"/>
      <c r="P849" s="2"/>
      <c r="Q849" s="2"/>
      <c r="R849" s="2"/>
      <c r="S849" s="2"/>
      <c r="T849" s="2"/>
      <c r="U849" s="2"/>
      <c r="V849" s="2"/>
      <c r="W849" s="2"/>
    </row>
    <row r="850" spans="1:23" x14ac:dyDescent="0.2">
      <c r="A850" s="1"/>
      <c r="B850" s="1"/>
      <c r="C850" s="2"/>
      <c r="D850" s="2"/>
      <c r="E850" s="2"/>
      <c r="F850" s="2"/>
      <c r="G850" s="2"/>
      <c r="H850" s="2"/>
      <c r="I850" s="2"/>
      <c r="J850" s="2"/>
      <c r="K850" s="2"/>
      <c r="L850" s="1"/>
      <c r="M850" s="1"/>
      <c r="N850" s="1"/>
      <c r="O850" s="1"/>
      <c r="P850" s="2"/>
      <c r="Q850" s="2"/>
      <c r="R850" s="2"/>
      <c r="S850" s="2"/>
      <c r="T850" s="2"/>
      <c r="U850" s="2"/>
      <c r="V850" s="2"/>
      <c r="W850" s="2"/>
    </row>
    <row r="851" spans="1:23" x14ac:dyDescent="0.2">
      <c r="A851" s="1"/>
      <c r="B851" s="1"/>
      <c r="C851" s="2"/>
      <c r="D851" s="2"/>
      <c r="E851" s="2"/>
      <c r="F851" s="2"/>
      <c r="G851" s="2"/>
      <c r="H851" s="2"/>
      <c r="I851" s="2"/>
      <c r="J851" s="2"/>
      <c r="K851" s="2"/>
      <c r="L851" s="1"/>
      <c r="M851" s="1"/>
      <c r="N851" s="1"/>
      <c r="O851" s="1"/>
      <c r="P851" s="2"/>
      <c r="Q851" s="2"/>
      <c r="R851" s="2"/>
      <c r="S851" s="2"/>
      <c r="T851" s="2"/>
      <c r="U851" s="2"/>
      <c r="V851" s="2"/>
      <c r="W851" s="2"/>
    </row>
    <row r="852" spans="1:23" x14ac:dyDescent="0.2">
      <c r="A852" s="1"/>
      <c r="B852" s="1"/>
      <c r="C852" s="2"/>
      <c r="D852" s="2"/>
      <c r="E852" s="2"/>
      <c r="F852" s="2"/>
      <c r="G852" s="2"/>
      <c r="H852" s="2"/>
      <c r="I852" s="2"/>
      <c r="J852" s="2"/>
      <c r="K852" s="2"/>
      <c r="L852" s="1"/>
      <c r="M852" s="1"/>
      <c r="N852" s="1"/>
      <c r="O852" s="1"/>
      <c r="P852" s="2"/>
      <c r="Q852" s="2"/>
      <c r="R852" s="2"/>
      <c r="S852" s="2"/>
      <c r="T852" s="2"/>
      <c r="U852" s="2"/>
      <c r="V852" s="2"/>
      <c r="W852" s="2"/>
    </row>
    <row r="853" spans="1:23" x14ac:dyDescent="0.2">
      <c r="A853" s="1"/>
      <c r="B853" s="1"/>
      <c r="C853" s="2"/>
      <c r="D853" s="2"/>
      <c r="E853" s="2"/>
      <c r="F853" s="2"/>
      <c r="G853" s="2"/>
      <c r="H853" s="2"/>
      <c r="I853" s="2"/>
      <c r="J853" s="2"/>
      <c r="K853" s="2"/>
      <c r="L853" s="1"/>
      <c r="M853" s="1"/>
      <c r="N853" s="1"/>
      <c r="O853" s="1"/>
      <c r="P853" s="2"/>
      <c r="Q853" s="2"/>
      <c r="R853" s="2"/>
      <c r="S853" s="2"/>
      <c r="T853" s="2"/>
      <c r="U853" s="2"/>
      <c r="V853" s="2"/>
      <c r="W853" s="2"/>
    </row>
    <row r="854" spans="1:23" x14ac:dyDescent="0.2">
      <c r="A854" s="1"/>
      <c r="B854" s="1"/>
      <c r="C854" s="2"/>
      <c r="D854" s="2"/>
      <c r="E854" s="2"/>
      <c r="F854" s="2"/>
      <c r="G854" s="2"/>
      <c r="H854" s="2"/>
      <c r="I854" s="2"/>
      <c r="J854" s="2"/>
      <c r="K854" s="2"/>
      <c r="L854" s="1"/>
      <c r="M854" s="1"/>
      <c r="N854" s="1"/>
      <c r="O854" s="1"/>
      <c r="P854" s="2"/>
      <c r="Q854" s="2"/>
      <c r="R854" s="2"/>
      <c r="S854" s="2"/>
      <c r="T854" s="2"/>
      <c r="U854" s="2"/>
      <c r="V854" s="2"/>
      <c r="W854" s="2"/>
    </row>
    <row r="855" spans="1:23" x14ac:dyDescent="0.2">
      <c r="A855" s="1"/>
      <c r="B855" s="1"/>
      <c r="C855" s="2"/>
      <c r="D855" s="2"/>
      <c r="E855" s="2"/>
      <c r="F855" s="2"/>
      <c r="G855" s="2"/>
      <c r="H855" s="2"/>
      <c r="I855" s="2"/>
      <c r="J855" s="2"/>
      <c r="K855" s="2"/>
      <c r="L855" s="1"/>
      <c r="M855" s="1"/>
      <c r="N855" s="1"/>
      <c r="O855" s="1"/>
      <c r="P855" s="2"/>
      <c r="Q855" s="2"/>
      <c r="R855" s="2"/>
      <c r="S855" s="2"/>
      <c r="T855" s="2"/>
      <c r="U855" s="2"/>
      <c r="V855" s="2"/>
      <c r="W855" s="2"/>
    </row>
    <row r="856" spans="1:23" x14ac:dyDescent="0.2">
      <c r="A856" s="1"/>
      <c r="B856" s="1"/>
      <c r="C856" s="2"/>
      <c r="D856" s="2"/>
      <c r="E856" s="2"/>
      <c r="F856" s="2"/>
      <c r="G856" s="2"/>
      <c r="H856" s="2"/>
      <c r="I856" s="2"/>
      <c r="J856" s="2"/>
      <c r="K856" s="2"/>
      <c r="L856" s="1"/>
      <c r="M856" s="1"/>
      <c r="N856" s="1"/>
      <c r="O856" s="1"/>
      <c r="P856" s="2"/>
      <c r="Q856" s="2"/>
      <c r="R856" s="2"/>
      <c r="S856" s="2"/>
      <c r="T856" s="2"/>
      <c r="U856" s="2"/>
      <c r="V856" s="2"/>
      <c r="W856" s="2"/>
    </row>
    <row r="857" spans="1:23" x14ac:dyDescent="0.2">
      <c r="A857" s="1"/>
      <c r="B857" s="1"/>
      <c r="C857" s="2"/>
      <c r="D857" s="2"/>
      <c r="E857" s="2"/>
      <c r="F857" s="2"/>
      <c r="G857" s="2"/>
      <c r="H857" s="2"/>
      <c r="I857" s="2"/>
      <c r="J857" s="2"/>
      <c r="K857" s="2"/>
      <c r="L857" s="1"/>
      <c r="M857" s="1"/>
      <c r="N857" s="1"/>
      <c r="O857" s="1"/>
      <c r="P857" s="2"/>
      <c r="Q857" s="2"/>
      <c r="R857" s="2"/>
      <c r="S857" s="2"/>
      <c r="T857" s="2"/>
      <c r="U857" s="2"/>
      <c r="V857" s="2"/>
      <c r="W857" s="2"/>
    </row>
    <row r="858" spans="1:23" x14ac:dyDescent="0.2">
      <c r="A858" s="1"/>
      <c r="B858" s="1"/>
      <c r="C858" s="2"/>
      <c r="D858" s="2"/>
      <c r="E858" s="2"/>
      <c r="F858" s="2"/>
      <c r="G858" s="2"/>
      <c r="H858" s="2"/>
      <c r="I858" s="2"/>
      <c r="J858" s="2"/>
      <c r="K858" s="2"/>
      <c r="L858" s="1"/>
      <c r="M858" s="1"/>
      <c r="N858" s="1"/>
      <c r="O858" s="1"/>
      <c r="P858" s="2"/>
      <c r="Q858" s="2"/>
      <c r="R858" s="2"/>
      <c r="S858" s="2"/>
      <c r="T858" s="2"/>
      <c r="U858" s="2"/>
      <c r="V858" s="2"/>
      <c r="W858" s="2"/>
    </row>
    <row r="859" spans="1:23" x14ac:dyDescent="0.2">
      <c r="A859" s="1"/>
      <c r="B859" s="1"/>
      <c r="C859" s="2"/>
      <c r="D859" s="2"/>
      <c r="E859" s="2"/>
      <c r="F859" s="2"/>
      <c r="G859" s="2"/>
      <c r="H859" s="2"/>
      <c r="I859" s="2"/>
      <c r="J859" s="2"/>
      <c r="K859" s="2"/>
      <c r="L859" s="1"/>
      <c r="M859" s="1"/>
      <c r="N859" s="1"/>
      <c r="O859" s="1"/>
      <c r="P859" s="2"/>
      <c r="Q859" s="2"/>
      <c r="R859" s="2"/>
      <c r="S859" s="2"/>
      <c r="T859" s="2"/>
      <c r="U859" s="2"/>
      <c r="V859" s="2"/>
      <c r="W859" s="2"/>
    </row>
    <row r="860" spans="1:23" x14ac:dyDescent="0.2">
      <c r="A860" s="1"/>
      <c r="B860" s="1"/>
      <c r="C860" s="2"/>
      <c r="D860" s="2"/>
      <c r="E860" s="2"/>
      <c r="F860" s="2"/>
      <c r="G860" s="2"/>
      <c r="H860" s="2"/>
      <c r="I860" s="2"/>
      <c r="J860" s="2"/>
      <c r="K860" s="2"/>
      <c r="L860" s="1"/>
      <c r="M860" s="1"/>
      <c r="N860" s="1"/>
      <c r="O860" s="1"/>
      <c r="P860" s="2"/>
      <c r="Q860" s="2"/>
      <c r="R860" s="2"/>
      <c r="S860" s="2"/>
      <c r="T860" s="2"/>
      <c r="U860" s="2"/>
      <c r="V860" s="2"/>
      <c r="W860" s="2"/>
    </row>
    <row r="861" spans="1:23" x14ac:dyDescent="0.2">
      <c r="A861" s="1"/>
      <c r="B861" s="1"/>
      <c r="C861" s="2"/>
      <c r="D861" s="2"/>
      <c r="E861" s="2"/>
      <c r="F861" s="2"/>
      <c r="G861" s="2"/>
      <c r="H861" s="2"/>
      <c r="I861" s="2"/>
      <c r="J861" s="2"/>
      <c r="K861" s="2"/>
      <c r="L861" s="1"/>
      <c r="M861" s="1"/>
      <c r="N861" s="1"/>
      <c r="O861" s="1"/>
      <c r="P861" s="2"/>
      <c r="Q861" s="2"/>
      <c r="R861" s="2"/>
      <c r="S861" s="2"/>
      <c r="T861" s="2"/>
      <c r="U861" s="2"/>
      <c r="V861" s="2"/>
      <c r="W861" s="2"/>
    </row>
    <row r="862" spans="1:23" x14ac:dyDescent="0.2">
      <c r="A862" s="1"/>
      <c r="B862" s="1"/>
      <c r="C862" s="2"/>
      <c r="D862" s="2"/>
      <c r="E862" s="2"/>
      <c r="F862" s="2"/>
      <c r="G862" s="2"/>
      <c r="H862" s="2"/>
      <c r="I862" s="2"/>
      <c r="J862" s="2"/>
      <c r="K862" s="2"/>
      <c r="L862" s="1"/>
      <c r="M862" s="1"/>
      <c r="N862" s="1"/>
      <c r="O862" s="1"/>
      <c r="P862" s="2"/>
      <c r="Q862" s="2"/>
      <c r="R862" s="2"/>
      <c r="S862" s="2"/>
      <c r="T862" s="2"/>
      <c r="U862" s="2"/>
      <c r="V862" s="2"/>
      <c r="W862" s="2"/>
    </row>
    <row r="863" spans="1:23" x14ac:dyDescent="0.2">
      <c r="A863" s="1"/>
      <c r="B863" s="1"/>
      <c r="C863" s="2"/>
      <c r="D863" s="2"/>
      <c r="E863" s="2"/>
      <c r="F863" s="2"/>
      <c r="G863" s="2"/>
      <c r="H863" s="2"/>
      <c r="I863" s="2"/>
      <c r="J863" s="2"/>
      <c r="K863" s="2"/>
      <c r="L863" s="1"/>
      <c r="M863" s="1"/>
      <c r="N863" s="1"/>
      <c r="O863" s="1"/>
      <c r="P863" s="2"/>
      <c r="Q863" s="2"/>
      <c r="R863" s="2"/>
      <c r="S863" s="2"/>
      <c r="T863" s="2"/>
      <c r="U863" s="2"/>
      <c r="V863" s="2"/>
      <c r="W863" s="2"/>
    </row>
    <row r="864" spans="1:23" x14ac:dyDescent="0.2">
      <c r="A864" s="1"/>
      <c r="B864" s="1"/>
      <c r="C864" s="2"/>
      <c r="D864" s="2"/>
      <c r="E864" s="2"/>
      <c r="F864" s="2"/>
      <c r="G864" s="2"/>
      <c r="H864" s="2"/>
      <c r="I864" s="2"/>
      <c r="J864" s="2"/>
      <c r="K864" s="2"/>
      <c r="L864" s="1"/>
      <c r="M864" s="1"/>
      <c r="N864" s="1"/>
      <c r="O864" s="1"/>
      <c r="P864" s="2"/>
      <c r="Q864" s="2"/>
      <c r="R864" s="2"/>
      <c r="S864" s="2"/>
      <c r="T864" s="2"/>
      <c r="U864" s="2"/>
      <c r="V864" s="2"/>
      <c r="W864" s="2"/>
    </row>
    <row r="865" spans="1:23" x14ac:dyDescent="0.2">
      <c r="A865" s="1"/>
      <c r="B865" s="1"/>
      <c r="C865" s="2"/>
      <c r="D865" s="2"/>
      <c r="E865" s="2"/>
      <c r="F865" s="2"/>
      <c r="G865" s="2"/>
      <c r="H865" s="2"/>
      <c r="I865" s="2"/>
      <c r="J865" s="2"/>
      <c r="K865" s="2"/>
      <c r="L865" s="1"/>
      <c r="M865" s="1"/>
      <c r="N865" s="1"/>
      <c r="O865" s="1"/>
      <c r="P865" s="2"/>
      <c r="Q865" s="2"/>
      <c r="R865" s="2"/>
      <c r="S865" s="2"/>
      <c r="T865" s="2"/>
      <c r="U865" s="2"/>
      <c r="V865" s="2"/>
      <c r="W865" s="2"/>
    </row>
    <row r="866" spans="1:23" x14ac:dyDescent="0.2">
      <c r="A866" s="1"/>
      <c r="B866" s="1"/>
      <c r="C866" s="2"/>
      <c r="D866" s="2"/>
      <c r="E866" s="2"/>
      <c r="F866" s="2"/>
      <c r="G866" s="2"/>
      <c r="H866" s="2"/>
      <c r="I866" s="2"/>
      <c r="J866" s="2"/>
      <c r="K866" s="2"/>
      <c r="L866" s="1"/>
      <c r="M866" s="1"/>
      <c r="N866" s="1"/>
      <c r="O866" s="1"/>
      <c r="P866" s="2"/>
      <c r="Q866" s="2"/>
      <c r="R866" s="2"/>
      <c r="S866" s="2"/>
      <c r="T866" s="2"/>
      <c r="U866" s="2"/>
      <c r="V866" s="2"/>
      <c r="W866" s="2"/>
    </row>
    <row r="867" spans="1:23" x14ac:dyDescent="0.2">
      <c r="A867" s="1"/>
      <c r="B867" s="1"/>
      <c r="C867" s="2"/>
      <c r="D867" s="2"/>
      <c r="E867" s="2"/>
      <c r="F867" s="2"/>
      <c r="G867" s="2"/>
      <c r="H867" s="2"/>
      <c r="I867" s="2"/>
      <c r="J867" s="2"/>
      <c r="K867" s="2"/>
      <c r="L867" s="1"/>
      <c r="M867" s="1"/>
      <c r="N867" s="1"/>
      <c r="O867" s="1"/>
      <c r="P867" s="2"/>
      <c r="Q867" s="2"/>
      <c r="R867" s="2"/>
      <c r="S867" s="2"/>
      <c r="T867" s="2"/>
      <c r="U867" s="2"/>
      <c r="V867" s="2"/>
      <c r="W867" s="2"/>
    </row>
    <row r="868" spans="1:23" x14ac:dyDescent="0.2">
      <c r="A868" s="1"/>
      <c r="B868" s="1"/>
      <c r="C868" s="2"/>
      <c r="D868" s="2"/>
      <c r="E868" s="2"/>
      <c r="F868" s="2"/>
      <c r="G868" s="2"/>
      <c r="H868" s="2"/>
      <c r="I868" s="2"/>
      <c r="J868" s="2"/>
      <c r="K868" s="2"/>
      <c r="L868" s="1"/>
      <c r="M868" s="1"/>
      <c r="N868" s="1"/>
      <c r="O868" s="1"/>
      <c r="P868" s="2"/>
      <c r="Q868" s="2"/>
      <c r="R868" s="2"/>
      <c r="S868" s="2"/>
      <c r="T868" s="2"/>
      <c r="U868" s="2"/>
      <c r="V868" s="2"/>
      <c r="W868" s="2"/>
    </row>
    <row r="869" spans="1:23" x14ac:dyDescent="0.2">
      <c r="A869" s="1"/>
      <c r="B869" s="1"/>
      <c r="C869" s="2"/>
      <c r="D869" s="2"/>
      <c r="E869" s="2"/>
      <c r="F869" s="2"/>
      <c r="G869" s="2"/>
      <c r="H869" s="2"/>
      <c r="I869" s="2"/>
      <c r="J869" s="2"/>
      <c r="K869" s="2"/>
      <c r="L869" s="1"/>
      <c r="M869" s="1"/>
      <c r="N869" s="1"/>
      <c r="O869" s="1"/>
      <c r="P869" s="2"/>
      <c r="Q869" s="2"/>
      <c r="R869" s="2"/>
      <c r="S869" s="2"/>
      <c r="T869" s="2"/>
      <c r="U869" s="2"/>
      <c r="V869" s="2"/>
      <c r="W869" s="2"/>
    </row>
    <row r="870" spans="1:23" x14ac:dyDescent="0.2">
      <c r="A870" s="1"/>
      <c r="B870" s="1"/>
      <c r="C870" s="2"/>
      <c r="D870" s="2"/>
      <c r="E870" s="2"/>
      <c r="F870" s="2"/>
      <c r="G870" s="2"/>
      <c r="H870" s="2"/>
      <c r="I870" s="2"/>
      <c r="J870" s="2"/>
      <c r="K870" s="2"/>
      <c r="L870" s="1"/>
      <c r="M870" s="1"/>
      <c r="N870" s="1"/>
      <c r="O870" s="1"/>
      <c r="P870" s="2"/>
      <c r="Q870" s="2"/>
      <c r="R870" s="2"/>
      <c r="S870" s="2"/>
      <c r="T870" s="2"/>
      <c r="U870" s="2"/>
      <c r="V870" s="2"/>
      <c r="W870" s="2"/>
    </row>
    <row r="871" spans="1:23" x14ac:dyDescent="0.2">
      <c r="A871" s="1"/>
      <c r="B871" s="1"/>
      <c r="C871" s="2"/>
      <c r="D871" s="2"/>
      <c r="E871" s="2"/>
      <c r="F871" s="2"/>
      <c r="G871" s="2"/>
      <c r="H871" s="2"/>
      <c r="I871" s="2"/>
      <c r="J871" s="2"/>
      <c r="K871" s="2"/>
      <c r="L871" s="1"/>
      <c r="M871" s="1"/>
      <c r="N871" s="1"/>
      <c r="O871" s="1"/>
      <c r="P871" s="2"/>
      <c r="Q871" s="2"/>
      <c r="R871" s="2"/>
      <c r="S871" s="2"/>
      <c r="T871" s="2"/>
      <c r="U871" s="2"/>
      <c r="V871" s="2"/>
      <c r="W871" s="2"/>
    </row>
    <row r="872" spans="1:23" x14ac:dyDescent="0.2">
      <c r="A872" s="1"/>
      <c r="B872" s="1"/>
      <c r="C872" s="2"/>
      <c r="D872" s="2"/>
      <c r="E872" s="2"/>
      <c r="F872" s="2"/>
      <c r="G872" s="2"/>
      <c r="H872" s="2"/>
      <c r="I872" s="2"/>
      <c r="J872" s="2"/>
      <c r="K872" s="2"/>
      <c r="L872" s="1"/>
      <c r="M872" s="1"/>
      <c r="N872" s="1"/>
      <c r="O872" s="1"/>
      <c r="P872" s="2"/>
      <c r="Q872" s="2"/>
      <c r="R872" s="2"/>
      <c r="S872" s="2"/>
      <c r="T872" s="2"/>
      <c r="U872" s="2"/>
      <c r="V872" s="2"/>
      <c r="W872" s="2"/>
    </row>
    <row r="873" spans="1:23" x14ac:dyDescent="0.2">
      <c r="A873" s="1"/>
      <c r="B873" s="1"/>
      <c r="C873" s="2"/>
      <c r="D873" s="2"/>
      <c r="E873" s="2"/>
      <c r="F873" s="2"/>
      <c r="G873" s="2"/>
      <c r="H873" s="2"/>
      <c r="I873" s="2"/>
      <c r="J873" s="2"/>
      <c r="K873" s="2"/>
      <c r="L873" s="1"/>
      <c r="M873" s="1"/>
      <c r="N873" s="1"/>
      <c r="O873" s="1"/>
      <c r="P873" s="2"/>
      <c r="Q873" s="2"/>
      <c r="R873" s="2"/>
      <c r="S873" s="2"/>
      <c r="T873" s="2"/>
      <c r="U873" s="2"/>
      <c r="V873" s="2"/>
      <c r="W873" s="2"/>
    </row>
    <row r="874" spans="1:23" x14ac:dyDescent="0.2">
      <c r="A874" s="1"/>
      <c r="B874" s="1"/>
      <c r="C874" s="2"/>
      <c r="D874" s="2"/>
      <c r="E874" s="2"/>
      <c r="F874" s="2"/>
      <c r="G874" s="2"/>
      <c r="H874" s="2"/>
      <c r="I874" s="2"/>
      <c r="J874" s="2"/>
      <c r="K874" s="2"/>
      <c r="L874" s="1"/>
      <c r="M874" s="1"/>
      <c r="N874" s="1"/>
      <c r="O874" s="1"/>
      <c r="P874" s="2"/>
      <c r="Q874" s="2"/>
      <c r="R874" s="2"/>
      <c r="S874" s="2"/>
      <c r="T874" s="2"/>
      <c r="U874" s="2"/>
      <c r="V874" s="2"/>
      <c r="W874" s="2"/>
    </row>
    <row r="875" spans="1:23" x14ac:dyDescent="0.2">
      <c r="A875" s="1"/>
      <c r="B875" s="1"/>
      <c r="C875" s="2"/>
      <c r="D875" s="2"/>
      <c r="E875" s="2"/>
      <c r="F875" s="2"/>
      <c r="G875" s="2"/>
      <c r="H875" s="2"/>
      <c r="I875" s="2"/>
      <c r="J875" s="2"/>
      <c r="K875" s="2"/>
      <c r="L875" s="1"/>
      <c r="M875" s="1"/>
      <c r="N875" s="1"/>
      <c r="O875" s="1"/>
      <c r="P875" s="2"/>
      <c r="Q875" s="2"/>
      <c r="R875" s="2"/>
      <c r="S875" s="2"/>
      <c r="T875" s="2"/>
      <c r="U875" s="2"/>
      <c r="V875" s="2"/>
      <c r="W875" s="2"/>
    </row>
    <row r="876" spans="1:23" x14ac:dyDescent="0.2">
      <c r="A876" s="1"/>
      <c r="B876" s="1"/>
      <c r="C876" s="2"/>
      <c r="D876" s="2"/>
      <c r="E876" s="2"/>
      <c r="F876" s="2"/>
      <c r="G876" s="2"/>
      <c r="H876" s="2"/>
      <c r="I876" s="2"/>
      <c r="J876" s="2"/>
      <c r="K876" s="2"/>
      <c r="L876" s="1"/>
      <c r="M876" s="1"/>
      <c r="N876" s="1"/>
      <c r="O876" s="1"/>
      <c r="P876" s="2"/>
      <c r="Q876" s="2"/>
      <c r="R876" s="2"/>
      <c r="S876" s="2"/>
      <c r="T876" s="2"/>
      <c r="U876" s="2"/>
      <c r="V876" s="2"/>
      <c r="W876" s="2"/>
    </row>
    <row r="877" spans="1:23" x14ac:dyDescent="0.2">
      <c r="A877" s="1"/>
      <c r="B877" s="1"/>
      <c r="C877" s="2"/>
      <c r="D877" s="2"/>
      <c r="E877" s="2"/>
      <c r="F877" s="2"/>
      <c r="G877" s="2"/>
      <c r="H877" s="2"/>
      <c r="I877" s="2"/>
      <c r="J877" s="2"/>
      <c r="K877" s="2"/>
      <c r="L877" s="1"/>
      <c r="M877" s="1"/>
      <c r="N877" s="1"/>
      <c r="O877" s="1"/>
      <c r="P877" s="2"/>
      <c r="Q877" s="2"/>
      <c r="R877" s="2"/>
      <c r="S877" s="2"/>
      <c r="T877" s="2"/>
      <c r="U877" s="2"/>
      <c r="V877" s="2"/>
      <c r="W877" s="2"/>
    </row>
    <row r="878" spans="1:23" x14ac:dyDescent="0.2">
      <c r="A878" s="1"/>
      <c r="B878" s="1"/>
      <c r="C878" s="2"/>
      <c r="D878" s="2"/>
      <c r="E878" s="2"/>
      <c r="F878" s="2"/>
      <c r="G878" s="2"/>
      <c r="H878" s="2"/>
      <c r="I878" s="2"/>
      <c r="J878" s="2"/>
      <c r="K878" s="2"/>
      <c r="L878" s="1"/>
      <c r="M878" s="1"/>
      <c r="N878" s="1"/>
      <c r="O878" s="1"/>
      <c r="P878" s="2"/>
      <c r="Q878" s="2"/>
      <c r="R878" s="2"/>
      <c r="S878" s="2"/>
      <c r="T878" s="2"/>
      <c r="U878" s="2"/>
      <c r="V878" s="2"/>
      <c r="W878" s="2"/>
    </row>
    <row r="879" spans="1:23" x14ac:dyDescent="0.2">
      <c r="A879" s="1"/>
      <c r="B879" s="1"/>
      <c r="C879" s="2"/>
      <c r="D879" s="2"/>
      <c r="E879" s="2"/>
      <c r="F879" s="2"/>
      <c r="G879" s="2"/>
      <c r="H879" s="2"/>
      <c r="I879" s="2"/>
      <c r="J879" s="2"/>
      <c r="K879" s="2"/>
      <c r="L879" s="1"/>
      <c r="M879" s="1"/>
      <c r="N879" s="1"/>
      <c r="O879" s="1"/>
      <c r="P879" s="2"/>
      <c r="Q879" s="2"/>
      <c r="R879" s="2"/>
      <c r="S879" s="2"/>
      <c r="T879" s="2"/>
      <c r="U879" s="2"/>
      <c r="V879" s="2"/>
      <c r="W879" s="2"/>
    </row>
    <row r="880" spans="1:23" x14ac:dyDescent="0.2">
      <c r="A880" s="1"/>
      <c r="B880" s="1"/>
      <c r="C880" s="2"/>
      <c r="D880" s="2"/>
      <c r="E880" s="2"/>
      <c r="F880" s="2"/>
      <c r="G880" s="2"/>
      <c r="H880" s="2"/>
      <c r="I880" s="2"/>
      <c r="J880" s="2"/>
      <c r="K880" s="2"/>
      <c r="L880" s="1"/>
      <c r="M880" s="1"/>
      <c r="N880" s="1"/>
      <c r="O880" s="1"/>
      <c r="P880" s="2"/>
      <c r="Q880" s="2"/>
      <c r="R880" s="2"/>
      <c r="S880" s="2"/>
      <c r="T880" s="2"/>
      <c r="U880" s="2"/>
      <c r="V880" s="2"/>
      <c r="W880" s="2"/>
    </row>
    <row r="881" spans="1:23" x14ac:dyDescent="0.2">
      <c r="A881" s="1"/>
      <c r="B881" s="1"/>
      <c r="C881" s="2"/>
      <c r="D881" s="2"/>
      <c r="E881" s="2"/>
      <c r="F881" s="2"/>
      <c r="G881" s="2"/>
      <c r="H881" s="2"/>
      <c r="I881" s="2"/>
      <c r="J881" s="2"/>
      <c r="K881" s="2"/>
      <c r="L881" s="1"/>
      <c r="M881" s="1"/>
      <c r="N881" s="1"/>
      <c r="O881" s="1"/>
      <c r="P881" s="2"/>
      <c r="Q881" s="2"/>
      <c r="R881" s="2"/>
      <c r="S881" s="2"/>
      <c r="T881" s="2"/>
      <c r="U881" s="2"/>
      <c r="V881" s="2"/>
      <c r="W881" s="2"/>
    </row>
    <row r="882" spans="1:23" x14ac:dyDescent="0.2">
      <c r="A882" s="1"/>
      <c r="B882" s="1"/>
      <c r="C882" s="2"/>
      <c r="D882" s="2"/>
      <c r="E882" s="2"/>
      <c r="F882" s="2"/>
      <c r="G882" s="2"/>
      <c r="H882" s="2"/>
      <c r="I882" s="2"/>
      <c r="J882" s="2"/>
      <c r="K882" s="2"/>
      <c r="L882" s="1"/>
      <c r="M882" s="1"/>
      <c r="N882" s="1"/>
      <c r="O882" s="1"/>
      <c r="P882" s="2"/>
      <c r="Q882" s="2"/>
      <c r="R882" s="2"/>
      <c r="S882" s="2"/>
      <c r="T882" s="2"/>
      <c r="U882" s="2"/>
      <c r="V882" s="2"/>
      <c r="W882" s="2"/>
    </row>
    <row r="883" spans="1:23" x14ac:dyDescent="0.2">
      <c r="A883" s="1"/>
      <c r="B883" s="1"/>
      <c r="C883" s="2"/>
      <c r="D883" s="2"/>
      <c r="E883" s="2"/>
      <c r="F883" s="2"/>
      <c r="G883" s="2"/>
      <c r="H883" s="2"/>
      <c r="I883" s="2"/>
      <c r="J883" s="2"/>
      <c r="K883" s="2"/>
      <c r="L883" s="1"/>
      <c r="M883" s="1"/>
      <c r="N883" s="1"/>
      <c r="O883" s="1"/>
      <c r="P883" s="2"/>
      <c r="Q883" s="2"/>
      <c r="R883" s="2"/>
      <c r="S883" s="2"/>
      <c r="T883" s="2"/>
      <c r="U883" s="2"/>
      <c r="V883" s="2"/>
      <c r="W883" s="2"/>
    </row>
    <row r="884" spans="1:23" x14ac:dyDescent="0.2">
      <c r="A884" s="1"/>
      <c r="B884" s="1"/>
      <c r="C884" s="2"/>
      <c r="D884" s="2"/>
      <c r="E884" s="2"/>
      <c r="F884" s="2"/>
      <c r="G884" s="2"/>
      <c r="H884" s="2"/>
      <c r="I884" s="2"/>
      <c r="J884" s="2"/>
      <c r="K884" s="2"/>
      <c r="L884" s="1"/>
      <c r="M884" s="1"/>
      <c r="N884" s="1"/>
      <c r="O884" s="1"/>
      <c r="P884" s="2"/>
      <c r="Q884" s="2"/>
      <c r="R884" s="2"/>
      <c r="S884" s="2"/>
      <c r="T884" s="2"/>
      <c r="U884" s="2"/>
      <c r="V884" s="2"/>
      <c r="W884" s="2"/>
    </row>
    <row r="885" spans="1:23" x14ac:dyDescent="0.2">
      <c r="A885" s="1"/>
      <c r="B885" s="1"/>
      <c r="C885" s="2"/>
      <c r="D885" s="2"/>
      <c r="E885" s="2"/>
      <c r="F885" s="2"/>
      <c r="G885" s="2"/>
      <c r="H885" s="2"/>
      <c r="I885" s="2"/>
      <c r="J885" s="2"/>
      <c r="K885" s="2"/>
      <c r="L885" s="1"/>
      <c r="M885" s="1"/>
      <c r="N885" s="1"/>
      <c r="O885" s="1"/>
      <c r="P885" s="2"/>
      <c r="Q885" s="2"/>
      <c r="R885" s="2"/>
      <c r="S885" s="2"/>
      <c r="T885" s="2"/>
      <c r="U885" s="2"/>
      <c r="V885" s="2"/>
      <c r="W885" s="2"/>
    </row>
    <row r="886" spans="1:23" x14ac:dyDescent="0.2">
      <c r="A886" s="1"/>
      <c r="B886" s="1"/>
      <c r="C886" s="2"/>
      <c r="D886" s="2"/>
      <c r="E886" s="2"/>
      <c r="F886" s="2"/>
      <c r="G886" s="2"/>
      <c r="H886" s="2"/>
      <c r="I886" s="2"/>
      <c r="J886" s="2"/>
      <c r="K886" s="2"/>
      <c r="L886" s="1"/>
      <c r="M886" s="1"/>
      <c r="N886" s="1"/>
      <c r="O886" s="1"/>
      <c r="P886" s="2"/>
      <c r="Q886" s="2"/>
      <c r="R886" s="2"/>
      <c r="S886" s="2"/>
      <c r="T886" s="2"/>
      <c r="U886" s="2"/>
      <c r="V886" s="2"/>
      <c r="W886" s="2"/>
    </row>
    <row r="887" spans="1:23" x14ac:dyDescent="0.2">
      <c r="A887" s="1"/>
      <c r="B887" s="1"/>
      <c r="C887" s="2"/>
      <c r="D887" s="2"/>
      <c r="E887" s="2"/>
      <c r="F887" s="2"/>
      <c r="G887" s="2"/>
      <c r="H887" s="2"/>
      <c r="I887" s="2"/>
      <c r="J887" s="2"/>
      <c r="K887" s="2"/>
      <c r="L887" s="1"/>
      <c r="M887" s="1"/>
      <c r="N887" s="1"/>
      <c r="O887" s="1"/>
      <c r="P887" s="2"/>
      <c r="Q887" s="2"/>
      <c r="R887" s="2"/>
      <c r="S887" s="2"/>
      <c r="T887" s="2"/>
      <c r="U887" s="2"/>
      <c r="V887" s="2"/>
      <c r="W887" s="2"/>
    </row>
    <row r="888" spans="1:23" x14ac:dyDescent="0.2">
      <c r="A888" s="1"/>
      <c r="B888" s="1"/>
      <c r="C888" s="2"/>
      <c r="D888" s="2"/>
      <c r="E888" s="2"/>
      <c r="F888" s="2"/>
      <c r="G888" s="2"/>
      <c r="H888" s="2"/>
      <c r="I888" s="2"/>
      <c r="J888" s="2"/>
      <c r="K888" s="2"/>
      <c r="L888" s="1"/>
      <c r="M888" s="1"/>
      <c r="N888" s="1"/>
      <c r="O888" s="1"/>
      <c r="P888" s="2"/>
      <c r="Q888" s="2"/>
      <c r="R888" s="2"/>
      <c r="S888" s="2"/>
      <c r="T888" s="2"/>
      <c r="U888" s="2"/>
      <c r="V888" s="2"/>
      <c r="W888" s="2"/>
    </row>
    <row r="889" spans="1:23" x14ac:dyDescent="0.2">
      <c r="A889" s="1"/>
      <c r="B889" s="1"/>
      <c r="C889" s="2"/>
      <c r="D889" s="2"/>
      <c r="E889" s="2"/>
      <c r="F889" s="2"/>
      <c r="G889" s="2"/>
      <c r="H889" s="2"/>
      <c r="I889" s="2"/>
      <c r="J889" s="2"/>
      <c r="K889" s="2"/>
      <c r="L889" s="1"/>
      <c r="M889" s="1"/>
      <c r="N889" s="1"/>
      <c r="O889" s="1"/>
      <c r="P889" s="2"/>
      <c r="Q889" s="2"/>
      <c r="R889" s="2"/>
      <c r="S889" s="2"/>
      <c r="T889" s="2"/>
      <c r="U889" s="2"/>
      <c r="V889" s="2"/>
      <c r="W889" s="2"/>
    </row>
    <row r="890" spans="1:23" x14ac:dyDescent="0.2">
      <c r="A890" s="1"/>
      <c r="B890" s="1"/>
      <c r="C890" s="2"/>
      <c r="D890" s="2"/>
      <c r="E890" s="2"/>
      <c r="F890" s="2"/>
      <c r="G890" s="2"/>
      <c r="H890" s="2"/>
      <c r="I890" s="2"/>
      <c r="J890" s="2"/>
      <c r="K890" s="2"/>
      <c r="L890" s="1"/>
      <c r="M890" s="1"/>
      <c r="N890" s="1"/>
      <c r="O890" s="1"/>
      <c r="P890" s="2"/>
      <c r="Q890" s="2"/>
      <c r="R890" s="2"/>
      <c r="S890" s="2"/>
      <c r="T890" s="2"/>
      <c r="U890" s="2"/>
      <c r="V890" s="2"/>
      <c r="W890" s="2"/>
    </row>
    <row r="891" spans="1:23" x14ac:dyDescent="0.2">
      <c r="A891" s="1"/>
      <c r="B891" s="1"/>
      <c r="C891" s="2"/>
      <c r="D891" s="2"/>
      <c r="E891" s="2"/>
      <c r="F891" s="2"/>
      <c r="G891" s="2"/>
      <c r="H891" s="2"/>
      <c r="I891" s="2"/>
      <c r="J891" s="2"/>
      <c r="K891" s="2"/>
      <c r="L891" s="1"/>
      <c r="M891" s="1"/>
      <c r="N891" s="1"/>
      <c r="O891" s="1"/>
      <c r="P891" s="2"/>
      <c r="Q891" s="2"/>
      <c r="R891" s="2"/>
      <c r="S891" s="2"/>
      <c r="T891" s="2"/>
      <c r="U891" s="2"/>
      <c r="V891" s="2"/>
      <c r="W891" s="2"/>
    </row>
    <row r="892" spans="1:23" x14ac:dyDescent="0.2">
      <c r="A892" s="1"/>
      <c r="B892" s="1"/>
      <c r="C892" s="2"/>
      <c r="D892" s="2"/>
      <c r="E892" s="2"/>
      <c r="F892" s="2"/>
      <c r="G892" s="2"/>
      <c r="H892" s="2"/>
      <c r="I892" s="2"/>
      <c r="J892" s="2"/>
      <c r="K892" s="2"/>
      <c r="L892" s="1"/>
      <c r="M892" s="1"/>
      <c r="N892" s="1"/>
      <c r="O892" s="1"/>
      <c r="P892" s="2"/>
      <c r="Q892" s="2"/>
      <c r="R892" s="2"/>
      <c r="S892" s="2"/>
      <c r="T892" s="2"/>
      <c r="U892" s="2"/>
      <c r="V892" s="2"/>
      <c r="W892" s="2"/>
    </row>
    <row r="893" spans="1:23" x14ac:dyDescent="0.2">
      <c r="A893" s="1"/>
      <c r="B893" s="1"/>
      <c r="C893" s="2"/>
      <c r="D893" s="2"/>
      <c r="E893" s="2"/>
      <c r="F893" s="2"/>
      <c r="G893" s="2"/>
      <c r="H893" s="2"/>
      <c r="I893" s="2"/>
      <c r="J893" s="2"/>
      <c r="K893" s="2"/>
      <c r="L893" s="1"/>
      <c r="M893" s="1"/>
      <c r="N893" s="1"/>
      <c r="O893" s="1"/>
      <c r="P893" s="2"/>
      <c r="Q893" s="2"/>
      <c r="R893" s="2"/>
      <c r="S893" s="2"/>
      <c r="T893" s="2"/>
      <c r="U893" s="2"/>
      <c r="V893" s="2"/>
      <c r="W893" s="2"/>
    </row>
    <row r="894" spans="1:23" x14ac:dyDescent="0.2">
      <c r="A894" s="1"/>
      <c r="B894" s="1"/>
      <c r="C894" s="2"/>
      <c r="D894" s="2"/>
      <c r="E894" s="2"/>
      <c r="F894" s="2"/>
      <c r="G894" s="2"/>
      <c r="H894" s="2"/>
      <c r="I894" s="2"/>
      <c r="J894" s="2"/>
      <c r="K894" s="2"/>
      <c r="L894" s="1"/>
      <c r="M894" s="1"/>
      <c r="N894" s="1"/>
      <c r="O894" s="1"/>
      <c r="P894" s="2"/>
      <c r="Q894" s="2"/>
      <c r="R894" s="2"/>
      <c r="S894" s="2"/>
      <c r="T894" s="2"/>
      <c r="U894" s="2"/>
      <c r="V894" s="2"/>
      <c r="W894" s="2"/>
    </row>
    <row r="895" spans="1:23" x14ac:dyDescent="0.2">
      <c r="A895" s="1"/>
      <c r="B895" s="1"/>
      <c r="C895" s="2"/>
      <c r="D895" s="2"/>
      <c r="E895" s="2"/>
      <c r="F895" s="2"/>
      <c r="G895" s="2"/>
      <c r="H895" s="2"/>
      <c r="I895" s="2"/>
      <c r="J895" s="2"/>
      <c r="K895" s="2"/>
      <c r="L895" s="1"/>
      <c r="M895" s="1"/>
      <c r="N895" s="1"/>
      <c r="O895" s="1"/>
      <c r="P895" s="2"/>
      <c r="Q895" s="2"/>
      <c r="R895" s="2"/>
      <c r="S895" s="2"/>
      <c r="T895" s="2"/>
      <c r="U895" s="2"/>
      <c r="V895" s="2"/>
      <c r="W895" s="2"/>
    </row>
    <row r="896" spans="1:23" x14ac:dyDescent="0.2">
      <c r="A896" s="1"/>
      <c r="B896" s="1"/>
      <c r="C896" s="2"/>
      <c r="D896" s="2"/>
      <c r="E896" s="2"/>
      <c r="F896" s="2"/>
      <c r="G896" s="2"/>
      <c r="H896" s="2"/>
      <c r="I896" s="2"/>
      <c r="J896" s="2"/>
      <c r="K896" s="2"/>
      <c r="L896" s="1"/>
      <c r="M896" s="1"/>
      <c r="N896" s="1"/>
      <c r="O896" s="1"/>
      <c r="P896" s="2"/>
      <c r="Q896" s="2"/>
      <c r="R896" s="2"/>
      <c r="S896" s="2"/>
      <c r="T896" s="2"/>
      <c r="U896" s="2"/>
      <c r="V896" s="2"/>
      <c r="W896" s="2"/>
    </row>
    <row r="897" spans="1:23" x14ac:dyDescent="0.2">
      <c r="A897" s="1"/>
      <c r="B897" s="1"/>
      <c r="C897" s="2"/>
      <c r="D897" s="2"/>
      <c r="E897" s="2"/>
      <c r="F897" s="2"/>
      <c r="G897" s="2"/>
      <c r="H897" s="2"/>
      <c r="I897" s="2"/>
      <c r="J897" s="2"/>
      <c r="K897" s="2"/>
      <c r="L897" s="1"/>
      <c r="M897" s="1"/>
      <c r="N897" s="1"/>
      <c r="O897" s="1"/>
      <c r="P897" s="2"/>
      <c r="Q897" s="2"/>
      <c r="R897" s="2"/>
      <c r="S897" s="2"/>
      <c r="T897" s="2"/>
      <c r="U897" s="2"/>
      <c r="V897" s="2"/>
      <c r="W897" s="2"/>
    </row>
    <row r="898" spans="1:23" x14ac:dyDescent="0.2">
      <c r="A898" s="1"/>
      <c r="B898" s="1"/>
      <c r="C898" s="2"/>
      <c r="D898" s="2"/>
      <c r="E898" s="2"/>
      <c r="F898" s="2"/>
      <c r="G898" s="2"/>
      <c r="H898" s="2"/>
      <c r="I898" s="2"/>
      <c r="J898" s="2"/>
      <c r="K898" s="2"/>
      <c r="L898" s="1"/>
      <c r="M898" s="1"/>
      <c r="N898" s="1"/>
      <c r="O898" s="1"/>
      <c r="P898" s="2"/>
      <c r="Q898" s="2"/>
      <c r="R898" s="2"/>
      <c r="S898" s="2"/>
      <c r="T898" s="2"/>
      <c r="U898" s="2"/>
      <c r="V898" s="2"/>
      <c r="W898" s="2"/>
    </row>
    <row r="899" spans="1:23" x14ac:dyDescent="0.2">
      <c r="A899" s="1"/>
      <c r="B899" s="1"/>
      <c r="C899" s="2"/>
      <c r="D899" s="2"/>
      <c r="E899" s="2"/>
      <c r="F899" s="2"/>
      <c r="G899" s="2"/>
      <c r="H899" s="2"/>
      <c r="I899" s="2"/>
      <c r="J899" s="2"/>
      <c r="K899" s="2"/>
      <c r="L899" s="1"/>
      <c r="M899" s="1"/>
      <c r="N899" s="1"/>
      <c r="O899" s="1"/>
      <c r="P899" s="2"/>
      <c r="Q899" s="2"/>
      <c r="R899" s="2"/>
      <c r="S899" s="2"/>
      <c r="T899" s="2"/>
      <c r="U899" s="2"/>
      <c r="V899" s="2"/>
      <c r="W899" s="2"/>
    </row>
    <row r="900" spans="1:23" x14ac:dyDescent="0.2">
      <c r="A900" s="1"/>
      <c r="B900" s="1"/>
      <c r="C900" s="2"/>
      <c r="D900" s="2"/>
      <c r="E900" s="2"/>
      <c r="F900" s="2"/>
      <c r="G900" s="2"/>
      <c r="H900" s="2"/>
      <c r="I900" s="2"/>
      <c r="J900" s="2"/>
      <c r="K900" s="2"/>
      <c r="L900" s="1"/>
      <c r="M900" s="1"/>
      <c r="N900" s="1"/>
      <c r="O900" s="1"/>
      <c r="P900" s="2"/>
      <c r="Q900" s="2"/>
      <c r="R900" s="2"/>
      <c r="S900" s="2"/>
      <c r="T900" s="2"/>
      <c r="U900" s="2"/>
      <c r="V900" s="2"/>
      <c r="W900" s="2"/>
    </row>
    <row r="901" spans="1:23" x14ac:dyDescent="0.2">
      <c r="A901" s="1"/>
      <c r="B901" s="1"/>
      <c r="C901" s="2"/>
      <c r="D901" s="2"/>
      <c r="E901" s="2"/>
      <c r="F901" s="2"/>
      <c r="G901" s="2"/>
      <c r="H901" s="2"/>
      <c r="I901" s="2"/>
      <c r="J901" s="2"/>
      <c r="K901" s="2"/>
      <c r="L901" s="1"/>
      <c r="M901" s="1"/>
      <c r="N901" s="1"/>
      <c r="O901" s="1"/>
      <c r="P901" s="2"/>
      <c r="Q901" s="2"/>
      <c r="R901" s="2"/>
      <c r="S901" s="2"/>
      <c r="T901" s="2"/>
      <c r="U901" s="2"/>
      <c r="V901" s="2"/>
      <c r="W901" s="2"/>
    </row>
    <row r="902" spans="1:23" x14ac:dyDescent="0.2">
      <c r="A902" s="1"/>
      <c r="B902" s="1"/>
      <c r="C902" s="2"/>
      <c r="D902" s="2"/>
      <c r="E902" s="2"/>
      <c r="F902" s="2"/>
      <c r="G902" s="2"/>
      <c r="H902" s="2"/>
      <c r="I902" s="2"/>
      <c r="J902" s="2"/>
      <c r="K902" s="2"/>
      <c r="L902" s="1"/>
      <c r="M902" s="1"/>
      <c r="N902" s="1"/>
      <c r="O902" s="1"/>
      <c r="P902" s="2"/>
      <c r="Q902" s="2"/>
      <c r="R902" s="2"/>
      <c r="S902" s="2"/>
      <c r="T902" s="2"/>
      <c r="U902" s="2"/>
      <c r="V902" s="2"/>
      <c r="W902" s="2"/>
    </row>
    <row r="903" spans="1:23" x14ac:dyDescent="0.2">
      <c r="A903" s="1"/>
      <c r="B903" s="1"/>
      <c r="C903" s="2"/>
      <c r="D903" s="2"/>
      <c r="E903" s="2"/>
      <c r="F903" s="2"/>
      <c r="G903" s="2"/>
      <c r="H903" s="2"/>
      <c r="I903" s="2"/>
      <c r="J903" s="2"/>
      <c r="K903" s="2"/>
      <c r="L903" s="1"/>
      <c r="M903" s="1"/>
      <c r="N903" s="1"/>
      <c r="O903" s="1"/>
      <c r="P903" s="2"/>
      <c r="Q903" s="2"/>
      <c r="R903" s="2"/>
      <c r="S903" s="2"/>
      <c r="T903" s="2"/>
      <c r="U903" s="2"/>
      <c r="V903" s="2"/>
      <c r="W903" s="2"/>
    </row>
    <row r="904" spans="1:23" x14ac:dyDescent="0.2">
      <c r="A904" s="1"/>
      <c r="B904" s="1"/>
      <c r="C904" s="2"/>
      <c r="D904" s="2"/>
      <c r="E904" s="2"/>
      <c r="F904" s="2"/>
      <c r="G904" s="2"/>
      <c r="H904" s="2"/>
      <c r="I904" s="2"/>
      <c r="J904" s="2"/>
      <c r="K904" s="2"/>
      <c r="L904" s="1"/>
      <c r="M904" s="1"/>
      <c r="N904" s="1"/>
      <c r="O904" s="1"/>
      <c r="P904" s="2"/>
      <c r="Q904" s="2"/>
      <c r="R904" s="2"/>
      <c r="S904" s="2"/>
      <c r="T904" s="2"/>
      <c r="U904" s="2"/>
      <c r="V904" s="2"/>
      <c r="W904" s="2"/>
    </row>
    <row r="905" spans="1:23" x14ac:dyDescent="0.2">
      <c r="A905" s="1"/>
      <c r="B905" s="1"/>
      <c r="C905" s="2"/>
      <c r="D905" s="2"/>
      <c r="E905" s="2"/>
      <c r="F905" s="2"/>
      <c r="G905" s="2"/>
      <c r="H905" s="2"/>
      <c r="I905" s="2"/>
      <c r="J905" s="2"/>
      <c r="K905" s="2"/>
      <c r="L905" s="1"/>
      <c r="M905" s="1"/>
      <c r="N905" s="1"/>
      <c r="O905" s="1"/>
      <c r="P905" s="2"/>
      <c r="Q905" s="2"/>
      <c r="R905" s="2"/>
      <c r="S905" s="2"/>
      <c r="T905" s="2"/>
      <c r="U905" s="2"/>
      <c r="V905" s="2"/>
      <c r="W905" s="2"/>
    </row>
    <row r="906" spans="1:23" x14ac:dyDescent="0.2">
      <c r="A906" s="1"/>
      <c r="B906" s="1"/>
      <c r="C906" s="2"/>
      <c r="D906" s="2"/>
      <c r="E906" s="2"/>
      <c r="F906" s="2"/>
      <c r="G906" s="2"/>
      <c r="H906" s="2"/>
      <c r="I906" s="2"/>
      <c r="J906" s="2"/>
      <c r="K906" s="2"/>
      <c r="L906" s="1"/>
      <c r="M906" s="1"/>
      <c r="N906" s="1"/>
      <c r="O906" s="1"/>
      <c r="P906" s="2"/>
      <c r="Q906" s="2"/>
      <c r="R906" s="2"/>
      <c r="S906" s="2"/>
      <c r="T906" s="2"/>
      <c r="U906" s="2"/>
      <c r="V906" s="2"/>
      <c r="W906" s="2"/>
    </row>
    <row r="907" spans="1:23" x14ac:dyDescent="0.2">
      <c r="A907" s="1"/>
      <c r="B907" s="1"/>
      <c r="C907" s="2"/>
      <c r="D907" s="2"/>
      <c r="E907" s="2"/>
      <c r="F907" s="2"/>
      <c r="G907" s="2"/>
      <c r="H907" s="2"/>
      <c r="I907" s="2"/>
      <c r="J907" s="2"/>
      <c r="K907" s="2"/>
      <c r="L907" s="1"/>
      <c r="M907" s="1"/>
      <c r="N907" s="1"/>
      <c r="O907" s="1"/>
      <c r="P907" s="2"/>
      <c r="Q907" s="2"/>
      <c r="R907" s="2"/>
      <c r="S907" s="2"/>
      <c r="T907" s="2"/>
      <c r="U907" s="2"/>
      <c r="V907" s="2"/>
      <c r="W907" s="2"/>
    </row>
    <row r="908" spans="1:23" x14ac:dyDescent="0.2">
      <c r="A908" s="1"/>
      <c r="B908" s="1"/>
      <c r="C908" s="2"/>
      <c r="D908" s="2"/>
      <c r="E908" s="2"/>
      <c r="F908" s="2"/>
      <c r="G908" s="2"/>
      <c r="H908" s="2"/>
      <c r="I908" s="2"/>
      <c r="J908" s="2"/>
      <c r="K908" s="2"/>
      <c r="L908" s="1"/>
      <c r="M908" s="1"/>
      <c r="N908" s="1"/>
      <c r="O908" s="1"/>
      <c r="P908" s="2"/>
      <c r="Q908" s="2"/>
      <c r="R908" s="2"/>
      <c r="S908" s="2"/>
      <c r="T908" s="2"/>
      <c r="U908" s="2"/>
      <c r="V908" s="2"/>
      <c r="W908" s="2"/>
    </row>
    <row r="909" spans="1:23" x14ac:dyDescent="0.2">
      <c r="A909" s="1"/>
      <c r="B909" s="1"/>
      <c r="C909" s="2"/>
      <c r="D909" s="2"/>
      <c r="E909" s="2"/>
      <c r="F909" s="2"/>
      <c r="G909" s="2"/>
      <c r="H909" s="2"/>
      <c r="I909" s="2"/>
      <c r="J909" s="2"/>
      <c r="K909" s="2"/>
      <c r="L909" s="1"/>
      <c r="M909" s="1"/>
      <c r="N909" s="1"/>
      <c r="O909" s="1"/>
      <c r="P909" s="2"/>
      <c r="Q909" s="2"/>
      <c r="R909" s="2"/>
      <c r="S909" s="2"/>
      <c r="T909" s="2"/>
      <c r="U909" s="2"/>
      <c r="V909" s="2"/>
      <c r="W909" s="2"/>
    </row>
    <row r="910" spans="1:23" x14ac:dyDescent="0.2">
      <c r="A910" s="1"/>
      <c r="B910" s="1"/>
      <c r="C910" s="2"/>
      <c r="D910" s="2"/>
      <c r="E910" s="2"/>
      <c r="F910" s="2"/>
      <c r="G910" s="2"/>
      <c r="H910" s="2"/>
      <c r="I910" s="2"/>
      <c r="J910" s="2"/>
      <c r="K910" s="2"/>
      <c r="L910" s="1"/>
      <c r="M910" s="1"/>
      <c r="N910" s="1"/>
      <c r="O910" s="1"/>
      <c r="P910" s="2"/>
      <c r="Q910" s="2"/>
      <c r="R910" s="2"/>
      <c r="S910" s="2"/>
      <c r="T910" s="2"/>
      <c r="U910" s="2"/>
      <c r="V910" s="2"/>
      <c r="W910" s="2"/>
    </row>
    <row r="911" spans="1:23" x14ac:dyDescent="0.2">
      <c r="A911" s="1"/>
      <c r="B911" s="1"/>
      <c r="C911" s="2"/>
      <c r="D911" s="2"/>
      <c r="E911" s="2"/>
      <c r="F911" s="2"/>
      <c r="G911" s="2"/>
      <c r="H911" s="2"/>
      <c r="I911" s="2"/>
      <c r="J911" s="2"/>
      <c r="K911" s="2"/>
      <c r="L911" s="1"/>
      <c r="M911" s="1"/>
      <c r="N911" s="1"/>
      <c r="O911" s="1"/>
      <c r="P911" s="2"/>
      <c r="Q911" s="2"/>
      <c r="R911" s="2"/>
      <c r="S911" s="2"/>
      <c r="T911" s="2"/>
      <c r="U911" s="2"/>
      <c r="V911" s="2"/>
      <c r="W911" s="2"/>
    </row>
    <row r="912" spans="1:23" x14ac:dyDescent="0.2">
      <c r="A912" s="1"/>
      <c r="B912" s="1"/>
      <c r="C912" s="2"/>
      <c r="D912" s="2"/>
      <c r="E912" s="2"/>
      <c r="F912" s="2"/>
      <c r="G912" s="2"/>
      <c r="H912" s="2"/>
      <c r="I912" s="2"/>
      <c r="J912" s="2"/>
      <c r="K912" s="2"/>
      <c r="L912" s="1"/>
      <c r="M912" s="1"/>
      <c r="N912" s="1"/>
      <c r="O912" s="1"/>
      <c r="P912" s="2"/>
      <c r="Q912" s="2"/>
      <c r="R912" s="2"/>
      <c r="S912" s="2"/>
      <c r="T912" s="2"/>
      <c r="U912" s="2"/>
      <c r="V912" s="2"/>
      <c r="W912" s="2"/>
    </row>
    <row r="913" spans="1:23" x14ac:dyDescent="0.2">
      <c r="A913" s="1"/>
      <c r="B913" s="1"/>
      <c r="C913" s="2"/>
      <c r="D913" s="2"/>
      <c r="E913" s="2"/>
      <c r="F913" s="2"/>
      <c r="G913" s="2"/>
      <c r="H913" s="2"/>
      <c r="I913" s="2"/>
      <c r="J913" s="2"/>
      <c r="K913" s="2"/>
      <c r="L913" s="1"/>
      <c r="M913" s="1"/>
      <c r="N913" s="1"/>
      <c r="O913" s="1"/>
      <c r="P913" s="2"/>
      <c r="Q913" s="2"/>
      <c r="R913" s="2"/>
      <c r="S913" s="2"/>
      <c r="T913" s="2"/>
      <c r="U913" s="2"/>
      <c r="V913" s="2"/>
      <c r="W913" s="2"/>
    </row>
    <row r="914" spans="1:23" x14ac:dyDescent="0.2">
      <c r="A914" s="1"/>
      <c r="B914" s="1"/>
      <c r="C914" s="2"/>
      <c r="D914" s="2"/>
      <c r="E914" s="2"/>
      <c r="F914" s="2"/>
      <c r="G914" s="2"/>
      <c r="H914" s="2"/>
      <c r="I914" s="2"/>
      <c r="J914" s="2"/>
      <c r="K914" s="2"/>
      <c r="L914" s="1"/>
      <c r="M914" s="1"/>
      <c r="N914" s="1"/>
      <c r="O914" s="1"/>
      <c r="P914" s="2"/>
      <c r="Q914" s="2"/>
      <c r="R914" s="2"/>
      <c r="S914" s="2"/>
      <c r="T914" s="2"/>
      <c r="U914" s="2"/>
      <c r="V914" s="2"/>
      <c r="W914" s="2"/>
    </row>
    <row r="915" spans="1:23" x14ac:dyDescent="0.2">
      <c r="A915" s="1"/>
      <c r="B915" s="1"/>
      <c r="C915" s="2"/>
      <c r="D915" s="2"/>
      <c r="E915" s="2"/>
      <c r="F915" s="2"/>
      <c r="G915" s="2"/>
      <c r="H915" s="2"/>
      <c r="I915" s="2"/>
      <c r="J915" s="2"/>
      <c r="K915" s="2"/>
      <c r="L915" s="1"/>
      <c r="M915" s="1"/>
      <c r="N915" s="1"/>
      <c r="O915" s="1"/>
      <c r="P915" s="2"/>
      <c r="Q915" s="2"/>
      <c r="R915" s="2"/>
      <c r="S915" s="2"/>
      <c r="T915" s="2"/>
      <c r="U915" s="2"/>
      <c r="V915" s="2"/>
      <c r="W915" s="2"/>
    </row>
    <row r="916" spans="1:23" x14ac:dyDescent="0.2">
      <c r="A916" s="1"/>
      <c r="B916" s="1"/>
      <c r="C916" s="2"/>
      <c r="D916" s="2"/>
      <c r="E916" s="2"/>
      <c r="F916" s="2"/>
      <c r="G916" s="2"/>
      <c r="H916" s="2"/>
      <c r="I916" s="2"/>
      <c r="J916" s="2"/>
      <c r="K916" s="2"/>
      <c r="L916" s="1"/>
      <c r="M916" s="1"/>
      <c r="N916" s="1"/>
      <c r="O916" s="1"/>
      <c r="P916" s="2"/>
      <c r="Q916" s="2"/>
      <c r="R916" s="2"/>
      <c r="S916" s="2"/>
      <c r="T916" s="2"/>
      <c r="U916" s="2"/>
      <c r="V916" s="2"/>
      <c r="W916" s="2"/>
    </row>
    <row r="917" spans="1:23" x14ac:dyDescent="0.2">
      <c r="A917" s="1"/>
      <c r="B917" s="1"/>
      <c r="C917" s="2"/>
      <c r="D917" s="2"/>
      <c r="E917" s="2"/>
      <c r="F917" s="2"/>
      <c r="G917" s="2"/>
      <c r="H917" s="2"/>
      <c r="I917" s="2"/>
      <c r="J917" s="2"/>
      <c r="K917" s="2"/>
      <c r="L917" s="1"/>
      <c r="M917" s="1"/>
      <c r="N917" s="1"/>
      <c r="O917" s="1"/>
      <c r="P917" s="2"/>
      <c r="Q917" s="2"/>
      <c r="R917" s="2"/>
      <c r="S917" s="2"/>
      <c r="T917" s="2"/>
      <c r="U917" s="2"/>
      <c r="V917" s="2"/>
      <c r="W917" s="2"/>
    </row>
    <row r="918" spans="1:23" x14ac:dyDescent="0.2">
      <c r="A918" s="1"/>
      <c r="B918" s="1"/>
      <c r="C918" s="2"/>
      <c r="D918" s="2"/>
      <c r="E918" s="2"/>
      <c r="F918" s="2"/>
      <c r="G918" s="2"/>
      <c r="H918" s="2"/>
      <c r="I918" s="2"/>
      <c r="J918" s="2"/>
      <c r="K918" s="2"/>
      <c r="L918" s="1"/>
      <c r="M918" s="1"/>
      <c r="N918" s="1"/>
      <c r="O918" s="1"/>
      <c r="P918" s="2"/>
      <c r="Q918" s="2"/>
      <c r="R918" s="2"/>
      <c r="S918" s="2"/>
      <c r="T918" s="2"/>
      <c r="U918" s="2"/>
      <c r="V918" s="2"/>
      <c r="W918" s="2"/>
    </row>
    <row r="919" spans="1:23" x14ac:dyDescent="0.2">
      <c r="A919" s="1"/>
      <c r="B919" s="1"/>
      <c r="C919" s="2"/>
      <c r="D919" s="2"/>
      <c r="E919" s="2"/>
      <c r="F919" s="2"/>
      <c r="G919" s="2"/>
      <c r="H919" s="2"/>
      <c r="I919" s="2"/>
      <c r="J919" s="2"/>
      <c r="K919" s="2"/>
      <c r="L919" s="1"/>
      <c r="M919" s="1"/>
      <c r="N919" s="1"/>
      <c r="O919" s="1"/>
      <c r="P919" s="2"/>
      <c r="Q919" s="2"/>
      <c r="R919" s="2"/>
      <c r="S919" s="2"/>
      <c r="T919" s="2"/>
      <c r="U919" s="2"/>
      <c r="V919" s="2"/>
      <c r="W919" s="2"/>
    </row>
    <row r="920" spans="1:23" x14ac:dyDescent="0.2">
      <c r="A920" s="1"/>
      <c r="B920" s="1"/>
      <c r="C920" s="2"/>
      <c r="D920" s="2"/>
      <c r="E920" s="2"/>
      <c r="F920" s="2"/>
      <c r="G920" s="2"/>
      <c r="H920" s="2"/>
      <c r="I920" s="2"/>
      <c r="J920" s="2"/>
      <c r="K920" s="2"/>
      <c r="L920" s="1"/>
      <c r="M920" s="1"/>
      <c r="N920" s="1"/>
      <c r="O920" s="1"/>
      <c r="P920" s="2"/>
      <c r="Q920" s="2"/>
      <c r="R920" s="2"/>
      <c r="S920" s="2"/>
      <c r="T920" s="2"/>
      <c r="U920" s="2"/>
      <c r="V920" s="2"/>
      <c r="W920" s="2"/>
    </row>
    <row r="921" spans="1:23" x14ac:dyDescent="0.2">
      <c r="A921" s="1"/>
      <c r="B921" s="1"/>
      <c r="C921" s="2"/>
      <c r="D921" s="2"/>
      <c r="E921" s="2"/>
      <c r="F921" s="2"/>
      <c r="G921" s="2"/>
      <c r="H921" s="2"/>
      <c r="I921" s="2"/>
      <c r="J921" s="2"/>
      <c r="K921" s="2"/>
      <c r="L921" s="1"/>
      <c r="M921" s="1"/>
      <c r="N921" s="1"/>
      <c r="O921" s="1"/>
      <c r="P921" s="2"/>
      <c r="Q921" s="2"/>
      <c r="R921" s="2"/>
      <c r="S921" s="2"/>
      <c r="T921" s="2"/>
      <c r="U921" s="2"/>
      <c r="V921" s="2"/>
      <c r="W921" s="2"/>
    </row>
    <row r="922" spans="1:23" x14ac:dyDescent="0.2">
      <c r="A922" s="1"/>
      <c r="B922" s="1"/>
      <c r="C922" s="2"/>
      <c r="D922" s="2"/>
      <c r="E922" s="2"/>
      <c r="F922" s="2"/>
      <c r="G922" s="2"/>
      <c r="H922" s="2"/>
      <c r="I922" s="2"/>
      <c r="J922" s="2"/>
      <c r="K922" s="2"/>
      <c r="L922" s="1"/>
      <c r="M922" s="1"/>
      <c r="N922" s="1"/>
      <c r="O922" s="1"/>
      <c r="P922" s="2"/>
      <c r="Q922" s="2"/>
      <c r="R922" s="2"/>
      <c r="S922" s="2"/>
      <c r="T922" s="2"/>
      <c r="U922" s="2"/>
      <c r="V922" s="2"/>
      <c r="W922" s="2"/>
    </row>
    <row r="923" spans="1:23" x14ac:dyDescent="0.2">
      <c r="A923" s="1"/>
      <c r="B923" s="1"/>
      <c r="C923" s="2"/>
      <c r="D923" s="2"/>
      <c r="E923" s="2"/>
      <c r="F923" s="2"/>
      <c r="G923" s="2"/>
      <c r="H923" s="2"/>
      <c r="I923" s="2"/>
      <c r="J923" s="2"/>
      <c r="K923" s="2"/>
      <c r="L923" s="1"/>
      <c r="M923" s="1"/>
      <c r="N923" s="1"/>
      <c r="O923" s="1"/>
      <c r="P923" s="2"/>
      <c r="Q923" s="2"/>
      <c r="R923" s="2"/>
      <c r="S923" s="2"/>
      <c r="T923" s="2"/>
      <c r="U923" s="2"/>
      <c r="V923" s="2"/>
      <c r="W923" s="2"/>
    </row>
    <row r="924" spans="1:23" x14ac:dyDescent="0.2">
      <c r="A924" s="1"/>
      <c r="B924" s="1"/>
      <c r="C924" s="2"/>
      <c r="D924" s="2"/>
      <c r="E924" s="2"/>
      <c r="F924" s="2"/>
      <c r="G924" s="2"/>
      <c r="H924" s="2"/>
      <c r="I924" s="2"/>
      <c r="J924" s="2"/>
      <c r="K924" s="2"/>
      <c r="L924" s="1"/>
      <c r="M924" s="1"/>
      <c r="N924" s="1"/>
      <c r="O924" s="1"/>
      <c r="P924" s="2"/>
      <c r="Q924" s="2"/>
      <c r="R924" s="2"/>
      <c r="S924" s="2"/>
      <c r="T924" s="2"/>
      <c r="U924" s="2"/>
      <c r="V924" s="2"/>
      <c r="W924" s="2"/>
    </row>
    <row r="925" spans="1:23" x14ac:dyDescent="0.2">
      <c r="A925" s="1"/>
      <c r="B925" s="1"/>
      <c r="C925" s="2"/>
      <c r="D925" s="2"/>
      <c r="E925" s="2"/>
      <c r="F925" s="2"/>
      <c r="G925" s="2"/>
      <c r="H925" s="2"/>
      <c r="I925" s="2"/>
      <c r="J925" s="2"/>
      <c r="K925" s="2"/>
      <c r="L925" s="1"/>
      <c r="M925" s="1"/>
      <c r="N925" s="1"/>
      <c r="O925" s="1"/>
      <c r="P925" s="2"/>
      <c r="Q925" s="2"/>
      <c r="R925" s="2"/>
      <c r="S925" s="2"/>
      <c r="T925" s="2"/>
      <c r="U925" s="2"/>
      <c r="V925" s="2"/>
      <c r="W925" s="2"/>
    </row>
    <row r="926" spans="1:23" x14ac:dyDescent="0.2">
      <c r="A926" s="1"/>
      <c r="B926" s="1"/>
      <c r="C926" s="2"/>
      <c r="D926" s="2"/>
      <c r="E926" s="2"/>
      <c r="F926" s="2"/>
      <c r="G926" s="2"/>
      <c r="H926" s="2"/>
      <c r="I926" s="2"/>
      <c r="J926" s="2"/>
      <c r="K926" s="2"/>
      <c r="L926" s="1"/>
      <c r="M926" s="1"/>
      <c r="N926" s="1"/>
      <c r="O926" s="1"/>
      <c r="P926" s="2"/>
      <c r="Q926" s="2"/>
      <c r="R926" s="2"/>
      <c r="S926" s="2"/>
      <c r="T926" s="2"/>
      <c r="U926" s="2"/>
      <c r="V926" s="2"/>
      <c r="W926" s="2"/>
    </row>
    <row r="927" spans="1:23" x14ac:dyDescent="0.2">
      <c r="A927" s="1"/>
      <c r="B927" s="1"/>
      <c r="C927" s="2"/>
      <c r="D927" s="2"/>
      <c r="E927" s="2"/>
      <c r="F927" s="2"/>
      <c r="G927" s="2"/>
      <c r="H927" s="2"/>
      <c r="I927" s="2"/>
      <c r="J927" s="2"/>
      <c r="K927" s="2"/>
      <c r="L927" s="1"/>
      <c r="M927" s="1"/>
      <c r="N927" s="1"/>
      <c r="O927" s="1"/>
      <c r="P927" s="2"/>
      <c r="Q927" s="2"/>
      <c r="R927" s="2"/>
      <c r="S927" s="2"/>
      <c r="T927" s="2"/>
      <c r="U927" s="2"/>
      <c r="V927" s="2"/>
      <c r="W927" s="2"/>
    </row>
    <row r="928" spans="1:23" x14ac:dyDescent="0.2">
      <c r="A928" s="1"/>
      <c r="B928" s="1"/>
      <c r="C928" s="2"/>
      <c r="D928" s="2"/>
      <c r="E928" s="2"/>
      <c r="F928" s="2"/>
      <c r="G928" s="2"/>
      <c r="H928" s="2"/>
      <c r="I928" s="2"/>
      <c r="J928" s="2"/>
      <c r="K928" s="2"/>
      <c r="L928" s="1"/>
      <c r="M928" s="1"/>
      <c r="N928" s="1"/>
      <c r="O928" s="1"/>
      <c r="P928" s="2"/>
      <c r="Q928" s="2"/>
      <c r="R928" s="2"/>
      <c r="S928" s="2"/>
      <c r="T928" s="2"/>
      <c r="U928" s="2"/>
      <c r="V928" s="2"/>
      <c r="W928" s="2"/>
    </row>
    <row r="929" spans="1:23" x14ac:dyDescent="0.2">
      <c r="A929" s="1"/>
      <c r="B929" s="1"/>
      <c r="C929" s="2"/>
      <c r="D929" s="2"/>
      <c r="E929" s="2"/>
      <c r="F929" s="2"/>
      <c r="G929" s="2"/>
      <c r="H929" s="2"/>
      <c r="I929" s="2"/>
      <c r="J929" s="2"/>
      <c r="K929" s="2"/>
      <c r="L929" s="1"/>
      <c r="M929" s="1"/>
      <c r="N929" s="1"/>
      <c r="O929" s="1"/>
      <c r="P929" s="2"/>
      <c r="Q929" s="2"/>
      <c r="R929" s="2"/>
      <c r="S929" s="2"/>
      <c r="T929" s="2"/>
      <c r="U929" s="2"/>
      <c r="V929" s="2"/>
      <c r="W929" s="2"/>
    </row>
    <row r="930" spans="1:23" x14ac:dyDescent="0.2">
      <c r="A930" s="1"/>
      <c r="B930" s="1"/>
      <c r="C930" s="2"/>
      <c r="D930" s="2"/>
      <c r="E930" s="2"/>
      <c r="F930" s="2"/>
      <c r="G930" s="2"/>
      <c r="H930" s="2"/>
      <c r="I930" s="2"/>
      <c r="J930" s="2"/>
      <c r="K930" s="2"/>
      <c r="L930" s="1"/>
      <c r="M930" s="1"/>
      <c r="N930" s="1"/>
      <c r="O930" s="1"/>
      <c r="P930" s="2"/>
      <c r="Q930" s="2"/>
      <c r="R930" s="2"/>
      <c r="S930" s="2"/>
      <c r="T930" s="2"/>
      <c r="U930" s="2"/>
      <c r="V930" s="2"/>
      <c r="W930" s="2"/>
    </row>
    <row r="931" spans="1:23" x14ac:dyDescent="0.2">
      <c r="A931" s="1"/>
      <c r="B931" s="1"/>
      <c r="C931" s="2"/>
      <c r="D931" s="2"/>
      <c r="E931" s="2"/>
      <c r="F931" s="2"/>
      <c r="G931" s="2"/>
      <c r="H931" s="2"/>
      <c r="I931" s="2"/>
      <c r="J931" s="2"/>
      <c r="K931" s="2"/>
      <c r="L931" s="1"/>
      <c r="M931" s="1"/>
      <c r="N931" s="1"/>
      <c r="O931" s="1"/>
      <c r="P931" s="2"/>
      <c r="Q931" s="2"/>
      <c r="R931" s="2"/>
      <c r="S931" s="2"/>
      <c r="T931" s="2"/>
      <c r="U931" s="2"/>
      <c r="V931" s="2"/>
      <c r="W931" s="2"/>
    </row>
    <row r="932" spans="1:23" x14ac:dyDescent="0.2">
      <c r="A932" s="1"/>
      <c r="B932" s="1"/>
      <c r="C932" s="2"/>
      <c r="D932" s="2"/>
      <c r="E932" s="2"/>
      <c r="F932" s="2"/>
      <c r="G932" s="2"/>
      <c r="H932" s="2"/>
      <c r="I932" s="2"/>
      <c r="J932" s="2"/>
      <c r="K932" s="2"/>
      <c r="L932" s="1"/>
      <c r="M932" s="1"/>
      <c r="N932" s="1"/>
      <c r="O932" s="1"/>
      <c r="P932" s="2"/>
      <c r="Q932" s="2"/>
      <c r="R932" s="2"/>
      <c r="S932" s="2"/>
      <c r="T932" s="2"/>
      <c r="U932" s="2"/>
      <c r="V932" s="2"/>
      <c r="W932" s="2"/>
    </row>
    <row r="933" spans="1:23" x14ac:dyDescent="0.2">
      <c r="A933" s="1"/>
      <c r="B933" s="1"/>
      <c r="C933" s="2"/>
      <c r="D933" s="2"/>
      <c r="E933" s="2"/>
      <c r="F933" s="2"/>
      <c r="G933" s="2"/>
      <c r="H933" s="2"/>
      <c r="I933" s="2"/>
      <c r="J933" s="2"/>
      <c r="K933" s="2"/>
      <c r="L933" s="1"/>
      <c r="M933" s="1"/>
      <c r="N933" s="1"/>
      <c r="O933" s="1"/>
      <c r="P933" s="2"/>
      <c r="Q933" s="2"/>
      <c r="R933" s="2"/>
      <c r="S933" s="2"/>
      <c r="T933" s="2"/>
      <c r="U933" s="2"/>
      <c r="V933" s="2"/>
      <c r="W933" s="2"/>
    </row>
    <row r="934" spans="1:23" x14ac:dyDescent="0.2">
      <c r="A934" s="1"/>
      <c r="B934" s="1"/>
      <c r="C934" s="2"/>
      <c r="D934" s="2"/>
      <c r="E934" s="2"/>
      <c r="F934" s="2"/>
      <c r="G934" s="2"/>
      <c r="H934" s="2"/>
      <c r="I934" s="2"/>
      <c r="J934" s="2"/>
      <c r="K934" s="2"/>
      <c r="L934" s="1"/>
      <c r="M934" s="1"/>
      <c r="N934" s="1"/>
      <c r="O934" s="1"/>
      <c r="P934" s="2"/>
      <c r="Q934" s="2"/>
      <c r="R934" s="2"/>
      <c r="S934" s="2"/>
      <c r="T934" s="2"/>
      <c r="U934" s="2"/>
      <c r="V934" s="2"/>
      <c r="W934" s="2"/>
    </row>
    <row r="935" spans="1:23" x14ac:dyDescent="0.2">
      <c r="A935" s="1"/>
      <c r="B935" s="1"/>
      <c r="C935" s="2"/>
      <c r="D935" s="2"/>
      <c r="E935" s="2"/>
      <c r="F935" s="2"/>
      <c r="G935" s="2"/>
      <c r="H935" s="2"/>
      <c r="I935" s="2"/>
      <c r="J935" s="2"/>
      <c r="K935" s="2"/>
      <c r="L935" s="1"/>
      <c r="M935" s="1"/>
      <c r="N935" s="1"/>
      <c r="O935" s="1"/>
      <c r="P935" s="2"/>
      <c r="Q935" s="2"/>
      <c r="R935" s="2"/>
      <c r="S935" s="2"/>
      <c r="T935" s="2"/>
      <c r="U935" s="2"/>
      <c r="V935" s="2"/>
      <c r="W935" s="2"/>
    </row>
    <row r="936" spans="1:23" x14ac:dyDescent="0.2">
      <c r="A936" s="1"/>
      <c r="B936" s="1"/>
      <c r="C936" s="2"/>
      <c r="D936" s="2"/>
      <c r="E936" s="2"/>
      <c r="F936" s="2"/>
      <c r="G936" s="2"/>
      <c r="H936" s="2"/>
      <c r="I936" s="2"/>
      <c r="J936" s="2"/>
      <c r="K936" s="2"/>
      <c r="L936" s="1"/>
      <c r="M936" s="1"/>
      <c r="N936" s="1"/>
      <c r="O936" s="1"/>
      <c r="P936" s="2"/>
      <c r="Q936" s="2"/>
      <c r="R936" s="2"/>
      <c r="S936" s="2"/>
      <c r="T936" s="2"/>
      <c r="U936" s="2"/>
      <c r="V936" s="2"/>
      <c r="W936" s="2"/>
    </row>
    <row r="937" spans="1:23" x14ac:dyDescent="0.2">
      <c r="A937" s="1"/>
      <c r="B937" s="1"/>
      <c r="C937" s="2"/>
      <c r="D937" s="2"/>
      <c r="E937" s="2"/>
      <c r="F937" s="2"/>
      <c r="G937" s="2"/>
      <c r="H937" s="2"/>
      <c r="I937" s="2"/>
      <c r="J937" s="2"/>
      <c r="K937" s="2"/>
      <c r="L937" s="1"/>
      <c r="M937" s="1"/>
      <c r="N937" s="1"/>
      <c r="O937" s="1"/>
      <c r="P937" s="2"/>
      <c r="Q937" s="2"/>
      <c r="R937" s="2"/>
      <c r="S937" s="2"/>
      <c r="T937" s="2"/>
      <c r="U937" s="2"/>
      <c r="V937" s="2"/>
      <c r="W937" s="2"/>
    </row>
    <row r="938" spans="1:23" x14ac:dyDescent="0.2">
      <c r="A938" s="1"/>
      <c r="B938" s="1"/>
      <c r="C938" s="2"/>
      <c r="D938" s="2"/>
      <c r="E938" s="2"/>
      <c r="F938" s="2"/>
      <c r="G938" s="2"/>
      <c r="H938" s="2"/>
      <c r="I938" s="2"/>
      <c r="J938" s="2"/>
      <c r="K938" s="2"/>
      <c r="L938" s="1"/>
      <c r="M938" s="1"/>
      <c r="N938" s="1"/>
      <c r="O938" s="1"/>
      <c r="P938" s="2"/>
      <c r="Q938" s="2"/>
      <c r="R938" s="2"/>
      <c r="S938" s="2"/>
      <c r="T938" s="2"/>
      <c r="U938" s="2"/>
      <c r="V938" s="2"/>
      <c r="W938" s="2"/>
    </row>
    <row r="939" spans="1:23" x14ac:dyDescent="0.2">
      <c r="A939" s="1"/>
      <c r="B939" s="1"/>
      <c r="C939" s="2"/>
      <c r="D939" s="2"/>
      <c r="E939" s="2"/>
      <c r="F939" s="2"/>
      <c r="G939" s="2"/>
      <c r="H939" s="2"/>
      <c r="I939" s="2"/>
      <c r="J939" s="2"/>
      <c r="K939" s="2"/>
      <c r="L939" s="1"/>
      <c r="M939" s="1"/>
      <c r="N939" s="1"/>
      <c r="O939" s="1"/>
      <c r="P939" s="2"/>
      <c r="Q939" s="2"/>
      <c r="R939" s="2"/>
      <c r="S939" s="2"/>
      <c r="T939" s="2"/>
      <c r="U939" s="2"/>
      <c r="V939" s="2"/>
      <c r="W939" s="2"/>
    </row>
    <row r="940" spans="1:23" x14ac:dyDescent="0.2">
      <c r="A940" s="1"/>
      <c r="B940" s="1"/>
      <c r="C940" s="2"/>
      <c r="D940" s="2"/>
      <c r="E940" s="2"/>
      <c r="F940" s="2"/>
      <c r="G940" s="2"/>
      <c r="H940" s="2"/>
      <c r="I940" s="2"/>
      <c r="J940" s="2"/>
      <c r="K940" s="2"/>
      <c r="L940" s="1"/>
      <c r="M940" s="1"/>
      <c r="N940" s="1"/>
      <c r="O940" s="1"/>
      <c r="P940" s="2"/>
      <c r="Q940" s="2"/>
      <c r="R940" s="2"/>
      <c r="S940" s="2"/>
      <c r="T940" s="2"/>
      <c r="U940" s="2"/>
      <c r="V940" s="2"/>
      <c r="W940" s="2"/>
    </row>
    <row r="941" spans="1:23" x14ac:dyDescent="0.2">
      <c r="A941" s="1"/>
      <c r="B941" s="1"/>
      <c r="C941" s="2"/>
      <c r="D941" s="2"/>
      <c r="E941" s="2"/>
      <c r="F941" s="2"/>
      <c r="G941" s="2"/>
      <c r="H941" s="2"/>
      <c r="I941" s="2"/>
      <c r="J941" s="2"/>
      <c r="K941" s="2"/>
      <c r="L941" s="1"/>
      <c r="M941" s="1"/>
      <c r="N941" s="1"/>
      <c r="O941" s="1"/>
      <c r="P941" s="2"/>
      <c r="Q941" s="2"/>
      <c r="R941" s="2"/>
      <c r="S941" s="2"/>
      <c r="T941" s="2"/>
      <c r="U941" s="2"/>
      <c r="V941" s="2"/>
      <c r="W941" s="2"/>
    </row>
    <row r="942" spans="1:23" x14ac:dyDescent="0.2">
      <c r="A942" s="1"/>
      <c r="B942" s="1"/>
      <c r="C942" s="2"/>
      <c r="D942" s="2"/>
      <c r="E942" s="2"/>
      <c r="F942" s="2"/>
      <c r="G942" s="2"/>
      <c r="H942" s="2"/>
      <c r="I942" s="2"/>
      <c r="J942" s="2"/>
      <c r="K942" s="2"/>
      <c r="L942" s="1"/>
      <c r="M942" s="1"/>
      <c r="N942" s="1"/>
      <c r="O942" s="1"/>
      <c r="P942" s="2"/>
      <c r="Q942" s="2"/>
      <c r="R942" s="2"/>
      <c r="S942" s="2"/>
      <c r="T942" s="2"/>
      <c r="U942" s="2"/>
      <c r="V942" s="2"/>
      <c r="W942" s="2"/>
    </row>
    <row r="943" spans="1:23" x14ac:dyDescent="0.2">
      <c r="A943" s="1"/>
      <c r="B943" s="1"/>
      <c r="C943" s="2"/>
      <c r="D943" s="2"/>
      <c r="E943" s="2"/>
      <c r="F943" s="2"/>
      <c r="G943" s="2"/>
      <c r="H943" s="2"/>
      <c r="I943" s="2"/>
      <c r="J943" s="2"/>
      <c r="K943" s="2"/>
      <c r="L943" s="1"/>
      <c r="M943" s="1"/>
      <c r="N943" s="1"/>
      <c r="O943" s="1"/>
      <c r="P943" s="2"/>
      <c r="Q943" s="2"/>
      <c r="R943" s="2"/>
      <c r="S943" s="2"/>
      <c r="T943" s="2"/>
      <c r="U943" s="2"/>
      <c r="V943" s="2"/>
      <c r="W943" s="2"/>
    </row>
    <row r="944" spans="1:23" x14ac:dyDescent="0.2">
      <c r="A944" s="1"/>
      <c r="B944" s="1"/>
      <c r="C944" s="2"/>
      <c r="D944" s="2"/>
      <c r="E944" s="2"/>
      <c r="F944" s="2"/>
      <c r="G944" s="2"/>
      <c r="H944" s="2"/>
      <c r="I944" s="2"/>
      <c r="J944" s="2"/>
      <c r="K944" s="2"/>
      <c r="L944" s="1"/>
      <c r="M944" s="1"/>
      <c r="N944" s="1"/>
      <c r="O944" s="1"/>
      <c r="P944" s="2"/>
      <c r="Q944" s="2"/>
      <c r="R944" s="2"/>
      <c r="S944" s="2"/>
      <c r="T944" s="2"/>
      <c r="U944" s="2"/>
      <c r="V944" s="2"/>
      <c r="W944" s="2"/>
    </row>
    <row r="945" spans="1:23" x14ac:dyDescent="0.2">
      <c r="A945" s="1"/>
      <c r="B945" s="1"/>
      <c r="C945" s="2"/>
      <c r="D945" s="2"/>
      <c r="E945" s="2"/>
      <c r="F945" s="2"/>
      <c r="G945" s="2"/>
      <c r="H945" s="2"/>
      <c r="I945" s="2"/>
      <c r="J945" s="2"/>
      <c r="K945" s="2"/>
      <c r="L945" s="1"/>
      <c r="M945" s="1"/>
      <c r="N945" s="1"/>
      <c r="O945" s="1"/>
      <c r="P945" s="2"/>
      <c r="Q945" s="2"/>
      <c r="R945" s="2"/>
      <c r="S945" s="2"/>
      <c r="T945" s="2"/>
      <c r="U945" s="2"/>
      <c r="V945" s="2"/>
      <c r="W945" s="2"/>
    </row>
    <row r="946" spans="1:23" x14ac:dyDescent="0.2">
      <c r="A946" s="1"/>
      <c r="B946" s="1"/>
      <c r="C946" s="2"/>
      <c r="D946" s="2"/>
      <c r="E946" s="2"/>
      <c r="F946" s="2"/>
      <c r="G946" s="2"/>
      <c r="H946" s="2"/>
      <c r="I946" s="2"/>
      <c r="J946" s="2"/>
      <c r="K946" s="2"/>
      <c r="L946" s="1"/>
      <c r="M946" s="1"/>
      <c r="N946" s="1"/>
      <c r="O946" s="1"/>
      <c r="P946" s="2"/>
      <c r="Q946" s="2"/>
      <c r="R946" s="2"/>
      <c r="S946" s="2"/>
      <c r="T946" s="2"/>
      <c r="U946" s="2"/>
      <c r="V946" s="2"/>
      <c r="W946" s="2"/>
    </row>
    <row r="947" spans="1:23" x14ac:dyDescent="0.2">
      <c r="A947" s="1"/>
      <c r="B947" s="1"/>
      <c r="C947" s="2"/>
      <c r="D947" s="2"/>
      <c r="E947" s="2"/>
      <c r="F947" s="2"/>
      <c r="G947" s="2"/>
      <c r="H947" s="2"/>
      <c r="I947" s="2"/>
      <c r="J947" s="2"/>
      <c r="K947" s="2"/>
      <c r="L947" s="1"/>
      <c r="M947" s="1"/>
      <c r="N947" s="1"/>
      <c r="O947" s="1"/>
      <c r="P947" s="2"/>
      <c r="Q947" s="2"/>
      <c r="R947" s="2"/>
      <c r="S947" s="2"/>
      <c r="T947" s="2"/>
      <c r="U947" s="2"/>
      <c r="V947" s="2"/>
      <c r="W947" s="2"/>
    </row>
    <row r="948" spans="1:23" x14ac:dyDescent="0.2">
      <c r="A948" s="1"/>
      <c r="B948" s="1"/>
      <c r="C948" s="2"/>
      <c r="D948" s="2"/>
      <c r="E948" s="2"/>
      <c r="F948" s="2"/>
      <c r="G948" s="2"/>
      <c r="H948" s="2"/>
      <c r="I948" s="2"/>
      <c r="J948" s="2"/>
      <c r="K948" s="2"/>
      <c r="L948" s="1"/>
      <c r="M948" s="1"/>
      <c r="N948" s="1"/>
      <c r="O948" s="1"/>
      <c r="P948" s="2"/>
      <c r="Q948" s="2"/>
      <c r="R948" s="2"/>
      <c r="S948" s="2"/>
      <c r="T948" s="2"/>
      <c r="U948" s="2"/>
      <c r="V948" s="2"/>
      <c r="W948" s="2"/>
    </row>
    <row r="949" spans="1:23" x14ac:dyDescent="0.2">
      <c r="A949" s="1"/>
      <c r="B949" s="1"/>
      <c r="C949" s="2"/>
      <c r="D949" s="2"/>
      <c r="E949" s="2"/>
      <c r="F949" s="2"/>
      <c r="G949" s="2"/>
      <c r="H949" s="2"/>
      <c r="I949" s="2"/>
      <c r="J949" s="2"/>
      <c r="K949" s="2"/>
      <c r="L949" s="1"/>
      <c r="M949" s="1"/>
      <c r="N949" s="1"/>
      <c r="O949" s="1"/>
      <c r="P949" s="2"/>
      <c r="Q949" s="2"/>
      <c r="R949" s="2"/>
      <c r="S949" s="2"/>
      <c r="T949" s="2"/>
      <c r="U949" s="2"/>
      <c r="V949" s="2"/>
      <c r="W949" s="2"/>
    </row>
    <row r="950" spans="1:23" x14ac:dyDescent="0.2">
      <c r="A950" s="1"/>
      <c r="B950" s="1"/>
      <c r="C950" s="2"/>
      <c r="D950" s="2"/>
      <c r="E950" s="2"/>
      <c r="F950" s="2"/>
      <c r="G950" s="2"/>
      <c r="H950" s="2"/>
      <c r="I950" s="2"/>
      <c r="J950" s="2"/>
      <c r="K950" s="2"/>
      <c r="L950" s="1"/>
      <c r="M950" s="1"/>
      <c r="N950" s="1"/>
      <c r="O950" s="1"/>
      <c r="P950" s="2"/>
      <c r="Q950" s="2"/>
      <c r="R950" s="2"/>
      <c r="S950" s="2"/>
      <c r="T950" s="2"/>
      <c r="U950" s="2"/>
      <c r="V950" s="2"/>
      <c r="W950" s="2"/>
    </row>
    <row r="951" spans="1:23" x14ac:dyDescent="0.2">
      <c r="A951" s="1"/>
      <c r="B951" s="1"/>
      <c r="C951" s="2"/>
      <c r="D951" s="2"/>
      <c r="E951" s="2"/>
      <c r="F951" s="2"/>
      <c r="G951" s="2"/>
      <c r="H951" s="2"/>
      <c r="I951" s="2"/>
      <c r="J951" s="2"/>
      <c r="K951" s="2"/>
      <c r="L951" s="1"/>
      <c r="M951" s="1"/>
      <c r="N951" s="1"/>
      <c r="O951" s="1"/>
      <c r="P951" s="2"/>
      <c r="Q951" s="2"/>
      <c r="R951" s="2"/>
      <c r="S951" s="2"/>
      <c r="T951" s="2"/>
      <c r="U951" s="2"/>
      <c r="V951" s="2"/>
      <c r="W951" s="2"/>
    </row>
    <row r="952" spans="1:23" x14ac:dyDescent="0.2">
      <c r="A952" s="1"/>
      <c r="B952" s="1"/>
      <c r="C952" s="2"/>
      <c r="D952" s="2"/>
      <c r="E952" s="2"/>
      <c r="F952" s="2"/>
      <c r="G952" s="2"/>
      <c r="H952" s="2"/>
      <c r="I952" s="2"/>
      <c r="J952" s="2"/>
      <c r="K952" s="2"/>
      <c r="L952" s="1"/>
      <c r="M952" s="1"/>
      <c r="N952" s="1"/>
      <c r="O952" s="1"/>
      <c r="P952" s="2"/>
      <c r="Q952" s="2"/>
      <c r="R952" s="2"/>
      <c r="S952" s="2"/>
      <c r="T952" s="2"/>
      <c r="U952" s="2"/>
      <c r="V952" s="2"/>
      <c r="W952" s="2"/>
    </row>
    <row r="953" spans="1:23" x14ac:dyDescent="0.2">
      <c r="A953" s="1"/>
      <c r="B953" s="1"/>
      <c r="C953" s="2"/>
      <c r="D953" s="2"/>
      <c r="E953" s="2"/>
      <c r="F953" s="2"/>
      <c r="G953" s="2"/>
      <c r="H953" s="2"/>
      <c r="I953" s="2"/>
      <c r="J953" s="2"/>
      <c r="K953" s="2"/>
      <c r="L953" s="1"/>
      <c r="M953" s="1"/>
      <c r="N953" s="1"/>
      <c r="O953" s="1"/>
      <c r="P953" s="2"/>
      <c r="Q953" s="2"/>
      <c r="R953" s="2"/>
      <c r="S953" s="2"/>
      <c r="T953" s="2"/>
      <c r="U953" s="2"/>
      <c r="V953" s="2"/>
      <c r="W953" s="2"/>
    </row>
    <row r="954" spans="1:23" x14ac:dyDescent="0.2">
      <c r="A954" s="1"/>
      <c r="B954" s="1"/>
      <c r="C954" s="2"/>
      <c r="D954" s="2"/>
      <c r="E954" s="2"/>
      <c r="F954" s="2"/>
      <c r="G954" s="2"/>
      <c r="H954" s="2"/>
      <c r="I954" s="2"/>
      <c r="J954" s="2"/>
      <c r="K954" s="2"/>
      <c r="L954" s="1"/>
      <c r="M954" s="1"/>
      <c r="N954" s="1"/>
      <c r="O954" s="1"/>
      <c r="P954" s="2"/>
      <c r="Q954" s="2"/>
      <c r="R954" s="2"/>
      <c r="S954" s="2"/>
      <c r="T954" s="2"/>
      <c r="U954" s="2"/>
      <c r="V954" s="2"/>
      <c r="W954" s="2"/>
    </row>
    <row r="955" spans="1:23" x14ac:dyDescent="0.2">
      <c r="A955" s="1"/>
      <c r="B955" s="1"/>
      <c r="C955" s="2"/>
      <c r="D955" s="2"/>
      <c r="E955" s="2"/>
      <c r="F955" s="2"/>
      <c r="G955" s="2"/>
      <c r="H955" s="2"/>
      <c r="I955" s="2"/>
      <c r="J955" s="2"/>
      <c r="K955" s="2"/>
      <c r="L955" s="1"/>
      <c r="M955" s="1"/>
      <c r="N955" s="1"/>
      <c r="O955" s="1"/>
      <c r="P955" s="2"/>
      <c r="Q955" s="2"/>
      <c r="R955" s="2"/>
      <c r="S955" s="2"/>
      <c r="T955" s="2"/>
      <c r="U955" s="2"/>
      <c r="V955" s="2"/>
      <c r="W955" s="2"/>
    </row>
    <row r="956" spans="1:23" x14ac:dyDescent="0.2">
      <c r="A956" s="1"/>
      <c r="B956" s="1"/>
      <c r="C956" s="2"/>
      <c r="D956" s="2"/>
      <c r="E956" s="2"/>
      <c r="F956" s="2"/>
      <c r="G956" s="2"/>
      <c r="H956" s="2"/>
      <c r="I956" s="2"/>
      <c r="J956" s="2"/>
      <c r="K956" s="2"/>
      <c r="L956" s="1"/>
      <c r="M956" s="1"/>
      <c r="N956" s="1"/>
      <c r="O956" s="1"/>
      <c r="P956" s="2"/>
      <c r="Q956" s="2"/>
      <c r="R956" s="2"/>
      <c r="S956" s="2"/>
      <c r="T956" s="2"/>
      <c r="U956" s="2"/>
      <c r="V956" s="2"/>
      <c r="W956" s="2"/>
    </row>
    <row r="957" spans="1:23" x14ac:dyDescent="0.2">
      <c r="A957" s="1"/>
      <c r="B957" s="1"/>
      <c r="C957" s="2"/>
      <c r="D957" s="2"/>
      <c r="E957" s="2"/>
      <c r="F957" s="2"/>
      <c r="G957" s="2"/>
      <c r="H957" s="2"/>
      <c r="I957" s="2"/>
      <c r="J957" s="2"/>
      <c r="K957" s="2"/>
      <c r="L957" s="1"/>
      <c r="M957" s="1"/>
      <c r="N957" s="1"/>
      <c r="O957" s="1"/>
      <c r="P957" s="2"/>
      <c r="Q957" s="2"/>
      <c r="R957" s="2"/>
      <c r="S957" s="2"/>
      <c r="T957" s="2"/>
      <c r="U957" s="2"/>
      <c r="V957" s="2"/>
      <c r="W957" s="2"/>
    </row>
    <row r="958" spans="1:23" x14ac:dyDescent="0.2">
      <c r="A958" s="1"/>
      <c r="B958" s="1"/>
      <c r="C958" s="2"/>
      <c r="D958" s="2"/>
      <c r="E958" s="2"/>
      <c r="F958" s="2"/>
      <c r="G958" s="2"/>
      <c r="H958" s="2"/>
      <c r="I958" s="2"/>
      <c r="J958" s="2"/>
      <c r="K958" s="2"/>
      <c r="L958" s="1"/>
      <c r="M958" s="1"/>
      <c r="N958" s="1"/>
      <c r="O958" s="1"/>
      <c r="P958" s="2"/>
      <c r="Q958" s="2"/>
      <c r="R958" s="2"/>
      <c r="S958" s="2"/>
      <c r="T958" s="2"/>
      <c r="U958" s="2"/>
      <c r="V958" s="2"/>
      <c r="W958" s="2"/>
    </row>
    <row r="959" spans="1:23" x14ac:dyDescent="0.2">
      <c r="A959" s="1"/>
      <c r="B959" s="1"/>
      <c r="C959" s="2"/>
      <c r="D959" s="2"/>
      <c r="E959" s="2"/>
      <c r="F959" s="2"/>
      <c r="G959" s="2"/>
      <c r="H959" s="2"/>
      <c r="I959" s="2"/>
      <c r="J959" s="2"/>
      <c r="K959" s="2"/>
      <c r="L959" s="1"/>
      <c r="M959" s="1"/>
      <c r="N959" s="1"/>
      <c r="O959" s="1"/>
      <c r="P959" s="2"/>
      <c r="Q959" s="2"/>
      <c r="R959" s="2"/>
      <c r="S959" s="2"/>
      <c r="T959" s="2"/>
      <c r="U959" s="2"/>
      <c r="V959" s="2"/>
      <c r="W959" s="2"/>
    </row>
    <row r="960" spans="1:23" x14ac:dyDescent="0.2">
      <c r="A960" s="1"/>
      <c r="B960" s="1"/>
      <c r="C960" s="2"/>
      <c r="D960" s="2"/>
      <c r="E960" s="2"/>
      <c r="F960" s="2"/>
      <c r="G960" s="2"/>
      <c r="H960" s="2"/>
      <c r="I960" s="2"/>
      <c r="J960" s="2"/>
      <c r="K960" s="2"/>
      <c r="L960" s="1"/>
      <c r="M960" s="1"/>
      <c r="N960" s="1"/>
      <c r="O960" s="1"/>
      <c r="P960" s="2"/>
      <c r="Q960" s="2"/>
      <c r="R960" s="2"/>
      <c r="S960" s="2"/>
      <c r="T960" s="2"/>
      <c r="U960" s="2"/>
      <c r="V960" s="2"/>
      <c r="W960" s="2"/>
    </row>
    <row r="961" spans="1:23" x14ac:dyDescent="0.2">
      <c r="A961" s="1"/>
      <c r="B961" s="1"/>
      <c r="C961" s="2"/>
      <c r="D961" s="2"/>
      <c r="E961" s="2"/>
      <c r="F961" s="2"/>
      <c r="G961" s="2"/>
      <c r="H961" s="2"/>
      <c r="I961" s="2"/>
      <c r="J961" s="2"/>
      <c r="K961" s="2"/>
      <c r="L961" s="1"/>
      <c r="M961" s="1"/>
      <c r="N961" s="1"/>
      <c r="O961" s="1"/>
      <c r="P961" s="2"/>
      <c r="Q961" s="2"/>
      <c r="R961" s="2"/>
      <c r="S961" s="2"/>
      <c r="T961" s="2"/>
      <c r="U961" s="2"/>
      <c r="V961" s="2"/>
      <c r="W961" s="2"/>
    </row>
    <row r="962" spans="1:23" x14ac:dyDescent="0.2">
      <c r="A962" s="1"/>
      <c r="B962" s="1"/>
      <c r="C962" s="2"/>
      <c r="D962" s="2"/>
      <c r="E962" s="2"/>
      <c r="F962" s="2"/>
      <c r="G962" s="2"/>
      <c r="H962" s="2"/>
      <c r="I962" s="2"/>
      <c r="J962" s="2"/>
      <c r="K962" s="2"/>
      <c r="L962" s="1"/>
      <c r="M962" s="1"/>
      <c r="N962" s="1"/>
      <c r="O962" s="1"/>
      <c r="P962" s="2"/>
      <c r="Q962" s="2"/>
      <c r="R962" s="2"/>
      <c r="S962" s="2"/>
      <c r="T962" s="2"/>
      <c r="U962" s="2"/>
      <c r="V962" s="2"/>
      <c r="W962" s="2"/>
    </row>
    <row r="963" spans="1:23" x14ac:dyDescent="0.2">
      <c r="A963" s="1"/>
      <c r="B963" s="1"/>
      <c r="C963" s="2"/>
      <c r="D963" s="2"/>
      <c r="E963" s="2"/>
      <c r="F963" s="2"/>
      <c r="G963" s="2"/>
      <c r="H963" s="2"/>
      <c r="I963" s="2"/>
      <c r="J963" s="2"/>
      <c r="K963" s="2"/>
      <c r="L963" s="1"/>
      <c r="M963" s="1"/>
      <c r="N963" s="1"/>
      <c r="O963" s="1"/>
      <c r="P963" s="2"/>
      <c r="Q963" s="2"/>
      <c r="R963" s="2"/>
      <c r="S963" s="2"/>
      <c r="T963" s="2"/>
      <c r="U963" s="2"/>
      <c r="V963" s="2"/>
      <c r="W963" s="2"/>
    </row>
    <row r="964" spans="1:23" x14ac:dyDescent="0.2">
      <c r="A964" s="1"/>
      <c r="B964" s="1"/>
      <c r="C964" s="2"/>
      <c r="D964" s="2"/>
      <c r="E964" s="2"/>
      <c r="F964" s="2"/>
      <c r="G964" s="2"/>
      <c r="H964" s="2"/>
      <c r="I964" s="2"/>
      <c r="J964" s="2"/>
      <c r="K964" s="2"/>
      <c r="L964" s="1"/>
      <c r="M964" s="1"/>
      <c r="N964" s="1"/>
      <c r="O964" s="1"/>
      <c r="P964" s="2"/>
      <c r="Q964" s="2"/>
      <c r="R964" s="2"/>
      <c r="S964" s="2"/>
      <c r="T964" s="2"/>
      <c r="U964" s="2"/>
      <c r="V964" s="2"/>
      <c r="W964" s="2"/>
    </row>
    <row r="965" spans="1:23" x14ac:dyDescent="0.2">
      <c r="A965" s="1"/>
      <c r="B965" s="1"/>
      <c r="C965" s="2"/>
      <c r="D965" s="2"/>
      <c r="E965" s="2"/>
      <c r="F965" s="2"/>
      <c r="G965" s="2"/>
      <c r="H965" s="2"/>
      <c r="I965" s="2"/>
      <c r="J965" s="2"/>
      <c r="K965" s="2"/>
      <c r="L965" s="1"/>
      <c r="M965" s="1"/>
      <c r="N965" s="1"/>
      <c r="O965" s="1"/>
      <c r="P965" s="2"/>
      <c r="Q965" s="2"/>
      <c r="R965" s="2"/>
      <c r="S965" s="2"/>
      <c r="T965" s="2"/>
      <c r="U965" s="2"/>
      <c r="V965" s="2"/>
      <c r="W965" s="2"/>
    </row>
    <row r="966" spans="1:23" x14ac:dyDescent="0.2">
      <c r="A966" s="1"/>
      <c r="B966" s="1"/>
      <c r="C966" s="2"/>
      <c r="D966" s="2"/>
      <c r="E966" s="2"/>
      <c r="F966" s="2"/>
      <c r="G966" s="2"/>
      <c r="H966" s="2"/>
      <c r="I966" s="2"/>
      <c r="J966" s="2"/>
      <c r="K966" s="2"/>
      <c r="L966" s="1"/>
      <c r="M966" s="1"/>
      <c r="N966" s="1"/>
      <c r="O966" s="1"/>
      <c r="P966" s="2"/>
      <c r="Q966" s="2"/>
      <c r="R966" s="2"/>
      <c r="S966" s="2"/>
      <c r="T966" s="2"/>
      <c r="U966" s="2"/>
      <c r="V966" s="2"/>
      <c r="W966" s="2"/>
    </row>
    <row r="967" spans="1:23" x14ac:dyDescent="0.2">
      <c r="A967" s="1"/>
      <c r="B967" s="1"/>
      <c r="C967" s="2"/>
      <c r="D967" s="2"/>
      <c r="E967" s="2"/>
      <c r="F967" s="2"/>
      <c r="G967" s="2"/>
      <c r="H967" s="2"/>
      <c r="I967" s="2"/>
      <c r="J967" s="2"/>
      <c r="K967" s="2"/>
      <c r="L967" s="1"/>
      <c r="M967" s="1"/>
      <c r="N967" s="1"/>
      <c r="O967" s="1"/>
      <c r="P967" s="2"/>
      <c r="Q967" s="2"/>
      <c r="R967" s="2"/>
      <c r="S967" s="2"/>
      <c r="T967" s="2"/>
      <c r="U967" s="2"/>
      <c r="V967" s="2"/>
      <c r="W967" s="2"/>
    </row>
    <row r="968" spans="1:23" x14ac:dyDescent="0.2">
      <c r="A968" s="1"/>
      <c r="B968" s="1"/>
      <c r="C968" s="2"/>
      <c r="D968" s="2"/>
      <c r="E968" s="2"/>
      <c r="F968" s="2"/>
      <c r="G968" s="2"/>
      <c r="H968" s="2"/>
      <c r="I968" s="2"/>
      <c r="J968" s="2"/>
      <c r="K968" s="2"/>
      <c r="L968" s="1"/>
      <c r="M968" s="1"/>
      <c r="N968" s="1"/>
      <c r="O968" s="1"/>
      <c r="P968" s="2"/>
      <c r="Q968" s="2"/>
      <c r="R968" s="2"/>
      <c r="S968" s="2"/>
      <c r="T968" s="2"/>
      <c r="U968" s="2"/>
      <c r="V968" s="2"/>
      <c r="W968" s="2"/>
    </row>
    <row r="969" spans="1:23" x14ac:dyDescent="0.2">
      <c r="A969" s="1"/>
      <c r="B969" s="1"/>
      <c r="C969" s="2"/>
      <c r="D969" s="2"/>
      <c r="E969" s="2"/>
      <c r="F969" s="2"/>
      <c r="G969" s="2"/>
      <c r="H969" s="2"/>
      <c r="I969" s="2"/>
      <c r="J969" s="2"/>
      <c r="K969" s="2"/>
      <c r="L969" s="1"/>
      <c r="M969" s="1"/>
      <c r="N969" s="1"/>
      <c r="O969" s="1"/>
      <c r="P969" s="2"/>
      <c r="Q969" s="2"/>
      <c r="R969" s="2"/>
      <c r="S969" s="2"/>
      <c r="T969" s="2"/>
      <c r="U969" s="2"/>
      <c r="V969" s="2"/>
      <c r="W969" s="2"/>
    </row>
    <row r="970" spans="1:23" x14ac:dyDescent="0.2">
      <c r="A970" s="1"/>
      <c r="B970" s="1"/>
      <c r="C970" s="2"/>
      <c r="D970" s="2"/>
      <c r="E970" s="2"/>
      <c r="F970" s="2"/>
      <c r="G970" s="2"/>
      <c r="H970" s="2"/>
      <c r="I970" s="2"/>
      <c r="J970" s="2"/>
      <c r="K970" s="2"/>
      <c r="L970" s="1"/>
      <c r="M970" s="1"/>
      <c r="N970" s="1"/>
      <c r="O970" s="1"/>
      <c r="P970" s="2"/>
      <c r="Q970" s="2"/>
      <c r="R970" s="2"/>
      <c r="S970" s="2"/>
      <c r="T970" s="2"/>
      <c r="U970" s="2"/>
      <c r="V970" s="2"/>
      <c r="W970" s="2"/>
    </row>
    <row r="971" spans="1:23" x14ac:dyDescent="0.2">
      <c r="A971" s="1"/>
      <c r="B971" s="1"/>
      <c r="C971" s="2"/>
      <c r="D971" s="2"/>
      <c r="E971" s="2"/>
      <c r="F971" s="2"/>
      <c r="G971" s="2"/>
      <c r="H971" s="2"/>
      <c r="I971" s="2"/>
      <c r="J971" s="2"/>
      <c r="K971" s="2"/>
      <c r="L971" s="1"/>
      <c r="M971" s="1"/>
      <c r="N971" s="1"/>
      <c r="O971" s="1"/>
      <c r="P971" s="2"/>
      <c r="Q971" s="2"/>
      <c r="R971" s="2"/>
      <c r="S971" s="2"/>
      <c r="T971" s="2"/>
      <c r="U971" s="2"/>
      <c r="V971" s="2"/>
      <c r="W971" s="2"/>
    </row>
    <row r="972" spans="1:23" x14ac:dyDescent="0.2">
      <c r="A972" s="1"/>
      <c r="B972" s="1"/>
      <c r="C972" s="2"/>
      <c r="D972" s="2"/>
      <c r="E972" s="2"/>
      <c r="F972" s="2"/>
      <c r="G972" s="2"/>
      <c r="H972" s="2"/>
      <c r="I972" s="2"/>
      <c r="J972" s="2"/>
      <c r="K972" s="2"/>
      <c r="L972" s="1"/>
      <c r="M972" s="1"/>
      <c r="N972" s="1"/>
      <c r="O972" s="1"/>
      <c r="P972" s="2"/>
      <c r="Q972" s="2"/>
      <c r="R972" s="2"/>
      <c r="S972" s="2"/>
      <c r="T972" s="2"/>
      <c r="U972" s="2"/>
      <c r="V972" s="2"/>
      <c r="W972" s="2"/>
    </row>
    <row r="973" spans="1:23" x14ac:dyDescent="0.2">
      <c r="A973" s="1"/>
      <c r="B973" s="1"/>
      <c r="C973" s="2"/>
      <c r="D973" s="2"/>
      <c r="E973" s="2"/>
      <c r="F973" s="2"/>
      <c r="G973" s="2"/>
      <c r="H973" s="2"/>
      <c r="I973" s="2"/>
      <c r="J973" s="2"/>
      <c r="K973" s="2"/>
      <c r="L973" s="1"/>
      <c r="M973" s="1"/>
      <c r="N973" s="1"/>
      <c r="O973" s="1"/>
      <c r="P973" s="2"/>
      <c r="Q973" s="2"/>
      <c r="R973" s="2"/>
      <c r="S973" s="2"/>
      <c r="T973" s="2"/>
      <c r="U973" s="2"/>
      <c r="V973" s="2"/>
      <c r="W973" s="2"/>
    </row>
    <row r="974" spans="1:23" x14ac:dyDescent="0.2">
      <c r="A974" s="1"/>
      <c r="B974" s="1"/>
      <c r="C974" s="2"/>
      <c r="D974" s="2"/>
      <c r="E974" s="2"/>
      <c r="F974" s="2"/>
      <c r="G974" s="2"/>
      <c r="H974" s="2"/>
      <c r="I974" s="2"/>
      <c r="J974" s="2"/>
      <c r="K974" s="2"/>
      <c r="L974" s="1"/>
      <c r="M974" s="1"/>
      <c r="N974" s="1"/>
      <c r="O974" s="1"/>
      <c r="P974" s="2"/>
      <c r="Q974" s="2"/>
      <c r="R974" s="2"/>
      <c r="S974" s="2"/>
      <c r="T974" s="2"/>
      <c r="U974" s="2"/>
      <c r="V974" s="2"/>
      <c r="W974" s="2"/>
    </row>
    <row r="975" spans="1:23" x14ac:dyDescent="0.2">
      <c r="A975" s="1"/>
      <c r="B975" s="1"/>
      <c r="C975" s="2"/>
      <c r="D975" s="2"/>
      <c r="E975" s="2"/>
      <c r="F975" s="2"/>
      <c r="G975" s="2"/>
      <c r="H975" s="2"/>
      <c r="I975" s="2"/>
      <c r="J975" s="2"/>
      <c r="K975" s="2"/>
      <c r="L975" s="1"/>
      <c r="M975" s="1"/>
      <c r="N975" s="1"/>
      <c r="O975" s="1"/>
      <c r="P975" s="2"/>
      <c r="Q975" s="2"/>
      <c r="R975" s="2"/>
      <c r="S975" s="2"/>
      <c r="T975" s="2"/>
      <c r="U975" s="2"/>
      <c r="V975" s="2"/>
      <c r="W975" s="2"/>
    </row>
    <row r="976" spans="1:23" x14ac:dyDescent="0.2">
      <c r="A976" s="1"/>
      <c r="B976" s="1"/>
      <c r="C976" s="2"/>
      <c r="D976" s="2"/>
      <c r="E976" s="2"/>
      <c r="F976" s="2"/>
      <c r="G976" s="2"/>
      <c r="H976" s="2"/>
      <c r="I976" s="2"/>
      <c r="J976" s="2"/>
      <c r="K976" s="2"/>
      <c r="L976" s="1"/>
      <c r="M976" s="1"/>
      <c r="N976" s="1"/>
      <c r="O976" s="1"/>
      <c r="P976" s="2"/>
      <c r="Q976" s="2"/>
      <c r="R976" s="2"/>
      <c r="S976" s="2"/>
      <c r="T976" s="2"/>
      <c r="U976" s="2"/>
      <c r="V976" s="2"/>
      <c r="W976" s="2"/>
    </row>
    <row r="977" spans="1:23" x14ac:dyDescent="0.2">
      <c r="A977" s="1"/>
      <c r="B977" s="1"/>
      <c r="C977" s="2"/>
      <c r="D977" s="2"/>
      <c r="E977" s="2"/>
      <c r="F977" s="2"/>
      <c r="G977" s="2"/>
      <c r="H977" s="2"/>
      <c r="I977" s="2"/>
      <c r="J977" s="2"/>
      <c r="K977" s="2"/>
      <c r="L977" s="1"/>
      <c r="M977" s="1"/>
      <c r="N977" s="1"/>
      <c r="O977" s="1"/>
      <c r="P977" s="2"/>
      <c r="Q977" s="2"/>
      <c r="R977" s="2"/>
      <c r="S977" s="2"/>
      <c r="T977" s="2"/>
      <c r="U977" s="2"/>
      <c r="V977" s="2"/>
      <c r="W977" s="2"/>
    </row>
    <row r="978" spans="1:23" x14ac:dyDescent="0.2">
      <c r="A978" s="1"/>
      <c r="B978" s="1"/>
      <c r="C978" s="2"/>
      <c r="D978" s="2"/>
      <c r="E978" s="2"/>
      <c r="F978" s="2"/>
      <c r="G978" s="2"/>
      <c r="H978" s="2"/>
      <c r="I978" s="2"/>
      <c r="J978" s="2"/>
      <c r="K978" s="2"/>
      <c r="L978" s="1"/>
      <c r="M978" s="1"/>
      <c r="N978" s="1"/>
      <c r="O978" s="1"/>
      <c r="P978" s="2"/>
      <c r="Q978" s="2"/>
      <c r="R978" s="2"/>
      <c r="S978" s="2"/>
      <c r="T978" s="2"/>
      <c r="U978" s="2"/>
      <c r="V978" s="2"/>
      <c r="W978" s="2"/>
    </row>
    <row r="979" spans="1:23" x14ac:dyDescent="0.2">
      <c r="P979" s="2"/>
    </row>
    <row r="980" spans="1:23" x14ac:dyDescent="0.2">
      <c r="P980" s="2"/>
    </row>
  </sheetData>
  <mergeCells count="20">
    <mergeCell ref="A12:K12"/>
    <mergeCell ref="L12:O12"/>
    <mergeCell ref="B33:F33"/>
    <mergeCell ref="B34:F34"/>
    <mergeCell ref="B35:F35"/>
    <mergeCell ref="A10:B10"/>
    <mergeCell ref="C10:H10"/>
    <mergeCell ref="J10:O10"/>
    <mergeCell ref="C2:J2"/>
    <mergeCell ref="A3:B6"/>
    <mergeCell ref="C3:L6"/>
    <mergeCell ref="M3:O3"/>
    <mergeCell ref="M4:O4"/>
    <mergeCell ref="M5:O5"/>
    <mergeCell ref="M6:O6"/>
    <mergeCell ref="A8:B8"/>
    <mergeCell ref="C8:H8"/>
    <mergeCell ref="A9:B9"/>
    <mergeCell ref="C9:H9"/>
    <mergeCell ref="J9:O9"/>
  </mergeCells>
  <dataValidations count="3">
    <dataValidation type="list" allowBlank="1" showInputMessage="1" showErrorMessage="1" sqref="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formula1>$AH$2:$AH$4</formula1>
    </dataValidation>
    <dataValidation type="list" allowBlank="1" showInputMessage="1" showError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$AC$2:$AC$13</formula1>
    </dataValidation>
    <dataValidation type="list" allowBlank="1" showInputMessage="1" showErrorMessage="1"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ormula1>$AE$2:$AE$13</formula1>
    </dataValidation>
  </dataValidations>
  <hyperlinks>
    <hyperlink ref="H15" r:id="rId1" location="1"/>
    <hyperlink ref="H18" r:id="rId2"/>
    <hyperlink ref="H27" r:id="rId3"/>
    <hyperlink ref="H24" r:id="rId4"/>
    <hyperlink ref="H14" r:id="rId5"/>
    <hyperlink ref="H17" r:id="rId6"/>
    <hyperlink ref="H19" r:id="rId7"/>
    <hyperlink ref="F23" r:id="rId8" location="0" display="0"/>
    <hyperlink ref="H23" r:id="rId9" location="0"/>
    <hyperlink ref="H16" r:id="rId10"/>
    <hyperlink ref="H26" r:id="rId11"/>
    <hyperlink ref="H25" r:id="rId12"/>
    <hyperlink ref="H28" r:id="rId13"/>
    <hyperlink ref="H21" r:id="rId14"/>
    <hyperlink ref="H20" r:id="rId15"/>
    <hyperlink ref="H22" r:id="rId16"/>
  </hyperlinks>
  <pageMargins left="0.7" right="0.7" top="0.75" bottom="0.75" header="0.3" footer="0.3"/>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19"/>
  <sheetViews>
    <sheetView zoomScale="70" zoomScaleNormal="70" workbookViewId="0">
      <selection activeCell="N70" sqref="N70"/>
    </sheetView>
  </sheetViews>
  <sheetFormatPr baseColWidth="10" defaultRowHeight="14.25" x14ac:dyDescent="0.2"/>
  <cols>
    <col min="1" max="1" width="17.7109375" style="3" customWidth="1"/>
    <col min="2" max="2" width="28.7109375" style="3" customWidth="1"/>
    <col min="3" max="3" width="18.28515625" style="3" customWidth="1"/>
    <col min="4" max="4" width="23.28515625" style="3" customWidth="1"/>
    <col min="5" max="5" width="19.5703125" style="3" customWidth="1"/>
    <col min="6" max="6" width="36.5703125" style="3" customWidth="1"/>
    <col min="7" max="7" width="19.42578125" style="3" customWidth="1"/>
    <col min="8" max="8" width="33.28515625" style="3" customWidth="1"/>
    <col min="9" max="9" width="57.5703125" style="3" customWidth="1"/>
    <col min="10" max="10" width="24.7109375" style="3" customWidth="1"/>
    <col min="11" max="11" width="31.28515625" style="3" customWidth="1"/>
    <col min="12" max="12" width="18.85546875" style="3" customWidth="1"/>
    <col min="13" max="13" width="33.5703125" style="3" customWidth="1"/>
    <col min="14"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7" width="9.28515625" style="3" customWidth="1"/>
    <col min="258" max="258" width="26.5703125" style="3" customWidth="1"/>
    <col min="259" max="259" width="18.28515625" style="3" customWidth="1"/>
    <col min="260" max="260" width="23.28515625" style="3" customWidth="1"/>
    <col min="261" max="261" width="19.5703125" style="3" customWidth="1"/>
    <col min="262" max="262" width="36.5703125" style="3" customWidth="1"/>
    <col min="263" max="263" width="19.42578125" style="3" customWidth="1"/>
    <col min="264" max="264" width="33.28515625" style="3" customWidth="1"/>
    <col min="265" max="265" width="57.5703125" style="3" customWidth="1"/>
    <col min="266" max="266" width="24.7109375" style="3" customWidth="1"/>
    <col min="267" max="267" width="31.28515625" style="3" customWidth="1"/>
    <col min="268" max="268" width="18.85546875" style="3" customWidth="1"/>
    <col min="269" max="269" width="33.5703125" style="3" customWidth="1"/>
    <col min="270" max="270" width="18.5703125"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3" width="9.28515625" style="3" customWidth="1"/>
    <col min="514" max="514" width="26.5703125" style="3" customWidth="1"/>
    <col min="515" max="515" width="18.28515625" style="3" customWidth="1"/>
    <col min="516" max="516" width="23.28515625" style="3" customWidth="1"/>
    <col min="517" max="517" width="19.5703125" style="3" customWidth="1"/>
    <col min="518" max="518" width="36.5703125" style="3" customWidth="1"/>
    <col min="519" max="519" width="19.42578125" style="3" customWidth="1"/>
    <col min="520" max="520" width="33.28515625" style="3" customWidth="1"/>
    <col min="521" max="521" width="57.5703125" style="3" customWidth="1"/>
    <col min="522" max="522" width="24.7109375" style="3" customWidth="1"/>
    <col min="523" max="523" width="31.28515625" style="3" customWidth="1"/>
    <col min="524" max="524" width="18.85546875" style="3" customWidth="1"/>
    <col min="525" max="525" width="33.5703125" style="3" customWidth="1"/>
    <col min="526" max="526" width="18.5703125"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69" width="9.28515625" style="3" customWidth="1"/>
    <col min="770" max="770" width="26.5703125" style="3" customWidth="1"/>
    <col min="771" max="771" width="18.28515625" style="3" customWidth="1"/>
    <col min="772" max="772" width="23.28515625" style="3" customWidth="1"/>
    <col min="773" max="773" width="19.5703125" style="3" customWidth="1"/>
    <col min="774" max="774" width="36.5703125" style="3" customWidth="1"/>
    <col min="775" max="775" width="19.42578125" style="3" customWidth="1"/>
    <col min="776" max="776" width="33.28515625" style="3" customWidth="1"/>
    <col min="777" max="777" width="57.5703125" style="3" customWidth="1"/>
    <col min="778" max="778" width="24.7109375" style="3" customWidth="1"/>
    <col min="779" max="779" width="31.28515625" style="3" customWidth="1"/>
    <col min="780" max="780" width="18.85546875" style="3" customWidth="1"/>
    <col min="781" max="781" width="33.5703125" style="3" customWidth="1"/>
    <col min="782" max="782" width="18.5703125"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5" width="9.28515625" style="3" customWidth="1"/>
    <col min="1026" max="1026" width="26.5703125" style="3" customWidth="1"/>
    <col min="1027" max="1027" width="18.28515625" style="3" customWidth="1"/>
    <col min="1028" max="1028" width="23.28515625" style="3" customWidth="1"/>
    <col min="1029" max="1029" width="19.5703125" style="3" customWidth="1"/>
    <col min="1030" max="1030" width="36.5703125" style="3" customWidth="1"/>
    <col min="1031" max="1031" width="19.42578125" style="3" customWidth="1"/>
    <col min="1032" max="1032" width="33.28515625" style="3" customWidth="1"/>
    <col min="1033" max="1033" width="57.5703125" style="3" customWidth="1"/>
    <col min="1034" max="1034" width="24.7109375" style="3" customWidth="1"/>
    <col min="1035" max="1035" width="31.28515625" style="3" customWidth="1"/>
    <col min="1036" max="1036" width="18.85546875" style="3" customWidth="1"/>
    <col min="1037" max="1037" width="33.5703125" style="3" customWidth="1"/>
    <col min="1038" max="1038" width="18.5703125"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1" width="9.28515625" style="3" customWidth="1"/>
    <col min="1282" max="1282" width="26.5703125" style="3" customWidth="1"/>
    <col min="1283" max="1283" width="18.28515625" style="3" customWidth="1"/>
    <col min="1284" max="1284" width="23.28515625" style="3" customWidth="1"/>
    <col min="1285" max="1285" width="19.5703125" style="3" customWidth="1"/>
    <col min="1286" max="1286" width="36.5703125" style="3" customWidth="1"/>
    <col min="1287" max="1287" width="19.42578125" style="3" customWidth="1"/>
    <col min="1288" max="1288" width="33.28515625" style="3" customWidth="1"/>
    <col min="1289" max="1289" width="57.5703125" style="3" customWidth="1"/>
    <col min="1290" max="1290" width="24.7109375" style="3" customWidth="1"/>
    <col min="1291" max="1291" width="31.28515625" style="3" customWidth="1"/>
    <col min="1292" max="1292" width="18.85546875" style="3" customWidth="1"/>
    <col min="1293" max="1293" width="33.5703125" style="3" customWidth="1"/>
    <col min="1294" max="1294" width="18.5703125"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7" width="9.28515625" style="3" customWidth="1"/>
    <col min="1538" max="1538" width="26.5703125" style="3" customWidth="1"/>
    <col min="1539" max="1539" width="18.28515625" style="3" customWidth="1"/>
    <col min="1540" max="1540" width="23.28515625" style="3" customWidth="1"/>
    <col min="1541" max="1541" width="19.5703125" style="3" customWidth="1"/>
    <col min="1542" max="1542" width="36.5703125" style="3" customWidth="1"/>
    <col min="1543" max="1543" width="19.42578125" style="3" customWidth="1"/>
    <col min="1544" max="1544" width="33.28515625" style="3" customWidth="1"/>
    <col min="1545" max="1545" width="57.5703125" style="3" customWidth="1"/>
    <col min="1546" max="1546" width="24.7109375" style="3" customWidth="1"/>
    <col min="1547" max="1547" width="31.28515625" style="3" customWidth="1"/>
    <col min="1548" max="1548" width="18.85546875" style="3" customWidth="1"/>
    <col min="1549" max="1549" width="33.5703125" style="3" customWidth="1"/>
    <col min="1550" max="1550" width="18.5703125"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3" width="9.28515625" style="3" customWidth="1"/>
    <col min="1794" max="1794" width="26.5703125" style="3" customWidth="1"/>
    <col min="1795" max="1795" width="18.28515625" style="3" customWidth="1"/>
    <col min="1796" max="1796" width="23.28515625" style="3" customWidth="1"/>
    <col min="1797" max="1797" width="19.5703125" style="3" customWidth="1"/>
    <col min="1798" max="1798" width="36.5703125" style="3" customWidth="1"/>
    <col min="1799" max="1799" width="19.42578125" style="3" customWidth="1"/>
    <col min="1800" max="1800" width="33.28515625" style="3" customWidth="1"/>
    <col min="1801" max="1801" width="57.5703125" style="3" customWidth="1"/>
    <col min="1802" max="1802" width="24.7109375" style="3" customWidth="1"/>
    <col min="1803" max="1803" width="31.28515625" style="3" customWidth="1"/>
    <col min="1804" max="1804" width="18.85546875" style="3" customWidth="1"/>
    <col min="1805" max="1805" width="33.5703125" style="3" customWidth="1"/>
    <col min="1806" max="1806" width="18.5703125"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49" width="9.28515625" style="3" customWidth="1"/>
    <col min="2050" max="2050" width="26.5703125" style="3" customWidth="1"/>
    <col min="2051" max="2051" width="18.28515625" style="3" customWidth="1"/>
    <col min="2052" max="2052" width="23.28515625" style="3" customWidth="1"/>
    <col min="2053" max="2053" width="19.5703125" style="3" customWidth="1"/>
    <col min="2054" max="2054" width="36.5703125" style="3" customWidth="1"/>
    <col min="2055" max="2055" width="19.42578125" style="3" customWidth="1"/>
    <col min="2056" max="2056" width="33.28515625" style="3" customWidth="1"/>
    <col min="2057" max="2057" width="57.5703125" style="3" customWidth="1"/>
    <col min="2058" max="2058" width="24.7109375" style="3" customWidth="1"/>
    <col min="2059" max="2059" width="31.28515625" style="3" customWidth="1"/>
    <col min="2060" max="2060" width="18.85546875" style="3" customWidth="1"/>
    <col min="2061" max="2061" width="33.5703125" style="3" customWidth="1"/>
    <col min="2062" max="2062" width="18.5703125"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5" width="9.28515625" style="3" customWidth="1"/>
    <col min="2306" max="2306" width="26.5703125" style="3" customWidth="1"/>
    <col min="2307" max="2307" width="18.28515625" style="3" customWidth="1"/>
    <col min="2308" max="2308" width="23.28515625" style="3" customWidth="1"/>
    <col min="2309" max="2309" width="19.5703125" style="3" customWidth="1"/>
    <col min="2310" max="2310" width="36.5703125" style="3" customWidth="1"/>
    <col min="2311" max="2311" width="19.42578125" style="3" customWidth="1"/>
    <col min="2312" max="2312" width="33.28515625" style="3" customWidth="1"/>
    <col min="2313" max="2313" width="57.5703125" style="3" customWidth="1"/>
    <col min="2314" max="2314" width="24.7109375" style="3" customWidth="1"/>
    <col min="2315" max="2315" width="31.28515625" style="3" customWidth="1"/>
    <col min="2316" max="2316" width="18.85546875" style="3" customWidth="1"/>
    <col min="2317" max="2317" width="33.5703125" style="3" customWidth="1"/>
    <col min="2318" max="2318" width="18.5703125"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1" width="9.28515625" style="3" customWidth="1"/>
    <col min="2562" max="2562" width="26.5703125" style="3" customWidth="1"/>
    <col min="2563" max="2563" width="18.28515625" style="3" customWidth="1"/>
    <col min="2564" max="2564" width="23.28515625" style="3" customWidth="1"/>
    <col min="2565" max="2565" width="19.5703125" style="3" customWidth="1"/>
    <col min="2566" max="2566" width="36.5703125" style="3" customWidth="1"/>
    <col min="2567" max="2567" width="19.42578125" style="3" customWidth="1"/>
    <col min="2568" max="2568" width="33.28515625" style="3" customWidth="1"/>
    <col min="2569" max="2569" width="57.5703125" style="3" customWidth="1"/>
    <col min="2570" max="2570" width="24.7109375" style="3" customWidth="1"/>
    <col min="2571" max="2571" width="31.28515625" style="3" customWidth="1"/>
    <col min="2572" max="2572" width="18.85546875" style="3" customWidth="1"/>
    <col min="2573" max="2573" width="33.5703125" style="3" customWidth="1"/>
    <col min="2574" max="2574" width="18.5703125"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7" width="9.28515625" style="3" customWidth="1"/>
    <col min="2818" max="2818" width="26.5703125" style="3" customWidth="1"/>
    <col min="2819" max="2819" width="18.28515625" style="3" customWidth="1"/>
    <col min="2820" max="2820" width="23.28515625" style="3" customWidth="1"/>
    <col min="2821" max="2821" width="19.5703125" style="3" customWidth="1"/>
    <col min="2822" max="2822" width="36.5703125" style="3" customWidth="1"/>
    <col min="2823" max="2823" width="19.42578125" style="3" customWidth="1"/>
    <col min="2824" max="2824" width="33.28515625" style="3" customWidth="1"/>
    <col min="2825" max="2825" width="57.5703125" style="3" customWidth="1"/>
    <col min="2826" max="2826" width="24.7109375" style="3" customWidth="1"/>
    <col min="2827" max="2827" width="31.28515625" style="3" customWidth="1"/>
    <col min="2828" max="2828" width="18.85546875" style="3" customWidth="1"/>
    <col min="2829" max="2829" width="33.5703125" style="3" customWidth="1"/>
    <col min="2830" max="2830" width="18.5703125"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3" width="9.28515625" style="3" customWidth="1"/>
    <col min="3074" max="3074" width="26.5703125" style="3" customWidth="1"/>
    <col min="3075" max="3075" width="18.28515625" style="3" customWidth="1"/>
    <col min="3076" max="3076" width="23.28515625" style="3" customWidth="1"/>
    <col min="3077" max="3077" width="19.5703125" style="3" customWidth="1"/>
    <col min="3078" max="3078" width="36.5703125" style="3" customWidth="1"/>
    <col min="3079" max="3079" width="19.42578125" style="3" customWidth="1"/>
    <col min="3080" max="3080" width="33.28515625" style="3" customWidth="1"/>
    <col min="3081" max="3081" width="57.5703125" style="3" customWidth="1"/>
    <col min="3082" max="3082" width="24.7109375" style="3" customWidth="1"/>
    <col min="3083" max="3083" width="31.28515625" style="3" customWidth="1"/>
    <col min="3084" max="3084" width="18.85546875" style="3" customWidth="1"/>
    <col min="3085" max="3085" width="33.5703125" style="3" customWidth="1"/>
    <col min="3086" max="3086" width="18.5703125"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29" width="9.28515625" style="3" customWidth="1"/>
    <col min="3330" max="3330" width="26.5703125" style="3" customWidth="1"/>
    <col min="3331" max="3331" width="18.28515625" style="3" customWidth="1"/>
    <col min="3332" max="3332" width="23.28515625" style="3" customWidth="1"/>
    <col min="3333" max="3333" width="19.5703125" style="3" customWidth="1"/>
    <col min="3334" max="3334" width="36.5703125" style="3" customWidth="1"/>
    <col min="3335" max="3335" width="19.42578125" style="3" customWidth="1"/>
    <col min="3336" max="3336" width="33.28515625" style="3" customWidth="1"/>
    <col min="3337" max="3337" width="57.5703125" style="3" customWidth="1"/>
    <col min="3338" max="3338" width="24.7109375" style="3" customWidth="1"/>
    <col min="3339" max="3339" width="31.28515625" style="3" customWidth="1"/>
    <col min="3340" max="3340" width="18.85546875" style="3" customWidth="1"/>
    <col min="3341" max="3341" width="33.5703125" style="3" customWidth="1"/>
    <col min="3342" max="3342" width="18.5703125"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5" width="9.28515625" style="3" customWidth="1"/>
    <col min="3586" max="3586" width="26.5703125" style="3" customWidth="1"/>
    <col min="3587" max="3587" width="18.28515625" style="3" customWidth="1"/>
    <col min="3588" max="3588" width="23.28515625" style="3" customWidth="1"/>
    <col min="3589" max="3589" width="19.5703125" style="3" customWidth="1"/>
    <col min="3590" max="3590" width="36.5703125" style="3" customWidth="1"/>
    <col min="3591" max="3591" width="19.42578125" style="3" customWidth="1"/>
    <col min="3592" max="3592" width="33.28515625" style="3" customWidth="1"/>
    <col min="3593" max="3593" width="57.5703125" style="3" customWidth="1"/>
    <col min="3594" max="3594" width="24.7109375" style="3" customWidth="1"/>
    <col min="3595" max="3595" width="31.28515625" style="3" customWidth="1"/>
    <col min="3596" max="3596" width="18.85546875" style="3" customWidth="1"/>
    <col min="3597" max="3597" width="33.5703125" style="3" customWidth="1"/>
    <col min="3598" max="3598" width="18.5703125"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1" width="9.28515625" style="3" customWidth="1"/>
    <col min="3842" max="3842" width="26.5703125" style="3" customWidth="1"/>
    <col min="3843" max="3843" width="18.28515625" style="3" customWidth="1"/>
    <col min="3844" max="3844" width="23.28515625" style="3" customWidth="1"/>
    <col min="3845" max="3845" width="19.5703125" style="3" customWidth="1"/>
    <col min="3846" max="3846" width="36.5703125" style="3" customWidth="1"/>
    <col min="3847" max="3847" width="19.42578125" style="3" customWidth="1"/>
    <col min="3848" max="3848" width="33.28515625" style="3" customWidth="1"/>
    <col min="3849" max="3849" width="57.5703125" style="3" customWidth="1"/>
    <col min="3850" max="3850" width="24.7109375" style="3" customWidth="1"/>
    <col min="3851" max="3851" width="31.28515625" style="3" customWidth="1"/>
    <col min="3852" max="3852" width="18.85546875" style="3" customWidth="1"/>
    <col min="3853" max="3853" width="33.5703125" style="3" customWidth="1"/>
    <col min="3854" max="3854" width="18.5703125"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7" width="9.28515625" style="3" customWidth="1"/>
    <col min="4098" max="4098" width="26.5703125" style="3" customWidth="1"/>
    <col min="4099" max="4099" width="18.28515625" style="3" customWidth="1"/>
    <col min="4100" max="4100" width="23.28515625" style="3" customWidth="1"/>
    <col min="4101" max="4101" width="19.5703125" style="3" customWidth="1"/>
    <col min="4102" max="4102" width="36.5703125" style="3" customWidth="1"/>
    <col min="4103" max="4103" width="19.42578125" style="3" customWidth="1"/>
    <col min="4104" max="4104" width="33.28515625" style="3" customWidth="1"/>
    <col min="4105" max="4105" width="57.5703125" style="3" customWidth="1"/>
    <col min="4106" max="4106" width="24.7109375" style="3" customWidth="1"/>
    <col min="4107" max="4107" width="31.28515625" style="3" customWidth="1"/>
    <col min="4108" max="4108" width="18.85546875" style="3" customWidth="1"/>
    <col min="4109" max="4109" width="33.5703125" style="3" customWidth="1"/>
    <col min="4110" max="4110" width="18.5703125"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3" width="9.28515625" style="3" customWidth="1"/>
    <col min="4354" max="4354" width="26.5703125" style="3" customWidth="1"/>
    <col min="4355" max="4355" width="18.28515625" style="3" customWidth="1"/>
    <col min="4356" max="4356" width="23.28515625" style="3" customWidth="1"/>
    <col min="4357" max="4357" width="19.5703125" style="3" customWidth="1"/>
    <col min="4358" max="4358" width="36.5703125" style="3" customWidth="1"/>
    <col min="4359" max="4359" width="19.42578125" style="3" customWidth="1"/>
    <col min="4360" max="4360" width="33.28515625" style="3" customWidth="1"/>
    <col min="4361" max="4361" width="57.5703125" style="3" customWidth="1"/>
    <col min="4362" max="4362" width="24.7109375" style="3" customWidth="1"/>
    <col min="4363" max="4363" width="31.28515625" style="3" customWidth="1"/>
    <col min="4364" max="4364" width="18.85546875" style="3" customWidth="1"/>
    <col min="4365" max="4365" width="33.5703125" style="3" customWidth="1"/>
    <col min="4366" max="4366" width="18.5703125"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09" width="9.28515625" style="3" customWidth="1"/>
    <col min="4610" max="4610" width="26.5703125" style="3" customWidth="1"/>
    <col min="4611" max="4611" width="18.28515625" style="3" customWidth="1"/>
    <col min="4612" max="4612" width="23.28515625" style="3" customWidth="1"/>
    <col min="4613" max="4613" width="19.5703125" style="3" customWidth="1"/>
    <col min="4614" max="4614" width="36.5703125" style="3" customWidth="1"/>
    <col min="4615" max="4615" width="19.42578125" style="3" customWidth="1"/>
    <col min="4616" max="4616" width="33.28515625" style="3" customWidth="1"/>
    <col min="4617" max="4617" width="57.5703125" style="3" customWidth="1"/>
    <col min="4618" max="4618" width="24.7109375" style="3" customWidth="1"/>
    <col min="4619" max="4619" width="31.28515625" style="3" customWidth="1"/>
    <col min="4620" max="4620" width="18.85546875" style="3" customWidth="1"/>
    <col min="4621" max="4621" width="33.5703125" style="3" customWidth="1"/>
    <col min="4622" max="4622" width="18.5703125"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5" width="9.28515625" style="3" customWidth="1"/>
    <col min="4866" max="4866" width="26.5703125" style="3" customWidth="1"/>
    <col min="4867" max="4867" width="18.28515625" style="3" customWidth="1"/>
    <col min="4868" max="4868" width="23.28515625" style="3" customWidth="1"/>
    <col min="4869" max="4869" width="19.5703125" style="3" customWidth="1"/>
    <col min="4870" max="4870" width="36.5703125" style="3" customWidth="1"/>
    <col min="4871" max="4871" width="19.42578125" style="3" customWidth="1"/>
    <col min="4872" max="4872" width="33.28515625" style="3" customWidth="1"/>
    <col min="4873" max="4873" width="57.5703125" style="3" customWidth="1"/>
    <col min="4874" max="4874" width="24.7109375" style="3" customWidth="1"/>
    <col min="4875" max="4875" width="31.28515625" style="3" customWidth="1"/>
    <col min="4876" max="4876" width="18.85546875" style="3" customWidth="1"/>
    <col min="4877" max="4877" width="33.5703125" style="3" customWidth="1"/>
    <col min="4878" max="4878" width="18.5703125"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1" width="9.28515625" style="3" customWidth="1"/>
    <col min="5122" max="5122" width="26.5703125" style="3" customWidth="1"/>
    <col min="5123" max="5123" width="18.28515625" style="3" customWidth="1"/>
    <col min="5124" max="5124" width="23.28515625" style="3" customWidth="1"/>
    <col min="5125" max="5125" width="19.5703125" style="3" customWidth="1"/>
    <col min="5126" max="5126" width="36.5703125" style="3" customWidth="1"/>
    <col min="5127" max="5127" width="19.42578125" style="3" customWidth="1"/>
    <col min="5128" max="5128" width="33.28515625" style="3" customWidth="1"/>
    <col min="5129" max="5129" width="57.5703125" style="3" customWidth="1"/>
    <col min="5130" max="5130" width="24.7109375" style="3" customWidth="1"/>
    <col min="5131" max="5131" width="31.28515625" style="3" customWidth="1"/>
    <col min="5132" max="5132" width="18.85546875" style="3" customWidth="1"/>
    <col min="5133" max="5133" width="33.5703125" style="3" customWidth="1"/>
    <col min="5134" max="5134" width="18.5703125"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7" width="9.28515625" style="3" customWidth="1"/>
    <col min="5378" max="5378" width="26.5703125" style="3" customWidth="1"/>
    <col min="5379" max="5379" width="18.28515625" style="3" customWidth="1"/>
    <col min="5380" max="5380" width="23.28515625" style="3" customWidth="1"/>
    <col min="5381" max="5381" width="19.5703125" style="3" customWidth="1"/>
    <col min="5382" max="5382" width="36.5703125" style="3" customWidth="1"/>
    <col min="5383" max="5383" width="19.42578125" style="3" customWidth="1"/>
    <col min="5384" max="5384" width="33.28515625" style="3" customWidth="1"/>
    <col min="5385" max="5385" width="57.5703125" style="3" customWidth="1"/>
    <col min="5386" max="5386" width="24.7109375" style="3" customWidth="1"/>
    <col min="5387" max="5387" width="31.28515625" style="3" customWidth="1"/>
    <col min="5388" max="5388" width="18.85546875" style="3" customWidth="1"/>
    <col min="5389" max="5389" width="33.5703125" style="3" customWidth="1"/>
    <col min="5390" max="5390" width="18.5703125"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3" width="9.28515625" style="3" customWidth="1"/>
    <col min="5634" max="5634" width="26.5703125" style="3" customWidth="1"/>
    <col min="5635" max="5635" width="18.28515625" style="3" customWidth="1"/>
    <col min="5636" max="5636" width="23.28515625" style="3" customWidth="1"/>
    <col min="5637" max="5637" width="19.5703125" style="3" customWidth="1"/>
    <col min="5638" max="5638" width="36.5703125" style="3" customWidth="1"/>
    <col min="5639" max="5639" width="19.42578125" style="3" customWidth="1"/>
    <col min="5640" max="5640" width="33.28515625" style="3" customWidth="1"/>
    <col min="5641" max="5641" width="57.5703125" style="3" customWidth="1"/>
    <col min="5642" max="5642" width="24.7109375" style="3" customWidth="1"/>
    <col min="5643" max="5643" width="31.28515625" style="3" customWidth="1"/>
    <col min="5644" max="5644" width="18.85546875" style="3" customWidth="1"/>
    <col min="5645" max="5645" width="33.5703125" style="3" customWidth="1"/>
    <col min="5646" max="5646" width="18.5703125"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89" width="9.28515625" style="3" customWidth="1"/>
    <col min="5890" max="5890" width="26.5703125" style="3" customWidth="1"/>
    <col min="5891" max="5891" width="18.28515625" style="3" customWidth="1"/>
    <col min="5892" max="5892" width="23.28515625" style="3" customWidth="1"/>
    <col min="5893" max="5893" width="19.5703125" style="3" customWidth="1"/>
    <col min="5894" max="5894" width="36.5703125" style="3" customWidth="1"/>
    <col min="5895" max="5895" width="19.42578125" style="3" customWidth="1"/>
    <col min="5896" max="5896" width="33.28515625" style="3" customWidth="1"/>
    <col min="5897" max="5897" width="57.5703125" style="3" customWidth="1"/>
    <col min="5898" max="5898" width="24.7109375" style="3" customWidth="1"/>
    <col min="5899" max="5899" width="31.28515625" style="3" customWidth="1"/>
    <col min="5900" max="5900" width="18.85546875" style="3" customWidth="1"/>
    <col min="5901" max="5901" width="33.5703125" style="3" customWidth="1"/>
    <col min="5902" max="5902" width="18.5703125"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5" width="9.28515625" style="3" customWidth="1"/>
    <col min="6146" max="6146" width="26.5703125" style="3" customWidth="1"/>
    <col min="6147" max="6147" width="18.28515625" style="3" customWidth="1"/>
    <col min="6148" max="6148" width="23.28515625" style="3" customWidth="1"/>
    <col min="6149" max="6149" width="19.5703125" style="3" customWidth="1"/>
    <col min="6150" max="6150" width="36.5703125" style="3" customWidth="1"/>
    <col min="6151" max="6151" width="19.42578125" style="3" customWidth="1"/>
    <col min="6152" max="6152" width="33.28515625" style="3" customWidth="1"/>
    <col min="6153" max="6153" width="57.5703125" style="3" customWidth="1"/>
    <col min="6154" max="6154" width="24.7109375" style="3" customWidth="1"/>
    <col min="6155" max="6155" width="31.28515625" style="3" customWidth="1"/>
    <col min="6156" max="6156" width="18.85546875" style="3" customWidth="1"/>
    <col min="6157" max="6157" width="33.5703125" style="3" customWidth="1"/>
    <col min="6158" max="6158" width="18.5703125"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1" width="9.28515625" style="3" customWidth="1"/>
    <col min="6402" max="6402" width="26.5703125" style="3" customWidth="1"/>
    <col min="6403" max="6403" width="18.28515625" style="3" customWidth="1"/>
    <col min="6404" max="6404" width="23.28515625" style="3" customWidth="1"/>
    <col min="6405" max="6405" width="19.5703125" style="3" customWidth="1"/>
    <col min="6406" max="6406" width="36.5703125" style="3" customWidth="1"/>
    <col min="6407" max="6407" width="19.42578125" style="3" customWidth="1"/>
    <col min="6408" max="6408" width="33.28515625" style="3" customWidth="1"/>
    <col min="6409" max="6409" width="57.5703125" style="3" customWidth="1"/>
    <col min="6410" max="6410" width="24.7109375" style="3" customWidth="1"/>
    <col min="6411" max="6411" width="31.28515625" style="3" customWidth="1"/>
    <col min="6412" max="6412" width="18.85546875" style="3" customWidth="1"/>
    <col min="6413" max="6413" width="33.5703125" style="3" customWidth="1"/>
    <col min="6414" max="6414" width="18.5703125"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7" width="9.28515625" style="3" customWidth="1"/>
    <col min="6658" max="6658" width="26.5703125" style="3" customWidth="1"/>
    <col min="6659" max="6659" width="18.28515625" style="3" customWidth="1"/>
    <col min="6660" max="6660" width="23.28515625" style="3" customWidth="1"/>
    <col min="6661" max="6661" width="19.5703125" style="3" customWidth="1"/>
    <col min="6662" max="6662" width="36.5703125" style="3" customWidth="1"/>
    <col min="6663" max="6663" width="19.42578125" style="3" customWidth="1"/>
    <col min="6664" max="6664" width="33.28515625" style="3" customWidth="1"/>
    <col min="6665" max="6665" width="57.5703125" style="3" customWidth="1"/>
    <col min="6666" max="6666" width="24.7109375" style="3" customWidth="1"/>
    <col min="6667" max="6667" width="31.28515625" style="3" customWidth="1"/>
    <col min="6668" max="6668" width="18.85546875" style="3" customWidth="1"/>
    <col min="6669" max="6669" width="33.5703125" style="3" customWidth="1"/>
    <col min="6670" max="6670" width="18.5703125"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3" width="9.28515625" style="3" customWidth="1"/>
    <col min="6914" max="6914" width="26.5703125" style="3" customWidth="1"/>
    <col min="6915" max="6915" width="18.28515625" style="3" customWidth="1"/>
    <col min="6916" max="6916" width="23.28515625" style="3" customWidth="1"/>
    <col min="6917" max="6917" width="19.5703125" style="3" customWidth="1"/>
    <col min="6918" max="6918" width="36.5703125" style="3" customWidth="1"/>
    <col min="6919" max="6919" width="19.42578125" style="3" customWidth="1"/>
    <col min="6920" max="6920" width="33.28515625" style="3" customWidth="1"/>
    <col min="6921" max="6921" width="57.5703125" style="3" customWidth="1"/>
    <col min="6922" max="6922" width="24.7109375" style="3" customWidth="1"/>
    <col min="6923" max="6923" width="31.28515625" style="3" customWidth="1"/>
    <col min="6924" max="6924" width="18.85546875" style="3" customWidth="1"/>
    <col min="6925" max="6925" width="33.5703125" style="3" customWidth="1"/>
    <col min="6926" max="6926" width="18.5703125"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69" width="9.28515625" style="3" customWidth="1"/>
    <col min="7170" max="7170" width="26.5703125" style="3" customWidth="1"/>
    <col min="7171" max="7171" width="18.28515625" style="3" customWidth="1"/>
    <col min="7172" max="7172" width="23.28515625" style="3" customWidth="1"/>
    <col min="7173" max="7173" width="19.5703125" style="3" customWidth="1"/>
    <col min="7174" max="7174" width="36.5703125" style="3" customWidth="1"/>
    <col min="7175" max="7175" width="19.42578125" style="3" customWidth="1"/>
    <col min="7176" max="7176" width="33.28515625" style="3" customWidth="1"/>
    <col min="7177" max="7177" width="57.5703125" style="3" customWidth="1"/>
    <col min="7178" max="7178" width="24.7109375" style="3" customWidth="1"/>
    <col min="7179" max="7179" width="31.28515625" style="3" customWidth="1"/>
    <col min="7180" max="7180" width="18.85546875" style="3" customWidth="1"/>
    <col min="7181" max="7181" width="33.5703125" style="3" customWidth="1"/>
    <col min="7182" max="7182" width="18.5703125"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5" width="9.28515625" style="3" customWidth="1"/>
    <col min="7426" max="7426" width="26.5703125" style="3" customWidth="1"/>
    <col min="7427" max="7427" width="18.28515625" style="3" customWidth="1"/>
    <col min="7428" max="7428" width="23.28515625" style="3" customWidth="1"/>
    <col min="7429" max="7429" width="19.5703125" style="3" customWidth="1"/>
    <col min="7430" max="7430" width="36.5703125" style="3" customWidth="1"/>
    <col min="7431" max="7431" width="19.42578125" style="3" customWidth="1"/>
    <col min="7432" max="7432" width="33.28515625" style="3" customWidth="1"/>
    <col min="7433" max="7433" width="57.5703125" style="3" customWidth="1"/>
    <col min="7434" max="7434" width="24.7109375" style="3" customWidth="1"/>
    <col min="7435" max="7435" width="31.28515625" style="3" customWidth="1"/>
    <col min="7436" max="7436" width="18.85546875" style="3" customWidth="1"/>
    <col min="7437" max="7437" width="33.5703125" style="3" customWidth="1"/>
    <col min="7438" max="7438" width="18.5703125"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1" width="9.28515625" style="3" customWidth="1"/>
    <col min="7682" max="7682" width="26.5703125" style="3" customWidth="1"/>
    <col min="7683" max="7683" width="18.28515625" style="3" customWidth="1"/>
    <col min="7684" max="7684" width="23.28515625" style="3" customWidth="1"/>
    <col min="7685" max="7685" width="19.5703125" style="3" customWidth="1"/>
    <col min="7686" max="7686" width="36.5703125" style="3" customWidth="1"/>
    <col min="7687" max="7687" width="19.42578125" style="3" customWidth="1"/>
    <col min="7688" max="7688" width="33.28515625" style="3" customWidth="1"/>
    <col min="7689" max="7689" width="57.5703125" style="3" customWidth="1"/>
    <col min="7690" max="7690" width="24.7109375" style="3" customWidth="1"/>
    <col min="7691" max="7691" width="31.28515625" style="3" customWidth="1"/>
    <col min="7692" max="7692" width="18.85546875" style="3" customWidth="1"/>
    <col min="7693" max="7693" width="33.5703125" style="3" customWidth="1"/>
    <col min="7694" max="7694" width="18.5703125"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7" width="9.28515625" style="3" customWidth="1"/>
    <col min="7938" max="7938" width="26.5703125" style="3" customWidth="1"/>
    <col min="7939" max="7939" width="18.28515625" style="3" customWidth="1"/>
    <col min="7940" max="7940" width="23.28515625" style="3" customWidth="1"/>
    <col min="7941" max="7941" width="19.5703125" style="3" customWidth="1"/>
    <col min="7942" max="7942" width="36.5703125" style="3" customWidth="1"/>
    <col min="7943" max="7943" width="19.42578125" style="3" customWidth="1"/>
    <col min="7944" max="7944" width="33.28515625" style="3" customWidth="1"/>
    <col min="7945" max="7945" width="57.5703125" style="3" customWidth="1"/>
    <col min="7946" max="7946" width="24.7109375" style="3" customWidth="1"/>
    <col min="7947" max="7947" width="31.28515625" style="3" customWidth="1"/>
    <col min="7948" max="7948" width="18.85546875" style="3" customWidth="1"/>
    <col min="7949" max="7949" width="33.5703125" style="3" customWidth="1"/>
    <col min="7950" max="7950" width="18.5703125"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3" width="9.28515625" style="3" customWidth="1"/>
    <col min="8194" max="8194" width="26.5703125" style="3" customWidth="1"/>
    <col min="8195" max="8195" width="18.28515625" style="3" customWidth="1"/>
    <col min="8196" max="8196" width="23.28515625" style="3" customWidth="1"/>
    <col min="8197" max="8197" width="19.5703125" style="3" customWidth="1"/>
    <col min="8198" max="8198" width="36.5703125" style="3" customWidth="1"/>
    <col min="8199" max="8199" width="19.42578125" style="3" customWidth="1"/>
    <col min="8200" max="8200" width="33.28515625" style="3" customWidth="1"/>
    <col min="8201" max="8201" width="57.5703125" style="3" customWidth="1"/>
    <col min="8202" max="8202" width="24.7109375" style="3" customWidth="1"/>
    <col min="8203" max="8203" width="31.28515625" style="3" customWidth="1"/>
    <col min="8204" max="8204" width="18.85546875" style="3" customWidth="1"/>
    <col min="8205" max="8205" width="33.5703125" style="3" customWidth="1"/>
    <col min="8206" max="8206" width="18.5703125"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49" width="9.28515625" style="3" customWidth="1"/>
    <col min="8450" max="8450" width="26.5703125" style="3" customWidth="1"/>
    <col min="8451" max="8451" width="18.28515625" style="3" customWidth="1"/>
    <col min="8452" max="8452" width="23.28515625" style="3" customWidth="1"/>
    <col min="8453" max="8453" width="19.5703125" style="3" customWidth="1"/>
    <col min="8454" max="8454" width="36.5703125" style="3" customWidth="1"/>
    <col min="8455" max="8455" width="19.42578125" style="3" customWidth="1"/>
    <col min="8456" max="8456" width="33.28515625" style="3" customWidth="1"/>
    <col min="8457" max="8457" width="57.5703125" style="3" customWidth="1"/>
    <col min="8458" max="8458" width="24.7109375" style="3" customWidth="1"/>
    <col min="8459" max="8459" width="31.28515625" style="3" customWidth="1"/>
    <col min="8460" max="8460" width="18.85546875" style="3" customWidth="1"/>
    <col min="8461" max="8461" width="33.5703125" style="3" customWidth="1"/>
    <col min="8462" max="8462" width="18.5703125"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5" width="9.28515625" style="3" customWidth="1"/>
    <col min="8706" max="8706" width="26.5703125" style="3" customWidth="1"/>
    <col min="8707" max="8707" width="18.28515625" style="3" customWidth="1"/>
    <col min="8708" max="8708" width="23.28515625" style="3" customWidth="1"/>
    <col min="8709" max="8709" width="19.5703125" style="3" customWidth="1"/>
    <col min="8710" max="8710" width="36.5703125" style="3" customWidth="1"/>
    <col min="8711" max="8711" width="19.42578125" style="3" customWidth="1"/>
    <col min="8712" max="8712" width="33.28515625" style="3" customWidth="1"/>
    <col min="8713" max="8713" width="57.5703125" style="3" customWidth="1"/>
    <col min="8714" max="8714" width="24.7109375" style="3" customWidth="1"/>
    <col min="8715" max="8715" width="31.28515625" style="3" customWidth="1"/>
    <col min="8716" max="8716" width="18.85546875" style="3" customWidth="1"/>
    <col min="8717" max="8717" width="33.5703125" style="3" customWidth="1"/>
    <col min="8718" max="8718" width="18.5703125"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1" width="9.28515625" style="3" customWidth="1"/>
    <col min="8962" max="8962" width="26.5703125" style="3" customWidth="1"/>
    <col min="8963" max="8963" width="18.28515625" style="3" customWidth="1"/>
    <col min="8964" max="8964" width="23.28515625" style="3" customWidth="1"/>
    <col min="8965" max="8965" width="19.5703125" style="3" customWidth="1"/>
    <col min="8966" max="8966" width="36.5703125" style="3" customWidth="1"/>
    <col min="8967" max="8967" width="19.42578125" style="3" customWidth="1"/>
    <col min="8968" max="8968" width="33.28515625" style="3" customWidth="1"/>
    <col min="8969" max="8969" width="57.5703125" style="3" customWidth="1"/>
    <col min="8970" max="8970" width="24.7109375" style="3" customWidth="1"/>
    <col min="8971" max="8971" width="31.28515625" style="3" customWidth="1"/>
    <col min="8972" max="8972" width="18.85546875" style="3" customWidth="1"/>
    <col min="8973" max="8973" width="33.5703125" style="3" customWidth="1"/>
    <col min="8974" max="8974" width="18.5703125"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7" width="9.28515625" style="3" customWidth="1"/>
    <col min="9218" max="9218" width="26.5703125" style="3" customWidth="1"/>
    <col min="9219" max="9219" width="18.28515625" style="3" customWidth="1"/>
    <col min="9220" max="9220" width="23.28515625" style="3" customWidth="1"/>
    <col min="9221" max="9221" width="19.5703125" style="3" customWidth="1"/>
    <col min="9222" max="9222" width="36.5703125" style="3" customWidth="1"/>
    <col min="9223" max="9223" width="19.42578125" style="3" customWidth="1"/>
    <col min="9224" max="9224" width="33.28515625" style="3" customWidth="1"/>
    <col min="9225" max="9225" width="57.5703125" style="3" customWidth="1"/>
    <col min="9226" max="9226" width="24.7109375" style="3" customWidth="1"/>
    <col min="9227" max="9227" width="31.28515625" style="3" customWidth="1"/>
    <col min="9228" max="9228" width="18.85546875" style="3" customWidth="1"/>
    <col min="9229" max="9229" width="33.5703125" style="3" customWidth="1"/>
    <col min="9230" max="9230" width="18.5703125"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3" width="9.28515625" style="3" customWidth="1"/>
    <col min="9474" max="9474" width="26.5703125" style="3" customWidth="1"/>
    <col min="9475" max="9475" width="18.28515625" style="3" customWidth="1"/>
    <col min="9476" max="9476" width="23.28515625" style="3" customWidth="1"/>
    <col min="9477" max="9477" width="19.5703125" style="3" customWidth="1"/>
    <col min="9478" max="9478" width="36.5703125" style="3" customWidth="1"/>
    <col min="9479" max="9479" width="19.42578125" style="3" customWidth="1"/>
    <col min="9480" max="9480" width="33.28515625" style="3" customWidth="1"/>
    <col min="9481" max="9481" width="57.5703125" style="3" customWidth="1"/>
    <col min="9482" max="9482" width="24.7109375" style="3" customWidth="1"/>
    <col min="9483" max="9483" width="31.28515625" style="3" customWidth="1"/>
    <col min="9484" max="9484" width="18.85546875" style="3" customWidth="1"/>
    <col min="9485" max="9485" width="33.5703125" style="3" customWidth="1"/>
    <col min="9486" max="9486" width="18.5703125"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29" width="9.28515625" style="3" customWidth="1"/>
    <col min="9730" max="9730" width="26.5703125" style="3" customWidth="1"/>
    <col min="9731" max="9731" width="18.28515625" style="3" customWidth="1"/>
    <col min="9732" max="9732" width="23.28515625" style="3" customWidth="1"/>
    <col min="9733" max="9733" width="19.5703125" style="3" customWidth="1"/>
    <col min="9734" max="9734" width="36.5703125" style="3" customWidth="1"/>
    <col min="9735" max="9735" width="19.42578125" style="3" customWidth="1"/>
    <col min="9736" max="9736" width="33.28515625" style="3" customWidth="1"/>
    <col min="9737" max="9737" width="57.5703125" style="3" customWidth="1"/>
    <col min="9738" max="9738" width="24.7109375" style="3" customWidth="1"/>
    <col min="9739" max="9739" width="31.28515625" style="3" customWidth="1"/>
    <col min="9740" max="9740" width="18.85546875" style="3" customWidth="1"/>
    <col min="9741" max="9741" width="33.5703125" style="3" customWidth="1"/>
    <col min="9742" max="9742" width="18.5703125"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5" width="9.28515625" style="3" customWidth="1"/>
    <col min="9986" max="9986" width="26.5703125" style="3" customWidth="1"/>
    <col min="9987" max="9987" width="18.28515625" style="3" customWidth="1"/>
    <col min="9988" max="9988" width="23.28515625" style="3" customWidth="1"/>
    <col min="9989" max="9989" width="19.5703125" style="3" customWidth="1"/>
    <col min="9990" max="9990" width="36.5703125" style="3" customWidth="1"/>
    <col min="9991" max="9991" width="19.42578125" style="3" customWidth="1"/>
    <col min="9992" max="9992" width="33.28515625" style="3" customWidth="1"/>
    <col min="9993" max="9993" width="57.5703125" style="3" customWidth="1"/>
    <col min="9994" max="9994" width="24.7109375" style="3" customWidth="1"/>
    <col min="9995" max="9995" width="31.28515625" style="3" customWidth="1"/>
    <col min="9996" max="9996" width="18.85546875" style="3" customWidth="1"/>
    <col min="9997" max="9997" width="33.5703125" style="3" customWidth="1"/>
    <col min="9998" max="9998" width="18.5703125"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1" width="9.28515625" style="3" customWidth="1"/>
    <col min="10242" max="10242" width="26.5703125" style="3" customWidth="1"/>
    <col min="10243" max="10243" width="18.28515625" style="3" customWidth="1"/>
    <col min="10244" max="10244" width="23.28515625" style="3" customWidth="1"/>
    <col min="10245" max="10245" width="19.5703125" style="3" customWidth="1"/>
    <col min="10246" max="10246" width="36.5703125" style="3" customWidth="1"/>
    <col min="10247" max="10247" width="19.42578125" style="3" customWidth="1"/>
    <col min="10248" max="10248" width="33.28515625" style="3" customWidth="1"/>
    <col min="10249" max="10249" width="57.5703125" style="3" customWidth="1"/>
    <col min="10250" max="10250" width="24.7109375" style="3" customWidth="1"/>
    <col min="10251" max="10251" width="31.28515625" style="3" customWidth="1"/>
    <col min="10252" max="10252" width="18.85546875" style="3" customWidth="1"/>
    <col min="10253" max="10253" width="33.5703125" style="3" customWidth="1"/>
    <col min="10254" max="10254" width="18.5703125"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7" width="9.28515625" style="3" customWidth="1"/>
    <col min="10498" max="10498" width="26.5703125" style="3" customWidth="1"/>
    <col min="10499" max="10499" width="18.28515625" style="3" customWidth="1"/>
    <col min="10500" max="10500" width="23.28515625" style="3" customWidth="1"/>
    <col min="10501" max="10501" width="19.5703125" style="3" customWidth="1"/>
    <col min="10502" max="10502" width="36.5703125" style="3" customWidth="1"/>
    <col min="10503" max="10503" width="19.42578125" style="3" customWidth="1"/>
    <col min="10504" max="10504" width="33.28515625" style="3" customWidth="1"/>
    <col min="10505" max="10505" width="57.5703125" style="3" customWidth="1"/>
    <col min="10506" max="10506" width="24.7109375" style="3" customWidth="1"/>
    <col min="10507" max="10507" width="31.28515625" style="3" customWidth="1"/>
    <col min="10508" max="10508" width="18.85546875" style="3" customWidth="1"/>
    <col min="10509" max="10509" width="33.5703125" style="3" customWidth="1"/>
    <col min="10510" max="10510" width="18.5703125"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3" width="9.28515625" style="3" customWidth="1"/>
    <col min="10754" max="10754" width="26.5703125" style="3" customWidth="1"/>
    <col min="10755" max="10755" width="18.28515625" style="3" customWidth="1"/>
    <col min="10756" max="10756" width="23.28515625" style="3" customWidth="1"/>
    <col min="10757" max="10757" width="19.5703125" style="3" customWidth="1"/>
    <col min="10758" max="10758" width="36.5703125" style="3" customWidth="1"/>
    <col min="10759" max="10759" width="19.42578125" style="3" customWidth="1"/>
    <col min="10760" max="10760" width="33.28515625" style="3" customWidth="1"/>
    <col min="10761" max="10761" width="57.5703125" style="3" customWidth="1"/>
    <col min="10762" max="10762" width="24.7109375" style="3" customWidth="1"/>
    <col min="10763" max="10763" width="31.28515625" style="3" customWidth="1"/>
    <col min="10764" max="10764" width="18.85546875" style="3" customWidth="1"/>
    <col min="10765" max="10765" width="33.5703125" style="3" customWidth="1"/>
    <col min="10766" max="10766" width="18.5703125"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09" width="9.28515625" style="3" customWidth="1"/>
    <col min="11010" max="11010" width="26.5703125" style="3" customWidth="1"/>
    <col min="11011" max="11011" width="18.28515625" style="3" customWidth="1"/>
    <col min="11012" max="11012" width="23.28515625" style="3" customWidth="1"/>
    <col min="11013" max="11013" width="19.5703125" style="3" customWidth="1"/>
    <col min="11014" max="11014" width="36.5703125" style="3" customWidth="1"/>
    <col min="11015" max="11015" width="19.42578125" style="3" customWidth="1"/>
    <col min="11016" max="11016" width="33.28515625" style="3" customWidth="1"/>
    <col min="11017" max="11017" width="57.5703125" style="3" customWidth="1"/>
    <col min="11018" max="11018" width="24.7109375" style="3" customWidth="1"/>
    <col min="11019" max="11019" width="31.28515625" style="3" customWidth="1"/>
    <col min="11020" max="11020" width="18.85546875" style="3" customWidth="1"/>
    <col min="11021" max="11021" width="33.5703125" style="3" customWidth="1"/>
    <col min="11022" max="11022" width="18.5703125"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5" width="9.28515625" style="3" customWidth="1"/>
    <col min="11266" max="11266" width="26.5703125" style="3" customWidth="1"/>
    <col min="11267" max="11267" width="18.28515625" style="3" customWidth="1"/>
    <col min="11268" max="11268" width="23.28515625" style="3" customWidth="1"/>
    <col min="11269" max="11269" width="19.5703125" style="3" customWidth="1"/>
    <col min="11270" max="11270" width="36.5703125" style="3" customWidth="1"/>
    <col min="11271" max="11271" width="19.42578125" style="3" customWidth="1"/>
    <col min="11272" max="11272" width="33.28515625" style="3" customWidth="1"/>
    <col min="11273" max="11273" width="57.5703125" style="3" customWidth="1"/>
    <col min="11274" max="11274" width="24.7109375" style="3" customWidth="1"/>
    <col min="11275" max="11275" width="31.28515625" style="3" customWidth="1"/>
    <col min="11276" max="11276" width="18.85546875" style="3" customWidth="1"/>
    <col min="11277" max="11277" width="33.5703125" style="3" customWidth="1"/>
    <col min="11278" max="11278" width="18.5703125"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1" width="9.28515625" style="3" customWidth="1"/>
    <col min="11522" max="11522" width="26.5703125" style="3" customWidth="1"/>
    <col min="11523" max="11523" width="18.28515625" style="3" customWidth="1"/>
    <col min="11524" max="11524" width="23.28515625" style="3" customWidth="1"/>
    <col min="11525" max="11525" width="19.5703125" style="3" customWidth="1"/>
    <col min="11526" max="11526" width="36.5703125" style="3" customWidth="1"/>
    <col min="11527" max="11527" width="19.42578125" style="3" customWidth="1"/>
    <col min="11528" max="11528" width="33.28515625" style="3" customWidth="1"/>
    <col min="11529" max="11529" width="57.5703125" style="3" customWidth="1"/>
    <col min="11530" max="11530" width="24.7109375" style="3" customWidth="1"/>
    <col min="11531" max="11531" width="31.28515625" style="3" customWidth="1"/>
    <col min="11532" max="11532" width="18.85546875" style="3" customWidth="1"/>
    <col min="11533" max="11533" width="33.5703125" style="3" customWidth="1"/>
    <col min="11534" max="11534" width="18.5703125"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7" width="9.28515625" style="3" customWidth="1"/>
    <col min="11778" max="11778" width="26.5703125" style="3" customWidth="1"/>
    <col min="11779" max="11779" width="18.28515625" style="3" customWidth="1"/>
    <col min="11780" max="11780" width="23.28515625" style="3" customWidth="1"/>
    <col min="11781" max="11781" width="19.5703125" style="3" customWidth="1"/>
    <col min="11782" max="11782" width="36.5703125" style="3" customWidth="1"/>
    <col min="11783" max="11783" width="19.42578125" style="3" customWidth="1"/>
    <col min="11784" max="11784" width="33.28515625" style="3" customWidth="1"/>
    <col min="11785" max="11785" width="57.5703125" style="3" customWidth="1"/>
    <col min="11786" max="11786" width="24.7109375" style="3" customWidth="1"/>
    <col min="11787" max="11787" width="31.28515625" style="3" customWidth="1"/>
    <col min="11788" max="11788" width="18.85546875" style="3" customWidth="1"/>
    <col min="11789" max="11789" width="33.5703125" style="3" customWidth="1"/>
    <col min="11790" max="11790" width="18.5703125"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3" width="9.28515625" style="3" customWidth="1"/>
    <col min="12034" max="12034" width="26.5703125" style="3" customWidth="1"/>
    <col min="12035" max="12035" width="18.28515625" style="3" customWidth="1"/>
    <col min="12036" max="12036" width="23.28515625" style="3" customWidth="1"/>
    <col min="12037" max="12037" width="19.5703125" style="3" customWidth="1"/>
    <col min="12038" max="12038" width="36.5703125" style="3" customWidth="1"/>
    <col min="12039" max="12039" width="19.42578125" style="3" customWidth="1"/>
    <col min="12040" max="12040" width="33.28515625" style="3" customWidth="1"/>
    <col min="12041" max="12041" width="57.5703125" style="3" customWidth="1"/>
    <col min="12042" max="12042" width="24.7109375" style="3" customWidth="1"/>
    <col min="12043" max="12043" width="31.28515625" style="3" customWidth="1"/>
    <col min="12044" max="12044" width="18.85546875" style="3" customWidth="1"/>
    <col min="12045" max="12045" width="33.5703125" style="3" customWidth="1"/>
    <col min="12046" max="12046" width="18.5703125"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89" width="9.28515625" style="3" customWidth="1"/>
    <col min="12290" max="12290" width="26.5703125" style="3" customWidth="1"/>
    <col min="12291" max="12291" width="18.28515625" style="3" customWidth="1"/>
    <col min="12292" max="12292" width="23.28515625" style="3" customWidth="1"/>
    <col min="12293" max="12293" width="19.5703125" style="3" customWidth="1"/>
    <col min="12294" max="12294" width="36.5703125" style="3" customWidth="1"/>
    <col min="12295" max="12295" width="19.42578125" style="3" customWidth="1"/>
    <col min="12296" max="12296" width="33.28515625" style="3" customWidth="1"/>
    <col min="12297" max="12297" width="57.5703125" style="3" customWidth="1"/>
    <col min="12298" max="12298" width="24.7109375" style="3" customWidth="1"/>
    <col min="12299" max="12299" width="31.28515625" style="3" customWidth="1"/>
    <col min="12300" max="12300" width="18.85546875" style="3" customWidth="1"/>
    <col min="12301" max="12301" width="33.5703125" style="3" customWidth="1"/>
    <col min="12302" max="12302" width="18.5703125"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5" width="9.28515625" style="3" customWidth="1"/>
    <col min="12546" max="12546" width="26.5703125" style="3" customWidth="1"/>
    <col min="12547" max="12547" width="18.28515625" style="3" customWidth="1"/>
    <col min="12548" max="12548" width="23.28515625" style="3" customWidth="1"/>
    <col min="12549" max="12549" width="19.5703125" style="3" customWidth="1"/>
    <col min="12550" max="12550" width="36.5703125" style="3" customWidth="1"/>
    <col min="12551" max="12551" width="19.42578125" style="3" customWidth="1"/>
    <col min="12552" max="12552" width="33.28515625" style="3" customWidth="1"/>
    <col min="12553" max="12553" width="57.5703125" style="3" customWidth="1"/>
    <col min="12554" max="12554" width="24.7109375" style="3" customWidth="1"/>
    <col min="12555" max="12555" width="31.28515625" style="3" customWidth="1"/>
    <col min="12556" max="12556" width="18.85546875" style="3" customWidth="1"/>
    <col min="12557" max="12557" width="33.5703125" style="3" customWidth="1"/>
    <col min="12558" max="12558" width="18.5703125"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1" width="9.28515625" style="3" customWidth="1"/>
    <col min="12802" max="12802" width="26.5703125" style="3" customWidth="1"/>
    <col min="12803" max="12803" width="18.28515625" style="3" customWidth="1"/>
    <col min="12804" max="12804" width="23.28515625" style="3" customWidth="1"/>
    <col min="12805" max="12805" width="19.5703125" style="3" customWidth="1"/>
    <col min="12806" max="12806" width="36.5703125" style="3" customWidth="1"/>
    <col min="12807" max="12807" width="19.42578125" style="3" customWidth="1"/>
    <col min="12808" max="12808" width="33.28515625" style="3" customWidth="1"/>
    <col min="12809" max="12809" width="57.5703125" style="3" customWidth="1"/>
    <col min="12810" max="12810" width="24.7109375" style="3" customWidth="1"/>
    <col min="12811" max="12811" width="31.28515625" style="3" customWidth="1"/>
    <col min="12812" max="12812" width="18.85546875" style="3" customWidth="1"/>
    <col min="12813" max="12813" width="33.5703125" style="3" customWidth="1"/>
    <col min="12814" max="12814" width="18.5703125"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7" width="9.28515625" style="3" customWidth="1"/>
    <col min="13058" max="13058" width="26.5703125" style="3" customWidth="1"/>
    <col min="13059" max="13059" width="18.28515625" style="3" customWidth="1"/>
    <col min="13060" max="13060" width="23.28515625" style="3" customWidth="1"/>
    <col min="13061" max="13061" width="19.5703125" style="3" customWidth="1"/>
    <col min="13062" max="13062" width="36.5703125" style="3" customWidth="1"/>
    <col min="13063" max="13063" width="19.42578125" style="3" customWidth="1"/>
    <col min="13064" max="13064" width="33.28515625" style="3" customWidth="1"/>
    <col min="13065" max="13065" width="57.5703125" style="3" customWidth="1"/>
    <col min="13066" max="13066" width="24.7109375" style="3" customWidth="1"/>
    <col min="13067" max="13067" width="31.28515625" style="3" customWidth="1"/>
    <col min="13068" max="13068" width="18.85546875" style="3" customWidth="1"/>
    <col min="13069" max="13069" width="33.5703125" style="3" customWidth="1"/>
    <col min="13070" max="13070" width="18.5703125"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3" width="9.28515625" style="3" customWidth="1"/>
    <col min="13314" max="13314" width="26.5703125" style="3" customWidth="1"/>
    <col min="13315" max="13315" width="18.28515625" style="3" customWidth="1"/>
    <col min="13316" max="13316" width="23.28515625" style="3" customWidth="1"/>
    <col min="13317" max="13317" width="19.5703125" style="3" customWidth="1"/>
    <col min="13318" max="13318" width="36.5703125" style="3" customWidth="1"/>
    <col min="13319" max="13319" width="19.42578125" style="3" customWidth="1"/>
    <col min="13320" max="13320" width="33.28515625" style="3" customWidth="1"/>
    <col min="13321" max="13321" width="57.5703125" style="3" customWidth="1"/>
    <col min="13322" max="13322" width="24.7109375" style="3" customWidth="1"/>
    <col min="13323" max="13323" width="31.28515625" style="3" customWidth="1"/>
    <col min="13324" max="13324" width="18.85546875" style="3" customWidth="1"/>
    <col min="13325" max="13325" width="33.5703125" style="3" customWidth="1"/>
    <col min="13326" max="13326" width="18.5703125"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69" width="9.28515625" style="3" customWidth="1"/>
    <col min="13570" max="13570" width="26.5703125" style="3" customWidth="1"/>
    <col min="13571" max="13571" width="18.28515625" style="3" customWidth="1"/>
    <col min="13572" max="13572" width="23.28515625" style="3" customWidth="1"/>
    <col min="13573" max="13573" width="19.5703125" style="3" customWidth="1"/>
    <col min="13574" max="13574" width="36.5703125" style="3" customWidth="1"/>
    <col min="13575" max="13575" width="19.42578125" style="3" customWidth="1"/>
    <col min="13576" max="13576" width="33.28515625" style="3" customWidth="1"/>
    <col min="13577" max="13577" width="57.5703125" style="3" customWidth="1"/>
    <col min="13578" max="13578" width="24.7109375" style="3" customWidth="1"/>
    <col min="13579" max="13579" width="31.28515625" style="3" customWidth="1"/>
    <col min="13580" max="13580" width="18.85546875" style="3" customWidth="1"/>
    <col min="13581" max="13581" width="33.5703125" style="3" customWidth="1"/>
    <col min="13582" max="13582" width="18.5703125"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5" width="9.28515625" style="3" customWidth="1"/>
    <col min="13826" max="13826" width="26.5703125" style="3" customWidth="1"/>
    <col min="13827" max="13827" width="18.28515625" style="3" customWidth="1"/>
    <col min="13828" max="13828" width="23.28515625" style="3" customWidth="1"/>
    <col min="13829" max="13829" width="19.5703125" style="3" customWidth="1"/>
    <col min="13830" max="13830" width="36.5703125" style="3" customWidth="1"/>
    <col min="13831" max="13831" width="19.42578125" style="3" customWidth="1"/>
    <col min="13832" max="13832" width="33.28515625" style="3" customWidth="1"/>
    <col min="13833" max="13833" width="57.5703125" style="3" customWidth="1"/>
    <col min="13834" max="13834" width="24.7109375" style="3" customWidth="1"/>
    <col min="13835" max="13835" width="31.28515625" style="3" customWidth="1"/>
    <col min="13836" max="13836" width="18.85546875" style="3" customWidth="1"/>
    <col min="13837" max="13837" width="33.5703125" style="3" customWidth="1"/>
    <col min="13838" max="13838" width="18.5703125"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1" width="9.28515625" style="3" customWidth="1"/>
    <col min="14082" max="14082" width="26.5703125" style="3" customWidth="1"/>
    <col min="14083" max="14083" width="18.28515625" style="3" customWidth="1"/>
    <col min="14084" max="14084" width="23.28515625" style="3" customWidth="1"/>
    <col min="14085" max="14085" width="19.5703125" style="3" customWidth="1"/>
    <col min="14086" max="14086" width="36.5703125" style="3" customWidth="1"/>
    <col min="14087" max="14087" width="19.42578125" style="3" customWidth="1"/>
    <col min="14088" max="14088" width="33.28515625" style="3" customWidth="1"/>
    <col min="14089" max="14089" width="57.5703125" style="3" customWidth="1"/>
    <col min="14090" max="14090" width="24.7109375" style="3" customWidth="1"/>
    <col min="14091" max="14091" width="31.28515625" style="3" customWidth="1"/>
    <col min="14092" max="14092" width="18.85546875" style="3" customWidth="1"/>
    <col min="14093" max="14093" width="33.5703125" style="3" customWidth="1"/>
    <col min="14094" max="14094" width="18.5703125"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7" width="9.28515625" style="3" customWidth="1"/>
    <col min="14338" max="14338" width="26.5703125" style="3" customWidth="1"/>
    <col min="14339" max="14339" width="18.28515625" style="3" customWidth="1"/>
    <col min="14340" max="14340" width="23.28515625" style="3" customWidth="1"/>
    <col min="14341" max="14341" width="19.5703125" style="3" customWidth="1"/>
    <col min="14342" max="14342" width="36.5703125" style="3" customWidth="1"/>
    <col min="14343" max="14343" width="19.42578125" style="3" customWidth="1"/>
    <col min="14344" max="14344" width="33.28515625" style="3" customWidth="1"/>
    <col min="14345" max="14345" width="57.5703125" style="3" customWidth="1"/>
    <col min="14346" max="14346" width="24.7109375" style="3" customWidth="1"/>
    <col min="14347" max="14347" width="31.28515625" style="3" customWidth="1"/>
    <col min="14348" max="14348" width="18.85546875" style="3" customWidth="1"/>
    <col min="14349" max="14349" width="33.5703125" style="3" customWidth="1"/>
    <col min="14350" max="14350" width="18.5703125"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3" width="9.28515625" style="3" customWidth="1"/>
    <col min="14594" max="14594" width="26.5703125" style="3" customWidth="1"/>
    <col min="14595" max="14595" width="18.28515625" style="3" customWidth="1"/>
    <col min="14596" max="14596" width="23.28515625" style="3" customWidth="1"/>
    <col min="14597" max="14597" width="19.5703125" style="3" customWidth="1"/>
    <col min="14598" max="14598" width="36.5703125" style="3" customWidth="1"/>
    <col min="14599" max="14599" width="19.42578125" style="3" customWidth="1"/>
    <col min="14600" max="14600" width="33.28515625" style="3" customWidth="1"/>
    <col min="14601" max="14601" width="57.5703125" style="3" customWidth="1"/>
    <col min="14602" max="14602" width="24.7109375" style="3" customWidth="1"/>
    <col min="14603" max="14603" width="31.28515625" style="3" customWidth="1"/>
    <col min="14604" max="14604" width="18.85546875" style="3" customWidth="1"/>
    <col min="14605" max="14605" width="33.5703125" style="3" customWidth="1"/>
    <col min="14606" max="14606" width="18.5703125"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49" width="9.28515625" style="3" customWidth="1"/>
    <col min="14850" max="14850" width="26.5703125" style="3" customWidth="1"/>
    <col min="14851" max="14851" width="18.28515625" style="3" customWidth="1"/>
    <col min="14852" max="14852" width="23.28515625" style="3" customWidth="1"/>
    <col min="14853" max="14853" width="19.5703125" style="3" customWidth="1"/>
    <col min="14854" max="14854" width="36.5703125" style="3" customWidth="1"/>
    <col min="14855" max="14855" width="19.42578125" style="3" customWidth="1"/>
    <col min="14856" max="14856" width="33.28515625" style="3" customWidth="1"/>
    <col min="14857" max="14857" width="57.5703125" style="3" customWidth="1"/>
    <col min="14858" max="14858" width="24.7109375" style="3" customWidth="1"/>
    <col min="14859" max="14859" width="31.28515625" style="3" customWidth="1"/>
    <col min="14860" max="14860" width="18.85546875" style="3" customWidth="1"/>
    <col min="14861" max="14861" width="33.5703125" style="3" customWidth="1"/>
    <col min="14862" max="14862" width="18.5703125"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5" width="9.28515625" style="3" customWidth="1"/>
    <col min="15106" max="15106" width="26.5703125" style="3" customWidth="1"/>
    <col min="15107" max="15107" width="18.28515625" style="3" customWidth="1"/>
    <col min="15108" max="15108" width="23.28515625" style="3" customWidth="1"/>
    <col min="15109" max="15109" width="19.5703125" style="3" customWidth="1"/>
    <col min="15110" max="15110" width="36.5703125" style="3" customWidth="1"/>
    <col min="15111" max="15111" width="19.42578125" style="3" customWidth="1"/>
    <col min="15112" max="15112" width="33.28515625" style="3" customWidth="1"/>
    <col min="15113" max="15113" width="57.5703125" style="3" customWidth="1"/>
    <col min="15114" max="15114" width="24.7109375" style="3" customWidth="1"/>
    <col min="15115" max="15115" width="31.28515625" style="3" customWidth="1"/>
    <col min="15116" max="15116" width="18.85546875" style="3" customWidth="1"/>
    <col min="15117" max="15117" width="33.5703125" style="3" customWidth="1"/>
    <col min="15118" max="15118" width="18.5703125"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1" width="9.28515625" style="3" customWidth="1"/>
    <col min="15362" max="15362" width="26.5703125" style="3" customWidth="1"/>
    <col min="15363" max="15363" width="18.28515625" style="3" customWidth="1"/>
    <col min="15364" max="15364" width="23.28515625" style="3" customWidth="1"/>
    <col min="15365" max="15365" width="19.5703125" style="3" customWidth="1"/>
    <col min="15366" max="15366" width="36.5703125" style="3" customWidth="1"/>
    <col min="15367" max="15367" width="19.42578125" style="3" customWidth="1"/>
    <col min="15368" max="15368" width="33.28515625" style="3" customWidth="1"/>
    <col min="15369" max="15369" width="57.5703125" style="3" customWidth="1"/>
    <col min="15370" max="15370" width="24.7109375" style="3" customWidth="1"/>
    <col min="15371" max="15371" width="31.28515625" style="3" customWidth="1"/>
    <col min="15372" max="15372" width="18.85546875" style="3" customWidth="1"/>
    <col min="15373" max="15373" width="33.5703125" style="3" customWidth="1"/>
    <col min="15374" max="15374" width="18.5703125"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7" width="9.28515625" style="3" customWidth="1"/>
    <col min="15618" max="15618" width="26.5703125" style="3" customWidth="1"/>
    <col min="15619" max="15619" width="18.28515625" style="3" customWidth="1"/>
    <col min="15620" max="15620" width="23.28515625" style="3" customWidth="1"/>
    <col min="15621" max="15621" width="19.5703125" style="3" customWidth="1"/>
    <col min="15622" max="15622" width="36.5703125" style="3" customWidth="1"/>
    <col min="15623" max="15623" width="19.42578125" style="3" customWidth="1"/>
    <col min="15624" max="15624" width="33.28515625" style="3" customWidth="1"/>
    <col min="15625" max="15625" width="57.5703125" style="3" customWidth="1"/>
    <col min="15626" max="15626" width="24.7109375" style="3" customWidth="1"/>
    <col min="15627" max="15627" width="31.28515625" style="3" customWidth="1"/>
    <col min="15628" max="15628" width="18.85546875" style="3" customWidth="1"/>
    <col min="15629" max="15629" width="33.5703125" style="3" customWidth="1"/>
    <col min="15630" max="15630" width="18.5703125"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3" width="9.28515625" style="3" customWidth="1"/>
    <col min="15874" max="15874" width="26.5703125" style="3" customWidth="1"/>
    <col min="15875" max="15875" width="18.28515625" style="3" customWidth="1"/>
    <col min="15876" max="15876" width="23.28515625" style="3" customWidth="1"/>
    <col min="15877" max="15877" width="19.5703125" style="3" customWidth="1"/>
    <col min="15878" max="15878" width="36.5703125" style="3" customWidth="1"/>
    <col min="15879" max="15879" width="19.42578125" style="3" customWidth="1"/>
    <col min="15880" max="15880" width="33.28515625" style="3" customWidth="1"/>
    <col min="15881" max="15881" width="57.5703125" style="3" customWidth="1"/>
    <col min="15882" max="15882" width="24.7109375" style="3" customWidth="1"/>
    <col min="15883" max="15883" width="31.28515625" style="3" customWidth="1"/>
    <col min="15884" max="15884" width="18.85546875" style="3" customWidth="1"/>
    <col min="15885" max="15885" width="33.5703125" style="3" customWidth="1"/>
    <col min="15886" max="15886" width="18.5703125"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29" width="9.28515625" style="3" customWidth="1"/>
    <col min="16130" max="16130" width="26.5703125" style="3" customWidth="1"/>
    <col min="16131" max="16131" width="18.28515625" style="3" customWidth="1"/>
    <col min="16132" max="16132" width="23.28515625" style="3" customWidth="1"/>
    <col min="16133" max="16133" width="19.5703125" style="3" customWidth="1"/>
    <col min="16134" max="16134" width="36.5703125" style="3" customWidth="1"/>
    <col min="16135" max="16135" width="19.42578125" style="3" customWidth="1"/>
    <col min="16136" max="16136" width="33.28515625" style="3" customWidth="1"/>
    <col min="16137" max="16137" width="57.5703125" style="3" customWidth="1"/>
    <col min="16138" max="16138" width="24.7109375" style="3" customWidth="1"/>
    <col min="16139" max="16139" width="31.28515625" style="3" customWidth="1"/>
    <col min="16140" max="16140" width="18.85546875" style="3" customWidth="1"/>
    <col min="16141" max="16141" width="33.5703125" style="3" customWidth="1"/>
    <col min="16142" max="16142" width="18.5703125"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 x14ac:dyDescent="0.2">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x14ac:dyDescent="0.2">
      <c r="A3" s="51"/>
      <c r="B3" s="52"/>
      <c r="C3" s="57" t="s">
        <v>0</v>
      </c>
      <c r="D3" s="58"/>
      <c r="E3" s="58"/>
      <c r="F3" s="58"/>
      <c r="G3" s="58"/>
      <c r="H3" s="267"/>
      <c r="I3" s="58"/>
      <c r="J3" s="58"/>
      <c r="K3" s="58"/>
      <c r="L3" s="59"/>
      <c r="M3" s="331" t="s">
        <v>1</v>
      </c>
      <c r="N3" s="331"/>
      <c r="O3" s="331"/>
      <c r="AC3" s="3" t="s">
        <v>30</v>
      </c>
      <c r="AD3" s="3" t="s">
        <v>131</v>
      </c>
      <c r="AE3" s="3" t="s">
        <v>132</v>
      </c>
      <c r="AF3" s="3" t="s">
        <v>133</v>
      </c>
      <c r="AG3" s="3" t="s">
        <v>134</v>
      </c>
      <c r="AH3" s="3" t="s">
        <v>135</v>
      </c>
    </row>
    <row r="4" spans="1:34" ht="30" customHeight="1" x14ac:dyDescent="0.2">
      <c r="A4" s="53"/>
      <c r="B4" s="54"/>
      <c r="C4" s="60"/>
      <c r="D4" s="88"/>
      <c r="E4" s="88"/>
      <c r="F4" s="88"/>
      <c r="G4" s="88"/>
      <c r="H4" s="268"/>
      <c r="I4" s="88"/>
      <c r="J4" s="88"/>
      <c r="K4" s="88"/>
      <c r="L4" s="61"/>
      <c r="M4" s="65" t="s">
        <v>2</v>
      </c>
      <c r="N4" s="65"/>
      <c r="O4" s="65"/>
      <c r="AC4" s="3" t="s">
        <v>40</v>
      </c>
      <c r="AD4" s="3" t="s">
        <v>136</v>
      </c>
      <c r="AE4" s="3" t="s">
        <v>137</v>
      </c>
      <c r="AF4" s="3" t="s">
        <v>138</v>
      </c>
      <c r="AG4" s="3" t="s">
        <v>139</v>
      </c>
    </row>
    <row r="5" spans="1:34" ht="30" customHeight="1" x14ac:dyDescent="0.2">
      <c r="A5" s="53"/>
      <c r="B5" s="54"/>
      <c r="C5" s="60"/>
      <c r="D5" s="88"/>
      <c r="E5" s="88"/>
      <c r="F5" s="88"/>
      <c r="G5" s="88"/>
      <c r="H5" s="268"/>
      <c r="I5" s="88"/>
      <c r="J5" s="88"/>
      <c r="K5" s="88"/>
      <c r="L5" s="61"/>
      <c r="M5" s="65" t="s">
        <v>3</v>
      </c>
      <c r="N5" s="65"/>
      <c r="O5" s="65"/>
      <c r="AC5" s="3" t="s">
        <v>140</v>
      </c>
      <c r="AD5" s="3" t="s">
        <v>141</v>
      </c>
      <c r="AE5" s="3" t="s">
        <v>142</v>
      </c>
      <c r="AG5" s="3" t="s">
        <v>143</v>
      </c>
    </row>
    <row r="6" spans="1:34" ht="30" customHeight="1" x14ac:dyDescent="0.2">
      <c r="A6" s="55"/>
      <c r="B6" s="56"/>
      <c r="C6" s="62"/>
      <c r="D6" s="63"/>
      <c r="E6" s="63"/>
      <c r="F6" s="63"/>
      <c r="G6" s="63"/>
      <c r="H6" s="269"/>
      <c r="I6" s="63"/>
      <c r="J6" s="63"/>
      <c r="K6" s="63"/>
      <c r="L6" s="64"/>
      <c r="M6" s="65" t="s">
        <v>4</v>
      </c>
      <c r="N6" s="65"/>
      <c r="O6" s="65"/>
      <c r="AC6" s="3" t="s">
        <v>144</v>
      </c>
      <c r="AD6" s="3" t="s">
        <v>145</v>
      </c>
      <c r="AE6" s="3" t="s">
        <v>146</v>
      </c>
      <c r="AG6" s="3" t="s">
        <v>147</v>
      </c>
    </row>
    <row r="7" spans="1:34" ht="15" thickBot="1" x14ac:dyDescent="0.25">
      <c r="A7" s="6"/>
      <c r="B7" s="6"/>
      <c r="C7" s="6"/>
      <c r="D7" s="6"/>
      <c r="E7" s="6"/>
      <c r="F7" s="6"/>
      <c r="G7" s="6"/>
      <c r="H7" s="6"/>
      <c r="I7"/>
      <c r="J7" s="7"/>
      <c r="K7" s="7"/>
      <c r="L7" s="7"/>
      <c r="M7" s="93"/>
      <c r="N7" s="93"/>
      <c r="O7" s="93"/>
      <c r="P7" s="93"/>
      <c r="Q7" s="93"/>
      <c r="R7" s="93"/>
      <c r="S7" s="93"/>
      <c r="T7" s="93"/>
      <c r="U7" s="93"/>
      <c r="V7" s="93"/>
      <c r="W7" s="93"/>
      <c r="AC7" s="85" t="s">
        <v>80</v>
      </c>
      <c r="AD7" s="89" t="s">
        <v>148</v>
      </c>
      <c r="AE7" s="89" t="s">
        <v>149</v>
      </c>
      <c r="AG7" s="92" t="s">
        <v>150</v>
      </c>
    </row>
    <row r="8" spans="1:34" ht="15.75" customHeight="1" thickBot="1" x14ac:dyDescent="0.3">
      <c r="A8" s="66" t="s">
        <v>5</v>
      </c>
      <c r="B8" s="67"/>
      <c r="C8" s="137" t="s">
        <v>3499</v>
      </c>
      <c r="D8" s="138"/>
      <c r="E8" s="138"/>
      <c r="F8" s="138"/>
      <c r="G8" s="138"/>
      <c r="H8" s="139"/>
      <c r="I8"/>
      <c r="J8" s="94"/>
      <c r="K8" s="94"/>
      <c r="L8" s="94"/>
      <c r="M8" s="94"/>
      <c r="N8" s="95"/>
      <c r="O8" s="95"/>
      <c r="P8" s="87"/>
      <c r="Q8" s="87"/>
      <c r="R8" s="87"/>
      <c r="S8" s="87"/>
      <c r="T8" s="87"/>
      <c r="U8" s="87"/>
      <c r="V8" s="87"/>
      <c r="W8" s="87"/>
      <c r="AC8" s="85" t="s">
        <v>151</v>
      </c>
      <c r="AD8" s="96" t="s">
        <v>152</v>
      </c>
      <c r="AE8" s="89" t="s">
        <v>153</v>
      </c>
      <c r="AG8" s="92" t="s">
        <v>154</v>
      </c>
    </row>
    <row r="9" spans="1:34" s="12" customFormat="1" ht="30.75" customHeight="1" thickBot="1" x14ac:dyDescent="0.25">
      <c r="A9" s="332" t="s">
        <v>6</v>
      </c>
      <c r="B9" s="333"/>
      <c r="C9" s="141" t="s">
        <v>3500</v>
      </c>
      <c r="D9" s="142"/>
      <c r="E9" s="142"/>
      <c r="F9" s="142"/>
      <c r="G9" s="142"/>
      <c r="H9" s="143"/>
      <c r="I9" s="97" t="s">
        <v>7</v>
      </c>
      <c r="J9" s="141" t="s">
        <v>3501</v>
      </c>
      <c r="K9" s="142"/>
      <c r="L9" s="142"/>
      <c r="M9" s="142"/>
      <c r="N9" s="142"/>
      <c r="O9" s="143"/>
      <c r="P9" s="98"/>
      <c r="Q9" s="98"/>
      <c r="R9" s="98"/>
      <c r="S9" s="98"/>
      <c r="T9" s="98"/>
      <c r="U9" s="98"/>
      <c r="V9" s="98"/>
      <c r="W9" s="98"/>
      <c r="AC9" s="99" t="s">
        <v>120</v>
      </c>
      <c r="AD9" s="100" t="s">
        <v>157</v>
      </c>
      <c r="AE9" s="99" t="s">
        <v>158</v>
      </c>
      <c r="AG9" s="92" t="s">
        <v>159</v>
      </c>
    </row>
    <row r="10" spans="1:34" s="12" customFormat="1" ht="15" customHeight="1" thickBot="1" x14ac:dyDescent="0.25">
      <c r="A10" s="42" t="s">
        <v>9</v>
      </c>
      <c r="B10" s="43"/>
      <c r="C10" s="137" t="s">
        <v>3502</v>
      </c>
      <c r="D10" s="138"/>
      <c r="E10" s="138"/>
      <c r="F10" s="138"/>
      <c r="G10" s="138"/>
      <c r="H10" s="139"/>
      <c r="I10" s="97" t="s">
        <v>7</v>
      </c>
      <c r="J10" s="141" t="s">
        <v>3503</v>
      </c>
      <c r="K10" s="142"/>
      <c r="L10" s="142"/>
      <c r="M10" s="142"/>
      <c r="N10" s="142"/>
      <c r="O10" s="143"/>
      <c r="P10" s="98"/>
      <c r="Q10" s="98"/>
      <c r="R10" s="98"/>
      <c r="S10" s="98"/>
      <c r="T10" s="98"/>
      <c r="U10" s="98"/>
      <c r="V10" s="98"/>
      <c r="W10" s="98"/>
      <c r="AC10" s="99" t="s">
        <v>162</v>
      </c>
      <c r="AD10" s="100" t="s">
        <v>163</v>
      </c>
      <c r="AE10" s="99" t="s">
        <v>164</v>
      </c>
      <c r="AG10" s="92" t="s">
        <v>165</v>
      </c>
    </row>
    <row r="11" spans="1:34" ht="15.75" thickBot="1" x14ac:dyDescent="0.3">
      <c r="A11" s="101"/>
      <c r="B11" s="101"/>
      <c r="C11" s="87"/>
      <c r="D11" s="87"/>
      <c r="E11" s="93"/>
      <c r="F11" s="93"/>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39"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c r="AC13" s="104" t="s">
        <v>171</v>
      </c>
      <c r="AD13" s="109" t="s">
        <v>172</v>
      </c>
      <c r="AG13" s="106" t="s">
        <v>173</v>
      </c>
    </row>
    <row r="14" spans="1:34" s="117" customFormat="1" ht="271.5" thickBot="1" x14ac:dyDescent="0.25">
      <c r="A14" s="334">
        <v>1</v>
      </c>
      <c r="B14" s="186" t="s">
        <v>3504</v>
      </c>
      <c r="C14" s="186" t="s">
        <v>30</v>
      </c>
      <c r="D14" s="335" t="s">
        <v>3505</v>
      </c>
      <c r="E14" s="188">
        <v>33439</v>
      </c>
      <c r="F14" s="186" t="s">
        <v>3506</v>
      </c>
      <c r="G14" s="186" t="s">
        <v>3507</v>
      </c>
      <c r="H14" s="163" t="s">
        <v>566</v>
      </c>
      <c r="I14" s="186" t="s">
        <v>3508</v>
      </c>
      <c r="J14" s="186" t="s">
        <v>35</v>
      </c>
      <c r="K14" s="186" t="s">
        <v>3509</v>
      </c>
      <c r="L14" s="188">
        <v>45103</v>
      </c>
      <c r="M14" s="193" t="s">
        <v>3510</v>
      </c>
      <c r="N14" s="193" t="s">
        <v>3511</v>
      </c>
      <c r="O14" s="186" t="s">
        <v>119</v>
      </c>
      <c r="P14" s="116"/>
      <c r="Q14" s="116"/>
      <c r="R14" s="116"/>
      <c r="S14" s="116"/>
      <c r="T14" s="116"/>
      <c r="U14" s="116"/>
      <c r="V14" s="116"/>
      <c r="W14" s="116"/>
      <c r="AC14" s="99" t="s">
        <v>182</v>
      </c>
      <c r="AG14" s="92" t="s">
        <v>183</v>
      </c>
    </row>
    <row r="15" spans="1:34" s="117" customFormat="1" ht="409.6" thickBot="1" x14ac:dyDescent="0.25">
      <c r="A15" s="334">
        <v>2</v>
      </c>
      <c r="B15" s="186" t="s">
        <v>3504</v>
      </c>
      <c r="C15" s="186" t="s">
        <v>30</v>
      </c>
      <c r="D15" s="335" t="s">
        <v>3512</v>
      </c>
      <c r="E15" s="188">
        <v>33439</v>
      </c>
      <c r="F15" s="186" t="s">
        <v>3513</v>
      </c>
      <c r="G15" s="186" t="s">
        <v>3507</v>
      </c>
      <c r="H15" s="20" t="s">
        <v>566</v>
      </c>
      <c r="I15" s="186" t="s">
        <v>3514</v>
      </c>
      <c r="J15" s="186" t="s">
        <v>35</v>
      </c>
      <c r="K15" s="186" t="s">
        <v>3515</v>
      </c>
      <c r="L15" s="188">
        <v>45103</v>
      </c>
      <c r="M15" s="193" t="s">
        <v>3516</v>
      </c>
      <c r="N15" s="193" t="s">
        <v>3517</v>
      </c>
      <c r="O15" s="186" t="s">
        <v>119</v>
      </c>
      <c r="P15" s="116"/>
      <c r="Q15" s="116"/>
      <c r="R15" s="116"/>
      <c r="S15" s="116"/>
      <c r="T15" s="116"/>
      <c r="U15" s="116"/>
      <c r="V15" s="116"/>
      <c r="W15" s="116"/>
      <c r="AC15" s="243"/>
      <c r="AG15" s="92"/>
    </row>
    <row r="16" spans="1:34" s="117" customFormat="1" ht="57.75" thickBot="1" x14ac:dyDescent="0.25">
      <c r="A16" s="334">
        <v>3</v>
      </c>
      <c r="B16" s="186" t="s">
        <v>3504</v>
      </c>
      <c r="C16" s="186" t="s">
        <v>284</v>
      </c>
      <c r="D16" s="335">
        <v>1409</v>
      </c>
      <c r="E16" s="188">
        <v>99</v>
      </c>
      <c r="F16" s="186" t="s">
        <v>3518</v>
      </c>
      <c r="G16" s="186" t="s">
        <v>42</v>
      </c>
      <c r="H16" s="163" t="s">
        <v>3519</v>
      </c>
      <c r="I16" s="186" t="s">
        <v>3520</v>
      </c>
      <c r="J16" s="186" t="s">
        <v>35</v>
      </c>
      <c r="K16" s="186" t="s">
        <v>3521</v>
      </c>
      <c r="L16" s="188">
        <v>45103</v>
      </c>
      <c r="M16" s="336" t="s">
        <v>3522</v>
      </c>
      <c r="N16" s="193" t="s">
        <v>3511</v>
      </c>
      <c r="O16" s="186" t="s">
        <v>119</v>
      </c>
      <c r="P16" s="116"/>
      <c r="Q16" s="116"/>
      <c r="R16" s="116"/>
      <c r="S16" s="116"/>
      <c r="T16" s="116"/>
      <c r="U16" s="116"/>
      <c r="V16" s="116"/>
      <c r="W16" s="116"/>
      <c r="AC16" s="243"/>
      <c r="AG16" s="92"/>
    </row>
    <row r="17" spans="1:33" s="117" customFormat="1" ht="300" thickBot="1" x14ac:dyDescent="0.25">
      <c r="A17" s="334">
        <v>4</v>
      </c>
      <c r="B17" s="186" t="s">
        <v>3504</v>
      </c>
      <c r="C17" s="186" t="s">
        <v>40</v>
      </c>
      <c r="D17" s="335">
        <v>47</v>
      </c>
      <c r="E17" s="188">
        <v>7609</v>
      </c>
      <c r="F17" s="186" t="s">
        <v>3523</v>
      </c>
      <c r="G17" s="186" t="s">
        <v>42</v>
      </c>
      <c r="H17" s="20" t="s">
        <v>3524</v>
      </c>
      <c r="I17" s="186" t="s">
        <v>3525</v>
      </c>
      <c r="J17" s="186" t="s">
        <v>35</v>
      </c>
      <c r="K17" s="186" t="s">
        <v>3526</v>
      </c>
      <c r="L17" s="188">
        <v>45103</v>
      </c>
      <c r="M17" s="337" t="s">
        <v>3527</v>
      </c>
      <c r="N17" s="193" t="s">
        <v>3517</v>
      </c>
      <c r="O17" s="186" t="s">
        <v>119</v>
      </c>
      <c r="P17" s="116"/>
      <c r="Q17" s="116"/>
      <c r="R17" s="116"/>
      <c r="S17" s="116"/>
      <c r="T17" s="116"/>
      <c r="U17" s="116"/>
      <c r="V17" s="116"/>
      <c r="W17" s="116"/>
      <c r="AC17" s="243"/>
      <c r="AG17" s="92"/>
    </row>
    <row r="18" spans="1:33" s="117" customFormat="1" ht="285.75" thickBot="1" x14ac:dyDescent="0.25">
      <c r="A18" s="334">
        <v>5</v>
      </c>
      <c r="B18" s="186" t="s">
        <v>3504</v>
      </c>
      <c r="C18" s="186" t="s">
        <v>40</v>
      </c>
      <c r="D18" s="335">
        <v>57</v>
      </c>
      <c r="E18" s="188">
        <v>31233</v>
      </c>
      <c r="F18" s="186" t="s">
        <v>3528</v>
      </c>
      <c r="G18" s="186" t="s">
        <v>42</v>
      </c>
      <c r="H18" s="20" t="s">
        <v>3529</v>
      </c>
      <c r="I18" s="186" t="s">
        <v>3530</v>
      </c>
      <c r="J18" s="186" t="s">
        <v>35</v>
      </c>
      <c r="K18" s="186" t="s">
        <v>3531</v>
      </c>
      <c r="L18" s="188">
        <v>45103</v>
      </c>
      <c r="M18" s="337" t="s">
        <v>3532</v>
      </c>
      <c r="N18" s="193" t="s">
        <v>3533</v>
      </c>
      <c r="O18" s="186" t="s">
        <v>119</v>
      </c>
      <c r="P18" s="116"/>
      <c r="Q18" s="116"/>
      <c r="R18" s="116"/>
      <c r="S18" s="116"/>
      <c r="T18" s="116"/>
      <c r="U18" s="116"/>
      <c r="V18" s="116"/>
      <c r="W18" s="116"/>
      <c r="AC18" s="243"/>
      <c r="AG18" s="92"/>
    </row>
    <row r="19" spans="1:33" s="117" customFormat="1" ht="157.5" thickBot="1" x14ac:dyDescent="0.25">
      <c r="A19" s="334">
        <v>6</v>
      </c>
      <c r="B19" s="186" t="s">
        <v>3504</v>
      </c>
      <c r="C19" s="186" t="s">
        <v>40</v>
      </c>
      <c r="D19" s="335">
        <v>80</v>
      </c>
      <c r="E19" s="188">
        <v>32864</v>
      </c>
      <c r="F19" s="186" t="s">
        <v>3534</v>
      </c>
      <c r="G19" s="186" t="s">
        <v>42</v>
      </c>
      <c r="H19" s="186" t="s">
        <v>3535</v>
      </c>
      <c r="I19" s="186" t="s">
        <v>3536</v>
      </c>
      <c r="J19" s="186" t="s">
        <v>35</v>
      </c>
      <c r="K19" s="186" t="s">
        <v>3537</v>
      </c>
      <c r="L19" s="188">
        <v>45103</v>
      </c>
      <c r="M19" s="336" t="s">
        <v>3538</v>
      </c>
      <c r="N19" s="193" t="s">
        <v>55</v>
      </c>
      <c r="O19" s="186" t="s">
        <v>119</v>
      </c>
      <c r="P19" s="116"/>
      <c r="Q19" s="116"/>
      <c r="R19" s="116"/>
      <c r="S19" s="116"/>
      <c r="T19" s="116"/>
      <c r="U19" s="116"/>
      <c r="V19" s="116"/>
      <c r="W19" s="116"/>
      <c r="AC19" s="243"/>
      <c r="AG19" s="92"/>
    </row>
    <row r="20" spans="1:33" s="117" customFormat="1" ht="186" thickBot="1" x14ac:dyDescent="0.25">
      <c r="A20" s="334">
        <v>7</v>
      </c>
      <c r="B20" s="186" t="s">
        <v>3504</v>
      </c>
      <c r="C20" s="186" t="s">
        <v>40</v>
      </c>
      <c r="D20" s="335">
        <v>397</v>
      </c>
      <c r="E20" s="188">
        <v>35649</v>
      </c>
      <c r="F20" s="186" t="s">
        <v>3539</v>
      </c>
      <c r="G20" s="186" t="s">
        <v>42</v>
      </c>
      <c r="H20" s="186" t="s">
        <v>3540</v>
      </c>
      <c r="I20" s="186" t="s">
        <v>3541</v>
      </c>
      <c r="J20" s="186" t="s">
        <v>35</v>
      </c>
      <c r="K20" s="186" t="s">
        <v>3542</v>
      </c>
      <c r="L20" s="188">
        <v>45103</v>
      </c>
      <c r="M20" s="193" t="s">
        <v>3542</v>
      </c>
      <c r="N20" s="193" t="s">
        <v>55</v>
      </c>
      <c r="O20" s="186" t="s">
        <v>119</v>
      </c>
      <c r="P20" s="116"/>
      <c r="Q20" s="116"/>
      <c r="R20" s="116"/>
      <c r="S20" s="116"/>
      <c r="T20" s="116"/>
      <c r="U20" s="116"/>
      <c r="V20" s="116"/>
      <c r="W20" s="116"/>
      <c r="AC20" s="243"/>
      <c r="AG20" s="92"/>
    </row>
    <row r="21" spans="1:33" s="117" customFormat="1" ht="409.6" thickBot="1" x14ac:dyDescent="0.25">
      <c r="A21" s="334">
        <v>8</v>
      </c>
      <c r="B21" s="186" t="s">
        <v>3504</v>
      </c>
      <c r="C21" s="186" t="s">
        <v>284</v>
      </c>
      <c r="D21" s="335">
        <v>489</v>
      </c>
      <c r="E21" s="188">
        <v>36158</v>
      </c>
      <c r="F21" s="186" t="s">
        <v>3543</v>
      </c>
      <c r="G21" s="186" t="s">
        <v>42</v>
      </c>
      <c r="H21" s="186" t="s">
        <v>3544</v>
      </c>
      <c r="I21" s="186" t="s">
        <v>3545</v>
      </c>
      <c r="J21" s="186" t="s">
        <v>35</v>
      </c>
      <c r="K21" s="186" t="s">
        <v>3542</v>
      </c>
      <c r="L21" s="188">
        <v>45103</v>
      </c>
      <c r="M21" s="193" t="s">
        <v>3542</v>
      </c>
      <c r="N21" s="193" t="s">
        <v>55</v>
      </c>
      <c r="O21" s="186" t="s">
        <v>119</v>
      </c>
      <c r="P21" s="116"/>
      <c r="Q21" s="116"/>
      <c r="R21" s="116"/>
      <c r="S21" s="116"/>
      <c r="T21" s="116"/>
      <c r="U21" s="116"/>
      <c r="V21" s="116"/>
      <c r="W21" s="116"/>
      <c r="AC21" s="243"/>
      <c r="AG21" s="92"/>
    </row>
    <row r="22" spans="1:33" s="117" customFormat="1" ht="114.75" thickBot="1" x14ac:dyDescent="0.25">
      <c r="A22" s="334">
        <v>9</v>
      </c>
      <c r="B22" s="186" t="s">
        <v>3504</v>
      </c>
      <c r="C22" s="186" t="s">
        <v>40</v>
      </c>
      <c r="D22" s="335">
        <v>527</v>
      </c>
      <c r="E22" s="188">
        <v>36390</v>
      </c>
      <c r="F22" s="186" t="s">
        <v>3546</v>
      </c>
      <c r="G22" s="186" t="s">
        <v>42</v>
      </c>
      <c r="H22" s="186" t="s">
        <v>3547</v>
      </c>
      <c r="I22" s="186" t="s">
        <v>3548</v>
      </c>
      <c r="J22" s="186" t="s">
        <v>35</v>
      </c>
      <c r="K22" s="186" t="s">
        <v>3549</v>
      </c>
      <c r="L22" s="188">
        <v>45103</v>
      </c>
      <c r="M22" s="336" t="s">
        <v>3550</v>
      </c>
      <c r="N22" s="193" t="s">
        <v>3533</v>
      </c>
      <c r="O22" s="186" t="s">
        <v>119</v>
      </c>
      <c r="P22" s="116"/>
      <c r="Q22" s="116"/>
      <c r="R22" s="116"/>
      <c r="S22" s="116"/>
      <c r="T22" s="116"/>
      <c r="U22" s="116"/>
      <c r="V22" s="116"/>
      <c r="W22" s="116"/>
      <c r="AC22" s="243"/>
      <c r="AG22" s="92"/>
    </row>
    <row r="23" spans="1:33" s="117" customFormat="1" ht="129" thickBot="1" x14ac:dyDescent="0.25">
      <c r="A23" s="334">
        <v>10</v>
      </c>
      <c r="B23" s="186" t="s">
        <v>3504</v>
      </c>
      <c r="C23" s="186" t="s">
        <v>284</v>
      </c>
      <c r="D23" s="335">
        <v>594</v>
      </c>
      <c r="E23" s="188">
        <v>36721</v>
      </c>
      <c r="F23" s="186" t="s">
        <v>3551</v>
      </c>
      <c r="G23" s="186" t="s">
        <v>42</v>
      </c>
      <c r="H23" s="163" t="s">
        <v>3552</v>
      </c>
      <c r="I23" s="186" t="s">
        <v>3520</v>
      </c>
      <c r="J23" s="186" t="s">
        <v>35</v>
      </c>
      <c r="K23" s="186" t="s">
        <v>3553</v>
      </c>
      <c r="L23" s="188">
        <v>45103</v>
      </c>
      <c r="M23" s="336" t="s">
        <v>3554</v>
      </c>
      <c r="N23" s="193" t="s">
        <v>55</v>
      </c>
      <c r="O23" s="186" t="s">
        <v>119</v>
      </c>
      <c r="P23" s="116"/>
      <c r="Q23" s="116"/>
      <c r="R23" s="116"/>
      <c r="S23" s="116"/>
      <c r="T23" s="116"/>
      <c r="U23" s="116"/>
      <c r="V23" s="116"/>
      <c r="W23" s="116"/>
      <c r="AC23" s="243"/>
      <c r="AG23" s="92"/>
    </row>
    <row r="24" spans="1:33" s="117" customFormat="1" ht="129" thickBot="1" x14ac:dyDescent="0.25">
      <c r="A24" s="334">
        <v>11</v>
      </c>
      <c r="B24" s="186" t="s">
        <v>3504</v>
      </c>
      <c r="C24" s="186" t="s">
        <v>40</v>
      </c>
      <c r="D24" s="335">
        <v>1185</v>
      </c>
      <c r="E24" s="188">
        <v>39519</v>
      </c>
      <c r="F24" s="186" t="s">
        <v>3555</v>
      </c>
      <c r="G24" s="186" t="s">
        <v>42</v>
      </c>
      <c r="H24" s="20" t="s">
        <v>3556</v>
      </c>
      <c r="I24" s="186" t="s">
        <v>3557</v>
      </c>
      <c r="J24" s="186" t="s">
        <v>35</v>
      </c>
      <c r="K24" s="186" t="s">
        <v>3542</v>
      </c>
      <c r="L24" s="188">
        <v>45103</v>
      </c>
      <c r="M24" s="193" t="s">
        <v>3542</v>
      </c>
      <c r="N24" s="193" t="s">
        <v>55</v>
      </c>
      <c r="O24" s="186" t="s">
        <v>119</v>
      </c>
      <c r="P24" s="116"/>
      <c r="Q24" s="116"/>
      <c r="R24" s="116"/>
      <c r="S24" s="116"/>
      <c r="T24" s="116"/>
      <c r="U24" s="116"/>
      <c r="V24" s="116"/>
      <c r="W24" s="116"/>
      <c r="AC24" s="243"/>
      <c r="AG24" s="92"/>
    </row>
    <row r="25" spans="1:33" s="117" customFormat="1" ht="409.6" thickBot="1" x14ac:dyDescent="0.25">
      <c r="A25" s="334">
        <v>12</v>
      </c>
      <c r="B25" s="186" t="s">
        <v>3504</v>
      </c>
      <c r="C25" s="186" t="s">
        <v>40</v>
      </c>
      <c r="D25" s="335">
        <v>1437</v>
      </c>
      <c r="E25" s="188">
        <v>40561</v>
      </c>
      <c r="F25" s="186" t="s">
        <v>3558</v>
      </c>
      <c r="G25" s="186" t="s">
        <v>42</v>
      </c>
      <c r="H25" s="20" t="s">
        <v>2043</v>
      </c>
      <c r="I25" s="186" t="s">
        <v>3559</v>
      </c>
      <c r="J25" s="186" t="s">
        <v>35</v>
      </c>
      <c r="K25" s="186" t="s">
        <v>3560</v>
      </c>
      <c r="L25" s="188">
        <v>45103</v>
      </c>
      <c r="M25" s="336" t="s">
        <v>3561</v>
      </c>
      <c r="N25" s="193" t="s">
        <v>3517</v>
      </c>
      <c r="O25" s="186" t="s">
        <v>119</v>
      </c>
      <c r="P25" s="116"/>
      <c r="Q25" s="116"/>
      <c r="R25" s="116"/>
      <c r="S25" s="116"/>
      <c r="T25" s="116"/>
      <c r="U25" s="116"/>
      <c r="V25" s="116"/>
      <c r="W25" s="116"/>
      <c r="AC25" s="243"/>
      <c r="AG25" s="92"/>
    </row>
    <row r="26" spans="1:33" s="117" customFormat="1" ht="72" thickBot="1" x14ac:dyDescent="0.25">
      <c r="A26" s="334">
        <v>13</v>
      </c>
      <c r="B26" s="186" t="s">
        <v>3504</v>
      </c>
      <c r="C26" s="186" t="s">
        <v>40</v>
      </c>
      <c r="D26" s="335">
        <v>1448</v>
      </c>
      <c r="E26" s="188">
        <v>40704</v>
      </c>
      <c r="F26" s="186" t="s">
        <v>3562</v>
      </c>
      <c r="G26" s="186" t="s">
        <v>42</v>
      </c>
      <c r="H26" s="20" t="s">
        <v>3563</v>
      </c>
      <c r="I26" s="186" t="s">
        <v>3564</v>
      </c>
      <c r="J26" s="186" t="s">
        <v>35</v>
      </c>
      <c r="K26" s="186" t="s">
        <v>3565</v>
      </c>
      <c r="L26" s="188">
        <v>45103</v>
      </c>
      <c r="M26" s="336" t="s">
        <v>3566</v>
      </c>
      <c r="N26" s="193" t="s">
        <v>3517</v>
      </c>
      <c r="O26" s="186" t="s">
        <v>181</v>
      </c>
      <c r="P26" s="116"/>
      <c r="Q26" s="116"/>
      <c r="R26" s="116"/>
      <c r="S26" s="116"/>
      <c r="T26" s="116"/>
      <c r="U26" s="116"/>
      <c r="V26" s="116"/>
      <c r="W26" s="116"/>
      <c r="AC26" s="243"/>
      <c r="AG26" s="92"/>
    </row>
    <row r="27" spans="1:33" s="117" customFormat="1" ht="72" thickBot="1" x14ac:dyDescent="0.25">
      <c r="A27" s="334">
        <v>14</v>
      </c>
      <c r="B27" s="186" t="s">
        <v>3504</v>
      </c>
      <c r="C27" s="186" t="s">
        <v>40</v>
      </c>
      <c r="D27" s="335">
        <v>1712</v>
      </c>
      <c r="E27" s="188">
        <v>41704</v>
      </c>
      <c r="F27" s="186" t="s">
        <v>3567</v>
      </c>
      <c r="G27" s="186" t="s">
        <v>42</v>
      </c>
      <c r="H27" s="186" t="s">
        <v>278</v>
      </c>
      <c r="I27" s="186" t="s">
        <v>3568</v>
      </c>
      <c r="J27" s="186" t="s">
        <v>35</v>
      </c>
      <c r="K27" s="186" t="s">
        <v>3569</v>
      </c>
      <c r="L27" s="188">
        <v>45103</v>
      </c>
      <c r="M27" s="336" t="s">
        <v>3570</v>
      </c>
      <c r="N27" s="193" t="s">
        <v>3517</v>
      </c>
      <c r="O27" s="186" t="s">
        <v>119</v>
      </c>
      <c r="P27" s="116"/>
      <c r="Q27" s="116"/>
      <c r="R27" s="116"/>
      <c r="S27" s="116"/>
      <c r="T27" s="116"/>
      <c r="U27" s="116"/>
      <c r="V27" s="116"/>
      <c r="W27" s="116"/>
      <c r="AC27" s="243"/>
      <c r="AG27" s="92"/>
    </row>
    <row r="28" spans="1:33" s="117" customFormat="1" ht="143.25" thickBot="1" x14ac:dyDescent="0.25">
      <c r="A28" s="334">
        <v>15</v>
      </c>
      <c r="B28" s="186" t="s">
        <v>3504</v>
      </c>
      <c r="C28" s="186" t="s">
        <v>3571</v>
      </c>
      <c r="D28" s="335">
        <v>1755</v>
      </c>
      <c r="E28" s="188">
        <v>42185</v>
      </c>
      <c r="F28" s="186" t="s">
        <v>3572</v>
      </c>
      <c r="G28" s="186" t="s">
        <v>42</v>
      </c>
      <c r="H28" s="20" t="s">
        <v>283</v>
      </c>
      <c r="I28" s="186" t="s">
        <v>3520</v>
      </c>
      <c r="J28" s="186" t="s">
        <v>35</v>
      </c>
      <c r="K28" s="186" t="s">
        <v>3573</v>
      </c>
      <c r="L28" s="188">
        <v>45103</v>
      </c>
      <c r="M28" s="336" t="s">
        <v>3574</v>
      </c>
      <c r="N28" s="193" t="s">
        <v>3517</v>
      </c>
      <c r="O28" s="186" t="s">
        <v>119</v>
      </c>
      <c r="P28" s="116"/>
      <c r="Q28" s="116"/>
      <c r="R28" s="116"/>
      <c r="S28" s="116"/>
      <c r="T28" s="116"/>
      <c r="U28" s="116"/>
      <c r="V28" s="116"/>
      <c r="W28" s="116"/>
      <c r="AC28" s="243"/>
      <c r="AG28" s="92"/>
    </row>
    <row r="29" spans="1:33" s="117" customFormat="1" ht="328.5" thickBot="1" x14ac:dyDescent="0.25">
      <c r="A29" s="334">
        <v>16</v>
      </c>
      <c r="B29" s="186" t="s">
        <v>3504</v>
      </c>
      <c r="C29" s="186" t="s">
        <v>40</v>
      </c>
      <c r="D29" s="335">
        <v>1952</v>
      </c>
      <c r="E29" s="188">
        <v>43493</v>
      </c>
      <c r="F29" s="186" t="s">
        <v>3575</v>
      </c>
      <c r="G29" s="186" t="s">
        <v>42</v>
      </c>
      <c r="H29" s="20" t="s">
        <v>3576</v>
      </c>
      <c r="I29" s="186" t="s">
        <v>3577</v>
      </c>
      <c r="J29" s="186" t="s">
        <v>35</v>
      </c>
      <c r="K29" s="186" t="s">
        <v>3531</v>
      </c>
      <c r="L29" s="188">
        <v>45103</v>
      </c>
      <c r="M29" s="337" t="s">
        <v>3532</v>
      </c>
      <c r="N29" s="193" t="s">
        <v>3533</v>
      </c>
      <c r="O29" s="186" t="s">
        <v>119</v>
      </c>
      <c r="P29" s="116"/>
      <c r="Q29" s="116"/>
      <c r="R29" s="116"/>
      <c r="S29" s="116"/>
      <c r="T29" s="116"/>
      <c r="U29" s="116"/>
      <c r="V29" s="116"/>
      <c r="W29" s="116"/>
      <c r="AC29" s="243"/>
      <c r="AG29" s="92"/>
    </row>
    <row r="30" spans="1:33" s="117" customFormat="1" ht="114.75" thickBot="1" x14ac:dyDescent="0.25">
      <c r="A30" s="334">
        <v>17</v>
      </c>
      <c r="B30" s="18" t="s">
        <v>3504</v>
      </c>
      <c r="C30" s="18" t="s">
        <v>40</v>
      </c>
      <c r="D30" s="338">
        <v>2080</v>
      </c>
      <c r="E30" s="19">
        <v>44221</v>
      </c>
      <c r="F30" s="18" t="s">
        <v>3578</v>
      </c>
      <c r="G30" s="18" t="s">
        <v>42</v>
      </c>
      <c r="H30" s="20" t="s">
        <v>3579</v>
      </c>
      <c r="I30" s="18" t="s">
        <v>3580</v>
      </c>
      <c r="J30" s="18" t="s">
        <v>35</v>
      </c>
      <c r="K30" s="186" t="s">
        <v>3581</v>
      </c>
      <c r="L30" s="188">
        <v>45103</v>
      </c>
      <c r="M30" s="336" t="s">
        <v>3582</v>
      </c>
      <c r="N30" s="31" t="s">
        <v>3583</v>
      </c>
      <c r="O30" s="18" t="s">
        <v>181</v>
      </c>
      <c r="P30" s="116"/>
      <c r="Q30" s="116"/>
      <c r="R30" s="116"/>
      <c r="S30" s="116"/>
      <c r="T30" s="116"/>
      <c r="U30" s="116"/>
      <c r="V30" s="116"/>
      <c r="W30" s="116"/>
      <c r="AC30" s="243"/>
      <c r="AG30" s="92"/>
    </row>
    <row r="31" spans="1:33" s="117" customFormat="1" ht="114.75" thickBot="1" x14ac:dyDescent="0.25">
      <c r="A31" s="334">
        <v>18</v>
      </c>
      <c r="B31" s="186" t="s">
        <v>3504</v>
      </c>
      <c r="C31" s="186" t="s">
        <v>581</v>
      </c>
      <c r="D31" s="335">
        <v>19</v>
      </c>
      <c r="E31" s="188">
        <v>40918</v>
      </c>
      <c r="F31" s="186" t="s">
        <v>296</v>
      </c>
      <c r="G31" s="186" t="s">
        <v>1611</v>
      </c>
      <c r="H31" s="163" t="s">
        <v>912</v>
      </c>
      <c r="I31" s="186" t="s">
        <v>3584</v>
      </c>
      <c r="J31" s="186" t="s">
        <v>35</v>
      </c>
      <c r="K31" s="186" t="s">
        <v>3585</v>
      </c>
      <c r="L31" s="188">
        <v>45103</v>
      </c>
      <c r="M31" s="336" t="s">
        <v>3582</v>
      </c>
      <c r="N31" s="193" t="s">
        <v>3533</v>
      </c>
      <c r="O31" s="186" t="s">
        <v>119</v>
      </c>
      <c r="P31" s="116"/>
      <c r="Q31" s="116"/>
      <c r="R31" s="116"/>
      <c r="S31" s="116"/>
      <c r="T31" s="116"/>
      <c r="U31" s="116"/>
      <c r="V31" s="116"/>
      <c r="W31" s="116"/>
      <c r="AC31" s="243"/>
      <c r="AG31" s="92"/>
    </row>
    <row r="32" spans="1:33" s="117" customFormat="1" ht="57.75" thickBot="1" x14ac:dyDescent="0.25">
      <c r="A32" s="334">
        <v>19</v>
      </c>
      <c r="B32" s="186" t="s">
        <v>3504</v>
      </c>
      <c r="C32" s="186" t="s">
        <v>581</v>
      </c>
      <c r="D32" s="335">
        <v>2364</v>
      </c>
      <c r="E32" s="188">
        <v>41235</v>
      </c>
      <c r="F32" s="186" t="s">
        <v>3586</v>
      </c>
      <c r="G32" s="186" t="s">
        <v>1611</v>
      </c>
      <c r="H32" s="186" t="s">
        <v>3587</v>
      </c>
      <c r="I32" s="186" t="s">
        <v>3588</v>
      </c>
      <c r="J32" s="186" t="s">
        <v>35</v>
      </c>
      <c r="K32" s="186" t="s">
        <v>3589</v>
      </c>
      <c r="L32" s="188">
        <v>45103</v>
      </c>
      <c r="M32" s="336" t="s">
        <v>3590</v>
      </c>
      <c r="N32" s="193" t="s">
        <v>3533</v>
      </c>
      <c r="O32" s="186" t="s">
        <v>119</v>
      </c>
      <c r="P32" s="116"/>
      <c r="Q32" s="116"/>
      <c r="R32" s="116"/>
      <c r="S32" s="116"/>
      <c r="T32" s="116"/>
      <c r="U32" s="116"/>
      <c r="V32" s="116"/>
      <c r="W32" s="116"/>
      <c r="AC32" s="243"/>
      <c r="AG32" s="92"/>
    </row>
    <row r="33" spans="1:33" s="117" customFormat="1" ht="114.75" thickBot="1" x14ac:dyDescent="0.25">
      <c r="A33" s="334">
        <v>20</v>
      </c>
      <c r="B33" s="186" t="s">
        <v>3504</v>
      </c>
      <c r="C33" s="186" t="s">
        <v>581</v>
      </c>
      <c r="D33" s="335">
        <v>2578</v>
      </c>
      <c r="E33" s="188">
        <v>41256</v>
      </c>
      <c r="F33" s="186" t="s">
        <v>3591</v>
      </c>
      <c r="G33" s="186" t="s">
        <v>1611</v>
      </c>
      <c r="H33" s="186" t="s">
        <v>3592</v>
      </c>
      <c r="I33" s="186" t="s">
        <v>3520</v>
      </c>
      <c r="J33" s="186" t="s">
        <v>35</v>
      </c>
      <c r="K33" s="186" t="s">
        <v>3593</v>
      </c>
      <c r="L33" s="188">
        <v>45103</v>
      </c>
      <c r="M33" s="193" t="s">
        <v>3593</v>
      </c>
      <c r="N33" s="193" t="s">
        <v>3594</v>
      </c>
      <c r="O33" s="186" t="s">
        <v>119</v>
      </c>
      <c r="P33" s="116"/>
      <c r="Q33" s="116"/>
      <c r="R33" s="116"/>
      <c r="S33" s="116"/>
      <c r="T33" s="116"/>
      <c r="U33" s="116"/>
      <c r="V33" s="116"/>
      <c r="W33" s="116"/>
      <c r="AC33" s="243"/>
      <c r="AG33" s="92"/>
    </row>
    <row r="34" spans="1:33" s="117" customFormat="1" ht="129" thickBot="1" x14ac:dyDescent="0.25">
      <c r="A34" s="334">
        <v>21</v>
      </c>
      <c r="B34" s="186" t="s">
        <v>3504</v>
      </c>
      <c r="C34" s="186" t="s">
        <v>581</v>
      </c>
      <c r="D34" s="335">
        <v>1515</v>
      </c>
      <c r="E34" s="188">
        <v>41474</v>
      </c>
      <c r="F34" s="186" t="s">
        <v>3595</v>
      </c>
      <c r="G34" s="186" t="s">
        <v>1611</v>
      </c>
      <c r="H34" s="186" t="s">
        <v>3596</v>
      </c>
      <c r="I34" s="186" t="s">
        <v>3520</v>
      </c>
      <c r="J34" s="186" t="s">
        <v>35</v>
      </c>
      <c r="K34" s="186" t="s">
        <v>3597</v>
      </c>
      <c r="L34" s="188">
        <v>45103</v>
      </c>
      <c r="M34" s="336" t="s">
        <v>3598</v>
      </c>
      <c r="N34" s="193" t="s">
        <v>3599</v>
      </c>
      <c r="O34" s="186" t="s">
        <v>119</v>
      </c>
      <c r="P34" s="116"/>
      <c r="Q34" s="116"/>
      <c r="R34" s="116"/>
      <c r="S34" s="116"/>
      <c r="T34" s="116"/>
      <c r="U34" s="116"/>
      <c r="V34" s="116"/>
      <c r="W34" s="116"/>
      <c r="AC34" s="243"/>
      <c r="AG34" s="92"/>
    </row>
    <row r="35" spans="1:33" s="117" customFormat="1" ht="114.75" thickBot="1" x14ac:dyDescent="0.25">
      <c r="A35" s="334">
        <v>22</v>
      </c>
      <c r="B35" s="186" t="s">
        <v>3504</v>
      </c>
      <c r="C35" s="186" t="s">
        <v>581</v>
      </c>
      <c r="D35" s="335">
        <v>2573</v>
      </c>
      <c r="E35" s="188">
        <v>41985</v>
      </c>
      <c r="F35" s="186" t="s">
        <v>3600</v>
      </c>
      <c r="G35" s="186" t="s">
        <v>1611</v>
      </c>
      <c r="H35" s="186" t="s">
        <v>3601</v>
      </c>
      <c r="I35" s="186" t="s">
        <v>3520</v>
      </c>
      <c r="J35" s="186" t="s">
        <v>35</v>
      </c>
      <c r="K35" s="186" t="s">
        <v>3585</v>
      </c>
      <c r="L35" s="188">
        <v>45103</v>
      </c>
      <c r="M35" s="336" t="s">
        <v>3602</v>
      </c>
      <c r="N35" s="193" t="s">
        <v>3594</v>
      </c>
      <c r="O35" s="186" t="s">
        <v>119</v>
      </c>
      <c r="P35" s="116"/>
      <c r="Q35" s="116"/>
      <c r="R35" s="116"/>
      <c r="S35" s="116"/>
      <c r="T35" s="116"/>
      <c r="U35" s="116"/>
      <c r="V35" s="116"/>
      <c r="W35" s="116"/>
      <c r="AC35" s="243"/>
      <c r="AG35" s="92"/>
    </row>
    <row r="36" spans="1:33" s="117" customFormat="1" ht="100.5" thickBot="1" x14ac:dyDescent="0.25">
      <c r="A36" s="334">
        <v>23</v>
      </c>
      <c r="B36" s="186" t="s">
        <v>3504</v>
      </c>
      <c r="C36" s="186" t="s">
        <v>581</v>
      </c>
      <c r="D36" s="335">
        <v>1083</v>
      </c>
      <c r="E36" s="188">
        <v>42150</v>
      </c>
      <c r="F36" s="186" t="s">
        <v>3603</v>
      </c>
      <c r="G36" s="186" t="s">
        <v>1611</v>
      </c>
      <c r="H36" s="20" t="s">
        <v>76</v>
      </c>
      <c r="I36" s="186" t="s">
        <v>3604</v>
      </c>
      <c r="J36" s="186" t="s">
        <v>35</v>
      </c>
      <c r="K36" s="186" t="s">
        <v>3605</v>
      </c>
      <c r="L36" s="188">
        <v>45103</v>
      </c>
      <c r="M36" s="336" t="s">
        <v>3606</v>
      </c>
      <c r="N36" s="193" t="s">
        <v>3594</v>
      </c>
      <c r="O36" s="186" t="s">
        <v>119</v>
      </c>
      <c r="P36" s="116"/>
      <c r="Q36" s="116"/>
      <c r="R36" s="116"/>
      <c r="S36" s="116"/>
      <c r="T36" s="116"/>
      <c r="U36" s="116"/>
      <c r="V36" s="116"/>
      <c r="W36" s="116"/>
      <c r="AC36" s="243"/>
      <c r="AG36" s="92"/>
    </row>
    <row r="37" spans="1:33" s="117" customFormat="1" ht="157.5" thickBot="1" x14ac:dyDescent="0.25">
      <c r="A37" s="334">
        <v>24</v>
      </c>
      <c r="B37" s="186" t="s">
        <v>3504</v>
      </c>
      <c r="C37" s="186" t="s">
        <v>581</v>
      </c>
      <c r="D37" s="335">
        <v>29</v>
      </c>
      <c r="E37" s="188">
        <v>42018</v>
      </c>
      <c r="F37" s="186" t="s">
        <v>3607</v>
      </c>
      <c r="G37" s="186" t="s">
        <v>1611</v>
      </c>
      <c r="H37" s="186" t="s">
        <v>3608</v>
      </c>
      <c r="I37" s="186" t="s">
        <v>3520</v>
      </c>
      <c r="J37" s="186" t="s">
        <v>35</v>
      </c>
      <c r="K37" s="186" t="s">
        <v>3609</v>
      </c>
      <c r="L37" s="188">
        <v>45103</v>
      </c>
      <c r="M37" s="336" t="s">
        <v>3610</v>
      </c>
      <c r="N37" s="193" t="s">
        <v>3594</v>
      </c>
      <c r="O37" s="186" t="s">
        <v>119</v>
      </c>
      <c r="P37" s="116"/>
      <c r="Q37" s="116"/>
      <c r="R37" s="116"/>
      <c r="S37" s="116"/>
      <c r="T37" s="116"/>
      <c r="U37" s="116"/>
      <c r="V37" s="116"/>
      <c r="W37" s="116"/>
      <c r="AC37" s="243"/>
      <c r="AG37" s="92"/>
    </row>
    <row r="38" spans="1:33" s="117" customFormat="1" ht="129" thickBot="1" x14ac:dyDescent="0.25">
      <c r="A38" s="334">
        <v>25</v>
      </c>
      <c r="B38" s="186" t="s">
        <v>3504</v>
      </c>
      <c r="C38" s="186" t="s">
        <v>581</v>
      </c>
      <c r="D38" s="335">
        <v>1080</v>
      </c>
      <c r="E38" s="188">
        <v>42150</v>
      </c>
      <c r="F38" s="186" t="s">
        <v>3611</v>
      </c>
      <c r="G38" s="186" t="s">
        <v>815</v>
      </c>
      <c r="H38" s="20" t="s">
        <v>3612</v>
      </c>
      <c r="I38" s="186" t="s">
        <v>3613</v>
      </c>
      <c r="J38" s="186" t="s">
        <v>35</v>
      </c>
      <c r="K38" s="186" t="s">
        <v>3614</v>
      </c>
      <c r="L38" s="188">
        <v>45103</v>
      </c>
      <c r="M38" s="193" t="s">
        <v>3593</v>
      </c>
      <c r="N38" s="193" t="s">
        <v>3594</v>
      </c>
      <c r="O38" s="186" t="s">
        <v>119</v>
      </c>
      <c r="P38" s="116"/>
      <c r="Q38" s="116"/>
      <c r="R38" s="116"/>
      <c r="S38" s="116"/>
      <c r="T38" s="116"/>
      <c r="U38" s="116"/>
      <c r="V38" s="116"/>
      <c r="W38" s="116"/>
      <c r="AC38" s="243"/>
      <c r="AG38" s="92"/>
    </row>
    <row r="39" spans="1:33" s="117" customFormat="1" ht="100.5" thickBot="1" x14ac:dyDescent="0.25">
      <c r="A39" s="334">
        <v>26</v>
      </c>
      <c r="B39" s="186" t="s">
        <v>3504</v>
      </c>
      <c r="C39" s="186" t="s">
        <v>581</v>
      </c>
      <c r="D39" s="335">
        <v>1074</v>
      </c>
      <c r="E39" s="188">
        <v>42150</v>
      </c>
      <c r="F39" s="186" t="s">
        <v>3615</v>
      </c>
      <c r="G39" s="186" t="s">
        <v>1611</v>
      </c>
      <c r="H39" s="20" t="s">
        <v>3616</v>
      </c>
      <c r="I39" s="186" t="s">
        <v>3617</v>
      </c>
      <c r="J39" s="186" t="s">
        <v>35</v>
      </c>
      <c r="K39" s="186" t="s">
        <v>3542</v>
      </c>
      <c r="L39" s="188">
        <v>45103</v>
      </c>
      <c r="M39" s="193" t="s">
        <v>3542</v>
      </c>
      <c r="N39" s="193" t="s">
        <v>3594</v>
      </c>
      <c r="O39" s="186" t="s">
        <v>181</v>
      </c>
      <c r="P39" s="116"/>
      <c r="Q39" s="116"/>
      <c r="R39" s="116"/>
      <c r="S39" s="116"/>
      <c r="T39" s="116"/>
      <c r="U39" s="116"/>
      <c r="V39" s="116"/>
      <c r="W39" s="116"/>
      <c r="AC39" s="243"/>
      <c r="AG39" s="92"/>
    </row>
    <row r="40" spans="1:33" s="117" customFormat="1" ht="129" thickBot="1" x14ac:dyDescent="0.25">
      <c r="A40" s="334">
        <v>27</v>
      </c>
      <c r="B40" s="186" t="s">
        <v>3504</v>
      </c>
      <c r="C40" s="186" t="s">
        <v>581</v>
      </c>
      <c r="D40" s="335">
        <v>1081</v>
      </c>
      <c r="E40" s="188">
        <v>42150</v>
      </c>
      <c r="F40" s="186" t="s">
        <v>3618</v>
      </c>
      <c r="G40" s="186" t="s">
        <v>1611</v>
      </c>
      <c r="H40" s="20" t="s">
        <v>3619</v>
      </c>
      <c r="I40" s="186" t="s">
        <v>3620</v>
      </c>
      <c r="J40" s="186" t="s">
        <v>35</v>
      </c>
      <c r="K40" s="186" t="s">
        <v>3621</v>
      </c>
      <c r="L40" s="188">
        <v>45103</v>
      </c>
      <c r="M40" s="336" t="s">
        <v>3622</v>
      </c>
      <c r="N40" s="193" t="s">
        <v>3623</v>
      </c>
      <c r="O40" s="186" t="s">
        <v>181</v>
      </c>
      <c r="P40" s="116"/>
      <c r="Q40" s="116"/>
      <c r="R40" s="116"/>
      <c r="S40" s="116"/>
      <c r="T40" s="116"/>
      <c r="U40" s="116"/>
      <c r="V40" s="116"/>
      <c r="W40" s="116"/>
      <c r="AC40" s="243"/>
      <c r="AG40" s="92"/>
    </row>
    <row r="41" spans="1:33" s="117" customFormat="1" ht="72" thickBot="1" x14ac:dyDescent="0.25">
      <c r="A41" s="334">
        <v>28</v>
      </c>
      <c r="B41" s="18" t="s">
        <v>3504</v>
      </c>
      <c r="C41" s="18" t="s">
        <v>581</v>
      </c>
      <c r="D41" s="338">
        <v>173</v>
      </c>
      <c r="E41" s="19">
        <v>38142</v>
      </c>
      <c r="F41" s="18" t="s">
        <v>3624</v>
      </c>
      <c r="G41" s="18" t="s">
        <v>336</v>
      </c>
      <c r="H41" s="163" t="s">
        <v>3625</v>
      </c>
      <c r="I41" s="18" t="s">
        <v>3520</v>
      </c>
      <c r="J41" s="18" t="s">
        <v>35</v>
      </c>
      <c r="K41" s="186" t="s">
        <v>3593</v>
      </c>
      <c r="L41" s="188">
        <v>45103</v>
      </c>
      <c r="M41" s="31" t="s">
        <v>3593</v>
      </c>
      <c r="N41" s="31" t="s">
        <v>55</v>
      </c>
      <c r="O41" s="18" t="s">
        <v>119</v>
      </c>
      <c r="P41" s="116"/>
      <c r="Q41" s="116"/>
      <c r="R41" s="116"/>
      <c r="S41" s="116"/>
      <c r="T41" s="116"/>
      <c r="U41" s="116"/>
      <c r="V41" s="116"/>
      <c r="W41" s="116"/>
      <c r="AC41" s="243"/>
      <c r="AG41" s="92"/>
    </row>
    <row r="42" spans="1:33" s="117" customFormat="1" ht="114.75" thickBot="1" x14ac:dyDescent="0.25">
      <c r="A42" s="334">
        <v>29</v>
      </c>
      <c r="B42" s="18" t="s">
        <v>3504</v>
      </c>
      <c r="C42" s="18" t="s">
        <v>581</v>
      </c>
      <c r="D42" s="338">
        <v>514</v>
      </c>
      <c r="E42" s="19">
        <v>39071</v>
      </c>
      <c r="F42" s="18" t="s">
        <v>3626</v>
      </c>
      <c r="G42" s="18" t="s">
        <v>336</v>
      </c>
      <c r="H42" s="18" t="s">
        <v>3627</v>
      </c>
      <c r="I42" s="18" t="s">
        <v>3520</v>
      </c>
      <c r="J42" s="18" t="s">
        <v>35</v>
      </c>
      <c r="K42" s="186" t="s">
        <v>3628</v>
      </c>
      <c r="L42" s="188">
        <v>45103</v>
      </c>
      <c r="M42" s="339" t="s">
        <v>3629</v>
      </c>
      <c r="N42" s="31" t="s">
        <v>3630</v>
      </c>
      <c r="O42" s="18" t="s">
        <v>119</v>
      </c>
      <c r="P42" s="116"/>
      <c r="Q42" s="116"/>
      <c r="R42" s="116"/>
      <c r="S42" s="116"/>
      <c r="T42" s="116"/>
      <c r="U42" s="116"/>
      <c r="V42" s="116"/>
      <c r="W42" s="116"/>
      <c r="AC42" s="243"/>
      <c r="AG42" s="92"/>
    </row>
    <row r="43" spans="1:33" s="117" customFormat="1" ht="72" thickBot="1" x14ac:dyDescent="0.25">
      <c r="A43" s="334">
        <v>30</v>
      </c>
      <c r="B43" s="195" t="s">
        <v>3504</v>
      </c>
      <c r="C43" s="195" t="s">
        <v>581</v>
      </c>
      <c r="D43" s="340">
        <v>607</v>
      </c>
      <c r="E43" s="201">
        <v>39444</v>
      </c>
      <c r="F43" s="195" t="s">
        <v>3631</v>
      </c>
      <c r="G43" s="195" t="s">
        <v>336</v>
      </c>
      <c r="H43" s="195" t="s">
        <v>3632</v>
      </c>
      <c r="I43" s="195" t="s">
        <v>3633</v>
      </c>
      <c r="J43" s="195" t="s">
        <v>35</v>
      </c>
      <c r="K43" s="186" t="s">
        <v>3634</v>
      </c>
      <c r="L43" s="188">
        <v>45103</v>
      </c>
      <c r="M43" s="341" t="s">
        <v>3634</v>
      </c>
      <c r="N43" s="341" t="s">
        <v>55</v>
      </c>
      <c r="O43" s="18" t="s">
        <v>119</v>
      </c>
      <c r="P43" s="116"/>
      <c r="Q43" s="116"/>
      <c r="R43" s="116"/>
      <c r="S43" s="116"/>
      <c r="T43" s="116"/>
      <c r="U43" s="116"/>
      <c r="V43" s="116"/>
      <c r="W43" s="116"/>
      <c r="AC43" s="243"/>
      <c r="AG43" s="92"/>
    </row>
    <row r="44" spans="1:33" s="117" customFormat="1" ht="43.5" thickBot="1" x14ac:dyDescent="0.25">
      <c r="A44" s="334">
        <v>31</v>
      </c>
      <c r="B44" s="18" t="s">
        <v>3504</v>
      </c>
      <c r="C44" s="18" t="s">
        <v>581</v>
      </c>
      <c r="D44" s="338">
        <v>149</v>
      </c>
      <c r="E44" s="19">
        <v>41004</v>
      </c>
      <c r="F44" s="18" t="s">
        <v>3635</v>
      </c>
      <c r="G44" s="18" t="s">
        <v>336</v>
      </c>
      <c r="H44" s="20" t="s">
        <v>3636</v>
      </c>
      <c r="I44" s="18" t="s">
        <v>3520</v>
      </c>
      <c r="J44" s="18" t="s">
        <v>35</v>
      </c>
      <c r="K44" s="186" t="s">
        <v>3637</v>
      </c>
      <c r="L44" s="188">
        <v>45103</v>
      </c>
      <c r="M44" s="31"/>
      <c r="N44" s="31"/>
      <c r="O44" s="18" t="s">
        <v>119</v>
      </c>
      <c r="P44" s="116"/>
      <c r="Q44" s="116"/>
      <c r="R44" s="116"/>
      <c r="S44" s="116"/>
      <c r="T44" s="116"/>
      <c r="U44" s="116"/>
      <c r="V44" s="116"/>
      <c r="W44" s="116"/>
      <c r="AC44" s="243"/>
      <c r="AG44" s="92"/>
    </row>
    <row r="45" spans="1:33" s="117" customFormat="1" ht="43.5" thickBot="1" x14ac:dyDescent="0.25">
      <c r="A45" s="334">
        <v>32</v>
      </c>
      <c r="B45" s="18" t="s">
        <v>3504</v>
      </c>
      <c r="C45" s="18" t="s">
        <v>581</v>
      </c>
      <c r="D45" s="338">
        <v>445</v>
      </c>
      <c r="E45" s="19">
        <v>41927</v>
      </c>
      <c r="F45" s="18" t="s">
        <v>3638</v>
      </c>
      <c r="G45" s="18" t="s">
        <v>336</v>
      </c>
      <c r="H45" s="20" t="s">
        <v>3639</v>
      </c>
      <c r="I45" s="18" t="s">
        <v>3520</v>
      </c>
      <c r="J45" s="18" t="s">
        <v>35</v>
      </c>
      <c r="K45" s="186" t="s">
        <v>3637</v>
      </c>
      <c r="L45" s="188">
        <v>45103</v>
      </c>
      <c r="M45" s="31"/>
      <c r="N45" s="31" t="s">
        <v>3594</v>
      </c>
      <c r="O45" s="18" t="s">
        <v>181</v>
      </c>
      <c r="P45" s="116"/>
      <c r="Q45" s="116"/>
      <c r="R45" s="116"/>
      <c r="S45" s="116"/>
      <c r="T45" s="116"/>
      <c r="U45" s="116"/>
      <c r="V45" s="116"/>
      <c r="W45" s="116"/>
      <c r="AC45" s="243"/>
      <c r="AG45" s="92"/>
    </row>
    <row r="46" spans="1:33" s="117" customFormat="1" ht="86.25" thickBot="1" x14ac:dyDescent="0.25">
      <c r="A46" s="334">
        <v>33</v>
      </c>
      <c r="B46" s="342" t="s">
        <v>3504</v>
      </c>
      <c r="C46" s="342" t="s">
        <v>588</v>
      </c>
      <c r="D46" s="343" t="s">
        <v>3640</v>
      </c>
      <c r="E46" s="344">
        <v>34514</v>
      </c>
      <c r="F46" s="342" t="s">
        <v>3641</v>
      </c>
      <c r="G46" s="342" t="s">
        <v>3642</v>
      </c>
      <c r="H46" s="163" t="s">
        <v>3643</v>
      </c>
      <c r="I46" s="342" t="s">
        <v>3644</v>
      </c>
      <c r="J46" s="342" t="s">
        <v>35</v>
      </c>
      <c r="K46" s="186" t="s">
        <v>3593</v>
      </c>
      <c r="L46" s="188">
        <v>45103</v>
      </c>
      <c r="M46" s="345" t="s">
        <v>3593</v>
      </c>
      <c r="N46" s="345" t="s">
        <v>3594</v>
      </c>
      <c r="O46" s="18" t="s">
        <v>119</v>
      </c>
      <c r="P46" s="116"/>
      <c r="Q46" s="116"/>
      <c r="R46" s="116"/>
      <c r="S46" s="116"/>
      <c r="T46" s="116"/>
      <c r="U46" s="116"/>
      <c r="V46" s="116"/>
      <c r="W46" s="116"/>
      <c r="AC46" s="243"/>
      <c r="AG46" s="92"/>
    </row>
    <row r="47" spans="1:33" s="117" customFormat="1" ht="86.25" thickBot="1" x14ac:dyDescent="0.25">
      <c r="A47" s="334">
        <v>34</v>
      </c>
      <c r="B47" s="18" t="s">
        <v>3504</v>
      </c>
      <c r="C47" s="18" t="s">
        <v>588</v>
      </c>
      <c r="D47" s="338">
        <v>11</v>
      </c>
      <c r="E47" s="19">
        <v>35207</v>
      </c>
      <c r="F47" s="18" t="s">
        <v>3645</v>
      </c>
      <c r="G47" s="18" t="s">
        <v>3642</v>
      </c>
      <c r="H47" s="20" t="s">
        <v>3646</v>
      </c>
      <c r="I47" s="18" t="s">
        <v>3520</v>
      </c>
      <c r="J47" s="18" t="s">
        <v>35</v>
      </c>
      <c r="K47" s="186" t="s">
        <v>3647</v>
      </c>
      <c r="L47" s="188">
        <v>45103</v>
      </c>
      <c r="M47" s="339" t="s">
        <v>3648</v>
      </c>
      <c r="N47" s="31" t="s">
        <v>3533</v>
      </c>
      <c r="O47" s="18" t="s">
        <v>119</v>
      </c>
      <c r="P47" s="116"/>
      <c r="Q47" s="116"/>
      <c r="R47" s="116"/>
      <c r="S47" s="116"/>
      <c r="T47" s="116"/>
      <c r="U47" s="116"/>
      <c r="V47" s="116"/>
      <c r="W47" s="116"/>
      <c r="AC47" s="243"/>
      <c r="AG47" s="92"/>
    </row>
    <row r="48" spans="1:33" s="117" customFormat="1" ht="86.25" thickBot="1" x14ac:dyDescent="0.25">
      <c r="A48" s="334">
        <v>35</v>
      </c>
      <c r="B48" s="18" t="s">
        <v>3504</v>
      </c>
      <c r="C48" s="18" t="s">
        <v>588</v>
      </c>
      <c r="D48" s="338">
        <v>49</v>
      </c>
      <c r="E48" s="19">
        <v>36651</v>
      </c>
      <c r="F48" s="18" t="s">
        <v>3649</v>
      </c>
      <c r="G48" s="18" t="s">
        <v>3650</v>
      </c>
      <c r="H48" s="20" t="s">
        <v>3651</v>
      </c>
      <c r="I48" s="18" t="s">
        <v>3652</v>
      </c>
      <c r="J48" s="18" t="s">
        <v>35</v>
      </c>
      <c r="K48" s="186" t="s">
        <v>3653</v>
      </c>
      <c r="L48" s="188">
        <v>45103</v>
      </c>
      <c r="M48" s="346" t="s">
        <v>3654</v>
      </c>
      <c r="N48" s="31" t="s">
        <v>3594</v>
      </c>
      <c r="O48" s="18" t="s">
        <v>119</v>
      </c>
      <c r="P48" s="116"/>
      <c r="Q48" s="116"/>
      <c r="R48" s="116"/>
      <c r="S48" s="116"/>
      <c r="T48" s="116"/>
      <c r="U48" s="116"/>
      <c r="V48" s="116"/>
      <c r="W48" s="116"/>
      <c r="AC48" s="243"/>
      <c r="AG48" s="92"/>
    </row>
    <row r="49" spans="1:33" s="117" customFormat="1" ht="143.25" thickBot="1" x14ac:dyDescent="0.25">
      <c r="A49" s="334">
        <v>36</v>
      </c>
      <c r="B49" s="18" t="s">
        <v>3504</v>
      </c>
      <c r="C49" s="18" t="s">
        <v>588</v>
      </c>
      <c r="D49" s="338" t="s">
        <v>3655</v>
      </c>
      <c r="E49" s="19">
        <v>37194</v>
      </c>
      <c r="F49" s="18" t="s">
        <v>3656</v>
      </c>
      <c r="G49" s="18" t="s">
        <v>3650</v>
      </c>
      <c r="H49" s="163" t="s">
        <v>3657</v>
      </c>
      <c r="I49" s="18" t="s">
        <v>3652</v>
      </c>
      <c r="J49" s="18" t="s">
        <v>35</v>
      </c>
      <c r="K49" s="186" t="s">
        <v>3658</v>
      </c>
      <c r="L49" s="188">
        <v>45103</v>
      </c>
      <c r="M49" s="31" t="s">
        <v>3659</v>
      </c>
      <c r="N49" s="31" t="s">
        <v>3594</v>
      </c>
      <c r="O49" s="18" t="s">
        <v>119</v>
      </c>
      <c r="P49" s="116"/>
      <c r="Q49" s="116"/>
      <c r="R49" s="116"/>
      <c r="S49" s="116"/>
      <c r="T49" s="116"/>
      <c r="U49" s="116"/>
      <c r="V49" s="116"/>
      <c r="W49" s="116"/>
      <c r="AC49" s="243"/>
      <c r="AG49" s="92"/>
    </row>
    <row r="50" spans="1:33" s="117" customFormat="1" ht="157.5" thickBot="1" x14ac:dyDescent="0.25">
      <c r="A50" s="334">
        <v>37</v>
      </c>
      <c r="B50" s="18" t="s">
        <v>3504</v>
      </c>
      <c r="C50" s="18" t="s">
        <v>588</v>
      </c>
      <c r="D50" s="338" t="s">
        <v>3660</v>
      </c>
      <c r="E50" s="19">
        <v>37560</v>
      </c>
      <c r="F50" s="18" t="s">
        <v>3661</v>
      </c>
      <c r="G50" s="18" t="s">
        <v>3650</v>
      </c>
      <c r="H50" s="20" t="s">
        <v>3662</v>
      </c>
      <c r="I50" s="18" t="s">
        <v>3520</v>
      </c>
      <c r="J50" s="18" t="s">
        <v>35</v>
      </c>
      <c r="K50" s="186" t="s">
        <v>3663</v>
      </c>
      <c r="L50" s="188">
        <v>45103</v>
      </c>
      <c r="M50" s="31" t="s">
        <v>3663</v>
      </c>
      <c r="N50" s="31" t="s">
        <v>3664</v>
      </c>
      <c r="O50" s="18" t="s">
        <v>119</v>
      </c>
      <c r="P50" s="116"/>
      <c r="Q50" s="116"/>
      <c r="R50" s="116"/>
      <c r="S50" s="116"/>
      <c r="T50" s="116"/>
      <c r="U50" s="116"/>
      <c r="V50" s="116"/>
      <c r="W50" s="116"/>
      <c r="AC50" s="243"/>
      <c r="AG50" s="92"/>
    </row>
    <row r="51" spans="1:33" s="117" customFormat="1" ht="72" thickBot="1" x14ac:dyDescent="0.25">
      <c r="A51" s="334">
        <v>38</v>
      </c>
      <c r="B51" s="18" t="s">
        <v>3504</v>
      </c>
      <c r="C51" s="18" t="s">
        <v>588</v>
      </c>
      <c r="D51" s="338" t="s">
        <v>3665</v>
      </c>
      <c r="E51" s="19">
        <v>38009</v>
      </c>
      <c r="F51" s="18" t="s">
        <v>3666</v>
      </c>
      <c r="G51" s="18" t="s">
        <v>3650</v>
      </c>
      <c r="H51" s="20" t="s">
        <v>3667</v>
      </c>
      <c r="I51" s="18" t="s">
        <v>3520</v>
      </c>
      <c r="J51" s="18" t="s">
        <v>35</v>
      </c>
      <c r="K51" s="186" t="s">
        <v>3668</v>
      </c>
      <c r="L51" s="188">
        <v>45103</v>
      </c>
      <c r="M51" s="346" t="s">
        <v>3669</v>
      </c>
      <c r="N51" s="31" t="s">
        <v>3670</v>
      </c>
      <c r="O51" s="18" t="s">
        <v>119</v>
      </c>
      <c r="P51" s="116"/>
      <c r="Q51" s="116"/>
      <c r="R51" s="116"/>
      <c r="S51" s="116"/>
      <c r="T51" s="116"/>
      <c r="U51" s="116"/>
      <c r="V51" s="116"/>
      <c r="W51" s="116"/>
      <c r="AC51" s="243"/>
      <c r="AG51" s="92"/>
    </row>
    <row r="52" spans="1:33" s="117" customFormat="1" ht="72" thickBot="1" x14ac:dyDescent="0.25">
      <c r="A52" s="334">
        <v>39</v>
      </c>
      <c r="B52" s="18" t="s">
        <v>3504</v>
      </c>
      <c r="C52" s="18" t="s">
        <v>588</v>
      </c>
      <c r="D52" s="338" t="s">
        <v>3671</v>
      </c>
      <c r="E52" s="19">
        <v>39021</v>
      </c>
      <c r="F52" s="18" t="s">
        <v>3672</v>
      </c>
      <c r="G52" s="18" t="s">
        <v>3650</v>
      </c>
      <c r="H52" s="20" t="s">
        <v>3673</v>
      </c>
      <c r="I52" s="18" t="s">
        <v>3520</v>
      </c>
      <c r="J52" s="18" t="s">
        <v>35</v>
      </c>
      <c r="K52" s="186" t="s">
        <v>3674</v>
      </c>
      <c r="L52" s="188">
        <v>45103</v>
      </c>
      <c r="M52" s="339" t="s">
        <v>3675</v>
      </c>
      <c r="N52" s="31" t="s">
        <v>3533</v>
      </c>
      <c r="O52" s="18" t="s">
        <v>119</v>
      </c>
      <c r="P52" s="116"/>
      <c r="Q52" s="116"/>
      <c r="R52" s="116"/>
      <c r="S52" s="116"/>
      <c r="T52" s="116"/>
      <c r="U52" s="116"/>
      <c r="V52" s="116"/>
      <c r="W52" s="116"/>
      <c r="AC52" s="243"/>
      <c r="AG52" s="92"/>
    </row>
    <row r="53" spans="1:33" s="117" customFormat="1" ht="86.25" thickBot="1" x14ac:dyDescent="0.25">
      <c r="A53" s="334">
        <v>40</v>
      </c>
      <c r="B53" s="18" t="s">
        <v>3504</v>
      </c>
      <c r="C53" s="18" t="s">
        <v>588</v>
      </c>
      <c r="D53" s="338" t="s">
        <v>3676</v>
      </c>
      <c r="E53" s="19">
        <v>41348</v>
      </c>
      <c r="F53" s="18" t="s">
        <v>3677</v>
      </c>
      <c r="G53" s="18" t="s">
        <v>3650</v>
      </c>
      <c r="H53" s="20" t="s">
        <v>3678</v>
      </c>
      <c r="I53" s="18" t="s">
        <v>3520</v>
      </c>
      <c r="J53" s="18" t="s">
        <v>35</v>
      </c>
      <c r="K53" s="186" t="s">
        <v>3679</v>
      </c>
      <c r="L53" s="188">
        <v>45103</v>
      </c>
      <c r="M53" s="337" t="s">
        <v>3680</v>
      </c>
      <c r="N53" s="31" t="s">
        <v>3533</v>
      </c>
      <c r="O53" s="18" t="s">
        <v>119</v>
      </c>
      <c r="P53" s="116"/>
      <c r="Q53" s="116"/>
      <c r="R53" s="116"/>
      <c r="S53" s="116"/>
      <c r="T53" s="116"/>
      <c r="U53" s="116"/>
      <c r="V53" s="116"/>
      <c r="W53" s="116"/>
      <c r="AC53" s="243"/>
      <c r="AG53" s="92"/>
    </row>
    <row r="54" spans="1:33" s="117" customFormat="1" ht="100.5" thickBot="1" x14ac:dyDescent="0.25">
      <c r="A54" s="334">
        <v>41</v>
      </c>
      <c r="B54" s="18" t="s">
        <v>3504</v>
      </c>
      <c r="C54" s="18" t="s">
        <v>588</v>
      </c>
      <c r="D54" s="338" t="s">
        <v>3681</v>
      </c>
      <c r="E54" s="19">
        <v>41348</v>
      </c>
      <c r="F54" s="18" t="s">
        <v>3682</v>
      </c>
      <c r="G54" s="18" t="s">
        <v>3650</v>
      </c>
      <c r="H54" s="163" t="s">
        <v>3683</v>
      </c>
      <c r="I54" s="18" t="s">
        <v>3652</v>
      </c>
      <c r="J54" s="18" t="s">
        <v>35</v>
      </c>
      <c r="K54" s="186" t="s">
        <v>3684</v>
      </c>
      <c r="L54" s="188">
        <v>45103</v>
      </c>
      <c r="M54" s="31" t="s">
        <v>3684</v>
      </c>
      <c r="N54" s="31" t="s">
        <v>55</v>
      </c>
      <c r="O54" s="18" t="s">
        <v>119</v>
      </c>
      <c r="P54" s="116"/>
      <c r="Q54" s="116"/>
      <c r="R54" s="116"/>
      <c r="S54" s="116"/>
      <c r="T54" s="116"/>
      <c r="U54" s="116"/>
      <c r="V54" s="116"/>
      <c r="W54" s="116"/>
      <c r="AC54" s="243"/>
      <c r="AG54" s="92"/>
    </row>
    <row r="55" spans="1:33" s="117" customFormat="1" ht="100.5" thickBot="1" x14ac:dyDescent="0.25">
      <c r="A55" s="334">
        <v>42</v>
      </c>
      <c r="B55" s="18" t="s">
        <v>3504</v>
      </c>
      <c r="C55" s="18" t="s">
        <v>588</v>
      </c>
      <c r="D55" s="338" t="s">
        <v>3665</v>
      </c>
      <c r="E55" s="19">
        <v>41712</v>
      </c>
      <c r="F55" s="18" t="s">
        <v>3685</v>
      </c>
      <c r="G55" s="18" t="s">
        <v>3650</v>
      </c>
      <c r="H55" s="20" t="s">
        <v>3686</v>
      </c>
      <c r="I55" s="18" t="s">
        <v>3520</v>
      </c>
      <c r="J55" s="18" t="s">
        <v>35</v>
      </c>
      <c r="K55" s="186" t="s">
        <v>3526</v>
      </c>
      <c r="L55" s="188">
        <v>45103</v>
      </c>
      <c r="M55" s="337" t="s">
        <v>3527</v>
      </c>
      <c r="N55" s="31" t="s">
        <v>3533</v>
      </c>
      <c r="O55" s="18" t="s">
        <v>119</v>
      </c>
      <c r="P55" s="116"/>
      <c r="Q55" s="116"/>
      <c r="R55" s="116"/>
      <c r="S55" s="116"/>
      <c r="T55" s="116"/>
      <c r="U55" s="116"/>
      <c r="V55" s="116"/>
      <c r="W55" s="116"/>
      <c r="AC55" s="243"/>
      <c r="AG55" s="92"/>
    </row>
    <row r="56" spans="1:33" s="117" customFormat="1" ht="72" thickBot="1" x14ac:dyDescent="0.25">
      <c r="A56" s="334">
        <v>43</v>
      </c>
      <c r="B56" s="18" t="s">
        <v>3504</v>
      </c>
      <c r="C56" s="18" t="s">
        <v>588</v>
      </c>
      <c r="D56" s="338" t="s">
        <v>3687</v>
      </c>
      <c r="E56" s="19">
        <v>41927</v>
      </c>
      <c r="F56" s="18" t="s">
        <v>3688</v>
      </c>
      <c r="G56" s="18" t="s">
        <v>3650</v>
      </c>
      <c r="H56" s="20" t="s">
        <v>3689</v>
      </c>
      <c r="I56" s="18" t="s">
        <v>3690</v>
      </c>
      <c r="J56" s="18" t="s">
        <v>35</v>
      </c>
      <c r="K56" s="186" t="s">
        <v>3691</v>
      </c>
      <c r="L56" s="188">
        <v>45103</v>
      </c>
      <c r="M56" s="337" t="s">
        <v>3692</v>
      </c>
      <c r="N56" s="31" t="s">
        <v>3533</v>
      </c>
      <c r="O56" s="18" t="s">
        <v>119</v>
      </c>
      <c r="P56" s="116"/>
      <c r="Q56" s="116"/>
      <c r="R56" s="116"/>
      <c r="S56" s="116"/>
      <c r="T56" s="116"/>
      <c r="U56" s="116"/>
      <c r="V56" s="116"/>
      <c r="W56" s="116"/>
      <c r="AC56" s="243"/>
      <c r="AG56" s="92"/>
    </row>
    <row r="57" spans="1:33" s="117" customFormat="1" ht="72" thickBot="1" x14ac:dyDescent="0.25">
      <c r="A57" s="334">
        <v>44</v>
      </c>
      <c r="B57" s="18" t="s">
        <v>3504</v>
      </c>
      <c r="C57" s="18" t="s">
        <v>588</v>
      </c>
      <c r="D57" s="338" t="s">
        <v>3640</v>
      </c>
      <c r="E57" s="19">
        <v>41927</v>
      </c>
      <c r="F57" s="18" t="s">
        <v>3693</v>
      </c>
      <c r="G57" s="18" t="s">
        <v>3650</v>
      </c>
      <c r="H57" s="20" t="s">
        <v>3694</v>
      </c>
      <c r="I57" s="18" t="s">
        <v>3695</v>
      </c>
      <c r="J57" s="18" t="s">
        <v>35</v>
      </c>
      <c r="K57" s="186" t="s">
        <v>3696</v>
      </c>
      <c r="L57" s="188">
        <v>45103</v>
      </c>
      <c r="M57" s="31" t="s">
        <v>3697</v>
      </c>
      <c r="N57" s="31" t="s">
        <v>3594</v>
      </c>
      <c r="O57" s="18" t="s">
        <v>119</v>
      </c>
      <c r="P57" s="116"/>
      <c r="Q57" s="116"/>
      <c r="R57" s="116"/>
      <c r="S57" s="116"/>
      <c r="T57" s="116"/>
      <c r="U57" s="116"/>
      <c r="V57" s="116"/>
      <c r="W57" s="116"/>
      <c r="AC57" s="243"/>
      <c r="AG57" s="92"/>
    </row>
    <row r="58" spans="1:33" ht="157.5" thickBot="1" x14ac:dyDescent="0.25">
      <c r="A58" s="334">
        <v>45</v>
      </c>
      <c r="B58" s="18" t="s">
        <v>3504</v>
      </c>
      <c r="C58" s="18" t="s">
        <v>588</v>
      </c>
      <c r="D58" s="338" t="s">
        <v>3698</v>
      </c>
      <c r="E58" s="19">
        <v>41943</v>
      </c>
      <c r="F58" s="18" t="s">
        <v>3699</v>
      </c>
      <c r="G58" s="18" t="s">
        <v>3650</v>
      </c>
      <c r="H58" s="20" t="s">
        <v>3700</v>
      </c>
      <c r="I58" s="18" t="s">
        <v>3520</v>
      </c>
      <c r="J58" s="18" t="s">
        <v>35</v>
      </c>
      <c r="K58" s="186" t="s">
        <v>3701</v>
      </c>
      <c r="L58" s="188">
        <v>45103</v>
      </c>
      <c r="M58" s="31" t="s">
        <v>3701</v>
      </c>
      <c r="N58" s="31" t="s">
        <v>55</v>
      </c>
      <c r="O58" s="18" t="s">
        <v>119</v>
      </c>
      <c r="P58" s="87"/>
      <c r="Q58" s="87"/>
      <c r="R58" s="87"/>
      <c r="S58" s="87"/>
      <c r="T58" s="87"/>
      <c r="U58" s="87"/>
      <c r="V58" s="87"/>
      <c r="W58" s="87"/>
      <c r="AC58"/>
      <c r="AG58" s="92" t="s">
        <v>187</v>
      </c>
    </row>
    <row r="59" spans="1:33" ht="157.5" thickBot="1" x14ac:dyDescent="0.25">
      <c r="A59" s="334">
        <v>46</v>
      </c>
      <c r="B59" s="18" t="s">
        <v>3504</v>
      </c>
      <c r="C59" s="18" t="s">
        <v>588</v>
      </c>
      <c r="D59" s="338" t="s">
        <v>3702</v>
      </c>
      <c r="E59" s="19">
        <v>42052</v>
      </c>
      <c r="F59" s="18" t="s">
        <v>3703</v>
      </c>
      <c r="G59" s="18" t="s">
        <v>3650</v>
      </c>
      <c r="H59" s="20" t="s">
        <v>3704</v>
      </c>
      <c r="I59" s="18" t="s">
        <v>3520</v>
      </c>
      <c r="J59" s="18" t="s">
        <v>35</v>
      </c>
      <c r="K59" s="186" t="s">
        <v>3705</v>
      </c>
      <c r="L59" s="188">
        <v>45103</v>
      </c>
      <c r="M59" s="31" t="s">
        <v>3705</v>
      </c>
      <c r="N59" s="31" t="s">
        <v>3517</v>
      </c>
      <c r="O59" s="18" t="s">
        <v>119</v>
      </c>
      <c r="P59" s="87"/>
      <c r="Q59" s="87"/>
      <c r="R59" s="87"/>
      <c r="S59" s="87"/>
      <c r="T59" s="87"/>
      <c r="U59" s="87"/>
      <c r="V59" s="87"/>
      <c r="W59" s="87"/>
      <c r="AC59"/>
      <c r="AG59" s="92" t="s">
        <v>191</v>
      </c>
    </row>
    <row r="60" spans="1:33" ht="129" thickBot="1" x14ac:dyDescent="0.25">
      <c r="A60" s="334">
        <v>47</v>
      </c>
      <c r="B60" s="18" t="s">
        <v>3504</v>
      </c>
      <c r="C60" s="18" t="s">
        <v>588</v>
      </c>
      <c r="D60" s="338">
        <v>4</v>
      </c>
      <c r="E60" s="19">
        <v>43585</v>
      </c>
      <c r="F60" s="18" t="s">
        <v>3706</v>
      </c>
      <c r="G60" s="18" t="s">
        <v>3707</v>
      </c>
      <c r="H60" s="20" t="s">
        <v>3579</v>
      </c>
      <c r="I60" s="18" t="s">
        <v>3520</v>
      </c>
      <c r="J60" s="18" t="s">
        <v>35</v>
      </c>
      <c r="K60" s="186" t="s">
        <v>3581</v>
      </c>
      <c r="L60" s="188">
        <v>45103</v>
      </c>
      <c r="M60" s="337"/>
      <c r="N60" s="31" t="s">
        <v>3583</v>
      </c>
      <c r="O60" s="18" t="s">
        <v>181</v>
      </c>
      <c r="P60" s="87"/>
      <c r="Q60" s="87"/>
      <c r="R60" s="87"/>
      <c r="S60" s="87"/>
      <c r="T60" s="87"/>
      <c r="U60" s="87"/>
      <c r="V60" s="87"/>
      <c r="W60" s="87"/>
      <c r="AC60"/>
      <c r="AG60" s="92" t="s">
        <v>198</v>
      </c>
    </row>
    <row r="61" spans="1:33" ht="86.25" thickBot="1" x14ac:dyDescent="0.25">
      <c r="A61" s="334">
        <v>48</v>
      </c>
      <c r="B61" s="18" t="s">
        <v>3504</v>
      </c>
      <c r="C61" s="18" t="s">
        <v>588</v>
      </c>
      <c r="D61" s="338">
        <v>6</v>
      </c>
      <c r="E61" s="19">
        <v>43630</v>
      </c>
      <c r="F61" s="18" t="s">
        <v>3708</v>
      </c>
      <c r="G61" s="18" t="s">
        <v>3707</v>
      </c>
      <c r="H61" s="20" t="s">
        <v>3709</v>
      </c>
      <c r="I61" s="18" t="s">
        <v>3520</v>
      </c>
      <c r="J61" s="18" t="s">
        <v>35</v>
      </c>
      <c r="K61" s="186" t="s">
        <v>3581</v>
      </c>
      <c r="L61" s="188">
        <v>45103</v>
      </c>
      <c r="M61" s="337"/>
      <c r="N61" s="31" t="s">
        <v>3583</v>
      </c>
      <c r="O61" s="18" t="s">
        <v>181</v>
      </c>
      <c r="P61" s="87"/>
      <c r="Q61" s="87"/>
      <c r="R61" s="87"/>
      <c r="S61" s="87"/>
      <c r="T61" s="87"/>
      <c r="U61" s="87"/>
      <c r="V61" s="87"/>
      <c r="W61" s="87"/>
      <c r="AC61"/>
      <c r="AG61" s="92" t="s">
        <v>203</v>
      </c>
    </row>
    <row r="62" spans="1:33" ht="86.25" thickBot="1" x14ac:dyDescent="0.25">
      <c r="A62" s="334">
        <v>49</v>
      </c>
      <c r="B62" s="18" t="s">
        <v>3504</v>
      </c>
      <c r="C62" s="18" t="s">
        <v>588</v>
      </c>
      <c r="D62" s="338">
        <v>2</v>
      </c>
      <c r="E62" s="19">
        <v>44470</v>
      </c>
      <c r="F62" s="18" t="s">
        <v>3710</v>
      </c>
      <c r="G62" s="18" t="s">
        <v>3650</v>
      </c>
      <c r="H62" s="163" t="s">
        <v>3711</v>
      </c>
      <c r="I62" s="18" t="s">
        <v>3652</v>
      </c>
      <c r="J62" s="18" t="s">
        <v>35</v>
      </c>
      <c r="K62" s="186" t="s">
        <v>3653</v>
      </c>
      <c r="L62" s="188">
        <v>45103</v>
      </c>
      <c r="M62" s="346" t="s">
        <v>3654</v>
      </c>
      <c r="N62" s="31" t="s">
        <v>3594</v>
      </c>
      <c r="O62" s="18" t="s">
        <v>119</v>
      </c>
      <c r="P62" s="87"/>
      <c r="Q62" s="87"/>
      <c r="R62" s="87"/>
      <c r="S62" s="87"/>
      <c r="T62" s="87"/>
      <c r="U62" s="87"/>
      <c r="V62" s="87"/>
      <c r="W62" s="87"/>
      <c r="AC62"/>
      <c r="AG62" s="92" t="s">
        <v>210</v>
      </c>
    </row>
    <row r="63" spans="1:33" ht="86.25" thickBot="1" x14ac:dyDescent="0.25">
      <c r="A63" s="334">
        <v>50</v>
      </c>
      <c r="B63" s="18" t="s">
        <v>3504</v>
      </c>
      <c r="C63" s="18" t="s">
        <v>468</v>
      </c>
      <c r="D63" s="338" t="s">
        <v>3712</v>
      </c>
      <c r="E63" s="19">
        <v>44343</v>
      </c>
      <c r="F63" s="18" t="s">
        <v>3713</v>
      </c>
      <c r="G63" s="18" t="s">
        <v>3714</v>
      </c>
      <c r="H63" s="163" t="s">
        <v>3715</v>
      </c>
      <c r="I63" s="18" t="s">
        <v>3520</v>
      </c>
      <c r="J63" s="18" t="s">
        <v>35</v>
      </c>
      <c r="K63" s="186" t="s">
        <v>3716</v>
      </c>
      <c r="L63" s="188">
        <v>45103</v>
      </c>
      <c r="M63" s="346" t="s">
        <v>3717</v>
      </c>
      <c r="N63" s="31" t="s">
        <v>3583</v>
      </c>
      <c r="O63" s="18" t="s">
        <v>181</v>
      </c>
      <c r="P63" s="87"/>
      <c r="Q63" s="87"/>
      <c r="R63" s="87"/>
      <c r="S63" s="87"/>
      <c r="T63" s="87"/>
      <c r="U63" s="87"/>
      <c r="V63" s="87"/>
      <c r="W63" s="87"/>
      <c r="AC63"/>
      <c r="AG63" s="92" t="s">
        <v>373</v>
      </c>
    </row>
    <row r="64" spans="1:33" ht="200.25" thickBot="1" x14ac:dyDescent="0.25">
      <c r="A64" s="334">
        <v>51</v>
      </c>
      <c r="B64" s="18" t="s">
        <v>3504</v>
      </c>
      <c r="C64" s="18" t="s">
        <v>468</v>
      </c>
      <c r="D64" s="338" t="s">
        <v>3718</v>
      </c>
      <c r="E64" s="19">
        <v>41058</v>
      </c>
      <c r="F64" s="18" t="s">
        <v>3719</v>
      </c>
      <c r="G64" s="18" t="s">
        <v>3720</v>
      </c>
      <c r="H64" s="20" t="s">
        <v>3721</v>
      </c>
      <c r="I64" s="18" t="s">
        <v>3722</v>
      </c>
      <c r="J64" s="18" t="s">
        <v>35</v>
      </c>
      <c r="K64" s="186" t="s">
        <v>3723</v>
      </c>
      <c r="L64" s="188">
        <v>45103</v>
      </c>
      <c r="M64" s="337" t="s">
        <v>3532</v>
      </c>
      <c r="N64" s="31" t="s">
        <v>3533</v>
      </c>
      <c r="O64" s="18" t="s">
        <v>119</v>
      </c>
      <c r="P64" s="87"/>
      <c r="Q64" s="87"/>
      <c r="R64" s="87"/>
      <c r="S64" s="87"/>
      <c r="T64" s="87"/>
      <c r="U64" s="87"/>
      <c r="V64" s="87"/>
      <c r="W64" s="87"/>
      <c r="AC64"/>
      <c r="AG64" s="92"/>
    </row>
    <row r="65" spans="1:33" ht="86.25" thickBot="1" x14ac:dyDescent="0.25">
      <c r="A65" s="334">
        <v>52</v>
      </c>
      <c r="B65" s="18" t="s">
        <v>3504</v>
      </c>
      <c r="C65" s="18" t="s">
        <v>468</v>
      </c>
      <c r="D65" s="338">
        <v>4</v>
      </c>
      <c r="E65" s="19">
        <v>37778</v>
      </c>
      <c r="F65" s="18" t="s">
        <v>3724</v>
      </c>
      <c r="G65" s="18" t="s">
        <v>3725</v>
      </c>
      <c r="H65" s="20" t="s">
        <v>3726</v>
      </c>
      <c r="I65" s="18" t="s">
        <v>3520</v>
      </c>
      <c r="J65" s="18" t="s">
        <v>35</v>
      </c>
      <c r="K65" s="186" t="s">
        <v>3727</v>
      </c>
      <c r="L65" s="188">
        <v>45103</v>
      </c>
      <c r="M65" s="337" t="s">
        <v>3728</v>
      </c>
      <c r="N65" s="31" t="s">
        <v>3583</v>
      </c>
      <c r="O65" s="18" t="s">
        <v>181</v>
      </c>
      <c r="P65" s="87"/>
      <c r="Q65" s="87"/>
      <c r="R65" s="87"/>
      <c r="S65" s="87"/>
      <c r="T65" s="87"/>
      <c r="U65" s="87"/>
      <c r="V65" s="87"/>
      <c r="W65" s="87"/>
      <c r="AC65"/>
      <c r="AG65" s="92"/>
    </row>
    <row r="66" spans="1:33" ht="86.25" thickBot="1" x14ac:dyDescent="0.25">
      <c r="A66" s="334">
        <v>53</v>
      </c>
      <c r="B66" s="18" t="s">
        <v>3504</v>
      </c>
      <c r="C66" s="18" t="s">
        <v>468</v>
      </c>
      <c r="D66" s="338" t="s">
        <v>3729</v>
      </c>
      <c r="E66" s="19">
        <v>38007</v>
      </c>
      <c r="F66" s="18" t="s">
        <v>3730</v>
      </c>
      <c r="G66" s="18" t="s">
        <v>3725</v>
      </c>
      <c r="H66" s="20" t="s">
        <v>3731</v>
      </c>
      <c r="I66" s="18" t="s">
        <v>3520</v>
      </c>
      <c r="J66" s="18" t="s">
        <v>35</v>
      </c>
      <c r="K66" s="186" t="s">
        <v>3727</v>
      </c>
      <c r="L66" s="188">
        <v>45103</v>
      </c>
      <c r="M66" s="337" t="s">
        <v>3728</v>
      </c>
      <c r="N66" s="31" t="s">
        <v>3583</v>
      </c>
      <c r="O66" s="18" t="s">
        <v>181</v>
      </c>
      <c r="P66" s="87"/>
      <c r="Q66" s="87"/>
      <c r="R66" s="87"/>
      <c r="S66" s="87"/>
      <c r="T66" s="87"/>
      <c r="U66" s="87"/>
      <c r="V66" s="87"/>
      <c r="W66" s="87"/>
      <c r="AC66"/>
      <c r="AG66" s="92"/>
    </row>
    <row r="67" spans="1:33" ht="72" thickBot="1" x14ac:dyDescent="0.25">
      <c r="A67" s="334">
        <v>54</v>
      </c>
      <c r="B67" s="18" t="s">
        <v>3504</v>
      </c>
      <c r="C67" s="18" t="s">
        <v>468</v>
      </c>
      <c r="D67" s="338" t="s">
        <v>3681</v>
      </c>
      <c r="E67" s="19">
        <v>41163</v>
      </c>
      <c r="F67" s="18" t="s">
        <v>3732</v>
      </c>
      <c r="G67" s="18" t="s">
        <v>3720</v>
      </c>
      <c r="H67" s="20" t="s">
        <v>3733</v>
      </c>
      <c r="I67" s="18" t="s">
        <v>3520</v>
      </c>
      <c r="J67" s="18" t="s">
        <v>35</v>
      </c>
      <c r="K67" s="186" t="s">
        <v>3734</v>
      </c>
      <c r="L67" s="188">
        <v>45103</v>
      </c>
      <c r="M67" s="31" t="s">
        <v>3734</v>
      </c>
      <c r="N67" s="31" t="s">
        <v>3533</v>
      </c>
      <c r="O67" s="18" t="s">
        <v>119</v>
      </c>
      <c r="P67" s="87"/>
      <c r="Q67" s="87"/>
      <c r="R67" s="87"/>
      <c r="S67" s="87"/>
      <c r="T67" s="87"/>
      <c r="U67" s="87"/>
      <c r="V67" s="87"/>
      <c r="W67" s="87"/>
      <c r="AC67"/>
      <c r="AG67" s="92"/>
    </row>
    <row r="68" spans="1:33" ht="72" thickBot="1" x14ac:dyDescent="0.25">
      <c r="A68" s="334">
        <v>55</v>
      </c>
      <c r="B68" s="18" t="s">
        <v>3504</v>
      </c>
      <c r="C68" s="18" t="s">
        <v>468</v>
      </c>
      <c r="D68" s="338" t="s">
        <v>3712</v>
      </c>
      <c r="E68" s="19">
        <v>41355</v>
      </c>
      <c r="F68" s="18" t="s">
        <v>3735</v>
      </c>
      <c r="G68" s="18" t="s">
        <v>3736</v>
      </c>
      <c r="H68" s="20" t="s">
        <v>3737</v>
      </c>
      <c r="I68" s="18" t="s">
        <v>3738</v>
      </c>
      <c r="J68" s="18" t="s">
        <v>35</v>
      </c>
      <c r="K68" s="186" t="s">
        <v>3739</v>
      </c>
      <c r="L68" s="188">
        <v>45103</v>
      </c>
      <c r="M68" s="337" t="s">
        <v>3740</v>
      </c>
      <c r="N68" s="31" t="s">
        <v>3533</v>
      </c>
      <c r="O68" s="18" t="s">
        <v>119</v>
      </c>
      <c r="P68" s="87"/>
      <c r="Q68" s="87"/>
      <c r="R68" s="87"/>
      <c r="S68" s="87"/>
      <c r="T68" s="87"/>
      <c r="U68" s="87"/>
      <c r="V68" s="87"/>
      <c r="W68" s="87"/>
      <c r="AC68"/>
      <c r="AG68" s="92"/>
    </row>
    <row r="69" spans="1:33" ht="57.75" thickBot="1" x14ac:dyDescent="0.25">
      <c r="A69" s="334">
        <v>56</v>
      </c>
      <c r="B69" s="18" t="s">
        <v>3504</v>
      </c>
      <c r="C69" s="18" t="s">
        <v>468</v>
      </c>
      <c r="D69" s="338" t="s">
        <v>3741</v>
      </c>
      <c r="E69" s="19">
        <v>42055</v>
      </c>
      <c r="F69" s="18" t="s">
        <v>3742</v>
      </c>
      <c r="G69" s="18" t="s">
        <v>3720</v>
      </c>
      <c r="H69" s="20" t="s">
        <v>3743</v>
      </c>
      <c r="I69" s="18" t="s">
        <v>3744</v>
      </c>
      <c r="J69" s="18" t="s">
        <v>35</v>
      </c>
      <c r="K69" s="186" t="s">
        <v>3745</v>
      </c>
      <c r="L69" s="188">
        <v>45103</v>
      </c>
      <c r="M69" s="31" t="s">
        <v>3745</v>
      </c>
      <c r="N69" s="31" t="s">
        <v>55</v>
      </c>
      <c r="O69" s="18" t="s">
        <v>119</v>
      </c>
      <c r="P69" s="87"/>
      <c r="Q69" s="87"/>
      <c r="R69" s="87"/>
      <c r="S69" s="87"/>
      <c r="T69" s="87"/>
      <c r="U69" s="87"/>
      <c r="V69" s="87"/>
      <c r="W69" s="87"/>
      <c r="AC69"/>
      <c r="AG69" s="92"/>
    </row>
    <row r="70" spans="1:33" ht="72" thickBot="1" x14ac:dyDescent="0.25">
      <c r="A70" s="334">
        <v>57</v>
      </c>
      <c r="B70" s="18" t="s">
        <v>3504</v>
      </c>
      <c r="C70" s="18" t="s">
        <v>468</v>
      </c>
      <c r="D70" s="338" t="s">
        <v>3676</v>
      </c>
      <c r="E70" s="19">
        <v>42062</v>
      </c>
      <c r="F70" s="18" t="s">
        <v>3746</v>
      </c>
      <c r="G70" s="18" t="s">
        <v>3720</v>
      </c>
      <c r="H70" s="20" t="s">
        <v>3747</v>
      </c>
      <c r="I70" s="18" t="s">
        <v>3520</v>
      </c>
      <c r="J70" s="18" t="s">
        <v>35</v>
      </c>
      <c r="K70" s="186" t="s">
        <v>3739</v>
      </c>
      <c r="L70" s="188">
        <v>45103</v>
      </c>
      <c r="M70" s="337" t="s">
        <v>3740</v>
      </c>
      <c r="N70" s="31" t="s">
        <v>3533</v>
      </c>
      <c r="O70" s="18" t="s">
        <v>119</v>
      </c>
      <c r="P70" s="87"/>
      <c r="Q70" s="87"/>
      <c r="R70" s="87"/>
      <c r="S70" s="87"/>
      <c r="T70" s="87"/>
      <c r="U70" s="87"/>
      <c r="V70" s="87"/>
      <c r="W70" s="87"/>
      <c r="AC70"/>
      <c r="AG70" s="92"/>
    </row>
    <row r="71" spans="1:33" ht="15" thickBot="1" x14ac:dyDescent="0.25">
      <c r="A71" s="87"/>
      <c r="B71" s="87"/>
      <c r="C71" s="87"/>
      <c r="D71" s="87"/>
      <c r="E71" s="87"/>
      <c r="F71" s="87"/>
      <c r="G71" s="87"/>
      <c r="H71" s="87"/>
      <c r="I71" s="87"/>
      <c r="J71" s="87"/>
      <c r="K71" s="87"/>
      <c r="L71" s="87"/>
      <c r="M71" s="87"/>
      <c r="N71" s="87"/>
      <c r="O71" s="87"/>
      <c r="P71" s="87"/>
      <c r="Q71" s="87"/>
      <c r="R71" s="87"/>
      <c r="S71" s="87"/>
      <c r="T71" s="87"/>
      <c r="U71" s="87"/>
      <c r="V71" s="87"/>
      <c r="W71" s="87"/>
      <c r="AG71" s="92" t="s">
        <v>219</v>
      </c>
    </row>
    <row r="72" spans="1:33" x14ac:dyDescent="0.2">
      <c r="A72" s="87"/>
      <c r="B72" s="87"/>
      <c r="C72" s="87"/>
      <c r="D72" s="87"/>
      <c r="E72" s="87"/>
      <c r="F72" s="87"/>
      <c r="G72" s="87"/>
      <c r="H72" s="87"/>
      <c r="I72" s="87"/>
      <c r="J72" s="87"/>
      <c r="K72" s="87"/>
      <c r="L72" s="87"/>
      <c r="M72" s="87"/>
      <c r="N72" s="87"/>
      <c r="O72" s="87"/>
      <c r="P72" s="87"/>
      <c r="Q72" s="87"/>
      <c r="R72" s="87"/>
      <c r="S72" s="87"/>
      <c r="T72" s="87"/>
      <c r="U72" s="87"/>
      <c r="V72" s="87"/>
      <c r="W72" s="87"/>
      <c r="AG72" s="122" t="s">
        <v>225</v>
      </c>
    </row>
    <row r="73" spans="1:33" ht="14.25" customHeight="1" x14ac:dyDescent="0.2">
      <c r="A73" s="38" t="s">
        <v>112</v>
      </c>
      <c r="B73" s="347" t="s">
        <v>3748</v>
      </c>
      <c r="C73" s="347"/>
      <c r="D73" s="347"/>
      <c r="E73" s="347"/>
      <c r="F73" s="347"/>
      <c r="G73" s="87"/>
      <c r="H73" s="87"/>
      <c r="I73" s="87"/>
      <c r="J73" s="87"/>
      <c r="K73" s="87"/>
      <c r="L73" s="87"/>
      <c r="M73" s="87"/>
      <c r="N73" s="87"/>
      <c r="O73" s="87"/>
      <c r="P73" s="87"/>
      <c r="Q73" s="87"/>
      <c r="R73" s="87"/>
      <c r="S73" s="87"/>
      <c r="T73" s="87"/>
      <c r="U73" s="87"/>
      <c r="V73" s="87"/>
      <c r="W73" s="87"/>
      <c r="AG73" s="123"/>
    </row>
    <row r="74" spans="1:33" ht="27" customHeight="1" x14ac:dyDescent="0.2">
      <c r="A74" s="38" t="s">
        <v>113</v>
      </c>
      <c r="B74" s="347"/>
      <c r="C74" s="347"/>
      <c r="D74" s="347"/>
      <c r="E74" s="347"/>
      <c r="F74" s="347"/>
      <c r="G74" s="87"/>
      <c r="H74" s="87"/>
      <c r="I74" s="87"/>
      <c r="J74" s="87"/>
      <c r="K74" s="87"/>
      <c r="L74" s="87"/>
      <c r="M74" s="87"/>
      <c r="N74" s="87"/>
      <c r="O74" s="87"/>
      <c r="P74" s="87"/>
      <c r="Q74" s="87"/>
      <c r="R74" s="87"/>
      <c r="S74" s="87"/>
      <c r="T74" s="87"/>
      <c r="U74" s="87"/>
      <c r="V74" s="87"/>
      <c r="W74" s="87"/>
      <c r="AG74" s="123"/>
    </row>
    <row r="75" spans="1:33" ht="27" customHeight="1" x14ac:dyDescent="0.2">
      <c r="A75" s="38" t="s">
        <v>113</v>
      </c>
      <c r="B75" s="347" t="s">
        <v>3749</v>
      </c>
      <c r="C75" s="347"/>
      <c r="D75" s="347"/>
      <c r="E75" s="347"/>
      <c r="F75" s="347"/>
      <c r="G75" s="87"/>
      <c r="H75" s="87"/>
      <c r="I75" s="87"/>
      <c r="J75" s="87"/>
      <c r="K75" s="87"/>
      <c r="L75" s="87"/>
      <c r="M75" s="87"/>
      <c r="N75" s="87"/>
      <c r="O75" s="87"/>
      <c r="P75" s="87"/>
      <c r="Q75" s="87"/>
      <c r="R75" s="87"/>
      <c r="S75" s="87"/>
      <c r="T75" s="87"/>
      <c r="U75" s="87"/>
      <c r="V75" s="87"/>
      <c r="W75" s="87"/>
      <c r="AG75" s="123"/>
    </row>
    <row r="76" spans="1:33" ht="14.25" customHeight="1" x14ac:dyDescent="0.2">
      <c r="A76" s="38" t="s">
        <v>114</v>
      </c>
      <c r="B76" s="347" t="s">
        <v>3502</v>
      </c>
      <c r="C76" s="347"/>
      <c r="D76" s="347"/>
      <c r="E76" s="347"/>
      <c r="F76" s="347"/>
      <c r="G76" s="87"/>
      <c r="H76" s="87"/>
      <c r="I76" s="87"/>
      <c r="J76" s="87"/>
      <c r="K76" s="87"/>
      <c r="L76" s="87"/>
      <c r="M76" s="87"/>
      <c r="N76" s="87"/>
      <c r="O76" s="87"/>
      <c r="P76" s="87"/>
      <c r="Q76" s="87"/>
      <c r="R76" s="87"/>
      <c r="S76" s="87"/>
      <c r="T76" s="87"/>
      <c r="U76" s="87"/>
      <c r="V76" s="87"/>
      <c r="W76" s="87"/>
      <c r="AG76" s="123"/>
    </row>
    <row r="77" spans="1:33" x14ac:dyDescent="0.2">
      <c r="A77" s="87"/>
      <c r="B77" s="87"/>
      <c r="C77" s="87"/>
      <c r="D77" s="87"/>
      <c r="E77" s="87"/>
      <c r="F77" s="87"/>
      <c r="G77" s="87"/>
      <c r="H77" s="87"/>
      <c r="I77" s="87"/>
      <c r="J77" s="87"/>
      <c r="K77" s="87"/>
      <c r="L77" s="87"/>
      <c r="M77" s="87"/>
      <c r="N77" s="87"/>
      <c r="O77" s="87"/>
      <c r="P77" s="87"/>
      <c r="Q77" s="87"/>
      <c r="R77" s="87"/>
      <c r="S77" s="87"/>
      <c r="T77" s="87"/>
      <c r="U77" s="87"/>
      <c r="V77" s="87"/>
      <c r="W77" s="87"/>
      <c r="AG77" s="123"/>
    </row>
    <row r="78" spans="1:33" x14ac:dyDescent="0.2">
      <c r="A78" s="87"/>
      <c r="B78" s="87"/>
      <c r="C78" s="87"/>
      <c r="D78" s="87"/>
      <c r="E78" s="87"/>
      <c r="F78" s="87"/>
      <c r="G78" s="87"/>
      <c r="H78" s="87"/>
      <c r="I78" s="87"/>
      <c r="J78" s="87"/>
      <c r="K78" s="87"/>
      <c r="L78" s="87"/>
      <c r="M78" s="87"/>
      <c r="N78" s="87"/>
      <c r="O78" s="87"/>
      <c r="P78" s="87"/>
      <c r="Q78" s="87"/>
      <c r="R78" s="87"/>
      <c r="S78" s="87"/>
      <c r="T78" s="87"/>
      <c r="U78" s="87"/>
      <c r="V78" s="87"/>
      <c r="W78" s="87"/>
      <c r="AG78" s="123"/>
    </row>
    <row r="79" spans="1:33" x14ac:dyDescent="0.2">
      <c r="A79" s="87"/>
      <c r="B79" s="87"/>
      <c r="C79" s="87"/>
      <c r="D79" s="87"/>
      <c r="E79" s="87"/>
      <c r="F79" s="87"/>
      <c r="G79" s="87"/>
      <c r="H79" s="87"/>
      <c r="I79" s="87"/>
      <c r="J79" s="87"/>
      <c r="K79" s="87"/>
      <c r="L79" s="87"/>
      <c r="M79" s="87"/>
      <c r="N79" s="87"/>
      <c r="O79" s="87"/>
      <c r="P79" s="87"/>
      <c r="Q79" s="87"/>
      <c r="R79" s="87"/>
      <c r="S79" s="87"/>
      <c r="T79" s="87"/>
      <c r="U79" s="87"/>
      <c r="V79" s="87"/>
      <c r="W79" s="87"/>
      <c r="AG79" s="123"/>
    </row>
    <row r="80" spans="1:33" x14ac:dyDescent="0.2">
      <c r="A80" s="87"/>
      <c r="B80" s="87"/>
      <c r="C80" s="87"/>
      <c r="D80" s="87"/>
      <c r="E80" s="87"/>
      <c r="F80" s="87"/>
      <c r="G80" s="87"/>
      <c r="H80" s="87"/>
      <c r="I80" s="87"/>
      <c r="J80" s="87"/>
      <c r="K80" s="87"/>
      <c r="L80" s="87"/>
      <c r="M80" s="87"/>
      <c r="N80" s="87"/>
      <c r="O80" s="87"/>
      <c r="P80" s="87"/>
      <c r="Q80" s="87"/>
      <c r="R80" s="87"/>
      <c r="S80" s="87"/>
      <c r="T80" s="87"/>
      <c r="U80" s="87"/>
      <c r="V80" s="87"/>
      <c r="W80" s="87"/>
      <c r="AG80" s="123"/>
    </row>
    <row r="81" spans="1:33" x14ac:dyDescent="0.2">
      <c r="A81" s="87"/>
      <c r="B81" s="87"/>
      <c r="C81" s="87"/>
      <c r="D81" s="87"/>
      <c r="E81" s="87"/>
      <c r="F81" s="87"/>
      <c r="G81" s="87"/>
      <c r="H81" s="87"/>
      <c r="I81" s="87"/>
      <c r="J81" s="87"/>
      <c r="K81" s="87"/>
      <c r="L81" s="87"/>
      <c r="M81" s="87"/>
      <c r="N81" s="87"/>
      <c r="O81" s="87"/>
      <c r="P81" s="87"/>
      <c r="Q81" s="87"/>
      <c r="R81" s="87"/>
      <c r="S81" s="87"/>
      <c r="T81" s="87"/>
      <c r="U81" s="87"/>
      <c r="V81" s="87"/>
      <c r="W81" s="87"/>
      <c r="AG81" s="123"/>
    </row>
    <row r="82" spans="1:33" x14ac:dyDescent="0.2">
      <c r="A82" s="87"/>
      <c r="B82" s="87"/>
      <c r="C82" s="87"/>
      <c r="D82" s="87"/>
      <c r="E82" s="87"/>
      <c r="F82" s="87"/>
      <c r="G82" s="87"/>
      <c r="H82" s="87"/>
      <c r="I82" s="87"/>
      <c r="J82" s="87"/>
      <c r="K82" s="87"/>
      <c r="L82" s="87"/>
      <c r="M82" s="87"/>
      <c r="N82" s="87"/>
      <c r="O82" s="87"/>
      <c r="P82" s="87"/>
      <c r="Q82" s="87"/>
      <c r="R82" s="87"/>
      <c r="S82" s="87"/>
      <c r="T82" s="87"/>
      <c r="U82" s="87"/>
      <c r="V82" s="87"/>
      <c r="W82" s="87"/>
      <c r="AG82" s="123"/>
    </row>
    <row r="83" spans="1:33" x14ac:dyDescent="0.2">
      <c r="A83" s="87"/>
      <c r="B83" s="87"/>
      <c r="C83" s="87"/>
      <c r="D83" s="87"/>
      <c r="E83" s="87"/>
      <c r="F83" s="87"/>
      <c r="G83" s="87"/>
      <c r="H83" s="87"/>
      <c r="I83" s="87"/>
      <c r="J83" s="87"/>
      <c r="K83" s="87"/>
      <c r="L83" s="87"/>
      <c r="M83" s="87"/>
      <c r="N83" s="87"/>
      <c r="O83" s="87"/>
      <c r="P83" s="87"/>
      <c r="Q83" s="87"/>
      <c r="R83" s="87"/>
      <c r="S83" s="87"/>
      <c r="T83" s="87"/>
      <c r="U83" s="87"/>
      <c r="V83" s="87"/>
      <c r="W83" s="87"/>
      <c r="AG83" s="123"/>
    </row>
    <row r="84" spans="1:33" x14ac:dyDescent="0.2">
      <c r="A84" s="87"/>
      <c r="B84" s="87"/>
      <c r="C84" s="87"/>
      <c r="D84" s="87"/>
      <c r="E84" s="87"/>
      <c r="F84" s="87"/>
      <c r="G84" s="87"/>
      <c r="H84" s="87"/>
      <c r="I84" s="87"/>
      <c r="J84" s="87"/>
      <c r="K84" s="87"/>
      <c r="L84" s="87"/>
      <c r="M84" s="87"/>
      <c r="N84" s="87"/>
      <c r="O84" s="87"/>
      <c r="P84" s="87"/>
      <c r="Q84" s="87"/>
      <c r="R84" s="87"/>
      <c r="S84" s="87"/>
      <c r="T84" s="87"/>
      <c r="U84" s="87"/>
      <c r="V84" s="87"/>
      <c r="W84" s="87"/>
      <c r="AG84" s="123"/>
    </row>
    <row r="85" spans="1:33" x14ac:dyDescent="0.2">
      <c r="A85" s="87"/>
      <c r="B85" s="87"/>
      <c r="C85" s="87"/>
      <c r="D85" s="87"/>
      <c r="E85" s="87"/>
      <c r="F85" s="87"/>
      <c r="G85" s="87"/>
      <c r="H85" s="87"/>
      <c r="I85" s="87"/>
      <c r="J85" s="87"/>
      <c r="K85" s="87"/>
      <c r="L85" s="87"/>
      <c r="M85" s="87"/>
      <c r="N85" s="87"/>
      <c r="O85" s="87"/>
      <c r="P85" s="87"/>
      <c r="Q85" s="87"/>
      <c r="R85" s="87"/>
      <c r="S85" s="87"/>
      <c r="T85" s="87"/>
      <c r="U85" s="87"/>
      <c r="V85" s="87"/>
      <c r="W85" s="87"/>
      <c r="AG85" s="123"/>
    </row>
    <row r="86" spans="1:33" x14ac:dyDescent="0.2">
      <c r="A86" s="87"/>
      <c r="B86" s="87"/>
      <c r="C86" s="87"/>
      <c r="D86" s="87"/>
      <c r="E86" s="87"/>
      <c r="F86" s="87"/>
      <c r="G86" s="87"/>
      <c r="H86" s="87"/>
      <c r="I86" s="87"/>
      <c r="J86" s="87"/>
      <c r="K86" s="87"/>
      <c r="L86" s="87"/>
      <c r="M86" s="87"/>
      <c r="N86" s="87"/>
      <c r="O86" s="87"/>
      <c r="P86" s="87"/>
      <c r="Q86" s="87"/>
      <c r="R86" s="87"/>
      <c r="S86" s="87"/>
      <c r="T86" s="87"/>
      <c r="U86" s="87"/>
      <c r="V86" s="87"/>
      <c r="W86" s="87"/>
      <c r="AG86" s="123"/>
    </row>
    <row r="87" spans="1:33" x14ac:dyDescent="0.2">
      <c r="A87" s="87"/>
      <c r="B87" s="87"/>
      <c r="C87" s="87"/>
      <c r="D87" s="87"/>
      <c r="E87" s="87"/>
      <c r="F87" s="87"/>
      <c r="G87" s="87"/>
      <c r="H87" s="87"/>
      <c r="I87" s="87"/>
      <c r="J87" s="87"/>
      <c r="K87" s="87"/>
      <c r="L87" s="87"/>
      <c r="M87" s="87"/>
      <c r="N87" s="87"/>
      <c r="O87" s="87"/>
      <c r="P87" s="87"/>
      <c r="Q87" s="87"/>
      <c r="R87" s="87"/>
      <c r="S87" s="87"/>
      <c r="T87" s="87"/>
      <c r="U87" s="87"/>
      <c r="V87" s="87"/>
      <c r="W87" s="87"/>
      <c r="AG87" s="123"/>
    </row>
    <row r="88" spans="1:33" x14ac:dyDescent="0.2">
      <c r="A88" s="87"/>
      <c r="B88" s="87"/>
      <c r="C88" s="87"/>
      <c r="D88" s="87"/>
      <c r="E88" s="87"/>
      <c r="F88" s="87"/>
      <c r="G88" s="87"/>
      <c r="H88" s="87"/>
      <c r="I88" s="87"/>
      <c r="J88" s="87"/>
      <c r="K88" s="87"/>
      <c r="L88" s="87"/>
      <c r="M88" s="87"/>
      <c r="N88" s="87"/>
      <c r="O88" s="87"/>
      <c r="P88" s="87"/>
      <c r="Q88" s="87"/>
      <c r="R88" s="87"/>
      <c r="S88" s="87"/>
      <c r="T88" s="87"/>
      <c r="U88" s="87"/>
      <c r="V88" s="87"/>
      <c r="W88" s="87"/>
      <c r="AG88" s="123"/>
    </row>
    <row r="89" spans="1:33" x14ac:dyDescent="0.2">
      <c r="A89" s="87"/>
      <c r="B89" s="87"/>
      <c r="C89" s="87"/>
      <c r="D89" s="87"/>
      <c r="E89" s="87"/>
      <c r="F89" s="87"/>
      <c r="G89" s="87"/>
      <c r="H89" s="87"/>
      <c r="I89" s="87"/>
      <c r="J89" s="87"/>
      <c r="K89" s="87"/>
      <c r="L89" s="87"/>
      <c r="M89" s="87"/>
      <c r="N89" s="87"/>
      <c r="O89" s="87"/>
      <c r="P89" s="87"/>
      <c r="Q89" s="87"/>
      <c r="R89" s="87"/>
      <c r="S89" s="87"/>
      <c r="T89" s="87"/>
      <c r="U89" s="87"/>
      <c r="V89" s="87"/>
      <c r="W89" s="87"/>
      <c r="AG89" s="123"/>
    </row>
    <row r="90" spans="1:3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3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3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3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3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3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3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row r="974" spans="1:23" x14ac:dyDescent="0.2">
      <c r="A974" s="87"/>
      <c r="B974" s="87"/>
      <c r="C974" s="87"/>
      <c r="D974" s="87"/>
      <c r="E974" s="87"/>
      <c r="F974" s="87"/>
      <c r="G974" s="87"/>
      <c r="H974" s="87"/>
      <c r="I974" s="87"/>
      <c r="J974" s="87"/>
      <c r="K974" s="87"/>
      <c r="L974" s="87"/>
      <c r="M974" s="87"/>
      <c r="N974" s="87"/>
      <c r="O974" s="87"/>
      <c r="P974" s="87"/>
      <c r="Q974" s="87"/>
      <c r="R974" s="87"/>
      <c r="S974" s="87"/>
      <c r="T974" s="87"/>
      <c r="U974" s="87"/>
      <c r="V974" s="87"/>
      <c r="W974" s="87"/>
    </row>
    <row r="975" spans="1:23" x14ac:dyDescent="0.2">
      <c r="A975" s="87"/>
      <c r="B975" s="87"/>
      <c r="C975" s="87"/>
      <c r="D975" s="87"/>
      <c r="E975" s="87"/>
      <c r="F975" s="87"/>
      <c r="G975" s="87"/>
      <c r="H975" s="87"/>
      <c r="I975" s="87"/>
      <c r="J975" s="87"/>
      <c r="K975" s="87"/>
      <c r="L975" s="87"/>
      <c r="M975" s="87"/>
      <c r="N975" s="87"/>
      <c r="O975" s="87"/>
      <c r="P975" s="87"/>
      <c r="Q975" s="87"/>
      <c r="R975" s="87"/>
      <c r="S975" s="87"/>
      <c r="T975" s="87"/>
      <c r="U975" s="87"/>
      <c r="V975" s="87"/>
      <c r="W975" s="87"/>
    </row>
    <row r="976" spans="1:23" x14ac:dyDescent="0.2">
      <c r="A976" s="87"/>
      <c r="B976" s="87"/>
      <c r="C976" s="87"/>
      <c r="D976" s="87"/>
      <c r="E976" s="87"/>
      <c r="F976" s="87"/>
      <c r="G976" s="87"/>
      <c r="H976" s="87"/>
      <c r="I976" s="87"/>
      <c r="J976" s="87"/>
      <c r="K976" s="87"/>
      <c r="L976" s="87"/>
      <c r="M976" s="87"/>
      <c r="N976" s="87"/>
      <c r="O976" s="87"/>
      <c r="P976" s="87"/>
      <c r="Q976" s="87"/>
      <c r="R976" s="87"/>
      <c r="S976" s="87"/>
      <c r="T976" s="87"/>
      <c r="U976" s="87"/>
      <c r="V976" s="87"/>
      <c r="W976" s="87"/>
    </row>
    <row r="977" spans="1:23" x14ac:dyDescent="0.2">
      <c r="A977" s="87"/>
      <c r="B977" s="87"/>
      <c r="C977" s="87"/>
      <c r="D977" s="87"/>
      <c r="E977" s="87"/>
      <c r="F977" s="87"/>
      <c r="G977" s="87"/>
      <c r="H977" s="87"/>
      <c r="I977" s="87"/>
      <c r="J977" s="87"/>
      <c r="K977" s="87"/>
      <c r="L977" s="87"/>
      <c r="M977" s="87"/>
      <c r="N977" s="87"/>
      <c r="O977" s="87"/>
      <c r="P977" s="87"/>
      <c r="Q977" s="87"/>
      <c r="R977" s="87"/>
      <c r="S977" s="87"/>
      <c r="T977" s="87"/>
      <c r="U977" s="87"/>
      <c r="V977" s="87"/>
      <c r="W977" s="87"/>
    </row>
    <row r="978" spans="1:23" x14ac:dyDescent="0.2">
      <c r="A978" s="87"/>
      <c r="B978" s="87"/>
      <c r="C978" s="87"/>
      <c r="D978" s="87"/>
      <c r="E978" s="87"/>
      <c r="F978" s="87"/>
      <c r="G978" s="87"/>
      <c r="H978" s="87"/>
      <c r="I978" s="87"/>
      <c r="J978" s="87"/>
      <c r="K978" s="87"/>
      <c r="L978" s="87"/>
      <c r="M978" s="87"/>
      <c r="N978" s="87"/>
      <c r="O978" s="87"/>
      <c r="P978" s="87"/>
      <c r="Q978" s="87"/>
      <c r="R978" s="87"/>
      <c r="S978" s="87"/>
      <c r="T978" s="87"/>
      <c r="U978" s="87"/>
      <c r="V978" s="87"/>
      <c r="W978" s="87"/>
    </row>
    <row r="979" spans="1:23" x14ac:dyDescent="0.2">
      <c r="A979" s="87"/>
      <c r="B979" s="87"/>
      <c r="C979" s="87"/>
      <c r="D979" s="87"/>
      <c r="E979" s="87"/>
      <c r="F979" s="87"/>
      <c r="G979" s="87"/>
      <c r="H979" s="87"/>
      <c r="I979" s="87"/>
      <c r="J979" s="87"/>
      <c r="K979" s="87"/>
      <c r="L979" s="87"/>
      <c r="M979" s="87"/>
      <c r="N979" s="87"/>
      <c r="O979" s="87"/>
      <c r="P979" s="87"/>
      <c r="Q979" s="87"/>
      <c r="R979" s="87"/>
      <c r="S979" s="87"/>
      <c r="T979" s="87"/>
      <c r="U979" s="87"/>
      <c r="V979" s="87"/>
      <c r="W979" s="87"/>
    </row>
    <row r="980" spans="1:23" x14ac:dyDescent="0.2">
      <c r="A980" s="87"/>
      <c r="B980" s="87"/>
      <c r="C980" s="87"/>
      <c r="D980" s="87"/>
      <c r="E980" s="87"/>
      <c r="F980" s="87"/>
      <c r="G980" s="87"/>
      <c r="H980" s="87"/>
      <c r="I980" s="87"/>
      <c r="J980" s="87"/>
      <c r="K980" s="87"/>
      <c r="L980" s="87"/>
      <c r="M980" s="87"/>
      <c r="N980" s="87"/>
      <c r="O980" s="87"/>
      <c r="P980" s="87"/>
      <c r="Q980" s="87"/>
      <c r="R980" s="87"/>
      <c r="S980" s="87"/>
      <c r="T980" s="87"/>
      <c r="U980" s="87"/>
      <c r="V980" s="87"/>
      <c r="W980" s="87"/>
    </row>
    <row r="981" spans="1:23" x14ac:dyDescent="0.2">
      <c r="A981" s="87"/>
      <c r="B981" s="87"/>
      <c r="C981" s="87"/>
      <c r="D981" s="87"/>
      <c r="E981" s="87"/>
      <c r="F981" s="87"/>
      <c r="G981" s="87"/>
      <c r="H981" s="87"/>
      <c r="I981" s="87"/>
      <c r="J981" s="87"/>
      <c r="K981" s="87"/>
      <c r="L981" s="87"/>
      <c r="M981" s="87"/>
      <c r="N981" s="87"/>
      <c r="O981" s="87"/>
      <c r="P981" s="87"/>
      <c r="Q981" s="87"/>
      <c r="R981" s="87"/>
      <c r="S981" s="87"/>
      <c r="T981" s="87"/>
      <c r="U981" s="87"/>
      <c r="V981" s="87"/>
      <c r="W981" s="87"/>
    </row>
    <row r="982" spans="1:23" x14ac:dyDescent="0.2">
      <c r="A982" s="87"/>
      <c r="B982" s="87"/>
      <c r="C982" s="87"/>
      <c r="D982" s="87"/>
      <c r="E982" s="87"/>
      <c r="F982" s="87"/>
      <c r="G982" s="87"/>
      <c r="H982" s="87"/>
      <c r="I982" s="87"/>
      <c r="J982" s="87"/>
      <c r="K982" s="87"/>
      <c r="L982" s="87"/>
      <c r="M982" s="87"/>
      <c r="N982" s="87"/>
      <c r="O982" s="87"/>
      <c r="P982" s="87"/>
      <c r="Q982" s="87"/>
      <c r="R982" s="87"/>
      <c r="S982" s="87"/>
      <c r="T982" s="87"/>
      <c r="U982" s="87"/>
      <c r="V982" s="87"/>
      <c r="W982" s="87"/>
    </row>
    <row r="983" spans="1:23" x14ac:dyDescent="0.2">
      <c r="A983" s="87"/>
      <c r="B983" s="87"/>
      <c r="C983" s="87"/>
      <c r="D983" s="87"/>
      <c r="E983" s="87"/>
      <c r="F983" s="87"/>
      <c r="G983" s="87"/>
      <c r="H983" s="87"/>
      <c r="I983" s="87"/>
      <c r="J983" s="87"/>
      <c r="K983" s="87"/>
      <c r="L983" s="87"/>
      <c r="M983" s="87"/>
      <c r="N983" s="87"/>
      <c r="O983" s="87"/>
      <c r="P983" s="87"/>
      <c r="Q983" s="87"/>
      <c r="R983" s="87"/>
      <c r="S983" s="87"/>
      <c r="T983" s="87"/>
      <c r="U983" s="87"/>
      <c r="V983" s="87"/>
      <c r="W983" s="87"/>
    </row>
    <row r="984" spans="1:23" x14ac:dyDescent="0.2">
      <c r="A984" s="87"/>
      <c r="B984" s="87"/>
      <c r="C984" s="87"/>
      <c r="D984" s="87"/>
      <c r="E984" s="87"/>
      <c r="F984" s="87"/>
      <c r="G984" s="87"/>
      <c r="H984" s="87"/>
      <c r="I984" s="87"/>
      <c r="J984" s="87"/>
      <c r="K984" s="87"/>
      <c r="L984" s="87"/>
      <c r="M984" s="87"/>
      <c r="N984" s="87"/>
      <c r="O984" s="87"/>
      <c r="P984" s="87"/>
      <c r="Q984" s="87"/>
      <c r="R984" s="87"/>
      <c r="S984" s="87"/>
      <c r="T984" s="87"/>
      <c r="U984" s="87"/>
      <c r="V984" s="87"/>
      <c r="W984" s="87"/>
    </row>
    <row r="985" spans="1:23" x14ac:dyDescent="0.2">
      <c r="A985" s="87"/>
      <c r="B985" s="87"/>
      <c r="C985" s="87"/>
      <c r="D985" s="87"/>
      <c r="E985" s="87"/>
      <c r="F985" s="87"/>
      <c r="G985" s="87"/>
      <c r="H985" s="87"/>
      <c r="I985" s="87"/>
      <c r="J985" s="87"/>
      <c r="K985" s="87"/>
      <c r="L985" s="87"/>
      <c r="M985" s="87"/>
      <c r="N985" s="87"/>
      <c r="O985" s="87"/>
      <c r="P985" s="87"/>
      <c r="Q985" s="87"/>
      <c r="R985" s="87"/>
      <c r="S985" s="87"/>
      <c r="T985" s="87"/>
      <c r="U985" s="87"/>
      <c r="V985" s="87"/>
      <c r="W985" s="87"/>
    </row>
    <row r="986" spans="1:23" x14ac:dyDescent="0.2">
      <c r="A986" s="87"/>
      <c r="B986" s="87"/>
      <c r="C986" s="87"/>
      <c r="D986" s="87"/>
      <c r="E986" s="87"/>
      <c r="F986" s="87"/>
      <c r="G986" s="87"/>
      <c r="H986" s="87"/>
      <c r="I986" s="87"/>
      <c r="J986" s="87"/>
      <c r="K986" s="87"/>
      <c r="L986" s="87"/>
      <c r="M986" s="87"/>
      <c r="N986" s="87"/>
      <c r="O986" s="87"/>
      <c r="P986" s="87"/>
      <c r="Q986" s="87"/>
      <c r="R986" s="87"/>
      <c r="S986" s="87"/>
      <c r="T986" s="87"/>
      <c r="U986" s="87"/>
      <c r="V986" s="87"/>
      <c r="W986" s="87"/>
    </row>
    <row r="987" spans="1:23" x14ac:dyDescent="0.2">
      <c r="A987" s="87"/>
      <c r="B987" s="87"/>
      <c r="C987" s="87"/>
      <c r="D987" s="87"/>
      <c r="E987" s="87"/>
      <c r="F987" s="87"/>
      <c r="G987" s="87"/>
      <c r="H987" s="87"/>
      <c r="I987" s="87"/>
      <c r="J987" s="87"/>
      <c r="K987" s="87"/>
      <c r="L987" s="87"/>
      <c r="M987" s="87"/>
      <c r="N987" s="87"/>
      <c r="O987" s="87"/>
      <c r="P987" s="87"/>
      <c r="Q987" s="87"/>
      <c r="R987" s="87"/>
      <c r="S987" s="87"/>
      <c r="T987" s="87"/>
      <c r="U987" s="87"/>
      <c r="V987" s="87"/>
      <c r="W987" s="87"/>
    </row>
    <row r="988" spans="1:23" x14ac:dyDescent="0.2">
      <c r="A988" s="87"/>
      <c r="B988" s="87"/>
      <c r="C988" s="87"/>
      <c r="D988" s="87"/>
      <c r="E988" s="87"/>
      <c r="F988" s="87"/>
      <c r="G988" s="87"/>
      <c r="H988" s="87"/>
      <c r="I988" s="87"/>
      <c r="J988" s="87"/>
      <c r="K988" s="87"/>
      <c r="L988" s="87"/>
      <c r="M988" s="87"/>
      <c r="N988" s="87"/>
      <c r="O988" s="87"/>
      <c r="P988" s="87"/>
      <c r="Q988" s="87"/>
      <c r="R988" s="87"/>
      <c r="S988" s="87"/>
      <c r="T988" s="87"/>
      <c r="U988" s="87"/>
      <c r="V988" s="87"/>
      <c r="W988" s="87"/>
    </row>
    <row r="989" spans="1:23" x14ac:dyDescent="0.2">
      <c r="A989" s="87"/>
      <c r="B989" s="87"/>
      <c r="C989" s="87"/>
      <c r="D989" s="87"/>
      <c r="E989" s="87"/>
      <c r="F989" s="87"/>
      <c r="G989" s="87"/>
      <c r="H989" s="87"/>
      <c r="I989" s="87"/>
      <c r="J989" s="87"/>
      <c r="K989" s="87"/>
      <c r="L989" s="87"/>
      <c r="M989" s="87"/>
      <c r="N989" s="87"/>
      <c r="O989" s="87"/>
      <c r="P989" s="87"/>
      <c r="Q989" s="87"/>
      <c r="R989" s="87"/>
      <c r="S989" s="87"/>
      <c r="T989" s="87"/>
      <c r="U989" s="87"/>
      <c r="V989" s="87"/>
      <c r="W989" s="87"/>
    </row>
    <row r="990" spans="1:23" x14ac:dyDescent="0.2">
      <c r="A990" s="87"/>
      <c r="B990" s="87"/>
      <c r="C990" s="87"/>
      <c r="D990" s="87"/>
      <c r="E990" s="87"/>
      <c r="F990" s="87"/>
      <c r="G990" s="87"/>
      <c r="H990" s="87"/>
      <c r="I990" s="87"/>
      <c r="J990" s="87"/>
      <c r="K990" s="87"/>
      <c r="L990" s="87"/>
      <c r="M990" s="87"/>
      <c r="N990" s="87"/>
      <c r="O990" s="87"/>
      <c r="P990" s="87"/>
      <c r="Q990" s="87"/>
      <c r="R990" s="87"/>
      <c r="S990" s="87"/>
      <c r="T990" s="87"/>
      <c r="U990" s="87"/>
      <c r="V990" s="87"/>
      <c r="W990" s="87"/>
    </row>
    <row r="991" spans="1:23" x14ac:dyDescent="0.2">
      <c r="A991" s="87"/>
      <c r="B991" s="87"/>
      <c r="C991" s="87"/>
      <c r="D991" s="87"/>
      <c r="E991" s="87"/>
      <c r="F991" s="87"/>
      <c r="G991" s="87"/>
      <c r="H991" s="87"/>
      <c r="I991" s="87"/>
      <c r="J991" s="87"/>
      <c r="K991" s="87"/>
      <c r="L991" s="87"/>
      <c r="M991" s="87"/>
      <c r="N991" s="87"/>
      <c r="O991" s="87"/>
      <c r="P991" s="87"/>
      <c r="Q991" s="87"/>
      <c r="R991" s="87"/>
      <c r="S991" s="87"/>
      <c r="T991" s="87"/>
      <c r="U991" s="87"/>
      <c r="V991" s="87"/>
      <c r="W991" s="87"/>
    </row>
    <row r="992" spans="1:23" x14ac:dyDescent="0.2">
      <c r="A992" s="87"/>
      <c r="B992" s="87"/>
      <c r="C992" s="87"/>
      <c r="D992" s="87"/>
      <c r="E992" s="87"/>
      <c r="F992" s="87"/>
      <c r="G992" s="87"/>
      <c r="H992" s="87"/>
      <c r="I992" s="87"/>
      <c r="J992" s="87"/>
      <c r="K992" s="87"/>
      <c r="L992" s="87"/>
      <c r="M992" s="87"/>
      <c r="N992" s="87"/>
      <c r="O992" s="87"/>
      <c r="P992" s="87"/>
      <c r="Q992" s="87"/>
      <c r="R992" s="87"/>
      <c r="S992" s="87"/>
      <c r="T992" s="87"/>
      <c r="U992" s="87"/>
      <c r="V992" s="87"/>
      <c r="W992" s="87"/>
    </row>
    <row r="993" spans="1:23" x14ac:dyDescent="0.2">
      <c r="A993" s="87"/>
      <c r="B993" s="87"/>
      <c r="C993" s="87"/>
      <c r="D993" s="87"/>
      <c r="E993" s="87"/>
      <c r="F993" s="87"/>
      <c r="G993" s="87"/>
      <c r="H993" s="87"/>
      <c r="I993" s="87"/>
      <c r="J993" s="87"/>
      <c r="K993" s="87"/>
      <c r="L993" s="87"/>
      <c r="M993" s="87"/>
      <c r="N993" s="87"/>
      <c r="O993" s="87"/>
      <c r="P993" s="87"/>
      <c r="Q993" s="87"/>
      <c r="R993" s="87"/>
      <c r="S993" s="87"/>
      <c r="T993" s="87"/>
      <c r="U993" s="87"/>
      <c r="V993" s="87"/>
      <c r="W993" s="87"/>
    </row>
    <row r="994" spans="1:23" x14ac:dyDescent="0.2">
      <c r="A994" s="87"/>
      <c r="B994" s="87"/>
      <c r="C994" s="87"/>
      <c r="D994" s="87"/>
      <c r="E994" s="87"/>
      <c r="F994" s="87"/>
      <c r="G994" s="87"/>
      <c r="H994" s="87"/>
      <c r="I994" s="87"/>
      <c r="J994" s="87"/>
      <c r="K994" s="87"/>
      <c r="L994" s="87"/>
      <c r="M994" s="87"/>
      <c r="N994" s="87"/>
      <c r="O994" s="87"/>
      <c r="P994" s="87"/>
      <c r="Q994" s="87"/>
      <c r="R994" s="87"/>
      <c r="S994" s="87"/>
      <c r="T994" s="87"/>
      <c r="U994" s="87"/>
      <c r="V994" s="87"/>
      <c r="W994" s="87"/>
    </row>
    <row r="995" spans="1:23" x14ac:dyDescent="0.2">
      <c r="A995" s="87"/>
      <c r="B995" s="87"/>
      <c r="C995" s="87"/>
      <c r="D995" s="87"/>
      <c r="E995" s="87"/>
      <c r="F995" s="87"/>
      <c r="G995" s="87"/>
      <c r="H995" s="87"/>
      <c r="I995" s="87"/>
      <c r="J995" s="87"/>
      <c r="K995" s="87"/>
      <c r="L995" s="87"/>
      <c r="M995" s="87"/>
      <c r="N995" s="87"/>
      <c r="O995" s="87"/>
      <c r="P995" s="87"/>
      <c r="Q995" s="87"/>
      <c r="R995" s="87"/>
      <c r="S995" s="87"/>
      <c r="T995" s="87"/>
      <c r="U995" s="87"/>
      <c r="V995" s="87"/>
      <c r="W995" s="87"/>
    </row>
    <row r="996" spans="1:23" x14ac:dyDescent="0.2">
      <c r="A996" s="87"/>
      <c r="B996" s="87"/>
      <c r="C996" s="87"/>
      <c r="D996" s="87"/>
      <c r="E996" s="87"/>
      <c r="F996" s="87"/>
      <c r="G996" s="87"/>
      <c r="H996" s="87"/>
      <c r="I996" s="87"/>
      <c r="J996" s="87"/>
      <c r="K996" s="87"/>
      <c r="L996" s="87"/>
      <c r="M996" s="87"/>
      <c r="N996" s="87"/>
      <c r="O996" s="87"/>
      <c r="P996" s="87"/>
      <c r="Q996" s="87"/>
      <c r="R996" s="87"/>
      <c r="S996" s="87"/>
      <c r="T996" s="87"/>
      <c r="U996" s="87"/>
      <c r="V996" s="87"/>
      <c r="W996" s="87"/>
    </row>
    <row r="997" spans="1:23" x14ac:dyDescent="0.2">
      <c r="A997" s="87"/>
      <c r="B997" s="87"/>
      <c r="C997" s="87"/>
      <c r="D997" s="87"/>
      <c r="E997" s="87"/>
      <c r="F997" s="87"/>
      <c r="G997" s="87"/>
      <c r="H997" s="87"/>
      <c r="I997" s="87"/>
      <c r="J997" s="87"/>
      <c r="K997" s="87"/>
      <c r="L997" s="87"/>
      <c r="M997" s="87"/>
      <c r="N997" s="87"/>
      <c r="O997" s="87"/>
      <c r="P997" s="87"/>
      <c r="Q997" s="87"/>
      <c r="R997" s="87"/>
      <c r="S997" s="87"/>
      <c r="T997" s="87"/>
      <c r="U997" s="87"/>
      <c r="V997" s="87"/>
      <c r="W997" s="87"/>
    </row>
    <row r="998" spans="1:23" x14ac:dyDescent="0.2">
      <c r="A998" s="87"/>
      <c r="B998" s="87"/>
      <c r="C998" s="87"/>
      <c r="D998" s="87"/>
      <c r="E998" s="87"/>
      <c r="F998" s="87"/>
      <c r="G998" s="87"/>
      <c r="H998" s="87"/>
      <c r="I998" s="87"/>
      <c r="J998" s="87"/>
      <c r="K998" s="87"/>
      <c r="L998" s="87"/>
      <c r="M998" s="87"/>
      <c r="N998" s="87"/>
      <c r="O998" s="87"/>
      <c r="P998" s="87"/>
      <c r="Q998" s="87"/>
      <c r="R998" s="87"/>
      <c r="S998" s="87"/>
      <c r="T998" s="87"/>
      <c r="U998" s="87"/>
      <c r="V998" s="87"/>
      <c r="W998" s="87"/>
    </row>
    <row r="999" spans="1:23" x14ac:dyDescent="0.2">
      <c r="A999" s="87"/>
      <c r="B999" s="87"/>
      <c r="C999" s="87"/>
      <c r="D999" s="87"/>
      <c r="E999" s="87"/>
      <c r="F999" s="87"/>
      <c r="G999" s="87"/>
      <c r="H999" s="87"/>
      <c r="I999" s="87"/>
      <c r="J999" s="87"/>
      <c r="K999" s="87"/>
      <c r="L999" s="87"/>
      <c r="M999" s="87"/>
      <c r="N999" s="87"/>
      <c r="O999" s="87"/>
      <c r="P999" s="87"/>
      <c r="Q999" s="87"/>
      <c r="R999" s="87"/>
      <c r="S999" s="87"/>
      <c r="T999" s="87"/>
      <c r="U999" s="87"/>
      <c r="V999" s="87"/>
      <c r="W999" s="87"/>
    </row>
    <row r="1000" spans="1:23" x14ac:dyDescent="0.2">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row>
    <row r="1001" spans="1:23" x14ac:dyDescent="0.2">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row>
    <row r="1002" spans="1:23" x14ac:dyDescent="0.2">
      <c r="A1002" s="87"/>
      <c r="B1002" s="87"/>
      <c r="C1002" s="87"/>
      <c r="D1002" s="87"/>
      <c r="E1002" s="87"/>
      <c r="F1002" s="87"/>
      <c r="G1002" s="87"/>
      <c r="H1002" s="87"/>
      <c r="I1002" s="87"/>
      <c r="J1002" s="87"/>
      <c r="K1002" s="87"/>
      <c r="L1002" s="87"/>
      <c r="M1002" s="87"/>
      <c r="N1002" s="87"/>
      <c r="O1002" s="87"/>
      <c r="P1002" s="87"/>
      <c r="Q1002" s="87"/>
      <c r="R1002" s="87"/>
      <c r="S1002" s="87"/>
      <c r="T1002" s="87"/>
      <c r="U1002" s="87"/>
      <c r="V1002" s="87"/>
      <c r="W1002" s="87"/>
    </row>
    <row r="1003" spans="1:23" x14ac:dyDescent="0.2">
      <c r="A1003" s="87"/>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row>
    <row r="1004" spans="1:23" x14ac:dyDescent="0.2">
      <c r="A1004" s="87"/>
      <c r="B1004" s="87"/>
      <c r="C1004" s="87"/>
      <c r="D1004" s="87"/>
      <c r="E1004" s="87"/>
      <c r="F1004" s="87"/>
      <c r="G1004" s="87"/>
      <c r="H1004" s="87"/>
      <c r="I1004" s="87"/>
      <c r="J1004" s="87"/>
      <c r="K1004" s="87"/>
      <c r="L1004" s="87"/>
      <c r="M1004" s="87"/>
      <c r="N1004" s="87"/>
      <c r="O1004" s="87"/>
      <c r="P1004" s="87"/>
      <c r="Q1004" s="87"/>
      <c r="R1004" s="87"/>
      <c r="S1004" s="87"/>
      <c r="T1004" s="87"/>
      <c r="U1004" s="87"/>
      <c r="V1004" s="87"/>
      <c r="W1004" s="87"/>
    </row>
    <row r="1005" spans="1:23" x14ac:dyDescent="0.2">
      <c r="A1005" s="87"/>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row>
    <row r="1006" spans="1:23" x14ac:dyDescent="0.2">
      <c r="A1006" s="87"/>
      <c r="B1006" s="87"/>
      <c r="C1006" s="87"/>
      <c r="D1006" s="87"/>
      <c r="E1006" s="87"/>
      <c r="F1006" s="87"/>
      <c r="G1006" s="87"/>
      <c r="H1006" s="87"/>
      <c r="I1006" s="87"/>
      <c r="J1006" s="87"/>
      <c r="K1006" s="87"/>
      <c r="L1006" s="87"/>
      <c r="M1006" s="87"/>
      <c r="N1006" s="87"/>
      <c r="O1006" s="87"/>
      <c r="P1006" s="87"/>
      <c r="Q1006" s="87"/>
      <c r="R1006" s="87"/>
      <c r="S1006" s="87"/>
      <c r="T1006" s="87"/>
      <c r="U1006" s="87"/>
      <c r="V1006" s="87"/>
      <c r="W1006" s="87"/>
    </row>
    <row r="1007" spans="1:23" x14ac:dyDescent="0.2">
      <c r="A1007" s="87"/>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row>
    <row r="1008" spans="1:23" x14ac:dyDescent="0.2">
      <c r="A1008" s="87"/>
      <c r="B1008" s="87"/>
      <c r="C1008" s="87"/>
      <c r="D1008" s="87"/>
      <c r="E1008" s="87"/>
      <c r="F1008" s="87"/>
      <c r="G1008" s="87"/>
      <c r="H1008" s="87"/>
      <c r="I1008" s="87"/>
      <c r="J1008" s="87"/>
      <c r="K1008" s="87"/>
      <c r="L1008" s="87"/>
      <c r="M1008" s="87"/>
      <c r="N1008" s="87"/>
      <c r="O1008" s="87"/>
      <c r="P1008" s="87"/>
      <c r="Q1008" s="87"/>
      <c r="R1008" s="87"/>
      <c r="S1008" s="87"/>
      <c r="T1008" s="87"/>
      <c r="U1008" s="87"/>
      <c r="V1008" s="87"/>
      <c r="W1008" s="87"/>
    </row>
    <row r="1009" spans="1:23" x14ac:dyDescent="0.2">
      <c r="A1009" s="87"/>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row>
    <row r="1010" spans="1:23" x14ac:dyDescent="0.2">
      <c r="A1010" s="87"/>
      <c r="B1010" s="87"/>
      <c r="C1010" s="87"/>
      <c r="D1010" s="87"/>
      <c r="E1010" s="87"/>
      <c r="F1010" s="87"/>
      <c r="G1010" s="87"/>
      <c r="H1010" s="87"/>
      <c r="I1010" s="87"/>
      <c r="J1010" s="87"/>
      <c r="K1010" s="87"/>
      <c r="L1010" s="87"/>
      <c r="M1010" s="87"/>
      <c r="N1010" s="87"/>
      <c r="O1010" s="87"/>
      <c r="P1010" s="87"/>
      <c r="Q1010" s="87"/>
      <c r="R1010" s="87"/>
      <c r="S1010" s="87"/>
      <c r="T1010" s="87"/>
      <c r="U1010" s="87"/>
      <c r="V1010" s="87"/>
      <c r="W1010" s="87"/>
    </row>
    <row r="1011" spans="1:23" x14ac:dyDescent="0.2">
      <c r="A1011" s="87"/>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row>
    <row r="1012" spans="1:23" x14ac:dyDescent="0.2">
      <c r="A1012" s="87"/>
      <c r="B1012" s="87"/>
      <c r="C1012" s="87"/>
      <c r="D1012" s="87"/>
      <c r="E1012" s="87"/>
      <c r="F1012" s="87"/>
      <c r="G1012" s="87"/>
      <c r="H1012" s="87"/>
      <c r="I1012" s="87"/>
      <c r="J1012" s="87"/>
      <c r="K1012" s="87"/>
      <c r="L1012" s="87"/>
      <c r="M1012" s="87"/>
      <c r="N1012" s="87"/>
      <c r="O1012" s="87"/>
      <c r="P1012" s="87"/>
      <c r="Q1012" s="87"/>
      <c r="R1012" s="87"/>
      <c r="S1012" s="87"/>
      <c r="T1012" s="87"/>
      <c r="U1012" s="87"/>
      <c r="V1012" s="87"/>
      <c r="W1012" s="87"/>
    </row>
    <row r="1013" spans="1:23" x14ac:dyDescent="0.2">
      <c r="A1013" s="87"/>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row>
    <row r="1014" spans="1:23" x14ac:dyDescent="0.2">
      <c r="A1014" s="87"/>
      <c r="B1014" s="87"/>
      <c r="C1014" s="87"/>
      <c r="D1014" s="87"/>
      <c r="E1014" s="87"/>
      <c r="F1014" s="87"/>
      <c r="G1014" s="87"/>
      <c r="H1014" s="87"/>
      <c r="I1014" s="87"/>
      <c r="J1014" s="87"/>
      <c r="K1014" s="87"/>
      <c r="L1014" s="87"/>
      <c r="M1014" s="87"/>
      <c r="N1014" s="87"/>
      <c r="O1014" s="87"/>
      <c r="P1014" s="87"/>
      <c r="Q1014" s="87"/>
      <c r="R1014" s="87"/>
      <c r="S1014" s="87"/>
      <c r="T1014" s="87"/>
      <c r="U1014" s="87"/>
      <c r="V1014" s="87"/>
      <c r="W1014" s="87"/>
    </row>
    <row r="1015" spans="1:23" x14ac:dyDescent="0.2">
      <c r="A1015" s="87"/>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row>
    <row r="1016" spans="1:23" x14ac:dyDescent="0.2">
      <c r="A1016" s="87"/>
      <c r="B1016" s="87"/>
      <c r="C1016" s="87"/>
      <c r="D1016" s="87"/>
      <c r="E1016" s="87"/>
      <c r="F1016" s="87"/>
      <c r="G1016" s="87"/>
      <c r="H1016" s="87"/>
      <c r="I1016" s="87"/>
      <c r="J1016" s="87"/>
      <c r="K1016" s="87"/>
      <c r="L1016" s="87"/>
      <c r="M1016" s="87"/>
      <c r="N1016" s="87"/>
      <c r="O1016" s="87"/>
      <c r="P1016" s="87"/>
      <c r="Q1016" s="87"/>
      <c r="R1016" s="87"/>
      <c r="S1016" s="87"/>
      <c r="T1016" s="87"/>
      <c r="U1016" s="87"/>
      <c r="V1016" s="87"/>
      <c r="W1016" s="87"/>
    </row>
    <row r="1017" spans="1:23" x14ac:dyDescent="0.2">
      <c r="A1017" s="87"/>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row>
    <row r="1018" spans="1:23" x14ac:dyDescent="0.2">
      <c r="A1018" s="87"/>
      <c r="B1018" s="87"/>
      <c r="C1018" s="87"/>
      <c r="D1018" s="87"/>
      <c r="E1018" s="87"/>
      <c r="F1018" s="87"/>
      <c r="G1018" s="87"/>
      <c r="H1018" s="87"/>
      <c r="I1018" s="87"/>
      <c r="J1018" s="87"/>
      <c r="K1018" s="87"/>
      <c r="L1018" s="87"/>
      <c r="M1018" s="87"/>
      <c r="N1018" s="87"/>
      <c r="O1018" s="87"/>
      <c r="P1018" s="87"/>
      <c r="Q1018" s="87"/>
      <c r="R1018" s="87"/>
      <c r="S1018" s="87"/>
      <c r="T1018" s="87"/>
      <c r="U1018" s="87"/>
      <c r="V1018" s="87"/>
      <c r="W1018" s="87"/>
    </row>
    <row r="1019" spans="1:23" x14ac:dyDescent="0.2">
      <c r="A1019" s="87"/>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row>
  </sheetData>
  <mergeCells count="21">
    <mergeCell ref="A12:K12"/>
    <mergeCell ref="L12:O12"/>
    <mergeCell ref="B73:F73"/>
    <mergeCell ref="B74:F74"/>
    <mergeCell ref="B75:F75"/>
    <mergeCell ref="B76:F76"/>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3">
    <dataValidation type="list" allowBlank="1" showInputMessage="1" showErrorMessage="1" sqref="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formula1>$AF$1:$AF$2</formula1>
    </dataValidation>
    <dataValidation type="list" allowBlank="1" showInputMessage="1" showErrorMessage="1" sqref="B14:B15 IX14:IX15 ST14:ST15 ACP14:ACP15 AML14:AML15 AWH14:AWH15 BGD14:BGD15 BPZ14:BPZ15 BZV14:BZV15 CJR14:CJR15 CTN14:CTN15 DDJ14:DDJ15 DNF14:DNF15 DXB14:DXB15 EGX14:EGX15 EQT14:EQT15 FAP14:FAP15 FKL14:FKL15 FUH14:FUH15 GED14:GED15 GNZ14:GNZ15 GXV14:GXV15 HHR14:HHR15 HRN14:HRN15 IBJ14:IBJ15 ILF14:ILF15 IVB14:IVB15 JEX14:JEX15 JOT14:JOT15 JYP14:JYP15 KIL14:KIL15 KSH14:KSH15 LCD14:LCD15 LLZ14:LLZ15 LVV14:LVV15 MFR14:MFR15 MPN14:MPN15 MZJ14:MZJ15 NJF14:NJF15 NTB14:NTB15 OCX14:OCX15 OMT14:OMT15 OWP14:OWP15 PGL14:PGL15 PQH14:PQH15 QAD14:QAD15 QJZ14:QJZ15 QTV14:QTV15 RDR14:RDR15 RNN14:RNN15 RXJ14:RXJ15 SHF14:SHF15 SRB14:SRB15 TAX14:TAX15 TKT14:TKT15 TUP14:TUP15 UEL14:UEL15 UOH14:UOH15 UYD14:UYD15 VHZ14:VHZ15 VRV14:VRV15 WBR14:WBR15 WLN14:WLN15 WVJ14:WVJ15 B65550:B65551 IX65550:IX65551 ST65550:ST65551 ACP65550:ACP65551 AML65550:AML65551 AWH65550:AWH65551 BGD65550:BGD65551 BPZ65550:BPZ65551 BZV65550:BZV65551 CJR65550:CJR65551 CTN65550:CTN65551 DDJ65550:DDJ65551 DNF65550:DNF65551 DXB65550:DXB65551 EGX65550:EGX65551 EQT65550:EQT65551 FAP65550:FAP65551 FKL65550:FKL65551 FUH65550:FUH65551 GED65550:GED65551 GNZ65550:GNZ65551 GXV65550:GXV65551 HHR65550:HHR65551 HRN65550:HRN65551 IBJ65550:IBJ65551 ILF65550:ILF65551 IVB65550:IVB65551 JEX65550:JEX65551 JOT65550:JOT65551 JYP65550:JYP65551 KIL65550:KIL65551 KSH65550:KSH65551 LCD65550:LCD65551 LLZ65550:LLZ65551 LVV65550:LVV65551 MFR65550:MFR65551 MPN65550:MPN65551 MZJ65550:MZJ65551 NJF65550:NJF65551 NTB65550:NTB65551 OCX65550:OCX65551 OMT65550:OMT65551 OWP65550:OWP65551 PGL65550:PGL65551 PQH65550:PQH65551 QAD65550:QAD65551 QJZ65550:QJZ65551 QTV65550:QTV65551 RDR65550:RDR65551 RNN65550:RNN65551 RXJ65550:RXJ65551 SHF65550:SHF65551 SRB65550:SRB65551 TAX65550:TAX65551 TKT65550:TKT65551 TUP65550:TUP65551 UEL65550:UEL65551 UOH65550:UOH65551 UYD65550:UYD65551 VHZ65550:VHZ65551 VRV65550:VRV65551 WBR65550:WBR65551 WLN65550:WLN65551 WVJ65550:WVJ65551 B131086:B131087 IX131086:IX131087 ST131086:ST131087 ACP131086:ACP131087 AML131086:AML131087 AWH131086:AWH131087 BGD131086:BGD131087 BPZ131086:BPZ131087 BZV131086:BZV131087 CJR131086:CJR131087 CTN131086:CTN131087 DDJ131086:DDJ131087 DNF131086:DNF131087 DXB131086:DXB131087 EGX131086:EGX131087 EQT131086:EQT131087 FAP131086:FAP131087 FKL131086:FKL131087 FUH131086:FUH131087 GED131086:GED131087 GNZ131086:GNZ131087 GXV131086:GXV131087 HHR131086:HHR131087 HRN131086:HRN131087 IBJ131086:IBJ131087 ILF131086:ILF131087 IVB131086:IVB131087 JEX131086:JEX131087 JOT131086:JOT131087 JYP131086:JYP131087 KIL131086:KIL131087 KSH131086:KSH131087 LCD131086:LCD131087 LLZ131086:LLZ131087 LVV131086:LVV131087 MFR131086:MFR131087 MPN131086:MPN131087 MZJ131086:MZJ131087 NJF131086:NJF131087 NTB131086:NTB131087 OCX131086:OCX131087 OMT131086:OMT131087 OWP131086:OWP131087 PGL131086:PGL131087 PQH131086:PQH131087 QAD131086:QAD131087 QJZ131086:QJZ131087 QTV131086:QTV131087 RDR131086:RDR131087 RNN131086:RNN131087 RXJ131086:RXJ131087 SHF131086:SHF131087 SRB131086:SRB131087 TAX131086:TAX131087 TKT131086:TKT131087 TUP131086:TUP131087 UEL131086:UEL131087 UOH131086:UOH131087 UYD131086:UYD131087 VHZ131086:VHZ131087 VRV131086:VRV131087 WBR131086:WBR131087 WLN131086:WLN131087 WVJ131086:WVJ131087 B196622:B196623 IX196622:IX196623 ST196622:ST196623 ACP196622:ACP196623 AML196622:AML196623 AWH196622:AWH196623 BGD196622:BGD196623 BPZ196622:BPZ196623 BZV196622:BZV196623 CJR196622:CJR196623 CTN196622:CTN196623 DDJ196622:DDJ196623 DNF196622:DNF196623 DXB196622:DXB196623 EGX196622:EGX196623 EQT196622:EQT196623 FAP196622:FAP196623 FKL196622:FKL196623 FUH196622:FUH196623 GED196622:GED196623 GNZ196622:GNZ196623 GXV196622:GXV196623 HHR196622:HHR196623 HRN196622:HRN196623 IBJ196622:IBJ196623 ILF196622:ILF196623 IVB196622:IVB196623 JEX196622:JEX196623 JOT196622:JOT196623 JYP196622:JYP196623 KIL196622:KIL196623 KSH196622:KSH196623 LCD196622:LCD196623 LLZ196622:LLZ196623 LVV196622:LVV196623 MFR196622:MFR196623 MPN196622:MPN196623 MZJ196622:MZJ196623 NJF196622:NJF196623 NTB196622:NTB196623 OCX196622:OCX196623 OMT196622:OMT196623 OWP196622:OWP196623 PGL196622:PGL196623 PQH196622:PQH196623 QAD196622:QAD196623 QJZ196622:QJZ196623 QTV196622:QTV196623 RDR196622:RDR196623 RNN196622:RNN196623 RXJ196622:RXJ196623 SHF196622:SHF196623 SRB196622:SRB196623 TAX196622:TAX196623 TKT196622:TKT196623 TUP196622:TUP196623 UEL196622:UEL196623 UOH196622:UOH196623 UYD196622:UYD196623 VHZ196622:VHZ196623 VRV196622:VRV196623 WBR196622:WBR196623 WLN196622:WLN196623 WVJ196622:WVJ196623 B262158:B262159 IX262158:IX262159 ST262158:ST262159 ACP262158:ACP262159 AML262158:AML262159 AWH262158:AWH262159 BGD262158:BGD262159 BPZ262158:BPZ262159 BZV262158:BZV262159 CJR262158:CJR262159 CTN262158:CTN262159 DDJ262158:DDJ262159 DNF262158:DNF262159 DXB262158:DXB262159 EGX262158:EGX262159 EQT262158:EQT262159 FAP262158:FAP262159 FKL262158:FKL262159 FUH262158:FUH262159 GED262158:GED262159 GNZ262158:GNZ262159 GXV262158:GXV262159 HHR262158:HHR262159 HRN262158:HRN262159 IBJ262158:IBJ262159 ILF262158:ILF262159 IVB262158:IVB262159 JEX262158:JEX262159 JOT262158:JOT262159 JYP262158:JYP262159 KIL262158:KIL262159 KSH262158:KSH262159 LCD262158:LCD262159 LLZ262158:LLZ262159 LVV262158:LVV262159 MFR262158:MFR262159 MPN262158:MPN262159 MZJ262158:MZJ262159 NJF262158:NJF262159 NTB262158:NTB262159 OCX262158:OCX262159 OMT262158:OMT262159 OWP262158:OWP262159 PGL262158:PGL262159 PQH262158:PQH262159 QAD262158:QAD262159 QJZ262158:QJZ262159 QTV262158:QTV262159 RDR262158:RDR262159 RNN262158:RNN262159 RXJ262158:RXJ262159 SHF262158:SHF262159 SRB262158:SRB262159 TAX262158:TAX262159 TKT262158:TKT262159 TUP262158:TUP262159 UEL262158:UEL262159 UOH262158:UOH262159 UYD262158:UYD262159 VHZ262158:VHZ262159 VRV262158:VRV262159 WBR262158:WBR262159 WLN262158:WLN262159 WVJ262158:WVJ262159 B327694:B327695 IX327694:IX327695 ST327694:ST327695 ACP327694:ACP327695 AML327694:AML327695 AWH327694:AWH327695 BGD327694:BGD327695 BPZ327694:BPZ327695 BZV327694:BZV327695 CJR327694:CJR327695 CTN327694:CTN327695 DDJ327694:DDJ327695 DNF327694:DNF327695 DXB327694:DXB327695 EGX327694:EGX327695 EQT327694:EQT327695 FAP327694:FAP327695 FKL327694:FKL327695 FUH327694:FUH327695 GED327694:GED327695 GNZ327694:GNZ327695 GXV327694:GXV327695 HHR327694:HHR327695 HRN327694:HRN327695 IBJ327694:IBJ327695 ILF327694:ILF327695 IVB327694:IVB327695 JEX327694:JEX327695 JOT327694:JOT327695 JYP327694:JYP327695 KIL327694:KIL327695 KSH327694:KSH327695 LCD327694:LCD327695 LLZ327694:LLZ327695 LVV327694:LVV327695 MFR327694:MFR327695 MPN327694:MPN327695 MZJ327694:MZJ327695 NJF327694:NJF327695 NTB327694:NTB327695 OCX327694:OCX327695 OMT327694:OMT327695 OWP327694:OWP327695 PGL327694:PGL327695 PQH327694:PQH327695 QAD327694:QAD327695 QJZ327694:QJZ327695 QTV327694:QTV327695 RDR327694:RDR327695 RNN327694:RNN327695 RXJ327694:RXJ327695 SHF327694:SHF327695 SRB327694:SRB327695 TAX327694:TAX327695 TKT327694:TKT327695 TUP327694:TUP327695 UEL327694:UEL327695 UOH327694:UOH327695 UYD327694:UYD327695 VHZ327694:VHZ327695 VRV327694:VRV327695 WBR327694:WBR327695 WLN327694:WLN327695 WVJ327694:WVJ327695 B393230:B393231 IX393230:IX393231 ST393230:ST393231 ACP393230:ACP393231 AML393230:AML393231 AWH393230:AWH393231 BGD393230:BGD393231 BPZ393230:BPZ393231 BZV393230:BZV393231 CJR393230:CJR393231 CTN393230:CTN393231 DDJ393230:DDJ393231 DNF393230:DNF393231 DXB393230:DXB393231 EGX393230:EGX393231 EQT393230:EQT393231 FAP393230:FAP393231 FKL393230:FKL393231 FUH393230:FUH393231 GED393230:GED393231 GNZ393230:GNZ393231 GXV393230:GXV393231 HHR393230:HHR393231 HRN393230:HRN393231 IBJ393230:IBJ393231 ILF393230:ILF393231 IVB393230:IVB393231 JEX393230:JEX393231 JOT393230:JOT393231 JYP393230:JYP393231 KIL393230:KIL393231 KSH393230:KSH393231 LCD393230:LCD393231 LLZ393230:LLZ393231 LVV393230:LVV393231 MFR393230:MFR393231 MPN393230:MPN393231 MZJ393230:MZJ393231 NJF393230:NJF393231 NTB393230:NTB393231 OCX393230:OCX393231 OMT393230:OMT393231 OWP393230:OWP393231 PGL393230:PGL393231 PQH393230:PQH393231 QAD393230:QAD393231 QJZ393230:QJZ393231 QTV393230:QTV393231 RDR393230:RDR393231 RNN393230:RNN393231 RXJ393230:RXJ393231 SHF393230:SHF393231 SRB393230:SRB393231 TAX393230:TAX393231 TKT393230:TKT393231 TUP393230:TUP393231 UEL393230:UEL393231 UOH393230:UOH393231 UYD393230:UYD393231 VHZ393230:VHZ393231 VRV393230:VRV393231 WBR393230:WBR393231 WLN393230:WLN393231 WVJ393230:WVJ393231 B458766:B458767 IX458766:IX458767 ST458766:ST458767 ACP458766:ACP458767 AML458766:AML458767 AWH458766:AWH458767 BGD458766:BGD458767 BPZ458766:BPZ458767 BZV458766:BZV458767 CJR458766:CJR458767 CTN458766:CTN458767 DDJ458766:DDJ458767 DNF458766:DNF458767 DXB458766:DXB458767 EGX458766:EGX458767 EQT458766:EQT458767 FAP458766:FAP458767 FKL458766:FKL458767 FUH458766:FUH458767 GED458766:GED458767 GNZ458766:GNZ458767 GXV458766:GXV458767 HHR458766:HHR458767 HRN458766:HRN458767 IBJ458766:IBJ458767 ILF458766:ILF458767 IVB458766:IVB458767 JEX458766:JEX458767 JOT458766:JOT458767 JYP458766:JYP458767 KIL458766:KIL458767 KSH458766:KSH458767 LCD458766:LCD458767 LLZ458766:LLZ458767 LVV458766:LVV458767 MFR458766:MFR458767 MPN458766:MPN458767 MZJ458766:MZJ458767 NJF458766:NJF458767 NTB458766:NTB458767 OCX458766:OCX458767 OMT458766:OMT458767 OWP458766:OWP458767 PGL458766:PGL458767 PQH458766:PQH458767 QAD458766:QAD458767 QJZ458766:QJZ458767 QTV458766:QTV458767 RDR458766:RDR458767 RNN458766:RNN458767 RXJ458766:RXJ458767 SHF458766:SHF458767 SRB458766:SRB458767 TAX458766:TAX458767 TKT458766:TKT458767 TUP458766:TUP458767 UEL458766:UEL458767 UOH458766:UOH458767 UYD458766:UYD458767 VHZ458766:VHZ458767 VRV458766:VRV458767 WBR458766:WBR458767 WLN458766:WLN458767 WVJ458766:WVJ458767 B524302:B524303 IX524302:IX524303 ST524302:ST524303 ACP524302:ACP524303 AML524302:AML524303 AWH524302:AWH524303 BGD524302:BGD524303 BPZ524302:BPZ524303 BZV524302:BZV524303 CJR524302:CJR524303 CTN524302:CTN524303 DDJ524302:DDJ524303 DNF524302:DNF524303 DXB524302:DXB524303 EGX524302:EGX524303 EQT524302:EQT524303 FAP524302:FAP524303 FKL524302:FKL524303 FUH524302:FUH524303 GED524302:GED524303 GNZ524302:GNZ524303 GXV524302:GXV524303 HHR524302:HHR524303 HRN524302:HRN524303 IBJ524302:IBJ524303 ILF524302:ILF524303 IVB524302:IVB524303 JEX524302:JEX524303 JOT524302:JOT524303 JYP524302:JYP524303 KIL524302:KIL524303 KSH524302:KSH524303 LCD524302:LCD524303 LLZ524302:LLZ524303 LVV524302:LVV524303 MFR524302:MFR524303 MPN524302:MPN524303 MZJ524302:MZJ524303 NJF524302:NJF524303 NTB524302:NTB524303 OCX524302:OCX524303 OMT524302:OMT524303 OWP524302:OWP524303 PGL524302:PGL524303 PQH524302:PQH524303 QAD524302:QAD524303 QJZ524302:QJZ524303 QTV524302:QTV524303 RDR524302:RDR524303 RNN524302:RNN524303 RXJ524302:RXJ524303 SHF524302:SHF524303 SRB524302:SRB524303 TAX524302:TAX524303 TKT524302:TKT524303 TUP524302:TUP524303 UEL524302:UEL524303 UOH524302:UOH524303 UYD524302:UYD524303 VHZ524302:VHZ524303 VRV524302:VRV524303 WBR524302:WBR524303 WLN524302:WLN524303 WVJ524302:WVJ524303 B589838:B589839 IX589838:IX589839 ST589838:ST589839 ACP589838:ACP589839 AML589838:AML589839 AWH589838:AWH589839 BGD589838:BGD589839 BPZ589838:BPZ589839 BZV589838:BZV589839 CJR589838:CJR589839 CTN589838:CTN589839 DDJ589838:DDJ589839 DNF589838:DNF589839 DXB589838:DXB589839 EGX589838:EGX589839 EQT589838:EQT589839 FAP589838:FAP589839 FKL589838:FKL589839 FUH589838:FUH589839 GED589838:GED589839 GNZ589838:GNZ589839 GXV589838:GXV589839 HHR589838:HHR589839 HRN589838:HRN589839 IBJ589838:IBJ589839 ILF589838:ILF589839 IVB589838:IVB589839 JEX589838:JEX589839 JOT589838:JOT589839 JYP589838:JYP589839 KIL589838:KIL589839 KSH589838:KSH589839 LCD589838:LCD589839 LLZ589838:LLZ589839 LVV589838:LVV589839 MFR589838:MFR589839 MPN589838:MPN589839 MZJ589838:MZJ589839 NJF589838:NJF589839 NTB589838:NTB589839 OCX589838:OCX589839 OMT589838:OMT589839 OWP589838:OWP589839 PGL589838:PGL589839 PQH589838:PQH589839 QAD589838:QAD589839 QJZ589838:QJZ589839 QTV589838:QTV589839 RDR589838:RDR589839 RNN589838:RNN589839 RXJ589838:RXJ589839 SHF589838:SHF589839 SRB589838:SRB589839 TAX589838:TAX589839 TKT589838:TKT589839 TUP589838:TUP589839 UEL589838:UEL589839 UOH589838:UOH589839 UYD589838:UYD589839 VHZ589838:VHZ589839 VRV589838:VRV589839 WBR589838:WBR589839 WLN589838:WLN589839 WVJ589838:WVJ589839 B655374:B655375 IX655374:IX655375 ST655374:ST655375 ACP655374:ACP655375 AML655374:AML655375 AWH655374:AWH655375 BGD655374:BGD655375 BPZ655374:BPZ655375 BZV655374:BZV655375 CJR655374:CJR655375 CTN655374:CTN655375 DDJ655374:DDJ655375 DNF655374:DNF655375 DXB655374:DXB655375 EGX655374:EGX655375 EQT655374:EQT655375 FAP655374:FAP655375 FKL655374:FKL655375 FUH655374:FUH655375 GED655374:GED655375 GNZ655374:GNZ655375 GXV655374:GXV655375 HHR655374:HHR655375 HRN655374:HRN655375 IBJ655374:IBJ655375 ILF655374:ILF655375 IVB655374:IVB655375 JEX655374:JEX655375 JOT655374:JOT655375 JYP655374:JYP655375 KIL655374:KIL655375 KSH655374:KSH655375 LCD655374:LCD655375 LLZ655374:LLZ655375 LVV655374:LVV655375 MFR655374:MFR655375 MPN655374:MPN655375 MZJ655374:MZJ655375 NJF655374:NJF655375 NTB655374:NTB655375 OCX655374:OCX655375 OMT655374:OMT655375 OWP655374:OWP655375 PGL655374:PGL655375 PQH655374:PQH655375 QAD655374:QAD655375 QJZ655374:QJZ655375 QTV655374:QTV655375 RDR655374:RDR655375 RNN655374:RNN655375 RXJ655374:RXJ655375 SHF655374:SHF655375 SRB655374:SRB655375 TAX655374:TAX655375 TKT655374:TKT655375 TUP655374:TUP655375 UEL655374:UEL655375 UOH655374:UOH655375 UYD655374:UYD655375 VHZ655374:VHZ655375 VRV655374:VRV655375 WBR655374:WBR655375 WLN655374:WLN655375 WVJ655374:WVJ655375 B720910:B720911 IX720910:IX720911 ST720910:ST720911 ACP720910:ACP720911 AML720910:AML720911 AWH720910:AWH720911 BGD720910:BGD720911 BPZ720910:BPZ720911 BZV720910:BZV720911 CJR720910:CJR720911 CTN720910:CTN720911 DDJ720910:DDJ720911 DNF720910:DNF720911 DXB720910:DXB720911 EGX720910:EGX720911 EQT720910:EQT720911 FAP720910:FAP720911 FKL720910:FKL720911 FUH720910:FUH720911 GED720910:GED720911 GNZ720910:GNZ720911 GXV720910:GXV720911 HHR720910:HHR720911 HRN720910:HRN720911 IBJ720910:IBJ720911 ILF720910:ILF720911 IVB720910:IVB720911 JEX720910:JEX720911 JOT720910:JOT720911 JYP720910:JYP720911 KIL720910:KIL720911 KSH720910:KSH720911 LCD720910:LCD720911 LLZ720910:LLZ720911 LVV720910:LVV720911 MFR720910:MFR720911 MPN720910:MPN720911 MZJ720910:MZJ720911 NJF720910:NJF720911 NTB720910:NTB720911 OCX720910:OCX720911 OMT720910:OMT720911 OWP720910:OWP720911 PGL720910:PGL720911 PQH720910:PQH720911 QAD720910:QAD720911 QJZ720910:QJZ720911 QTV720910:QTV720911 RDR720910:RDR720911 RNN720910:RNN720911 RXJ720910:RXJ720911 SHF720910:SHF720911 SRB720910:SRB720911 TAX720910:TAX720911 TKT720910:TKT720911 TUP720910:TUP720911 UEL720910:UEL720911 UOH720910:UOH720911 UYD720910:UYD720911 VHZ720910:VHZ720911 VRV720910:VRV720911 WBR720910:WBR720911 WLN720910:WLN720911 WVJ720910:WVJ720911 B786446:B786447 IX786446:IX786447 ST786446:ST786447 ACP786446:ACP786447 AML786446:AML786447 AWH786446:AWH786447 BGD786446:BGD786447 BPZ786446:BPZ786447 BZV786446:BZV786447 CJR786446:CJR786447 CTN786446:CTN786447 DDJ786446:DDJ786447 DNF786446:DNF786447 DXB786446:DXB786447 EGX786446:EGX786447 EQT786446:EQT786447 FAP786446:FAP786447 FKL786446:FKL786447 FUH786446:FUH786447 GED786446:GED786447 GNZ786446:GNZ786447 GXV786446:GXV786447 HHR786446:HHR786447 HRN786446:HRN786447 IBJ786446:IBJ786447 ILF786446:ILF786447 IVB786446:IVB786447 JEX786446:JEX786447 JOT786446:JOT786447 JYP786446:JYP786447 KIL786446:KIL786447 KSH786446:KSH786447 LCD786446:LCD786447 LLZ786446:LLZ786447 LVV786446:LVV786447 MFR786446:MFR786447 MPN786446:MPN786447 MZJ786446:MZJ786447 NJF786446:NJF786447 NTB786446:NTB786447 OCX786446:OCX786447 OMT786446:OMT786447 OWP786446:OWP786447 PGL786446:PGL786447 PQH786446:PQH786447 QAD786446:QAD786447 QJZ786446:QJZ786447 QTV786446:QTV786447 RDR786446:RDR786447 RNN786446:RNN786447 RXJ786446:RXJ786447 SHF786446:SHF786447 SRB786446:SRB786447 TAX786446:TAX786447 TKT786446:TKT786447 TUP786446:TUP786447 UEL786446:UEL786447 UOH786446:UOH786447 UYD786446:UYD786447 VHZ786446:VHZ786447 VRV786446:VRV786447 WBR786446:WBR786447 WLN786446:WLN786447 WVJ786446:WVJ786447 B851982:B851983 IX851982:IX851983 ST851982:ST851983 ACP851982:ACP851983 AML851982:AML851983 AWH851982:AWH851983 BGD851982:BGD851983 BPZ851982:BPZ851983 BZV851982:BZV851983 CJR851982:CJR851983 CTN851982:CTN851983 DDJ851982:DDJ851983 DNF851982:DNF851983 DXB851982:DXB851983 EGX851982:EGX851983 EQT851982:EQT851983 FAP851982:FAP851983 FKL851982:FKL851983 FUH851982:FUH851983 GED851982:GED851983 GNZ851982:GNZ851983 GXV851982:GXV851983 HHR851982:HHR851983 HRN851982:HRN851983 IBJ851982:IBJ851983 ILF851982:ILF851983 IVB851982:IVB851983 JEX851982:JEX851983 JOT851982:JOT851983 JYP851982:JYP851983 KIL851982:KIL851983 KSH851982:KSH851983 LCD851982:LCD851983 LLZ851982:LLZ851983 LVV851982:LVV851983 MFR851982:MFR851983 MPN851982:MPN851983 MZJ851982:MZJ851983 NJF851982:NJF851983 NTB851982:NTB851983 OCX851982:OCX851983 OMT851982:OMT851983 OWP851982:OWP851983 PGL851982:PGL851983 PQH851982:PQH851983 QAD851982:QAD851983 QJZ851982:QJZ851983 QTV851982:QTV851983 RDR851982:RDR851983 RNN851982:RNN851983 RXJ851982:RXJ851983 SHF851982:SHF851983 SRB851982:SRB851983 TAX851982:TAX851983 TKT851982:TKT851983 TUP851982:TUP851983 UEL851982:UEL851983 UOH851982:UOH851983 UYD851982:UYD851983 VHZ851982:VHZ851983 VRV851982:VRV851983 WBR851982:WBR851983 WLN851982:WLN851983 WVJ851982:WVJ851983 B917518:B917519 IX917518:IX917519 ST917518:ST917519 ACP917518:ACP917519 AML917518:AML917519 AWH917518:AWH917519 BGD917518:BGD917519 BPZ917518:BPZ917519 BZV917518:BZV917519 CJR917518:CJR917519 CTN917518:CTN917519 DDJ917518:DDJ917519 DNF917518:DNF917519 DXB917518:DXB917519 EGX917518:EGX917519 EQT917518:EQT917519 FAP917518:FAP917519 FKL917518:FKL917519 FUH917518:FUH917519 GED917518:GED917519 GNZ917518:GNZ917519 GXV917518:GXV917519 HHR917518:HHR917519 HRN917518:HRN917519 IBJ917518:IBJ917519 ILF917518:ILF917519 IVB917518:IVB917519 JEX917518:JEX917519 JOT917518:JOT917519 JYP917518:JYP917519 KIL917518:KIL917519 KSH917518:KSH917519 LCD917518:LCD917519 LLZ917518:LLZ917519 LVV917518:LVV917519 MFR917518:MFR917519 MPN917518:MPN917519 MZJ917518:MZJ917519 NJF917518:NJF917519 NTB917518:NTB917519 OCX917518:OCX917519 OMT917518:OMT917519 OWP917518:OWP917519 PGL917518:PGL917519 PQH917518:PQH917519 QAD917518:QAD917519 QJZ917518:QJZ917519 QTV917518:QTV917519 RDR917518:RDR917519 RNN917518:RNN917519 RXJ917518:RXJ917519 SHF917518:SHF917519 SRB917518:SRB917519 TAX917518:TAX917519 TKT917518:TKT917519 TUP917518:TUP917519 UEL917518:UEL917519 UOH917518:UOH917519 UYD917518:UYD917519 VHZ917518:VHZ917519 VRV917518:VRV917519 WBR917518:WBR917519 WLN917518:WLN917519 WVJ917518:WVJ917519 B983054:B983055 IX983054:IX983055 ST983054:ST983055 ACP983054:ACP983055 AML983054:AML983055 AWH983054:AWH983055 BGD983054:BGD983055 BPZ983054:BPZ983055 BZV983054:BZV983055 CJR983054:CJR983055 CTN983054:CTN983055 DDJ983054:DDJ983055 DNF983054:DNF983055 DXB983054:DXB983055 EGX983054:EGX983055 EQT983054:EQT983055 FAP983054:FAP983055 FKL983054:FKL983055 FUH983054:FUH983055 GED983054:GED983055 GNZ983054:GNZ983055 GXV983054:GXV983055 HHR983054:HHR983055 HRN983054:HRN983055 IBJ983054:IBJ983055 ILF983054:ILF983055 IVB983054:IVB983055 JEX983054:JEX983055 JOT983054:JOT983055 JYP983054:JYP983055 KIL983054:KIL983055 KSH983054:KSH983055 LCD983054:LCD983055 LLZ983054:LLZ983055 LVV983054:LVV983055 MFR983054:MFR983055 MPN983054:MPN983055 MZJ983054:MZJ983055 NJF983054:NJF983055 NTB983054:NTB983055 OCX983054:OCX983055 OMT983054:OMT983055 OWP983054:OWP983055 PGL983054:PGL983055 PQH983054:PQH983055 QAD983054:QAD983055 QJZ983054:QJZ983055 QTV983054:QTV983055 RDR983054:RDR983055 RNN983054:RNN983055 RXJ983054:RXJ983055 SHF983054:SHF983055 SRB983054:SRB983055 TAX983054:TAX983055 TKT983054:TKT983055 TUP983054:TUP983055 UEL983054:UEL983055 UOH983054:UOH983055 UYD983054:UYD983055 VHZ983054:VHZ983055 VRV983054:VRV983055 WBR983054:WBR983055 WLN983054:WLN983055 WVJ983054:WVJ983055">
      <formula1>$AD$1:$AD$11</formula1>
    </dataValidation>
    <dataValidation type="list" allowBlank="1" showInputMessage="1" showErrorMessage="1"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$AC$1:$AC$14</formula1>
    </dataValidation>
  </dataValidations>
  <hyperlinks>
    <hyperlink ref="H14" r:id="rId1"/>
    <hyperlink ref="H15" r:id="rId2"/>
    <hyperlink ref="H17" r:id="rId3"/>
    <hyperlink ref="H18" r:id="rId4"/>
    <hyperlink ref="H19" r:id="rId5"/>
    <hyperlink ref="H20" r:id="rId6"/>
    <hyperlink ref="H21" r:id="rId7"/>
    <hyperlink ref="H22" r:id="rId8"/>
    <hyperlink ref="H29" r:id="rId9"/>
    <hyperlink ref="H23" r:id="rId10"/>
    <hyperlink ref="M17" r:id="rId11"/>
    <hyperlink ref="M18" r:id="rId12"/>
    <hyperlink ref="M29" r:id="rId13"/>
    <hyperlink ref="H16" r:id="rId14"/>
    <hyperlink ref="H25" r:id="rId15"/>
    <hyperlink ref="H27" r:id="rId16"/>
    <hyperlink ref="H37" r:id="rId17"/>
    <hyperlink ref="H40" r:id="rId18"/>
    <hyperlink ref="H39" r:id="rId19"/>
    <hyperlink ref="H36" r:id="rId20"/>
    <hyperlink ref="H33" r:id="rId21"/>
    <hyperlink ref="H35" r:id="rId22"/>
    <hyperlink ref="H38" r:id="rId23" location="0"/>
    <hyperlink ref="H31" r:id="rId24"/>
    <hyperlink ref="H28" r:id="rId25"/>
    <hyperlink ref="H43" r:id="rId26"/>
    <hyperlink ref="H42" r:id="rId27"/>
    <hyperlink ref="H41" r:id="rId28"/>
    <hyperlink ref="H46" r:id="rId29"/>
    <hyperlink ref="H47" r:id="rId30"/>
    <hyperlink ref="H48" r:id="rId31"/>
    <hyperlink ref="H62" r:id="rId32"/>
    <hyperlink ref="H49" r:id="rId33"/>
    <hyperlink ref="H50" r:id="rId34"/>
    <hyperlink ref="H51" r:id="rId35"/>
    <hyperlink ref="H52" r:id="rId36"/>
    <hyperlink ref="H53" r:id="rId37"/>
    <hyperlink ref="H54" r:id="rId38"/>
    <hyperlink ref="H55" r:id="rId39"/>
    <hyperlink ref="H56" r:id="rId40"/>
    <hyperlink ref="H57" r:id="rId41"/>
    <hyperlink ref="H59" r:id="rId42"/>
    <hyperlink ref="H64" r:id="rId43"/>
    <hyperlink ref="H67" r:id="rId44"/>
    <hyperlink ref="H69" r:id="rId45"/>
    <hyperlink ref="H70" r:id="rId46"/>
    <hyperlink ref="H58" r:id="rId47"/>
    <hyperlink ref="H68" r:id="rId48"/>
    <hyperlink ref="M53" r:id="rId49"/>
    <hyperlink ref="M42" r:id="rId50"/>
    <hyperlink ref="M55" r:id="rId51"/>
    <hyperlink ref="M70" r:id="rId52"/>
    <hyperlink ref="M68" r:id="rId53"/>
    <hyperlink ref="M52" r:id="rId54"/>
    <hyperlink ref="M47" r:id="rId55"/>
    <hyperlink ref="M56" r:id="rId56"/>
    <hyperlink ref="M64" r:id="rId57"/>
    <hyperlink ref="H45" r:id="rId58"/>
    <hyperlink ref="H44" r:id="rId59"/>
    <hyperlink ref="H24" r:id="rId60" location="265"/>
    <hyperlink ref="H26" r:id="rId61"/>
    <hyperlink ref="H63" r:id="rId62"/>
    <hyperlink ref="H65" r:id="rId63"/>
    <hyperlink ref="M65" r:id="rId64"/>
    <hyperlink ref="H66" r:id="rId65"/>
    <hyperlink ref="M66" r:id="rId66"/>
  </hyperlinks>
  <pageMargins left="0.7" right="0.7" top="0.75" bottom="0.75" header="0.3" footer="0.3"/>
  <drawing r:id="rId6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920"/>
  <sheetViews>
    <sheetView zoomScale="70" zoomScaleNormal="70" workbookViewId="0">
      <selection activeCell="D14" sqref="D14"/>
    </sheetView>
  </sheetViews>
  <sheetFormatPr baseColWidth="10" defaultRowHeight="14.25" x14ac:dyDescent="0.2"/>
  <cols>
    <col min="1" max="1" width="20" style="3" customWidth="1"/>
    <col min="2" max="2" width="25.5703125" style="3" customWidth="1"/>
    <col min="3" max="3" width="17.5703125" style="2" customWidth="1"/>
    <col min="4" max="4" width="26.5703125" style="3" customWidth="1"/>
    <col min="5" max="5" width="19.5703125" style="3" customWidth="1"/>
    <col min="6" max="6" width="29" style="2" customWidth="1"/>
    <col min="7" max="7" width="19.42578125" style="3" customWidth="1"/>
    <col min="8" max="8" width="37" style="3" customWidth="1"/>
    <col min="9" max="9" width="20.28515625" style="3" customWidth="1"/>
    <col min="10" max="10" width="34.5703125" style="3" customWidth="1"/>
    <col min="11" max="11" width="21.140625" style="3" customWidth="1"/>
    <col min="12" max="12" width="18.85546875" style="3" customWidth="1"/>
    <col min="13" max="14" width="18.5703125" style="3" customWidth="1"/>
    <col min="15" max="15" width="23" style="3" customWidth="1"/>
    <col min="16" max="16384" width="11.42578125" style="3"/>
  </cols>
  <sheetData>
    <row r="2" spans="1:22" ht="15" x14ac:dyDescent="0.2">
      <c r="A2" s="2"/>
      <c r="B2" s="2"/>
      <c r="C2" s="50"/>
      <c r="D2" s="50"/>
      <c r="E2" s="50"/>
      <c r="F2" s="50"/>
      <c r="G2" s="50"/>
      <c r="H2" s="50"/>
      <c r="I2" s="50"/>
      <c r="J2" s="50"/>
      <c r="K2" s="2"/>
      <c r="L2" s="2"/>
      <c r="M2" s="2"/>
      <c r="N2" s="2"/>
      <c r="O2" s="2"/>
      <c r="P2" s="2"/>
      <c r="Q2" s="2"/>
      <c r="R2" s="2"/>
      <c r="S2" s="2"/>
      <c r="T2" s="2"/>
      <c r="U2" s="2"/>
      <c r="V2" s="2"/>
    </row>
    <row r="3" spans="1:22" ht="30" customHeight="1" x14ac:dyDescent="0.2">
      <c r="A3" s="51"/>
      <c r="B3" s="52"/>
      <c r="C3" s="57" t="s">
        <v>0</v>
      </c>
      <c r="D3" s="58"/>
      <c r="E3" s="58"/>
      <c r="F3" s="58"/>
      <c r="G3" s="58"/>
      <c r="H3" s="58"/>
      <c r="I3" s="58"/>
      <c r="J3" s="58"/>
      <c r="K3" s="58"/>
      <c r="L3" s="59"/>
      <c r="M3" s="65" t="s">
        <v>1</v>
      </c>
      <c r="N3" s="65"/>
      <c r="O3" s="65"/>
      <c r="P3" s="2"/>
      <c r="Q3" s="2"/>
      <c r="R3" s="2"/>
      <c r="S3" s="2"/>
      <c r="T3" s="2"/>
      <c r="U3" s="2"/>
      <c r="V3" s="2"/>
    </row>
    <row r="4" spans="1:22" ht="30" customHeight="1" x14ac:dyDescent="0.2">
      <c r="A4" s="53"/>
      <c r="B4" s="54"/>
      <c r="C4" s="60"/>
      <c r="D4" s="50"/>
      <c r="E4" s="50"/>
      <c r="F4" s="50"/>
      <c r="G4" s="50"/>
      <c r="H4" s="50"/>
      <c r="I4" s="50"/>
      <c r="J4" s="50"/>
      <c r="K4" s="50"/>
      <c r="L4" s="61"/>
      <c r="M4" s="65" t="s">
        <v>2</v>
      </c>
      <c r="N4" s="65"/>
      <c r="O4" s="65"/>
      <c r="P4" s="2"/>
      <c r="Q4" s="2"/>
      <c r="R4" s="2"/>
      <c r="S4" s="2"/>
      <c r="T4" s="2"/>
      <c r="U4" s="2"/>
      <c r="V4" s="2"/>
    </row>
    <row r="5" spans="1:22" ht="30" customHeight="1" x14ac:dyDescent="0.2">
      <c r="A5" s="53"/>
      <c r="B5" s="54"/>
      <c r="C5" s="60"/>
      <c r="D5" s="50"/>
      <c r="E5" s="50"/>
      <c r="F5" s="50"/>
      <c r="G5" s="50"/>
      <c r="H5" s="50"/>
      <c r="I5" s="50"/>
      <c r="J5" s="50"/>
      <c r="K5" s="50"/>
      <c r="L5" s="61"/>
      <c r="M5" s="65" t="s">
        <v>3</v>
      </c>
      <c r="N5" s="65"/>
      <c r="O5" s="65"/>
      <c r="P5" s="2"/>
      <c r="Q5" s="2"/>
      <c r="R5" s="2"/>
      <c r="S5" s="2"/>
      <c r="T5" s="2"/>
      <c r="U5" s="2"/>
      <c r="V5" s="2"/>
    </row>
    <row r="6" spans="1:22" ht="30" customHeight="1" x14ac:dyDescent="0.2">
      <c r="A6" s="55"/>
      <c r="B6" s="56"/>
      <c r="C6" s="62"/>
      <c r="D6" s="63"/>
      <c r="E6" s="63"/>
      <c r="F6" s="63"/>
      <c r="G6" s="63"/>
      <c r="H6" s="63"/>
      <c r="I6" s="63"/>
      <c r="J6" s="63"/>
      <c r="K6" s="63"/>
      <c r="L6" s="64"/>
      <c r="M6" s="65" t="s">
        <v>4</v>
      </c>
      <c r="N6" s="65"/>
      <c r="O6" s="65"/>
      <c r="P6" s="2"/>
      <c r="Q6" s="2"/>
      <c r="R6" s="2"/>
      <c r="S6" s="2"/>
      <c r="T6" s="2"/>
      <c r="U6" s="2"/>
      <c r="V6" s="2"/>
    </row>
    <row r="7" spans="1:22" x14ac:dyDescent="0.2">
      <c r="A7" s="6"/>
      <c r="B7" s="6"/>
      <c r="C7" s="6"/>
      <c r="D7" s="6"/>
      <c r="E7" s="6"/>
      <c r="F7" s="6"/>
      <c r="G7" s="6"/>
      <c r="H7" s="6"/>
      <c r="I7"/>
      <c r="J7" s="7"/>
      <c r="K7" s="7"/>
      <c r="L7" s="7"/>
      <c r="M7" s="8"/>
      <c r="N7" s="8"/>
      <c r="O7" s="8"/>
      <c r="P7" s="8"/>
      <c r="Q7" s="8"/>
      <c r="R7" s="8"/>
      <c r="S7" s="8"/>
      <c r="T7" s="8"/>
      <c r="U7" s="8"/>
      <c r="V7" s="8"/>
    </row>
    <row r="8" spans="1:22" ht="15.75" customHeight="1" x14ac:dyDescent="0.25">
      <c r="A8" s="66" t="s">
        <v>5</v>
      </c>
      <c r="B8" s="67"/>
      <c r="C8" s="348" t="s">
        <v>3750</v>
      </c>
      <c r="D8" s="349"/>
      <c r="E8" s="349"/>
      <c r="F8" s="349"/>
      <c r="G8" s="349"/>
      <c r="H8" s="350"/>
      <c r="I8"/>
      <c r="J8" s="9"/>
      <c r="K8" s="9"/>
      <c r="L8" s="9"/>
      <c r="M8" s="9"/>
      <c r="N8" s="10"/>
      <c r="O8" s="10"/>
      <c r="P8" s="2"/>
      <c r="Q8" s="2"/>
      <c r="R8" s="2"/>
      <c r="S8" s="2"/>
      <c r="T8" s="2"/>
      <c r="U8" s="2"/>
      <c r="V8" s="2"/>
    </row>
    <row r="9" spans="1:22" s="12" customFormat="1" ht="15" customHeight="1" x14ac:dyDescent="0.2">
      <c r="A9" s="42" t="s">
        <v>6</v>
      </c>
      <c r="B9" s="43"/>
      <c r="C9" s="348" t="s">
        <v>3751</v>
      </c>
      <c r="D9" s="349"/>
      <c r="E9" s="349"/>
      <c r="F9" s="349"/>
      <c r="G9" s="349"/>
      <c r="H9" s="350"/>
      <c r="I9" s="97" t="s">
        <v>7</v>
      </c>
      <c r="J9" s="180" t="s">
        <v>3752</v>
      </c>
      <c r="K9" s="181"/>
      <c r="L9" s="181"/>
      <c r="M9" s="181"/>
      <c r="N9" s="181"/>
      <c r="O9" s="182"/>
      <c r="P9" s="1"/>
      <c r="Q9" s="1"/>
      <c r="R9" s="1"/>
      <c r="S9" s="1"/>
      <c r="T9" s="1"/>
      <c r="U9" s="1"/>
      <c r="V9" s="1"/>
    </row>
    <row r="10" spans="1:22" s="12" customFormat="1" ht="15" customHeight="1" x14ac:dyDescent="0.2">
      <c r="A10" s="42" t="s">
        <v>9</v>
      </c>
      <c r="B10" s="43"/>
      <c r="C10" s="348" t="s">
        <v>3502</v>
      </c>
      <c r="D10" s="349"/>
      <c r="E10" s="349"/>
      <c r="F10" s="349"/>
      <c r="G10" s="349"/>
      <c r="H10" s="350"/>
      <c r="I10" s="97" t="s">
        <v>7</v>
      </c>
      <c r="J10" s="180" t="s">
        <v>3503</v>
      </c>
      <c r="K10" s="181"/>
      <c r="L10" s="181"/>
      <c r="M10" s="181"/>
      <c r="N10" s="181"/>
      <c r="O10" s="182"/>
      <c r="P10" s="1"/>
      <c r="Q10" s="1"/>
      <c r="R10" s="1"/>
      <c r="S10" s="1"/>
      <c r="T10" s="1"/>
      <c r="U10" s="1"/>
      <c r="V10" s="1"/>
    </row>
    <row r="11" spans="1:22" ht="15" x14ac:dyDescent="0.25">
      <c r="A11" s="183"/>
      <c r="B11" s="183"/>
      <c r="D11" s="2"/>
      <c r="E11" s="8"/>
      <c r="F11" s="184"/>
      <c r="G11" s="8"/>
      <c r="H11" s="8"/>
      <c r="I11" s="8"/>
      <c r="J11" s="8"/>
      <c r="K11" s="8"/>
      <c r="L11" s="2"/>
      <c r="M11" s="2"/>
      <c r="N11" s="2"/>
      <c r="O11" s="2"/>
      <c r="P11" s="2"/>
      <c r="Q11" s="2"/>
      <c r="R11" s="2"/>
      <c r="S11" s="2"/>
      <c r="T11" s="2"/>
      <c r="U11" s="2"/>
      <c r="V11" s="2"/>
    </row>
    <row r="12" spans="1:22"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row>
    <row r="13" spans="1:22"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row>
    <row r="14" spans="1:22" s="351" customFormat="1" ht="206.25" customHeight="1" x14ac:dyDescent="0.2">
      <c r="A14" s="16" t="s">
        <v>14</v>
      </c>
      <c r="B14" s="16" t="s">
        <v>15</v>
      </c>
      <c r="C14" s="16" t="s">
        <v>16</v>
      </c>
      <c r="D14" s="16" t="s">
        <v>17</v>
      </c>
      <c r="E14" s="16" t="s">
        <v>18</v>
      </c>
      <c r="F14" s="16" t="s">
        <v>19</v>
      </c>
      <c r="G14" s="16" t="s">
        <v>20</v>
      </c>
      <c r="H14" s="16" t="s">
        <v>21</v>
      </c>
      <c r="I14" s="16" t="s">
        <v>22</v>
      </c>
      <c r="J14" s="16" t="s">
        <v>23</v>
      </c>
      <c r="K14" s="16" t="s">
        <v>24</v>
      </c>
      <c r="L14" s="16" t="s">
        <v>25</v>
      </c>
      <c r="M14" s="16" t="s">
        <v>26</v>
      </c>
      <c r="N14" s="16" t="s">
        <v>27</v>
      </c>
      <c r="O14" s="16" t="s">
        <v>28</v>
      </c>
    </row>
    <row r="15" spans="1:22" s="189" customFormat="1" ht="104.25" customHeight="1" x14ac:dyDescent="0.2">
      <c r="A15" s="18">
        <v>1</v>
      </c>
      <c r="B15" s="19" t="s">
        <v>3753</v>
      </c>
      <c r="C15" s="18" t="s">
        <v>40</v>
      </c>
      <c r="D15" s="18">
        <v>1819</v>
      </c>
      <c r="E15" s="352">
        <v>42733</v>
      </c>
      <c r="F15" s="18" t="s">
        <v>3754</v>
      </c>
      <c r="G15" s="18" t="s">
        <v>176</v>
      </c>
      <c r="H15" s="113" t="s">
        <v>3755</v>
      </c>
      <c r="I15" s="18" t="s">
        <v>83</v>
      </c>
      <c r="J15" s="18" t="s">
        <v>35</v>
      </c>
      <c r="K15" s="18"/>
      <c r="L15" s="19">
        <v>45103</v>
      </c>
      <c r="M15" s="18" t="s">
        <v>3756</v>
      </c>
      <c r="N15" s="18" t="s">
        <v>237</v>
      </c>
      <c r="O15" s="18" t="s">
        <v>181</v>
      </c>
    </row>
    <row r="16" spans="1:22" s="189" customFormat="1" ht="104.25" customHeight="1" x14ac:dyDescent="0.2">
      <c r="A16" s="18">
        <f>A15+1</f>
        <v>2</v>
      </c>
      <c r="B16" s="19" t="s">
        <v>3753</v>
      </c>
      <c r="C16" s="18" t="s">
        <v>40</v>
      </c>
      <c r="D16" s="18">
        <v>2277</v>
      </c>
      <c r="E16" s="352">
        <v>44908</v>
      </c>
      <c r="F16" s="18" t="s">
        <v>3757</v>
      </c>
      <c r="G16" s="18" t="s">
        <v>176</v>
      </c>
      <c r="H16" s="113" t="s">
        <v>3758</v>
      </c>
      <c r="I16" s="18" t="s">
        <v>83</v>
      </c>
      <c r="J16" s="18" t="s">
        <v>35</v>
      </c>
      <c r="K16" s="18"/>
      <c r="L16" s="19">
        <v>45103</v>
      </c>
      <c r="M16" s="18" t="s">
        <v>3756</v>
      </c>
      <c r="N16" s="18" t="s">
        <v>237</v>
      </c>
      <c r="O16" s="18" t="s">
        <v>181</v>
      </c>
    </row>
    <row r="17" spans="1:22" s="189" customFormat="1" ht="104.25" customHeight="1" x14ac:dyDescent="0.2">
      <c r="A17" s="18">
        <f t="shared" ref="A17:A68" si="0">A16+1</f>
        <v>3</v>
      </c>
      <c r="B17" s="19" t="s">
        <v>3753</v>
      </c>
      <c r="C17" s="18" t="s">
        <v>40</v>
      </c>
      <c r="D17" s="18">
        <v>1483</v>
      </c>
      <c r="E17" s="352">
        <v>40886</v>
      </c>
      <c r="F17" s="18" t="s">
        <v>3759</v>
      </c>
      <c r="G17" s="18" t="s">
        <v>3760</v>
      </c>
      <c r="H17" s="113" t="s">
        <v>3761</v>
      </c>
      <c r="I17" s="18" t="s">
        <v>83</v>
      </c>
      <c r="J17" s="18" t="s">
        <v>35</v>
      </c>
      <c r="K17" s="18"/>
      <c r="L17" s="19">
        <v>45103</v>
      </c>
      <c r="M17" s="18" t="s">
        <v>3756</v>
      </c>
      <c r="N17" s="18" t="s">
        <v>237</v>
      </c>
      <c r="O17" s="18" t="s">
        <v>181</v>
      </c>
    </row>
    <row r="18" spans="1:22" s="189" customFormat="1" ht="104.25" customHeight="1" x14ac:dyDescent="0.2">
      <c r="A18" s="18">
        <f t="shared" si="0"/>
        <v>4</v>
      </c>
      <c r="B18" s="19" t="s">
        <v>3753</v>
      </c>
      <c r="C18" s="18" t="s">
        <v>40</v>
      </c>
      <c r="D18" s="18">
        <v>2116</v>
      </c>
      <c r="E18" s="352">
        <v>44406</v>
      </c>
      <c r="F18" s="18" t="s">
        <v>3762</v>
      </c>
      <c r="G18" s="18" t="s">
        <v>176</v>
      </c>
      <c r="H18" s="113" t="s">
        <v>3763</v>
      </c>
      <c r="I18" s="18" t="s">
        <v>3764</v>
      </c>
      <c r="J18" s="18" t="s">
        <v>35</v>
      </c>
      <c r="K18" s="18"/>
      <c r="L18" s="19">
        <v>45103</v>
      </c>
      <c r="M18" s="18" t="s">
        <v>3756</v>
      </c>
      <c r="N18" s="18" t="s">
        <v>237</v>
      </c>
      <c r="O18" s="18" t="s">
        <v>181</v>
      </c>
    </row>
    <row r="19" spans="1:22" s="189" customFormat="1" ht="104.25" customHeight="1" x14ac:dyDescent="0.2">
      <c r="A19" s="18">
        <f t="shared" si="0"/>
        <v>5</v>
      </c>
      <c r="B19" s="19" t="s">
        <v>3753</v>
      </c>
      <c r="C19" s="18" t="s">
        <v>40</v>
      </c>
      <c r="D19" s="18">
        <v>1943</v>
      </c>
      <c r="E19" s="352">
        <v>43462</v>
      </c>
      <c r="F19" s="18" t="s">
        <v>3765</v>
      </c>
      <c r="G19" s="18" t="s">
        <v>176</v>
      </c>
      <c r="H19" s="113" t="s">
        <v>3766</v>
      </c>
      <c r="I19" s="18" t="s">
        <v>83</v>
      </c>
      <c r="J19" s="18" t="s">
        <v>35</v>
      </c>
      <c r="K19" s="18"/>
      <c r="L19" s="19">
        <v>45103</v>
      </c>
      <c r="M19" s="18"/>
      <c r="N19" s="18"/>
      <c r="O19" s="18"/>
    </row>
    <row r="20" spans="1:22" ht="99.75" x14ac:dyDescent="0.2">
      <c r="A20" s="18">
        <f t="shared" si="0"/>
        <v>6</v>
      </c>
      <c r="B20" s="19" t="s">
        <v>3753</v>
      </c>
      <c r="C20" s="18" t="s">
        <v>284</v>
      </c>
      <c r="D20" s="18">
        <v>1952</v>
      </c>
      <c r="E20" s="352">
        <v>43493</v>
      </c>
      <c r="F20" s="18" t="s">
        <v>3767</v>
      </c>
      <c r="G20" s="18" t="s">
        <v>289</v>
      </c>
      <c r="H20" s="113" t="s">
        <v>1583</v>
      </c>
      <c r="I20" s="18" t="s">
        <v>3768</v>
      </c>
      <c r="J20" s="18" t="s">
        <v>35</v>
      </c>
      <c r="K20" s="18"/>
      <c r="L20" s="19">
        <v>45103</v>
      </c>
      <c r="M20" s="18"/>
      <c r="N20" s="18"/>
      <c r="O20" s="18" t="s">
        <v>181</v>
      </c>
      <c r="P20" s="2"/>
      <c r="Q20" s="2"/>
      <c r="R20" s="2"/>
      <c r="S20" s="2"/>
      <c r="T20" s="2"/>
      <c r="U20" s="2"/>
      <c r="V20" s="2"/>
    </row>
    <row r="21" spans="1:22" s="189" customFormat="1" ht="104.25" customHeight="1" x14ac:dyDescent="0.2">
      <c r="A21" s="18">
        <f t="shared" si="0"/>
        <v>7</v>
      </c>
      <c r="B21" s="19" t="s">
        <v>3753</v>
      </c>
      <c r="C21" s="18" t="s">
        <v>433</v>
      </c>
      <c r="D21" s="18">
        <v>624</v>
      </c>
      <c r="E21" s="352">
        <v>32597</v>
      </c>
      <c r="F21" s="18" t="s">
        <v>3769</v>
      </c>
      <c r="G21" s="18" t="s">
        <v>176</v>
      </c>
      <c r="H21" s="113" t="s">
        <v>3770</v>
      </c>
      <c r="I21" s="18" t="s">
        <v>83</v>
      </c>
      <c r="J21" s="18" t="s">
        <v>35</v>
      </c>
      <c r="K21" s="18"/>
      <c r="L21" s="19">
        <v>45103</v>
      </c>
      <c r="M21" s="18" t="s">
        <v>3756</v>
      </c>
      <c r="N21" s="18" t="s">
        <v>237</v>
      </c>
      <c r="O21" s="18" t="s">
        <v>181</v>
      </c>
    </row>
    <row r="22" spans="1:22" s="189" customFormat="1" ht="104.25" customHeight="1" x14ac:dyDescent="0.2">
      <c r="A22" s="18">
        <f t="shared" si="0"/>
        <v>8</v>
      </c>
      <c r="B22" s="19" t="s">
        <v>3753</v>
      </c>
      <c r="C22" s="18" t="s">
        <v>144</v>
      </c>
      <c r="D22" s="18">
        <v>111</v>
      </c>
      <c r="E22" s="352">
        <v>35079</v>
      </c>
      <c r="F22" s="18" t="s">
        <v>3771</v>
      </c>
      <c r="G22" s="18" t="s">
        <v>176</v>
      </c>
      <c r="H22" s="113" t="s">
        <v>3772</v>
      </c>
      <c r="I22" s="18" t="s">
        <v>83</v>
      </c>
      <c r="J22" s="18" t="s">
        <v>35</v>
      </c>
      <c r="K22" s="18"/>
      <c r="L22" s="19">
        <v>45103</v>
      </c>
      <c r="M22" s="18" t="s">
        <v>3756</v>
      </c>
      <c r="N22" s="18" t="s">
        <v>237</v>
      </c>
      <c r="O22" s="18" t="s">
        <v>181</v>
      </c>
    </row>
    <row r="23" spans="1:22" s="189" customFormat="1" ht="104.25" customHeight="1" x14ac:dyDescent="0.2">
      <c r="A23" s="18">
        <f t="shared" si="0"/>
        <v>9</v>
      </c>
      <c r="B23" s="19" t="s">
        <v>3753</v>
      </c>
      <c r="C23" s="18" t="s">
        <v>80</v>
      </c>
      <c r="D23" s="18">
        <v>2767</v>
      </c>
      <c r="E23" s="352">
        <v>41271</v>
      </c>
      <c r="F23" s="18" t="s">
        <v>3773</v>
      </c>
      <c r="G23" s="18" t="s">
        <v>3774</v>
      </c>
      <c r="H23" s="113" t="s">
        <v>3775</v>
      </c>
      <c r="I23" s="18" t="s">
        <v>83</v>
      </c>
      <c r="J23" s="18" t="s">
        <v>35</v>
      </c>
      <c r="K23" s="18"/>
      <c r="L23" s="19">
        <v>45103</v>
      </c>
      <c r="M23" s="18" t="s">
        <v>3756</v>
      </c>
      <c r="N23" s="18" t="s">
        <v>237</v>
      </c>
      <c r="O23" s="18" t="s">
        <v>181</v>
      </c>
    </row>
    <row r="24" spans="1:22" s="189" customFormat="1" ht="104.25" customHeight="1" x14ac:dyDescent="0.2">
      <c r="A24" s="18">
        <f t="shared" si="0"/>
        <v>10</v>
      </c>
      <c r="B24" s="19" t="s">
        <v>3753</v>
      </c>
      <c r="C24" s="18" t="s">
        <v>144</v>
      </c>
      <c r="D24" s="18">
        <v>624</v>
      </c>
      <c r="E24" s="352">
        <v>32597</v>
      </c>
      <c r="F24" s="18" t="s">
        <v>3776</v>
      </c>
      <c r="G24" s="18" t="s">
        <v>289</v>
      </c>
      <c r="H24" s="113" t="s">
        <v>3777</v>
      </c>
      <c r="I24" s="18" t="s">
        <v>83</v>
      </c>
      <c r="J24" s="18" t="s">
        <v>35</v>
      </c>
      <c r="K24" s="18"/>
      <c r="L24" s="19">
        <v>45103</v>
      </c>
      <c r="M24" s="18" t="s">
        <v>3756</v>
      </c>
      <c r="N24" s="18" t="s">
        <v>237</v>
      </c>
      <c r="O24" s="18" t="s">
        <v>181</v>
      </c>
    </row>
    <row r="25" spans="1:22" s="189" customFormat="1" ht="104.25" customHeight="1" x14ac:dyDescent="0.2">
      <c r="A25" s="18">
        <f t="shared" si="0"/>
        <v>11</v>
      </c>
      <c r="B25" s="19" t="s">
        <v>3753</v>
      </c>
      <c r="C25" s="18" t="s">
        <v>144</v>
      </c>
      <c r="D25" s="18">
        <v>1625</v>
      </c>
      <c r="E25" s="352">
        <v>42699</v>
      </c>
      <c r="F25" s="18" t="s">
        <v>3778</v>
      </c>
      <c r="G25" s="18" t="s">
        <v>289</v>
      </c>
      <c r="H25" s="113" t="s">
        <v>3779</v>
      </c>
      <c r="I25" s="18" t="s">
        <v>83</v>
      </c>
      <c r="J25" s="18" t="s">
        <v>35</v>
      </c>
      <c r="K25" s="18"/>
      <c r="L25" s="19">
        <v>45103</v>
      </c>
      <c r="M25" s="18" t="s">
        <v>3756</v>
      </c>
      <c r="N25" s="18" t="s">
        <v>237</v>
      </c>
      <c r="O25" s="18" t="s">
        <v>181</v>
      </c>
    </row>
    <row r="26" spans="1:22" s="189" customFormat="1" ht="104.25" customHeight="1" x14ac:dyDescent="0.2">
      <c r="A26" s="18">
        <f t="shared" si="0"/>
        <v>12</v>
      </c>
      <c r="B26" s="19" t="s">
        <v>3753</v>
      </c>
      <c r="C26" s="18" t="s">
        <v>144</v>
      </c>
      <c r="D26" s="18">
        <v>399</v>
      </c>
      <c r="E26" s="352">
        <v>40588</v>
      </c>
      <c r="F26" s="18" t="s">
        <v>3780</v>
      </c>
      <c r="G26" s="18" t="s">
        <v>289</v>
      </c>
      <c r="H26" s="113" t="s">
        <v>3781</v>
      </c>
      <c r="I26" s="18" t="s">
        <v>3782</v>
      </c>
      <c r="J26" s="18" t="s">
        <v>35</v>
      </c>
      <c r="K26" s="18"/>
      <c r="L26" s="19">
        <v>45103</v>
      </c>
      <c r="M26" s="18" t="s">
        <v>3756</v>
      </c>
      <c r="N26" s="18" t="s">
        <v>237</v>
      </c>
      <c r="O26" s="18" t="s">
        <v>181</v>
      </c>
    </row>
    <row r="27" spans="1:22" s="189" customFormat="1" ht="104.25" customHeight="1" x14ac:dyDescent="0.2">
      <c r="A27" s="18">
        <f t="shared" si="0"/>
        <v>13</v>
      </c>
      <c r="B27" s="19" t="s">
        <v>3753</v>
      </c>
      <c r="C27" s="18" t="s">
        <v>120</v>
      </c>
      <c r="D27" s="18">
        <v>714</v>
      </c>
      <c r="E27" s="352">
        <v>35384</v>
      </c>
      <c r="F27" s="18" t="s">
        <v>3783</v>
      </c>
      <c r="G27" s="18" t="s">
        <v>352</v>
      </c>
      <c r="H27" s="113" t="s">
        <v>3784</v>
      </c>
      <c r="I27" s="18" t="s">
        <v>83</v>
      </c>
      <c r="J27" s="18" t="s">
        <v>35</v>
      </c>
      <c r="K27" s="18"/>
      <c r="L27" s="19">
        <v>45103</v>
      </c>
      <c r="M27" s="18" t="s">
        <v>3756</v>
      </c>
      <c r="N27" s="18" t="s">
        <v>237</v>
      </c>
      <c r="O27" s="18" t="s">
        <v>181</v>
      </c>
    </row>
    <row r="28" spans="1:22" s="189" customFormat="1" ht="104.25" customHeight="1" x14ac:dyDescent="0.2">
      <c r="A28" s="18">
        <f t="shared" si="0"/>
        <v>14</v>
      </c>
      <c r="B28" s="19" t="s">
        <v>3753</v>
      </c>
      <c r="C28" s="18" t="s">
        <v>120</v>
      </c>
      <c r="D28" s="18">
        <v>777</v>
      </c>
      <c r="E28" s="352">
        <v>43818</v>
      </c>
      <c r="F28" s="18" t="s">
        <v>3785</v>
      </c>
      <c r="G28" s="18" t="s">
        <v>352</v>
      </c>
      <c r="H28" s="113" t="s">
        <v>3786</v>
      </c>
      <c r="I28" s="18" t="s">
        <v>83</v>
      </c>
      <c r="J28" s="18" t="s">
        <v>35</v>
      </c>
      <c r="K28" s="18"/>
      <c r="L28" s="19">
        <v>45103</v>
      </c>
      <c r="M28" s="18"/>
      <c r="N28" s="18"/>
      <c r="O28" s="18" t="s">
        <v>181</v>
      </c>
    </row>
    <row r="29" spans="1:22" s="189" customFormat="1" ht="104.25" customHeight="1" x14ac:dyDescent="0.2">
      <c r="A29" s="18">
        <f t="shared" si="0"/>
        <v>15</v>
      </c>
      <c r="B29" s="19" t="s">
        <v>3753</v>
      </c>
      <c r="C29" s="18" t="s">
        <v>120</v>
      </c>
      <c r="D29" s="18">
        <v>390</v>
      </c>
      <c r="E29" s="352">
        <v>39765</v>
      </c>
      <c r="F29" s="18" t="s">
        <v>3787</v>
      </c>
      <c r="G29" s="18" t="s">
        <v>352</v>
      </c>
      <c r="H29" s="113" t="s">
        <v>3788</v>
      </c>
      <c r="I29" s="18" t="s">
        <v>83</v>
      </c>
      <c r="J29" s="18" t="s">
        <v>35</v>
      </c>
      <c r="K29" s="18"/>
      <c r="L29" s="19">
        <v>45103</v>
      </c>
      <c r="M29" s="18" t="s">
        <v>3756</v>
      </c>
      <c r="N29" s="18" t="s">
        <v>237</v>
      </c>
      <c r="O29" s="18" t="s">
        <v>181</v>
      </c>
    </row>
    <row r="30" spans="1:22" s="189" customFormat="1" ht="104.25" customHeight="1" x14ac:dyDescent="0.2">
      <c r="A30" s="18">
        <f t="shared" si="0"/>
        <v>16</v>
      </c>
      <c r="B30" s="19" t="s">
        <v>3753</v>
      </c>
      <c r="C30" s="18" t="s">
        <v>120</v>
      </c>
      <c r="D30" s="18">
        <v>352</v>
      </c>
      <c r="E30" s="352">
        <v>37483</v>
      </c>
      <c r="F30" s="18" t="s">
        <v>3789</v>
      </c>
      <c r="G30" s="18" t="s">
        <v>352</v>
      </c>
      <c r="H30" s="113" t="s">
        <v>3790</v>
      </c>
      <c r="I30" s="18" t="s">
        <v>83</v>
      </c>
      <c r="J30" s="18" t="s">
        <v>35</v>
      </c>
      <c r="K30" s="18"/>
      <c r="L30" s="19">
        <v>45103</v>
      </c>
      <c r="M30" s="18" t="s">
        <v>3756</v>
      </c>
      <c r="N30" s="18" t="s">
        <v>237</v>
      </c>
      <c r="O30" s="18" t="s">
        <v>181</v>
      </c>
    </row>
    <row r="31" spans="1:22" ht="114.75" customHeight="1" x14ac:dyDescent="0.2">
      <c r="A31" s="18">
        <f t="shared" si="0"/>
        <v>17</v>
      </c>
      <c r="B31" s="19" t="s">
        <v>3753</v>
      </c>
      <c r="C31" s="18" t="s">
        <v>120</v>
      </c>
      <c r="D31" s="18">
        <v>492</v>
      </c>
      <c r="E31" s="352">
        <v>43692</v>
      </c>
      <c r="F31" s="18" t="s">
        <v>3791</v>
      </c>
      <c r="G31" s="18" t="s">
        <v>352</v>
      </c>
      <c r="H31" s="113" t="s">
        <v>3292</v>
      </c>
      <c r="I31" s="18" t="s">
        <v>83</v>
      </c>
      <c r="J31" s="18" t="s">
        <v>35</v>
      </c>
      <c r="K31" s="18"/>
      <c r="L31" s="19">
        <v>45103</v>
      </c>
      <c r="M31" s="18"/>
      <c r="N31" s="18"/>
      <c r="O31" s="18" t="s">
        <v>181</v>
      </c>
      <c r="P31" s="2"/>
      <c r="Q31" s="2"/>
      <c r="R31" s="2"/>
      <c r="S31" s="2"/>
      <c r="T31" s="2"/>
      <c r="U31" s="2"/>
      <c r="V31" s="2"/>
    </row>
    <row r="32" spans="1:22" s="189" customFormat="1" ht="104.25" customHeight="1" x14ac:dyDescent="0.2">
      <c r="A32" s="18">
        <f t="shared" si="0"/>
        <v>18</v>
      </c>
      <c r="B32" s="19" t="s">
        <v>3753</v>
      </c>
      <c r="C32" s="18" t="s">
        <v>120</v>
      </c>
      <c r="D32" s="18">
        <v>192</v>
      </c>
      <c r="E32" s="352">
        <v>44349</v>
      </c>
      <c r="F32" s="18" t="s">
        <v>486</v>
      </c>
      <c r="G32" s="18" t="s">
        <v>3792</v>
      </c>
      <c r="H32" s="113" t="s">
        <v>3793</v>
      </c>
      <c r="I32" s="18" t="s">
        <v>83</v>
      </c>
      <c r="J32" s="18" t="s">
        <v>35</v>
      </c>
      <c r="K32" s="18"/>
      <c r="L32" s="19">
        <v>45103</v>
      </c>
      <c r="M32" s="18" t="s">
        <v>3756</v>
      </c>
      <c r="N32" s="18" t="s">
        <v>237</v>
      </c>
      <c r="O32" s="18" t="s">
        <v>181</v>
      </c>
    </row>
    <row r="33" spans="1:22" s="189" customFormat="1" ht="104.25" customHeight="1" x14ac:dyDescent="0.2">
      <c r="A33" s="18">
        <f t="shared" si="0"/>
        <v>19</v>
      </c>
      <c r="B33" s="19" t="s">
        <v>3753</v>
      </c>
      <c r="C33" s="18" t="s">
        <v>120</v>
      </c>
      <c r="D33" s="18">
        <v>289</v>
      </c>
      <c r="E33" s="352">
        <v>44417</v>
      </c>
      <c r="F33" s="18" t="s">
        <v>3794</v>
      </c>
      <c r="G33" s="18" t="s">
        <v>3792</v>
      </c>
      <c r="H33" s="113" t="s">
        <v>3795</v>
      </c>
      <c r="I33" s="18" t="s">
        <v>83</v>
      </c>
      <c r="J33" s="18" t="s">
        <v>35</v>
      </c>
      <c r="K33" s="18"/>
      <c r="L33" s="19">
        <v>45103</v>
      </c>
      <c r="M33" s="18" t="s">
        <v>3756</v>
      </c>
      <c r="N33" s="18" t="s">
        <v>237</v>
      </c>
      <c r="O33" s="18" t="s">
        <v>181</v>
      </c>
    </row>
    <row r="34" spans="1:22" ht="99.75" x14ac:dyDescent="0.2">
      <c r="A34" s="18">
        <f t="shared" si="0"/>
        <v>20</v>
      </c>
      <c r="B34" s="19" t="s">
        <v>3753</v>
      </c>
      <c r="C34" s="18" t="s">
        <v>120</v>
      </c>
      <c r="D34" s="18">
        <v>356</v>
      </c>
      <c r="E34" s="352">
        <v>44802</v>
      </c>
      <c r="F34" s="18" t="s">
        <v>3796</v>
      </c>
      <c r="G34" s="18" t="s">
        <v>352</v>
      </c>
      <c r="H34" s="113" t="s">
        <v>3797</v>
      </c>
      <c r="I34" s="18" t="s">
        <v>83</v>
      </c>
      <c r="J34" s="18" t="s">
        <v>35</v>
      </c>
      <c r="K34" s="18"/>
      <c r="L34" s="19">
        <v>45103</v>
      </c>
      <c r="M34" s="18"/>
      <c r="N34" s="18"/>
      <c r="O34" s="18" t="s">
        <v>181</v>
      </c>
      <c r="P34" s="2"/>
      <c r="Q34" s="2"/>
      <c r="R34" s="2"/>
      <c r="S34" s="2"/>
      <c r="T34" s="2"/>
      <c r="U34" s="2"/>
      <c r="V34" s="2"/>
    </row>
    <row r="35" spans="1:22" ht="191.25" customHeight="1" x14ac:dyDescent="0.2">
      <c r="A35" s="18">
        <f t="shared" si="0"/>
        <v>21</v>
      </c>
      <c r="B35" s="19" t="s">
        <v>3753</v>
      </c>
      <c r="C35" s="18" t="s">
        <v>120</v>
      </c>
      <c r="D35" s="18">
        <v>612</v>
      </c>
      <c r="E35" s="352">
        <v>44924</v>
      </c>
      <c r="F35" s="18" t="s">
        <v>3798</v>
      </c>
      <c r="G35" s="18" t="s">
        <v>352</v>
      </c>
      <c r="H35" s="113" t="s">
        <v>3799</v>
      </c>
      <c r="I35" s="18" t="s">
        <v>83</v>
      </c>
      <c r="J35" s="18" t="s">
        <v>35</v>
      </c>
      <c r="K35" s="18"/>
      <c r="L35" s="19">
        <v>45103</v>
      </c>
      <c r="M35" s="18"/>
      <c r="N35" s="18"/>
      <c r="O35" s="18" t="s">
        <v>181</v>
      </c>
      <c r="P35" s="2"/>
      <c r="Q35" s="2"/>
      <c r="R35" s="2"/>
      <c r="S35" s="2"/>
      <c r="T35" s="2"/>
      <c r="U35" s="2"/>
      <c r="V35" s="2"/>
    </row>
    <row r="36" spans="1:22" ht="142.5" x14ac:dyDescent="0.2">
      <c r="A36" s="18">
        <f t="shared" si="0"/>
        <v>22</v>
      </c>
      <c r="B36" s="19" t="s">
        <v>3753</v>
      </c>
      <c r="C36" s="18" t="s">
        <v>120</v>
      </c>
      <c r="D36" s="18">
        <v>479</v>
      </c>
      <c r="E36" s="352">
        <v>42341</v>
      </c>
      <c r="F36" s="18" t="s">
        <v>3800</v>
      </c>
      <c r="G36" s="18" t="s">
        <v>352</v>
      </c>
      <c r="H36" s="113" t="s">
        <v>3801</v>
      </c>
      <c r="I36" s="18" t="s">
        <v>83</v>
      </c>
      <c r="J36" s="18" t="s">
        <v>35</v>
      </c>
      <c r="K36" s="18"/>
      <c r="L36" s="19">
        <v>45103</v>
      </c>
      <c r="M36" s="18"/>
      <c r="N36" s="18"/>
      <c r="O36" s="18" t="s">
        <v>181</v>
      </c>
      <c r="P36" s="2"/>
      <c r="Q36" s="2"/>
      <c r="R36" s="2"/>
      <c r="S36" s="2"/>
      <c r="T36" s="2"/>
      <c r="U36" s="2"/>
      <c r="V36" s="2"/>
    </row>
    <row r="37" spans="1:22" ht="99.75" x14ac:dyDescent="0.2">
      <c r="A37" s="18">
        <f t="shared" si="0"/>
        <v>23</v>
      </c>
      <c r="B37" s="19" t="s">
        <v>3753</v>
      </c>
      <c r="C37" s="18" t="s">
        <v>120</v>
      </c>
      <c r="D37" s="18">
        <v>250</v>
      </c>
      <c r="E37" s="352">
        <v>43215</v>
      </c>
      <c r="F37" s="18" t="s">
        <v>3802</v>
      </c>
      <c r="G37" s="18" t="s">
        <v>352</v>
      </c>
      <c r="H37" s="113" t="s">
        <v>3803</v>
      </c>
      <c r="I37" s="18" t="s">
        <v>83</v>
      </c>
      <c r="J37" s="18" t="s">
        <v>35</v>
      </c>
      <c r="K37" s="18"/>
      <c r="L37" s="19">
        <v>45103</v>
      </c>
      <c r="M37" s="18"/>
      <c r="N37" s="18"/>
      <c r="O37" s="18" t="s">
        <v>181</v>
      </c>
      <c r="P37" s="2"/>
      <c r="Q37" s="2"/>
      <c r="R37" s="2"/>
      <c r="S37" s="2"/>
      <c r="T37" s="2"/>
      <c r="U37" s="2"/>
      <c r="V37" s="2"/>
    </row>
    <row r="38" spans="1:22" s="189" customFormat="1" ht="104.25" customHeight="1" x14ac:dyDescent="0.2">
      <c r="A38" s="18">
        <f t="shared" si="0"/>
        <v>24</v>
      </c>
      <c r="B38" s="19" t="s">
        <v>3753</v>
      </c>
      <c r="C38" s="18" t="s">
        <v>97</v>
      </c>
      <c r="D38" s="18">
        <v>70</v>
      </c>
      <c r="E38" s="352">
        <v>43766</v>
      </c>
      <c r="F38" s="18" t="s">
        <v>3804</v>
      </c>
      <c r="G38" s="18" t="s">
        <v>3805</v>
      </c>
      <c r="H38" s="113" t="s">
        <v>3806</v>
      </c>
      <c r="I38" s="18" t="s">
        <v>83</v>
      </c>
      <c r="J38" s="18" t="s">
        <v>35</v>
      </c>
      <c r="K38" s="18"/>
      <c r="L38" s="19">
        <v>45103</v>
      </c>
      <c r="M38" s="18" t="s">
        <v>3756</v>
      </c>
      <c r="N38" s="18" t="s">
        <v>237</v>
      </c>
      <c r="O38" s="18" t="s">
        <v>181</v>
      </c>
    </row>
    <row r="39" spans="1:22" s="189" customFormat="1" ht="104.25" customHeight="1" x14ac:dyDescent="0.2">
      <c r="A39" s="18">
        <f t="shared" si="0"/>
        <v>25</v>
      </c>
      <c r="B39" s="19" t="s">
        <v>3753</v>
      </c>
      <c r="C39" s="18" t="s">
        <v>97</v>
      </c>
      <c r="D39" s="18">
        <v>11004</v>
      </c>
      <c r="E39" s="352">
        <v>43767</v>
      </c>
      <c r="F39" s="18" t="s">
        <v>3807</v>
      </c>
      <c r="G39" s="18" t="s">
        <v>3805</v>
      </c>
      <c r="H39" s="113" t="s">
        <v>3806</v>
      </c>
      <c r="I39" s="18" t="s">
        <v>83</v>
      </c>
      <c r="J39" s="18" t="s">
        <v>35</v>
      </c>
      <c r="K39" s="18"/>
      <c r="L39" s="19">
        <v>45103</v>
      </c>
      <c r="M39" s="18" t="s">
        <v>3756</v>
      </c>
      <c r="N39" s="18" t="s">
        <v>237</v>
      </c>
      <c r="O39" s="18" t="s">
        <v>181</v>
      </c>
    </row>
    <row r="40" spans="1:22" ht="57" x14ac:dyDescent="0.2">
      <c r="A40" s="18">
        <f t="shared" si="0"/>
        <v>26</v>
      </c>
      <c r="B40" s="19" t="s">
        <v>3753</v>
      </c>
      <c r="C40" s="18" t="s">
        <v>97</v>
      </c>
      <c r="D40" s="18">
        <v>393</v>
      </c>
      <c r="E40" s="352">
        <v>42667</v>
      </c>
      <c r="F40" s="18" t="s">
        <v>3808</v>
      </c>
      <c r="G40" s="18" t="s">
        <v>3809</v>
      </c>
      <c r="H40" s="113" t="s">
        <v>3810</v>
      </c>
      <c r="I40" s="18" t="s">
        <v>83</v>
      </c>
      <c r="J40" s="18" t="s">
        <v>35</v>
      </c>
      <c r="K40" s="18"/>
      <c r="L40" s="19">
        <v>45103</v>
      </c>
      <c r="M40" s="18"/>
      <c r="N40" s="18"/>
      <c r="O40" s="18" t="s">
        <v>181</v>
      </c>
      <c r="P40" s="2"/>
      <c r="Q40" s="2"/>
      <c r="R40" s="2"/>
      <c r="S40" s="2"/>
      <c r="T40" s="2"/>
      <c r="U40" s="2"/>
      <c r="V40" s="2"/>
    </row>
    <row r="41" spans="1:22" s="189" customFormat="1" ht="104.25" customHeight="1" x14ac:dyDescent="0.2">
      <c r="A41" s="18">
        <f t="shared" si="0"/>
        <v>27</v>
      </c>
      <c r="B41" s="19" t="s">
        <v>3753</v>
      </c>
      <c r="C41" s="18" t="s">
        <v>97</v>
      </c>
      <c r="D41" s="18">
        <v>191</v>
      </c>
      <c r="E41" s="352">
        <v>43000</v>
      </c>
      <c r="F41" s="18" t="s">
        <v>3811</v>
      </c>
      <c r="G41" s="18" t="s">
        <v>3812</v>
      </c>
      <c r="H41" s="113" t="s">
        <v>3813</v>
      </c>
      <c r="I41" s="18" t="s">
        <v>83</v>
      </c>
      <c r="J41" s="18" t="s">
        <v>35</v>
      </c>
      <c r="K41" s="18"/>
      <c r="L41" s="19">
        <v>45103</v>
      </c>
      <c r="M41" s="18" t="s">
        <v>3756</v>
      </c>
      <c r="N41" s="18" t="s">
        <v>237</v>
      </c>
      <c r="O41" s="18" t="s">
        <v>181</v>
      </c>
    </row>
    <row r="42" spans="1:22" s="189" customFormat="1" ht="104.25" customHeight="1" x14ac:dyDescent="0.2">
      <c r="A42" s="18">
        <f t="shared" si="0"/>
        <v>28</v>
      </c>
      <c r="B42" s="19" t="s">
        <v>3753</v>
      </c>
      <c r="C42" s="18" t="s">
        <v>97</v>
      </c>
      <c r="D42" s="18">
        <v>533</v>
      </c>
      <c r="E42" s="352">
        <v>42285</v>
      </c>
      <c r="F42" s="18" t="s">
        <v>3814</v>
      </c>
      <c r="G42" s="18" t="s">
        <v>3815</v>
      </c>
      <c r="H42" s="113" t="s">
        <v>3816</v>
      </c>
      <c r="I42" s="18" t="s">
        <v>83</v>
      </c>
      <c r="J42" s="18" t="s">
        <v>35</v>
      </c>
      <c r="K42" s="18"/>
      <c r="L42" s="19">
        <v>45103</v>
      </c>
      <c r="M42" s="18" t="s">
        <v>3756</v>
      </c>
      <c r="N42" s="18" t="s">
        <v>237</v>
      </c>
      <c r="O42" s="18" t="s">
        <v>181</v>
      </c>
    </row>
    <row r="43" spans="1:22" s="189" customFormat="1" ht="104.25" customHeight="1" x14ac:dyDescent="0.2">
      <c r="A43" s="18">
        <f t="shared" si="0"/>
        <v>29</v>
      </c>
      <c r="B43" s="19" t="s">
        <v>3753</v>
      </c>
      <c r="C43" s="18" t="s">
        <v>97</v>
      </c>
      <c r="D43" s="18">
        <v>620</v>
      </c>
      <c r="E43" s="352">
        <v>42334</v>
      </c>
      <c r="F43" s="18" t="s">
        <v>3817</v>
      </c>
      <c r="G43" s="18" t="s">
        <v>3815</v>
      </c>
      <c r="H43" s="113" t="s">
        <v>3818</v>
      </c>
      <c r="I43" s="18" t="s">
        <v>83</v>
      </c>
      <c r="J43" s="18" t="s">
        <v>35</v>
      </c>
      <c r="K43" s="18"/>
      <c r="L43" s="19">
        <v>45103</v>
      </c>
      <c r="M43" s="18" t="s">
        <v>3756</v>
      </c>
      <c r="N43" s="18" t="s">
        <v>237</v>
      </c>
      <c r="O43" s="18" t="s">
        <v>181</v>
      </c>
    </row>
    <row r="44" spans="1:22" s="189" customFormat="1" ht="104.25" customHeight="1" x14ac:dyDescent="0.2">
      <c r="A44" s="18">
        <f t="shared" si="0"/>
        <v>30</v>
      </c>
      <c r="B44" s="19" t="s">
        <v>3753</v>
      </c>
      <c r="C44" s="18" t="s">
        <v>97</v>
      </c>
      <c r="D44" s="18" t="s">
        <v>3819</v>
      </c>
      <c r="E44" s="352">
        <v>43063</v>
      </c>
      <c r="F44" s="18" t="s">
        <v>3820</v>
      </c>
      <c r="G44" s="18" t="s">
        <v>3812</v>
      </c>
      <c r="H44" s="113" t="s">
        <v>3821</v>
      </c>
      <c r="I44" s="18" t="s">
        <v>83</v>
      </c>
      <c r="J44" s="18" t="s">
        <v>35</v>
      </c>
      <c r="K44" s="18"/>
      <c r="L44" s="19">
        <v>45103</v>
      </c>
      <c r="M44" s="18" t="s">
        <v>3756</v>
      </c>
      <c r="N44" s="18" t="s">
        <v>237</v>
      </c>
      <c r="O44" s="18" t="s">
        <v>181</v>
      </c>
    </row>
    <row r="45" spans="1:22" s="189" customFormat="1" ht="104.25" customHeight="1" x14ac:dyDescent="0.2">
      <c r="A45" s="18">
        <f t="shared" si="0"/>
        <v>31</v>
      </c>
      <c r="B45" s="19" t="s">
        <v>3753</v>
      </c>
      <c r="C45" s="18" t="s">
        <v>97</v>
      </c>
      <c r="D45" s="18">
        <v>706</v>
      </c>
      <c r="E45" s="352">
        <v>42720</v>
      </c>
      <c r="F45" s="18" t="s">
        <v>3822</v>
      </c>
      <c r="G45" s="18" t="s">
        <v>3815</v>
      </c>
      <c r="H45" s="113" t="s">
        <v>3823</v>
      </c>
      <c r="I45" s="18" t="s">
        <v>83</v>
      </c>
      <c r="J45" s="18" t="s">
        <v>35</v>
      </c>
      <c r="K45" s="18"/>
      <c r="L45" s="19">
        <v>45103</v>
      </c>
      <c r="M45" s="18" t="s">
        <v>3756</v>
      </c>
      <c r="N45" s="18" t="s">
        <v>237</v>
      </c>
      <c r="O45" s="18" t="s">
        <v>181</v>
      </c>
    </row>
    <row r="46" spans="1:22" s="189" customFormat="1" ht="104.25" customHeight="1" x14ac:dyDescent="0.2">
      <c r="A46" s="18">
        <f t="shared" si="0"/>
        <v>32</v>
      </c>
      <c r="B46" s="19" t="s">
        <v>3753</v>
      </c>
      <c r="C46" s="18" t="s">
        <v>97</v>
      </c>
      <c r="D46" s="18">
        <v>182</v>
      </c>
      <c r="E46" s="352">
        <v>42874</v>
      </c>
      <c r="F46" s="18" t="s">
        <v>3824</v>
      </c>
      <c r="G46" s="18" t="s">
        <v>3815</v>
      </c>
      <c r="H46" s="113" t="s">
        <v>3825</v>
      </c>
      <c r="I46" s="18" t="s">
        <v>83</v>
      </c>
      <c r="J46" s="18" t="s">
        <v>35</v>
      </c>
      <c r="K46" s="18"/>
      <c r="L46" s="19">
        <v>45103</v>
      </c>
      <c r="M46" s="18" t="s">
        <v>3756</v>
      </c>
      <c r="N46" s="18" t="s">
        <v>237</v>
      </c>
      <c r="O46" s="18" t="s">
        <v>181</v>
      </c>
    </row>
    <row r="47" spans="1:22" s="189" customFormat="1" ht="104.25" customHeight="1" x14ac:dyDescent="0.2">
      <c r="A47" s="18">
        <f t="shared" si="0"/>
        <v>33</v>
      </c>
      <c r="B47" s="19" t="s">
        <v>3753</v>
      </c>
      <c r="C47" s="18" t="s">
        <v>97</v>
      </c>
      <c r="D47" s="18">
        <v>2</v>
      </c>
      <c r="E47" s="352">
        <v>43321</v>
      </c>
      <c r="F47" s="18" t="s">
        <v>3826</v>
      </c>
      <c r="G47" s="18" t="s">
        <v>3812</v>
      </c>
      <c r="H47" s="113" t="s">
        <v>3827</v>
      </c>
      <c r="I47" s="18" t="s">
        <v>83</v>
      </c>
      <c r="J47" s="18" t="s">
        <v>35</v>
      </c>
      <c r="K47" s="18"/>
      <c r="L47" s="19">
        <v>45103</v>
      </c>
      <c r="M47" s="18" t="s">
        <v>3756</v>
      </c>
      <c r="N47" s="18" t="s">
        <v>237</v>
      </c>
      <c r="O47" s="18" t="s">
        <v>181</v>
      </c>
    </row>
    <row r="48" spans="1:22" s="189" customFormat="1" ht="104.25" customHeight="1" x14ac:dyDescent="0.2">
      <c r="A48" s="18">
        <f t="shared" si="0"/>
        <v>34</v>
      </c>
      <c r="B48" s="19" t="s">
        <v>3753</v>
      </c>
      <c r="C48" s="18" t="s">
        <v>97</v>
      </c>
      <c r="D48" s="18">
        <v>4</v>
      </c>
      <c r="E48" s="352">
        <v>44925</v>
      </c>
      <c r="F48" s="18" t="s">
        <v>3828</v>
      </c>
      <c r="G48" s="18" t="s">
        <v>3812</v>
      </c>
      <c r="H48" s="113" t="s">
        <v>3827</v>
      </c>
      <c r="I48" s="18" t="s">
        <v>83</v>
      </c>
      <c r="J48" s="18" t="s">
        <v>35</v>
      </c>
      <c r="K48" s="18"/>
      <c r="L48" s="19">
        <v>45103</v>
      </c>
      <c r="M48" s="18" t="s">
        <v>3756</v>
      </c>
      <c r="N48" s="18" t="s">
        <v>237</v>
      </c>
      <c r="O48" s="18" t="s">
        <v>181</v>
      </c>
    </row>
    <row r="49" spans="1:22" s="189" customFormat="1" ht="104.25" customHeight="1" x14ac:dyDescent="0.2">
      <c r="A49" s="18">
        <f t="shared" si="0"/>
        <v>35</v>
      </c>
      <c r="B49" s="19" t="s">
        <v>3753</v>
      </c>
      <c r="C49" s="18" t="s">
        <v>97</v>
      </c>
      <c r="D49" s="18">
        <v>58898</v>
      </c>
      <c r="E49" s="352">
        <v>43404</v>
      </c>
      <c r="F49" s="18" t="s">
        <v>3829</v>
      </c>
      <c r="G49" s="18" t="s">
        <v>3830</v>
      </c>
      <c r="H49" s="113" t="s">
        <v>3831</v>
      </c>
      <c r="I49" s="18" t="s">
        <v>83</v>
      </c>
      <c r="J49" s="18" t="s">
        <v>35</v>
      </c>
      <c r="K49" s="18"/>
      <c r="L49" s="19">
        <v>45103</v>
      </c>
      <c r="M49" s="18" t="s">
        <v>3756</v>
      </c>
      <c r="N49" s="18" t="s">
        <v>237</v>
      </c>
      <c r="O49" s="18" t="s">
        <v>181</v>
      </c>
    </row>
    <row r="50" spans="1:22" s="189" customFormat="1" ht="104.25" customHeight="1" x14ac:dyDescent="0.2">
      <c r="A50" s="18">
        <f t="shared" si="0"/>
        <v>36</v>
      </c>
      <c r="B50" s="19" t="s">
        <v>3753</v>
      </c>
      <c r="C50" s="18" t="s">
        <v>151</v>
      </c>
      <c r="D50" s="18">
        <v>187</v>
      </c>
      <c r="E50" s="352">
        <v>38706</v>
      </c>
      <c r="F50" s="18" t="s">
        <v>3832</v>
      </c>
      <c r="G50" s="18" t="s">
        <v>326</v>
      </c>
      <c r="H50" s="113" t="s">
        <v>3833</v>
      </c>
      <c r="I50" s="18" t="s">
        <v>83</v>
      </c>
      <c r="J50" s="18" t="s">
        <v>35</v>
      </c>
      <c r="K50" s="18"/>
      <c r="L50" s="19">
        <v>45103</v>
      </c>
      <c r="M50" s="18" t="s">
        <v>3756</v>
      </c>
      <c r="N50" s="18" t="s">
        <v>237</v>
      </c>
      <c r="O50" s="18" t="s">
        <v>181</v>
      </c>
    </row>
    <row r="51" spans="1:22" s="189" customFormat="1" ht="104.25" customHeight="1" x14ac:dyDescent="0.2">
      <c r="A51" s="18">
        <f t="shared" si="0"/>
        <v>37</v>
      </c>
      <c r="B51" s="19" t="s">
        <v>3753</v>
      </c>
      <c r="C51" s="18" t="s">
        <v>151</v>
      </c>
      <c r="D51" s="18">
        <v>63</v>
      </c>
      <c r="E51" s="352">
        <v>37403</v>
      </c>
      <c r="F51" s="18" t="s">
        <v>3834</v>
      </c>
      <c r="G51" s="18" t="s">
        <v>326</v>
      </c>
      <c r="H51" s="113" t="s">
        <v>3835</v>
      </c>
      <c r="I51" s="18" t="s">
        <v>83</v>
      </c>
      <c r="J51" s="18" t="s">
        <v>133</v>
      </c>
      <c r="K51" s="18"/>
      <c r="L51" s="19">
        <v>45103</v>
      </c>
      <c r="M51" s="18" t="s">
        <v>3756</v>
      </c>
      <c r="N51" s="18" t="s">
        <v>237</v>
      </c>
      <c r="O51" s="18" t="s">
        <v>181</v>
      </c>
    </row>
    <row r="52" spans="1:22" s="189" customFormat="1" ht="104.25" customHeight="1" x14ac:dyDescent="0.2">
      <c r="A52" s="18">
        <f t="shared" si="0"/>
        <v>38</v>
      </c>
      <c r="B52" s="19" t="s">
        <v>3753</v>
      </c>
      <c r="C52" s="18" t="s">
        <v>151</v>
      </c>
      <c r="D52" s="18">
        <v>90</v>
      </c>
      <c r="E52" s="352">
        <v>38706</v>
      </c>
      <c r="F52" s="18" t="s">
        <v>3836</v>
      </c>
      <c r="G52" s="18" t="s">
        <v>326</v>
      </c>
      <c r="H52" s="113" t="s">
        <v>3837</v>
      </c>
      <c r="I52" s="18" t="s">
        <v>83</v>
      </c>
      <c r="J52" s="18" t="s">
        <v>35</v>
      </c>
      <c r="K52" s="18"/>
      <c r="L52" s="19">
        <v>45103</v>
      </c>
      <c r="M52" s="18" t="s">
        <v>3756</v>
      </c>
      <c r="N52" s="18" t="s">
        <v>237</v>
      </c>
      <c r="O52" s="18" t="s">
        <v>181</v>
      </c>
    </row>
    <row r="53" spans="1:22" ht="142.5" x14ac:dyDescent="0.2">
      <c r="A53" s="18">
        <f t="shared" si="0"/>
        <v>39</v>
      </c>
      <c r="B53" s="19" t="s">
        <v>3753</v>
      </c>
      <c r="C53" s="18" t="s">
        <v>151</v>
      </c>
      <c r="D53" s="18">
        <v>568</v>
      </c>
      <c r="E53" s="352">
        <v>41908</v>
      </c>
      <c r="F53" s="18" t="s">
        <v>3838</v>
      </c>
      <c r="G53" s="18" t="s">
        <v>326</v>
      </c>
      <c r="H53" s="113" t="s">
        <v>3839</v>
      </c>
      <c r="I53" s="18" t="s">
        <v>83</v>
      </c>
      <c r="J53" s="18" t="s">
        <v>35</v>
      </c>
      <c r="K53" s="18"/>
      <c r="L53" s="19">
        <v>45103</v>
      </c>
      <c r="M53" s="18"/>
      <c r="N53" s="18"/>
      <c r="O53" s="18" t="s">
        <v>181</v>
      </c>
      <c r="P53" s="2"/>
      <c r="Q53" s="2"/>
      <c r="R53" s="2"/>
      <c r="S53" s="2"/>
      <c r="T53" s="2"/>
      <c r="U53" s="2"/>
      <c r="V53" s="2"/>
    </row>
    <row r="54" spans="1:22" ht="156.75" x14ac:dyDescent="0.2">
      <c r="A54" s="18">
        <f t="shared" si="0"/>
        <v>40</v>
      </c>
      <c r="B54" s="19" t="s">
        <v>3753</v>
      </c>
      <c r="C54" s="18" t="s">
        <v>151</v>
      </c>
      <c r="D54" s="18">
        <v>696</v>
      </c>
      <c r="E54" s="352">
        <v>43097</v>
      </c>
      <c r="F54" s="18" t="s">
        <v>3840</v>
      </c>
      <c r="G54" s="18" t="s">
        <v>326</v>
      </c>
      <c r="H54" s="113" t="s">
        <v>3841</v>
      </c>
      <c r="I54" s="18" t="s">
        <v>83</v>
      </c>
      <c r="J54" s="18" t="s">
        <v>3842</v>
      </c>
      <c r="K54" s="18"/>
      <c r="L54" s="19">
        <v>45103</v>
      </c>
      <c r="M54" s="18"/>
      <c r="N54" s="18"/>
      <c r="O54" s="18" t="s">
        <v>181</v>
      </c>
      <c r="P54" s="2"/>
      <c r="Q54" s="2"/>
      <c r="R54" s="2"/>
      <c r="S54" s="2"/>
      <c r="T54" s="2"/>
      <c r="U54" s="2"/>
      <c r="V54" s="2"/>
    </row>
    <row r="55" spans="1:22" ht="42.75" x14ac:dyDescent="0.2">
      <c r="A55" s="18">
        <f t="shared" si="0"/>
        <v>41</v>
      </c>
      <c r="B55" s="19" t="s">
        <v>3753</v>
      </c>
      <c r="C55" s="18" t="s">
        <v>151</v>
      </c>
      <c r="D55" s="18">
        <v>669</v>
      </c>
      <c r="E55" s="352">
        <v>42828</v>
      </c>
      <c r="F55" s="18" t="s">
        <v>3843</v>
      </c>
      <c r="G55" s="18" t="s">
        <v>326</v>
      </c>
      <c r="H55" s="113" t="s">
        <v>3844</v>
      </c>
      <c r="I55" s="18" t="s">
        <v>3845</v>
      </c>
      <c r="J55" s="18" t="s">
        <v>35</v>
      </c>
      <c r="K55" s="18"/>
      <c r="L55" s="19">
        <v>45103</v>
      </c>
      <c r="M55" s="18"/>
      <c r="N55" s="18"/>
      <c r="O55" s="18" t="s">
        <v>181</v>
      </c>
      <c r="P55" s="2"/>
      <c r="Q55" s="2"/>
      <c r="R55" s="2"/>
      <c r="S55" s="2"/>
      <c r="T55" s="2"/>
      <c r="U55" s="2"/>
      <c r="V55" s="2"/>
    </row>
    <row r="56" spans="1:22" s="189" customFormat="1" ht="104.25" customHeight="1" x14ac:dyDescent="0.2">
      <c r="A56" s="18">
        <f t="shared" si="0"/>
        <v>42</v>
      </c>
      <c r="B56" s="19" t="s">
        <v>3753</v>
      </c>
      <c r="C56" s="18" t="s">
        <v>3846</v>
      </c>
      <c r="D56" s="18" t="s">
        <v>3847</v>
      </c>
      <c r="E56" s="352">
        <v>43419</v>
      </c>
      <c r="F56" s="18" t="s">
        <v>3848</v>
      </c>
      <c r="G56" s="18" t="s">
        <v>3849</v>
      </c>
      <c r="H56" s="113" t="s">
        <v>3850</v>
      </c>
      <c r="I56" s="18" t="s">
        <v>83</v>
      </c>
      <c r="J56" s="18" t="s">
        <v>35</v>
      </c>
      <c r="K56" s="18"/>
      <c r="L56" s="19">
        <v>45103</v>
      </c>
      <c r="M56" s="18" t="s">
        <v>3756</v>
      </c>
      <c r="N56" s="18" t="s">
        <v>237</v>
      </c>
      <c r="O56" s="18" t="s">
        <v>181</v>
      </c>
    </row>
    <row r="57" spans="1:22" s="189" customFormat="1" ht="104.25" customHeight="1" x14ac:dyDescent="0.2">
      <c r="A57" s="18">
        <f t="shared" si="0"/>
        <v>43</v>
      </c>
      <c r="B57" s="19" t="s">
        <v>3753</v>
      </c>
      <c r="C57" s="18" t="s">
        <v>3851</v>
      </c>
      <c r="D57" s="18">
        <v>6</v>
      </c>
      <c r="E57" s="352">
        <v>45058</v>
      </c>
      <c r="F57" s="18" t="s">
        <v>3852</v>
      </c>
      <c r="G57" s="18" t="s">
        <v>3853</v>
      </c>
      <c r="H57" s="113" t="s">
        <v>3854</v>
      </c>
      <c r="I57" s="18" t="s">
        <v>83</v>
      </c>
      <c r="J57" s="18" t="s">
        <v>138</v>
      </c>
      <c r="K57" s="18"/>
      <c r="L57" s="19">
        <v>45103</v>
      </c>
      <c r="M57" s="18" t="s">
        <v>3756</v>
      </c>
      <c r="N57" s="18" t="s">
        <v>237</v>
      </c>
      <c r="O57" s="18" t="s">
        <v>181</v>
      </c>
    </row>
    <row r="58" spans="1:22" s="189" customFormat="1" ht="104.25" customHeight="1" x14ac:dyDescent="0.2">
      <c r="A58" s="18">
        <f t="shared" si="0"/>
        <v>44</v>
      </c>
      <c r="B58" s="19" t="s">
        <v>3753</v>
      </c>
      <c r="C58" s="18" t="s">
        <v>3846</v>
      </c>
      <c r="D58" s="18">
        <v>5</v>
      </c>
      <c r="E58" s="352" t="s">
        <v>3855</v>
      </c>
      <c r="F58" s="18" t="s">
        <v>3856</v>
      </c>
      <c r="G58" s="18" t="s">
        <v>3849</v>
      </c>
      <c r="H58" s="113" t="s">
        <v>3857</v>
      </c>
      <c r="I58" s="18" t="s">
        <v>83</v>
      </c>
      <c r="J58" s="18" t="s">
        <v>35</v>
      </c>
      <c r="K58" s="18"/>
      <c r="L58" s="19">
        <v>45103</v>
      </c>
      <c r="M58" s="18" t="s">
        <v>3756</v>
      </c>
      <c r="N58" s="18" t="s">
        <v>237</v>
      </c>
      <c r="O58" s="18" t="s">
        <v>181</v>
      </c>
    </row>
    <row r="59" spans="1:22" s="189" customFormat="1" ht="104.25" customHeight="1" x14ac:dyDescent="0.2">
      <c r="A59" s="18">
        <f t="shared" si="0"/>
        <v>45</v>
      </c>
      <c r="B59" s="19" t="s">
        <v>3753</v>
      </c>
      <c r="C59" s="18" t="s">
        <v>3858</v>
      </c>
      <c r="D59" s="18">
        <v>1</v>
      </c>
      <c r="E59" s="352">
        <v>44943</v>
      </c>
      <c r="F59" s="18" t="s">
        <v>3859</v>
      </c>
      <c r="G59" s="18" t="s">
        <v>3860</v>
      </c>
      <c r="H59" s="113"/>
      <c r="I59" s="18" t="s">
        <v>83</v>
      </c>
      <c r="J59" s="18" t="s">
        <v>138</v>
      </c>
      <c r="K59" s="18"/>
      <c r="L59" s="19">
        <v>45103</v>
      </c>
      <c r="M59" s="18"/>
      <c r="N59" s="18"/>
      <c r="O59" s="18" t="s">
        <v>181</v>
      </c>
    </row>
    <row r="60" spans="1:22" ht="128.25" x14ac:dyDescent="0.2">
      <c r="A60" s="18">
        <f t="shared" si="0"/>
        <v>46</v>
      </c>
      <c r="B60" s="19" t="s">
        <v>3753</v>
      </c>
      <c r="C60" s="18" t="s">
        <v>3846</v>
      </c>
      <c r="D60" s="18" t="s">
        <v>3676</v>
      </c>
      <c r="E60" s="352">
        <v>44967</v>
      </c>
      <c r="F60" s="18" t="s">
        <v>3861</v>
      </c>
      <c r="G60" s="18" t="s">
        <v>3862</v>
      </c>
      <c r="H60" s="113" t="s">
        <v>3863</v>
      </c>
      <c r="I60" s="18" t="s">
        <v>83</v>
      </c>
      <c r="J60" s="18" t="s">
        <v>138</v>
      </c>
      <c r="K60" s="18"/>
      <c r="L60" s="19">
        <v>45103</v>
      </c>
      <c r="M60" s="18"/>
      <c r="N60" s="18"/>
      <c r="O60" s="18" t="s">
        <v>181</v>
      </c>
      <c r="P60" s="2"/>
      <c r="Q60" s="2"/>
      <c r="R60" s="2"/>
      <c r="S60" s="2"/>
      <c r="T60" s="2"/>
      <c r="U60" s="2"/>
      <c r="V60" s="2"/>
    </row>
    <row r="61" spans="1:22" ht="57" x14ac:dyDescent="0.2">
      <c r="A61" s="18">
        <f t="shared" si="0"/>
        <v>47</v>
      </c>
      <c r="B61" s="19" t="s">
        <v>3753</v>
      </c>
      <c r="C61" s="18" t="s">
        <v>3864</v>
      </c>
      <c r="D61" s="18" t="s">
        <v>3865</v>
      </c>
      <c r="E61" s="352">
        <v>44895</v>
      </c>
      <c r="F61" s="18" t="s">
        <v>3866</v>
      </c>
      <c r="G61" s="18" t="s">
        <v>3867</v>
      </c>
      <c r="H61" s="113"/>
      <c r="I61" s="18" t="s">
        <v>83</v>
      </c>
      <c r="J61" s="18" t="s">
        <v>138</v>
      </c>
      <c r="K61" s="18"/>
      <c r="L61" s="19">
        <v>45103</v>
      </c>
      <c r="M61" s="18"/>
      <c r="N61" s="18"/>
      <c r="O61" s="18" t="s">
        <v>181</v>
      </c>
      <c r="P61" s="2"/>
      <c r="Q61" s="2"/>
      <c r="R61" s="2"/>
      <c r="S61" s="2"/>
      <c r="T61" s="2"/>
      <c r="U61" s="2"/>
      <c r="V61" s="2"/>
    </row>
    <row r="62" spans="1:22" ht="42.75" x14ac:dyDescent="0.2">
      <c r="A62" s="18">
        <f t="shared" si="0"/>
        <v>48</v>
      </c>
      <c r="B62" s="19" t="s">
        <v>3753</v>
      </c>
      <c r="C62" s="18" t="s">
        <v>3864</v>
      </c>
      <c r="D62" s="18" t="s">
        <v>3868</v>
      </c>
      <c r="E62" s="352">
        <v>44881</v>
      </c>
      <c r="F62" s="18" t="s">
        <v>3869</v>
      </c>
      <c r="G62" s="18" t="s">
        <v>3867</v>
      </c>
      <c r="H62" s="113"/>
      <c r="I62" s="18" t="s">
        <v>83</v>
      </c>
      <c r="J62" s="18" t="s">
        <v>138</v>
      </c>
      <c r="K62" s="18"/>
      <c r="L62" s="19">
        <v>45103</v>
      </c>
      <c r="M62" s="18"/>
      <c r="N62" s="18"/>
      <c r="O62" s="18" t="s">
        <v>181</v>
      </c>
      <c r="P62" s="2"/>
      <c r="Q62" s="2"/>
      <c r="R62" s="2"/>
      <c r="S62" s="2"/>
      <c r="T62" s="2"/>
      <c r="U62" s="2"/>
      <c r="V62" s="2"/>
    </row>
    <row r="63" spans="1:22" ht="42.75" x14ac:dyDescent="0.2">
      <c r="A63" s="18">
        <f t="shared" si="0"/>
        <v>49</v>
      </c>
      <c r="B63" s="19" t="s">
        <v>3753</v>
      </c>
      <c r="C63" s="18" t="s">
        <v>3864</v>
      </c>
      <c r="D63" s="18">
        <v>121</v>
      </c>
      <c r="E63" s="352">
        <v>45058</v>
      </c>
      <c r="F63" s="18" t="s">
        <v>3870</v>
      </c>
      <c r="G63" s="18" t="s">
        <v>3867</v>
      </c>
      <c r="H63" s="113"/>
      <c r="I63" s="18" t="s">
        <v>83</v>
      </c>
      <c r="J63" s="18" t="s">
        <v>138</v>
      </c>
      <c r="K63" s="18"/>
      <c r="L63" s="19">
        <v>45103</v>
      </c>
      <c r="M63" s="18"/>
      <c r="N63" s="18"/>
      <c r="O63" s="18" t="s">
        <v>181</v>
      </c>
      <c r="P63" s="2"/>
      <c r="Q63" s="2"/>
      <c r="R63" s="2"/>
      <c r="S63" s="2"/>
      <c r="T63" s="2"/>
      <c r="U63" s="2"/>
      <c r="V63" s="2"/>
    </row>
    <row r="64" spans="1:22" s="189" customFormat="1" ht="104.25" customHeight="1" x14ac:dyDescent="0.2">
      <c r="A64" s="18">
        <f t="shared" si="0"/>
        <v>50</v>
      </c>
      <c r="B64" s="19" t="s">
        <v>3753</v>
      </c>
      <c r="C64" s="18" t="s">
        <v>171</v>
      </c>
      <c r="D64" s="18">
        <v>79</v>
      </c>
      <c r="E64" s="352">
        <v>43487</v>
      </c>
      <c r="F64" s="18" t="s">
        <v>3871</v>
      </c>
      <c r="G64" s="18" t="s">
        <v>3872</v>
      </c>
      <c r="H64" s="113"/>
      <c r="I64" s="18" t="s">
        <v>83</v>
      </c>
      <c r="J64" s="18" t="s">
        <v>138</v>
      </c>
      <c r="K64" s="18"/>
      <c r="L64" s="19">
        <v>45103</v>
      </c>
      <c r="M64" s="18" t="s">
        <v>3756</v>
      </c>
      <c r="N64" s="18" t="s">
        <v>237</v>
      </c>
      <c r="O64" s="18" t="s">
        <v>181</v>
      </c>
    </row>
    <row r="65" spans="1:33" s="189" customFormat="1" ht="104.25" customHeight="1" x14ac:dyDescent="0.2">
      <c r="A65" s="18">
        <f t="shared" si="0"/>
        <v>51</v>
      </c>
      <c r="B65" s="19" t="s">
        <v>3753</v>
      </c>
      <c r="C65" s="18" t="s">
        <v>3873</v>
      </c>
      <c r="D65" s="18" t="s">
        <v>3874</v>
      </c>
      <c r="E65" s="352">
        <v>43917</v>
      </c>
      <c r="F65" s="18" t="s">
        <v>3875</v>
      </c>
      <c r="G65" s="18" t="s">
        <v>3872</v>
      </c>
      <c r="H65" s="113"/>
      <c r="I65" s="18" t="s">
        <v>83</v>
      </c>
      <c r="J65" s="18" t="s">
        <v>138</v>
      </c>
      <c r="K65" s="18"/>
      <c r="L65" s="19">
        <v>45103</v>
      </c>
      <c r="M65" s="18" t="s">
        <v>3756</v>
      </c>
      <c r="N65" s="18" t="s">
        <v>237</v>
      </c>
      <c r="O65" s="18" t="s">
        <v>181</v>
      </c>
    </row>
    <row r="66" spans="1:33" s="189" customFormat="1" ht="104.25" customHeight="1" x14ac:dyDescent="0.2">
      <c r="A66" s="18">
        <f t="shared" si="0"/>
        <v>52</v>
      </c>
      <c r="B66" s="19" t="s">
        <v>3753</v>
      </c>
      <c r="C66" s="18" t="s">
        <v>3873</v>
      </c>
      <c r="D66" s="18" t="s">
        <v>3876</v>
      </c>
      <c r="E66" s="352">
        <v>44713</v>
      </c>
      <c r="F66" s="18" t="s">
        <v>3877</v>
      </c>
      <c r="G66" s="18" t="s">
        <v>3872</v>
      </c>
      <c r="H66" s="113"/>
      <c r="I66" s="18" t="s">
        <v>83</v>
      </c>
      <c r="J66" s="18" t="s">
        <v>138</v>
      </c>
      <c r="K66" s="18"/>
      <c r="L66" s="19">
        <v>45103</v>
      </c>
      <c r="M66" s="18" t="s">
        <v>3756</v>
      </c>
      <c r="N66" s="18" t="s">
        <v>237</v>
      </c>
      <c r="O66" s="18" t="s">
        <v>181</v>
      </c>
    </row>
    <row r="67" spans="1:33" ht="128.25" x14ac:dyDescent="0.2">
      <c r="A67" s="18">
        <f t="shared" si="0"/>
        <v>53</v>
      </c>
      <c r="B67" s="19" t="s">
        <v>3753</v>
      </c>
      <c r="C67" s="18" t="s">
        <v>3878</v>
      </c>
      <c r="D67" s="18">
        <v>415</v>
      </c>
      <c r="E67" s="352">
        <v>35814</v>
      </c>
      <c r="F67" s="18" t="s">
        <v>3879</v>
      </c>
      <c r="G67" s="18" t="s">
        <v>3880</v>
      </c>
      <c r="H67" s="113" t="s">
        <v>3881</v>
      </c>
      <c r="I67" s="18" t="s">
        <v>83</v>
      </c>
      <c r="J67" s="18" t="s">
        <v>35</v>
      </c>
      <c r="K67" s="18"/>
      <c r="L67" s="19">
        <v>45103</v>
      </c>
      <c r="M67" s="18"/>
      <c r="N67" s="18" t="s">
        <v>237</v>
      </c>
      <c r="O67" s="18" t="s">
        <v>237</v>
      </c>
      <c r="P67" s="2"/>
      <c r="Q67" s="2"/>
      <c r="R67" s="2"/>
      <c r="S67" s="2"/>
      <c r="T67" s="2"/>
      <c r="U67" s="2"/>
      <c r="V67" s="2"/>
    </row>
    <row r="68" spans="1:33" ht="42.75" x14ac:dyDescent="0.2">
      <c r="A68" s="18">
        <f t="shared" si="0"/>
        <v>54</v>
      </c>
      <c r="B68" s="19" t="s">
        <v>3753</v>
      </c>
      <c r="C68" s="18" t="s">
        <v>3882</v>
      </c>
      <c r="D68" s="18">
        <v>7557</v>
      </c>
      <c r="E68" s="352">
        <v>39888</v>
      </c>
      <c r="F68" s="18" t="s">
        <v>3883</v>
      </c>
      <c r="G68" s="18" t="s">
        <v>3884</v>
      </c>
      <c r="H68" s="119" t="s">
        <v>3885</v>
      </c>
      <c r="I68" s="18" t="s">
        <v>83</v>
      </c>
      <c r="J68" s="18" t="s">
        <v>35</v>
      </c>
      <c r="K68" s="18"/>
      <c r="L68" s="19">
        <v>45103</v>
      </c>
      <c r="M68" s="18"/>
      <c r="N68" s="18"/>
      <c r="O68" s="18" t="s">
        <v>181</v>
      </c>
      <c r="P68" s="2"/>
      <c r="Q68" s="2"/>
      <c r="R68" s="2"/>
      <c r="S68" s="2"/>
      <c r="T68" s="2"/>
      <c r="U68" s="2"/>
      <c r="V68" s="2"/>
    </row>
    <row r="69" spans="1:33" x14ac:dyDescent="0.2">
      <c r="A69" s="2"/>
      <c r="B69" s="2"/>
      <c r="D69" s="2"/>
      <c r="E69" s="2"/>
      <c r="G69" s="2"/>
      <c r="H69" s="2"/>
      <c r="I69" s="2"/>
      <c r="J69" s="2"/>
      <c r="K69" s="2"/>
      <c r="L69" s="353"/>
      <c r="M69" s="87"/>
      <c r="N69" s="2"/>
      <c r="O69" s="2"/>
      <c r="P69" s="2"/>
      <c r="Q69" s="2"/>
      <c r="R69" s="2"/>
      <c r="S69" s="2"/>
      <c r="T69" s="2"/>
      <c r="U69" s="2"/>
      <c r="V69" s="2"/>
    </row>
    <row r="70" spans="1:33" x14ac:dyDescent="0.2">
      <c r="A70" s="2"/>
      <c r="B70" s="2"/>
      <c r="D70" s="2"/>
      <c r="E70" s="2"/>
      <c r="G70" s="2"/>
      <c r="H70" s="2"/>
      <c r="I70" s="2"/>
      <c r="J70" s="2"/>
      <c r="K70" s="2"/>
      <c r="L70" s="353"/>
      <c r="M70" s="87"/>
      <c r="N70" s="2"/>
      <c r="O70" s="2"/>
      <c r="P70" s="2"/>
      <c r="Q70" s="2"/>
      <c r="R70" s="2"/>
      <c r="S70" s="2"/>
      <c r="T70" s="2"/>
      <c r="U70" s="2"/>
      <c r="V70" s="2"/>
    </row>
    <row r="71" spans="1:33" x14ac:dyDescent="0.2">
      <c r="A71" s="2"/>
      <c r="B71" s="2"/>
      <c r="D71" s="2"/>
      <c r="E71" s="2"/>
      <c r="G71" s="2"/>
      <c r="H71" s="2"/>
      <c r="I71" s="2"/>
      <c r="J71" s="2"/>
      <c r="K71" s="2"/>
      <c r="L71" s="2"/>
      <c r="M71" s="2"/>
      <c r="N71" s="2"/>
      <c r="O71" s="2"/>
      <c r="P71" s="2"/>
      <c r="Q71" s="2"/>
      <c r="R71" s="2"/>
      <c r="S71" s="2"/>
      <c r="T71" s="2"/>
      <c r="U71" s="2"/>
      <c r="V71" s="2"/>
    </row>
    <row r="72" spans="1:33" x14ac:dyDescent="0.2">
      <c r="A72" s="2"/>
      <c r="B72" s="2"/>
      <c r="D72" s="2"/>
      <c r="E72" s="2"/>
      <c r="G72" s="2"/>
      <c r="H72" s="2"/>
      <c r="I72" s="2"/>
      <c r="J72" s="2"/>
      <c r="K72" s="2"/>
      <c r="L72" s="2"/>
      <c r="M72" s="2"/>
      <c r="N72" s="2"/>
      <c r="O72" s="2"/>
      <c r="P72" s="2"/>
      <c r="Q72" s="2"/>
      <c r="R72" s="2"/>
      <c r="S72" s="2"/>
      <c r="T72" s="2"/>
      <c r="U72" s="2"/>
      <c r="V72" s="2"/>
    </row>
    <row r="73" spans="1:33" ht="14.25" customHeight="1" x14ac:dyDescent="0.2">
      <c r="A73" s="38" t="s">
        <v>112</v>
      </c>
      <c r="B73" s="354" t="s">
        <v>3886</v>
      </c>
      <c r="C73" s="354"/>
      <c r="D73" s="354"/>
      <c r="E73" s="354"/>
      <c r="F73" s="354"/>
      <c r="G73" s="2"/>
      <c r="H73" s="2"/>
      <c r="I73" s="2"/>
      <c r="J73" s="2"/>
      <c r="K73" s="2"/>
      <c r="L73" s="2"/>
      <c r="M73" s="2"/>
      <c r="N73" s="2"/>
      <c r="O73" s="2"/>
      <c r="P73" s="2"/>
      <c r="Q73" s="2"/>
      <c r="R73" s="2"/>
      <c r="S73" s="2"/>
      <c r="T73" s="2"/>
      <c r="U73" s="2"/>
      <c r="V73" s="2"/>
      <c r="W73" s="2"/>
      <c r="AG73" s="355"/>
    </row>
    <row r="74" spans="1:33" ht="27" customHeight="1" x14ac:dyDescent="0.2">
      <c r="A74" s="38" t="s">
        <v>113</v>
      </c>
      <c r="B74" s="354" t="s">
        <v>3887</v>
      </c>
      <c r="C74" s="354"/>
      <c r="D74" s="354"/>
      <c r="E74" s="354"/>
      <c r="F74" s="354"/>
      <c r="G74" s="2"/>
      <c r="H74" s="2"/>
      <c r="I74" s="2"/>
      <c r="J74" s="2"/>
      <c r="K74" s="2"/>
      <c r="L74" s="2"/>
      <c r="M74" s="2"/>
      <c r="N74" s="2"/>
      <c r="O74" s="2"/>
      <c r="P74" s="2"/>
      <c r="Q74" s="2"/>
      <c r="R74" s="2"/>
      <c r="S74" s="2"/>
      <c r="T74" s="2"/>
      <c r="U74" s="2"/>
      <c r="V74" s="2"/>
      <c r="W74" s="2"/>
      <c r="AG74" s="355"/>
    </row>
    <row r="75" spans="1:33" ht="27" customHeight="1" x14ac:dyDescent="0.2">
      <c r="A75" s="38" t="s">
        <v>113</v>
      </c>
      <c r="B75" s="354" t="s">
        <v>3888</v>
      </c>
      <c r="C75" s="354"/>
      <c r="D75" s="354"/>
      <c r="E75" s="354"/>
      <c r="F75" s="354"/>
      <c r="G75" s="2"/>
      <c r="H75" s="2"/>
      <c r="I75" s="2"/>
      <c r="J75" s="2"/>
      <c r="K75" s="2"/>
      <c r="L75" s="2"/>
      <c r="M75" s="2"/>
      <c r="N75" s="2"/>
      <c r="O75" s="2"/>
      <c r="P75" s="2"/>
      <c r="Q75" s="2"/>
      <c r="R75" s="2"/>
      <c r="S75" s="2"/>
      <c r="T75" s="2"/>
      <c r="U75" s="2"/>
      <c r="V75" s="2"/>
      <c r="W75" s="2"/>
      <c r="AG75" s="355"/>
    </row>
    <row r="76" spans="1:33" ht="27" customHeight="1" x14ac:dyDescent="0.2">
      <c r="A76" s="38" t="s">
        <v>113</v>
      </c>
      <c r="B76" s="354" t="s">
        <v>3889</v>
      </c>
      <c r="C76" s="354"/>
      <c r="D76" s="354"/>
      <c r="E76" s="354"/>
      <c r="F76" s="354"/>
      <c r="G76" s="2"/>
      <c r="H76" s="2"/>
      <c r="I76" s="2"/>
      <c r="J76" s="2"/>
      <c r="K76" s="2"/>
      <c r="L76" s="2"/>
      <c r="M76" s="2"/>
      <c r="N76" s="2"/>
      <c r="O76" s="2"/>
      <c r="P76" s="2"/>
      <c r="Q76" s="2"/>
      <c r="R76" s="2"/>
      <c r="S76" s="2"/>
      <c r="T76" s="2"/>
      <c r="U76" s="2"/>
      <c r="V76" s="2"/>
      <c r="W76" s="2"/>
      <c r="AG76" s="355"/>
    </row>
    <row r="77" spans="1:33" ht="14.25" customHeight="1" x14ac:dyDescent="0.2">
      <c r="A77" s="38" t="s">
        <v>114</v>
      </c>
      <c r="B77" s="354" t="s">
        <v>3890</v>
      </c>
      <c r="C77" s="354"/>
      <c r="D77" s="354"/>
      <c r="E77" s="354"/>
      <c r="F77" s="354"/>
      <c r="G77" s="2"/>
      <c r="H77" s="2"/>
      <c r="I77" s="2"/>
      <c r="J77" s="2"/>
      <c r="K77" s="2"/>
      <c r="L77" s="2"/>
      <c r="M77" s="2"/>
      <c r="N77" s="2"/>
      <c r="O77" s="2"/>
      <c r="P77" s="2"/>
      <c r="Q77" s="2"/>
      <c r="R77" s="2"/>
      <c r="S77" s="2"/>
      <c r="T77" s="2"/>
      <c r="U77" s="2"/>
      <c r="V77" s="2"/>
      <c r="W77" s="2"/>
      <c r="AG77" s="355"/>
    </row>
    <row r="78" spans="1:33" ht="14.25" customHeight="1" x14ac:dyDescent="0.2">
      <c r="A78" s="38" t="s">
        <v>114</v>
      </c>
      <c r="B78" s="354" t="s">
        <v>3891</v>
      </c>
      <c r="C78" s="354"/>
      <c r="D78" s="354"/>
      <c r="E78" s="354"/>
      <c r="F78" s="354"/>
      <c r="G78" s="2"/>
      <c r="H78" s="2"/>
      <c r="I78" s="2"/>
      <c r="J78" s="2"/>
      <c r="K78" s="2"/>
      <c r="L78" s="2"/>
      <c r="M78" s="2"/>
      <c r="N78" s="2"/>
      <c r="O78" s="2"/>
      <c r="P78" s="2"/>
      <c r="Q78" s="2"/>
      <c r="R78" s="2"/>
      <c r="S78" s="2"/>
      <c r="T78" s="2"/>
      <c r="U78" s="2"/>
      <c r="V78" s="2"/>
      <c r="W78" s="2"/>
      <c r="AG78" s="355"/>
    </row>
    <row r="79" spans="1:33" x14ac:dyDescent="0.2">
      <c r="A79" s="2"/>
      <c r="B79" s="2"/>
      <c r="D79" s="2"/>
      <c r="E79" s="2"/>
      <c r="G79" s="2"/>
      <c r="H79" s="2"/>
      <c r="I79" s="2"/>
      <c r="J79" s="2"/>
      <c r="K79" s="2"/>
      <c r="L79" s="2"/>
      <c r="M79" s="2"/>
      <c r="N79" s="2"/>
      <c r="O79" s="2"/>
      <c r="P79" s="2"/>
      <c r="Q79" s="2"/>
      <c r="R79" s="2"/>
      <c r="S79" s="2"/>
      <c r="T79" s="2"/>
      <c r="U79" s="2"/>
      <c r="V79" s="2"/>
    </row>
    <row r="80" spans="1:33" x14ac:dyDescent="0.2">
      <c r="A80" s="2"/>
      <c r="B80" s="2"/>
      <c r="D80" s="2"/>
      <c r="E80" s="2"/>
      <c r="G80" s="2"/>
      <c r="H80" s="2"/>
      <c r="I80" s="2"/>
      <c r="J80" s="2"/>
      <c r="K80" s="2"/>
      <c r="L80" s="2"/>
      <c r="M80" s="2"/>
      <c r="N80" s="2"/>
      <c r="O80" s="2"/>
      <c r="P80" s="2"/>
      <c r="Q80" s="2"/>
      <c r="R80" s="2"/>
      <c r="S80" s="2"/>
      <c r="T80" s="2"/>
      <c r="U80" s="2"/>
      <c r="V80" s="2"/>
    </row>
    <row r="81" spans="1:22" x14ac:dyDescent="0.2">
      <c r="A81" s="2"/>
      <c r="B81" s="2"/>
      <c r="D81" s="2"/>
      <c r="E81" s="2"/>
      <c r="G81" s="2"/>
      <c r="H81" s="2"/>
      <c r="I81" s="2"/>
      <c r="J81" s="2"/>
      <c r="K81" s="2"/>
      <c r="L81" s="2"/>
      <c r="M81" s="2"/>
      <c r="N81" s="2"/>
      <c r="O81" s="2"/>
      <c r="P81" s="2"/>
      <c r="Q81" s="2"/>
      <c r="R81" s="2"/>
      <c r="S81" s="2"/>
      <c r="T81" s="2"/>
      <c r="U81" s="2"/>
      <c r="V81" s="2"/>
    </row>
    <row r="82" spans="1:22" x14ac:dyDescent="0.2">
      <c r="A82" s="2"/>
      <c r="B82" s="2"/>
      <c r="D82" s="2"/>
      <c r="E82" s="2"/>
      <c r="G82" s="2"/>
      <c r="H82" s="2"/>
      <c r="I82" s="2"/>
      <c r="J82" s="2"/>
      <c r="K82" s="2"/>
      <c r="L82" s="2"/>
      <c r="M82" s="2"/>
      <c r="N82" s="2"/>
      <c r="O82" s="2"/>
      <c r="P82" s="2"/>
      <c r="Q82" s="2"/>
      <c r="R82" s="2"/>
      <c r="S82" s="2"/>
      <c r="T82" s="2"/>
      <c r="U82" s="2"/>
      <c r="V82" s="2"/>
    </row>
    <row r="83" spans="1:22" x14ac:dyDescent="0.2">
      <c r="A83" s="2"/>
      <c r="B83" s="2"/>
      <c r="D83" s="2"/>
      <c r="E83" s="2"/>
      <c r="G83" s="2"/>
      <c r="H83" s="2"/>
      <c r="I83" s="2"/>
      <c r="J83" s="2"/>
      <c r="K83" s="2"/>
      <c r="L83" s="2"/>
      <c r="M83" s="2"/>
      <c r="N83" s="2"/>
      <c r="O83" s="2"/>
      <c r="P83" s="2"/>
      <c r="Q83" s="2"/>
      <c r="R83" s="2"/>
      <c r="S83" s="2"/>
      <c r="T83" s="2"/>
      <c r="U83" s="2"/>
      <c r="V83" s="2"/>
    </row>
    <row r="84" spans="1:22" x14ac:dyDescent="0.2">
      <c r="A84" s="2"/>
      <c r="B84" s="2"/>
      <c r="D84" s="2"/>
      <c r="E84" s="2"/>
      <c r="G84" s="2"/>
      <c r="H84" s="2"/>
      <c r="I84" s="2"/>
      <c r="J84" s="2"/>
      <c r="K84" s="2"/>
      <c r="L84" s="2"/>
      <c r="M84" s="2"/>
      <c r="N84" s="2"/>
      <c r="O84" s="2"/>
      <c r="P84" s="2"/>
      <c r="Q84" s="2"/>
      <c r="R84" s="2"/>
      <c r="S84" s="2"/>
      <c r="T84" s="2"/>
      <c r="U84" s="2"/>
      <c r="V84" s="2"/>
    </row>
    <row r="85" spans="1:22" x14ac:dyDescent="0.2">
      <c r="A85" s="2"/>
      <c r="B85" s="2"/>
      <c r="D85" s="2"/>
      <c r="E85" s="2"/>
      <c r="G85" s="2"/>
      <c r="H85" s="2"/>
      <c r="I85" s="2"/>
      <c r="J85" s="2"/>
      <c r="K85" s="2"/>
      <c r="L85" s="2"/>
      <c r="M85" s="2"/>
      <c r="N85" s="2"/>
      <c r="O85" s="2"/>
      <c r="P85" s="2"/>
      <c r="Q85" s="2"/>
      <c r="R85" s="2"/>
      <c r="S85" s="2"/>
      <c r="T85" s="2"/>
      <c r="U85" s="2"/>
      <c r="V85" s="2"/>
    </row>
    <row r="86" spans="1:22" x14ac:dyDescent="0.2">
      <c r="A86" s="2"/>
      <c r="B86" s="2"/>
      <c r="D86" s="2"/>
      <c r="E86" s="2"/>
      <c r="G86" s="2"/>
      <c r="H86" s="2"/>
      <c r="I86" s="2"/>
      <c r="J86" s="2"/>
      <c r="K86" s="2"/>
      <c r="L86" s="2"/>
      <c r="M86" s="2"/>
      <c r="N86" s="2"/>
      <c r="O86" s="2"/>
      <c r="P86" s="2"/>
      <c r="Q86" s="2"/>
      <c r="R86" s="2"/>
      <c r="S86" s="2"/>
      <c r="T86" s="2"/>
      <c r="U86" s="2"/>
      <c r="V86" s="2"/>
    </row>
    <row r="87" spans="1:22" x14ac:dyDescent="0.2">
      <c r="A87" s="2"/>
      <c r="B87" s="2"/>
      <c r="D87" s="2"/>
      <c r="E87" s="2"/>
      <c r="G87" s="2"/>
      <c r="H87" s="2"/>
      <c r="I87" s="2"/>
      <c r="J87" s="2"/>
      <c r="K87" s="2"/>
      <c r="L87" s="2"/>
      <c r="M87" s="2"/>
      <c r="N87" s="2"/>
      <c r="O87" s="2"/>
      <c r="P87" s="2"/>
      <c r="Q87" s="2"/>
      <c r="R87" s="2"/>
      <c r="S87" s="2"/>
      <c r="T87" s="2"/>
      <c r="U87" s="2"/>
      <c r="V87" s="2"/>
    </row>
    <row r="88" spans="1:22" x14ac:dyDescent="0.2">
      <c r="A88" s="2"/>
      <c r="B88" s="2"/>
      <c r="D88" s="2"/>
      <c r="E88" s="2"/>
      <c r="G88" s="2"/>
      <c r="H88" s="2"/>
      <c r="I88" s="2"/>
      <c r="J88" s="2"/>
      <c r="K88" s="2"/>
      <c r="L88" s="2"/>
      <c r="M88" s="2"/>
      <c r="N88" s="2"/>
      <c r="O88" s="2"/>
      <c r="P88" s="2"/>
      <c r="Q88" s="2"/>
      <c r="R88" s="2"/>
      <c r="S88" s="2"/>
      <c r="T88" s="2"/>
      <c r="U88" s="2"/>
      <c r="V88" s="2"/>
    </row>
    <row r="89" spans="1:22" x14ac:dyDescent="0.2">
      <c r="A89" s="2"/>
      <c r="B89" s="2"/>
      <c r="D89" s="2"/>
      <c r="E89" s="2"/>
      <c r="G89" s="2"/>
      <c r="H89" s="2"/>
      <c r="I89" s="2"/>
      <c r="J89" s="2"/>
      <c r="K89" s="2"/>
      <c r="L89" s="2"/>
      <c r="M89" s="2"/>
      <c r="N89" s="2"/>
      <c r="O89" s="2"/>
      <c r="P89" s="2"/>
      <c r="Q89" s="2"/>
      <c r="R89" s="2"/>
      <c r="S89" s="2"/>
      <c r="T89" s="2"/>
      <c r="U89" s="2"/>
      <c r="V89" s="2"/>
    </row>
    <row r="90" spans="1:22" x14ac:dyDescent="0.2">
      <c r="A90" s="2"/>
      <c r="B90" s="2"/>
      <c r="D90" s="2"/>
      <c r="E90" s="2"/>
      <c r="G90" s="2"/>
      <c r="H90" s="2"/>
      <c r="I90" s="2"/>
      <c r="J90" s="2"/>
      <c r="K90" s="2"/>
      <c r="L90" s="2"/>
      <c r="M90" s="2"/>
      <c r="N90" s="2"/>
      <c r="O90" s="2"/>
      <c r="P90" s="2"/>
      <c r="Q90" s="2"/>
      <c r="R90" s="2"/>
      <c r="S90" s="2"/>
      <c r="T90" s="2"/>
      <c r="U90" s="2"/>
      <c r="V90" s="2"/>
    </row>
    <row r="91" spans="1:22" x14ac:dyDescent="0.2">
      <c r="A91" s="2"/>
      <c r="B91" s="2"/>
      <c r="D91" s="2"/>
      <c r="E91" s="2"/>
      <c r="G91" s="2"/>
      <c r="H91" s="2"/>
      <c r="I91" s="2"/>
      <c r="J91" s="2"/>
      <c r="K91" s="2"/>
      <c r="L91" s="2"/>
      <c r="M91" s="2"/>
      <c r="N91" s="2"/>
      <c r="O91" s="2"/>
      <c r="P91" s="2"/>
      <c r="Q91" s="2"/>
      <c r="R91" s="2"/>
      <c r="S91" s="2"/>
      <c r="T91" s="2"/>
      <c r="U91" s="2"/>
      <c r="V91" s="2"/>
    </row>
    <row r="92" spans="1:22" x14ac:dyDescent="0.2">
      <c r="A92" s="2"/>
      <c r="B92" s="2"/>
      <c r="D92" s="2"/>
      <c r="E92" s="2"/>
      <c r="G92" s="2"/>
      <c r="H92" s="2"/>
      <c r="I92" s="2"/>
      <c r="J92" s="2"/>
      <c r="K92" s="2"/>
      <c r="L92" s="2"/>
      <c r="M92" s="2"/>
      <c r="N92" s="2"/>
      <c r="O92" s="2"/>
      <c r="P92" s="2"/>
      <c r="Q92" s="2"/>
      <c r="R92" s="2"/>
      <c r="S92" s="2"/>
      <c r="T92" s="2"/>
      <c r="U92" s="2"/>
      <c r="V92" s="2"/>
    </row>
    <row r="93" spans="1:22" x14ac:dyDescent="0.2">
      <c r="A93" s="2"/>
      <c r="B93" s="2"/>
      <c r="D93" s="2"/>
      <c r="E93" s="2"/>
      <c r="G93" s="2"/>
      <c r="H93" s="2"/>
      <c r="I93" s="2"/>
      <c r="J93" s="2"/>
      <c r="K93" s="2"/>
      <c r="L93" s="2"/>
      <c r="M93" s="2"/>
      <c r="N93" s="2"/>
      <c r="O93" s="2"/>
      <c r="P93" s="2"/>
      <c r="Q93" s="2"/>
      <c r="R93" s="2"/>
      <c r="S93" s="2"/>
      <c r="T93" s="2"/>
      <c r="U93" s="2"/>
      <c r="V93" s="2"/>
    </row>
    <row r="94" spans="1:22" x14ac:dyDescent="0.2">
      <c r="A94" s="2"/>
      <c r="B94" s="2"/>
      <c r="D94" s="2"/>
      <c r="E94" s="2"/>
      <c r="G94" s="2"/>
      <c r="H94" s="2"/>
      <c r="I94" s="2"/>
      <c r="J94" s="2"/>
      <c r="K94" s="2"/>
      <c r="L94" s="2"/>
      <c r="M94" s="2"/>
      <c r="N94" s="2"/>
      <c r="O94" s="2"/>
      <c r="P94" s="2"/>
      <c r="Q94" s="2"/>
      <c r="R94" s="2"/>
      <c r="S94" s="2"/>
      <c r="T94" s="2"/>
      <c r="U94" s="2"/>
      <c r="V94" s="2"/>
    </row>
    <row r="95" spans="1:22" x14ac:dyDescent="0.2">
      <c r="A95" s="2"/>
      <c r="B95" s="2"/>
      <c r="D95" s="2"/>
      <c r="E95" s="2"/>
      <c r="G95" s="2"/>
      <c r="H95" s="2"/>
      <c r="I95" s="2"/>
      <c r="J95" s="2"/>
      <c r="K95" s="2"/>
      <c r="L95" s="2"/>
      <c r="M95" s="2"/>
      <c r="N95" s="2"/>
      <c r="O95" s="2"/>
      <c r="P95" s="2"/>
      <c r="Q95" s="2"/>
      <c r="R95" s="2"/>
      <c r="S95" s="2"/>
      <c r="T95" s="2"/>
      <c r="U95" s="2"/>
      <c r="V95" s="2"/>
    </row>
    <row r="96" spans="1:22" x14ac:dyDescent="0.2">
      <c r="A96" s="2"/>
      <c r="B96" s="2"/>
      <c r="D96" s="2"/>
      <c r="E96" s="2"/>
      <c r="G96" s="2"/>
      <c r="H96" s="2"/>
      <c r="I96" s="2"/>
      <c r="J96" s="2"/>
      <c r="K96" s="2"/>
      <c r="L96" s="2"/>
      <c r="M96" s="2"/>
      <c r="N96" s="2"/>
      <c r="O96" s="2"/>
      <c r="P96" s="2"/>
      <c r="Q96" s="2"/>
      <c r="R96" s="2"/>
      <c r="S96" s="2"/>
      <c r="T96" s="2"/>
      <c r="U96" s="2"/>
      <c r="V96" s="2"/>
    </row>
    <row r="97" spans="1:22" x14ac:dyDescent="0.2">
      <c r="A97" s="2"/>
      <c r="B97" s="2"/>
      <c r="D97" s="2"/>
      <c r="E97" s="2"/>
      <c r="G97" s="2"/>
      <c r="H97" s="2"/>
      <c r="I97" s="2"/>
      <c r="J97" s="2"/>
      <c r="K97" s="2"/>
      <c r="L97" s="2"/>
      <c r="M97" s="2"/>
      <c r="N97" s="2"/>
      <c r="O97" s="2"/>
      <c r="P97" s="2"/>
      <c r="Q97" s="2"/>
      <c r="R97" s="2"/>
      <c r="S97" s="2"/>
      <c r="T97" s="2"/>
      <c r="U97" s="2"/>
      <c r="V97" s="2"/>
    </row>
    <row r="98" spans="1:22" x14ac:dyDescent="0.2">
      <c r="A98" s="2"/>
      <c r="B98" s="2"/>
      <c r="D98" s="2"/>
      <c r="E98" s="2"/>
      <c r="G98" s="2"/>
      <c r="H98" s="2"/>
      <c r="I98" s="2"/>
      <c r="J98" s="2"/>
      <c r="K98" s="2"/>
      <c r="L98" s="2"/>
      <c r="M98" s="2"/>
      <c r="N98" s="2"/>
      <c r="O98" s="2"/>
      <c r="P98" s="2"/>
      <c r="Q98" s="2"/>
      <c r="R98" s="2"/>
      <c r="S98" s="2"/>
      <c r="T98" s="2"/>
      <c r="U98" s="2"/>
      <c r="V98" s="2"/>
    </row>
    <row r="99" spans="1:22" x14ac:dyDescent="0.2">
      <c r="A99" s="2"/>
      <c r="B99" s="2"/>
      <c r="D99" s="2"/>
      <c r="E99" s="2"/>
      <c r="G99" s="2"/>
      <c r="H99" s="2"/>
      <c r="I99" s="2"/>
      <c r="J99" s="2"/>
      <c r="K99" s="2"/>
      <c r="L99" s="2"/>
      <c r="M99" s="2"/>
      <c r="N99" s="2"/>
      <c r="O99" s="2"/>
      <c r="P99" s="2"/>
      <c r="Q99" s="2"/>
      <c r="R99" s="2"/>
      <c r="S99" s="2"/>
      <c r="T99" s="2"/>
      <c r="U99" s="2"/>
      <c r="V99" s="2"/>
    </row>
    <row r="100" spans="1:22" x14ac:dyDescent="0.2">
      <c r="A100" s="2"/>
      <c r="B100" s="2"/>
      <c r="D100" s="2"/>
      <c r="E100" s="2"/>
      <c r="G100" s="2"/>
      <c r="H100" s="2"/>
      <c r="I100" s="2"/>
      <c r="J100" s="2"/>
      <c r="K100" s="2"/>
      <c r="L100" s="2"/>
      <c r="M100" s="2"/>
      <c r="N100" s="2"/>
      <c r="O100" s="2"/>
      <c r="P100" s="2"/>
      <c r="Q100" s="2"/>
      <c r="R100" s="2"/>
      <c r="S100" s="2"/>
      <c r="T100" s="2"/>
      <c r="U100" s="2"/>
      <c r="V100" s="2"/>
    </row>
    <row r="101" spans="1:22" x14ac:dyDescent="0.2">
      <c r="A101" s="2"/>
      <c r="B101" s="2"/>
      <c r="D101" s="2"/>
      <c r="E101" s="2"/>
      <c r="G101" s="2"/>
      <c r="H101" s="2"/>
      <c r="I101" s="2"/>
      <c r="J101" s="2"/>
      <c r="K101" s="2"/>
      <c r="L101" s="2"/>
      <c r="M101" s="2"/>
      <c r="N101" s="2"/>
      <c r="O101" s="2"/>
      <c r="P101" s="2"/>
      <c r="Q101" s="2"/>
      <c r="R101" s="2"/>
      <c r="S101" s="2"/>
      <c r="T101" s="2"/>
      <c r="U101" s="2"/>
      <c r="V101" s="2"/>
    </row>
    <row r="102" spans="1:22" x14ac:dyDescent="0.2">
      <c r="A102" s="2"/>
      <c r="B102" s="2"/>
      <c r="D102" s="2"/>
      <c r="E102" s="2"/>
      <c r="G102" s="2"/>
      <c r="H102" s="2"/>
      <c r="I102" s="2"/>
      <c r="J102" s="2"/>
      <c r="K102" s="2"/>
      <c r="L102" s="2"/>
      <c r="M102" s="2"/>
      <c r="N102" s="2"/>
      <c r="O102" s="2"/>
      <c r="P102" s="2"/>
      <c r="Q102" s="2"/>
      <c r="R102" s="2"/>
      <c r="S102" s="2"/>
      <c r="T102" s="2"/>
      <c r="U102" s="2"/>
      <c r="V102" s="2"/>
    </row>
    <row r="103" spans="1:22" x14ac:dyDescent="0.2">
      <c r="A103" s="2"/>
      <c r="B103" s="2"/>
      <c r="D103" s="2"/>
      <c r="E103" s="2"/>
      <c r="G103" s="2"/>
      <c r="H103" s="2"/>
      <c r="I103" s="2"/>
      <c r="J103" s="2"/>
      <c r="K103" s="2"/>
      <c r="L103" s="2"/>
      <c r="M103" s="2"/>
      <c r="N103" s="2"/>
      <c r="O103" s="2"/>
      <c r="P103" s="2"/>
      <c r="Q103" s="2"/>
      <c r="R103" s="2"/>
      <c r="S103" s="2"/>
      <c r="T103" s="2"/>
      <c r="U103" s="2"/>
      <c r="V103" s="2"/>
    </row>
    <row r="104" spans="1:22" x14ac:dyDescent="0.2">
      <c r="A104" s="2"/>
      <c r="B104" s="2"/>
      <c r="D104" s="2"/>
      <c r="E104" s="2"/>
      <c r="G104" s="2"/>
      <c r="H104" s="2"/>
      <c r="I104" s="2"/>
      <c r="J104" s="2"/>
      <c r="K104" s="2"/>
      <c r="L104" s="2"/>
      <c r="M104" s="2"/>
      <c r="N104" s="2"/>
      <c r="O104" s="2"/>
      <c r="P104" s="2"/>
      <c r="Q104" s="2"/>
      <c r="R104" s="2"/>
      <c r="S104" s="2"/>
      <c r="T104" s="2"/>
      <c r="U104" s="2"/>
      <c r="V104" s="2"/>
    </row>
    <row r="105" spans="1:22" x14ac:dyDescent="0.2">
      <c r="A105" s="2"/>
      <c r="B105" s="2"/>
      <c r="D105" s="2"/>
      <c r="E105" s="2"/>
      <c r="G105" s="2"/>
      <c r="H105" s="2"/>
      <c r="I105" s="2"/>
      <c r="J105" s="2"/>
      <c r="K105" s="2"/>
      <c r="L105" s="2"/>
      <c r="M105" s="2"/>
      <c r="N105" s="2"/>
      <c r="O105" s="2"/>
      <c r="P105" s="2"/>
      <c r="Q105" s="2"/>
      <c r="R105" s="2"/>
      <c r="S105" s="2"/>
      <c r="T105" s="2"/>
      <c r="U105" s="2"/>
      <c r="V105" s="2"/>
    </row>
    <row r="106" spans="1:22" x14ac:dyDescent="0.2">
      <c r="A106" s="2"/>
      <c r="B106" s="2"/>
      <c r="D106" s="2"/>
      <c r="E106" s="2"/>
      <c r="G106" s="2"/>
      <c r="H106" s="2"/>
      <c r="I106" s="2"/>
      <c r="J106" s="2"/>
      <c r="K106" s="2"/>
      <c r="L106" s="2"/>
      <c r="M106" s="2"/>
      <c r="N106" s="2"/>
      <c r="O106" s="2"/>
      <c r="P106" s="2"/>
      <c r="Q106" s="2"/>
      <c r="R106" s="2"/>
      <c r="S106" s="2"/>
      <c r="T106" s="2"/>
      <c r="U106" s="2"/>
      <c r="V106" s="2"/>
    </row>
    <row r="107" spans="1:22" x14ac:dyDescent="0.2">
      <c r="A107" s="2"/>
      <c r="B107" s="2"/>
      <c r="D107" s="2"/>
      <c r="E107" s="2"/>
      <c r="G107" s="2"/>
      <c r="H107" s="2"/>
      <c r="I107" s="2"/>
      <c r="J107" s="2"/>
      <c r="K107" s="2"/>
      <c r="L107" s="2"/>
      <c r="M107" s="2"/>
      <c r="N107" s="2"/>
      <c r="O107" s="2"/>
      <c r="P107" s="2"/>
      <c r="Q107" s="2"/>
      <c r="R107" s="2"/>
      <c r="S107" s="2"/>
      <c r="T107" s="2"/>
      <c r="U107" s="2"/>
      <c r="V107" s="2"/>
    </row>
    <row r="108" spans="1:22" x14ac:dyDescent="0.2">
      <c r="A108" s="2"/>
      <c r="B108" s="2"/>
      <c r="D108" s="2"/>
      <c r="E108" s="2"/>
      <c r="G108" s="2"/>
      <c r="H108" s="2"/>
      <c r="I108" s="2"/>
      <c r="J108" s="2"/>
      <c r="K108" s="2"/>
      <c r="L108" s="2"/>
      <c r="M108" s="2"/>
      <c r="N108" s="2"/>
      <c r="O108" s="2"/>
      <c r="P108" s="2"/>
      <c r="Q108" s="2"/>
      <c r="R108" s="2"/>
      <c r="S108" s="2"/>
      <c r="T108" s="2"/>
      <c r="U108" s="2"/>
      <c r="V108" s="2"/>
    </row>
    <row r="109" spans="1:22" x14ac:dyDescent="0.2">
      <c r="A109" s="2"/>
      <c r="B109" s="2"/>
      <c r="D109" s="2"/>
      <c r="E109" s="2"/>
      <c r="G109" s="2"/>
      <c r="H109" s="2"/>
      <c r="I109" s="2"/>
      <c r="J109" s="2"/>
      <c r="K109" s="2"/>
      <c r="L109" s="2"/>
      <c r="M109" s="2"/>
      <c r="N109" s="2"/>
      <c r="O109" s="2"/>
      <c r="P109" s="2"/>
      <c r="Q109" s="2"/>
      <c r="R109" s="2"/>
      <c r="S109" s="2"/>
      <c r="T109" s="2"/>
      <c r="U109" s="2"/>
      <c r="V109" s="2"/>
    </row>
    <row r="110" spans="1:22" x14ac:dyDescent="0.2">
      <c r="A110" s="2"/>
      <c r="B110" s="2"/>
      <c r="D110" s="2"/>
      <c r="E110" s="2"/>
      <c r="G110" s="2"/>
      <c r="H110" s="2"/>
      <c r="I110" s="2"/>
      <c r="J110" s="2"/>
      <c r="K110" s="2"/>
      <c r="L110" s="2"/>
      <c r="M110" s="2"/>
      <c r="N110" s="2"/>
      <c r="O110" s="2"/>
      <c r="P110" s="2"/>
      <c r="Q110" s="2"/>
      <c r="R110" s="2"/>
      <c r="S110" s="2"/>
      <c r="T110" s="2"/>
      <c r="U110" s="2"/>
      <c r="V110" s="2"/>
    </row>
    <row r="111" spans="1:22" x14ac:dyDescent="0.2">
      <c r="A111" s="2"/>
      <c r="B111" s="2"/>
      <c r="D111" s="2"/>
      <c r="E111" s="2"/>
      <c r="G111" s="2"/>
      <c r="H111" s="2"/>
      <c r="I111" s="2"/>
      <c r="J111" s="2"/>
      <c r="K111" s="2"/>
      <c r="L111" s="2"/>
      <c r="M111" s="2"/>
      <c r="N111" s="2"/>
      <c r="O111" s="2"/>
      <c r="P111" s="2"/>
      <c r="Q111" s="2"/>
      <c r="R111" s="2"/>
      <c r="S111" s="2"/>
      <c r="T111" s="2"/>
      <c r="U111" s="2"/>
      <c r="V111" s="2"/>
    </row>
    <row r="112" spans="1:22" x14ac:dyDescent="0.2">
      <c r="A112" s="2"/>
      <c r="B112" s="2"/>
      <c r="D112" s="2"/>
      <c r="E112" s="2"/>
      <c r="G112" s="2"/>
      <c r="H112" s="2"/>
      <c r="I112" s="2"/>
      <c r="J112" s="2"/>
      <c r="K112" s="2"/>
      <c r="L112" s="2"/>
      <c r="M112" s="2"/>
      <c r="N112" s="2"/>
      <c r="O112" s="2"/>
      <c r="P112" s="2"/>
      <c r="Q112" s="2"/>
      <c r="R112" s="2"/>
      <c r="S112" s="2"/>
      <c r="T112" s="2"/>
      <c r="U112" s="2"/>
      <c r="V112" s="2"/>
    </row>
    <row r="113" spans="1:22" x14ac:dyDescent="0.2">
      <c r="A113" s="2"/>
      <c r="B113" s="2"/>
      <c r="D113" s="2"/>
      <c r="E113" s="2"/>
      <c r="G113" s="2"/>
      <c r="H113" s="2"/>
      <c r="I113" s="2"/>
      <c r="J113" s="2"/>
      <c r="K113" s="2"/>
      <c r="L113" s="2"/>
      <c r="M113" s="2"/>
      <c r="N113" s="2"/>
      <c r="O113" s="2"/>
      <c r="P113" s="2"/>
      <c r="Q113" s="2"/>
      <c r="R113" s="2"/>
      <c r="S113" s="2"/>
      <c r="T113" s="2"/>
      <c r="U113" s="2"/>
      <c r="V113" s="2"/>
    </row>
    <row r="114" spans="1:22" x14ac:dyDescent="0.2">
      <c r="A114" s="2"/>
      <c r="B114" s="2"/>
      <c r="D114" s="2"/>
      <c r="E114" s="2"/>
      <c r="G114" s="2"/>
      <c r="H114" s="2"/>
      <c r="I114" s="2"/>
      <c r="J114" s="2"/>
      <c r="K114" s="2"/>
      <c r="L114" s="2"/>
      <c r="M114" s="2"/>
      <c r="N114" s="2"/>
      <c r="O114" s="2"/>
      <c r="P114" s="2"/>
      <c r="Q114" s="2"/>
      <c r="R114" s="2"/>
      <c r="S114" s="2"/>
      <c r="T114" s="2"/>
      <c r="U114" s="2"/>
      <c r="V114" s="2"/>
    </row>
    <row r="115" spans="1:22" x14ac:dyDescent="0.2">
      <c r="A115" s="2"/>
      <c r="B115" s="2"/>
      <c r="D115" s="2"/>
      <c r="E115" s="2"/>
      <c r="G115" s="2"/>
      <c r="H115" s="2"/>
      <c r="I115" s="2"/>
      <c r="J115" s="2"/>
      <c r="K115" s="2"/>
      <c r="L115" s="2"/>
      <c r="M115" s="2"/>
      <c r="N115" s="2"/>
      <c r="O115" s="2"/>
      <c r="P115" s="2"/>
      <c r="Q115" s="2"/>
      <c r="R115" s="2"/>
      <c r="S115" s="2"/>
      <c r="T115" s="2"/>
      <c r="U115" s="2"/>
      <c r="V115" s="2"/>
    </row>
    <row r="116" spans="1:22" x14ac:dyDescent="0.2">
      <c r="A116" s="2"/>
      <c r="B116" s="2"/>
      <c r="D116" s="2"/>
      <c r="E116" s="2"/>
      <c r="G116" s="2"/>
      <c r="H116" s="2"/>
      <c r="I116" s="2"/>
      <c r="J116" s="2"/>
      <c r="K116" s="2"/>
      <c r="L116" s="2"/>
      <c r="M116" s="2"/>
      <c r="N116" s="2"/>
      <c r="O116" s="2"/>
      <c r="P116" s="2"/>
      <c r="Q116" s="2"/>
      <c r="R116" s="2"/>
      <c r="S116" s="2"/>
      <c r="T116" s="2"/>
      <c r="U116" s="2"/>
      <c r="V116" s="2"/>
    </row>
    <row r="117" spans="1:22" x14ac:dyDescent="0.2">
      <c r="A117" s="2"/>
      <c r="B117" s="2"/>
      <c r="D117" s="2"/>
      <c r="E117" s="2"/>
      <c r="G117" s="2"/>
      <c r="H117" s="2"/>
      <c r="I117" s="2"/>
      <c r="J117" s="2"/>
      <c r="K117" s="2"/>
      <c r="L117" s="2"/>
      <c r="M117" s="2"/>
      <c r="N117" s="2"/>
      <c r="O117" s="2"/>
      <c r="P117" s="2"/>
      <c r="Q117" s="2"/>
      <c r="R117" s="2"/>
      <c r="S117" s="2"/>
      <c r="T117" s="2"/>
      <c r="U117" s="2"/>
      <c r="V117" s="2"/>
    </row>
    <row r="118" spans="1:22" x14ac:dyDescent="0.2">
      <c r="A118" s="2"/>
      <c r="B118" s="2"/>
      <c r="D118" s="2"/>
      <c r="E118" s="2"/>
      <c r="G118" s="2"/>
      <c r="H118" s="2"/>
      <c r="I118" s="2"/>
      <c r="J118" s="2"/>
      <c r="K118" s="2"/>
      <c r="L118" s="2"/>
      <c r="M118" s="2"/>
      <c r="N118" s="2"/>
      <c r="O118" s="2"/>
      <c r="P118" s="2"/>
      <c r="Q118" s="2"/>
      <c r="R118" s="2"/>
      <c r="S118" s="2"/>
      <c r="T118" s="2"/>
      <c r="U118" s="2"/>
      <c r="V118" s="2"/>
    </row>
    <row r="119" spans="1:22" x14ac:dyDescent="0.2">
      <c r="A119" s="2"/>
      <c r="B119" s="2"/>
      <c r="D119" s="2"/>
      <c r="E119" s="2"/>
      <c r="G119" s="2"/>
      <c r="H119" s="2"/>
      <c r="I119" s="2"/>
      <c r="J119" s="2"/>
      <c r="K119" s="2"/>
      <c r="L119" s="2"/>
      <c r="M119" s="2"/>
      <c r="N119" s="2"/>
      <c r="O119" s="2"/>
      <c r="P119" s="2"/>
      <c r="Q119" s="2"/>
      <c r="R119" s="2"/>
      <c r="S119" s="2"/>
      <c r="T119" s="2"/>
      <c r="U119" s="2"/>
      <c r="V119" s="2"/>
    </row>
    <row r="120" spans="1:22" x14ac:dyDescent="0.2">
      <c r="A120" s="2"/>
      <c r="B120" s="2"/>
      <c r="D120" s="2"/>
      <c r="E120" s="2"/>
      <c r="G120" s="2"/>
      <c r="H120" s="2"/>
      <c r="I120" s="2"/>
      <c r="J120" s="2"/>
      <c r="K120" s="2"/>
      <c r="L120" s="2"/>
      <c r="M120" s="2"/>
      <c r="N120" s="2"/>
      <c r="O120" s="2"/>
      <c r="P120" s="2"/>
      <c r="Q120" s="2"/>
      <c r="R120" s="2"/>
      <c r="S120" s="2"/>
      <c r="T120" s="2"/>
      <c r="U120" s="2"/>
      <c r="V120" s="2"/>
    </row>
    <row r="121" spans="1:22" x14ac:dyDescent="0.2">
      <c r="A121" s="2"/>
      <c r="B121" s="2"/>
      <c r="D121" s="2"/>
      <c r="E121" s="2"/>
      <c r="G121" s="2"/>
      <c r="H121" s="2"/>
      <c r="I121" s="2"/>
      <c r="J121" s="2"/>
      <c r="K121" s="2"/>
      <c r="L121" s="2"/>
      <c r="M121" s="2"/>
      <c r="N121" s="2"/>
      <c r="O121" s="2"/>
      <c r="P121" s="2"/>
      <c r="Q121" s="2"/>
      <c r="R121" s="2"/>
      <c r="S121" s="2"/>
      <c r="T121" s="2"/>
      <c r="U121" s="2"/>
      <c r="V121" s="2"/>
    </row>
    <row r="122" spans="1:22" x14ac:dyDescent="0.2">
      <c r="A122" s="2"/>
      <c r="B122" s="2"/>
      <c r="D122" s="2"/>
      <c r="E122" s="2"/>
      <c r="G122" s="2"/>
      <c r="H122" s="2"/>
      <c r="I122" s="2"/>
      <c r="J122" s="2"/>
      <c r="K122" s="2"/>
      <c r="L122" s="2"/>
      <c r="M122" s="2"/>
      <c r="N122" s="2"/>
      <c r="O122" s="2"/>
      <c r="P122" s="2"/>
      <c r="Q122" s="2"/>
      <c r="R122" s="2"/>
      <c r="S122" s="2"/>
      <c r="T122" s="2"/>
      <c r="U122" s="2"/>
      <c r="V122" s="2"/>
    </row>
    <row r="123" spans="1:22" x14ac:dyDescent="0.2">
      <c r="A123" s="2"/>
      <c r="B123" s="2"/>
      <c r="D123" s="2"/>
      <c r="E123" s="2"/>
      <c r="G123" s="2"/>
      <c r="H123" s="2"/>
      <c r="I123" s="2"/>
      <c r="J123" s="2"/>
      <c r="K123" s="2"/>
      <c r="L123" s="2"/>
      <c r="M123" s="2"/>
      <c r="N123" s="2"/>
      <c r="O123" s="2"/>
      <c r="P123" s="2"/>
      <c r="Q123" s="2"/>
      <c r="R123" s="2"/>
      <c r="S123" s="2"/>
      <c r="T123" s="2"/>
      <c r="U123" s="2"/>
      <c r="V123" s="2"/>
    </row>
    <row r="124" spans="1:22" x14ac:dyDescent="0.2">
      <c r="A124" s="2"/>
      <c r="B124" s="2"/>
      <c r="D124" s="2"/>
      <c r="E124" s="2"/>
      <c r="G124" s="2"/>
      <c r="H124" s="2"/>
      <c r="I124" s="2"/>
      <c r="J124" s="2"/>
      <c r="K124" s="2"/>
      <c r="L124" s="2"/>
      <c r="M124" s="2"/>
      <c r="N124" s="2"/>
      <c r="O124" s="2"/>
      <c r="P124" s="2"/>
      <c r="Q124" s="2"/>
      <c r="R124" s="2"/>
      <c r="S124" s="2"/>
      <c r="T124" s="2"/>
      <c r="U124" s="2"/>
      <c r="V124" s="2"/>
    </row>
    <row r="125" spans="1:22" x14ac:dyDescent="0.2">
      <c r="A125" s="2"/>
      <c r="B125" s="2"/>
      <c r="D125" s="2"/>
      <c r="E125" s="2"/>
      <c r="G125" s="2"/>
      <c r="H125" s="2"/>
      <c r="I125" s="2"/>
      <c r="J125" s="2"/>
      <c r="K125" s="2"/>
      <c r="L125" s="2"/>
      <c r="M125" s="2"/>
      <c r="N125" s="2"/>
      <c r="O125" s="2"/>
      <c r="P125" s="2"/>
      <c r="Q125" s="2"/>
      <c r="R125" s="2"/>
      <c r="S125" s="2"/>
      <c r="T125" s="2"/>
      <c r="U125" s="2"/>
      <c r="V125" s="2"/>
    </row>
    <row r="126" spans="1:22" x14ac:dyDescent="0.2">
      <c r="A126" s="2"/>
      <c r="B126" s="2"/>
      <c r="D126" s="2"/>
      <c r="E126" s="2"/>
      <c r="G126" s="2"/>
      <c r="H126" s="2"/>
      <c r="I126" s="2"/>
      <c r="J126" s="2"/>
      <c r="K126" s="2"/>
      <c r="L126" s="2"/>
      <c r="M126" s="2"/>
      <c r="N126" s="2"/>
      <c r="O126" s="2"/>
      <c r="P126" s="2"/>
      <c r="Q126" s="2"/>
      <c r="R126" s="2"/>
      <c r="S126" s="2"/>
      <c r="T126" s="2"/>
      <c r="U126" s="2"/>
      <c r="V126" s="2"/>
    </row>
    <row r="127" spans="1:22" x14ac:dyDescent="0.2">
      <c r="A127" s="2"/>
      <c r="B127" s="2"/>
      <c r="D127" s="2"/>
      <c r="E127" s="2"/>
      <c r="G127" s="2"/>
      <c r="H127" s="2"/>
      <c r="I127" s="2"/>
      <c r="J127" s="2"/>
      <c r="K127" s="2"/>
      <c r="L127" s="2"/>
      <c r="M127" s="2"/>
      <c r="N127" s="2"/>
      <c r="O127" s="2"/>
      <c r="P127" s="2"/>
      <c r="Q127" s="2"/>
      <c r="R127" s="2"/>
      <c r="S127" s="2"/>
      <c r="T127" s="2"/>
      <c r="U127" s="2"/>
      <c r="V127" s="2"/>
    </row>
    <row r="128" spans="1:22" x14ac:dyDescent="0.2">
      <c r="A128" s="2"/>
      <c r="B128" s="2"/>
      <c r="D128" s="2"/>
      <c r="E128" s="2"/>
      <c r="G128" s="2"/>
      <c r="H128" s="2"/>
      <c r="I128" s="2"/>
      <c r="J128" s="2"/>
      <c r="K128" s="2"/>
      <c r="L128" s="2"/>
      <c r="M128" s="2"/>
      <c r="N128" s="2"/>
      <c r="O128" s="2"/>
      <c r="P128" s="2"/>
      <c r="Q128" s="2"/>
      <c r="R128" s="2"/>
      <c r="S128" s="2"/>
      <c r="T128" s="2"/>
      <c r="U128" s="2"/>
      <c r="V128" s="2"/>
    </row>
    <row r="129" spans="1:22" x14ac:dyDescent="0.2">
      <c r="A129" s="2"/>
      <c r="B129" s="2"/>
      <c r="D129" s="2"/>
      <c r="E129" s="2"/>
      <c r="G129" s="2"/>
      <c r="H129" s="2"/>
      <c r="I129" s="2"/>
      <c r="J129" s="2"/>
      <c r="K129" s="2"/>
      <c r="L129" s="2"/>
      <c r="M129" s="2"/>
      <c r="N129" s="2"/>
      <c r="O129" s="2"/>
      <c r="P129" s="2"/>
      <c r="Q129" s="2"/>
      <c r="R129" s="2"/>
      <c r="S129" s="2"/>
      <c r="T129" s="2"/>
      <c r="U129" s="2"/>
      <c r="V129" s="2"/>
    </row>
    <row r="130" spans="1:22" x14ac:dyDescent="0.2">
      <c r="A130" s="2"/>
      <c r="B130" s="2"/>
      <c r="D130" s="2"/>
      <c r="E130" s="2"/>
      <c r="G130" s="2"/>
      <c r="H130" s="2"/>
      <c r="I130" s="2"/>
      <c r="J130" s="2"/>
      <c r="K130" s="2"/>
      <c r="L130" s="2"/>
      <c r="M130" s="2"/>
      <c r="N130" s="2"/>
      <c r="O130" s="2"/>
      <c r="P130" s="2"/>
      <c r="Q130" s="2"/>
      <c r="R130" s="2"/>
      <c r="S130" s="2"/>
      <c r="T130" s="2"/>
      <c r="U130" s="2"/>
      <c r="V130" s="2"/>
    </row>
    <row r="131" spans="1:22" x14ac:dyDescent="0.2">
      <c r="A131" s="2"/>
      <c r="B131" s="2"/>
      <c r="D131" s="2"/>
      <c r="E131" s="2"/>
      <c r="G131" s="2"/>
      <c r="H131" s="2"/>
      <c r="I131" s="2"/>
      <c r="J131" s="2"/>
      <c r="K131" s="2"/>
      <c r="L131" s="2"/>
      <c r="M131" s="2"/>
      <c r="N131" s="2"/>
      <c r="O131" s="2"/>
      <c r="P131" s="2"/>
      <c r="Q131" s="2"/>
      <c r="R131" s="2"/>
      <c r="S131" s="2"/>
      <c r="T131" s="2"/>
      <c r="U131" s="2"/>
      <c r="V131" s="2"/>
    </row>
    <row r="132" spans="1:22" x14ac:dyDescent="0.2">
      <c r="A132" s="2"/>
      <c r="B132" s="2"/>
      <c r="D132" s="2"/>
      <c r="E132" s="2"/>
      <c r="G132" s="2"/>
      <c r="H132" s="2"/>
      <c r="I132" s="2"/>
      <c r="J132" s="2"/>
      <c r="K132" s="2"/>
      <c r="L132" s="2"/>
      <c r="M132" s="2"/>
      <c r="N132" s="2"/>
      <c r="O132" s="2"/>
      <c r="P132" s="2"/>
      <c r="Q132" s="2"/>
      <c r="R132" s="2"/>
      <c r="S132" s="2"/>
      <c r="T132" s="2"/>
      <c r="U132" s="2"/>
      <c r="V132" s="2"/>
    </row>
    <row r="133" spans="1:22" x14ac:dyDescent="0.2">
      <c r="A133" s="2"/>
      <c r="B133" s="2"/>
      <c r="D133" s="2"/>
      <c r="E133" s="2"/>
      <c r="G133" s="2"/>
      <c r="H133" s="2"/>
      <c r="I133" s="2"/>
      <c r="J133" s="2"/>
      <c r="K133" s="2"/>
      <c r="L133" s="2"/>
      <c r="M133" s="2"/>
      <c r="N133" s="2"/>
      <c r="O133" s="2"/>
      <c r="P133" s="2"/>
      <c r="Q133" s="2"/>
      <c r="R133" s="2"/>
      <c r="S133" s="2"/>
      <c r="T133" s="2"/>
      <c r="U133" s="2"/>
      <c r="V133" s="2"/>
    </row>
    <row r="134" spans="1:22" x14ac:dyDescent="0.2">
      <c r="A134" s="2"/>
      <c r="B134" s="2"/>
      <c r="D134" s="2"/>
      <c r="E134" s="2"/>
      <c r="G134" s="2"/>
      <c r="H134" s="2"/>
      <c r="I134" s="2"/>
      <c r="J134" s="2"/>
      <c r="K134" s="2"/>
      <c r="L134" s="2"/>
      <c r="M134" s="2"/>
      <c r="N134" s="2"/>
      <c r="O134" s="2"/>
      <c r="P134" s="2"/>
      <c r="Q134" s="2"/>
      <c r="R134" s="2"/>
      <c r="S134" s="2"/>
      <c r="T134" s="2"/>
      <c r="U134" s="2"/>
      <c r="V134" s="2"/>
    </row>
    <row r="135" spans="1:22" x14ac:dyDescent="0.2">
      <c r="A135" s="2"/>
      <c r="B135" s="2"/>
      <c r="D135" s="2"/>
      <c r="E135" s="2"/>
      <c r="G135" s="2"/>
      <c r="H135" s="2"/>
      <c r="I135" s="2"/>
      <c r="J135" s="2"/>
      <c r="K135" s="2"/>
      <c r="L135" s="2"/>
      <c r="M135" s="2"/>
      <c r="N135" s="2"/>
      <c r="O135" s="2"/>
      <c r="P135" s="2"/>
      <c r="Q135" s="2"/>
      <c r="R135" s="2"/>
      <c r="S135" s="2"/>
      <c r="T135" s="2"/>
      <c r="U135" s="2"/>
      <c r="V135" s="2"/>
    </row>
    <row r="136" spans="1:22" x14ac:dyDescent="0.2">
      <c r="A136" s="2"/>
      <c r="B136" s="2"/>
      <c r="D136" s="2"/>
      <c r="E136" s="2"/>
      <c r="G136" s="2"/>
      <c r="H136" s="2"/>
      <c r="I136" s="2"/>
      <c r="J136" s="2"/>
      <c r="K136" s="2"/>
      <c r="L136" s="2"/>
      <c r="M136" s="2"/>
      <c r="N136" s="2"/>
      <c r="O136" s="2"/>
      <c r="P136" s="2"/>
      <c r="Q136" s="2"/>
      <c r="R136" s="2"/>
      <c r="S136" s="2"/>
      <c r="T136" s="2"/>
      <c r="U136" s="2"/>
      <c r="V136" s="2"/>
    </row>
    <row r="137" spans="1:22" x14ac:dyDescent="0.2">
      <c r="A137" s="2"/>
      <c r="B137" s="2"/>
      <c r="D137" s="2"/>
      <c r="E137" s="2"/>
      <c r="G137" s="2"/>
      <c r="H137" s="2"/>
      <c r="I137" s="2"/>
      <c r="J137" s="2"/>
      <c r="K137" s="2"/>
      <c r="L137" s="2"/>
      <c r="M137" s="2"/>
      <c r="N137" s="2"/>
      <c r="O137" s="2"/>
      <c r="P137" s="2"/>
      <c r="Q137" s="2"/>
      <c r="R137" s="2"/>
      <c r="S137" s="2"/>
      <c r="T137" s="2"/>
      <c r="U137" s="2"/>
      <c r="V137" s="2"/>
    </row>
    <row r="138" spans="1:22" x14ac:dyDescent="0.2">
      <c r="A138" s="2"/>
      <c r="B138" s="2"/>
      <c r="D138" s="2"/>
      <c r="E138" s="2"/>
      <c r="G138" s="2"/>
      <c r="H138" s="2"/>
      <c r="I138" s="2"/>
      <c r="J138" s="2"/>
      <c r="K138" s="2"/>
      <c r="L138" s="2"/>
      <c r="M138" s="2"/>
      <c r="N138" s="2"/>
      <c r="O138" s="2"/>
      <c r="P138" s="2"/>
      <c r="Q138" s="2"/>
      <c r="R138" s="2"/>
      <c r="S138" s="2"/>
      <c r="T138" s="2"/>
      <c r="U138" s="2"/>
      <c r="V138" s="2"/>
    </row>
    <row r="139" spans="1:22" x14ac:dyDescent="0.2">
      <c r="A139" s="2"/>
      <c r="B139" s="2"/>
      <c r="D139" s="2"/>
      <c r="E139" s="2"/>
      <c r="G139" s="2"/>
      <c r="H139" s="2"/>
      <c r="I139" s="2"/>
      <c r="J139" s="2"/>
      <c r="K139" s="2"/>
      <c r="L139" s="2"/>
      <c r="M139" s="2"/>
      <c r="N139" s="2"/>
      <c r="O139" s="2"/>
      <c r="P139" s="2"/>
      <c r="Q139" s="2"/>
      <c r="R139" s="2"/>
      <c r="S139" s="2"/>
      <c r="T139" s="2"/>
      <c r="U139" s="2"/>
      <c r="V139" s="2"/>
    </row>
    <row r="140" spans="1:22" x14ac:dyDescent="0.2">
      <c r="A140" s="2"/>
      <c r="B140" s="2"/>
      <c r="D140" s="2"/>
      <c r="E140" s="2"/>
      <c r="G140" s="2"/>
      <c r="H140" s="2"/>
      <c r="I140" s="2"/>
      <c r="J140" s="2"/>
      <c r="K140" s="2"/>
      <c r="L140" s="2"/>
      <c r="M140" s="2"/>
      <c r="N140" s="2"/>
      <c r="O140" s="2"/>
      <c r="P140" s="2"/>
      <c r="Q140" s="2"/>
      <c r="R140" s="2"/>
      <c r="S140" s="2"/>
      <c r="T140" s="2"/>
      <c r="U140" s="2"/>
      <c r="V140" s="2"/>
    </row>
    <row r="141" spans="1:22" x14ac:dyDescent="0.2">
      <c r="A141" s="2"/>
      <c r="B141" s="2"/>
      <c r="D141" s="2"/>
      <c r="E141" s="2"/>
      <c r="G141" s="2"/>
      <c r="H141" s="2"/>
      <c r="I141" s="2"/>
      <c r="J141" s="2"/>
      <c r="K141" s="2"/>
      <c r="L141" s="2"/>
      <c r="M141" s="2"/>
      <c r="N141" s="2"/>
      <c r="O141" s="2"/>
      <c r="P141" s="2"/>
      <c r="Q141" s="2"/>
      <c r="R141" s="2"/>
      <c r="S141" s="2"/>
      <c r="T141" s="2"/>
      <c r="U141" s="2"/>
      <c r="V141" s="2"/>
    </row>
    <row r="142" spans="1:22" x14ac:dyDescent="0.2">
      <c r="A142" s="2"/>
      <c r="B142" s="2"/>
      <c r="D142" s="2"/>
      <c r="E142" s="2"/>
      <c r="G142" s="2"/>
      <c r="H142" s="2"/>
      <c r="I142" s="2"/>
      <c r="J142" s="2"/>
      <c r="K142" s="2"/>
      <c r="L142" s="2"/>
      <c r="M142" s="2"/>
      <c r="N142" s="2"/>
      <c r="O142" s="2"/>
      <c r="P142" s="2"/>
      <c r="Q142" s="2"/>
      <c r="R142" s="2"/>
      <c r="S142" s="2"/>
      <c r="T142" s="2"/>
      <c r="U142" s="2"/>
      <c r="V142" s="2"/>
    </row>
    <row r="143" spans="1:22" x14ac:dyDescent="0.2">
      <c r="A143" s="2"/>
      <c r="B143" s="2"/>
      <c r="D143" s="2"/>
      <c r="E143" s="2"/>
      <c r="G143" s="2"/>
      <c r="H143" s="2"/>
      <c r="I143" s="2"/>
      <c r="J143" s="2"/>
      <c r="K143" s="2"/>
      <c r="L143" s="2"/>
      <c r="M143" s="2"/>
      <c r="N143" s="2"/>
      <c r="O143" s="2"/>
      <c r="P143" s="2"/>
      <c r="Q143" s="2"/>
      <c r="R143" s="2"/>
      <c r="S143" s="2"/>
      <c r="T143" s="2"/>
      <c r="U143" s="2"/>
      <c r="V143" s="2"/>
    </row>
    <row r="144" spans="1:22" x14ac:dyDescent="0.2">
      <c r="A144" s="2"/>
      <c r="B144" s="2"/>
      <c r="D144" s="2"/>
      <c r="E144" s="2"/>
      <c r="G144" s="2"/>
      <c r="H144" s="2"/>
      <c r="I144" s="2"/>
      <c r="J144" s="2"/>
      <c r="K144" s="2"/>
      <c r="L144" s="2"/>
      <c r="M144" s="2"/>
      <c r="N144" s="2"/>
      <c r="O144" s="2"/>
      <c r="P144" s="2"/>
      <c r="Q144" s="2"/>
      <c r="R144" s="2"/>
      <c r="S144" s="2"/>
      <c r="T144" s="2"/>
      <c r="U144" s="2"/>
      <c r="V144" s="2"/>
    </row>
    <row r="145" spans="1:22" x14ac:dyDescent="0.2">
      <c r="A145" s="2"/>
      <c r="B145" s="2"/>
      <c r="D145" s="2"/>
      <c r="E145" s="2"/>
      <c r="G145" s="2"/>
      <c r="H145" s="2"/>
      <c r="I145" s="2"/>
      <c r="J145" s="2"/>
      <c r="K145" s="2"/>
      <c r="L145" s="2"/>
      <c r="M145" s="2"/>
      <c r="N145" s="2"/>
      <c r="O145" s="2"/>
      <c r="P145" s="2"/>
      <c r="Q145" s="2"/>
      <c r="R145" s="2"/>
      <c r="S145" s="2"/>
      <c r="T145" s="2"/>
      <c r="U145" s="2"/>
      <c r="V145" s="2"/>
    </row>
    <row r="146" spans="1:22" x14ac:dyDescent="0.2">
      <c r="A146" s="2"/>
      <c r="B146" s="2"/>
      <c r="D146" s="2"/>
      <c r="E146" s="2"/>
      <c r="G146" s="2"/>
      <c r="H146" s="2"/>
      <c r="I146" s="2"/>
      <c r="J146" s="2"/>
      <c r="K146" s="2"/>
      <c r="L146" s="2"/>
      <c r="M146" s="2"/>
      <c r="N146" s="2"/>
      <c r="O146" s="2"/>
      <c r="P146" s="2"/>
      <c r="Q146" s="2"/>
      <c r="R146" s="2"/>
      <c r="S146" s="2"/>
      <c r="T146" s="2"/>
      <c r="U146" s="2"/>
      <c r="V146" s="2"/>
    </row>
    <row r="147" spans="1:22" x14ac:dyDescent="0.2">
      <c r="A147" s="2"/>
      <c r="B147" s="2"/>
      <c r="D147" s="2"/>
      <c r="E147" s="2"/>
      <c r="G147" s="2"/>
      <c r="H147" s="2"/>
      <c r="I147" s="2"/>
      <c r="J147" s="2"/>
      <c r="K147" s="2"/>
      <c r="L147" s="2"/>
      <c r="M147" s="2"/>
      <c r="N147" s="2"/>
      <c r="O147" s="2"/>
      <c r="P147" s="2"/>
      <c r="Q147" s="2"/>
      <c r="R147" s="2"/>
      <c r="S147" s="2"/>
      <c r="T147" s="2"/>
      <c r="U147" s="2"/>
      <c r="V147" s="2"/>
    </row>
    <row r="148" spans="1:22" x14ac:dyDescent="0.2">
      <c r="A148" s="2"/>
      <c r="B148" s="2"/>
      <c r="D148" s="2"/>
      <c r="E148" s="2"/>
      <c r="G148" s="2"/>
      <c r="H148" s="2"/>
      <c r="I148" s="2"/>
      <c r="J148" s="2"/>
      <c r="K148" s="2"/>
      <c r="L148" s="2"/>
      <c r="M148" s="2"/>
      <c r="N148" s="2"/>
      <c r="O148" s="2"/>
      <c r="P148" s="2"/>
      <c r="Q148" s="2"/>
      <c r="R148" s="2"/>
      <c r="S148" s="2"/>
      <c r="T148" s="2"/>
      <c r="U148" s="2"/>
      <c r="V148" s="2"/>
    </row>
    <row r="149" spans="1:22" x14ac:dyDescent="0.2">
      <c r="A149" s="2"/>
      <c r="B149" s="2"/>
      <c r="D149" s="2"/>
      <c r="E149" s="2"/>
      <c r="G149" s="2"/>
      <c r="H149" s="2"/>
      <c r="I149" s="2"/>
      <c r="J149" s="2"/>
      <c r="K149" s="2"/>
      <c r="L149" s="2"/>
      <c r="M149" s="2"/>
      <c r="N149" s="2"/>
      <c r="O149" s="2"/>
      <c r="P149" s="2"/>
      <c r="Q149" s="2"/>
      <c r="R149" s="2"/>
      <c r="S149" s="2"/>
      <c r="T149" s="2"/>
      <c r="U149" s="2"/>
      <c r="V149" s="2"/>
    </row>
    <row r="150" spans="1:22" x14ac:dyDescent="0.2">
      <c r="A150" s="2"/>
      <c r="B150" s="2"/>
      <c r="D150" s="2"/>
      <c r="E150" s="2"/>
      <c r="G150" s="2"/>
      <c r="H150" s="2"/>
      <c r="I150" s="2"/>
      <c r="J150" s="2"/>
      <c r="K150" s="2"/>
      <c r="L150" s="2"/>
      <c r="M150" s="2"/>
      <c r="N150" s="2"/>
      <c r="O150" s="2"/>
      <c r="P150" s="2"/>
      <c r="Q150" s="2"/>
      <c r="R150" s="2"/>
      <c r="S150" s="2"/>
      <c r="T150" s="2"/>
      <c r="U150" s="2"/>
      <c r="V150" s="2"/>
    </row>
    <row r="151" spans="1:22" x14ac:dyDescent="0.2">
      <c r="A151" s="2"/>
      <c r="B151" s="2"/>
      <c r="D151" s="2"/>
      <c r="E151" s="2"/>
      <c r="G151" s="2"/>
      <c r="H151" s="2"/>
      <c r="I151" s="2"/>
      <c r="J151" s="2"/>
      <c r="K151" s="2"/>
      <c r="L151" s="2"/>
      <c r="M151" s="2"/>
      <c r="N151" s="2"/>
      <c r="O151" s="2"/>
      <c r="P151" s="2"/>
      <c r="Q151" s="2"/>
      <c r="R151" s="2"/>
      <c r="S151" s="2"/>
      <c r="T151" s="2"/>
      <c r="U151" s="2"/>
      <c r="V151" s="2"/>
    </row>
    <row r="152" spans="1:22" x14ac:dyDescent="0.2">
      <c r="A152" s="2"/>
      <c r="B152" s="2"/>
      <c r="D152" s="2"/>
      <c r="E152" s="2"/>
      <c r="G152" s="2"/>
      <c r="H152" s="2"/>
      <c r="I152" s="2"/>
      <c r="J152" s="2"/>
      <c r="K152" s="2"/>
      <c r="L152" s="2"/>
      <c r="M152" s="2"/>
      <c r="N152" s="2"/>
      <c r="O152" s="2"/>
      <c r="P152" s="2"/>
      <c r="Q152" s="2"/>
      <c r="R152" s="2"/>
      <c r="S152" s="2"/>
      <c r="T152" s="2"/>
      <c r="U152" s="2"/>
      <c r="V152" s="2"/>
    </row>
    <row r="153" spans="1:22" x14ac:dyDescent="0.2">
      <c r="A153" s="2"/>
      <c r="B153" s="2"/>
      <c r="D153" s="2"/>
      <c r="E153" s="2"/>
      <c r="G153" s="2"/>
      <c r="H153" s="2"/>
      <c r="I153" s="2"/>
      <c r="J153" s="2"/>
      <c r="K153" s="2"/>
      <c r="L153" s="2"/>
      <c r="M153" s="2"/>
      <c r="N153" s="2"/>
      <c r="O153" s="2"/>
      <c r="P153" s="2"/>
      <c r="Q153" s="2"/>
      <c r="R153" s="2"/>
      <c r="S153" s="2"/>
      <c r="T153" s="2"/>
      <c r="U153" s="2"/>
      <c r="V153" s="2"/>
    </row>
    <row r="154" spans="1:22" x14ac:dyDescent="0.2">
      <c r="A154" s="2"/>
      <c r="B154" s="2"/>
      <c r="D154" s="2"/>
      <c r="E154" s="2"/>
      <c r="G154" s="2"/>
      <c r="H154" s="2"/>
      <c r="I154" s="2"/>
      <c r="J154" s="2"/>
      <c r="K154" s="2"/>
      <c r="L154" s="2"/>
      <c r="M154" s="2"/>
      <c r="N154" s="2"/>
      <c r="O154" s="2"/>
      <c r="P154" s="2"/>
      <c r="Q154" s="2"/>
      <c r="R154" s="2"/>
      <c r="S154" s="2"/>
      <c r="T154" s="2"/>
      <c r="U154" s="2"/>
      <c r="V154" s="2"/>
    </row>
    <row r="155" spans="1:22" x14ac:dyDescent="0.2">
      <c r="A155" s="2"/>
      <c r="B155" s="2"/>
      <c r="D155" s="2"/>
      <c r="E155" s="2"/>
      <c r="G155" s="2"/>
      <c r="H155" s="2"/>
      <c r="I155" s="2"/>
      <c r="J155" s="2"/>
      <c r="K155" s="2"/>
      <c r="L155" s="2"/>
      <c r="M155" s="2"/>
      <c r="N155" s="2"/>
      <c r="O155" s="2"/>
      <c r="P155" s="2"/>
      <c r="Q155" s="2"/>
      <c r="R155" s="2"/>
      <c r="S155" s="2"/>
      <c r="T155" s="2"/>
      <c r="U155" s="2"/>
      <c r="V155" s="2"/>
    </row>
    <row r="156" spans="1:22" x14ac:dyDescent="0.2">
      <c r="A156" s="2"/>
      <c r="B156" s="2"/>
      <c r="D156" s="2"/>
      <c r="E156" s="2"/>
      <c r="G156" s="2"/>
      <c r="H156" s="2"/>
      <c r="I156" s="2"/>
      <c r="J156" s="2"/>
      <c r="K156" s="2"/>
      <c r="L156" s="2"/>
      <c r="M156" s="2"/>
      <c r="N156" s="2"/>
      <c r="O156" s="2"/>
      <c r="P156" s="2"/>
      <c r="Q156" s="2"/>
      <c r="R156" s="2"/>
      <c r="S156" s="2"/>
      <c r="T156" s="2"/>
      <c r="U156" s="2"/>
      <c r="V156" s="2"/>
    </row>
    <row r="157" spans="1:22" x14ac:dyDescent="0.2">
      <c r="A157" s="2"/>
      <c r="B157" s="2"/>
      <c r="D157" s="2"/>
      <c r="E157" s="2"/>
      <c r="G157" s="2"/>
      <c r="H157" s="2"/>
      <c r="I157" s="2"/>
      <c r="J157" s="2"/>
      <c r="K157" s="2"/>
      <c r="L157" s="2"/>
      <c r="M157" s="2"/>
      <c r="N157" s="2"/>
      <c r="O157" s="2"/>
      <c r="P157" s="2"/>
      <c r="Q157" s="2"/>
      <c r="R157" s="2"/>
      <c r="S157" s="2"/>
      <c r="T157" s="2"/>
      <c r="U157" s="2"/>
      <c r="V157" s="2"/>
    </row>
    <row r="158" spans="1:22" x14ac:dyDescent="0.2">
      <c r="A158" s="2"/>
      <c r="B158" s="2"/>
      <c r="D158" s="2"/>
      <c r="E158" s="2"/>
      <c r="G158" s="2"/>
      <c r="H158" s="2"/>
      <c r="I158" s="2"/>
      <c r="J158" s="2"/>
      <c r="K158" s="2"/>
      <c r="L158" s="2"/>
      <c r="M158" s="2"/>
      <c r="N158" s="2"/>
      <c r="O158" s="2"/>
      <c r="P158" s="2"/>
      <c r="Q158" s="2"/>
      <c r="R158" s="2"/>
      <c r="S158" s="2"/>
      <c r="T158" s="2"/>
      <c r="U158" s="2"/>
      <c r="V158" s="2"/>
    </row>
    <row r="159" spans="1:22" x14ac:dyDescent="0.2">
      <c r="A159" s="2"/>
      <c r="B159" s="2"/>
      <c r="D159" s="2"/>
      <c r="E159" s="2"/>
      <c r="G159" s="2"/>
      <c r="H159" s="2"/>
      <c r="I159" s="2"/>
      <c r="J159" s="2"/>
      <c r="K159" s="2"/>
      <c r="L159" s="2"/>
      <c r="M159" s="2"/>
      <c r="N159" s="2"/>
      <c r="O159" s="2"/>
      <c r="P159" s="2"/>
      <c r="Q159" s="2"/>
      <c r="R159" s="2"/>
      <c r="S159" s="2"/>
      <c r="T159" s="2"/>
      <c r="U159" s="2"/>
      <c r="V159" s="2"/>
    </row>
    <row r="160" spans="1:22" x14ac:dyDescent="0.2">
      <c r="A160" s="2"/>
      <c r="B160" s="2"/>
      <c r="D160" s="2"/>
      <c r="E160" s="2"/>
      <c r="G160" s="2"/>
      <c r="H160" s="2"/>
      <c r="I160" s="2"/>
      <c r="J160" s="2"/>
      <c r="K160" s="2"/>
      <c r="L160" s="2"/>
      <c r="M160" s="2"/>
      <c r="N160" s="2"/>
      <c r="O160" s="2"/>
      <c r="P160" s="2"/>
      <c r="Q160" s="2"/>
      <c r="R160" s="2"/>
      <c r="S160" s="2"/>
      <c r="T160" s="2"/>
      <c r="U160" s="2"/>
      <c r="V160" s="2"/>
    </row>
    <row r="161" spans="1:22" x14ac:dyDescent="0.2">
      <c r="A161" s="2"/>
      <c r="B161" s="2"/>
      <c r="D161" s="2"/>
      <c r="E161" s="2"/>
      <c r="G161" s="2"/>
      <c r="H161" s="2"/>
      <c r="I161" s="2"/>
      <c r="J161" s="2"/>
      <c r="K161" s="2"/>
      <c r="L161" s="2"/>
      <c r="M161" s="2"/>
      <c r="N161" s="2"/>
      <c r="O161" s="2"/>
      <c r="P161" s="2"/>
      <c r="Q161" s="2"/>
      <c r="R161" s="2"/>
      <c r="S161" s="2"/>
      <c r="T161" s="2"/>
      <c r="U161" s="2"/>
      <c r="V161" s="2"/>
    </row>
    <row r="162" spans="1:22" x14ac:dyDescent="0.2">
      <c r="A162" s="2"/>
      <c r="B162" s="2"/>
      <c r="D162" s="2"/>
      <c r="E162" s="2"/>
      <c r="G162" s="2"/>
      <c r="H162" s="2"/>
      <c r="I162" s="2"/>
      <c r="J162" s="2"/>
      <c r="K162" s="2"/>
      <c r="L162" s="2"/>
      <c r="M162" s="2"/>
      <c r="N162" s="2"/>
      <c r="O162" s="2"/>
      <c r="P162" s="2"/>
      <c r="Q162" s="2"/>
      <c r="R162" s="2"/>
      <c r="S162" s="2"/>
      <c r="T162" s="2"/>
      <c r="U162" s="2"/>
      <c r="V162" s="2"/>
    </row>
    <row r="163" spans="1:22" x14ac:dyDescent="0.2">
      <c r="A163" s="2"/>
      <c r="B163" s="2"/>
      <c r="D163" s="2"/>
      <c r="E163" s="2"/>
      <c r="G163" s="2"/>
      <c r="H163" s="2"/>
      <c r="I163" s="2"/>
      <c r="J163" s="2"/>
      <c r="K163" s="2"/>
      <c r="L163" s="2"/>
      <c r="M163" s="2"/>
      <c r="N163" s="2"/>
      <c r="O163" s="2"/>
      <c r="P163" s="2"/>
      <c r="Q163" s="2"/>
      <c r="R163" s="2"/>
      <c r="S163" s="2"/>
      <c r="T163" s="2"/>
      <c r="U163" s="2"/>
      <c r="V163" s="2"/>
    </row>
    <row r="164" spans="1:22" x14ac:dyDescent="0.2">
      <c r="A164" s="2"/>
      <c r="B164" s="2"/>
      <c r="D164" s="2"/>
      <c r="E164" s="2"/>
      <c r="G164" s="2"/>
      <c r="H164" s="2"/>
      <c r="I164" s="2"/>
      <c r="J164" s="2"/>
      <c r="K164" s="2"/>
      <c r="L164" s="2"/>
      <c r="M164" s="2"/>
      <c r="N164" s="2"/>
      <c r="O164" s="2"/>
      <c r="P164" s="2"/>
      <c r="Q164" s="2"/>
      <c r="R164" s="2"/>
      <c r="S164" s="2"/>
      <c r="T164" s="2"/>
      <c r="U164" s="2"/>
      <c r="V164" s="2"/>
    </row>
    <row r="165" spans="1:22" x14ac:dyDescent="0.2">
      <c r="A165" s="2"/>
      <c r="B165" s="2"/>
      <c r="D165" s="2"/>
      <c r="E165" s="2"/>
      <c r="G165" s="2"/>
      <c r="H165" s="2"/>
      <c r="I165" s="2"/>
      <c r="J165" s="2"/>
      <c r="K165" s="2"/>
      <c r="L165" s="2"/>
      <c r="M165" s="2"/>
      <c r="N165" s="2"/>
      <c r="O165" s="2"/>
      <c r="P165" s="2"/>
      <c r="Q165" s="2"/>
      <c r="R165" s="2"/>
      <c r="S165" s="2"/>
      <c r="T165" s="2"/>
      <c r="U165" s="2"/>
      <c r="V165" s="2"/>
    </row>
    <row r="166" spans="1:22" x14ac:dyDescent="0.2">
      <c r="A166" s="2"/>
      <c r="B166" s="2"/>
      <c r="D166" s="2"/>
      <c r="E166" s="2"/>
      <c r="G166" s="2"/>
      <c r="H166" s="2"/>
      <c r="I166" s="2"/>
      <c r="J166" s="2"/>
      <c r="K166" s="2"/>
      <c r="L166" s="2"/>
      <c r="M166" s="2"/>
      <c r="N166" s="2"/>
      <c r="O166" s="2"/>
      <c r="P166" s="2"/>
      <c r="Q166" s="2"/>
      <c r="R166" s="2"/>
      <c r="S166" s="2"/>
      <c r="T166" s="2"/>
      <c r="U166" s="2"/>
      <c r="V166" s="2"/>
    </row>
    <row r="167" spans="1:22" x14ac:dyDescent="0.2">
      <c r="A167" s="2"/>
      <c r="B167" s="2"/>
      <c r="D167" s="2"/>
      <c r="E167" s="2"/>
      <c r="G167" s="2"/>
      <c r="H167" s="2"/>
      <c r="I167" s="2"/>
      <c r="J167" s="2"/>
      <c r="K167" s="2"/>
      <c r="L167" s="2"/>
      <c r="M167" s="2"/>
      <c r="N167" s="2"/>
      <c r="O167" s="2"/>
      <c r="P167" s="2"/>
      <c r="Q167" s="2"/>
      <c r="R167" s="2"/>
      <c r="S167" s="2"/>
      <c r="T167" s="2"/>
      <c r="U167" s="2"/>
      <c r="V167" s="2"/>
    </row>
    <row r="168" spans="1:22" x14ac:dyDescent="0.2">
      <c r="A168" s="2"/>
      <c r="B168" s="2"/>
      <c r="D168" s="2"/>
      <c r="E168" s="2"/>
      <c r="G168" s="2"/>
      <c r="H168" s="2"/>
      <c r="I168" s="2"/>
      <c r="J168" s="2"/>
      <c r="K168" s="2"/>
      <c r="L168" s="2"/>
      <c r="M168" s="2"/>
      <c r="N168" s="2"/>
      <c r="O168" s="2"/>
      <c r="P168" s="2"/>
      <c r="Q168" s="2"/>
      <c r="R168" s="2"/>
      <c r="S168" s="2"/>
      <c r="T168" s="2"/>
      <c r="U168" s="2"/>
      <c r="V168" s="2"/>
    </row>
    <row r="169" spans="1:22" x14ac:dyDescent="0.2">
      <c r="A169" s="2"/>
      <c r="B169" s="2"/>
      <c r="D169" s="2"/>
      <c r="E169" s="2"/>
      <c r="G169" s="2"/>
      <c r="H169" s="2"/>
      <c r="I169" s="2"/>
      <c r="J169" s="2"/>
      <c r="K169" s="2"/>
      <c r="L169" s="2"/>
      <c r="M169" s="2"/>
      <c r="N169" s="2"/>
      <c r="O169" s="2"/>
      <c r="P169" s="2"/>
      <c r="Q169" s="2"/>
      <c r="R169" s="2"/>
      <c r="S169" s="2"/>
      <c r="T169" s="2"/>
      <c r="U169" s="2"/>
      <c r="V169" s="2"/>
    </row>
    <row r="170" spans="1:22" x14ac:dyDescent="0.2">
      <c r="A170" s="2"/>
      <c r="B170" s="2"/>
      <c r="D170" s="2"/>
      <c r="E170" s="2"/>
      <c r="G170" s="2"/>
      <c r="H170" s="2"/>
      <c r="I170" s="2"/>
      <c r="J170" s="2"/>
      <c r="K170" s="2"/>
      <c r="L170" s="2"/>
      <c r="M170" s="2"/>
      <c r="N170" s="2"/>
      <c r="O170" s="2"/>
      <c r="P170" s="2"/>
      <c r="Q170" s="2"/>
      <c r="R170" s="2"/>
      <c r="S170" s="2"/>
      <c r="T170" s="2"/>
      <c r="U170" s="2"/>
      <c r="V170" s="2"/>
    </row>
    <row r="171" spans="1:22" x14ac:dyDescent="0.2">
      <c r="A171" s="2"/>
      <c r="B171" s="2"/>
      <c r="D171" s="2"/>
      <c r="E171" s="2"/>
      <c r="G171" s="2"/>
      <c r="H171" s="2"/>
      <c r="I171" s="2"/>
      <c r="J171" s="2"/>
      <c r="K171" s="2"/>
      <c r="L171" s="2"/>
      <c r="M171" s="2"/>
      <c r="N171" s="2"/>
      <c r="O171" s="2"/>
      <c r="P171" s="2"/>
      <c r="Q171" s="2"/>
      <c r="R171" s="2"/>
      <c r="S171" s="2"/>
      <c r="T171" s="2"/>
      <c r="U171" s="2"/>
      <c r="V171" s="2"/>
    </row>
    <row r="172" spans="1:22" x14ac:dyDescent="0.2">
      <c r="A172" s="2"/>
      <c r="B172" s="2"/>
      <c r="D172" s="2"/>
      <c r="E172" s="2"/>
      <c r="G172" s="2"/>
      <c r="H172" s="2"/>
      <c r="I172" s="2"/>
      <c r="J172" s="2"/>
      <c r="K172" s="2"/>
      <c r="L172" s="2"/>
      <c r="M172" s="2"/>
      <c r="N172" s="2"/>
      <c r="O172" s="2"/>
      <c r="P172" s="2"/>
      <c r="Q172" s="2"/>
      <c r="R172" s="2"/>
      <c r="S172" s="2"/>
      <c r="T172" s="2"/>
      <c r="U172" s="2"/>
      <c r="V172" s="2"/>
    </row>
    <row r="173" spans="1:22" x14ac:dyDescent="0.2">
      <c r="A173" s="2"/>
      <c r="B173" s="2"/>
      <c r="D173" s="2"/>
      <c r="E173" s="2"/>
      <c r="G173" s="2"/>
      <c r="H173" s="2"/>
      <c r="I173" s="2"/>
      <c r="J173" s="2"/>
      <c r="K173" s="2"/>
      <c r="L173" s="2"/>
      <c r="M173" s="2"/>
      <c r="N173" s="2"/>
      <c r="O173" s="2"/>
      <c r="P173" s="2"/>
      <c r="Q173" s="2"/>
      <c r="R173" s="2"/>
      <c r="S173" s="2"/>
      <c r="T173" s="2"/>
      <c r="U173" s="2"/>
      <c r="V173" s="2"/>
    </row>
    <row r="174" spans="1:22" x14ac:dyDescent="0.2">
      <c r="A174" s="2"/>
      <c r="B174" s="2"/>
      <c r="D174" s="2"/>
      <c r="E174" s="2"/>
      <c r="G174" s="2"/>
      <c r="H174" s="2"/>
      <c r="I174" s="2"/>
      <c r="J174" s="2"/>
      <c r="K174" s="2"/>
      <c r="L174" s="2"/>
      <c r="M174" s="2"/>
      <c r="N174" s="2"/>
      <c r="O174" s="2"/>
      <c r="P174" s="2"/>
      <c r="Q174" s="2"/>
      <c r="R174" s="2"/>
      <c r="S174" s="2"/>
      <c r="T174" s="2"/>
      <c r="U174" s="2"/>
      <c r="V174" s="2"/>
    </row>
    <row r="175" spans="1:22" x14ac:dyDescent="0.2">
      <c r="A175" s="2"/>
      <c r="B175" s="2"/>
      <c r="D175" s="2"/>
      <c r="E175" s="2"/>
      <c r="G175" s="2"/>
      <c r="H175" s="2"/>
      <c r="I175" s="2"/>
      <c r="J175" s="2"/>
      <c r="K175" s="2"/>
      <c r="L175" s="2"/>
      <c r="M175" s="2"/>
      <c r="N175" s="2"/>
      <c r="O175" s="2"/>
      <c r="P175" s="2"/>
      <c r="Q175" s="2"/>
      <c r="R175" s="2"/>
      <c r="S175" s="2"/>
      <c r="T175" s="2"/>
      <c r="U175" s="2"/>
      <c r="V175" s="2"/>
    </row>
    <row r="176" spans="1:22" x14ac:dyDescent="0.2">
      <c r="A176" s="2"/>
      <c r="B176" s="2"/>
      <c r="D176" s="2"/>
      <c r="E176" s="2"/>
      <c r="G176" s="2"/>
      <c r="H176" s="2"/>
      <c r="I176" s="2"/>
      <c r="J176" s="2"/>
      <c r="K176" s="2"/>
      <c r="L176" s="2"/>
      <c r="M176" s="2"/>
      <c r="N176" s="2"/>
      <c r="O176" s="2"/>
      <c r="P176" s="2"/>
      <c r="Q176" s="2"/>
      <c r="R176" s="2"/>
      <c r="S176" s="2"/>
      <c r="T176" s="2"/>
      <c r="U176" s="2"/>
      <c r="V176" s="2"/>
    </row>
    <row r="177" spans="1:22" x14ac:dyDescent="0.2">
      <c r="A177" s="2"/>
      <c r="B177" s="2"/>
      <c r="D177" s="2"/>
      <c r="E177" s="2"/>
      <c r="G177" s="2"/>
      <c r="H177" s="2"/>
      <c r="I177" s="2"/>
      <c r="J177" s="2"/>
      <c r="K177" s="2"/>
      <c r="L177" s="2"/>
      <c r="M177" s="2"/>
      <c r="N177" s="2"/>
      <c r="O177" s="2"/>
      <c r="P177" s="2"/>
      <c r="Q177" s="2"/>
      <c r="R177" s="2"/>
      <c r="S177" s="2"/>
      <c r="T177" s="2"/>
      <c r="U177" s="2"/>
      <c r="V177" s="2"/>
    </row>
    <row r="178" spans="1:22" x14ac:dyDescent="0.2">
      <c r="A178" s="2"/>
      <c r="B178" s="2"/>
      <c r="D178" s="2"/>
      <c r="E178" s="2"/>
      <c r="G178" s="2"/>
      <c r="H178" s="2"/>
      <c r="I178" s="2"/>
      <c r="J178" s="2"/>
      <c r="K178" s="2"/>
      <c r="L178" s="2"/>
      <c r="M178" s="2"/>
      <c r="N178" s="2"/>
      <c r="O178" s="2"/>
      <c r="P178" s="2"/>
      <c r="Q178" s="2"/>
      <c r="R178" s="2"/>
      <c r="S178" s="2"/>
      <c r="T178" s="2"/>
      <c r="U178" s="2"/>
      <c r="V178" s="2"/>
    </row>
    <row r="179" spans="1:22" x14ac:dyDescent="0.2">
      <c r="A179" s="2"/>
      <c r="B179" s="2"/>
      <c r="D179" s="2"/>
      <c r="E179" s="2"/>
      <c r="G179" s="2"/>
      <c r="H179" s="2"/>
      <c r="I179" s="2"/>
      <c r="J179" s="2"/>
      <c r="K179" s="2"/>
      <c r="L179" s="2"/>
      <c r="M179" s="2"/>
      <c r="N179" s="2"/>
      <c r="O179" s="2"/>
      <c r="P179" s="2"/>
      <c r="Q179" s="2"/>
      <c r="R179" s="2"/>
      <c r="S179" s="2"/>
      <c r="T179" s="2"/>
      <c r="U179" s="2"/>
      <c r="V179" s="2"/>
    </row>
    <row r="180" spans="1:22" x14ac:dyDescent="0.2">
      <c r="A180" s="2"/>
      <c r="B180" s="2"/>
      <c r="D180" s="2"/>
      <c r="E180" s="2"/>
      <c r="G180" s="2"/>
      <c r="H180" s="2"/>
      <c r="I180" s="2"/>
      <c r="J180" s="2"/>
      <c r="K180" s="2"/>
      <c r="L180" s="2"/>
      <c r="M180" s="2"/>
      <c r="N180" s="2"/>
      <c r="O180" s="2"/>
      <c r="P180" s="2"/>
      <c r="Q180" s="2"/>
      <c r="R180" s="2"/>
      <c r="S180" s="2"/>
      <c r="T180" s="2"/>
      <c r="U180" s="2"/>
      <c r="V180" s="2"/>
    </row>
    <row r="181" spans="1:22" x14ac:dyDescent="0.2">
      <c r="A181" s="2"/>
      <c r="B181" s="2"/>
      <c r="D181" s="2"/>
      <c r="E181" s="2"/>
      <c r="G181" s="2"/>
      <c r="H181" s="2"/>
      <c r="I181" s="2"/>
      <c r="J181" s="2"/>
      <c r="K181" s="2"/>
      <c r="L181" s="2"/>
      <c r="M181" s="2"/>
      <c r="N181" s="2"/>
      <c r="O181" s="2"/>
      <c r="P181" s="2"/>
      <c r="Q181" s="2"/>
      <c r="R181" s="2"/>
      <c r="S181" s="2"/>
      <c r="T181" s="2"/>
      <c r="U181" s="2"/>
      <c r="V181" s="2"/>
    </row>
    <row r="182" spans="1:22" x14ac:dyDescent="0.2">
      <c r="A182" s="2"/>
      <c r="B182" s="2"/>
      <c r="D182" s="2"/>
      <c r="E182" s="2"/>
      <c r="G182" s="2"/>
      <c r="H182" s="2"/>
      <c r="I182" s="2"/>
      <c r="J182" s="2"/>
      <c r="K182" s="2"/>
      <c r="L182" s="2"/>
      <c r="M182" s="2"/>
      <c r="N182" s="2"/>
      <c r="O182" s="2"/>
      <c r="P182" s="2"/>
      <c r="Q182" s="2"/>
      <c r="R182" s="2"/>
      <c r="S182" s="2"/>
      <c r="T182" s="2"/>
      <c r="U182" s="2"/>
      <c r="V182" s="2"/>
    </row>
    <row r="183" spans="1:22" x14ac:dyDescent="0.2">
      <c r="A183" s="2"/>
      <c r="B183" s="2"/>
      <c r="D183" s="2"/>
      <c r="E183" s="2"/>
      <c r="G183" s="2"/>
      <c r="H183" s="2"/>
      <c r="I183" s="2"/>
      <c r="J183" s="2"/>
      <c r="K183" s="2"/>
      <c r="L183" s="2"/>
      <c r="M183" s="2"/>
      <c r="N183" s="2"/>
      <c r="O183" s="2"/>
      <c r="P183" s="2"/>
      <c r="Q183" s="2"/>
      <c r="R183" s="2"/>
      <c r="S183" s="2"/>
      <c r="T183" s="2"/>
      <c r="U183" s="2"/>
      <c r="V183" s="2"/>
    </row>
    <row r="184" spans="1:22" x14ac:dyDescent="0.2">
      <c r="A184" s="2"/>
      <c r="B184" s="2"/>
      <c r="D184" s="2"/>
      <c r="E184" s="2"/>
      <c r="G184" s="2"/>
      <c r="H184" s="2"/>
      <c r="I184" s="2"/>
      <c r="J184" s="2"/>
      <c r="K184" s="2"/>
      <c r="L184" s="2"/>
      <c r="M184" s="2"/>
      <c r="N184" s="2"/>
      <c r="O184" s="2"/>
      <c r="P184" s="2"/>
      <c r="Q184" s="2"/>
      <c r="R184" s="2"/>
      <c r="S184" s="2"/>
      <c r="T184" s="2"/>
      <c r="U184" s="2"/>
      <c r="V184" s="2"/>
    </row>
    <row r="185" spans="1:22" x14ac:dyDescent="0.2">
      <c r="A185" s="2"/>
      <c r="B185" s="2"/>
      <c r="D185" s="2"/>
      <c r="E185" s="2"/>
      <c r="G185" s="2"/>
      <c r="H185" s="2"/>
      <c r="I185" s="2"/>
      <c r="J185" s="2"/>
      <c r="K185" s="2"/>
      <c r="L185" s="2"/>
      <c r="M185" s="2"/>
      <c r="N185" s="2"/>
      <c r="O185" s="2"/>
      <c r="P185" s="2"/>
      <c r="Q185" s="2"/>
      <c r="R185" s="2"/>
      <c r="S185" s="2"/>
      <c r="T185" s="2"/>
      <c r="U185" s="2"/>
      <c r="V185" s="2"/>
    </row>
    <row r="186" spans="1:22" x14ac:dyDescent="0.2">
      <c r="A186" s="2"/>
      <c r="B186" s="2"/>
      <c r="D186" s="2"/>
      <c r="E186" s="2"/>
      <c r="G186" s="2"/>
      <c r="H186" s="2"/>
      <c r="I186" s="2"/>
      <c r="J186" s="2"/>
      <c r="K186" s="2"/>
      <c r="L186" s="2"/>
      <c r="M186" s="2"/>
      <c r="N186" s="2"/>
      <c r="O186" s="2"/>
      <c r="P186" s="2"/>
      <c r="Q186" s="2"/>
      <c r="R186" s="2"/>
      <c r="S186" s="2"/>
      <c r="T186" s="2"/>
      <c r="U186" s="2"/>
      <c r="V186" s="2"/>
    </row>
    <row r="187" spans="1:22" x14ac:dyDescent="0.2">
      <c r="A187" s="2"/>
      <c r="B187" s="2"/>
      <c r="D187" s="2"/>
      <c r="E187" s="2"/>
      <c r="G187" s="2"/>
      <c r="H187" s="2"/>
      <c r="I187" s="2"/>
      <c r="J187" s="2"/>
      <c r="K187" s="2"/>
      <c r="L187" s="2"/>
      <c r="M187" s="2"/>
      <c r="N187" s="2"/>
      <c r="O187" s="2"/>
      <c r="P187" s="2"/>
      <c r="Q187" s="2"/>
      <c r="R187" s="2"/>
      <c r="S187" s="2"/>
      <c r="T187" s="2"/>
      <c r="U187" s="2"/>
      <c r="V187" s="2"/>
    </row>
    <row r="188" spans="1:22" x14ac:dyDescent="0.2">
      <c r="A188" s="2"/>
      <c r="B188" s="2"/>
      <c r="D188" s="2"/>
      <c r="E188" s="2"/>
      <c r="G188" s="2"/>
      <c r="H188" s="2"/>
      <c r="I188" s="2"/>
      <c r="J188" s="2"/>
      <c r="K188" s="2"/>
      <c r="L188" s="2"/>
      <c r="M188" s="2"/>
      <c r="N188" s="2"/>
      <c r="O188" s="2"/>
      <c r="P188" s="2"/>
      <c r="Q188" s="2"/>
      <c r="R188" s="2"/>
      <c r="S188" s="2"/>
      <c r="T188" s="2"/>
      <c r="U188" s="2"/>
      <c r="V188" s="2"/>
    </row>
    <row r="189" spans="1:22" x14ac:dyDescent="0.2">
      <c r="A189" s="2"/>
      <c r="B189" s="2"/>
      <c r="D189" s="2"/>
      <c r="E189" s="2"/>
      <c r="G189" s="2"/>
      <c r="H189" s="2"/>
      <c r="I189" s="2"/>
      <c r="J189" s="2"/>
      <c r="K189" s="2"/>
      <c r="L189" s="2"/>
      <c r="M189" s="2"/>
      <c r="N189" s="2"/>
      <c r="O189" s="2"/>
      <c r="P189" s="2"/>
      <c r="Q189" s="2"/>
      <c r="R189" s="2"/>
      <c r="S189" s="2"/>
      <c r="T189" s="2"/>
      <c r="U189" s="2"/>
      <c r="V189" s="2"/>
    </row>
    <row r="190" spans="1:22" x14ac:dyDescent="0.2">
      <c r="A190" s="2"/>
      <c r="B190" s="2"/>
      <c r="D190" s="2"/>
      <c r="E190" s="2"/>
      <c r="G190" s="2"/>
      <c r="H190" s="2"/>
      <c r="I190" s="2"/>
      <c r="J190" s="2"/>
      <c r="K190" s="2"/>
      <c r="L190" s="2"/>
      <c r="M190" s="2"/>
      <c r="N190" s="2"/>
      <c r="O190" s="2"/>
      <c r="P190" s="2"/>
      <c r="Q190" s="2"/>
      <c r="R190" s="2"/>
      <c r="S190" s="2"/>
      <c r="T190" s="2"/>
      <c r="U190" s="2"/>
      <c r="V190" s="2"/>
    </row>
    <row r="191" spans="1:22" x14ac:dyDescent="0.2">
      <c r="A191" s="2"/>
      <c r="B191" s="2"/>
      <c r="D191" s="2"/>
      <c r="E191" s="2"/>
      <c r="G191" s="2"/>
      <c r="H191" s="2"/>
      <c r="I191" s="2"/>
      <c r="J191" s="2"/>
      <c r="K191" s="2"/>
      <c r="L191" s="2"/>
      <c r="M191" s="2"/>
      <c r="N191" s="2"/>
      <c r="O191" s="2"/>
      <c r="P191" s="2"/>
      <c r="Q191" s="2"/>
      <c r="R191" s="2"/>
      <c r="S191" s="2"/>
      <c r="T191" s="2"/>
      <c r="U191" s="2"/>
      <c r="V191" s="2"/>
    </row>
    <row r="192" spans="1:22" x14ac:dyDescent="0.2">
      <c r="A192" s="2"/>
      <c r="B192" s="2"/>
      <c r="D192" s="2"/>
      <c r="E192" s="2"/>
      <c r="G192" s="2"/>
      <c r="H192" s="2"/>
      <c r="I192" s="2"/>
      <c r="J192" s="2"/>
      <c r="K192" s="2"/>
      <c r="L192" s="2"/>
      <c r="M192" s="2"/>
      <c r="N192" s="2"/>
      <c r="O192" s="2"/>
      <c r="P192" s="2"/>
      <c r="Q192" s="2"/>
      <c r="R192" s="2"/>
      <c r="S192" s="2"/>
      <c r="T192" s="2"/>
      <c r="U192" s="2"/>
      <c r="V192" s="2"/>
    </row>
    <row r="193" spans="1:22" x14ac:dyDescent="0.2">
      <c r="A193" s="2"/>
      <c r="B193" s="2"/>
      <c r="D193" s="2"/>
      <c r="E193" s="2"/>
      <c r="G193" s="2"/>
      <c r="H193" s="2"/>
      <c r="I193" s="2"/>
      <c r="J193" s="2"/>
      <c r="K193" s="2"/>
      <c r="L193" s="2"/>
      <c r="M193" s="2"/>
      <c r="N193" s="2"/>
      <c r="O193" s="2"/>
      <c r="P193" s="2"/>
      <c r="Q193" s="2"/>
      <c r="R193" s="2"/>
      <c r="S193" s="2"/>
      <c r="T193" s="2"/>
      <c r="U193" s="2"/>
      <c r="V193" s="2"/>
    </row>
    <row r="194" spans="1:22" x14ac:dyDescent="0.2">
      <c r="A194" s="2"/>
      <c r="B194" s="2"/>
      <c r="D194" s="2"/>
      <c r="E194" s="2"/>
      <c r="G194" s="2"/>
      <c r="H194" s="2"/>
      <c r="I194" s="2"/>
      <c r="J194" s="2"/>
      <c r="K194" s="2"/>
      <c r="L194" s="2"/>
      <c r="M194" s="2"/>
      <c r="N194" s="2"/>
      <c r="O194" s="2"/>
      <c r="P194" s="2"/>
      <c r="Q194" s="2"/>
      <c r="R194" s="2"/>
      <c r="S194" s="2"/>
      <c r="T194" s="2"/>
      <c r="U194" s="2"/>
      <c r="V194" s="2"/>
    </row>
    <row r="195" spans="1:22" x14ac:dyDescent="0.2">
      <c r="A195" s="2"/>
      <c r="B195" s="2"/>
      <c r="D195" s="2"/>
      <c r="E195" s="2"/>
      <c r="G195" s="2"/>
      <c r="H195" s="2"/>
      <c r="I195" s="2"/>
      <c r="J195" s="2"/>
      <c r="K195" s="2"/>
      <c r="L195" s="2"/>
      <c r="M195" s="2"/>
      <c r="N195" s="2"/>
      <c r="O195" s="2"/>
      <c r="P195" s="2"/>
      <c r="Q195" s="2"/>
      <c r="R195" s="2"/>
      <c r="S195" s="2"/>
      <c r="T195" s="2"/>
      <c r="U195" s="2"/>
      <c r="V195" s="2"/>
    </row>
    <row r="196" spans="1:22" x14ac:dyDescent="0.2">
      <c r="A196" s="2"/>
      <c r="B196" s="2"/>
      <c r="D196" s="2"/>
      <c r="E196" s="2"/>
      <c r="G196" s="2"/>
      <c r="H196" s="2"/>
      <c r="I196" s="2"/>
      <c r="J196" s="2"/>
      <c r="K196" s="2"/>
      <c r="L196" s="2"/>
      <c r="M196" s="2"/>
      <c r="N196" s="2"/>
      <c r="O196" s="2"/>
      <c r="P196" s="2"/>
      <c r="Q196" s="2"/>
      <c r="R196" s="2"/>
      <c r="S196" s="2"/>
      <c r="T196" s="2"/>
      <c r="U196" s="2"/>
      <c r="V196" s="2"/>
    </row>
    <row r="197" spans="1:22" x14ac:dyDescent="0.2">
      <c r="A197" s="2"/>
      <c r="B197" s="2"/>
      <c r="D197" s="2"/>
      <c r="E197" s="2"/>
      <c r="G197" s="2"/>
      <c r="H197" s="2"/>
      <c r="I197" s="2"/>
      <c r="J197" s="2"/>
      <c r="K197" s="2"/>
      <c r="L197" s="2"/>
      <c r="M197" s="2"/>
      <c r="N197" s="2"/>
      <c r="O197" s="2"/>
      <c r="P197" s="2"/>
      <c r="Q197" s="2"/>
      <c r="R197" s="2"/>
      <c r="S197" s="2"/>
      <c r="T197" s="2"/>
      <c r="U197" s="2"/>
      <c r="V197" s="2"/>
    </row>
    <row r="198" spans="1:22" x14ac:dyDescent="0.2">
      <c r="A198" s="2"/>
      <c r="B198" s="2"/>
      <c r="D198" s="2"/>
      <c r="E198" s="2"/>
      <c r="G198" s="2"/>
      <c r="H198" s="2"/>
      <c r="I198" s="2"/>
      <c r="J198" s="2"/>
      <c r="K198" s="2"/>
      <c r="L198" s="2"/>
      <c r="M198" s="2"/>
      <c r="N198" s="2"/>
      <c r="O198" s="2"/>
      <c r="P198" s="2"/>
      <c r="Q198" s="2"/>
      <c r="R198" s="2"/>
      <c r="S198" s="2"/>
      <c r="T198" s="2"/>
      <c r="U198" s="2"/>
      <c r="V198" s="2"/>
    </row>
    <row r="199" spans="1:22" x14ac:dyDescent="0.2">
      <c r="A199" s="2"/>
      <c r="B199" s="2"/>
      <c r="D199" s="2"/>
      <c r="E199" s="2"/>
      <c r="G199" s="2"/>
      <c r="H199" s="2"/>
      <c r="I199" s="2"/>
      <c r="J199" s="2"/>
      <c r="K199" s="2"/>
      <c r="L199" s="2"/>
      <c r="M199" s="2"/>
      <c r="N199" s="2"/>
      <c r="O199" s="2"/>
      <c r="P199" s="2"/>
      <c r="Q199" s="2"/>
      <c r="R199" s="2"/>
      <c r="S199" s="2"/>
      <c r="T199" s="2"/>
      <c r="U199" s="2"/>
      <c r="V199" s="2"/>
    </row>
    <row r="200" spans="1:22" x14ac:dyDescent="0.2">
      <c r="A200" s="2"/>
      <c r="B200" s="2"/>
      <c r="D200" s="2"/>
      <c r="E200" s="2"/>
      <c r="G200" s="2"/>
      <c r="H200" s="2"/>
      <c r="I200" s="2"/>
      <c r="J200" s="2"/>
      <c r="K200" s="2"/>
      <c r="L200" s="2"/>
      <c r="M200" s="2"/>
      <c r="N200" s="2"/>
      <c r="O200" s="2"/>
      <c r="P200" s="2"/>
      <c r="Q200" s="2"/>
      <c r="R200" s="2"/>
      <c r="S200" s="2"/>
      <c r="T200" s="2"/>
      <c r="U200" s="2"/>
      <c r="V200" s="2"/>
    </row>
    <row r="201" spans="1:22" x14ac:dyDescent="0.2">
      <c r="A201" s="2"/>
      <c r="B201" s="2"/>
      <c r="D201" s="2"/>
      <c r="E201" s="2"/>
      <c r="G201" s="2"/>
      <c r="H201" s="2"/>
      <c r="I201" s="2"/>
      <c r="J201" s="2"/>
      <c r="K201" s="2"/>
      <c r="L201" s="2"/>
      <c r="M201" s="2"/>
      <c r="N201" s="2"/>
      <c r="O201" s="2"/>
      <c r="P201" s="2"/>
      <c r="Q201" s="2"/>
      <c r="R201" s="2"/>
      <c r="S201" s="2"/>
      <c r="T201" s="2"/>
      <c r="U201" s="2"/>
      <c r="V201" s="2"/>
    </row>
    <row r="202" spans="1:22" x14ac:dyDescent="0.2">
      <c r="A202" s="2"/>
      <c r="B202" s="2"/>
      <c r="D202" s="2"/>
      <c r="E202" s="2"/>
      <c r="G202" s="2"/>
      <c r="H202" s="2"/>
      <c r="I202" s="2"/>
      <c r="J202" s="2"/>
      <c r="K202" s="2"/>
      <c r="L202" s="2"/>
      <c r="M202" s="2"/>
      <c r="N202" s="2"/>
      <c r="O202" s="2"/>
      <c r="P202" s="2"/>
      <c r="Q202" s="2"/>
      <c r="R202" s="2"/>
      <c r="S202" s="2"/>
      <c r="T202" s="2"/>
      <c r="U202" s="2"/>
      <c r="V202" s="2"/>
    </row>
    <row r="203" spans="1:22" x14ac:dyDescent="0.2">
      <c r="A203" s="2"/>
      <c r="B203" s="2"/>
      <c r="D203" s="2"/>
      <c r="E203" s="2"/>
      <c r="G203" s="2"/>
      <c r="H203" s="2"/>
      <c r="I203" s="2"/>
      <c r="J203" s="2"/>
      <c r="K203" s="2"/>
      <c r="L203" s="2"/>
      <c r="M203" s="2"/>
      <c r="N203" s="2"/>
      <c r="O203" s="2"/>
      <c r="P203" s="2"/>
      <c r="Q203" s="2"/>
      <c r="R203" s="2"/>
      <c r="S203" s="2"/>
      <c r="T203" s="2"/>
      <c r="U203" s="2"/>
      <c r="V203" s="2"/>
    </row>
    <row r="204" spans="1:22" x14ac:dyDescent="0.2">
      <c r="A204" s="2"/>
      <c r="B204" s="2"/>
      <c r="D204" s="2"/>
      <c r="E204" s="2"/>
      <c r="G204" s="2"/>
      <c r="H204" s="2"/>
      <c r="I204" s="2"/>
      <c r="J204" s="2"/>
      <c r="K204" s="2"/>
      <c r="L204" s="2"/>
      <c r="M204" s="2"/>
      <c r="N204" s="2"/>
      <c r="O204" s="2"/>
      <c r="P204" s="2"/>
      <c r="Q204" s="2"/>
      <c r="R204" s="2"/>
      <c r="S204" s="2"/>
      <c r="T204" s="2"/>
      <c r="U204" s="2"/>
      <c r="V204" s="2"/>
    </row>
    <row r="205" spans="1:22" x14ac:dyDescent="0.2">
      <c r="A205" s="2"/>
      <c r="B205" s="2"/>
      <c r="D205" s="2"/>
      <c r="E205" s="2"/>
      <c r="G205" s="2"/>
      <c r="H205" s="2"/>
      <c r="I205" s="2"/>
      <c r="J205" s="2"/>
      <c r="K205" s="2"/>
      <c r="L205" s="2"/>
      <c r="M205" s="2"/>
      <c r="N205" s="2"/>
      <c r="O205" s="2"/>
      <c r="P205" s="2"/>
      <c r="Q205" s="2"/>
      <c r="R205" s="2"/>
      <c r="S205" s="2"/>
      <c r="T205" s="2"/>
      <c r="U205" s="2"/>
      <c r="V205" s="2"/>
    </row>
    <row r="206" spans="1:22" x14ac:dyDescent="0.2">
      <c r="A206" s="2"/>
      <c r="B206" s="2"/>
      <c r="D206" s="2"/>
      <c r="E206" s="2"/>
      <c r="G206" s="2"/>
      <c r="H206" s="2"/>
      <c r="I206" s="2"/>
      <c r="J206" s="2"/>
      <c r="K206" s="2"/>
      <c r="L206" s="2"/>
      <c r="M206" s="2"/>
      <c r="N206" s="2"/>
      <c r="O206" s="2"/>
      <c r="P206" s="2"/>
      <c r="Q206" s="2"/>
      <c r="R206" s="2"/>
      <c r="S206" s="2"/>
      <c r="T206" s="2"/>
      <c r="U206" s="2"/>
      <c r="V206" s="2"/>
    </row>
    <row r="207" spans="1:22" x14ac:dyDescent="0.2">
      <c r="A207" s="2"/>
      <c r="B207" s="2"/>
      <c r="D207" s="2"/>
      <c r="E207" s="2"/>
      <c r="G207" s="2"/>
      <c r="H207" s="2"/>
      <c r="I207" s="2"/>
      <c r="J207" s="2"/>
      <c r="K207" s="2"/>
      <c r="L207" s="2"/>
      <c r="M207" s="2"/>
      <c r="N207" s="2"/>
      <c r="O207" s="2"/>
      <c r="P207" s="2"/>
      <c r="Q207" s="2"/>
      <c r="R207" s="2"/>
      <c r="S207" s="2"/>
      <c r="T207" s="2"/>
      <c r="U207" s="2"/>
      <c r="V207" s="2"/>
    </row>
    <row r="208" spans="1:22" x14ac:dyDescent="0.2">
      <c r="A208" s="2"/>
      <c r="B208" s="2"/>
      <c r="D208" s="2"/>
      <c r="E208" s="2"/>
      <c r="G208" s="2"/>
      <c r="H208" s="2"/>
      <c r="I208" s="2"/>
      <c r="J208" s="2"/>
      <c r="K208" s="2"/>
      <c r="L208" s="2"/>
      <c r="M208" s="2"/>
      <c r="N208" s="2"/>
      <c r="O208" s="2"/>
      <c r="P208" s="2"/>
      <c r="Q208" s="2"/>
      <c r="R208" s="2"/>
      <c r="S208" s="2"/>
      <c r="T208" s="2"/>
      <c r="U208" s="2"/>
      <c r="V208" s="2"/>
    </row>
    <row r="209" spans="1:22" x14ac:dyDescent="0.2">
      <c r="A209" s="2"/>
      <c r="B209" s="2"/>
      <c r="D209" s="2"/>
      <c r="E209" s="2"/>
      <c r="G209" s="2"/>
      <c r="H209" s="2"/>
      <c r="I209" s="2"/>
      <c r="J209" s="2"/>
      <c r="K209" s="2"/>
      <c r="L209" s="2"/>
      <c r="M209" s="2"/>
      <c r="N209" s="2"/>
      <c r="O209" s="2"/>
      <c r="P209" s="2"/>
      <c r="Q209" s="2"/>
      <c r="R209" s="2"/>
      <c r="S209" s="2"/>
      <c r="T209" s="2"/>
      <c r="U209" s="2"/>
      <c r="V209" s="2"/>
    </row>
    <row r="210" spans="1:22" x14ac:dyDescent="0.2">
      <c r="A210" s="2"/>
      <c r="B210" s="2"/>
      <c r="D210" s="2"/>
      <c r="E210" s="2"/>
      <c r="G210" s="2"/>
      <c r="H210" s="2"/>
      <c r="I210" s="2"/>
      <c r="J210" s="2"/>
      <c r="K210" s="2"/>
      <c r="L210" s="2"/>
      <c r="M210" s="2"/>
      <c r="N210" s="2"/>
      <c r="O210" s="2"/>
      <c r="P210" s="2"/>
      <c r="Q210" s="2"/>
      <c r="R210" s="2"/>
      <c r="S210" s="2"/>
      <c r="T210" s="2"/>
      <c r="U210" s="2"/>
      <c r="V210" s="2"/>
    </row>
    <row r="211" spans="1:22" x14ac:dyDescent="0.2">
      <c r="A211" s="2"/>
      <c r="B211" s="2"/>
      <c r="D211" s="2"/>
      <c r="E211" s="2"/>
      <c r="G211" s="2"/>
      <c r="H211" s="2"/>
      <c r="I211" s="2"/>
      <c r="J211" s="2"/>
      <c r="K211" s="2"/>
      <c r="L211" s="2"/>
      <c r="M211" s="2"/>
      <c r="N211" s="2"/>
      <c r="O211" s="2"/>
      <c r="P211" s="2"/>
      <c r="Q211" s="2"/>
      <c r="R211" s="2"/>
      <c r="S211" s="2"/>
      <c r="T211" s="2"/>
      <c r="U211" s="2"/>
      <c r="V211" s="2"/>
    </row>
    <row r="212" spans="1:22" x14ac:dyDescent="0.2">
      <c r="A212" s="2"/>
      <c r="B212" s="2"/>
      <c r="D212" s="2"/>
      <c r="E212" s="2"/>
      <c r="G212" s="2"/>
      <c r="H212" s="2"/>
      <c r="I212" s="2"/>
      <c r="J212" s="2"/>
      <c r="K212" s="2"/>
      <c r="L212" s="2"/>
      <c r="M212" s="2"/>
      <c r="N212" s="2"/>
      <c r="O212" s="2"/>
      <c r="P212" s="2"/>
      <c r="Q212" s="2"/>
      <c r="R212" s="2"/>
      <c r="S212" s="2"/>
      <c r="T212" s="2"/>
      <c r="U212" s="2"/>
      <c r="V212" s="2"/>
    </row>
    <row r="213" spans="1:22" x14ac:dyDescent="0.2">
      <c r="A213" s="2"/>
      <c r="B213" s="2"/>
      <c r="D213" s="2"/>
      <c r="E213" s="2"/>
      <c r="G213" s="2"/>
      <c r="H213" s="2"/>
      <c r="I213" s="2"/>
      <c r="J213" s="2"/>
      <c r="K213" s="2"/>
      <c r="L213" s="2"/>
      <c r="M213" s="2"/>
      <c r="N213" s="2"/>
      <c r="O213" s="2"/>
      <c r="P213" s="2"/>
      <c r="Q213" s="2"/>
      <c r="R213" s="2"/>
      <c r="S213" s="2"/>
      <c r="T213" s="2"/>
      <c r="U213" s="2"/>
      <c r="V213" s="2"/>
    </row>
    <row r="214" spans="1:22" x14ac:dyDescent="0.2">
      <c r="A214" s="2"/>
      <c r="B214" s="2"/>
      <c r="D214" s="2"/>
      <c r="E214" s="2"/>
      <c r="G214" s="2"/>
      <c r="H214" s="2"/>
      <c r="I214" s="2"/>
      <c r="J214" s="2"/>
      <c r="K214" s="2"/>
      <c r="L214" s="2"/>
      <c r="M214" s="2"/>
      <c r="N214" s="2"/>
      <c r="O214" s="2"/>
      <c r="P214" s="2"/>
      <c r="Q214" s="2"/>
      <c r="R214" s="2"/>
      <c r="S214" s="2"/>
      <c r="T214" s="2"/>
      <c r="U214" s="2"/>
      <c r="V214" s="2"/>
    </row>
    <row r="215" spans="1:22" x14ac:dyDescent="0.2">
      <c r="A215" s="2"/>
      <c r="B215" s="2"/>
      <c r="D215" s="2"/>
      <c r="E215" s="2"/>
      <c r="G215" s="2"/>
      <c r="H215" s="2"/>
      <c r="I215" s="2"/>
      <c r="J215" s="2"/>
      <c r="K215" s="2"/>
      <c r="L215" s="2"/>
      <c r="M215" s="2"/>
      <c r="N215" s="2"/>
      <c r="O215" s="2"/>
      <c r="P215" s="2"/>
      <c r="Q215" s="2"/>
      <c r="R215" s="2"/>
      <c r="S215" s="2"/>
      <c r="T215" s="2"/>
      <c r="U215" s="2"/>
      <c r="V215" s="2"/>
    </row>
    <row r="216" spans="1:22" x14ac:dyDescent="0.2">
      <c r="A216" s="2"/>
      <c r="B216" s="2"/>
      <c r="D216" s="2"/>
      <c r="E216" s="2"/>
      <c r="G216" s="2"/>
      <c r="H216" s="2"/>
      <c r="I216" s="2"/>
      <c r="J216" s="2"/>
      <c r="K216" s="2"/>
      <c r="L216" s="2"/>
      <c r="M216" s="2"/>
      <c r="N216" s="2"/>
      <c r="O216" s="2"/>
      <c r="P216" s="2"/>
      <c r="Q216" s="2"/>
      <c r="R216" s="2"/>
      <c r="S216" s="2"/>
      <c r="T216" s="2"/>
      <c r="U216" s="2"/>
      <c r="V216" s="2"/>
    </row>
    <row r="217" spans="1:22" x14ac:dyDescent="0.2">
      <c r="A217" s="2"/>
      <c r="B217" s="2"/>
      <c r="D217" s="2"/>
      <c r="E217" s="2"/>
      <c r="G217" s="2"/>
      <c r="H217" s="2"/>
      <c r="I217" s="2"/>
      <c r="J217" s="2"/>
      <c r="K217" s="2"/>
      <c r="L217" s="2"/>
      <c r="M217" s="2"/>
      <c r="N217" s="2"/>
      <c r="O217" s="2"/>
      <c r="P217" s="2"/>
      <c r="Q217" s="2"/>
      <c r="R217" s="2"/>
      <c r="S217" s="2"/>
      <c r="T217" s="2"/>
      <c r="U217" s="2"/>
      <c r="V217" s="2"/>
    </row>
    <row r="218" spans="1:22" x14ac:dyDescent="0.2">
      <c r="A218" s="2"/>
      <c r="B218" s="2"/>
      <c r="D218" s="2"/>
      <c r="E218" s="2"/>
      <c r="G218" s="2"/>
      <c r="H218" s="2"/>
      <c r="I218" s="2"/>
      <c r="J218" s="2"/>
      <c r="K218" s="2"/>
      <c r="L218" s="2"/>
      <c r="M218" s="2"/>
      <c r="N218" s="2"/>
      <c r="O218" s="2"/>
      <c r="P218" s="2"/>
      <c r="Q218" s="2"/>
      <c r="R218" s="2"/>
      <c r="S218" s="2"/>
      <c r="T218" s="2"/>
      <c r="U218" s="2"/>
      <c r="V218" s="2"/>
    </row>
    <row r="219" spans="1:22" x14ac:dyDescent="0.2">
      <c r="A219" s="2"/>
      <c r="B219" s="2"/>
      <c r="D219" s="2"/>
      <c r="E219" s="2"/>
      <c r="G219" s="2"/>
      <c r="H219" s="2"/>
      <c r="I219" s="2"/>
      <c r="J219" s="2"/>
      <c r="K219" s="2"/>
      <c r="L219" s="2"/>
      <c r="M219" s="2"/>
      <c r="N219" s="2"/>
      <c r="O219" s="2"/>
      <c r="P219" s="2"/>
      <c r="Q219" s="2"/>
      <c r="R219" s="2"/>
      <c r="S219" s="2"/>
      <c r="T219" s="2"/>
      <c r="U219" s="2"/>
      <c r="V219" s="2"/>
    </row>
    <row r="220" spans="1:22" x14ac:dyDescent="0.2">
      <c r="A220" s="2"/>
      <c r="B220" s="2"/>
      <c r="D220" s="2"/>
      <c r="E220" s="2"/>
      <c r="G220" s="2"/>
      <c r="H220" s="2"/>
      <c r="I220" s="2"/>
      <c r="J220" s="2"/>
      <c r="K220" s="2"/>
      <c r="L220" s="2"/>
      <c r="M220" s="2"/>
      <c r="N220" s="2"/>
      <c r="O220" s="2"/>
      <c r="P220" s="2"/>
      <c r="Q220" s="2"/>
      <c r="R220" s="2"/>
      <c r="S220" s="2"/>
      <c r="T220" s="2"/>
      <c r="U220" s="2"/>
      <c r="V220" s="2"/>
    </row>
    <row r="221" spans="1:22" x14ac:dyDescent="0.2">
      <c r="A221" s="2"/>
      <c r="B221" s="2"/>
      <c r="D221" s="2"/>
      <c r="E221" s="2"/>
      <c r="G221" s="2"/>
      <c r="H221" s="2"/>
      <c r="I221" s="2"/>
      <c r="J221" s="2"/>
      <c r="K221" s="2"/>
      <c r="L221" s="2"/>
      <c r="M221" s="2"/>
      <c r="N221" s="2"/>
      <c r="O221" s="2"/>
      <c r="P221" s="2"/>
      <c r="Q221" s="2"/>
      <c r="R221" s="2"/>
      <c r="S221" s="2"/>
      <c r="T221" s="2"/>
      <c r="U221" s="2"/>
      <c r="V221" s="2"/>
    </row>
    <row r="222" spans="1:22" x14ac:dyDescent="0.2">
      <c r="A222" s="2"/>
      <c r="B222" s="2"/>
      <c r="D222" s="2"/>
      <c r="E222" s="2"/>
      <c r="G222" s="2"/>
      <c r="H222" s="2"/>
      <c r="I222" s="2"/>
      <c r="J222" s="2"/>
      <c r="K222" s="2"/>
      <c r="L222" s="2"/>
      <c r="M222" s="2"/>
      <c r="N222" s="2"/>
      <c r="O222" s="2"/>
      <c r="P222" s="2"/>
      <c r="Q222" s="2"/>
      <c r="R222" s="2"/>
      <c r="S222" s="2"/>
      <c r="T222" s="2"/>
      <c r="U222" s="2"/>
      <c r="V222" s="2"/>
    </row>
    <row r="223" spans="1:22" x14ac:dyDescent="0.2">
      <c r="A223" s="2"/>
      <c r="B223" s="2"/>
      <c r="D223" s="2"/>
      <c r="E223" s="2"/>
      <c r="G223" s="2"/>
      <c r="H223" s="2"/>
      <c r="I223" s="2"/>
      <c r="J223" s="2"/>
      <c r="K223" s="2"/>
      <c r="L223" s="2"/>
      <c r="M223" s="2"/>
      <c r="N223" s="2"/>
      <c r="O223" s="2"/>
      <c r="P223" s="2"/>
      <c r="Q223" s="2"/>
      <c r="R223" s="2"/>
      <c r="S223" s="2"/>
      <c r="T223" s="2"/>
      <c r="U223" s="2"/>
      <c r="V223" s="2"/>
    </row>
    <row r="224" spans="1:22" x14ac:dyDescent="0.2">
      <c r="A224" s="2"/>
      <c r="B224" s="2"/>
      <c r="D224" s="2"/>
      <c r="E224" s="2"/>
      <c r="G224" s="2"/>
      <c r="H224" s="2"/>
      <c r="I224" s="2"/>
      <c r="J224" s="2"/>
      <c r="K224" s="2"/>
      <c r="L224" s="2"/>
      <c r="M224" s="2"/>
      <c r="N224" s="2"/>
      <c r="O224" s="2"/>
      <c r="P224" s="2"/>
      <c r="Q224" s="2"/>
      <c r="R224" s="2"/>
      <c r="S224" s="2"/>
      <c r="T224" s="2"/>
      <c r="U224" s="2"/>
      <c r="V224" s="2"/>
    </row>
    <row r="225" spans="1:22" x14ac:dyDescent="0.2">
      <c r="A225" s="2"/>
      <c r="B225" s="2"/>
      <c r="D225" s="2"/>
      <c r="E225" s="2"/>
      <c r="G225" s="2"/>
      <c r="H225" s="2"/>
      <c r="I225" s="2"/>
      <c r="J225" s="2"/>
      <c r="K225" s="2"/>
      <c r="L225" s="2"/>
      <c r="M225" s="2"/>
      <c r="N225" s="2"/>
      <c r="O225" s="2"/>
      <c r="P225" s="2"/>
      <c r="Q225" s="2"/>
      <c r="R225" s="2"/>
      <c r="S225" s="2"/>
      <c r="T225" s="2"/>
      <c r="U225" s="2"/>
      <c r="V225" s="2"/>
    </row>
    <row r="226" spans="1:22" x14ac:dyDescent="0.2">
      <c r="A226" s="2"/>
      <c r="B226" s="2"/>
      <c r="D226" s="2"/>
      <c r="E226" s="2"/>
      <c r="G226" s="2"/>
      <c r="H226" s="2"/>
      <c r="I226" s="2"/>
      <c r="J226" s="2"/>
      <c r="K226" s="2"/>
      <c r="L226" s="2"/>
      <c r="M226" s="2"/>
      <c r="N226" s="2"/>
      <c r="O226" s="2"/>
      <c r="P226" s="2"/>
      <c r="Q226" s="2"/>
      <c r="R226" s="2"/>
      <c r="S226" s="2"/>
      <c r="T226" s="2"/>
      <c r="U226" s="2"/>
      <c r="V226" s="2"/>
    </row>
    <row r="227" spans="1:22" x14ac:dyDescent="0.2">
      <c r="A227" s="2"/>
      <c r="B227" s="2"/>
      <c r="D227" s="2"/>
      <c r="E227" s="2"/>
      <c r="G227" s="2"/>
      <c r="H227" s="2"/>
      <c r="I227" s="2"/>
      <c r="J227" s="2"/>
      <c r="K227" s="2"/>
      <c r="L227" s="2"/>
      <c r="M227" s="2"/>
      <c r="N227" s="2"/>
      <c r="O227" s="2"/>
      <c r="P227" s="2"/>
      <c r="Q227" s="2"/>
      <c r="R227" s="2"/>
      <c r="S227" s="2"/>
      <c r="T227" s="2"/>
      <c r="U227" s="2"/>
      <c r="V227" s="2"/>
    </row>
    <row r="228" spans="1:22" x14ac:dyDescent="0.2">
      <c r="A228" s="2"/>
      <c r="B228" s="2"/>
      <c r="D228" s="2"/>
      <c r="E228" s="2"/>
      <c r="G228" s="2"/>
      <c r="H228" s="2"/>
      <c r="I228" s="2"/>
      <c r="J228" s="2"/>
      <c r="K228" s="2"/>
      <c r="L228" s="2"/>
      <c r="M228" s="2"/>
      <c r="N228" s="2"/>
      <c r="O228" s="2"/>
      <c r="P228" s="2"/>
      <c r="Q228" s="2"/>
      <c r="R228" s="2"/>
      <c r="S228" s="2"/>
      <c r="T228" s="2"/>
      <c r="U228" s="2"/>
      <c r="V228" s="2"/>
    </row>
    <row r="229" spans="1:22" x14ac:dyDescent="0.2">
      <c r="A229" s="2"/>
      <c r="B229" s="2"/>
      <c r="D229" s="2"/>
      <c r="E229" s="2"/>
      <c r="G229" s="2"/>
      <c r="H229" s="2"/>
      <c r="I229" s="2"/>
      <c r="J229" s="2"/>
      <c r="K229" s="2"/>
      <c r="L229" s="2"/>
      <c r="M229" s="2"/>
      <c r="N229" s="2"/>
      <c r="O229" s="2"/>
      <c r="P229" s="2"/>
      <c r="Q229" s="2"/>
      <c r="R229" s="2"/>
      <c r="S229" s="2"/>
      <c r="T229" s="2"/>
      <c r="U229" s="2"/>
      <c r="V229" s="2"/>
    </row>
    <row r="230" spans="1:22" x14ac:dyDescent="0.2">
      <c r="A230" s="2"/>
      <c r="B230" s="2"/>
      <c r="D230" s="2"/>
      <c r="E230" s="2"/>
      <c r="G230" s="2"/>
      <c r="H230" s="2"/>
      <c r="I230" s="2"/>
      <c r="J230" s="2"/>
      <c r="K230" s="2"/>
      <c r="L230" s="2"/>
      <c r="M230" s="2"/>
      <c r="N230" s="2"/>
      <c r="O230" s="2"/>
      <c r="P230" s="2"/>
      <c r="Q230" s="2"/>
      <c r="R230" s="2"/>
      <c r="S230" s="2"/>
      <c r="T230" s="2"/>
      <c r="U230" s="2"/>
      <c r="V230" s="2"/>
    </row>
    <row r="231" spans="1:22" x14ac:dyDescent="0.2">
      <c r="A231" s="2"/>
      <c r="B231" s="2"/>
      <c r="D231" s="2"/>
      <c r="E231" s="2"/>
      <c r="G231" s="2"/>
      <c r="H231" s="2"/>
      <c r="I231" s="2"/>
      <c r="J231" s="2"/>
      <c r="K231" s="2"/>
      <c r="L231" s="2"/>
      <c r="M231" s="2"/>
      <c r="N231" s="2"/>
      <c r="O231" s="2"/>
      <c r="P231" s="2"/>
      <c r="Q231" s="2"/>
      <c r="R231" s="2"/>
      <c r="S231" s="2"/>
      <c r="T231" s="2"/>
      <c r="U231" s="2"/>
      <c r="V231" s="2"/>
    </row>
    <row r="232" spans="1:22" x14ac:dyDescent="0.2">
      <c r="A232" s="2"/>
      <c r="B232" s="2"/>
      <c r="D232" s="2"/>
      <c r="E232" s="2"/>
      <c r="G232" s="2"/>
      <c r="H232" s="2"/>
      <c r="I232" s="2"/>
      <c r="J232" s="2"/>
      <c r="K232" s="2"/>
      <c r="L232" s="2"/>
      <c r="M232" s="2"/>
      <c r="N232" s="2"/>
      <c r="O232" s="2"/>
      <c r="P232" s="2"/>
      <c r="Q232" s="2"/>
      <c r="R232" s="2"/>
      <c r="S232" s="2"/>
      <c r="T232" s="2"/>
      <c r="U232" s="2"/>
      <c r="V232" s="2"/>
    </row>
    <row r="233" spans="1:22" x14ac:dyDescent="0.2">
      <c r="A233" s="2"/>
      <c r="B233" s="2"/>
      <c r="D233" s="2"/>
      <c r="E233" s="2"/>
      <c r="G233" s="2"/>
      <c r="H233" s="2"/>
      <c r="I233" s="2"/>
      <c r="J233" s="2"/>
      <c r="K233" s="2"/>
      <c r="L233" s="2"/>
      <c r="M233" s="2"/>
      <c r="N233" s="2"/>
      <c r="O233" s="2"/>
      <c r="P233" s="2"/>
      <c r="Q233" s="2"/>
      <c r="R233" s="2"/>
      <c r="S233" s="2"/>
      <c r="T233" s="2"/>
      <c r="U233" s="2"/>
      <c r="V233" s="2"/>
    </row>
    <row r="234" spans="1:22" x14ac:dyDescent="0.2">
      <c r="A234" s="2"/>
      <c r="B234" s="2"/>
      <c r="D234" s="2"/>
      <c r="E234" s="2"/>
      <c r="G234" s="2"/>
      <c r="H234" s="2"/>
      <c r="I234" s="2"/>
      <c r="J234" s="2"/>
      <c r="K234" s="2"/>
      <c r="L234" s="2"/>
      <c r="M234" s="2"/>
      <c r="N234" s="2"/>
      <c r="O234" s="2"/>
      <c r="P234" s="2"/>
      <c r="Q234" s="2"/>
      <c r="R234" s="2"/>
      <c r="S234" s="2"/>
      <c r="T234" s="2"/>
      <c r="U234" s="2"/>
      <c r="V234" s="2"/>
    </row>
    <row r="235" spans="1:22" x14ac:dyDescent="0.2">
      <c r="A235" s="2"/>
      <c r="B235" s="2"/>
      <c r="D235" s="2"/>
      <c r="E235" s="2"/>
      <c r="G235" s="2"/>
      <c r="H235" s="2"/>
      <c r="I235" s="2"/>
      <c r="J235" s="2"/>
      <c r="K235" s="2"/>
      <c r="L235" s="2"/>
      <c r="M235" s="2"/>
      <c r="N235" s="2"/>
      <c r="O235" s="2"/>
      <c r="P235" s="2"/>
      <c r="Q235" s="2"/>
      <c r="R235" s="2"/>
      <c r="S235" s="2"/>
      <c r="T235" s="2"/>
      <c r="U235" s="2"/>
      <c r="V235" s="2"/>
    </row>
    <row r="236" spans="1:22" x14ac:dyDescent="0.2">
      <c r="A236" s="2"/>
      <c r="B236" s="2"/>
      <c r="D236" s="2"/>
      <c r="E236" s="2"/>
      <c r="G236" s="2"/>
      <c r="H236" s="2"/>
      <c r="I236" s="2"/>
      <c r="J236" s="2"/>
      <c r="K236" s="2"/>
      <c r="L236" s="2"/>
      <c r="M236" s="2"/>
      <c r="N236" s="2"/>
      <c r="O236" s="2"/>
      <c r="P236" s="2"/>
      <c r="Q236" s="2"/>
      <c r="R236" s="2"/>
      <c r="S236" s="2"/>
      <c r="T236" s="2"/>
      <c r="U236" s="2"/>
      <c r="V236" s="2"/>
    </row>
    <row r="237" spans="1:22" x14ac:dyDescent="0.2">
      <c r="A237" s="2"/>
      <c r="B237" s="2"/>
      <c r="D237" s="2"/>
      <c r="E237" s="2"/>
      <c r="G237" s="2"/>
      <c r="H237" s="2"/>
      <c r="I237" s="2"/>
      <c r="J237" s="2"/>
      <c r="K237" s="2"/>
      <c r="L237" s="2"/>
      <c r="M237" s="2"/>
      <c r="N237" s="2"/>
      <c r="O237" s="2"/>
      <c r="P237" s="2"/>
      <c r="Q237" s="2"/>
      <c r="R237" s="2"/>
      <c r="S237" s="2"/>
      <c r="T237" s="2"/>
      <c r="U237" s="2"/>
      <c r="V237" s="2"/>
    </row>
    <row r="238" spans="1:22" x14ac:dyDescent="0.2">
      <c r="A238" s="2"/>
      <c r="B238" s="2"/>
      <c r="D238" s="2"/>
      <c r="E238" s="2"/>
      <c r="G238" s="2"/>
      <c r="H238" s="2"/>
      <c r="I238" s="2"/>
      <c r="J238" s="2"/>
      <c r="K238" s="2"/>
      <c r="L238" s="2"/>
      <c r="M238" s="2"/>
      <c r="N238" s="2"/>
      <c r="O238" s="2"/>
      <c r="P238" s="2"/>
      <c r="Q238" s="2"/>
      <c r="R238" s="2"/>
      <c r="S238" s="2"/>
      <c r="T238" s="2"/>
      <c r="U238" s="2"/>
      <c r="V238" s="2"/>
    </row>
    <row r="239" spans="1:22" x14ac:dyDescent="0.2">
      <c r="A239" s="2"/>
      <c r="B239" s="2"/>
      <c r="D239" s="2"/>
      <c r="E239" s="2"/>
      <c r="G239" s="2"/>
      <c r="H239" s="2"/>
      <c r="I239" s="2"/>
      <c r="J239" s="2"/>
      <c r="K239" s="2"/>
      <c r="L239" s="2"/>
      <c r="M239" s="2"/>
      <c r="N239" s="2"/>
      <c r="O239" s="2"/>
      <c r="P239" s="2"/>
      <c r="Q239" s="2"/>
      <c r="R239" s="2"/>
      <c r="S239" s="2"/>
      <c r="T239" s="2"/>
      <c r="U239" s="2"/>
      <c r="V239" s="2"/>
    </row>
    <row r="240" spans="1:22" x14ac:dyDescent="0.2">
      <c r="A240" s="2"/>
      <c r="B240" s="2"/>
      <c r="D240" s="2"/>
      <c r="E240" s="2"/>
      <c r="G240" s="2"/>
      <c r="H240" s="2"/>
      <c r="I240" s="2"/>
      <c r="J240" s="2"/>
      <c r="K240" s="2"/>
      <c r="L240" s="2"/>
      <c r="M240" s="2"/>
      <c r="N240" s="2"/>
      <c r="O240" s="2"/>
      <c r="P240" s="2"/>
      <c r="Q240" s="2"/>
      <c r="R240" s="2"/>
      <c r="S240" s="2"/>
      <c r="T240" s="2"/>
      <c r="U240" s="2"/>
      <c r="V240" s="2"/>
    </row>
    <row r="241" spans="1:22" x14ac:dyDescent="0.2">
      <c r="A241" s="2"/>
      <c r="B241" s="2"/>
      <c r="D241" s="2"/>
      <c r="E241" s="2"/>
      <c r="G241" s="2"/>
      <c r="H241" s="2"/>
      <c r="I241" s="2"/>
      <c r="J241" s="2"/>
      <c r="K241" s="2"/>
      <c r="L241" s="2"/>
      <c r="M241" s="2"/>
      <c r="N241" s="2"/>
      <c r="O241" s="2"/>
      <c r="P241" s="2"/>
      <c r="Q241" s="2"/>
      <c r="R241" s="2"/>
      <c r="S241" s="2"/>
      <c r="T241" s="2"/>
      <c r="U241" s="2"/>
      <c r="V241" s="2"/>
    </row>
    <row r="242" spans="1:22" x14ac:dyDescent="0.2">
      <c r="A242" s="2"/>
      <c r="B242" s="2"/>
      <c r="D242" s="2"/>
      <c r="E242" s="2"/>
      <c r="G242" s="2"/>
      <c r="H242" s="2"/>
      <c r="I242" s="2"/>
      <c r="J242" s="2"/>
      <c r="K242" s="2"/>
      <c r="L242" s="2"/>
      <c r="M242" s="2"/>
      <c r="N242" s="2"/>
      <c r="O242" s="2"/>
      <c r="P242" s="2"/>
      <c r="Q242" s="2"/>
      <c r="R242" s="2"/>
      <c r="S242" s="2"/>
      <c r="T242" s="2"/>
      <c r="U242" s="2"/>
      <c r="V242" s="2"/>
    </row>
    <row r="243" spans="1:22" x14ac:dyDescent="0.2">
      <c r="A243" s="2"/>
      <c r="B243" s="2"/>
      <c r="D243" s="2"/>
      <c r="E243" s="2"/>
      <c r="G243" s="2"/>
      <c r="H243" s="2"/>
      <c r="I243" s="2"/>
      <c r="J243" s="2"/>
      <c r="K243" s="2"/>
      <c r="L243" s="2"/>
      <c r="M243" s="2"/>
      <c r="N243" s="2"/>
      <c r="O243" s="2"/>
      <c r="P243" s="2"/>
      <c r="Q243" s="2"/>
      <c r="R243" s="2"/>
      <c r="S243" s="2"/>
      <c r="T243" s="2"/>
      <c r="U243" s="2"/>
      <c r="V243" s="2"/>
    </row>
    <row r="244" spans="1:22" x14ac:dyDescent="0.2">
      <c r="A244" s="2"/>
      <c r="B244" s="2"/>
      <c r="D244" s="2"/>
      <c r="E244" s="2"/>
      <c r="G244" s="2"/>
      <c r="H244" s="2"/>
      <c r="I244" s="2"/>
      <c r="J244" s="2"/>
      <c r="K244" s="2"/>
      <c r="L244" s="2"/>
      <c r="M244" s="2"/>
      <c r="N244" s="2"/>
      <c r="O244" s="2"/>
      <c r="P244" s="2"/>
      <c r="Q244" s="2"/>
      <c r="R244" s="2"/>
      <c r="S244" s="2"/>
      <c r="T244" s="2"/>
      <c r="U244" s="2"/>
      <c r="V244" s="2"/>
    </row>
    <row r="245" spans="1:22" x14ac:dyDescent="0.2">
      <c r="A245" s="2"/>
      <c r="B245" s="2"/>
      <c r="D245" s="2"/>
      <c r="E245" s="2"/>
      <c r="G245" s="2"/>
      <c r="H245" s="2"/>
      <c r="I245" s="2"/>
      <c r="J245" s="2"/>
      <c r="K245" s="2"/>
      <c r="L245" s="2"/>
      <c r="M245" s="2"/>
      <c r="N245" s="2"/>
      <c r="O245" s="2"/>
      <c r="P245" s="2"/>
      <c r="Q245" s="2"/>
      <c r="R245" s="2"/>
      <c r="S245" s="2"/>
      <c r="T245" s="2"/>
      <c r="U245" s="2"/>
      <c r="V245" s="2"/>
    </row>
    <row r="246" spans="1:22" x14ac:dyDescent="0.2">
      <c r="A246" s="2"/>
      <c r="B246" s="2"/>
      <c r="D246" s="2"/>
      <c r="E246" s="2"/>
      <c r="G246" s="2"/>
      <c r="H246" s="2"/>
      <c r="I246" s="2"/>
      <c r="J246" s="2"/>
      <c r="K246" s="2"/>
      <c r="L246" s="2"/>
      <c r="M246" s="2"/>
      <c r="N246" s="2"/>
      <c r="O246" s="2"/>
      <c r="P246" s="2"/>
      <c r="Q246" s="2"/>
      <c r="R246" s="2"/>
      <c r="S246" s="2"/>
      <c r="T246" s="2"/>
      <c r="U246" s="2"/>
      <c r="V246" s="2"/>
    </row>
    <row r="247" spans="1:22" x14ac:dyDescent="0.2">
      <c r="A247" s="2"/>
      <c r="B247" s="2"/>
      <c r="D247" s="2"/>
      <c r="E247" s="2"/>
      <c r="G247" s="2"/>
      <c r="H247" s="2"/>
      <c r="I247" s="2"/>
      <c r="J247" s="2"/>
      <c r="K247" s="2"/>
      <c r="L247" s="2"/>
      <c r="M247" s="2"/>
      <c r="N247" s="2"/>
      <c r="O247" s="2"/>
      <c r="P247" s="2"/>
      <c r="Q247" s="2"/>
      <c r="R247" s="2"/>
      <c r="S247" s="2"/>
      <c r="T247" s="2"/>
      <c r="U247" s="2"/>
      <c r="V247" s="2"/>
    </row>
    <row r="248" spans="1:22" x14ac:dyDescent="0.2">
      <c r="A248" s="2"/>
      <c r="B248" s="2"/>
      <c r="D248" s="2"/>
      <c r="E248" s="2"/>
      <c r="G248" s="2"/>
      <c r="H248" s="2"/>
      <c r="I248" s="2"/>
      <c r="J248" s="2"/>
      <c r="K248" s="2"/>
      <c r="L248" s="2"/>
      <c r="M248" s="2"/>
      <c r="N248" s="2"/>
      <c r="O248" s="2"/>
      <c r="P248" s="2"/>
      <c r="Q248" s="2"/>
      <c r="R248" s="2"/>
      <c r="S248" s="2"/>
      <c r="T248" s="2"/>
      <c r="U248" s="2"/>
      <c r="V248" s="2"/>
    </row>
    <row r="249" spans="1:22" x14ac:dyDescent="0.2">
      <c r="A249" s="2"/>
      <c r="B249" s="2"/>
      <c r="D249" s="2"/>
      <c r="E249" s="2"/>
      <c r="G249" s="2"/>
      <c r="H249" s="2"/>
      <c r="I249" s="2"/>
      <c r="J249" s="2"/>
      <c r="K249" s="2"/>
      <c r="L249" s="2"/>
      <c r="M249" s="2"/>
      <c r="N249" s="2"/>
      <c r="O249" s="2"/>
      <c r="P249" s="2"/>
      <c r="Q249" s="2"/>
      <c r="R249" s="2"/>
      <c r="S249" s="2"/>
      <c r="T249" s="2"/>
      <c r="U249" s="2"/>
      <c r="V249" s="2"/>
    </row>
    <row r="250" spans="1:22" x14ac:dyDescent="0.2">
      <c r="A250" s="2"/>
      <c r="B250" s="2"/>
      <c r="D250" s="2"/>
      <c r="E250" s="2"/>
      <c r="G250" s="2"/>
      <c r="H250" s="2"/>
      <c r="I250" s="2"/>
      <c r="J250" s="2"/>
      <c r="K250" s="2"/>
      <c r="L250" s="2"/>
      <c r="M250" s="2"/>
      <c r="N250" s="2"/>
      <c r="O250" s="2"/>
      <c r="P250" s="2"/>
      <c r="Q250" s="2"/>
      <c r="R250" s="2"/>
      <c r="S250" s="2"/>
      <c r="T250" s="2"/>
      <c r="U250" s="2"/>
      <c r="V250" s="2"/>
    </row>
    <row r="251" spans="1:22" x14ac:dyDescent="0.2">
      <c r="A251" s="2"/>
      <c r="B251" s="2"/>
      <c r="D251" s="2"/>
      <c r="E251" s="2"/>
      <c r="G251" s="2"/>
      <c r="H251" s="2"/>
      <c r="I251" s="2"/>
      <c r="J251" s="2"/>
      <c r="K251" s="2"/>
      <c r="L251" s="2"/>
      <c r="M251" s="2"/>
      <c r="N251" s="2"/>
      <c r="O251" s="2"/>
      <c r="P251" s="2"/>
      <c r="Q251" s="2"/>
      <c r="R251" s="2"/>
      <c r="S251" s="2"/>
      <c r="T251" s="2"/>
      <c r="U251" s="2"/>
      <c r="V251" s="2"/>
    </row>
    <row r="252" spans="1:22" x14ac:dyDescent="0.2">
      <c r="A252" s="2"/>
      <c r="B252" s="2"/>
      <c r="D252" s="2"/>
      <c r="E252" s="2"/>
      <c r="G252" s="2"/>
      <c r="H252" s="2"/>
      <c r="I252" s="2"/>
      <c r="J252" s="2"/>
      <c r="K252" s="2"/>
      <c r="L252" s="2"/>
      <c r="M252" s="2"/>
      <c r="N252" s="2"/>
      <c r="O252" s="2"/>
      <c r="P252" s="2"/>
      <c r="Q252" s="2"/>
      <c r="R252" s="2"/>
      <c r="S252" s="2"/>
      <c r="T252" s="2"/>
      <c r="U252" s="2"/>
      <c r="V252" s="2"/>
    </row>
    <row r="253" spans="1:22" x14ac:dyDescent="0.2">
      <c r="A253" s="2"/>
      <c r="B253" s="2"/>
      <c r="D253" s="2"/>
      <c r="E253" s="2"/>
      <c r="G253" s="2"/>
      <c r="H253" s="2"/>
      <c r="I253" s="2"/>
      <c r="J253" s="2"/>
      <c r="K253" s="2"/>
      <c r="L253" s="2"/>
      <c r="M253" s="2"/>
      <c r="N253" s="2"/>
      <c r="O253" s="2"/>
      <c r="P253" s="2"/>
      <c r="Q253" s="2"/>
      <c r="R253" s="2"/>
      <c r="S253" s="2"/>
      <c r="T253" s="2"/>
      <c r="U253" s="2"/>
      <c r="V253" s="2"/>
    </row>
    <row r="254" spans="1:22" x14ac:dyDescent="0.2">
      <c r="A254" s="2"/>
      <c r="B254" s="2"/>
      <c r="D254" s="2"/>
      <c r="E254" s="2"/>
      <c r="G254" s="2"/>
      <c r="H254" s="2"/>
      <c r="I254" s="2"/>
      <c r="J254" s="2"/>
      <c r="K254" s="2"/>
      <c r="L254" s="2"/>
      <c r="M254" s="2"/>
      <c r="N254" s="2"/>
      <c r="O254" s="2"/>
      <c r="P254" s="2"/>
      <c r="Q254" s="2"/>
      <c r="R254" s="2"/>
      <c r="S254" s="2"/>
      <c r="T254" s="2"/>
      <c r="U254" s="2"/>
      <c r="V254" s="2"/>
    </row>
    <row r="255" spans="1:22" x14ac:dyDescent="0.2">
      <c r="A255" s="2"/>
      <c r="B255" s="2"/>
      <c r="D255" s="2"/>
      <c r="E255" s="2"/>
      <c r="G255" s="2"/>
      <c r="H255" s="2"/>
      <c r="I255" s="2"/>
      <c r="J255" s="2"/>
      <c r="K255" s="2"/>
      <c r="L255" s="2"/>
      <c r="M255" s="2"/>
      <c r="N255" s="2"/>
      <c r="O255" s="2"/>
      <c r="P255" s="2"/>
      <c r="Q255" s="2"/>
      <c r="R255" s="2"/>
      <c r="S255" s="2"/>
      <c r="T255" s="2"/>
      <c r="U255" s="2"/>
      <c r="V255" s="2"/>
    </row>
    <row r="256" spans="1:22" x14ac:dyDescent="0.2">
      <c r="A256" s="2"/>
      <c r="B256" s="2"/>
      <c r="D256" s="2"/>
      <c r="E256" s="2"/>
      <c r="G256" s="2"/>
      <c r="H256" s="2"/>
      <c r="I256" s="2"/>
      <c r="J256" s="2"/>
      <c r="K256" s="2"/>
      <c r="L256" s="2"/>
      <c r="M256" s="2"/>
      <c r="N256" s="2"/>
      <c r="O256" s="2"/>
      <c r="P256" s="2"/>
      <c r="Q256" s="2"/>
      <c r="R256" s="2"/>
      <c r="S256" s="2"/>
      <c r="T256" s="2"/>
      <c r="U256" s="2"/>
      <c r="V256" s="2"/>
    </row>
    <row r="257" spans="1:22" x14ac:dyDescent="0.2">
      <c r="A257" s="2"/>
      <c r="B257" s="2"/>
      <c r="D257" s="2"/>
      <c r="E257" s="2"/>
      <c r="G257" s="2"/>
      <c r="H257" s="2"/>
      <c r="I257" s="2"/>
      <c r="J257" s="2"/>
      <c r="K257" s="2"/>
      <c r="L257" s="2"/>
      <c r="M257" s="2"/>
      <c r="N257" s="2"/>
      <c r="O257" s="2"/>
      <c r="P257" s="2"/>
      <c r="Q257" s="2"/>
      <c r="R257" s="2"/>
      <c r="S257" s="2"/>
      <c r="T257" s="2"/>
      <c r="U257" s="2"/>
      <c r="V257" s="2"/>
    </row>
    <row r="258" spans="1:22" x14ac:dyDescent="0.2">
      <c r="A258" s="2"/>
      <c r="B258" s="2"/>
      <c r="D258" s="2"/>
      <c r="E258" s="2"/>
      <c r="G258" s="2"/>
      <c r="H258" s="2"/>
      <c r="I258" s="2"/>
      <c r="J258" s="2"/>
      <c r="K258" s="2"/>
      <c r="L258" s="2"/>
      <c r="M258" s="2"/>
      <c r="N258" s="2"/>
      <c r="O258" s="2"/>
      <c r="P258" s="2"/>
      <c r="Q258" s="2"/>
      <c r="R258" s="2"/>
      <c r="S258" s="2"/>
      <c r="T258" s="2"/>
      <c r="U258" s="2"/>
      <c r="V258" s="2"/>
    </row>
    <row r="259" spans="1:22" x14ac:dyDescent="0.2">
      <c r="A259" s="2"/>
      <c r="B259" s="2"/>
      <c r="D259" s="2"/>
      <c r="E259" s="2"/>
      <c r="G259" s="2"/>
      <c r="H259" s="2"/>
      <c r="I259" s="2"/>
      <c r="J259" s="2"/>
      <c r="K259" s="2"/>
      <c r="L259" s="2"/>
      <c r="M259" s="2"/>
      <c r="N259" s="2"/>
      <c r="O259" s="2"/>
      <c r="P259" s="2"/>
      <c r="Q259" s="2"/>
      <c r="R259" s="2"/>
      <c r="S259" s="2"/>
      <c r="T259" s="2"/>
      <c r="U259" s="2"/>
      <c r="V259" s="2"/>
    </row>
    <row r="260" spans="1:22" x14ac:dyDescent="0.2">
      <c r="A260" s="2"/>
      <c r="B260" s="2"/>
      <c r="D260" s="2"/>
      <c r="E260" s="2"/>
      <c r="G260" s="2"/>
      <c r="H260" s="2"/>
      <c r="I260" s="2"/>
      <c r="J260" s="2"/>
      <c r="K260" s="2"/>
      <c r="L260" s="2"/>
      <c r="M260" s="2"/>
      <c r="N260" s="2"/>
      <c r="O260" s="2"/>
      <c r="P260" s="2"/>
      <c r="Q260" s="2"/>
      <c r="R260" s="2"/>
      <c r="S260" s="2"/>
      <c r="T260" s="2"/>
      <c r="U260" s="2"/>
      <c r="V260" s="2"/>
    </row>
    <row r="261" spans="1:22" x14ac:dyDescent="0.2">
      <c r="A261" s="2"/>
      <c r="B261" s="2"/>
      <c r="D261" s="2"/>
      <c r="E261" s="2"/>
      <c r="G261" s="2"/>
      <c r="H261" s="2"/>
      <c r="I261" s="2"/>
      <c r="J261" s="2"/>
      <c r="K261" s="2"/>
      <c r="L261" s="2"/>
      <c r="M261" s="2"/>
      <c r="N261" s="2"/>
      <c r="O261" s="2"/>
      <c r="P261" s="2"/>
      <c r="Q261" s="2"/>
      <c r="R261" s="2"/>
      <c r="S261" s="2"/>
      <c r="T261" s="2"/>
      <c r="U261" s="2"/>
      <c r="V261" s="2"/>
    </row>
    <row r="262" spans="1:22" x14ac:dyDescent="0.2">
      <c r="A262" s="2"/>
      <c r="B262" s="2"/>
      <c r="D262" s="2"/>
      <c r="E262" s="2"/>
      <c r="G262" s="2"/>
      <c r="H262" s="2"/>
      <c r="I262" s="2"/>
      <c r="J262" s="2"/>
      <c r="K262" s="2"/>
      <c r="L262" s="2"/>
      <c r="M262" s="2"/>
      <c r="N262" s="2"/>
      <c r="O262" s="2"/>
      <c r="P262" s="2"/>
      <c r="Q262" s="2"/>
      <c r="R262" s="2"/>
      <c r="S262" s="2"/>
      <c r="T262" s="2"/>
      <c r="U262" s="2"/>
      <c r="V262" s="2"/>
    </row>
    <row r="263" spans="1:22" x14ac:dyDescent="0.2">
      <c r="A263" s="2"/>
      <c r="B263" s="2"/>
      <c r="D263" s="2"/>
      <c r="E263" s="2"/>
      <c r="G263" s="2"/>
      <c r="H263" s="2"/>
      <c r="I263" s="2"/>
      <c r="J263" s="2"/>
      <c r="K263" s="2"/>
      <c r="L263" s="2"/>
      <c r="M263" s="2"/>
      <c r="N263" s="2"/>
      <c r="O263" s="2"/>
      <c r="P263" s="2"/>
      <c r="Q263" s="2"/>
      <c r="R263" s="2"/>
      <c r="S263" s="2"/>
      <c r="T263" s="2"/>
      <c r="U263" s="2"/>
      <c r="V263" s="2"/>
    </row>
    <row r="264" spans="1:22" x14ac:dyDescent="0.2">
      <c r="A264" s="2"/>
      <c r="B264" s="2"/>
      <c r="D264" s="2"/>
      <c r="E264" s="2"/>
      <c r="G264" s="2"/>
      <c r="H264" s="2"/>
      <c r="I264" s="2"/>
      <c r="J264" s="2"/>
      <c r="K264" s="2"/>
      <c r="L264" s="2"/>
      <c r="M264" s="2"/>
      <c r="N264" s="2"/>
      <c r="O264" s="2"/>
      <c r="P264" s="2"/>
      <c r="Q264" s="2"/>
      <c r="R264" s="2"/>
      <c r="S264" s="2"/>
      <c r="T264" s="2"/>
      <c r="U264" s="2"/>
      <c r="V264" s="2"/>
    </row>
    <row r="265" spans="1:22" x14ac:dyDescent="0.2">
      <c r="A265" s="2"/>
      <c r="B265" s="2"/>
      <c r="D265" s="2"/>
      <c r="E265" s="2"/>
      <c r="G265" s="2"/>
      <c r="H265" s="2"/>
      <c r="I265" s="2"/>
      <c r="J265" s="2"/>
      <c r="K265" s="2"/>
      <c r="L265" s="2"/>
      <c r="M265" s="2"/>
      <c r="N265" s="2"/>
      <c r="O265" s="2"/>
      <c r="P265" s="2"/>
      <c r="Q265" s="2"/>
      <c r="R265" s="2"/>
      <c r="S265" s="2"/>
      <c r="T265" s="2"/>
      <c r="U265" s="2"/>
      <c r="V265" s="2"/>
    </row>
    <row r="266" spans="1:22" x14ac:dyDescent="0.2">
      <c r="A266" s="2"/>
      <c r="B266" s="2"/>
      <c r="D266" s="2"/>
      <c r="E266" s="2"/>
      <c r="G266" s="2"/>
      <c r="H266" s="2"/>
      <c r="I266" s="2"/>
      <c r="J266" s="2"/>
      <c r="K266" s="2"/>
      <c r="L266" s="2"/>
      <c r="M266" s="2"/>
      <c r="N266" s="2"/>
      <c r="O266" s="2"/>
      <c r="P266" s="2"/>
      <c r="Q266" s="2"/>
      <c r="R266" s="2"/>
      <c r="S266" s="2"/>
      <c r="T266" s="2"/>
      <c r="U266" s="2"/>
      <c r="V266" s="2"/>
    </row>
    <row r="267" spans="1:22" x14ac:dyDescent="0.2">
      <c r="A267" s="2"/>
      <c r="B267" s="2"/>
      <c r="D267" s="2"/>
      <c r="E267" s="2"/>
      <c r="G267" s="2"/>
      <c r="H267" s="2"/>
      <c r="I267" s="2"/>
      <c r="J267" s="2"/>
      <c r="K267" s="2"/>
      <c r="L267" s="2"/>
      <c r="M267" s="2"/>
      <c r="N267" s="2"/>
      <c r="O267" s="2"/>
      <c r="P267" s="2"/>
      <c r="Q267" s="2"/>
      <c r="R267" s="2"/>
      <c r="S267" s="2"/>
      <c r="T267" s="2"/>
      <c r="U267" s="2"/>
      <c r="V267" s="2"/>
    </row>
    <row r="268" spans="1:22" x14ac:dyDescent="0.2">
      <c r="A268" s="2"/>
      <c r="B268" s="2"/>
      <c r="D268" s="2"/>
      <c r="E268" s="2"/>
      <c r="G268" s="2"/>
      <c r="H268" s="2"/>
      <c r="I268" s="2"/>
      <c r="J268" s="2"/>
      <c r="K268" s="2"/>
      <c r="L268" s="2"/>
      <c r="M268" s="2"/>
      <c r="N268" s="2"/>
      <c r="O268" s="2"/>
      <c r="P268" s="2"/>
      <c r="Q268" s="2"/>
      <c r="R268" s="2"/>
      <c r="S268" s="2"/>
      <c r="T268" s="2"/>
      <c r="U268" s="2"/>
      <c r="V268" s="2"/>
    </row>
    <row r="269" spans="1:22" x14ac:dyDescent="0.2">
      <c r="A269" s="2"/>
      <c r="B269" s="2"/>
      <c r="D269" s="2"/>
      <c r="E269" s="2"/>
      <c r="G269" s="2"/>
      <c r="H269" s="2"/>
      <c r="I269" s="2"/>
      <c r="J269" s="2"/>
      <c r="K269" s="2"/>
      <c r="L269" s="2"/>
      <c r="M269" s="2"/>
      <c r="N269" s="2"/>
      <c r="O269" s="2"/>
      <c r="P269" s="2"/>
      <c r="Q269" s="2"/>
      <c r="R269" s="2"/>
      <c r="S269" s="2"/>
      <c r="T269" s="2"/>
      <c r="U269" s="2"/>
      <c r="V269" s="2"/>
    </row>
    <row r="270" spans="1:22" x14ac:dyDescent="0.2">
      <c r="A270" s="2"/>
      <c r="B270" s="2"/>
      <c r="D270" s="2"/>
      <c r="E270" s="2"/>
      <c r="G270" s="2"/>
      <c r="H270" s="2"/>
      <c r="I270" s="2"/>
      <c r="J270" s="2"/>
      <c r="K270" s="2"/>
      <c r="L270" s="2"/>
      <c r="M270" s="2"/>
      <c r="N270" s="2"/>
      <c r="O270" s="2"/>
      <c r="P270" s="2"/>
      <c r="Q270" s="2"/>
      <c r="R270" s="2"/>
      <c r="S270" s="2"/>
      <c r="T270" s="2"/>
      <c r="U270" s="2"/>
      <c r="V270" s="2"/>
    </row>
    <row r="271" spans="1:22" x14ac:dyDescent="0.2">
      <c r="A271" s="2"/>
      <c r="B271" s="2"/>
      <c r="D271" s="2"/>
      <c r="E271" s="2"/>
      <c r="G271" s="2"/>
      <c r="H271" s="2"/>
      <c r="I271" s="2"/>
      <c r="J271" s="2"/>
      <c r="K271" s="2"/>
      <c r="L271" s="2"/>
      <c r="M271" s="2"/>
      <c r="N271" s="2"/>
      <c r="O271" s="2"/>
      <c r="P271" s="2"/>
      <c r="Q271" s="2"/>
      <c r="R271" s="2"/>
      <c r="S271" s="2"/>
      <c r="T271" s="2"/>
      <c r="U271" s="2"/>
      <c r="V271" s="2"/>
    </row>
    <row r="272" spans="1:22" x14ac:dyDescent="0.2">
      <c r="A272" s="2"/>
      <c r="B272" s="2"/>
      <c r="D272" s="2"/>
      <c r="E272" s="2"/>
      <c r="G272" s="2"/>
      <c r="H272" s="2"/>
      <c r="I272" s="2"/>
      <c r="J272" s="2"/>
      <c r="K272" s="2"/>
      <c r="L272" s="2"/>
      <c r="M272" s="2"/>
      <c r="N272" s="2"/>
      <c r="O272" s="2"/>
      <c r="P272" s="2"/>
      <c r="Q272" s="2"/>
      <c r="R272" s="2"/>
      <c r="S272" s="2"/>
      <c r="T272" s="2"/>
      <c r="U272" s="2"/>
      <c r="V272" s="2"/>
    </row>
    <row r="273" spans="1:22" x14ac:dyDescent="0.2">
      <c r="A273" s="2"/>
      <c r="B273" s="2"/>
      <c r="D273" s="2"/>
      <c r="E273" s="2"/>
      <c r="G273" s="2"/>
      <c r="H273" s="2"/>
      <c r="I273" s="2"/>
      <c r="J273" s="2"/>
      <c r="K273" s="2"/>
      <c r="L273" s="2"/>
      <c r="M273" s="2"/>
      <c r="N273" s="2"/>
      <c r="O273" s="2"/>
      <c r="P273" s="2"/>
      <c r="Q273" s="2"/>
      <c r="R273" s="2"/>
      <c r="S273" s="2"/>
      <c r="T273" s="2"/>
      <c r="U273" s="2"/>
      <c r="V273" s="2"/>
    </row>
    <row r="274" spans="1:22" x14ac:dyDescent="0.2">
      <c r="A274" s="2"/>
      <c r="B274" s="2"/>
      <c r="D274" s="2"/>
      <c r="E274" s="2"/>
      <c r="G274" s="2"/>
      <c r="H274" s="2"/>
      <c r="I274" s="2"/>
      <c r="J274" s="2"/>
      <c r="K274" s="2"/>
      <c r="L274" s="2"/>
      <c r="M274" s="2"/>
      <c r="N274" s="2"/>
      <c r="O274" s="2"/>
      <c r="P274" s="2"/>
      <c r="Q274" s="2"/>
      <c r="R274" s="2"/>
      <c r="S274" s="2"/>
      <c r="T274" s="2"/>
      <c r="U274" s="2"/>
      <c r="V274" s="2"/>
    </row>
    <row r="275" spans="1:22" x14ac:dyDescent="0.2">
      <c r="A275" s="2"/>
      <c r="B275" s="2"/>
      <c r="D275" s="2"/>
      <c r="E275" s="2"/>
      <c r="G275" s="2"/>
      <c r="H275" s="2"/>
      <c r="I275" s="2"/>
      <c r="J275" s="2"/>
      <c r="K275" s="2"/>
      <c r="L275" s="2"/>
      <c r="M275" s="2"/>
      <c r="N275" s="2"/>
      <c r="O275" s="2"/>
      <c r="P275" s="2"/>
      <c r="Q275" s="2"/>
      <c r="R275" s="2"/>
      <c r="S275" s="2"/>
      <c r="T275" s="2"/>
      <c r="U275" s="2"/>
      <c r="V275" s="2"/>
    </row>
    <row r="276" spans="1:22" x14ac:dyDescent="0.2">
      <c r="A276" s="2"/>
      <c r="B276" s="2"/>
      <c r="D276" s="2"/>
      <c r="E276" s="2"/>
      <c r="G276" s="2"/>
      <c r="H276" s="2"/>
      <c r="I276" s="2"/>
      <c r="J276" s="2"/>
      <c r="K276" s="2"/>
      <c r="L276" s="2"/>
      <c r="M276" s="2"/>
      <c r="N276" s="2"/>
      <c r="O276" s="2"/>
      <c r="P276" s="2"/>
      <c r="Q276" s="2"/>
      <c r="R276" s="2"/>
      <c r="S276" s="2"/>
      <c r="T276" s="2"/>
      <c r="U276" s="2"/>
      <c r="V276" s="2"/>
    </row>
    <row r="277" spans="1:22" x14ac:dyDescent="0.2">
      <c r="A277" s="2"/>
      <c r="B277" s="2"/>
      <c r="D277" s="2"/>
      <c r="E277" s="2"/>
      <c r="G277" s="2"/>
      <c r="H277" s="2"/>
      <c r="I277" s="2"/>
      <c r="J277" s="2"/>
      <c r="K277" s="2"/>
      <c r="L277" s="2"/>
      <c r="M277" s="2"/>
      <c r="N277" s="2"/>
      <c r="O277" s="2"/>
      <c r="P277" s="2"/>
      <c r="Q277" s="2"/>
      <c r="R277" s="2"/>
      <c r="S277" s="2"/>
      <c r="T277" s="2"/>
      <c r="U277" s="2"/>
      <c r="V277" s="2"/>
    </row>
    <row r="278" spans="1:22" x14ac:dyDescent="0.2">
      <c r="A278" s="2"/>
      <c r="B278" s="2"/>
      <c r="D278" s="2"/>
      <c r="E278" s="2"/>
      <c r="G278" s="2"/>
      <c r="H278" s="2"/>
      <c r="I278" s="2"/>
      <c r="J278" s="2"/>
      <c r="K278" s="2"/>
      <c r="L278" s="2"/>
      <c r="M278" s="2"/>
      <c r="N278" s="2"/>
      <c r="O278" s="2"/>
      <c r="P278" s="2"/>
      <c r="Q278" s="2"/>
      <c r="R278" s="2"/>
      <c r="S278" s="2"/>
      <c r="T278" s="2"/>
      <c r="U278" s="2"/>
      <c r="V278" s="2"/>
    </row>
    <row r="279" spans="1:22" x14ac:dyDescent="0.2">
      <c r="A279" s="2"/>
      <c r="B279" s="2"/>
      <c r="D279" s="2"/>
      <c r="E279" s="2"/>
      <c r="G279" s="2"/>
      <c r="H279" s="2"/>
      <c r="I279" s="2"/>
      <c r="J279" s="2"/>
      <c r="K279" s="2"/>
      <c r="L279" s="2"/>
      <c r="M279" s="2"/>
      <c r="N279" s="2"/>
      <c r="O279" s="2"/>
      <c r="P279" s="2"/>
      <c r="Q279" s="2"/>
      <c r="R279" s="2"/>
      <c r="S279" s="2"/>
      <c r="T279" s="2"/>
      <c r="U279" s="2"/>
      <c r="V279" s="2"/>
    </row>
    <row r="280" spans="1:22" x14ac:dyDescent="0.2">
      <c r="A280" s="2"/>
      <c r="B280" s="2"/>
      <c r="D280" s="2"/>
      <c r="E280" s="2"/>
      <c r="G280" s="2"/>
      <c r="H280" s="2"/>
      <c r="I280" s="2"/>
      <c r="J280" s="2"/>
      <c r="K280" s="2"/>
      <c r="L280" s="2"/>
      <c r="M280" s="2"/>
      <c r="N280" s="2"/>
      <c r="O280" s="2"/>
      <c r="P280" s="2"/>
      <c r="Q280" s="2"/>
      <c r="R280" s="2"/>
      <c r="S280" s="2"/>
      <c r="T280" s="2"/>
      <c r="U280" s="2"/>
      <c r="V280" s="2"/>
    </row>
    <row r="281" spans="1:22" x14ac:dyDescent="0.2">
      <c r="A281" s="2"/>
      <c r="B281" s="2"/>
      <c r="D281" s="2"/>
      <c r="E281" s="2"/>
      <c r="G281" s="2"/>
      <c r="H281" s="2"/>
      <c r="I281" s="2"/>
      <c r="J281" s="2"/>
      <c r="K281" s="2"/>
      <c r="L281" s="2"/>
      <c r="M281" s="2"/>
      <c r="N281" s="2"/>
      <c r="O281" s="2"/>
      <c r="P281" s="2"/>
      <c r="Q281" s="2"/>
      <c r="R281" s="2"/>
      <c r="S281" s="2"/>
      <c r="T281" s="2"/>
      <c r="U281" s="2"/>
      <c r="V281" s="2"/>
    </row>
    <row r="282" spans="1:22" x14ac:dyDescent="0.2">
      <c r="A282" s="2"/>
      <c r="B282" s="2"/>
      <c r="D282" s="2"/>
      <c r="E282" s="2"/>
      <c r="G282" s="2"/>
      <c r="H282" s="2"/>
      <c r="I282" s="2"/>
      <c r="J282" s="2"/>
      <c r="K282" s="2"/>
      <c r="L282" s="2"/>
      <c r="M282" s="2"/>
      <c r="N282" s="2"/>
      <c r="O282" s="2"/>
      <c r="P282" s="2"/>
      <c r="Q282" s="2"/>
      <c r="R282" s="2"/>
      <c r="S282" s="2"/>
      <c r="T282" s="2"/>
      <c r="U282" s="2"/>
      <c r="V282" s="2"/>
    </row>
    <row r="283" spans="1:22" x14ac:dyDescent="0.2">
      <c r="A283" s="2"/>
      <c r="B283" s="2"/>
      <c r="D283" s="2"/>
      <c r="E283" s="2"/>
      <c r="G283" s="2"/>
      <c r="H283" s="2"/>
      <c r="I283" s="2"/>
      <c r="J283" s="2"/>
      <c r="K283" s="2"/>
      <c r="L283" s="2"/>
      <c r="M283" s="2"/>
      <c r="N283" s="2"/>
      <c r="O283" s="2"/>
      <c r="P283" s="2"/>
      <c r="Q283" s="2"/>
      <c r="R283" s="2"/>
      <c r="S283" s="2"/>
      <c r="T283" s="2"/>
      <c r="U283" s="2"/>
      <c r="V283" s="2"/>
    </row>
    <row r="284" spans="1:22" x14ac:dyDescent="0.2">
      <c r="A284" s="2"/>
      <c r="B284" s="2"/>
      <c r="D284" s="2"/>
      <c r="E284" s="2"/>
      <c r="G284" s="2"/>
      <c r="H284" s="2"/>
      <c r="I284" s="2"/>
      <c r="J284" s="2"/>
      <c r="K284" s="2"/>
      <c r="L284" s="2"/>
      <c r="M284" s="2"/>
      <c r="N284" s="2"/>
      <c r="O284" s="2"/>
      <c r="P284" s="2"/>
      <c r="Q284" s="2"/>
      <c r="R284" s="2"/>
      <c r="S284" s="2"/>
      <c r="T284" s="2"/>
      <c r="U284" s="2"/>
      <c r="V284" s="2"/>
    </row>
    <row r="285" spans="1:22" x14ac:dyDescent="0.2">
      <c r="A285" s="2"/>
      <c r="B285" s="2"/>
      <c r="D285" s="2"/>
      <c r="E285" s="2"/>
      <c r="G285" s="2"/>
      <c r="H285" s="2"/>
      <c r="I285" s="2"/>
      <c r="J285" s="2"/>
      <c r="K285" s="2"/>
      <c r="L285" s="2"/>
      <c r="M285" s="2"/>
      <c r="N285" s="2"/>
      <c r="O285" s="2"/>
      <c r="P285" s="2"/>
      <c r="Q285" s="2"/>
      <c r="R285" s="2"/>
      <c r="S285" s="2"/>
      <c r="T285" s="2"/>
      <c r="U285" s="2"/>
      <c r="V285" s="2"/>
    </row>
    <row r="286" spans="1:22" x14ac:dyDescent="0.2">
      <c r="A286" s="2"/>
      <c r="B286" s="2"/>
      <c r="D286" s="2"/>
      <c r="E286" s="2"/>
      <c r="G286" s="2"/>
      <c r="H286" s="2"/>
      <c r="I286" s="2"/>
      <c r="J286" s="2"/>
      <c r="K286" s="2"/>
      <c r="L286" s="2"/>
      <c r="M286" s="2"/>
      <c r="N286" s="2"/>
      <c r="O286" s="2"/>
      <c r="P286" s="2"/>
      <c r="Q286" s="2"/>
      <c r="R286" s="2"/>
      <c r="S286" s="2"/>
      <c r="T286" s="2"/>
      <c r="U286" s="2"/>
      <c r="V286" s="2"/>
    </row>
    <row r="287" spans="1:22" x14ac:dyDescent="0.2">
      <c r="A287" s="2"/>
      <c r="B287" s="2"/>
      <c r="D287" s="2"/>
      <c r="E287" s="2"/>
      <c r="G287" s="2"/>
      <c r="H287" s="2"/>
      <c r="I287" s="2"/>
      <c r="J287" s="2"/>
      <c r="K287" s="2"/>
      <c r="L287" s="2"/>
      <c r="M287" s="2"/>
      <c r="N287" s="2"/>
      <c r="O287" s="2"/>
      <c r="P287" s="2"/>
      <c r="Q287" s="2"/>
      <c r="R287" s="2"/>
      <c r="S287" s="2"/>
      <c r="T287" s="2"/>
      <c r="U287" s="2"/>
      <c r="V287" s="2"/>
    </row>
    <row r="288" spans="1:22" x14ac:dyDescent="0.2">
      <c r="A288" s="2"/>
      <c r="B288" s="2"/>
      <c r="D288" s="2"/>
      <c r="E288" s="2"/>
      <c r="G288" s="2"/>
      <c r="H288" s="2"/>
      <c r="I288" s="2"/>
      <c r="J288" s="2"/>
      <c r="K288" s="2"/>
      <c r="L288" s="2"/>
      <c r="M288" s="2"/>
      <c r="N288" s="2"/>
      <c r="O288" s="2"/>
      <c r="P288" s="2"/>
      <c r="Q288" s="2"/>
      <c r="R288" s="2"/>
      <c r="S288" s="2"/>
      <c r="T288" s="2"/>
      <c r="U288" s="2"/>
      <c r="V288" s="2"/>
    </row>
    <row r="289" spans="1:22" x14ac:dyDescent="0.2">
      <c r="A289" s="2"/>
      <c r="B289" s="2"/>
      <c r="D289" s="2"/>
      <c r="E289" s="2"/>
      <c r="G289" s="2"/>
      <c r="H289" s="2"/>
      <c r="I289" s="2"/>
      <c r="J289" s="2"/>
      <c r="K289" s="2"/>
      <c r="L289" s="2"/>
      <c r="M289" s="2"/>
      <c r="N289" s="2"/>
      <c r="O289" s="2"/>
      <c r="P289" s="2"/>
      <c r="Q289" s="2"/>
      <c r="R289" s="2"/>
      <c r="S289" s="2"/>
      <c r="T289" s="2"/>
      <c r="U289" s="2"/>
      <c r="V289" s="2"/>
    </row>
    <row r="290" spans="1:22" x14ac:dyDescent="0.2">
      <c r="A290" s="2"/>
      <c r="B290" s="2"/>
      <c r="D290" s="2"/>
      <c r="E290" s="2"/>
      <c r="G290" s="2"/>
      <c r="H290" s="2"/>
      <c r="I290" s="2"/>
      <c r="J290" s="2"/>
      <c r="K290" s="2"/>
      <c r="L290" s="2"/>
      <c r="M290" s="2"/>
      <c r="N290" s="2"/>
      <c r="O290" s="2"/>
      <c r="P290" s="2"/>
      <c r="Q290" s="2"/>
      <c r="R290" s="2"/>
      <c r="S290" s="2"/>
      <c r="T290" s="2"/>
      <c r="U290" s="2"/>
      <c r="V290" s="2"/>
    </row>
    <row r="291" spans="1:22" x14ac:dyDescent="0.2">
      <c r="A291" s="2"/>
      <c r="B291" s="2"/>
      <c r="D291" s="2"/>
      <c r="E291" s="2"/>
      <c r="G291" s="2"/>
      <c r="H291" s="2"/>
      <c r="I291" s="2"/>
      <c r="J291" s="2"/>
      <c r="K291" s="2"/>
      <c r="L291" s="2"/>
      <c r="M291" s="2"/>
      <c r="N291" s="2"/>
      <c r="O291" s="2"/>
      <c r="P291" s="2"/>
      <c r="Q291" s="2"/>
      <c r="R291" s="2"/>
      <c r="S291" s="2"/>
      <c r="T291" s="2"/>
      <c r="U291" s="2"/>
      <c r="V291" s="2"/>
    </row>
    <row r="292" spans="1:22" x14ac:dyDescent="0.2">
      <c r="A292" s="2"/>
      <c r="B292" s="2"/>
      <c r="D292" s="2"/>
      <c r="E292" s="2"/>
      <c r="G292" s="2"/>
      <c r="H292" s="2"/>
      <c r="I292" s="2"/>
      <c r="J292" s="2"/>
      <c r="K292" s="2"/>
      <c r="L292" s="2"/>
      <c r="M292" s="2"/>
      <c r="N292" s="2"/>
      <c r="O292" s="2"/>
      <c r="P292" s="2"/>
      <c r="Q292" s="2"/>
      <c r="R292" s="2"/>
      <c r="S292" s="2"/>
      <c r="T292" s="2"/>
      <c r="U292" s="2"/>
      <c r="V292" s="2"/>
    </row>
    <row r="293" spans="1:22" x14ac:dyDescent="0.2">
      <c r="A293" s="2"/>
      <c r="B293" s="2"/>
      <c r="D293" s="2"/>
      <c r="E293" s="2"/>
      <c r="G293" s="2"/>
      <c r="H293" s="2"/>
      <c r="I293" s="2"/>
      <c r="J293" s="2"/>
      <c r="K293" s="2"/>
      <c r="L293" s="2"/>
      <c r="M293" s="2"/>
      <c r="N293" s="2"/>
      <c r="O293" s="2"/>
      <c r="P293" s="2"/>
      <c r="Q293" s="2"/>
      <c r="R293" s="2"/>
      <c r="S293" s="2"/>
      <c r="T293" s="2"/>
      <c r="U293" s="2"/>
      <c r="V293" s="2"/>
    </row>
    <row r="294" spans="1:22" x14ac:dyDescent="0.2">
      <c r="A294" s="2"/>
      <c r="B294" s="2"/>
      <c r="D294" s="2"/>
      <c r="E294" s="2"/>
      <c r="G294" s="2"/>
      <c r="H294" s="2"/>
      <c r="I294" s="2"/>
      <c r="J294" s="2"/>
      <c r="K294" s="2"/>
      <c r="L294" s="2"/>
      <c r="M294" s="2"/>
      <c r="N294" s="2"/>
      <c r="O294" s="2"/>
      <c r="P294" s="2"/>
      <c r="Q294" s="2"/>
      <c r="R294" s="2"/>
      <c r="S294" s="2"/>
      <c r="T294" s="2"/>
      <c r="U294" s="2"/>
      <c r="V294" s="2"/>
    </row>
    <row r="295" spans="1:22" x14ac:dyDescent="0.2">
      <c r="A295" s="2"/>
      <c r="B295" s="2"/>
      <c r="D295" s="2"/>
      <c r="E295" s="2"/>
      <c r="G295" s="2"/>
      <c r="H295" s="2"/>
      <c r="I295" s="2"/>
      <c r="J295" s="2"/>
      <c r="K295" s="2"/>
      <c r="L295" s="2"/>
      <c r="M295" s="2"/>
      <c r="N295" s="2"/>
      <c r="O295" s="2"/>
      <c r="P295" s="2"/>
      <c r="Q295" s="2"/>
      <c r="R295" s="2"/>
      <c r="S295" s="2"/>
      <c r="T295" s="2"/>
      <c r="U295" s="2"/>
      <c r="V295" s="2"/>
    </row>
    <row r="296" spans="1:22" x14ac:dyDescent="0.2">
      <c r="A296" s="2"/>
      <c r="B296" s="2"/>
      <c r="D296" s="2"/>
      <c r="E296" s="2"/>
      <c r="G296" s="2"/>
      <c r="H296" s="2"/>
      <c r="I296" s="2"/>
      <c r="J296" s="2"/>
      <c r="K296" s="2"/>
      <c r="L296" s="2"/>
      <c r="M296" s="2"/>
      <c r="N296" s="2"/>
      <c r="O296" s="2"/>
      <c r="P296" s="2"/>
      <c r="Q296" s="2"/>
      <c r="R296" s="2"/>
      <c r="S296" s="2"/>
      <c r="T296" s="2"/>
      <c r="U296" s="2"/>
      <c r="V296" s="2"/>
    </row>
    <row r="297" spans="1:22" x14ac:dyDescent="0.2">
      <c r="A297" s="2"/>
      <c r="B297" s="2"/>
      <c r="D297" s="2"/>
      <c r="E297" s="2"/>
      <c r="G297" s="2"/>
      <c r="H297" s="2"/>
      <c r="I297" s="2"/>
      <c r="J297" s="2"/>
      <c r="K297" s="2"/>
      <c r="L297" s="2"/>
      <c r="M297" s="2"/>
      <c r="N297" s="2"/>
      <c r="O297" s="2"/>
      <c r="P297" s="2"/>
      <c r="Q297" s="2"/>
      <c r="R297" s="2"/>
      <c r="S297" s="2"/>
      <c r="T297" s="2"/>
      <c r="U297" s="2"/>
      <c r="V297" s="2"/>
    </row>
    <row r="298" spans="1:22" x14ac:dyDescent="0.2">
      <c r="A298" s="2"/>
      <c r="B298" s="2"/>
      <c r="D298" s="2"/>
      <c r="E298" s="2"/>
      <c r="G298" s="2"/>
      <c r="H298" s="2"/>
      <c r="I298" s="2"/>
      <c r="J298" s="2"/>
      <c r="K298" s="2"/>
      <c r="L298" s="2"/>
      <c r="M298" s="2"/>
      <c r="N298" s="2"/>
      <c r="O298" s="2"/>
      <c r="P298" s="2"/>
      <c r="Q298" s="2"/>
      <c r="R298" s="2"/>
      <c r="S298" s="2"/>
      <c r="T298" s="2"/>
      <c r="U298" s="2"/>
      <c r="V298" s="2"/>
    </row>
    <row r="299" spans="1:22" x14ac:dyDescent="0.2">
      <c r="A299" s="2"/>
      <c r="B299" s="2"/>
      <c r="D299" s="2"/>
      <c r="E299" s="2"/>
      <c r="G299" s="2"/>
      <c r="H299" s="2"/>
      <c r="I299" s="2"/>
      <c r="J299" s="2"/>
      <c r="K299" s="2"/>
      <c r="L299" s="2"/>
      <c r="M299" s="2"/>
      <c r="N299" s="2"/>
      <c r="O299" s="2"/>
      <c r="P299" s="2"/>
      <c r="Q299" s="2"/>
      <c r="R299" s="2"/>
      <c r="S299" s="2"/>
      <c r="T299" s="2"/>
      <c r="U299" s="2"/>
      <c r="V299" s="2"/>
    </row>
    <row r="300" spans="1:22" x14ac:dyDescent="0.2">
      <c r="A300" s="2"/>
      <c r="B300" s="2"/>
      <c r="D300" s="2"/>
      <c r="E300" s="2"/>
      <c r="G300" s="2"/>
      <c r="H300" s="2"/>
      <c r="I300" s="2"/>
      <c r="J300" s="2"/>
      <c r="K300" s="2"/>
      <c r="L300" s="2"/>
      <c r="M300" s="2"/>
      <c r="N300" s="2"/>
      <c r="O300" s="2"/>
      <c r="P300" s="2"/>
      <c r="Q300" s="2"/>
      <c r="R300" s="2"/>
      <c r="S300" s="2"/>
      <c r="T300" s="2"/>
      <c r="U300" s="2"/>
      <c r="V300" s="2"/>
    </row>
    <row r="301" spans="1:22" x14ac:dyDescent="0.2">
      <c r="A301" s="2"/>
      <c r="B301" s="2"/>
      <c r="D301" s="2"/>
      <c r="E301" s="2"/>
      <c r="G301" s="2"/>
      <c r="H301" s="2"/>
      <c r="I301" s="2"/>
      <c r="J301" s="2"/>
      <c r="K301" s="2"/>
      <c r="L301" s="2"/>
      <c r="M301" s="2"/>
      <c r="N301" s="2"/>
      <c r="O301" s="2"/>
      <c r="P301" s="2"/>
      <c r="Q301" s="2"/>
      <c r="R301" s="2"/>
      <c r="S301" s="2"/>
      <c r="T301" s="2"/>
      <c r="U301" s="2"/>
      <c r="V301" s="2"/>
    </row>
    <row r="302" spans="1:22" x14ac:dyDescent="0.2">
      <c r="A302" s="2"/>
      <c r="B302" s="2"/>
      <c r="D302" s="2"/>
      <c r="E302" s="2"/>
      <c r="G302" s="2"/>
      <c r="H302" s="2"/>
      <c r="I302" s="2"/>
      <c r="J302" s="2"/>
      <c r="K302" s="2"/>
      <c r="L302" s="2"/>
      <c r="M302" s="2"/>
      <c r="N302" s="2"/>
      <c r="O302" s="2"/>
      <c r="P302" s="2"/>
      <c r="Q302" s="2"/>
      <c r="R302" s="2"/>
      <c r="S302" s="2"/>
      <c r="T302" s="2"/>
      <c r="U302" s="2"/>
      <c r="V302" s="2"/>
    </row>
    <row r="303" spans="1:22" x14ac:dyDescent="0.2">
      <c r="A303" s="2"/>
      <c r="B303" s="2"/>
      <c r="D303" s="2"/>
      <c r="E303" s="2"/>
      <c r="G303" s="2"/>
      <c r="H303" s="2"/>
      <c r="I303" s="2"/>
      <c r="J303" s="2"/>
      <c r="K303" s="2"/>
      <c r="L303" s="2"/>
      <c r="M303" s="2"/>
      <c r="N303" s="2"/>
      <c r="O303" s="2"/>
      <c r="P303" s="2"/>
      <c r="Q303" s="2"/>
      <c r="R303" s="2"/>
      <c r="S303" s="2"/>
      <c r="T303" s="2"/>
      <c r="U303" s="2"/>
      <c r="V303" s="2"/>
    </row>
    <row r="304" spans="1:22" x14ac:dyDescent="0.2">
      <c r="A304" s="2"/>
      <c r="B304" s="2"/>
      <c r="D304" s="2"/>
      <c r="E304" s="2"/>
      <c r="G304" s="2"/>
      <c r="H304" s="2"/>
      <c r="I304" s="2"/>
      <c r="J304" s="2"/>
      <c r="K304" s="2"/>
      <c r="L304" s="2"/>
      <c r="M304" s="2"/>
      <c r="N304" s="2"/>
      <c r="O304" s="2"/>
      <c r="P304" s="2"/>
      <c r="Q304" s="2"/>
      <c r="R304" s="2"/>
      <c r="S304" s="2"/>
      <c r="T304" s="2"/>
      <c r="U304" s="2"/>
      <c r="V304" s="2"/>
    </row>
    <row r="305" spans="1:22" x14ac:dyDescent="0.2">
      <c r="A305" s="2"/>
      <c r="B305" s="2"/>
      <c r="D305" s="2"/>
      <c r="E305" s="2"/>
      <c r="G305" s="2"/>
      <c r="H305" s="2"/>
      <c r="I305" s="2"/>
      <c r="J305" s="2"/>
      <c r="K305" s="2"/>
      <c r="L305" s="2"/>
      <c r="M305" s="2"/>
      <c r="N305" s="2"/>
      <c r="O305" s="2"/>
      <c r="P305" s="2"/>
      <c r="Q305" s="2"/>
      <c r="R305" s="2"/>
      <c r="S305" s="2"/>
      <c r="T305" s="2"/>
      <c r="U305" s="2"/>
      <c r="V305" s="2"/>
    </row>
    <row r="306" spans="1:22" x14ac:dyDescent="0.2">
      <c r="A306" s="2"/>
      <c r="B306" s="2"/>
      <c r="D306" s="2"/>
      <c r="E306" s="2"/>
      <c r="G306" s="2"/>
      <c r="H306" s="2"/>
      <c r="I306" s="2"/>
      <c r="J306" s="2"/>
      <c r="K306" s="2"/>
      <c r="L306" s="2"/>
      <c r="M306" s="2"/>
      <c r="N306" s="2"/>
      <c r="O306" s="2"/>
      <c r="P306" s="2"/>
      <c r="Q306" s="2"/>
      <c r="R306" s="2"/>
      <c r="S306" s="2"/>
      <c r="T306" s="2"/>
      <c r="U306" s="2"/>
      <c r="V306" s="2"/>
    </row>
    <row r="307" spans="1:22" x14ac:dyDescent="0.2">
      <c r="A307" s="2"/>
      <c r="B307" s="2"/>
      <c r="D307" s="2"/>
      <c r="E307" s="2"/>
      <c r="G307" s="2"/>
      <c r="H307" s="2"/>
      <c r="I307" s="2"/>
      <c r="J307" s="2"/>
      <c r="K307" s="2"/>
      <c r="L307" s="2"/>
      <c r="M307" s="2"/>
      <c r="N307" s="2"/>
      <c r="O307" s="2"/>
      <c r="P307" s="2"/>
      <c r="Q307" s="2"/>
      <c r="R307" s="2"/>
      <c r="S307" s="2"/>
      <c r="T307" s="2"/>
      <c r="U307" s="2"/>
      <c r="V307" s="2"/>
    </row>
    <row r="308" spans="1:22" x14ac:dyDescent="0.2">
      <c r="A308" s="2"/>
      <c r="B308" s="2"/>
      <c r="D308" s="2"/>
      <c r="E308" s="2"/>
      <c r="G308" s="2"/>
      <c r="H308" s="2"/>
      <c r="I308" s="2"/>
      <c r="J308" s="2"/>
      <c r="K308" s="2"/>
      <c r="L308" s="2"/>
      <c r="M308" s="2"/>
      <c r="N308" s="2"/>
      <c r="O308" s="2"/>
      <c r="P308" s="2"/>
      <c r="Q308" s="2"/>
      <c r="R308" s="2"/>
      <c r="S308" s="2"/>
      <c r="T308" s="2"/>
      <c r="U308" s="2"/>
      <c r="V308" s="2"/>
    </row>
    <row r="309" spans="1:22" x14ac:dyDescent="0.2">
      <c r="A309" s="2"/>
      <c r="B309" s="2"/>
      <c r="D309" s="2"/>
      <c r="E309" s="2"/>
      <c r="G309" s="2"/>
      <c r="H309" s="2"/>
      <c r="I309" s="2"/>
      <c r="J309" s="2"/>
      <c r="K309" s="2"/>
      <c r="L309" s="2"/>
      <c r="M309" s="2"/>
      <c r="N309" s="2"/>
      <c r="O309" s="2"/>
      <c r="P309" s="2"/>
      <c r="Q309" s="2"/>
      <c r="R309" s="2"/>
      <c r="S309" s="2"/>
      <c r="T309" s="2"/>
      <c r="U309" s="2"/>
      <c r="V309" s="2"/>
    </row>
    <row r="310" spans="1:22" x14ac:dyDescent="0.2">
      <c r="A310" s="2"/>
      <c r="B310" s="2"/>
      <c r="D310" s="2"/>
      <c r="E310" s="2"/>
      <c r="G310" s="2"/>
      <c r="H310" s="2"/>
      <c r="I310" s="2"/>
      <c r="J310" s="2"/>
      <c r="K310" s="2"/>
      <c r="L310" s="2"/>
      <c r="M310" s="2"/>
      <c r="N310" s="2"/>
      <c r="O310" s="2"/>
      <c r="P310" s="2"/>
      <c r="Q310" s="2"/>
      <c r="R310" s="2"/>
      <c r="S310" s="2"/>
      <c r="T310" s="2"/>
      <c r="U310" s="2"/>
      <c r="V310" s="2"/>
    </row>
    <row r="311" spans="1:22" x14ac:dyDescent="0.2">
      <c r="A311" s="2"/>
      <c r="B311" s="2"/>
      <c r="D311" s="2"/>
      <c r="E311" s="2"/>
      <c r="G311" s="2"/>
      <c r="H311" s="2"/>
      <c r="I311" s="2"/>
      <c r="J311" s="2"/>
      <c r="K311" s="2"/>
      <c r="L311" s="2"/>
      <c r="M311" s="2"/>
      <c r="N311" s="2"/>
      <c r="O311" s="2"/>
      <c r="P311" s="2"/>
      <c r="Q311" s="2"/>
      <c r="R311" s="2"/>
      <c r="S311" s="2"/>
      <c r="T311" s="2"/>
      <c r="U311" s="2"/>
      <c r="V311" s="2"/>
    </row>
    <row r="312" spans="1:22" x14ac:dyDescent="0.2">
      <c r="A312" s="2"/>
      <c r="B312" s="2"/>
      <c r="D312" s="2"/>
      <c r="E312" s="2"/>
      <c r="G312" s="2"/>
      <c r="H312" s="2"/>
      <c r="I312" s="2"/>
      <c r="J312" s="2"/>
      <c r="K312" s="2"/>
      <c r="L312" s="2"/>
      <c r="M312" s="2"/>
      <c r="N312" s="2"/>
      <c r="O312" s="2"/>
      <c r="P312" s="2"/>
      <c r="Q312" s="2"/>
      <c r="R312" s="2"/>
      <c r="S312" s="2"/>
      <c r="T312" s="2"/>
      <c r="U312" s="2"/>
      <c r="V312" s="2"/>
    </row>
    <row r="313" spans="1:22" x14ac:dyDescent="0.2">
      <c r="A313" s="2"/>
      <c r="B313" s="2"/>
      <c r="D313" s="2"/>
      <c r="E313" s="2"/>
      <c r="G313" s="2"/>
      <c r="H313" s="2"/>
      <c r="I313" s="2"/>
      <c r="J313" s="2"/>
      <c r="K313" s="2"/>
      <c r="L313" s="2"/>
      <c r="M313" s="2"/>
      <c r="N313" s="2"/>
      <c r="O313" s="2"/>
      <c r="P313" s="2"/>
      <c r="Q313" s="2"/>
      <c r="R313" s="2"/>
      <c r="S313" s="2"/>
      <c r="T313" s="2"/>
      <c r="U313" s="2"/>
      <c r="V313" s="2"/>
    </row>
    <row r="314" spans="1:22" x14ac:dyDescent="0.2">
      <c r="A314" s="2"/>
      <c r="B314" s="2"/>
      <c r="D314" s="2"/>
      <c r="E314" s="2"/>
      <c r="G314" s="2"/>
      <c r="H314" s="2"/>
      <c r="I314" s="2"/>
      <c r="J314" s="2"/>
      <c r="K314" s="2"/>
      <c r="L314" s="2"/>
      <c r="M314" s="2"/>
      <c r="N314" s="2"/>
      <c r="O314" s="2"/>
      <c r="P314" s="2"/>
      <c r="Q314" s="2"/>
      <c r="R314" s="2"/>
      <c r="S314" s="2"/>
      <c r="T314" s="2"/>
      <c r="U314" s="2"/>
      <c r="V314" s="2"/>
    </row>
    <row r="315" spans="1:22" x14ac:dyDescent="0.2">
      <c r="A315" s="2"/>
      <c r="B315" s="2"/>
      <c r="D315" s="2"/>
      <c r="E315" s="2"/>
      <c r="G315" s="2"/>
      <c r="H315" s="2"/>
      <c r="I315" s="2"/>
      <c r="J315" s="2"/>
      <c r="K315" s="2"/>
      <c r="L315" s="2"/>
      <c r="M315" s="2"/>
      <c r="N315" s="2"/>
      <c r="O315" s="2"/>
      <c r="P315" s="2"/>
      <c r="Q315" s="2"/>
      <c r="R315" s="2"/>
      <c r="S315" s="2"/>
      <c r="T315" s="2"/>
      <c r="U315" s="2"/>
      <c r="V315" s="2"/>
    </row>
    <row r="316" spans="1:22" x14ac:dyDescent="0.2">
      <c r="A316" s="2"/>
      <c r="B316" s="2"/>
      <c r="D316" s="2"/>
      <c r="E316" s="2"/>
      <c r="G316" s="2"/>
      <c r="H316" s="2"/>
      <c r="I316" s="2"/>
      <c r="J316" s="2"/>
      <c r="K316" s="2"/>
      <c r="L316" s="2"/>
      <c r="M316" s="2"/>
      <c r="N316" s="2"/>
      <c r="O316" s="2"/>
      <c r="P316" s="2"/>
      <c r="Q316" s="2"/>
      <c r="R316" s="2"/>
      <c r="S316" s="2"/>
      <c r="T316" s="2"/>
      <c r="U316" s="2"/>
      <c r="V316" s="2"/>
    </row>
    <row r="317" spans="1:22" x14ac:dyDescent="0.2">
      <c r="A317" s="2"/>
      <c r="B317" s="2"/>
      <c r="D317" s="2"/>
      <c r="E317" s="2"/>
      <c r="G317" s="2"/>
      <c r="H317" s="2"/>
      <c r="I317" s="2"/>
      <c r="J317" s="2"/>
      <c r="K317" s="2"/>
      <c r="L317" s="2"/>
      <c r="M317" s="2"/>
      <c r="N317" s="2"/>
      <c r="O317" s="2"/>
      <c r="P317" s="2"/>
      <c r="Q317" s="2"/>
      <c r="R317" s="2"/>
      <c r="S317" s="2"/>
      <c r="T317" s="2"/>
      <c r="U317" s="2"/>
      <c r="V317" s="2"/>
    </row>
    <row r="318" spans="1:22" x14ac:dyDescent="0.2">
      <c r="A318" s="2"/>
      <c r="B318" s="2"/>
      <c r="D318" s="2"/>
      <c r="E318" s="2"/>
      <c r="G318" s="2"/>
      <c r="H318" s="2"/>
      <c r="I318" s="2"/>
      <c r="J318" s="2"/>
      <c r="K318" s="2"/>
      <c r="L318" s="2"/>
      <c r="M318" s="2"/>
      <c r="N318" s="2"/>
      <c r="O318" s="2"/>
      <c r="P318" s="2"/>
      <c r="Q318" s="2"/>
      <c r="R318" s="2"/>
      <c r="S318" s="2"/>
      <c r="T318" s="2"/>
      <c r="U318" s="2"/>
      <c r="V318" s="2"/>
    </row>
    <row r="319" spans="1:22" x14ac:dyDescent="0.2">
      <c r="A319" s="2"/>
      <c r="B319" s="2"/>
      <c r="D319" s="2"/>
      <c r="E319" s="2"/>
      <c r="G319" s="2"/>
      <c r="H319" s="2"/>
      <c r="I319" s="2"/>
      <c r="J319" s="2"/>
      <c r="K319" s="2"/>
      <c r="L319" s="2"/>
      <c r="M319" s="2"/>
      <c r="N319" s="2"/>
      <c r="O319" s="2"/>
      <c r="P319" s="2"/>
      <c r="Q319" s="2"/>
      <c r="R319" s="2"/>
      <c r="S319" s="2"/>
      <c r="T319" s="2"/>
      <c r="U319" s="2"/>
      <c r="V319" s="2"/>
    </row>
    <row r="320" spans="1:22" x14ac:dyDescent="0.2">
      <c r="A320" s="2"/>
      <c r="B320" s="2"/>
      <c r="D320" s="2"/>
      <c r="E320" s="2"/>
      <c r="G320" s="2"/>
      <c r="H320" s="2"/>
      <c r="I320" s="2"/>
      <c r="J320" s="2"/>
      <c r="K320" s="2"/>
      <c r="L320" s="2"/>
      <c r="M320" s="2"/>
      <c r="N320" s="2"/>
      <c r="O320" s="2"/>
      <c r="P320" s="2"/>
      <c r="Q320" s="2"/>
      <c r="R320" s="2"/>
      <c r="S320" s="2"/>
      <c r="T320" s="2"/>
      <c r="U320" s="2"/>
      <c r="V320" s="2"/>
    </row>
    <row r="321" spans="1:22" x14ac:dyDescent="0.2">
      <c r="A321" s="2"/>
      <c r="B321" s="2"/>
      <c r="D321" s="2"/>
      <c r="E321" s="2"/>
      <c r="G321" s="2"/>
      <c r="H321" s="2"/>
      <c r="I321" s="2"/>
      <c r="J321" s="2"/>
      <c r="K321" s="2"/>
      <c r="L321" s="2"/>
      <c r="M321" s="2"/>
      <c r="N321" s="2"/>
      <c r="O321" s="2"/>
      <c r="P321" s="2"/>
      <c r="Q321" s="2"/>
      <c r="R321" s="2"/>
      <c r="S321" s="2"/>
      <c r="T321" s="2"/>
      <c r="U321" s="2"/>
      <c r="V321" s="2"/>
    </row>
    <row r="322" spans="1:22" x14ac:dyDescent="0.2">
      <c r="A322" s="2"/>
      <c r="B322" s="2"/>
      <c r="D322" s="2"/>
      <c r="E322" s="2"/>
      <c r="G322" s="2"/>
      <c r="H322" s="2"/>
      <c r="I322" s="2"/>
      <c r="J322" s="2"/>
      <c r="K322" s="2"/>
      <c r="L322" s="2"/>
      <c r="M322" s="2"/>
      <c r="N322" s="2"/>
      <c r="O322" s="2"/>
      <c r="P322" s="2"/>
      <c r="Q322" s="2"/>
      <c r="R322" s="2"/>
      <c r="S322" s="2"/>
      <c r="T322" s="2"/>
      <c r="U322" s="2"/>
      <c r="V322" s="2"/>
    </row>
    <row r="323" spans="1:22" x14ac:dyDescent="0.2">
      <c r="A323" s="2"/>
      <c r="B323" s="2"/>
      <c r="D323" s="2"/>
      <c r="E323" s="2"/>
      <c r="G323" s="2"/>
      <c r="H323" s="2"/>
      <c r="I323" s="2"/>
      <c r="J323" s="2"/>
      <c r="K323" s="2"/>
      <c r="L323" s="2"/>
      <c r="M323" s="2"/>
      <c r="N323" s="2"/>
      <c r="O323" s="2"/>
      <c r="P323" s="2"/>
      <c r="Q323" s="2"/>
      <c r="R323" s="2"/>
      <c r="S323" s="2"/>
      <c r="T323" s="2"/>
      <c r="U323" s="2"/>
      <c r="V323" s="2"/>
    </row>
    <row r="324" spans="1:22" x14ac:dyDescent="0.2">
      <c r="A324" s="2"/>
      <c r="B324" s="2"/>
      <c r="D324" s="2"/>
      <c r="E324" s="2"/>
      <c r="G324" s="2"/>
      <c r="H324" s="2"/>
      <c r="I324" s="2"/>
      <c r="J324" s="2"/>
      <c r="K324" s="2"/>
      <c r="L324" s="2"/>
      <c r="M324" s="2"/>
      <c r="N324" s="2"/>
      <c r="O324" s="2"/>
      <c r="P324" s="2"/>
      <c r="Q324" s="2"/>
      <c r="R324" s="2"/>
      <c r="S324" s="2"/>
      <c r="T324" s="2"/>
      <c r="U324" s="2"/>
      <c r="V324" s="2"/>
    </row>
    <row r="325" spans="1:22" x14ac:dyDescent="0.2">
      <c r="A325" s="2"/>
      <c r="B325" s="2"/>
      <c r="D325" s="2"/>
      <c r="E325" s="2"/>
      <c r="G325" s="2"/>
      <c r="H325" s="2"/>
      <c r="I325" s="2"/>
      <c r="J325" s="2"/>
      <c r="K325" s="2"/>
      <c r="L325" s="2"/>
      <c r="M325" s="2"/>
      <c r="N325" s="2"/>
      <c r="O325" s="2"/>
      <c r="P325" s="2"/>
      <c r="Q325" s="2"/>
      <c r="R325" s="2"/>
      <c r="S325" s="2"/>
      <c r="T325" s="2"/>
      <c r="U325" s="2"/>
      <c r="V325" s="2"/>
    </row>
    <row r="326" spans="1:22" x14ac:dyDescent="0.2">
      <c r="A326" s="2"/>
      <c r="B326" s="2"/>
      <c r="D326" s="2"/>
      <c r="E326" s="2"/>
      <c r="G326" s="2"/>
      <c r="H326" s="2"/>
      <c r="I326" s="2"/>
      <c r="J326" s="2"/>
      <c r="K326" s="2"/>
      <c r="L326" s="2"/>
      <c r="M326" s="2"/>
      <c r="N326" s="2"/>
      <c r="O326" s="2"/>
      <c r="P326" s="2"/>
      <c r="Q326" s="2"/>
      <c r="R326" s="2"/>
      <c r="S326" s="2"/>
      <c r="T326" s="2"/>
      <c r="U326" s="2"/>
      <c r="V326" s="2"/>
    </row>
    <row r="327" spans="1:22" x14ac:dyDescent="0.2">
      <c r="A327" s="2"/>
      <c r="B327" s="2"/>
      <c r="D327" s="2"/>
      <c r="E327" s="2"/>
      <c r="G327" s="2"/>
      <c r="H327" s="2"/>
      <c r="I327" s="2"/>
      <c r="J327" s="2"/>
      <c r="K327" s="2"/>
      <c r="L327" s="2"/>
      <c r="M327" s="2"/>
      <c r="N327" s="2"/>
      <c r="O327" s="2"/>
      <c r="P327" s="2"/>
      <c r="Q327" s="2"/>
      <c r="R327" s="2"/>
      <c r="S327" s="2"/>
      <c r="T327" s="2"/>
      <c r="U327" s="2"/>
      <c r="V327" s="2"/>
    </row>
    <row r="328" spans="1:22" x14ac:dyDescent="0.2">
      <c r="A328" s="2"/>
      <c r="B328" s="2"/>
      <c r="D328" s="2"/>
      <c r="E328" s="2"/>
      <c r="G328" s="2"/>
      <c r="H328" s="2"/>
      <c r="I328" s="2"/>
      <c r="J328" s="2"/>
      <c r="K328" s="2"/>
      <c r="L328" s="2"/>
      <c r="M328" s="2"/>
      <c r="N328" s="2"/>
      <c r="O328" s="2"/>
      <c r="P328" s="2"/>
      <c r="Q328" s="2"/>
      <c r="R328" s="2"/>
      <c r="S328" s="2"/>
      <c r="T328" s="2"/>
      <c r="U328" s="2"/>
      <c r="V328" s="2"/>
    </row>
    <row r="329" spans="1:22" x14ac:dyDescent="0.2">
      <c r="A329" s="2"/>
      <c r="B329" s="2"/>
      <c r="D329" s="2"/>
      <c r="E329" s="2"/>
      <c r="G329" s="2"/>
      <c r="H329" s="2"/>
      <c r="I329" s="2"/>
      <c r="J329" s="2"/>
      <c r="K329" s="2"/>
      <c r="L329" s="2"/>
      <c r="M329" s="2"/>
      <c r="N329" s="2"/>
      <c r="O329" s="2"/>
      <c r="P329" s="2"/>
      <c r="Q329" s="2"/>
      <c r="R329" s="2"/>
      <c r="S329" s="2"/>
      <c r="T329" s="2"/>
      <c r="U329" s="2"/>
      <c r="V329" s="2"/>
    </row>
    <row r="330" spans="1:22" x14ac:dyDescent="0.2">
      <c r="A330" s="2"/>
      <c r="B330" s="2"/>
      <c r="D330" s="2"/>
      <c r="E330" s="2"/>
      <c r="G330" s="2"/>
      <c r="H330" s="2"/>
      <c r="I330" s="2"/>
      <c r="J330" s="2"/>
      <c r="K330" s="2"/>
      <c r="L330" s="2"/>
      <c r="M330" s="2"/>
      <c r="N330" s="2"/>
      <c r="O330" s="2"/>
      <c r="P330" s="2"/>
      <c r="Q330" s="2"/>
      <c r="R330" s="2"/>
      <c r="S330" s="2"/>
      <c r="T330" s="2"/>
      <c r="U330" s="2"/>
      <c r="V330" s="2"/>
    </row>
    <row r="331" spans="1:22" x14ac:dyDescent="0.2">
      <c r="A331" s="2"/>
      <c r="B331" s="2"/>
      <c r="D331" s="2"/>
      <c r="E331" s="2"/>
      <c r="G331" s="2"/>
      <c r="H331" s="2"/>
      <c r="I331" s="2"/>
      <c r="J331" s="2"/>
      <c r="K331" s="2"/>
      <c r="L331" s="2"/>
      <c r="M331" s="2"/>
      <c r="N331" s="2"/>
      <c r="O331" s="2"/>
      <c r="P331" s="2"/>
      <c r="Q331" s="2"/>
      <c r="R331" s="2"/>
      <c r="S331" s="2"/>
      <c r="T331" s="2"/>
      <c r="U331" s="2"/>
      <c r="V331" s="2"/>
    </row>
    <row r="332" spans="1:22" x14ac:dyDescent="0.2">
      <c r="A332" s="2"/>
      <c r="B332" s="2"/>
      <c r="D332" s="2"/>
      <c r="E332" s="2"/>
      <c r="G332" s="2"/>
      <c r="H332" s="2"/>
      <c r="I332" s="2"/>
      <c r="J332" s="2"/>
      <c r="K332" s="2"/>
      <c r="L332" s="2"/>
      <c r="M332" s="2"/>
      <c r="N332" s="2"/>
      <c r="O332" s="2"/>
      <c r="P332" s="2"/>
      <c r="Q332" s="2"/>
      <c r="R332" s="2"/>
      <c r="S332" s="2"/>
      <c r="T332" s="2"/>
      <c r="U332" s="2"/>
      <c r="V332" s="2"/>
    </row>
    <row r="333" spans="1:22" x14ac:dyDescent="0.2">
      <c r="A333" s="2"/>
      <c r="B333" s="2"/>
      <c r="D333" s="2"/>
      <c r="E333" s="2"/>
      <c r="G333" s="2"/>
      <c r="H333" s="2"/>
      <c r="I333" s="2"/>
      <c r="J333" s="2"/>
      <c r="K333" s="2"/>
      <c r="L333" s="2"/>
      <c r="M333" s="2"/>
      <c r="N333" s="2"/>
      <c r="O333" s="2"/>
      <c r="P333" s="2"/>
      <c r="Q333" s="2"/>
      <c r="R333" s="2"/>
      <c r="S333" s="2"/>
      <c r="T333" s="2"/>
      <c r="U333" s="2"/>
      <c r="V333" s="2"/>
    </row>
    <row r="334" spans="1:22" x14ac:dyDescent="0.2">
      <c r="A334" s="2"/>
      <c r="B334" s="2"/>
      <c r="D334" s="2"/>
      <c r="E334" s="2"/>
      <c r="G334" s="2"/>
      <c r="H334" s="2"/>
      <c r="I334" s="2"/>
      <c r="J334" s="2"/>
      <c r="K334" s="2"/>
      <c r="L334" s="2"/>
      <c r="M334" s="2"/>
      <c r="N334" s="2"/>
      <c r="O334" s="2"/>
      <c r="P334" s="2"/>
      <c r="Q334" s="2"/>
      <c r="R334" s="2"/>
      <c r="S334" s="2"/>
      <c r="T334" s="2"/>
      <c r="U334" s="2"/>
      <c r="V334" s="2"/>
    </row>
    <row r="335" spans="1:22" x14ac:dyDescent="0.2">
      <c r="A335" s="2"/>
      <c r="B335" s="2"/>
      <c r="D335" s="2"/>
      <c r="E335" s="2"/>
      <c r="G335" s="2"/>
      <c r="H335" s="2"/>
      <c r="I335" s="2"/>
      <c r="J335" s="2"/>
      <c r="K335" s="2"/>
      <c r="L335" s="2"/>
      <c r="M335" s="2"/>
      <c r="N335" s="2"/>
      <c r="O335" s="2"/>
      <c r="P335" s="2"/>
      <c r="Q335" s="2"/>
      <c r="R335" s="2"/>
      <c r="S335" s="2"/>
      <c r="T335" s="2"/>
      <c r="U335" s="2"/>
      <c r="V335" s="2"/>
    </row>
    <row r="336" spans="1:22" x14ac:dyDescent="0.2">
      <c r="A336" s="2"/>
      <c r="B336" s="2"/>
      <c r="D336" s="2"/>
      <c r="E336" s="2"/>
      <c r="G336" s="2"/>
      <c r="H336" s="2"/>
      <c r="I336" s="2"/>
      <c r="J336" s="2"/>
      <c r="K336" s="2"/>
      <c r="L336" s="2"/>
      <c r="M336" s="2"/>
      <c r="N336" s="2"/>
      <c r="O336" s="2"/>
      <c r="P336" s="2"/>
      <c r="Q336" s="2"/>
      <c r="R336" s="2"/>
      <c r="S336" s="2"/>
      <c r="T336" s="2"/>
      <c r="U336" s="2"/>
      <c r="V336" s="2"/>
    </row>
    <row r="337" spans="1:22" x14ac:dyDescent="0.2">
      <c r="A337" s="2"/>
      <c r="B337" s="2"/>
      <c r="D337" s="2"/>
      <c r="E337" s="2"/>
      <c r="G337" s="2"/>
      <c r="H337" s="2"/>
      <c r="I337" s="2"/>
      <c r="J337" s="2"/>
      <c r="K337" s="2"/>
      <c r="L337" s="2"/>
      <c r="M337" s="2"/>
      <c r="N337" s="2"/>
      <c r="O337" s="2"/>
      <c r="P337" s="2"/>
      <c r="Q337" s="2"/>
      <c r="R337" s="2"/>
      <c r="S337" s="2"/>
      <c r="T337" s="2"/>
      <c r="U337" s="2"/>
      <c r="V337" s="2"/>
    </row>
    <row r="338" spans="1:22" x14ac:dyDescent="0.2">
      <c r="A338" s="2"/>
      <c r="B338" s="2"/>
      <c r="D338" s="2"/>
      <c r="E338" s="2"/>
      <c r="G338" s="2"/>
      <c r="H338" s="2"/>
      <c r="I338" s="2"/>
      <c r="J338" s="2"/>
      <c r="K338" s="2"/>
      <c r="L338" s="2"/>
      <c r="M338" s="2"/>
      <c r="N338" s="2"/>
      <c r="O338" s="2"/>
      <c r="P338" s="2"/>
      <c r="Q338" s="2"/>
      <c r="R338" s="2"/>
      <c r="S338" s="2"/>
      <c r="T338" s="2"/>
      <c r="U338" s="2"/>
      <c r="V338" s="2"/>
    </row>
    <row r="339" spans="1:22" x14ac:dyDescent="0.2">
      <c r="A339" s="2"/>
      <c r="B339" s="2"/>
      <c r="D339" s="2"/>
      <c r="E339" s="2"/>
      <c r="G339" s="2"/>
      <c r="H339" s="2"/>
      <c r="I339" s="2"/>
      <c r="J339" s="2"/>
      <c r="K339" s="2"/>
      <c r="L339" s="2"/>
      <c r="M339" s="2"/>
      <c r="N339" s="2"/>
      <c r="O339" s="2"/>
      <c r="P339" s="2"/>
      <c r="Q339" s="2"/>
      <c r="R339" s="2"/>
      <c r="S339" s="2"/>
      <c r="T339" s="2"/>
      <c r="U339" s="2"/>
      <c r="V339" s="2"/>
    </row>
    <row r="340" spans="1:22" x14ac:dyDescent="0.2">
      <c r="A340" s="2"/>
      <c r="B340" s="2"/>
      <c r="D340" s="2"/>
      <c r="E340" s="2"/>
      <c r="G340" s="2"/>
      <c r="H340" s="2"/>
      <c r="I340" s="2"/>
      <c r="J340" s="2"/>
      <c r="K340" s="2"/>
      <c r="L340" s="2"/>
      <c r="M340" s="2"/>
      <c r="N340" s="2"/>
      <c r="O340" s="2"/>
      <c r="P340" s="2"/>
      <c r="Q340" s="2"/>
      <c r="R340" s="2"/>
      <c r="S340" s="2"/>
      <c r="T340" s="2"/>
      <c r="U340" s="2"/>
      <c r="V340" s="2"/>
    </row>
    <row r="341" spans="1:22" x14ac:dyDescent="0.2">
      <c r="A341" s="2"/>
      <c r="B341" s="2"/>
      <c r="D341" s="2"/>
      <c r="E341" s="2"/>
      <c r="G341" s="2"/>
      <c r="H341" s="2"/>
      <c r="I341" s="2"/>
      <c r="J341" s="2"/>
      <c r="K341" s="2"/>
      <c r="L341" s="2"/>
      <c r="M341" s="2"/>
      <c r="N341" s="2"/>
      <c r="O341" s="2"/>
      <c r="P341" s="2"/>
      <c r="Q341" s="2"/>
      <c r="R341" s="2"/>
      <c r="S341" s="2"/>
      <c r="T341" s="2"/>
      <c r="U341" s="2"/>
      <c r="V341" s="2"/>
    </row>
    <row r="342" spans="1:22" x14ac:dyDescent="0.2">
      <c r="A342" s="2"/>
      <c r="B342" s="2"/>
      <c r="D342" s="2"/>
      <c r="E342" s="2"/>
      <c r="G342" s="2"/>
      <c r="H342" s="2"/>
      <c r="I342" s="2"/>
      <c r="J342" s="2"/>
      <c r="K342" s="2"/>
      <c r="L342" s="2"/>
      <c r="M342" s="2"/>
      <c r="N342" s="2"/>
      <c r="O342" s="2"/>
      <c r="P342" s="2"/>
      <c r="Q342" s="2"/>
      <c r="R342" s="2"/>
      <c r="S342" s="2"/>
      <c r="T342" s="2"/>
      <c r="U342" s="2"/>
      <c r="V342" s="2"/>
    </row>
    <row r="343" spans="1:22" x14ac:dyDescent="0.2">
      <c r="A343" s="2"/>
      <c r="B343" s="2"/>
      <c r="D343" s="2"/>
      <c r="E343" s="2"/>
      <c r="G343" s="2"/>
      <c r="H343" s="2"/>
      <c r="I343" s="2"/>
      <c r="J343" s="2"/>
      <c r="K343" s="2"/>
      <c r="L343" s="2"/>
      <c r="M343" s="2"/>
      <c r="N343" s="2"/>
      <c r="O343" s="2"/>
      <c r="P343" s="2"/>
      <c r="Q343" s="2"/>
      <c r="R343" s="2"/>
      <c r="S343" s="2"/>
      <c r="T343" s="2"/>
      <c r="U343" s="2"/>
      <c r="V343" s="2"/>
    </row>
    <row r="344" spans="1:22" x14ac:dyDescent="0.2">
      <c r="A344" s="2"/>
      <c r="B344" s="2"/>
      <c r="D344" s="2"/>
      <c r="E344" s="2"/>
      <c r="G344" s="2"/>
      <c r="H344" s="2"/>
      <c r="I344" s="2"/>
      <c r="J344" s="2"/>
      <c r="K344" s="2"/>
      <c r="L344" s="2"/>
      <c r="M344" s="2"/>
      <c r="N344" s="2"/>
      <c r="O344" s="2"/>
      <c r="P344" s="2"/>
      <c r="Q344" s="2"/>
      <c r="R344" s="2"/>
      <c r="S344" s="2"/>
      <c r="T344" s="2"/>
      <c r="U344" s="2"/>
      <c r="V344" s="2"/>
    </row>
    <row r="345" spans="1:22" x14ac:dyDescent="0.2">
      <c r="A345" s="2"/>
      <c r="B345" s="2"/>
      <c r="D345" s="2"/>
      <c r="E345" s="2"/>
      <c r="G345" s="2"/>
      <c r="H345" s="2"/>
      <c r="I345" s="2"/>
      <c r="J345" s="2"/>
      <c r="K345" s="2"/>
      <c r="L345" s="2"/>
      <c r="M345" s="2"/>
      <c r="N345" s="2"/>
      <c r="O345" s="2"/>
      <c r="P345" s="2"/>
      <c r="Q345" s="2"/>
      <c r="R345" s="2"/>
      <c r="S345" s="2"/>
      <c r="T345" s="2"/>
      <c r="U345" s="2"/>
      <c r="V345" s="2"/>
    </row>
    <row r="346" spans="1:22" x14ac:dyDescent="0.2">
      <c r="A346" s="2"/>
      <c r="B346" s="2"/>
      <c r="D346" s="2"/>
      <c r="E346" s="2"/>
      <c r="G346" s="2"/>
      <c r="H346" s="2"/>
      <c r="I346" s="2"/>
      <c r="J346" s="2"/>
      <c r="K346" s="2"/>
      <c r="L346" s="2"/>
      <c r="M346" s="2"/>
      <c r="N346" s="2"/>
      <c r="O346" s="2"/>
      <c r="P346" s="2"/>
      <c r="Q346" s="2"/>
      <c r="R346" s="2"/>
      <c r="S346" s="2"/>
      <c r="T346" s="2"/>
      <c r="U346" s="2"/>
      <c r="V346" s="2"/>
    </row>
    <row r="347" spans="1:22" x14ac:dyDescent="0.2">
      <c r="A347" s="2"/>
      <c r="B347" s="2"/>
      <c r="D347" s="2"/>
      <c r="E347" s="2"/>
      <c r="G347" s="2"/>
      <c r="H347" s="2"/>
      <c r="I347" s="2"/>
      <c r="J347" s="2"/>
      <c r="K347" s="2"/>
      <c r="L347" s="2"/>
      <c r="M347" s="2"/>
      <c r="N347" s="2"/>
      <c r="O347" s="2"/>
      <c r="P347" s="2"/>
      <c r="Q347" s="2"/>
      <c r="R347" s="2"/>
      <c r="S347" s="2"/>
      <c r="T347" s="2"/>
      <c r="U347" s="2"/>
      <c r="V347" s="2"/>
    </row>
    <row r="348" spans="1:22" x14ac:dyDescent="0.2">
      <c r="A348" s="2"/>
      <c r="B348" s="2"/>
      <c r="D348" s="2"/>
      <c r="E348" s="2"/>
      <c r="G348" s="2"/>
      <c r="H348" s="2"/>
      <c r="I348" s="2"/>
      <c r="J348" s="2"/>
      <c r="K348" s="2"/>
      <c r="L348" s="2"/>
      <c r="M348" s="2"/>
      <c r="N348" s="2"/>
      <c r="O348" s="2"/>
      <c r="P348" s="2"/>
      <c r="Q348" s="2"/>
      <c r="R348" s="2"/>
      <c r="S348" s="2"/>
      <c r="T348" s="2"/>
      <c r="U348" s="2"/>
      <c r="V348" s="2"/>
    </row>
    <row r="349" spans="1:22" x14ac:dyDescent="0.2">
      <c r="A349" s="2"/>
      <c r="B349" s="2"/>
      <c r="D349" s="2"/>
      <c r="E349" s="2"/>
      <c r="G349" s="2"/>
      <c r="H349" s="2"/>
      <c r="I349" s="2"/>
      <c r="J349" s="2"/>
      <c r="K349" s="2"/>
      <c r="L349" s="2"/>
      <c r="M349" s="2"/>
      <c r="N349" s="2"/>
      <c r="O349" s="2"/>
      <c r="P349" s="2"/>
      <c r="Q349" s="2"/>
      <c r="R349" s="2"/>
      <c r="S349" s="2"/>
      <c r="T349" s="2"/>
      <c r="U349" s="2"/>
      <c r="V349" s="2"/>
    </row>
    <row r="350" spans="1:22" x14ac:dyDescent="0.2">
      <c r="A350" s="2"/>
      <c r="B350" s="2"/>
      <c r="D350" s="2"/>
      <c r="E350" s="2"/>
      <c r="G350" s="2"/>
      <c r="H350" s="2"/>
      <c r="I350" s="2"/>
      <c r="J350" s="2"/>
      <c r="K350" s="2"/>
      <c r="L350" s="2"/>
      <c r="M350" s="2"/>
      <c r="N350" s="2"/>
      <c r="O350" s="2"/>
      <c r="P350" s="2"/>
      <c r="Q350" s="2"/>
      <c r="R350" s="2"/>
      <c r="S350" s="2"/>
      <c r="T350" s="2"/>
      <c r="U350" s="2"/>
      <c r="V350" s="2"/>
    </row>
    <row r="351" spans="1:22" x14ac:dyDescent="0.2">
      <c r="A351" s="2"/>
      <c r="B351" s="2"/>
      <c r="D351" s="2"/>
      <c r="E351" s="2"/>
      <c r="G351" s="2"/>
      <c r="H351" s="2"/>
      <c r="I351" s="2"/>
      <c r="J351" s="2"/>
      <c r="K351" s="2"/>
      <c r="L351" s="2"/>
      <c r="M351" s="2"/>
      <c r="N351" s="2"/>
      <c r="O351" s="2"/>
      <c r="P351" s="2"/>
      <c r="Q351" s="2"/>
      <c r="R351" s="2"/>
      <c r="S351" s="2"/>
      <c r="T351" s="2"/>
      <c r="U351" s="2"/>
      <c r="V351" s="2"/>
    </row>
    <row r="352" spans="1:22" x14ac:dyDescent="0.2">
      <c r="A352" s="2"/>
      <c r="B352" s="2"/>
      <c r="D352" s="2"/>
      <c r="E352" s="2"/>
      <c r="G352" s="2"/>
      <c r="H352" s="2"/>
      <c r="I352" s="2"/>
      <c r="J352" s="2"/>
      <c r="K352" s="2"/>
      <c r="L352" s="2"/>
      <c r="M352" s="2"/>
      <c r="N352" s="2"/>
      <c r="O352" s="2"/>
      <c r="P352" s="2"/>
      <c r="Q352" s="2"/>
      <c r="R352" s="2"/>
      <c r="S352" s="2"/>
      <c r="T352" s="2"/>
      <c r="U352" s="2"/>
      <c r="V352" s="2"/>
    </row>
    <row r="353" spans="1:22" x14ac:dyDescent="0.2">
      <c r="A353" s="2"/>
      <c r="B353" s="2"/>
      <c r="D353" s="2"/>
      <c r="E353" s="2"/>
      <c r="G353" s="2"/>
      <c r="H353" s="2"/>
      <c r="I353" s="2"/>
      <c r="J353" s="2"/>
      <c r="K353" s="2"/>
      <c r="L353" s="2"/>
      <c r="M353" s="2"/>
      <c r="N353" s="2"/>
      <c r="O353" s="2"/>
      <c r="P353" s="2"/>
      <c r="Q353" s="2"/>
      <c r="R353" s="2"/>
      <c r="S353" s="2"/>
      <c r="T353" s="2"/>
      <c r="U353" s="2"/>
      <c r="V353" s="2"/>
    </row>
    <row r="354" spans="1:22" x14ac:dyDescent="0.2">
      <c r="A354" s="2"/>
      <c r="B354" s="2"/>
      <c r="D354" s="2"/>
      <c r="E354" s="2"/>
      <c r="G354" s="2"/>
      <c r="H354" s="2"/>
      <c r="I354" s="2"/>
      <c r="J354" s="2"/>
      <c r="K354" s="2"/>
      <c r="L354" s="2"/>
      <c r="M354" s="2"/>
      <c r="N354" s="2"/>
      <c r="O354" s="2"/>
      <c r="P354" s="2"/>
      <c r="Q354" s="2"/>
      <c r="R354" s="2"/>
      <c r="S354" s="2"/>
      <c r="T354" s="2"/>
      <c r="U354" s="2"/>
      <c r="V354" s="2"/>
    </row>
    <row r="355" spans="1:22" x14ac:dyDescent="0.2">
      <c r="A355" s="2"/>
      <c r="B355" s="2"/>
      <c r="D355" s="2"/>
      <c r="E355" s="2"/>
      <c r="G355" s="2"/>
      <c r="H355" s="2"/>
      <c r="I355" s="2"/>
      <c r="J355" s="2"/>
      <c r="K355" s="2"/>
      <c r="L355" s="2"/>
      <c r="M355" s="2"/>
      <c r="N355" s="2"/>
      <c r="O355" s="2"/>
      <c r="P355" s="2"/>
      <c r="Q355" s="2"/>
      <c r="R355" s="2"/>
      <c r="S355" s="2"/>
      <c r="T355" s="2"/>
      <c r="U355" s="2"/>
      <c r="V355" s="2"/>
    </row>
    <row r="356" spans="1:22" x14ac:dyDescent="0.2">
      <c r="A356" s="2"/>
      <c r="B356" s="2"/>
      <c r="D356" s="2"/>
      <c r="E356" s="2"/>
      <c r="G356" s="2"/>
      <c r="H356" s="2"/>
      <c r="I356" s="2"/>
      <c r="J356" s="2"/>
      <c r="K356" s="2"/>
      <c r="L356" s="2"/>
      <c r="M356" s="2"/>
      <c r="N356" s="2"/>
      <c r="O356" s="2"/>
      <c r="P356" s="2"/>
      <c r="Q356" s="2"/>
      <c r="R356" s="2"/>
      <c r="S356" s="2"/>
      <c r="T356" s="2"/>
      <c r="U356" s="2"/>
      <c r="V356" s="2"/>
    </row>
    <row r="357" spans="1:22" x14ac:dyDescent="0.2">
      <c r="A357" s="2"/>
      <c r="B357" s="2"/>
      <c r="D357" s="2"/>
      <c r="E357" s="2"/>
      <c r="G357" s="2"/>
      <c r="H357" s="2"/>
      <c r="I357" s="2"/>
      <c r="J357" s="2"/>
      <c r="K357" s="2"/>
      <c r="L357" s="2"/>
      <c r="M357" s="2"/>
      <c r="N357" s="2"/>
      <c r="O357" s="2"/>
      <c r="P357" s="2"/>
      <c r="Q357" s="2"/>
      <c r="R357" s="2"/>
      <c r="S357" s="2"/>
      <c r="T357" s="2"/>
      <c r="U357" s="2"/>
      <c r="V357" s="2"/>
    </row>
    <row r="358" spans="1:22" x14ac:dyDescent="0.2">
      <c r="A358" s="2"/>
      <c r="B358" s="2"/>
      <c r="D358" s="2"/>
      <c r="E358" s="2"/>
      <c r="G358" s="2"/>
      <c r="H358" s="2"/>
      <c r="I358" s="2"/>
      <c r="J358" s="2"/>
      <c r="K358" s="2"/>
      <c r="L358" s="2"/>
      <c r="M358" s="2"/>
      <c r="N358" s="2"/>
      <c r="O358" s="2"/>
      <c r="P358" s="2"/>
      <c r="Q358" s="2"/>
      <c r="R358" s="2"/>
      <c r="S358" s="2"/>
      <c r="T358" s="2"/>
      <c r="U358" s="2"/>
      <c r="V358" s="2"/>
    </row>
    <row r="359" spans="1:22" x14ac:dyDescent="0.2">
      <c r="A359" s="2"/>
      <c r="B359" s="2"/>
      <c r="D359" s="2"/>
      <c r="E359" s="2"/>
      <c r="G359" s="2"/>
      <c r="H359" s="2"/>
      <c r="I359" s="2"/>
      <c r="J359" s="2"/>
      <c r="K359" s="2"/>
      <c r="L359" s="2"/>
      <c r="M359" s="2"/>
      <c r="N359" s="2"/>
      <c r="O359" s="2"/>
      <c r="P359" s="2"/>
      <c r="Q359" s="2"/>
      <c r="R359" s="2"/>
      <c r="S359" s="2"/>
      <c r="T359" s="2"/>
      <c r="U359" s="2"/>
      <c r="V359" s="2"/>
    </row>
    <row r="360" spans="1:22" x14ac:dyDescent="0.2">
      <c r="A360" s="2"/>
      <c r="B360" s="2"/>
      <c r="D360" s="2"/>
      <c r="E360" s="2"/>
      <c r="G360" s="2"/>
      <c r="H360" s="2"/>
      <c r="I360" s="2"/>
      <c r="J360" s="2"/>
      <c r="K360" s="2"/>
      <c r="L360" s="2"/>
      <c r="M360" s="2"/>
      <c r="N360" s="2"/>
      <c r="O360" s="2"/>
      <c r="P360" s="2"/>
      <c r="Q360" s="2"/>
      <c r="R360" s="2"/>
      <c r="S360" s="2"/>
      <c r="T360" s="2"/>
      <c r="U360" s="2"/>
      <c r="V360" s="2"/>
    </row>
    <row r="361" spans="1:22" x14ac:dyDescent="0.2">
      <c r="A361" s="2"/>
      <c r="B361" s="2"/>
      <c r="D361" s="2"/>
      <c r="E361" s="2"/>
      <c r="G361" s="2"/>
      <c r="H361" s="2"/>
      <c r="I361" s="2"/>
      <c r="J361" s="2"/>
      <c r="K361" s="2"/>
      <c r="L361" s="2"/>
      <c r="M361" s="2"/>
      <c r="N361" s="2"/>
      <c r="O361" s="2"/>
      <c r="P361" s="2"/>
      <c r="Q361" s="2"/>
      <c r="R361" s="2"/>
      <c r="S361" s="2"/>
      <c r="T361" s="2"/>
      <c r="U361" s="2"/>
      <c r="V361" s="2"/>
    </row>
    <row r="362" spans="1:22" x14ac:dyDescent="0.2">
      <c r="A362" s="2"/>
      <c r="B362" s="2"/>
      <c r="D362" s="2"/>
      <c r="E362" s="2"/>
      <c r="G362" s="2"/>
      <c r="H362" s="2"/>
      <c r="I362" s="2"/>
      <c r="J362" s="2"/>
      <c r="K362" s="2"/>
      <c r="L362" s="2"/>
      <c r="M362" s="2"/>
      <c r="N362" s="2"/>
      <c r="O362" s="2"/>
      <c r="P362" s="2"/>
      <c r="Q362" s="2"/>
      <c r="R362" s="2"/>
      <c r="S362" s="2"/>
      <c r="T362" s="2"/>
      <c r="U362" s="2"/>
      <c r="V362" s="2"/>
    </row>
    <row r="363" spans="1:22" x14ac:dyDescent="0.2">
      <c r="A363" s="2"/>
      <c r="B363" s="2"/>
      <c r="D363" s="2"/>
      <c r="E363" s="2"/>
      <c r="G363" s="2"/>
      <c r="H363" s="2"/>
      <c r="I363" s="2"/>
      <c r="J363" s="2"/>
      <c r="K363" s="2"/>
      <c r="L363" s="2"/>
      <c r="M363" s="2"/>
      <c r="N363" s="2"/>
      <c r="O363" s="2"/>
      <c r="P363" s="2"/>
      <c r="Q363" s="2"/>
      <c r="R363" s="2"/>
      <c r="S363" s="2"/>
      <c r="T363" s="2"/>
      <c r="U363" s="2"/>
      <c r="V363" s="2"/>
    </row>
    <row r="364" spans="1:22" x14ac:dyDescent="0.2">
      <c r="A364" s="2"/>
      <c r="B364" s="2"/>
      <c r="D364" s="2"/>
      <c r="E364" s="2"/>
      <c r="G364" s="2"/>
      <c r="H364" s="2"/>
      <c r="I364" s="2"/>
      <c r="J364" s="2"/>
      <c r="K364" s="2"/>
      <c r="L364" s="2"/>
      <c r="M364" s="2"/>
      <c r="N364" s="2"/>
      <c r="O364" s="2"/>
      <c r="P364" s="2"/>
      <c r="Q364" s="2"/>
      <c r="R364" s="2"/>
      <c r="S364" s="2"/>
      <c r="T364" s="2"/>
      <c r="U364" s="2"/>
      <c r="V364" s="2"/>
    </row>
    <row r="365" spans="1:22" x14ac:dyDescent="0.2">
      <c r="A365" s="2"/>
      <c r="B365" s="2"/>
      <c r="D365" s="2"/>
      <c r="E365" s="2"/>
      <c r="G365" s="2"/>
      <c r="H365" s="2"/>
      <c r="I365" s="2"/>
      <c r="J365" s="2"/>
      <c r="K365" s="2"/>
      <c r="L365" s="2"/>
      <c r="M365" s="2"/>
      <c r="N365" s="2"/>
      <c r="O365" s="2"/>
      <c r="P365" s="2"/>
      <c r="Q365" s="2"/>
      <c r="R365" s="2"/>
      <c r="S365" s="2"/>
      <c r="T365" s="2"/>
      <c r="U365" s="2"/>
      <c r="V365" s="2"/>
    </row>
    <row r="366" spans="1:22" x14ac:dyDescent="0.2">
      <c r="A366" s="2"/>
      <c r="B366" s="2"/>
      <c r="D366" s="2"/>
      <c r="E366" s="2"/>
      <c r="G366" s="2"/>
      <c r="H366" s="2"/>
      <c r="I366" s="2"/>
      <c r="J366" s="2"/>
      <c r="K366" s="2"/>
      <c r="L366" s="2"/>
      <c r="M366" s="2"/>
      <c r="N366" s="2"/>
      <c r="O366" s="2"/>
      <c r="P366" s="2"/>
      <c r="Q366" s="2"/>
      <c r="R366" s="2"/>
      <c r="S366" s="2"/>
      <c r="T366" s="2"/>
      <c r="U366" s="2"/>
      <c r="V366" s="2"/>
    </row>
    <row r="367" spans="1:22" x14ac:dyDescent="0.2">
      <c r="A367" s="2"/>
      <c r="B367" s="2"/>
      <c r="D367" s="2"/>
      <c r="E367" s="2"/>
      <c r="G367" s="2"/>
      <c r="H367" s="2"/>
      <c r="I367" s="2"/>
      <c r="J367" s="2"/>
      <c r="K367" s="2"/>
      <c r="L367" s="2"/>
      <c r="M367" s="2"/>
      <c r="N367" s="2"/>
      <c r="O367" s="2"/>
      <c r="P367" s="2"/>
      <c r="Q367" s="2"/>
      <c r="R367" s="2"/>
      <c r="S367" s="2"/>
      <c r="T367" s="2"/>
      <c r="U367" s="2"/>
      <c r="V367" s="2"/>
    </row>
    <row r="368" spans="1:22" x14ac:dyDescent="0.2">
      <c r="A368" s="2"/>
      <c r="B368" s="2"/>
      <c r="D368" s="2"/>
      <c r="E368" s="2"/>
      <c r="G368" s="2"/>
      <c r="H368" s="2"/>
      <c r="I368" s="2"/>
      <c r="J368" s="2"/>
      <c r="K368" s="2"/>
      <c r="L368" s="2"/>
      <c r="M368" s="2"/>
      <c r="N368" s="2"/>
      <c r="O368" s="2"/>
      <c r="P368" s="2"/>
      <c r="Q368" s="2"/>
      <c r="R368" s="2"/>
      <c r="S368" s="2"/>
      <c r="T368" s="2"/>
      <c r="U368" s="2"/>
      <c r="V368" s="2"/>
    </row>
    <row r="369" spans="1:22" x14ac:dyDescent="0.2">
      <c r="A369" s="2"/>
      <c r="B369" s="2"/>
      <c r="D369" s="2"/>
      <c r="E369" s="2"/>
      <c r="G369" s="2"/>
      <c r="H369" s="2"/>
      <c r="I369" s="2"/>
      <c r="J369" s="2"/>
      <c r="K369" s="2"/>
      <c r="L369" s="2"/>
      <c r="M369" s="2"/>
      <c r="N369" s="2"/>
      <c r="O369" s="2"/>
      <c r="P369" s="2"/>
      <c r="Q369" s="2"/>
      <c r="R369" s="2"/>
      <c r="S369" s="2"/>
      <c r="T369" s="2"/>
      <c r="U369" s="2"/>
      <c r="V369" s="2"/>
    </row>
    <row r="370" spans="1:22" x14ac:dyDescent="0.2">
      <c r="A370" s="2"/>
      <c r="B370" s="2"/>
      <c r="D370" s="2"/>
      <c r="E370" s="2"/>
      <c r="G370" s="2"/>
      <c r="H370" s="2"/>
      <c r="I370" s="2"/>
      <c r="J370" s="2"/>
      <c r="K370" s="2"/>
      <c r="L370" s="2"/>
      <c r="M370" s="2"/>
      <c r="N370" s="2"/>
      <c r="O370" s="2"/>
      <c r="P370" s="2"/>
      <c r="Q370" s="2"/>
      <c r="R370" s="2"/>
      <c r="S370" s="2"/>
      <c r="T370" s="2"/>
      <c r="U370" s="2"/>
      <c r="V370" s="2"/>
    </row>
    <row r="371" spans="1:22" x14ac:dyDescent="0.2">
      <c r="A371" s="2"/>
      <c r="B371" s="2"/>
      <c r="D371" s="2"/>
      <c r="E371" s="2"/>
      <c r="G371" s="2"/>
      <c r="H371" s="2"/>
      <c r="I371" s="2"/>
      <c r="J371" s="2"/>
      <c r="K371" s="2"/>
      <c r="L371" s="2"/>
      <c r="M371" s="2"/>
      <c r="N371" s="2"/>
      <c r="O371" s="2"/>
      <c r="P371" s="2"/>
      <c r="Q371" s="2"/>
      <c r="R371" s="2"/>
      <c r="S371" s="2"/>
      <c r="T371" s="2"/>
      <c r="U371" s="2"/>
      <c r="V371" s="2"/>
    </row>
    <row r="372" spans="1:22" x14ac:dyDescent="0.2">
      <c r="A372" s="2"/>
      <c r="B372" s="2"/>
      <c r="D372" s="2"/>
      <c r="E372" s="2"/>
      <c r="G372" s="2"/>
      <c r="H372" s="2"/>
      <c r="I372" s="2"/>
      <c r="J372" s="2"/>
      <c r="K372" s="2"/>
      <c r="L372" s="2"/>
      <c r="M372" s="2"/>
      <c r="N372" s="2"/>
      <c r="O372" s="2"/>
      <c r="P372" s="2"/>
      <c r="Q372" s="2"/>
      <c r="R372" s="2"/>
      <c r="S372" s="2"/>
      <c r="T372" s="2"/>
      <c r="U372" s="2"/>
      <c r="V372" s="2"/>
    </row>
    <row r="373" spans="1:22" x14ac:dyDescent="0.2">
      <c r="A373" s="2"/>
      <c r="B373" s="2"/>
      <c r="D373" s="2"/>
      <c r="E373" s="2"/>
      <c r="G373" s="2"/>
      <c r="H373" s="2"/>
      <c r="I373" s="2"/>
      <c r="J373" s="2"/>
      <c r="K373" s="2"/>
      <c r="L373" s="2"/>
      <c r="M373" s="2"/>
      <c r="N373" s="2"/>
      <c r="O373" s="2"/>
      <c r="P373" s="2"/>
      <c r="Q373" s="2"/>
      <c r="R373" s="2"/>
      <c r="S373" s="2"/>
      <c r="T373" s="2"/>
      <c r="U373" s="2"/>
      <c r="V373" s="2"/>
    </row>
    <row r="374" spans="1:22" x14ac:dyDescent="0.2">
      <c r="A374" s="2"/>
      <c r="B374" s="2"/>
      <c r="D374" s="2"/>
      <c r="E374" s="2"/>
      <c r="G374" s="2"/>
      <c r="H374" s="2"/>
      <c r="I374" s="2"/>
      <c r="J374" s="2"/>
      <c r="K374" s="2"/>
      <c r="L374" s="2"/>
      <c r="M374" s="2"/>
      <c r="N374" s="2"/>
      <c r="O374" s="2"/>
      <c r="P374" s="2"/>
      <c r="Q374" s="2"/>
      <c r="R374" s="2"/>
      <c r="S374" s="2"/>
      <c r="T374" s="2"/>
      <c r="U374" s="2"/>
      <c r="V374" s="2"/>
    </row>
    <row r="375" spans="1:22" x14ac:dyDescent="0.2">
      <c r="A375" s="2"/>
      <c r="B375" s="2"/>
      <c r="D375" s="2"/>
      <c r="E375" s="2"/>
      <c r="G375" s="2"/>
      <c r="H375" s="2"/>
      <c r="I375" s="2"/>
      <c r="J375" s="2"/>
      <c r="K375" s="2"/>
      <c r="L375" s="2"/>
      <c r="M375" s="2"/>
      <c r="N375" s="2"/>
      <c r="O375" s="2"/>
      <c r="P375" s="2"/>
      <c r="Q375" s="2"/>
      <c r="R375" s="2"/>
      <c r="S375" s="2"/>
      <c r="T375" s="2"/>
      <c r="U375" s="2"/>
      <c r="V375" s="2"/>
    </row>
    <row r="376" spans="1:22" x14ac:dyDescent="0.2">
      <c r="A376" s="2"/>
      <c r="B376" s="2"/>
      <c r="D376" s="2"/>
      <c r="E376" s="2"/>
      <c r="G376" s="2"/>
      <c r="H376" s="2"/>
      <c r="I376" s="2"/>
      <c r="J376" s="2"/>
      <c r="K376" s="2"/>
      <c r="L376" s="2"/>
      <c r="M376" s="2"/>
      <c r="N376" s="2"/>
      <c r="O376" s="2"/>
      <c r="P376" s="2"/>
      <c r="Q376" s="2"/>
      <c r="R376" s="2"/>
      <c r="S376" s="2"/>
      <c r="T376" s="2"/>
      <c r="U376" s="2"/>
      <c r="V376" s="2"/>
    </row>
    <row r="377" spans="1:22" x14ac:dyDescent="0.2">
      <c r="A377" s="2"/>
      <c r="B377" s="2"/>
      <c r="D377" s="2"/>
      <c r="E377" s="2"/>
      <c r="G377" s="2"/>
      <c r="H377" s="2"/>
      <c r="I377" s="2"/>
      <c r="J377" s="2"/>
      <c r="K377" s="2"/>
      <c r="L377" s="2"/>
      <c r="M377" s="2"/>
      <c r="N377" s="2"/>
      <c r="O377" s="2"/>
      <c r="P377" s="2"/>
      <c r="Q377" s="2"/>
      <c r="R377" s="2"/>
      <c r="S377" s="2"/>
      <c r="T377" s="2"/>
      <c r="U377" s="2"/>
      <c r="V377" s="2"/>
    </row>
    <row r="378" spans="1:22" x14ac:dyDescent="0.2">
      <c r="A378" s="2"/>
      <c r="B378" s="2"/>
      <c r="D378" s="2"/>
      <c r="E378" s="2"/>
      <c r="G378" s="2"/>
      <c r="H378" s="2"/>
      <c r="I378" s="2"/>
      <c r="J378" s="2"/>
      <c r="K378" s="2"/>
      <c r="L378" s="2"/>
      <c r="M378" s="2"/>
      <c r="N378" s="2"/>
      <c r="O378" s="2"/>
      <c r="P378" s="2"/>
      <c r="Q378" s="2"/>
      <c r="R378" s="2"/>
      <c r="S378" s="2"/>
      <c r="T378" s="2"/>
      <c r="U378" s="2"/>
      <c r="V378" s="2"/>
    </row>
    <row r="379" spans="1:22" x14ac:dyDescent="0.2">
      <c r="A379" s="2"/>
      <c r="B379" s="2"/>
      <c r="D379" s="2"/>
      <c r="E379" s="2"/>
      <c r="G379" s="2"/>
      <c r="H379" s="2"/>
      <c r="I379" s="2"/>
      <c r="J379" s="2"/>
      <c r="K379" s="2"/>
      <c r="L379" s="2"/>
      <c r="M379" s="2"/>
      <c r="N379" s="2"/>
      <c r="O379" s="2"/>
      <c r="P379" s="2"/>
      <c r="Q379" s="2"/>
      <c r="R379" s="2"/>
      <c r="S379" s="2"/>
      <c r="T379" s="2"/>
      <c r="U379" s="2"/>
      <c r="V379" s="2"/>
    </row>
    <row r="380" spans="1:22" x14ac:dyDescent="0.2">
      <c r="A380" s="2"/>
      <c r="B380" s="2"/>
      <c r="D380" s="2"/>
      <c r="E380" s="2"/>
      <c r="G380" s="2"/>
      <c r="H380" s="2"/>
      <c r="I380" s="2"/>
      <c r="J380" s="2"/>
      <c r="K380" s="2"/>
      <c r="L380" s="2"/>
      <c r="M380" s="2"/>
      <c r="N380" s="2"/>
      <c r="O380" s="2"/>
      <c r="P380" s="2"/>
      <c r="Q380" s="2"/>
      <c r="R380" s="2"/>
      <c r="S380" s="2"/>
      <c r="T380" s="2"/>
      <c r="U380" s="2"/>
      <c r="V380" s="2"/>
    </row>
    <row r="381" spans="1:22" x14ac:dyDescent="0.2">
      <c r="A381" s="2"/>
      <c r="B381" s="2"/>
      <c r="D381" s="2"/>
      <c r="E381" s="2"/>
      <c r="G381" s="2"/>
      <c r="H381" s="2"/>
      <c r="I381" s="2"/>
      <c r="J381" s="2"/>
      <c r="K381" s="2"/>
      <c r="L381" s="2"/>
      <c r="M381" s="2"/>
      <c r="N381" s="2"/>
      <c r="O381" s="2"/>
      <c r="P381" s="2"/>
      <c r="Q381" s="2"/>
      <c r="R381" s="2"/>
      <c r="S381" s="2"/>
      <c r="T381" s="2"/>
      <c r="U381" s="2"/>
      <c r="V381" s="2"/>
    </row>
    <row r="382" spans="1:22" x14ac:dyDescent="0.2">
      <c r="A382" s="2"/>
      <c r="B382" s="2"/>
      <c r="D382" s="2"/>
      <c r="E382" s="2"/>
      <c r="G382" s="2"/>
      <c r="H382" s="2"/>
      <c r="I382" s="2"/>
      <c r="J382" s="2"/>
      <c r="K382" s="2"/>
      <c r="L382" s="2"/>
      <c r="M382" s="2"/>
      <c r="N382" s="2"/>
      <c r="O382" s="2"/>
      <c r="P382" s="2"/>
      <c r="Q382" s="2"/>
      <c r="R382" s="2"/>
      <c r="S382" s="2"/>
      <c r="T382" s="2"/>
      <c r="U382" s="2"/>
      <c r="V382" s="2"/>
    </row>
    <row r="383" spans="1:22" x14ac:dyDescent="0.2">
      <c r="A383" s="2"/>
      <c r="B383" s="2"/>
      <c r="D383" s="2"/>
      <c r="E383" s="2"/>
      <c r="G383" s="2"/>
      <c r="H383" s="2"/>
      <c r="I383" s="2"/>
      <c r="J383" s="2"/>
      <c r="K383" s="2"/>
      <c r="L383" s="2"/>
      <c r="M383" s="2"/>
      <c r="N383" s="2"/>
      <c r="O383" s="2"/>
      <c r="P383" s="2"/>
      <c r="Q383" s="2"/>
      <c r="R383" s="2"/>
      <c r="S383" s="2"/>
      <c r="T383" s="2"/>
      <c r="U383" s="2"/>
      <c r="V383" s="2"/>
    </row>
    <row r="384" spans="1:22" x14ac:dyDescent="0.2">
      <c r="A384" s="2"/>
      <c r="B384" s="2"/>
      <c r="D384" s="2"/>
      <c r="E384" s="2"/>
      <c r="G384" s="2"/>
      <c r="H384" s="2"/>
      <c r="I384" s="2"/>
      <c r="J384" s="2"/>
      <c r="K384" s="2"/>
      <c r="L384" s="2"/>
      <c r="M384" s="2"/>
      <c r="N384" s="2"/>
      <c r="O384" s="2"/>
      <c r="P384" s="2"/>
      <c r="Q384" s="2"/>
      <c r="R384" s="2"/>
      <c r="S384" s="2"/>
      <c r="T384" s="2"/>
      <c r="U384" s="2"/>
      <c r="V384" s="2"/>
    </row>
    <row r="385" spans="1:22" x14ac:dyDescent="0.2">
      <c r="A385" s="2"/>
      <c r="B385" s="2"/>
      <c r="D385" s="2"/>
      <c r="E385" s="2"/>
      <c r="G385" s="2"/>
      <c r="H385" s="2"/>
      <c r="I385" s="2"/>
      <c r="J385" s="2"/>
      <c r="K385" s="2"/>
      <c r="L385" s="2"/>
      <c r="M385" s="2"/>
      <c r="N385" s="2"/>
      <c r="O385" s="2"/>
      <c r="P385" s="2"/>
      <c r="Q385" s="2"/>
      <c r="R385" s="2"/>
      <c r="S385" s="2"/>
      <c r="T385" s="2"/>
      <c r="U385" s="2"/>
      <c r="V385" s="2"/>
    </row>
    <row r="386" spans="1:22" x14ac:dyDescent="0.2">
      <c r="A386" s="2"/>
      <c r="B386" s="2"/>
      <c r="D386" s="2"/>
      <c r="E386" s="2"/>
      <c r="G386" s="2"/>
      <c r="H386" s="2"/>
      <c r="I386" s="2"/>
      <c r="J386" s="2"/>
      <c r="K386" s="2"/>
      <c r="L386" s="2"/>
      <c r="M386" s="2"/>
      <c r="N386" s="2"/>
      <c r="O386" s="2"/>
      <c r="P386" s="2"/>
      <c r="Q386" s="2"/>
      <c r="R386" s="2"/>
      <c r="S386" s="2"/>
      <c r="T386" s="2"/>
      <c r="U386" s="2"/>
      <c r="V386" s="2"/>
    </row>
    <row r="387" spans="1:22" x14ac:dyDescent="0.2">
      <c r="A387" s="2"/>
      <c r="B387" s="2"/>
      <c r="D387" s="2"/>
      <c r="E387" s="2"/>
      <c r="G387" s="2"/>
      <c r="H387" s="2"/>
      <c r="I387" s="2"/>
      <c r="J387" s="2"/>
      <c r="K387" s="2"/>
      <c r="L387" s="2"/>
      <c r="M387" s="2"/>
      <c r="N387" s="2"/>
      <c r="O387" s="2"/>
      <c r="P387" s="2"/>
      <c r="Q387" s="2"/>
      <c r="R387" s="2"/>
      <c r="S387" s="2"/>
      <c r="T387" s="2"/>
      <c r="U387" s="2"/>
      <c r="V387" s="2"/>
    </row>
    <row r="388" spans="1:22" x14ac:dyDescent="0.2">
      <c r="A388" s="2"/>
      <c r="B388" s="2"/>
      <c r="D388" s="2"/>
      <c r="E388" s="2"/>
      <c r="G388" s="2"/>
      <c r="H388" s="2"/>
      <c r="I388" s="2"/>
      <c r="J388" s="2"/>
      <c r="K388" s="2"/>
      <c r="L388" s="2"/>
      <c r="M388" s="2"/>
      <c r="N388" s="2"/>
      <c r="O388" s="2"/>
      <c r="P388" s="2"/>
      <c r="Q388" s="2"/>
      <c r="R388" s="2"/>
      <c r="S388" s="2"/>
      <c r="T388" s="2"/>
      <c r="U388" s="2"/>
      <c r="V388" s="2"/>
    </row>
    <row r="389" spans="1:22" x14ac:dyDescent="0.2">
      <c r="A389" s="2"/>
      <c r="B389" s="2"/>
      <c r="D389" s="2"/>
      <c r="E389" s="2"/>
      <c r="G389" s="2"/>
      <c r="H389" s="2"/>
      <c r="I389" s="2"/>
      <c r="J389" s="2"/>
      <c r="K389" s="2"/>
      <c r="L389" s="2"/>
      <c r="M389" s="2"/>
      <c r="N389" s="2"/>
      <c r="O389" s="2"/>
      <c r="P389" s="2"/>
      <c r="Q389" s="2"/>
      <c r="R389" s="2"/>
      <c r="S389" s="2"/>
      <c r="T389" s="2"/>
      <c r="U389" s="2"/>
      <c r="V389" s="2"/>
    </row>
    <row r="390" spans="1:22" x14ac:dyDescent="0.2">
      <c r="A390" s="2"/>
      <c r="B390" s="2"/>
      <c r="D390" s="2"/>
      <c r="E390" s="2"/>
      <c r="G390" s="2"/>
      <c r="H390" s="2"/>
      <c r="I390" s="2"/>
      <c r="J390" s="2"/>
      <c r="K390" s="2"/>
      <c r="L390" s="2"/>
      <c r="M390" s="2"/>
      <c r="N390" s="2"/>
      <c r="O390" s="2"/>
      <c r="P390" s="2"/>
      <c r="Q390" s="2"/>
      <c r="R390" s="2"/>
      <c r="S390" s="2"/>
      <c r="T390" s="2"/>
      <c r="U390" s="2"/>
      <c r="V390" s="2"/>
    </row>
    <row r="391" spans="1:22" x14ac:dyDescent="0.2">
      <c r="A391" s="2"/>
      <c r="B391" s="2"/>
      <c r="D391" s="2"/>
      <c r="E391" s="2"/>
      <c r="G391" s="2"/>
      <c r="H391" s="2"/>
      <c r="I391" s="2"/>
      <c r="J391" s="2"/>
      <c r="K391" s="2"/>
      <c r="L391" s="2"/>
      <c r="M391" s="2"/>
      <c r="N391" s="2"/>
      <c r="O391" s="2"/>
      <c r="P391" s="2"/>
      <c r="Q391" s="2"/>
      <c r="R391" s="2"/>
      <c r="S391" s="2"/>
      <c r="T391" s="2"/>
      <c r="U391" s="2"/>
      <c r="V391" s="2"/>
    </row>
    <row r="392" spans="1:22" x14ac:dyDescent="0.2">
      <c r="A392" s="2"/>
      <c r="B392" s="2"/>
      <c r="D392" s="2"/>
      <c r="E392" s="2"/>
      <c r="G392" s="2"/>
      <c r="H392" s="2"/>
      <c r="I392" s="2"/>
      <c r="J392" s="2"/>
      <c r="K392" s="2"/>
      <c r="L392" s="2"/>
      <c r="M392" s="2"/>
      <c r="N392" s="2"/>
      <c r="O392" s="2"/>
      <c r="P392" s="2"/>
      <c r="Q392" s="2"/>
      <c r="R392" s="2"/>
      <c r="S392" s="2"/>
      <c r="T392" s="2"/>
      <c r="U392" s="2"/>
      <c r="V392" s="2"/>
    </row>
    <row r="393" spans="1:22" x14ac:dyDescent="0.2">
      <c r="A393" s="2"/>
      <c r="B393" s="2"/>
      <c r="D393" s="2"/>
      <c r="E393" s="2"/>
      <c r="G393" s="2"/>
      <c r="H393" s="2"/>
      <c r="I393" s="2"/>
      <c r="J393" s="2"/>
      <c r="K393" s="2"/>
      <c r="L393" s="2"/>
      <c r="M393" s="2"/>
      <c r="N393" s="2"/>
      <c r="O393" s="2"/>
      <c r="P393" s="2"/>
      <c r="Q393" s="2"/>
      <c r="R393" s="2"/>
      <c r="S393" s="2"/>
      <c r="T393" s="2"/>
      <c r="U393" s="2"/>
      <c r="V393" s="2"/>
    </row>
    <row r="394" spans="1:22" x14ac:dyDescent="0.2">
      <c r="A394" s="2"/>
      <c r="B394" s="2"/>
      <c r="D394" s="2"/>
      <c r="E394" s="2"/>
      <c r="G394" s="2"/>
      <c r="H394" s="2"/>
      <c r="I394" s="2"/>
      <c r="J394" s="2"/>
      <c r="K394" s="2"/>
      <c r="L394" s="2"/>
      <c r="M394" s="2"/>
      <c r="N394" s="2"/>
      <c r="O394" s="2"/>
      <c r="P394" s="2"/>
      <c r="Q394" s="2"/>
      <c r="R394" s="2"/>
      <c r="S394" s="2"/>
      <c r="T394" s="2"/>
      <c r="U394" s="2"/>
      <c r="V394" s="2"/>
    </row>
    <row r="395" spans="1:22" x14ac:dyDescent="0.2">
      <c r="A395" s="2"/>
      <c r="B395" s="2"/>
      <c r="D395" s="2"/>
      <c r="E395" s="2"/>
      <c r="G395" s="2"/>
      <c r="H395" s="2"/>
      <c r="I395" s="2"/>
      <c r="J395" s="2"/>
      <c r="K395" s="2"/>
      <c r="L395" s="2"/>
      <c r="M395" s="2"/>
      <c r="N395" s="2"/>
      <c r="O395" s="2"/>
      <c r="P395" s="2"/>
      <c r="Q395" s="2"/>
      <c r="R395" s="2"/>
      <c r="S395" s="2"/>
      <c r="T395" s="2"/>
      <c r="U395" s="2"/>
      <c r="V395" s="2"/>
    </row>
    <row r="396" spans="1:22" x14ac:dyDescent="0.2">
      <c r="A396" s="2"/>
      <c r="B396" s="2"/>
      <c r="D396" s="2"/>
      <c r="E396" s="2"/>
      <c r="G396" s="2"/>
      <c r="H396" s="2"/>
      <c r="I396" s="2"/>
      <c r="J396" s="2"/>
      <c r="K396" s="2"/>
      <c r="L396" s="2"/>
      <c r="M396" s="2"/>
      <c r="N396" s="2"/>
      <c r="O396" s="2"/>
      <c r="P396" s="2"/>
      <c r="Q396" s="2"/>
      <c r="R396" s="2"/>
      <c r="S396" s="2"/>
      <c r="T396" s="2"/>
      <c r="U396" s="2"/>
      <c r="V396" s="2"/>
    </row>
    <row r="397" spans="1:22" x14ac:dyDescent="0.2">
      <c r="A397" s="2"/>
      <c r="B397" s="2"/>
      <c r="D397" s="2"/>
      <c r="E397" s="2"/>
      <c r="G397" s="2"/>
      <c r="H397" s="2"/>
      <c r="I397" s="2"/>
      <c r="J397" s="2"/>
      <c r="K397" s="2"/>
      <c r="L397" s="2"/>
      <c r="M397" s="2"/>
      <c r="N397" s="2"/>
      <c r="O397" s="2"/>
      <c r="P397" s="2"/>
      <c r="Q397" s="2"/>
      <c r="R397" s="2"/>
      <c r="S397" s="2"/>
      <c r="T397" s="2"/>
      <c r="U397" s="2"/>
      <c r="V397" s="2"/>
    </row>
    <row r="398" spans="1:22" x14ac:dyDescent="0.2">
      <c r="A398" s="2"/>
      <c r="B398" s="2"/>
      <c r="D398" s="2"/>
      <c r="E398" s="2"/>
      <c r="G398" s="2"/>
      <c r="H398" s="2"/>
      <c r="I398" s="2"/>
      <c r="J398" s="2"/>
      <c r="K398" s="2"/>
      <c r="L398" s="2"/>
      <c r="M398" s="2"/>
      <c r="N398" s="2"/>
      <c r="O398" s="2"/>
      <c r="P398" s="2"/>
      <c r="Q398" s="2"/>
      <c r="R398" s="2"/>
      <c r="S398" s="2"/>
      <c r="T398" s="2"/>
      <c r="U398" s="2"/>
      <c r="V398" s="2"/>
    </row>
    <row r="399" spans="1:22" x14ac:dyDescent="0.2">
      <c r="A399" s="2"/>
      <c r="B399" s="2"/>
      <c r="D399" s="2"/>
      <c r="E399" s="2"/>
      <c r="G399" s="2"/>
      <c r="H399" s="2"/>
      <c r="I399" s="2"/>
      <c r="J399" s="2"/>
      <c r="K399" s="2"/>
      <c r="L399" s="2"/>
      <c r="M399" s="2"/>
      <c r="N399" s="2"/>
      <c r="O399" s="2"/>
      <c r="P399" s="2"/>
      <c r="Q399" s="2"/>
      <c r="R399" s="2"/>
      <c r="S399" s="2"/>
      <c r="T399" s="2"/>
      <c r="U399" s="2"/>
      <c r="V399" s="2"/>
    </row>
    <row r="400" spans="1:22" x14ac:dyDescent="0.2">
      <c r="A400" s="2"/>
      <c r="B400" s="2"/>
      <c r="D400" s="2"/>
      <c r="E400" s="2"/>
      <c r="G400" s="2"/>
      <c r="H400" s="2"/>
      <c r="I400" s="2"/>
      <c r="J400" s="2"/>
      <c r="K400" s="2"/>
      <c r="L400" s="2"/>
      <c r="M400" s="2"/>
      <c r="N400" s="2"/>
      <c r="O400" s="2"/>
      <c r="P400" s="2"/>
      <c r="Q400" s="2"/>
      <c r="R400" s="2"/>
      <c r="S400" s="2"/>
      <c r="T400" s="2"/>
      <c r="U400" s="2"/>
      <c r="V400" s="2"/>
    </row>
    <row r="401" spans="1:22" x14ac:dyDescent="0.2">
      <c r="A401" s="2"/>
      <c r="B401" s="2"/>
      <c r="D401" s="2"/>
      <c r="E401" s="2"/>
      <c r="G401" s="2"/>
      <c r="H401" s="2"/>
      <c r="I401" s="2"/>
      <c r="J401" s="2"/>
      <c r="K401" s="2"/>
      <c r="L401" s="2"/>
      <c r="M401" s="2"/>
      <c r="N401" s="2"/>
      <c r="O401" s="2"/>
      <c r="P401" s="2"/>
      <c r="Q401" s="2"/>
      <c r="R401" s="2"/>
      <c r="S401" s="2"/>
      <c r="T401" s="2"/>
      <c r="U401" s="2"/>
      <c r="V401" s="2"/>
    </row>
    <row r="402" spans="1:22" x14ac:dyDescent="0.2">
      <c r="A402" s="2"/>
      <c r="B402" s="2"/>
      <c r="D402" s="2"/>
      <c r="E402" s="2"/>
      <c r="G402" s="2"/>
      <c r="H402" s="2"/>
      <c r="I402" s="2"/>
      <c r="J402" s="2"/>
      <c r="K402" s="2"/>
      <c r="L402" s="2"/>
      <c r="M402" s="2"/>
      <c r="N402" s="2"/>
      <c r="O402" s="2"/>
      <c r="P402" s="2"/>
      <c r="Q402" s="2"/>
      <c r="R402" s="2"/>
      <c r="S402" s="2"/>
      <c r="T402" s="2"/>
      <c r="U402" s="2"/>
      <c r="V402" s="2"/>
    </row>
    <row r="403" spans="1:22" x14ac:dyDescent="0.2">
      <c r="A403" s="2"/>
      <c r="B403" s="2"/>
      <c r="D403" s="2"/>
      <c r="E403" s="2"/>
      <c r="G403" s="2"/>
      <c r="H403" s="2"/>
      <c r="I403" s="2"/>
      <c r="J403" s="2"/>
      <c r="K403" s="2"/>
      <c r="L403" s="2"/>
      <c r="M403" s="2"/>
      <c r="N403" s="2"/>
      <c r="O403" s="2"/>
      <c r="P403" s="2"/>
      <c r="Q403" s="2"/>
      <c r="R403" s="2"/>
      <c r="S403" s="2"/>
      <c r="T403" s="2"/>
      <c r="U403" s="2"/>
      <c r="V403" s="2"/>
    </row>
    <row r="404" spans="1:22" x14ac:dyDescent="0.2">
      <c r="A404" s="2"/>
      <c r="B404" s="2"/>
      <c r="D404" s="2"/>
      <c r="E404" s="2"/>
      <c r="G404" s="2"/>
      <c r="H404" s="2"/>
      <c r="I404" s="2"/>
      <c r="J404" s="2"/>
      <c r="K404" s="2"/>
      <c r="L404" s="2"/>
      <c r="M404" s="2"/>
      <c r="N404" s="2"/>
      <c r="O404" s="2"/>
      <c r="P404" s="2"/>
      <c r="Q404" s="2"/>
      <c r="R404" s="2"/>
      <c r="S404" s="2"/>
      <c r="T404" s="2"/>
      <c r="U404" s="2"/>
      <c r="V404" s="2"/>
    </row>
    <row r="405" spans="1:22" x14ac:dyDescent="0.2">
      <c r="A405" s="2"/>
      <c r="B405" s="2"/>
      <c r="D405" s="2"/>
      <c r="E405" s="2"/>
      <c r="G405" s="2"/>
      <c r="H405" s="2"/>
      <c r="I405" s="2"/>
      <c r="J405" s="2"/>
      <c r="K405" s="2"/>
      <c r="L405" s="2"/>
      <c r="M405" s="2"/>
      <c r="N405" s="2"/>
      <c r="O405" s="2"/>
      <c r="P405" s="2"/>
      <c r="Q405" s="2"/>
      <c r="R405" s="2"/>
      <c r="S405" s="2"/>
      <c r="T405" s="2"/>
      <c r="U405" s="2"/>
      <c r="V405" s="2"/>
    </row>
    <row r="406" spans="1:22" x14ac:dyDescent="0.2">
      <c r="A406" s="2"/>
      <c r="B406" s="2"/>
      <c r="D406" s="2"/>
      <c r="E406" s="2"/>
      <c r="G406" s="2"/>
      <c r="H406" s="2"/>
      <c r="I406" s="2"/>
      <c r="J406" s="2"/>
      <c r="K406" s="2"/>
      <c r="L406" s="2"/>
      <c r="M406" s="2"/>
      <c r="N406" s="2"/>
      <c r="O406" s="2"/>
      <c r="P406" s="2"/>
      <c r="Q406" s="2"/>
      <c r="R406" s="2"/>
      <c r="S406" s="2"/>
      <c r="T406" s="2"/>
      <c r="U406" s="2"/>
      <c r="V406" s="2"/>
    </row>
    <row r="407" spans="1:22" x14ac:dyDescent="0.2">
      <c r="A407" s="2"/>
      <c r="B407" s="2"/>
      <c r="D407" s="2"/>
      <c r="E407" s="2"/>
      <c r="G407" s="2"/>
      <c r="H407" s="2"/>
      <c r="I407" s="2"/>
      <c r="J407" s="2"/>
      <c r="K407" s="2"/>
      <c r="L407" s="2"/>
      <c r="M407" s="2"/>
      <c r="N407" s="2"/>
      <c r="O407" s="2"/>
      <c r="P407" s="2"/>
      <c r="Q407" s="2"/>
      <c r="R407" s="2"/>
      <c r="S407" s="2"/>
      <c r="T407" s="2"/>
      <c r="U407" s="2"/>
      <c r="V407" s="2"/>
    </row>
    <row r="408" spans="1:22" x14ac:dyDescent="0.2">
      <c r="A408" s="2"/>
      <c r="B408" s="2"/>
      <c r="D408" s="2"/>
      <c r="E408" s="2"/>
      <c r="G408" s="2"/>
      <c r="H408" s="2"/>
      <c r="I408" s="2"/>
      <c r="J408" s="2"/>
      <c r="K408" s="2"/>
      <c r="L408" s="2"/>
      <c r="M408" s="2"/>
      <c r="N408" s="2"/>
      <c r="O408" s="2"/>
      <c r="P408" s="2"/>
      <c r="Q408" s="2"/>
      <c r="R408" s="2"/>
      <c r="S408" s="2"/>
      <c r="T408" s="2"/>
      <c r="U408" s="2"/>
      <c r="V408" s="2"/>
    </row>
    <row r="409" spans="1:22" x14ac:dyDescent="0.2">
      <c r="A409" s="2"/>
      <c r="B409" s="2"/>
      <c r="D409" s="2"/>
      <c r="E409" s="2"/>
      <c r="G409" s="2"/>
      <c r="H409" s="2"/>
      <c r="I409" s="2"/>
      <c r="J409" s="2"/>
      <c r="K409" s="2"/>
      <c r="L409" s="2"/>
      <c r="M409" s="2"/>
      <c r="N409" s="2"/>
      <c r="O409" s="2"/>
      <c r="P409" s="2"/>
      <c r="Q409" s="2"/>
      <c r="R409" s="2"/>
      <c r="S409" s="2"/>
      <c r="T409" s="2"/>
      <c r="U409" s="2"/>
      <c r="V409" s="2"/>
    </row>
    <row r="410" spans="1:22" x14ac:dyDescent="0.2">
      <c r="A410" s="2"/>
      <c r="B410" s="2"/>
      <c r="D410" s="2"/>
      <c r="E410" s="2"/>
      <c r="G410" s="2"/>
      <c r="H410" s="2"/>
      <c r="I410" s="2"/>
      <c r="J410" s="2"/>
      <c r="K410" s="2"/>
      <c r="L410" s="2"/>
      <c r="M410" s="2"/>
      <c r="N410" s="2"/>
      <c r="O410" s="2"/>
      <c r="P410" s="2"/>
      <c r="Q410" s="2"/>
      <c r="R410" s="2"/>
      <c r="S410" s="2"/>
      <c r="T410" s="2"/>
      <c r="U410" s="2"/>
      <c r="V410" s="2"/>
    </row>
    <row r="411" spans="1:22" x14ac:dyDescent="0.2">
      <c r="A411" s="2"/>
      <c r="B411" s="2"/>
      <c r="D411" s="2"/>
      <c r="E411" s="2"/>
      <c r="G411" s="2"/>
      <c r="H411" s="2"/>
      <c r="I411" s="2"/>
      <c r="J411" s="2"/>
      <c r="K411" s="2"/>
      <c r="L411" s="2"/>
      <c r="M411" s="2"/>
      <c r="N411" s="2"/>
      <c r="O411" s="2"/>
      <c r="P411" s="2"/>
      <c r="Q411" s="2"/>
      <c r="R411" s="2"/>
      <c r="S411" s="2"/>
      <c r="T411" s="2"/>
      <c r="U411" s="2"/>
      <c r="V411" s="2"/>
    </row>
    <row r="412" spans="1:22" x14ac:dyDescent="0.2">
      <c r="A412" s="2"/>
      <c r="B412" s="2"/>
      <c r="D412" s="2"/>
      <c r="E412" s="2"/>
      <c r="G412" s="2"/>
      <c r="H412" s="2"/>
      <c r="I412" s="2"/>
      <c r="J412" s="2"/>
      <c r="K412" s="2"/>
      <c r="L412" s="2"/>
      <c r="M412" s="2"/>
      <c r="N412" s="2"/>
      <c r="O412" s="2"/>
      <c r="P412" s="2"/>
      <c r="Q412" s="2"/>
      <c r="R412" s="2"/>
      <c r="S412" s="2"/>
      <c r="T412" s="2"/>
      <c r="U412" s="2"/>
      <c r="V412" s="2"/>
    </row>
    <row r="413" spans="1:22" x14ac:dyDescent="0.2">
      <c r="A413" s="2"/>
      <c r="B413" s="2"/>
      <c r="D413" s="2"/>
      <c r="E413" s="2"/>
      <c r="G413" s="2"/>
      <c r="H413" s="2"/>
      <c r="I413" s="2"/>
      <c r="J413" s="2"/>
      <c r="K413" s="2"/>
      <c r="L413" s="2"/>
      <c r="M413" s="2"/>
      <c r="N413" s="2"/>
      <c r="O413" s="2"/>
      <c r="P413" s="2"/>
      <c r="Q413" s="2"/>
      <c r="R413" s="2"/>
      <c r="S413" s="2"/>
      <c r="T413" s="2"/>
      <c r="U413" s="2"/>
      <c r="V413" s="2"/>
    </row>
    <row r="414" spans="1:22" x14ac:dyDescent="0.2">
      <c r="A414" s="2"/>
      <c r="B414" s="2"/>
      <c r="D414" s="2"/>
      <c r="E414" s="2"/>
      <c r="G414" s="2"/>
      <c r="H414" s="2"/>
      <c r="I414" s="2"/>
      <c r="J414" s="2"/>
      <c r="K414" s="2"/>
      <c r="L414" s="2"/>
      <c r="M414" s="2"/>
      <c r="N414" s="2"/>
      <c r="O414" s="2"/>
      <c r="P414" s="2"/>
      <c r="Q414" s="2"/>
      <c r="R414" s="2"/>
      <c r="S414" s="2"/>
      <c r="T414" s="2"/>
      <c r="U414" s="2"/>
      <c r="V414" s="2"/>
    </row>
    <row r="415" spans="1:22" x14ac:dyDescent="0.2">
      <c r="A415" s="2"/>
      <c r="B415" s="2"/>
      <c r="D415" s="2"/>
      <c r="E415" s="2"/>
      <c r="G415" s="2"/>
      <c r="H415" s="2"/>
      <c r="I415" s="2"/>
      <c r="J415" s="2"/>
      <c r="K415" s="2"/>
      <c r="L415" s="2"/>
      <c r="M415" s="2"/>
      <c r="N415" s="2"/>
      <c r="O415" s="2"/>
      <c r="P415" s="2"/>
      <c r="Q415" s="2"/>
      <c r="R415" s="2"/>
      <c r="S415" s="2"/>
      <c r="T415" s="2"/>
      <c r="U415" s="2"/>
      <c r="V415" s="2"/>
    </row>
    <row r="416" spans="1:22" x14ac:dyDescent="0.2">
      <c r="A416" s="2"/>
      <c r="B416" s="2"/>
      <c r="D416" s="2"/>
      <c r="E416" s="2"/>
      <c r="G416" s="2"/>
      <c r="H416" s="2"/>
      <c r="I416" s="2"/>
      <c r="J416" s="2"/>
      <c r="K416" s="2"/>
      <c r="L416" s="2"/>
      <c r="M416" s="2"/>
      <c r="N416" s="2"/>
      <c r="O416" s="2"/>
      <c r="P416" s="2"/>
      <c r="Q416" s="2"/>
      <c r="R416" s="2"/>
      <c r="S416" s="2"/>
      <c r="T416" s="2"/>
      <c r="U416" s="2"/>
      <c r="V416" s="2"/>
    </row>
    <row r="417" spans="1:22" x14ac:dyDescent="0.2">
      <c r="A417" s="2"/>
      <c r="B417" s="2"/>
      <c r="D417" s="2"/>
      <c r="E417" s="2"/>
      <c r="G417" s="2"/>
      <c r="H417" s="2"/>
      <c r="I417" s="2"/>
      <c r="J417" s="2"/>
      <c r="K417" s="2"/>
      <c r="L417" s="2"/>
      <c r="M417" s="2"/>
      <c r="N417" s="2"/>
      <c r="O417" s="2"/>
      <c r="P417" s="2"/>
      <c r="Q417" s="2"/>
      <c r="R417" s="2"/>
      <c r="S417" s="2"/>
      <c r="T417" s="2"/>
      <c r="U417" s="2"/>
      <c r="V417" s="2"/>
    </row>
    <row r="418" spans="1:22" x14ac:dyDescent="0.2">
      <c r="A418" s="2"/>
      <c r="B418" s="2"/>
      <c r="D418" s="2"/>
      <c r="E418" s="2"/>
      <c r="G418" s="2"/>
      <c r="H418" s="2"/>
      <c r="I418" s="2"/>
      <c r="J418" s="2"/>
      <c r="K418" s="2"/>
      <c r="L418" s="2"/>
      <c r="M418" s="2"/>
      <c r="N418" s="2"/>
      <c r="O418" s="2"/>
      <c r="P418" s="2"/>
      <c r="Q418" s="2"/>
      <c r="R418" s="2"/>
      <c r="S418" s="2"/>
      <c r="T418" s="2"/>
      <c r="U418" s="2"/>
      <c r="V418" s="2"/>
    </row>
    <row r="419" spans="1:22" x14ac:dyDescent="0.2">
      <c r="A419" s="2"/>
      <c r="B419" s="2"/>
      <c r="D419" s="2"/>
      <c r="E419" s="2"/>
      <c r="G419" s="2"/>
      <c r="H419" s="2"/>
      <c r="I419" s="2"/>
      <c r="J419" s="2"/>
      <c r="K419" s="2"/>
      <c r="L419" s="2"/>
      <c r="M419" s="2"/>
      <c r="N419" s="2"/>
      <c r="O419" s="2"/>
      <c r="P419" s="2"/>
      <c r="Q419" s="2"/>
      <c r="R419" s="2"/>
      <c r="S419" s="2"/>
      <c r="T419" s="2"/>
      <c r="U419" s="2"/>
      <c r="V419" s="2"/>
    </row>
    <row r="420" spans="1:22" x14ac:dyDescent="0.2">
      <c r="A420" s="2"/>
      <c r="B420" s="2"/>
      <c r="D420" s="2"/>
      <c r="E420" s="2"/>
      <c r="G420" s="2"/>
      <c r="H420" s="2"/>
      <c r="I420" s="2"/>
      <c r="J420" s="2"/>
      <c r="K420" s="2"/>
      <c r="L420" s="2"/>
      <c r="M420" s="2"/>
      <c r="N420" s="2"/>
      <c r="O420" s="2"/>
      <c r="P420" s="2"/>
      <c r="Q420" s="2"/>
      <c r="R420" s="2"/>
      <c r="S420" s="2"/>
      <c r="T420" s="2"/>
      <c r="U420" s="2"/>
      <c r="V420" s="2"/>
    </row>
    <row r="421" spans="1:22" x14ac:dyDescent="0.2">
      <c r="A421" s="2"/>
      <c r="B421" s="2"/>
      <c r="D421" s="2"/>
      <c r="E421" s="2"/>
      <c r="G421" s="2"/>
      <c r="H421" s="2"/>
      <c r="I421" s="2"/>
      <c r="J421" s="2"/>
      <c r="K421" s="2"/>
      <c r="L421" s="2"/>
      <c r="M421" s="2"/>
      <c r="N421" s="2"/>
      <c r="O421" s="2"/>
      <c r="P421" s="2"/>
      <c r="Q421" s="2"/>
      <c r="R421" s="2"/>
      <c r="S421" s="2"/>
      <c r="T421" s="2"/>
      <c r="U421" s="2"/>
      <c r="V421" s="2"/>
    </row>
    <row r="422" spans="1:22" x14ac:dyDescent="0.2">
      <c r="A422" s="2"/>
      <c r="B422" s="2"/>
      <c r="D422" s="2"/>
      <c r="E422" s="2"/>
      <c r="G422" s="2"/>
      <c r="H422" s="2"/>
      <c r="I422" s="2"/>
      <c r="J422" s="2"/>
      <c r="K422" s="2"/>
      <c r="L422" s="2"/>
      <c r="M422" s="2"/>
      <c r="N422" s="2"/>
      <c r="O422" s="2"/>
      <c r="P422" s="2"/>
      <c r="Q422" s="2"/>
      <c r="R422" s="2"/>
      <c r="S422" s="2"/>
      <c r="T422" s="2"/>
      <c r="U422" s="2"/>
      <c r="V422" s="2"/>
    </row>
    <row r="423" spans="1:22" x14ac:dyDescent="0.2">
      <c r="A423" s="2"/>
      <c r="B423" s="2"/>
      <c r="D423" s="2"/>
      <c r="E423" s="2"/>
      <c r="G423" s="2"/>
      <c r="H423" s="2"/>
      <c r="I423" s="2"/>
      <c r="J423" s="2"/>
      <c r="K423" s="2"/>
      <c r="L423" s="2"/>
      <c r="M423" s="2"/>
      <c r="N423" s="2"/>
      <c r="O423" s="2"/>
      <c r="P423" s="2"/>
      <c r="Q423" s="2"/>
      <c r="R423" s="2"/>
      <c r="S423" s="2"/>
      <c r="T423" s="2"/>
      <c r="U423" s="2"/>
      <c r="V423" s="2"/>
    </row>
    <row r="424" spans="1:22" x14ac:dyDescent="0.2">
      <c r="A424" s="2"/>
      <c r="B424" s="2"/>
      <c r="D424" s="2"/>
      <c r="E424" s="2"/>
      <c r="G424" s="2"/>
      <c r="H424" s="2"/>
      <c r="I424" s="2"/>
      <c r="J424" s="2"/>
      <c r="K424" s="2"/>
      <c r="L424" s="2"/>
      <c r="M424" s="2"/>
      <c r="N424" s="2"/>
      <c r="O424" s="2"/>
      <c r="P424" s="2"/>
      <c r="Q424" s="2"/>
      <c r="R424" s="2"/>
      <c r="S424" s="2"/>
      <c r="T424" s="2"/>
      <c r="U424" s="2"/>
      <c r="V424" s="2"/>
    </row>
    <row r="425" spans="1:22" x14ac:dyDescent="0.2">
      <c r="A425" s="2"/>
      <c r="B425" s="2"/>
      <c r="D425" s="2"/>
      <c r="E425" s="2"/>
      <c r="G425" s="2"/>
      <c r="H425" s="2"/>
      <c r="I425" s="2"/>
      <c r="J425" s="2"/>
      <c r="K425" s="2"/>
      <c r="L425" s="2"/>
      <c r="M425" s="2"/>
      <c r="N425" s="2"/>
      <c r="O425" s="2"/>
      <c r="P425" s="2"/>
      <c r="Q425" s="2"/>
      <c r="R425" s="2"/>
      <c r="S425" s="2"/>
      <c r="T425" s="2"/>
      <c r="U425" s="2"/>
      <c r="V425" s="2"/>
    </row>
    <row r="426" spans="1:22" x14ac:dyDescent="0.2">
      <c r="A426" s="2"/>
      <c r="B426" s="2"/>
      <c r="D426" s="2"/>
      <c r="E426" s="2"/>
      <c r="G426" s="2"/>
      <c r="H426" s="2"/>
      <c r="I426" s="2"/>
      <c r="J426" s="2"/>
      <c r="K426" s="2"/>
      <c r="L426" s="2"/>
      <c r="M426" s="2"/>
      <c r="N426" s="2"/>
      <c r="O426" s="2"/>
      <c r="P426" s="2"/>
      <c r="Q426" s="2"/>
      <c r="R426" s="2"/>
      <c r="S426" s="2"/>
      <c r="T426" s="2"/>
      <c r="U426" s="2"/>
      <c r="V426" s="2"/>
    </row>
    <row r="427" spans="1:22" x14ac:dyDescent="0.2">
      <c r="A427" s="2"/>
      <c r="B427" s="2"/>
      <c r="D427" s="2"/>
      <c r="E427" s="2"/>
      <c r="G427" s="2"/>
      <c r="H427" s="2"/>
      <c r="I427" s="2"/>
      <c r="J427" s="2"/>
      <c r="K427" s="2"/>
      <c r="L427" s="2"/>
      <c r="M427" s="2"/>
      <c r="N427" s="2"/>
      <c r="O427" s="2"/>
      <c r="P427" s="2"/>
      <c r="Q427" s="2"/>
      <c r="R427" s="2"/>
      <c r="S427" s="2"/>
      <c r="T427" s="2"/>
      <c r="U427" s="2"/>
      <c r="V427" s="2"/>
    </row>
    <row r="428" spans="1:22" x14ac:dyDescent="0.2">
      <c r="A428" s="2"/>
      <c r="B428" s="2"/>
      <c r="D428" s="2"/>
      <c r="E428" s="2"/>
      <c r="G428" s="2"/>
      <c r="H428" s="2"/>
      <c r="I428" s="2"/>
      <c r="J428" s="2"/>
      <c r="K428" s="2"/>
      <c r="L428" s="2"/>
      <c r="M428" s="2"/>
      <c r="N428" s="2"/>
      <c r="O428" s="2"/>
      <c r="P428" s="2"/>
      <c r="Q428" s="2"/>
      <c r="R428" s="2"/>
      <c r="S428" s="2"/>
      <c r="T428" s="2"/>
      <c r="U428" s="2"/>
      <c r="V428" s="2"/>
    </row>
    <row r="429" spans="1:22" x14ac:dyDescent="0.2">
      <c r="A429" s="2"/>
      <c r="B429" s="2"/>
      <c r="D429" s="2"/>
      <c r="E429" s="2"/>
      <c r="G429" s="2"/>
      <c r="H429" s="2"/>
      <c r="I429" s="2"/>
      <c r="J429" s="2"/>
      <c r="K429" s="2"/>
      <c r="L429" s="2"/>
      <c r="M429" s="2"/>
      <c r="N429" s="2"/>
      <c r="O429" s="2"/>
      <c r="P429" s="2"/>
      <c r="Q429" s="2"/>
      <c r="R429" s="2"/>
      <c r="S429" s="2"/>
      <c r="T429" s="2"/>
      <c r="U429" s="2"/>
      <c r="V429" s="2"/>
    </row>
    <row r="430" spans="1:22" x14ac:dyDescent="0.2">
      <c r="A430" s="2"/>
      <c r="B430" s="2"/>
      <c r="D430" s="2"/>
      <c r="E430" s="2"/>
      <c r="G430" s="2"/>
      <c r="H430" s="2"/>
      <c r="I430" s="2"/>
      <c r="J430" s="2"/>
      <c r="K430" s="2"/>
      <c r="L430" s="2"/>
      <c r="M430" s="2"/>
      <c r="N430" s="2"/>
      <c r="O430" s="2"/>
      <c r="P430" s="2"/>
      <c r="Q430" s="2"/>
      <c r="R430" s="2"/>
      <c r="S430" s="2"/>
      <c r="T430" s="2"/>
      <c r="U430" s="2"/>
      <c r="V430" s="2"/>
    </row>
    <row r="431" spans="1:22" x14ac:dyDescent="0.2">
      <c r="A431" s="2"/>
      <c r="B431" s="2"/>
      <c r="D431" s="2"/>
      <c r="E431" s="2"/>
      <c r="G431" s="2"/>
      <c r="H431" s="2"/>
      <c r="I431" s="2"/>
      <c r="J431" s="2"/>
      <c r="K431" s="2"/>
      <c r="L431" s="2"/>
      <c r="M431" s="2"/>
      <c r="N431" s="2"/>
      <c r="O431" s="2"/>
      <c r="P431" s="2"/>
      <c r="Q431" s="2"/>
      <c r="R431" s="2"/>
      <c r="S431" s="2"/>
      <c r="T431" s="2"/>
      <c r="U431" s="2"/>
      <c r="V431" s="2"/>
    </row>
    <row r="432" spans="1:22" x14ac:dyDescent="0.2">
      <c r="A432" s="2"/>
      <c r="B432" s="2"/>
      <c r="D432" s="2"/>
      <c r="E432" s="2"/>
      <c r="G432" s="2"/>
      <c r="H432" s="2"/>
      <c r="I432" s="2"/>
      <c r="J432" s="2"/>
      <c r="K432" s="2"/>
      <c r="L432" s="2"/>
      <c r="M432" s="2"/>
      <c r="N432" s="2"/>
      <c r="O432" s="2"/>
      <c r="P432" s="2"/>
      <c r="Q432" s="2"/>
      <c r="R432" s="2"/>
      <c r="S432" s="2"/>
      <c r="T432" s="2"/>
      <c r="U432" s="2"/>
      <c r="V432" s="2"/>
    </row>
    <row r="433" spans="1:22" x14ac:dyDescent="0.2">
      <c r="A433" s="2"/>
      <c r="B433" s="2"/>
      <c r="D433" s="2"/>
      <c r="E433" s="2"/>
      <c r="G433" s="2"/>
      <c r="H433" s="2"/>
      <c r="I433" s="2"/>
      <c r="J433" s="2"/>
      <c r="K433" s="2"/>
      <c r="L433" s="2"/>
      <c r="M433" s="2"/>
      <c r="N433" s="2"/>
      <c r="O433" s="2"/>
      <c r="P433" s="2"/>
      <c r="Q433" s="2"/>
      <c r="R433" s="2"/>
      <c r="S433" s="2"/>
      <c r="T433" s="2"/>
      <c r="U433" s="2"/>
      <c r="V433" s="2"/>
    </row>
    <row r="434" spans="1:22" x14ac:dyDescent="0.2">
      <c r="A434" s="2"/>
      <c r="B434" s="2"/>
      <c r="D434" s="2"/>
      <c r="E434" s="2"/>
      <c r="G434" s="2"/>
      <c r="H434" s="2"/>
      <c r="I434" s="2"/>
      <c r="J434" s="2"/>
      <c r="K434" s="2"/>
      <c r="L434" s="2"/>
      <c r="M434" s="2"/>
      <c r="N434" s="2"/>
      <c r="O434" s="2"/>
      <c r="P434" s="2"/>
      <c r="Q434" s="2"/>
      <c r="R434" s="2"/>
      <c r="S434" s="2"/>
      <c r="T434" s="2"/>
      <c r="U434" s="2"/>
      <c r="V434" s="2"/>
    </row>
    <row r="435" spans="1:22" x14ac:dyDescent="0.2">
      <c r="A435" s="2"/>
      <c r="B435" s="2"/>
      <c r="D435" s="2"/>
      <c r="E435" s="2"/>
      <c r="G435" s="2"/>
      <c r="H435" s="2"/>
      <c r="I435" s="2"/>
      <c r="J435" s="2"/>
      <c r="K435" s="2"/>
      <c r="L435" s="2"/>
      <c r="M435" s="2"/>
      <c r="N435" s="2"/>
      <c r="O435" s="2"/>
      <c r="P435" s="2"/>
      <c r="Q435" s="2"/>
      <c r="R435" s="2"/>
      <c r="S435" s="2"/>
      <c r="T435" s="2"/>
      <c r="U435" s="2"/>
      <c r="V435" s="2"/>
    </row>
    <row r="436" spans="1:22" x14ac:dyDescent="0.2">
      <c r="A436" s="2"/>
      <c r="B436" s="2"/>
      <c r="D436" s="2"/>
      <c r="E436" s="2"/>
      <c r="G436" s="2"/>
      <c r="H436" s="2"/>
      <c r="I436" s="2"/>
      <c r="J436" s="2"/>
      <c r="K436" s="2"/>
      <c r="L436" s="2"/>
      <c r="M436" s="2"/>
      <c r="N436" s="2"/>
      <c r="O436" s="2"/>
      <c r="P436" s="2"/>
      <c r="Q436" s="2"/>
      <c r="R436" s="2"/>
      <c r="S436" s="2"/>
      <c r="T436" s="2"/>
      <c r="U436" s="2"/>
      <c r="V436" s="2"/>
    </row>
    <row r="437" spans="1:22" x14ac:dyDescent="0.2">
      <c r="A437" s="2"/>
      <c r="B437" s="2"/>
      <c r="D437" s="2"/>
      <c r="E437" s="2"/>
      <c r="G437" s="2"/>
      <c r="H437" s="2"/>
      <c r="I437" s="2"/>
      <c r="J437" s="2"/>
      <c r="K437" s="2"/>
      <c r="L437" s="2"/>
      <c r="M437" s="2"/>
      <c r="N437" s="2"/>
      <c r="O437" s="2"/>
      <c r="P437" s="2"/>
      <c r="Q437" s="2"/>
      <c r="R437" s="2"/>
      <c r="S437" s="2"/>
      <c r="T437" s="2"/>
      <c r="U437" s="2"/>
      <c r="V437" s="2"/>
    </row>
    <row r="438" spans="1:22" x14ac:dyDescent="0.2">
      <c r="A438" s="2"/>
      <c r="B438" s="2"/>
      <c r="D438" s="2"/>
      <c r="E438" s="2"/>
      <c r="G438" s="2"/>
      <c r="H438" s="2"/>
      <c r="I438" s="2"/>
      <c r="J438" s="2"/>
      <c r="K438" s="2"/>
      <c r="L438" s="2"/>
      <c r="M438" s="2"/>
      <c r="N438" s="2"/>
      <c r="O438" s="2"/>
      <c r="P438" s="2"/>
      <c r="Q438" s="2"/>
      <c r="R438" s="2"/>
      <c r="S438" s="2"/>
      <c r="T438" s="2"/>
      <c r="U438" s="2"/>
      <c r="V438" s="2"/>
    </row>
    <row r="439" spans="1:22" x14ac:dyDescent="0.2">
      <c r="A439" s="2"/>
      <c r="B439" s="2"/>
      <c r="D439" s="2"/>
      <c r="E439" s="2"/>
      <c r="G439" s="2"/>
      <c r="H439" s="2"/>
      <c r="I439" s="2"/>
      <c r="J439" s="2"/>
      <c r="K439" s="2"/>
      <c r="L439" s="2"/>
      <c r="M439" s="2"/>
      <c r="N439" s="2"/>
      <c r="O439" s="2"/>
      <c r="P439" s="2"/>
      <c r="Q439" s="2"/>
      <c r="R439" s="2"/>
      <c r="S439" s="2"/>
      <c r="T439" s="2"/>
      <c r="U439" s="2"/>
      <c r="V439" s="2"/>
    </row>
    <row r="440" spans="1:22" x14ac:dyDescent="0.2">
      <c r="A440" s="2"/>
      <c r="B440" s="2"/>
      <c r="D440" s="2"/>
      <c r="E440" s="2"/>
      <c r="G440" s="2"/>
      <c r="H440" s="2"/>
      <c r="I440" s="2"/>
      <c r="J440" s="2"/>
      <c r="K440" s="2"/>
      <c r="L440" s="2"/>
      <c r="M440" s="2"/>
      <c r="N440" s="2"/>
      <c r="O440" s="2"/>
      <c r="P440" s="2"/>
      <c r="Q440" s="2"/>
      <c r="R440" s="2"/>
      <c r="S440" s="2"/>
      <c r="T440" s="2"/>
      <c r="U440" s="2"/>
      <c r="V440" s="2"/>
    </row>
    <row r="441" spans="1:22" x14ac:dyDescent="0.2">
      <c r="A441" s="2"/>
      <c r="B441" s="2"/>
      <c r="D441" s="2"/>
      <c r="E441" s="2"/>
      <c r="G441" s="2"/>
      <c r="H441" s="2"/>
      <c r="I441" s="2"/>
      <c r="J441" s="2"/>
      <c r="K441" s="2"/>
      <c r="L441" s="2"/>
      <c r="M441" s="2"/>
      <c r="N441" s="2"/>
      <c r="O441" s="2"/>
      <c r="P441" s="2"/>
      <c r="Q441" s="2"/>
      <c r="R441" s="2"/>
      <c r="S441" s="2"/>
      <c r="T441" s="2"/>
      <c r="U441" s="2"/>
      <c r="V441" s="2"/>
    </row>
    <row r="442" spans="1:22" x14ac:dyDescent="0.2">
      <c r="A442" s="2"/>
      <c r="B442" s="2"/>
      <c r="D442" s="2"/>
      <c r="E442" s="2"/>
      <c r="G442" s="2"/>
      <c r="H442" s="2"/>
      <c r="I442" s="2"/>
      <c r="J442" s="2"/>
      <c r="K442" s="2"/>
      <c r="L442" s="2"/>
      <c r="M442" s="2"/>
      <c r="N442" s="2"/>
      <c r="O442" s="2"/>
      <c r="P442" s="2"/>
      <c r="Q442" s="2"/>
      <c r="R442" s="2"/>
      <c r="S442" s="2"/>
      <c r="T442" s="2"/>
      <c r="U442" s="2"/>
      <c r="V442" s="2"/>
    </row>
    <row r="443" spans="1:22" x14ac:dyDescent="0.2">
      <c r="A443" s="2"/>
      <c r="B443" s="2"/>
      <c r="D443" s="2"/>
      <c r="E443" s="2"/>
      <c r="G443" s="2"/>
      <c r="H443" s="2"/>
      <c r="I443" s="2"/>
      <c r="J443" s="2"/>
      <c r="K443" s="2"/>
      <c r="L443" s="2"/>
      <c r="M443" s="2"/>
      <c r="N443" s="2"/>
      <c r="O443" s="2"/>
      <c r="P443" s="2"/>
      <c r="Q443" s="2"/>
      <c r="R443" s="2"/>
      <c r="S443" s="2"/>
      <c r="T443" s="2"/>
      <c r="U443" s="2"/>
      <c r="V443" s="2"/>
    </row>
    <row r="444" spans="1:22" x14ac:dyDescent="0.2">
      <c r="A444" s="2"/>
      <c r="B444" s="2"/>
      <c r="D444" s="2"/>
      <c r="E444" s="2"/>
      <c r="G444" s="2"/>
      <c r="H444" s="2"/>
      <c r="I444" s="2"/>
      <c r="J444" s="2"/>
      <c r="K444" s="2"/>
      <c r="L444" s="2"/>
      <c r="M444" s="2"/>
      <c r="N444" s="2"/>
      <c r="O444" s="2"/>
      <c r="P444" s="2"/>
      <c r="Q444" s="2"/>
      <c r="R444" s="2"/>
      <c r="S444" s="2"/>
      <c r="T444" s="2"/>
      <c r="U444" s="2"/>
      <c r="V444" s="2"/>
    </row>
    <row r="445" spans="1:22" x14ac:dyDescent="0.2">
      <c r="A445" s="2"/>
      <c r="B445" s="2"/>
      <c r="D445" s="2"/>
      <c r="E445" s="2"/>
      <c r="G445" s="2"/>
      <c r="H445" s="2"/>
      <c r="I445" s="2"/>
      <c r="J445" s="2"/>
      <c r="K445" s="2"/>
      <c r="L445" s="2"/>
      <c r="M445" s="2"/>
      <c r="N445" s="2"/>
      <c r="O445" s="2"/>
      <c r="P445" s="2"/>
      <c r="Q445" s="2"/>
      <c r="R445" s="2"/>
      <c r="S445" s="2"/>
      <c r="T445" s="2"/>
      <c r="U445" s="2"/>
      <c r="V445" s="2"/>
    </row>
    <row r="446" spans="1:22" x14ac:dyDescent="0.2">
      <c r="A446" s="2"/>
      <c r="B446" s="2"/>
      <c r="D446" s="2"/>
      <c r="E446" s="2"/>
      <c r="G446" s="2"/>
      <c r="H446" s="2"/>
      <c r="I446" s="2"/>
      <c r="J446" s="2"/>
      <c r="K446" s="2"/>
      <c r="L446" s="2"/>
      <c r="M446" s="2"/>
      <c r="N446" s="2"/>
      <c r="O446" s="2"/>
      <c r="P446" s="2"/>
      <c r="Q446" s="2"/>
      <c r="R446" s="2"/>
      <c r="S446" s="2"/>
      <c r="T446" s="2"/>
      <c r="U446" s="2"/>
      <c r="V446" s="2"/>
    </row>
    <row r="447" spans="1:22" x14ac:dyDescent="0.2">
      <c r="A447" s="2"/>
      <c r="B447" s="2"/>
      <c r="D447" s="2"/>
      <c r="E447" s="2"/>
      <c r="G447" s="2"/>
      <c r="H447" s="2"/>
      <c r="I447" s="2"/>
      <c r="J447" s="2"/>
      <c r="K447" s="2"/>
      <c r="L447" s="2"/>
      <c r="M447" s="2"/>
      <c r="N447" s="2"/>
      <c r="O447" s="2"/>
      <c r="P447" s="2"/>
      <c r="Q447" s="2"/>
      <c r="R447" s="2"/>
      <c r="S447" s="2"/>
      <c r="T447" s="2"/>
      <c r="U447" s="2"/>
      <c r="V447" s="2"/>
    </row>
    <row r="448" spans="1:22" x14ac:dyDescent="0.2">
      <c r="A448" s="2"/>
      <c r="B448" s="2"/>
      <c r="D448" s="2"/>
      <c r="E448" s="2"/>
      <c r="G448" s="2"/>
      <c r="H448" s="2"/>
      <c r="I448" s="2"/>
      <c r="J448" s="2"/>
      <c r="K448" s="2"/>
      <c r="L448" s="2"/>
      <c r="M448" s="2"/>
      <c r="N448" s="2"/>
      <c r="O448" s="2"/>
      <c r="P448" s="2"/>
      <c r="Q448" s="2"/>
      <c r="R448" s="2"/>
      <c r="S448" s="2"/>
      <c r="T448" s="2"/>
      <c r="U448" s="2"/>
      <c r="V448" s="2"/>
    </row>
    <row r="449" spans="1:22" x14ac:dyDescent="0.2">
      <c r="A449" s="2"/>
      <c r="B449" s="2"/>
      <c r="D449" s="2"/>
      <c r="E449" s="2"/>
      <c r="G449" s="2"/>
      <c r="H449" s="2"/>
      <c r="I449" s="2"/>
      <c r="J449" s="2"/>
      <c r="K449" s="2"/>
      <c r="L449" s="2"/>
      <c r="M449" s="2"/>
      <c r="N449" s="2"/>
      <c r="O449" s="2"/>
      <c r="P449" s="2"/>
      <c r="Q449" s="2"/>
      <c r="R449" s="2"/>
      <c r="S449" s="2"/>
      <c r="T449" s="2"/>
      <c r="U449" s="2"/>
      <c r="V449" s="2"/>
    </row>
    <row r="450" spans="1:22" x14ac:dyDescent="0.2">
      <c r="A450" s="2"/>
      <c r="B450" s="2"/>
      <c r="D450" s="2"/>
      <c r="E450" s="2"/>
      <c r="G450" s="2"/>
      <c r="H450" s="2"/>
      <c r="I450" s="2"/>
      <c r="J450" s="2"/>
      <c r="K450" s="2"/>
      <c r="L450" s="2"/>
      <c r="M450" s="2"/>
      <c r="N450" s="2"/>
      <c r="O450" s="2"/>
      <c r="P450" s="2"/>
      <c r="Q450" s="2"/>
      <c r="R450" s="2"/>
      <c r="S450" s="2"/>
      <c r="T450" s="2"/>
      <c r="U450" s="2"/>
      <c r="V450" s="2"/>
    </row>
    <row r="451" spans="1:22" x14ac:dyDescent="0.2">
      <c r="A451" s="2"/>
      <c r="B451" s="2"/>
      <c r="D451" s="2"/>
      <c r="E451" s="2"/>
      <c r="G451" s="2"/>
      <c r="H451" s="2"/>
      <c r="I451" s="2"/>
      <c r="J451" s="2"/>
      <c r="K451" s="2"/>
      <c r="L451" s="2"/>
      <c r="M451" s="2"/>
      <c r="N451" s="2"/>
      <c r="O451" s="2"/>
      <c r="P451" s="2"/>
      <c r="Q451" s="2"/>
      <c r="R451" s="2"/>
      <c r="S451" s="2"/>
      <c r="T451" s="2"/>
      <c r="U451" s="2"/>
      <c r="V451" s="2"/>
    </row>
    <row r="452" spans="1:22" x14ac:dyDescent="0.2">
      <c r="A452" s="2"/>
      <c r="B452" s="2"/>
      <c r="D452" s="2"/>
      <c r="E452" s="2"/>
      <c r="G452" s="2"/>
      <c r="H452" s="2"/>
      <c r="I452" s="2"/>
      <c r="J452" s="2"/>
      <c r="K452" s="2"/>
      <c r="L452" s="2"/>
      <c r="M452" s="2"/>
      <c r="N452" s="2"/>
      <c r="O452" s="2"/>
      <c r="P452" s="2"/>
      <c r="Q452" s="2"/>
      <c r="R452" s="2"/>
      <c r="S452" s="2"/>
      <c r="T452" s="2"/>
      <c r="U452" s="2"/>
      <c r="V452" s="2"/>
    </row>
    <row r="453" spans="1:22" x14ac:dyDescent="0.2">
      <c r="A453" s="2"/>
      <c r="B453" s="2"/>
      <c r="D453" s="2"/>
      <c r="E453" s="2"/>
      <c r="G453" s="2"/>
      <c r="H453" s="2"/>
      <c r="I453" s="2"/>
      <c r="J453" s="2"/>
      <c r="K453" s="2"/>
      <c r="L453" s="2"/>
      <c r="M453" s="2"/>
      <c r="N453" s="2"/>
      <c r="O453" s="2"/>
      <c r="P453" s="2"/>
      <c r="Q453" s="2"/>
      <c r="R453" s="2"/>
      <c r="S453" s="2"/>
      <c r="T453" s="2"/>
      <c r="U453" s="2"/>
      <c r="V453" s="2"/>
    </row>
    <row r="454" spans="1:22" x14ac:dyDescent="0.2">
      <c r="A454" s="2"/>
      <c r="B454" s="2"/>
      <c r="D454" s="2"/>
      <c r="E454" s="2"/>
      <c r="G454" s="2"/>
      <c r="H454" s="2"/>
      <c r="I454" s="2"/>
      <c r="J454" s="2"/>
      <c r="K454" s="2"/>
      <c r="L454" s="2"/>
      <c r="M454" s="2"/>
      <c r="N454" s="2"/>
      <c r="O454" s="2"/>
      <c r="P454" s="2"/>
      <c r="Q454" s="2"/>
      <c r="R454" s="2"/>
      <c r="S454" s="2"/>
      <c r="T454" s="2"/>
      <c r="U454" s="2"/>
      <c r="V454" s="2"/>
    </row>
    <row r="455" spans="1:22" x14ac:dyDescent="0.2">
      <c r="A455" s="2"/>
      <c r="B455" s="2"/>
      <c r="D455" s="2"/>
      <c r="E455" s="2"/>
      <c r="G455" s="2"/>
      <c r="H455" s="2"/>
      <c r="I455" s="2"/>
      <c r="J455" s="2"/>
      <c r="K455" s="2"/>
      <c r="L455" s="2"/>
      <c r="M455" s="2"/>
      <c r="N455" s="2"/>
      <c r="O455" s="2"/>
      <c r="P455" s="2"/>
      <c r="Q455" s="2"/>
      <c r="R455" s="2"/>
      <c r="S455" s="2"/>
      <c r="T455" s="2"/>
      <c r="U455" s="2"/>
      <c r="V455" s="2"/>
    </row>
    <row r="456" spans="1:22" x14ac:dyDescent="0.2">
      <c r="A456" s="2"/>
      <c r="B456" s="2"/>
      <c r="D456" s="2"/>
      <c r="E456" s="2"/>
      <c r="G456" s="2"/>
      <c r="H456" s="2"/>
      <c r="I456" s="2"/>
      <c r="J456" s="2"/>
      <c r="K456" s="2"/>
      <c r="L456" s="2"/>
      <c r="M456" s="2"/>
      <c r="N456" s="2"/>
      <c r="O456" s="2"/>
      <c r="P456" s="2"/>
      <c r="Q456" s="2"/>
      <c r="R456" s="2"/>
      <c r="S456" s="2"/>
      <c r="T456" s="2"/>
      <c r="U456" s="2"/>
      <c r="V456" s="2"/>
    </row>
    <row r="457" spans="1:22" x14ac:dyDescent="0.2">
      <c r="A457" s="2"/>
      <c r="B457" s="2"/>
      <c r="D457" s="2"/>
      <c r="E457" s="2"/>
      <c r="G457" s="2"/>
      <c r="H457" s="2"/>
      <c r="I457" s="2"/>
      <c r="J457" s="2"/>
      <c r="K457" s="2"/>
      <c r="L457" s="2"/>
      <c r="M457" s="2"/>
      <c r="N457" s="2"/>
      <c r="O457" s="2"/>
      <c r="P457" s="2"/>
      <c r="Q457" s="2"/>
      <c r="R457" s="2"/>
      <c r="S457" s="2"/>
      <c r="T457" s="2"/>
      <c r="U457" s="2"/>
      <c r="V457" s="2"/>
    </row>
    <row r="458" spans="1:22" x14ac:dyDescent="0.2">
      <c r="A458" s="2"/>
      <c r="B458" s="2"/>
      <c r="D458" s="2"/>
      <c r="E458" s="2"/>
      <c r="G458" s="2"/>
      <c r="H458" s="2"/>
      <c r="I458" s="2"/>
      <c r="J458" s="2"/>
      <c r="K458" s="2"/>
      <c r="L458" s="2"/>
      <c r="M458" s="2"/>
      <c r="N458" s="2"/>
      <c r="O458" s="2"/>
      <c r="P458" s="2"/>
      <c r="Q458" s="2"/>
      <c r="R458" s="2"/>
      <c r="S458" s="2"/>
      <c r="T458" s="2"/>
      <c r="U458" s="2"/>
      <c r="V458" s="2"/>
    </row>
    <row r="459" spans="1:22" x14ac:dyDescent="0.2">
      <c r="A459" s="2"/>
      <c r="B459" s="2"/>
      <c r="D459" s="2"/>
      <c r="E459" s="2"/>
      <c r="G459" s="2"/>
      <c r="H459" s="2"/>
      <c r="I459" s="2"/>
      <c r="J459" s="2"/>
      <c r="K459" s="2"/>
      <c r="L459" s="2"/>
      <c r="M459" s="2"/>
      <c r="N459" s="2"/>
      <c r="O459" s="2"/>
      <c r="P459" s="2"/>
      <c r="Q459" s="2"/>
      <c r="R459" s="2"/>
      <c r="S459" s="2"/>
      <c r="T459" s="2"/>
      <c r="U459" s="2"/>
      <c r="V459" s="2"/>
    </row>
    <row r="460" spans="1:22" x14ac:dyDescent="0.2">
      <c r="A460" s="2"/>
      <c r="B460" s="2"/>
      <c r="D460" s="2"/>
      <c r="E460" s="2"/>
      <c r="G460" s="2"/>
      <c r="H460" s="2"/>
      <c r="I460" s="2"/>
      <c r="J460" s="2"/>
      <c r="K460" s="2"/>
      <c r="L460" s="2"/>
      <c r="M460" s="2"/>
      <c r="N460" s="2"/>
      <c r="O460" s="2"/>
      <c r="P460" s="2"/>
      <c r="Q460" s="2"/>
      <c r="R460" s="2"/>
      <c r="S460" s="2"/>
      <c r="T460" s="2"/>
      <c r="U460" s="2"/>
      <c r="V460" s="2"/>
    </row>
    <row r="461" spans="1:22" x14ac:dyDescent="0.2">
      <c r="A461" s="2"/>
      <c r="B461" s="2"/>
      <c r="D461" s="2"/>
      <c r="E461" s="2"/>
      <c r="G461" s="2"/>
      <c r="H461" s="2"/>
      <c r="I461" s="2"/>
      <c r="J461" s="2"/>
      <c r="K461" s="2"/>
      <c r="L461" s="2"/>
      <c r="M461" s="2"/>
      <c r="N461" s="2"/>
      <c r="O461" s="2"/>
      <c r="P461" s="2"/>
      <c r="Q461" s="2"/>
      <c r="R461" s="2"/>
      <c r="S461" s="2"/>
      <c r="T461" s="2"/>
      <c r="U461" s="2"/>
      <c r="V461" s="2"/>
    </row>
    <row r="462" spans="1:22" x14ac:dyDescent="0.2">
      <c r="A462" s="2"/>
      <c r="B462" s="2"/>
      <c r="D462" s="2"/>
      <c r="E462" s="2"/>
      <c r="G462" s="2"/>
      <c r="H462" s="2"/>
      <c r="I462" s="2"/>
      <c r="J462" s="2"/>
      <c r="K462" s="2"/>
      <c r="L462" s="2"/>
      <c r="M462" s="2"/>
      <c r="N462" s="2"/>
      <c r="O462" s="2"/>
      <c r="P462" s="2"/>
      <c r="Q462" s="2"/>
      <c r="R462" s="2"/>
      <c r="S462" s="2"/>
      <c r="T462" s="2"/>
      <c r="U462" s="2"/>
      <c r="V462" s="2"/>
    </row>
    <row r="463" spans="1:22" x14ac:dyDescent="0.2">
      <c r="A463" s="2"/>
      <c r="B463" s="2"/>
      <c r="D463" s="2"/>
      <c r="E463" s="2"/>
      <c r="G463" s="2"/>
      <c r="H463" s="2"/>
      <c r="I463" s="2"/>
      <c r="J463" s="2"/>
      <c r="K463" s="2"/>
      <c r="L463" s="2"/>
      <c r="M463" s="2"/>
      <c r="N463" s="2"/>
      <c r="O463" s="2"/>
      <c r="P463" s="2"/>
      <c r="Q463" s="2"/>
      <c r="R463" s="2"/>
      <c r="S463" s="2"/>
      <c r="T463" s="2"/>
      <c r="U463" s="2"/>
      <c r="V463" s="2"/>
    </row>
    <row r="464" spans="1:22" x14ac:dyDescent="0.2">
      <c r="A464" s="2"/>
      <c r="B464" s="2"/>
      <c r="D464" s="2"/>
      <c r="E464" s="2"/>
      <c r="G464" s="2"/>
      <c r="H464" s="2"/>
      <c r="I464" s="2"/>
      <c r="J464" s="2"/>
      <c r="K464" s="2"/>
      <c r="L464" s="2"/>
      <c r="M464" s="2"/>
      <c r="N464" s="2"/>
      <c r="O464" s="2"/>
      <c r="P464" s="2"/>
      <c r="Q464" s="2"/>
      <c r="R464" s="2"/>
      <c r="S464" s="2"/>
      <c r="T464" s="2"/>
      <c r="U464" s="2"/>
      <c r="V464" s="2"/>
    </row>
    <row r="465" spans="1:22" x14ac:dyDescent="0.2">
      <c r="A465" s="2"/>
      <c r="B465" s="2"/>
      <c r="D465" s="2"/>
      <c r="E465" s="2"/>
      <c r="G465" s="2"/>
      <c r="H465" s="2"/>
      <c r="I465" s="2"/>
      <c r="J465" s="2"/>
      <c r="K465" s="2"/>
      <c r="L465" s="2"/>
      <c r="M465" s="2"/>
      <c r="N465" s="2"/>
      <c r="O465" s="2"/>
      <c r="P465" s="2"/>
      <c r="Q465" s="2"/>
      <c r="R465" s="2"/>
      <c r="S465" s="2"/>
      <c r="T465" s="2"/>
      <c r="U465" s="2"/>
      <c r="V465" s="2"/>
    </row>
    <row r="466" spans="1:22" x14ac:dyDescent="0.2">
      <c r="A466" s="2"/>
      <c r="B466" s="2"/>
      <c r="D466" s="2"/>
      <c r="E466" s="2"/>
      <c r="G466" s="2"/>
      <c r="H466" s="2"/>
      <c r="I466" s="2"/>
      <c r="J466" s="2"/>
      <c r="K466" s="2"/>
      <c r="L466" s="2"/>
      <c r="M466" s="2"/>
      <c r="N466" s="2"/>
      <c r="O466" s="2"/>
      <c r="P466" s="2"/>
      <c r="Q466" s="2"/>
      <c r="R466" s="2"/>
      <c r="S466" s="2"/>
      <c r="T466" s="2"/>
      <c r="U466" s="2"/>
      <c r="V466" s="2"/>
    </row>
    <row r="467" spans="1:22" x14ac:dyDescent="0.2">
      <c r="A467" s="2"/>
      <c r="B467" s="2"/>
      <c r="D467" s="2"/>
      <c r="E467" s="2"/>
      <c r="G467" s="2"/>
      <c r="H467" s="2"/>
      <c r="I467" s="2"/>
      <c r="J467" s="2"/>
      <c r="K467" s="2"/>
      <c r="L467" s="2"/>
      <c r="M467" s="2"/>
      <c r="N467" s="2"/>
      <c r="O467" s="2"/>
      <c r="P467" s="2"/>
      <c r="Q467" s="2"/>
      <c r="R467" s="2"/>
      <c r="S467" s="2"/>
      <c r="T467" s="2"/>
      <c r="U467" s="2"/>
      <c r="V467" s="2"/>
    </row>
    <row r="468" spans="1:22" x14ac:dyDescent="0.2">
      <c r="A468" s="2"/>
      <c r="B468" s="2"/>
      <c r="D468" s="2"/>
      <c r="E468" s="2"/>
      <c r="G468" s="2"/>
      <c r="H468" s="2"/>
      <c r="I468" s="2"/>
      <c r="J468" s="2"/>
      <c r="K468" s="2"/>
      <c r="L468" s="2"/>
      <c r="M468" s="2"/>
      <c r="N468" s="2"/>
      <c r="O468" s="2"/>
      <c r="P468" s="2"/>
      <c r="Q468" s="2"/>
      <c r="R468" s="2"/>
      <c r="S468" s="2"/>
      <c r="T468" s="2"/>
      <c r="U468" s="2"/>
      <c r="V468" s="2"/>
    </row>
    <row r="469" spans="1:22" x14ac:dyDescent="0.2">
      <c r="A469" s="2"/>
      <c r="B469" s="2"/>
      <c r="D469" s="2"/>
      <c r="E469" s="2"/>
      <c r="G469" s="2"/>
      <c r="H469" s="2"/>
      <c r="I469" s="2"/>
      <c r="J469" s="2"/>
      <c r="K469" s="2"/>
      <c r="L469" s="2"/>
      <c r="M469" s="2"/>
      <c r="N469" s="2"/>
      <c r="O469" s="2"/>
      <c r="P469" s="2"/>
      <c r="Q469" s="2"/>
      <c r="R469" s="2"/>
      <c r="S469" s="2"/>
      <c r="T469" s="2"/>
      <c r="U469" s="2"/>
      <c r="V469" s="2"/>
    </row>
    <row r="470" spans="1:22" x14ac:dyDescent="0.2">
      <c r="A470" s="2"/>
      <c r="B470" s="2"/>
      <c r="D470" s="2"/>
      <c r="E470" s="2"/>
      <c r="G470" s="2"/>
      <c r="H470" s="2"/>
      <c r="I470" s="2"/>
      <c r="J470" s="2"/>
      <c r="K470" s="2"/>
      <c r="L470" s="2"/>
      <c r="M470" s="2"/>
      <c r="N470" s="2"/>
      <c r="O470" s="2"/>
      <c r="P470" s="2"/>
      <c r="Q470" s="2"/>
      <c r="R470" s="2"/>
      <c r="S470" s="2"/>
      <c r="T470" s="2"/>
      <c r="U470" s="2"/>
      <c r="V470" s="2"/>
    </row>
    <row r="471" spans="1:22" x14ac:dyDescent="0.2">
      <c r="A471" s="2"/>
      <c r="B471" s="2"/>
      <c r="D471" s="2"/>
      <c r="E471" s="2"/>
      <c r="G471" s="2"/>
      <c r="H471" s="2"/>
      <c r="I471" s="2"/>
      <c r="J471" s="2"/>
      <c r="K471" s="2"/>
      <c r="L471" s="2"/>
      <c r="M471" s="2"/>
      <c r="N471" s="2"/>
      <c r="O471" s="2"/>
      <c r="P471" s="2"/>
      <c r="Q471" s="2"/>
      <c r="R471" s="2"/>
      <c r="S471" s="2"/>
      <c r="T471" s="2"/>
      <c r="U471" s="2"/>
      <c r="V471" s="2"/>
    </row>
    <row r="472" spans="1:22" x14ac:dyDescent="0.2">
      <c r="A472" s="2"/>
      <c r="B472" s="2"/>
      <c r="D472" s="2"/>
      <c r="E472" s="2"/>
      <c r="G472" s="2"/>
      <c r="H472" s="2"/>
      <c r="I472" s="2"/>
      <c r="J472" s="2"/>
      <c r="K472" s="2"/>
      <c r="L472" s="2"/>
      <c r="M472" s="2"/>
      <c r="N472" s="2"/>
      <c r="O472" s="2"/>
      <c r="P472" s="2"/>
      <c r="Q472" s="2"/>
      <c r="R472" s="2"/>
      <c r="S472" s="2"/>
      <c r="T472" s="2"/>
      <c r="U472" s="2"/>
      <c r="V472" s="2"/>
    </row>
    <row r="473" spans="1:22" x14ac:dyDescent="0.2">
      <c r="A473" s="2"/>
      <c r="B473" s="2"/>
      <c r="D473" s="2"/>
      <c r="E473" s="2"/>
      <c r="G473" s="2"/>
      <c r="H473" s="2"/>
      <c r="I473" s="2"/>
      <c r="J473" s="2"/>
      <c r="K473" s="2"/>
      <c r="L473" s="2"/>
      <c r="M473" s="2"/>
      <c r="N473" s="2"/>
      <c r="O473" s="2"/>
      <c r="P473" s="2"/>
      <c r="Q473" s="2"/>
      <c r="R473" s="2"/>
      <c r="S473" s="2"/>
      <c r="T473" s="2"/>
      <c r="U473" s="2"/>
      <c r="V473" s="2"/>
    </row>
    <row r="474" spans="1:22" x14ac:dyDescent="0.2">
      <c r="A474" s="2"/>
      <c r="B474" s="2"/>
      <c r="D474" s="2"/>
      <c r="E474" s="2"/>
      <c r="G474" s="2"/>
      <c r="H474" s="2"/>
      <c r="I474" s="2"/>
      <c r="J474" s="2"/>
      <c r="K474" s="2"/>
      <c r="L474" s="2"/>
      <c r="M474" s="2"/>
      <c r="N474" s="2"/>
      <c r="O474" s="2"/>
      <c r="P474" s="2"/>
      <c r="Q474" s="2"/>
      <c r="R474" s="2"/>
      <c r="S474" s="2"/>
      <c r="T474" s="2"/>
      <c r="U474" s="2"/>
      <c r="V474" s="2"/>
    </row>
    <row r="475" spans="1:22" x14ac:dyDescent="0.2">
      <c r="A475" s="2"/>
      <c r="B475" s="2"/>
      <c r="D475" s="2"/>
      <c r="E475" s="2"/>
      <c r="G475" s="2"/>
      <c r="H475" s="2"/>
      <c r="I475" s="2"/>
      <c r="J475" s="2"/>
      <c r="K475" s="2"/>
      <c r="L475" s="2"/>
      <c r="M475" s="2"/>
      <c r="N475" s="2"/>
      <c r="O475" s="2"/>
      <c r="P475" s="2"/>
      <c r="Q475" s="2"/>
      <c r="R475" s="2"/>
      <c r="S475" s="2"/>
      <c r="T475" s="2"/>
      <c r="U475" s="2"/>
      <c r="V475" s="2"/>
    </row>
    <row r="476" spans="1:22" x14ac:dyDescent="0.2">
      <c r="A476" s="2"/>
      <c r="B476" s="2"/>
      <c r="D476" s="2"/>
      <c r="E476" s="2"/>
      <c r="G476" s="2"/>
      <c r="H476" s="2"/>
      <c r="I476" s="2"/>
      <c r="J476" s="2"/>
      <c r="K476" s="2"/>
      <c r="L476" s="2"/>
      <c r="M476" s="2"/>
      <c r="N476" s="2"/>
      <c r="O476" s="2"/>
      <c r="P476" s="2"/>
      <c r="Q476" s="2"/>
      <c r="R476" s="2"/>
      <c r="S476" s="2"/>
      <c r="T476" s="2"/>
      <c r="U476" s="2"/>
      <c r="V476" s="2"/>
    </row>
    <row r="477" spans="1:22" x14ac:dyDescent="0.2">
      <c r="A477" s="2"/>
      <c r="B477" s="2"/>
      <c r="D477" s="2"/>
      <c r="E477" s="2"/>
      <c r="G477" s="2"/>
      <c r="H477" s="2"/>
      <c r="I477" s="2"/>
      <c r="J477" s="2"/>
      <c r="K477" s="2"/>
      <c r="L477" s="2"/>
      <c r="M477" s="2"/>
      <c r="N477" s="2"/>
      <c r="O477" s="2"/>
      <c r="P477" s="2"/>
      <c r="Q477" s="2"/>
      <c r="R477" s="2"/>
      <c r="S477" s="2"/>
      <c r="T477" s="2"/>
      <c r="U477" s="2"/>
      <c r="V477" s="2"/>
    </row>
    <row r="478" spans="1:22" x14ac:dyDescent="0.2">
      <c r="A478" s="2"/>
      <c r="B478" s="2"/>
      <c r="D478" s="2"/>
      <c r="E478" s="2"/>
      <c r="G478" s="2"/>
      <c r="H478" s="2"/>
      <c r="I478" s="2"/>
      <c r="J478" s="2"/>
      <c r="K478" s="2"/>
      <c r="L478" s="2"/>
      <c r="M478" s="2"/>
      <c r="N478" s="2"/>
      <c r="O478" s="2"/>
      <c r="P478" s="2"/>
      <c r="Q478" s="2"/>
      <c r="R478" s="2"/>
      <c r="S478" s="2"/>
      <c r="T478" s="2"/>
      <c r="U478" s="2"/>
      <c r="V478" s="2"/>
    </row>
    <row r="479" spans="1:22" x14ac:dyDescent="0.2">
      <c r="A479" s="2"/>
      <c r="B479" s="2"/>
      <c r="D479" s="2"/>
      <c r="E479" s="2"/>
      <c r="G479" s="2"/>
      <c r="H479" s="2"/>
      <c r="I479" s="2"/>
      <c r="J479" s="2"/>
      <c r="K479" s="2"/>
      <c r="L479" s="2"/>
      <c r="M479" s="2"/>
      <c r="N479" s="2"/>
      <c r="O479" s="2"/>
      <c r="P479" s="2"/>
      <c r="Q479" s="2"/>
      <c r="R479" s="2"/>
      <c r="S479" s="2"/>
      <c r="T479" s="2"/>
      <c r="U479" s="2"/>
      <c r="V479" s="2"/>
    </row>
    <row r="480" spans="1:22" x14ac:dyDescent="0.2">
      <c r="A480" s="2"/>
      <c r="B480" s="2"/>
      <c r="D480" s="2"/>
      <c r="E480" s="2"/>
      <c r="G480" s="2"/>
      <c r="H480" s="2"/>
      <c r="I480" s="2"/>
      <c r="J480" s="2"/>
      <c r="K480" s="2"/>
      <c r="L480" s="2"/>
      <c r="M480" s="2"/>
      <c r="N480" s="2"/>
      <c r="O480" s="2"/>
      <c r="P480" s="2"/>
      <c r="Q480" s="2"/>
      <c r="R480" s="2"/>
      <c r="S480" s="2"/>
      <c r="T480" s="2"/>
      <c r="U480" s="2"/>
      <c r="V480" s="2"/>
    </row>
    <row r="481" spans="1:22" x14ac:dyDescent="0.2">
      <c r="A481" s="2"/>
      <c r="B481" s="2"/>
      <c r="D481" s="2"/>
      <c r="E481" s="2"/>
      <c r="G481" s="2"/>
      <c r="H481" s="2"/>
      <c r="I481" s="2"/>
      <c r="J481" s="2"/>
      <c r="K481" s="2"/>
      <c r="L481" s="2"/>
      <c r="M481" s="2"/>
      <c r="N481" s="2"/>
      <c r="O481" s="2"/>
      <c r="P481" s="2"/>
      <c r="Q481" s="2"/>
      <c r="R481" s="2"/>
      <c r="S481" s="2"/>
      <c r="T481" s="2"/>
      <c r="U481" s="2"/>
      <c r="V481" s="2"/>
    </row>
    <row r="482" spans="1:22" x14ac:dyDescent="0.2">
      <c r="A482" s="2"/>
      <c r="B482" s="2"/>
      <c r="D482" s="2"/>
      <c r="E482" s="2"/>
      <c r="G482" s="2"/>
      <c r="H482" s="2"/>
      <c r="I482" s="2"/>
      <c r="J482" s="2"/>
      <c r="K482" s="2"/>
      <c r="L482" s="2"/>
      <c r="M482" s="2"/>
      <c r="N482" s="2"/>
      <c r="O482" s="2"/>
      <c r="P482" s="2"/>
      <c r="Q482" s="2"/>
      <c r="R482" s="2"/>
      <c r="S482" s="2"/>
      <c r="T482" s="2"/>
      <c r="U482" s="2"/>
      <c r="V482" s="2"/>
    </row>
    <row r="483" spans="1:22" x14ac:dyDescent="0.2">
      <c r="A483" s="2"/>
      <c r="B483" s="2"/>
      <c r="D483" s="2"/>
      <c r="E483" s="2"/>
      <c r="G483" s="2"/>
      <c r="H483" s="2"/>
      <c r="I483" s="2"/>
      <c r="J483" s="2"/>
      <c r="K483" s="2"/>
      <c r="L483" s="2"/>
      <c r="M483" s="2"/>
      <c r="N483" s="2"/>
      <c r="O483" s="2"/>
      <c r="P483" s="2"/>
      <c r="Q483" s="2"/>
      <c r="R483" s="2"/>
      <c r="S483" s="2"/>
      <c r="T483" s="2"/>
      <c r="U483" s="2"/>
      <c r="V483" s="2"/>
    </row>
    <row r="484" spans="1:22" x14ac:dyDescent="0.2">
      <c r="A484" s="2"/>
      <c r="B484" s="2"/>
      <c r="D484" s="2"/>
      <c r="E484" s="2"/>
      <c r="G484" s="2"/>
      <c r="H484" s="2"/>
      <c r="I484" s="2"/>
      <c r="J484" s="2"/>
      <c r="K484" s="2"/>
      <c r="L484" s="2"/>
      <c r="M484" s="2"/>
      <c r="N484" s="2"/>
      <c r="O484" s="2"/>
      <c r="P484" s="2"/>
      <c r="Q484" s="2"/>
      <c r="R484" s="2"/>
      <c r="S484" s="2"/>
      <c r="T484" s="2"/>
      <c r="U484" s="2"/>
      <c r="V484" s="2"/>
    </row>
    <row r="485" spans="1:22" x14ac:dyDescent="0.2">
      <c r="A485" s="2"/>
      <c r="B485" s="2"/>
      <c r="D485" s="2"/>
      <c r="E485" s="2"/>
      <c r="G485" s="2"/>
      <c r="H485" s="2"/>
      <c r="I485" s="2"/>
      <c r="J485" s="2"/>
      <c r="K485" s="2"/>
      <c r="L485" s="2"/>
      <c r="M485" s="2"/>
      <c r="N485" s="2"/>
      <c r="O485" s="2"/>
      <c r="P485" s="2"/>
      <c r="Q485" s="2"/>
      <c r="R485" s="2"/>
      <c r="S485" s="2"/>
      <c r="T485" s="2"/>
      <c r="U485" s="2"/>
      <c r="V485" s="2"/>
    </row>
    <row r="486" spans="1:22" x14ac:dyDescent="0.2">
      <c r="A486" s="2"/>
      <c r="B486" s="2"/>
      <c r="D486" s="2"/>
      <c r="E486" s="2"/>
      <c r="G486" s="2"/>
      <c r="H486" s="2"/>
      <c r="I486" s="2"/>
      <c r="J486" s="2"/>
      <c r="K486" s="2"/>
      <c r="L486" s="2"/>
      <c r="M486" s="2"/>
      <c r="N486" s="2"/>
      <c r="O486" s="2"/>
      <c r="P486" s="2"/>
      <c r="Q486" s="2"/>
      <c r="R486" s="2"/>
      <c r="S486" s="2"/>
      <c r="T486" s="2"/>
      <c r="U486" s="2"/>
      <c r="V486" s="2"/>
    </row>
    <row r="487" spans="1:22" x14ac:dyDescent="0.2">
      <c r="A487" s="2"/>
      <c r="B487" s="2"/>
      <c r="D487" s="2"/>
      <c r="E487" s="2"/>
      <c r="G487" s="2"/>
      <c r="H487" s="2"/>
      <c r="I487" s="2"/>
      <c r="J487" s="2"/>
      <c r="K487" s="2"/>
      <c r="L487" s="2"/>
      <c r="M487" s="2"/>
      <c r="N487" s="2"/>
      <c r="O487" s="2"/>
      <c r="P487" s="2"/>
      <c r="Q487" s="2"/>
      <c r="R487" s="2"/>
      <c r="S487" s="2"/>
      <c r="T487" s="2"/>
      <c r="U487" s="2"/>
      <c r="V487" s="2"/>
    </row>
    <row r="488" spans="1:22" x14ac:dyDescent="0.2">
      <c r="A488" s="2"/>
      <c r="B488" s="2"/>
      <c r="D488" s="2"/>
      <c r="E488" s="2"/>
      <c r="G488" s="2"/>
      <c r="H488" s="2"/>
      <c r="I488" s="2"/>
      <c r="J488" s="2"/>
      <c r="K488" s="2"/>
      <c r="L488" s="2"/>
      <c r="M488" s="2"/>
      <c r="N488" s="2"/>
      <c r="O488" s="2"/>
      <c r="P488" s="2"/>
      <c r="Q488" s="2"/>
      <c r="R488" s="2"/>
      <c r="S488" s="2"/>
      <c r="T488" s="2"/>
      <c r="U488" s="2"/>
      <c r="V488" s="2"/>
    </row>
    <row r="489" spans="1:22" x14ac:dyDescent="0.2">
      <c r="A489" s="2"/>
      <c r="B489" s="2"/>
      <c r="D489" s="2"/>
      <c r="E489" s="2"/>
      <c r="G489" s="2"/>
      <c r="H489" s="2"/>
      <c r="I489" s="2"/>
      <c r="J489" s="2"/>
      <c r="K489" s="2"/>
      <c r="L489" s="2"/>
      <c r="M489" s="2"/>
      <c r="N489" s="2"/>
      <c r="O489" s="2"/>
      <c r="P489" s="2"/>
      <c r="Q489" s="2"/>
      <c r="R489" s="2"/>
      <c r="S489" s="2"/>
      <c r="T489" s="2"/>
      <c r="U489" s="2"/>
      <c r="V489" s="2"/>
    </row>
    <row r="490" spans="1:22" x14ac:dyDescent="0.2">
      <c r="A490" s="2"/>
      <c r="B490" s="2"/>
      <c r="D490" s="2"/>
      <c r="E490" s="2"/>
      <c r="G490" s="2"/>
      <c r="H490" s="2"/>
      <c r="I490" s="2"/>
      <c r="J490" s="2"/>
      <c r="K490" s="2"/>
      <c r="L490" s="2"/>
      <c r="M490" s="2"/>
      <c r="N490" s="2"/>
      <c r="O490" s="2"/>
      <c r="P490" s="2"/>
      <c r="Q490" s="2"/>
      <c r="R490" s="2"/>
      <c r="S490" s="2"/>
      <c r="T490" s="2"/>
      <c r="U490" s="2"/>
      <c r="V490" s="2"/>
    </row>
    <row r="491" spans="1:22" x14ac:dyDescent="0.2">
      <c r="A491" s="2"/>
      <c r="B491" s="2"/>
      <c r="D491" s="2"/>
      <c r="E491" s="2"/>
      <c r="G491" s="2"/>
      <c r="H491" s="2"/>
      <c r="I491" s="2"/>
      <c r="J491" s="2"/>
      <c r="K491" s="2"/>
      <c r="L491" s="2"/>
      <c r="M491" s="2"/>
      <c r="N491" s="2"/>
      <c r="O491" s="2"/>
      <c r="P491" s="2"/>
      <c r="Q491" s="2"/>
      <c r="R491" s="2"/>
      <c r="S491" s="2"/>
      <c r="T491" s="2"/>
      <c r="U491" s="2"/>
      <c r="V491" s="2"/>
    </row>
    <row r="492" spans="1:22" x14ac:dyDescent="0.2">
      <c r="A492" s="2"/>
      <c r="B492" s="2"/>
      <c r="D492" s="2"/>
      <c r="E492" s="2"/>
      <c r="G492" s="2"/>
      <c r="H492" s="2"/>
      <c r="I492" s="2"/>
      <c r="J492" s="2"/>
      <c r="K492" s="2"/>
      <c r="L492" s="2"/>
      <c r="M492" s="2"/>
      <c r="N492" s="2"/>
      <c r="O492" s="2"/>
      <c r="P492" s="2"/>
      <c r="Q492" s="2"/>
      <c r="R492" s="2"/>
      <c r="S492" s="2"/>
      <c r="T492" s="2"/>
      <c r="U492" s="2"/>
      <c r="V492" s="2"/>
    </row>
    <row r="493" spans="1:22" x14ac:dyDescent="0.2">
      <c r="A493" s="2"/>
      <c r="B493" s="2"/>
      <c r="D493" s="2"/>
      <c r="E493" s="2"/>
      <c r="G493" s="2"/>
      <c r="H493" s="2"/>
      <c r="I493" s="2"/>
      <c r="J493" s="2"/>
      <c r="K493" s="2"/>
      <c r="L493" s="2"/>
      <c r="M493" s="2"/>
      <c r="N493" s="2"/>
      <c r="O493" s="2"/>
      <c r="P493" s="2"/>
      <c r="Q493" s="2"/>
      <c r="R493" s="2"/>
      <c r="S493" s="2"/>
      <c r="T493" s="2"/>
      <c r="U493" s="2"/>
      <c r="V493" s="2"/>
    </row>
    <row r="494" spans="1:22" x14ac:dyDescent="0.2">
      <c r="A494" s="2"/>
      <c r="B494" s="2"/>
      <c r="D494" s="2"/>
      <c r="E494" s="2"/>
      <c r="G494" s="2"/>
      <c r="H494" s="2"/>
      <c r="I494" s="2"/>
      <c r="J494" s="2"/>
      <c r="K494" s="2"/>
      <c r="L494" s="2"/>
      <c r="M494" s="2"/>
      <c r="N494" s="2"/>
      <c r="O494" s="2"/>
      <c r="P494" s="2"/>
      <c r="Q494" s="2"/>
      <c r="R494" s="2"/>
      <c r="S494" s="2"/>
      <c r="T494" s="2"/>
      <c r="U494" s="2"/>
      <c r="V494" s="2"/>
    </row>
    <row r="495" spans="1:22" x14ac:dyDescent="0.2">
      <c r="A495" s="2"/>
      <c r="B495" s="2"/>
      <c r="D495" s="2"/>
      <c r="E495" s="2"/>
      <c r="G495" s="2"/>
      <c r="H495" s="2"/>
      <c r="I495" s="2"/>
      <c r="J495" s="2"/>
      <c r="K495" s="2"/>
      <c r="L495" s="2"/>
      <c r="M495" s="2"/>
      <c r="N495" s="2"/>
      <c r="O495" s="2"/>
      <c r="P495" s="2"/>
      <c r="Q495" s="2"/>
      <c r="R495" s="2"/>
      <c r="S495" s="2"/>
      <c r="T495" s="2"/>
      <c r="U495" s="2"/>
      <c r="V495" s="2"/>
    </row>
    <row r="496" spans="1:22" x14ac:dyDescent="0.2">
      <c r="A496" s="2"/>
      <c r="B496" s="2"/>
      <c r="D496" s="2"/>
      <c r="E496" s="2"/>
      <c r="G496" s="2"/>
      <c r="H496" s="2"/>
      <c r="I496" s="2"/>
      <c r="J496" s="2"/>
      <c r="K496" s="2"/>
      <c r="L496" s="2"/>
      <c r="M496" s="2"/>
      <c r="N496" s="2"/>
      <c r="O496" s="2"/>
      <c r="P496" s="2"/>
      <c r="Q496" s="2"/>
      <c r="R496" s="2"/>
      <c r="S496" s="2"/>
      <c r="T496" s="2"/>
      <c r="U496" s="2"/>
      <c r="V496" s="2"/>
    </row>
    <row r="497" spans="1:22" x14ac:dyDescent="0.2">
      <c r="A497" s="2"/>
      <c r="B497" s="2"/>
      <c r="D497" s="2"/>
      <c r="E497" s="2"/>
      <c r="G497" s="2"/>
      <c r="H497" s="2"/>
      <c r="I497" s="2"/>
      <c r="J497" s="2"/>
      <c r="K497" s="2"/>
      <c r="L497" s="2"/>
      <c r="M497" s="2"/>
      <c r="N497" s="2"/>
      <c r="O497" s="2"/>
      <c r="P497" s="2"/>
      <c r="Q497" s="2"/>
      <c r="R497" s="2"/>
      <c r="S497" s="2"/>
      <c r="T497" s="2"/>
      <c r="U497" s="2"/>
      <c r="V497" s="2"/>
    </row>
    <row r="498" spans="1:22" x14ac:dyDescent="0.2">
      <c r="A498" s="2"/>
      <c r="B498" s="2"/>
      <c r="D498" s="2"/>
      <c r="E498" s="2"/>
      <c r="G498" s="2"/>
      <c r="H498" s="2"/>
      <c r="I498" s="2"/>
      <c r="J498" s="2"/>
      <c r="K498" s="2"/>
      <c r="L498" s="2"/>
      <c r="M498" s="2"/>
      <c r="N498" s="2"/>
      <c r="O498" s="2"/>
      <c r="P498" s="2"/>
      <c r="Q498" s="2"/>
      <c r="R498" s="2"/>
      <c r="S498" s="2"/>
      <c r="T498" s="2"/>
      <c r="U498" s="2"/>
      <c r="V498" s="2"/>
    </row>
    <row r="499" spans="1:22" x14ac:dyDescent="0.2">
      <c r="A499" s="2"/>
      <c r="B499" s="2"/>
      <c r="D499" s="2"/>
      <c r="E499" s="2"/>
      <c r="G499" s="2"/>
      <c r="H499" s="2"/>
      <c r="I499" s="2"/>
      <c r="J499" s="2"/>
      <c r="K499" s="2"/>
      <c r="L499" s="2"/>
      <c r="M499" s="2"/>
      <c r="N499" s="2"/>
      <c r="O499" s="2"/>
      <c r="P499" s="2"/>
      <c r="Q499" s="2"/>
      <c r="R499" s="2"/>
      <c r="S499" s="2"/>
      <c r="T499" s="2"/>
      <c r="U499" s="2"/>
      <c r="V499" s="2"/>
    </row>
    <row r="500" spans="1:22" x14ac:dyDescent="0.2">
      <c r="A500" s="2"/>
      <c r="B500" s="2"/>
      <c r="D500" s="2"/>
      <c r="E500" s="2"/>
      <c r="G500" s="2"/>
      <c r="H500" s="2"/>
      <c r="I500" s="2"/>
      <c r="J500" s="2"/>
      <c r="K500" s="2"/>
      <c r="L500" s="2"/>
      <c r="M500" s="2"/>
      <c r="N500" s="2"/>
      <c r="O500" s="2"/>
      <c r="P500" s="2"/>
      <c r="Q500" s="2"/>
      <c r="R500" s="2"/>
      <c r="S500" s="2"/>
      <c r="T500" s="2"/>
      <c r="U500" s="2"/>
      <c r="V500" s="2"/>
    </row>
    <row r="501" spans="1:22" x14ac:dyDescent="0.2">
      <c r="A501" s="2"/>
      <c r="B501" s="2"/>
      <c r="D501" s="2"/>
      <c r="E501" s="2"/>
      <c r="G501" s="2"/>
      <c r="H501" s="2"/>
      <c r="I501" s="2"/>
      <c r="J501" s="2"/>
      <c r="K501" s="2"/>
      <c r="L501" s="2"/>
      <c r="M501" s="2"/>
      <c r="N501" s="2"/>
      <c r="O501" s="2"/>
      <c r="P501" s="2"/>
      <c r="Q501" s="2"/>
      <c r="R501" s="2"/>
      <c r="S501" s="2"/>
      <c r="T501" s="2"/>
      <c r="U501" s="2"/>
      <c r="V501" s="2"/>
    </row>
    <row r="502" spans="1:22" x14ac:dyDescent="0.2">
      <c r="A502" s="2"/>
      <c r="B502" s="2"/>
      <c r="D502" s="2"/>
      <c r="E502" s="2"/>
      <c r="G502" s="2"/>
      <c r="H502" s="2"/>
      <c r="I502" s="2"/>
      <c r="J502" s="2"/>
      <c r="K502" s="2"/>
      <c r="L502" s="2"/>
      <c r="M502" s="2"/>
      <c r="N502" s="2"/>
      <c r="O502" s="2"/>
      <c r="P502" s="2"/>
      <c r="Q502" s="2"/>
      <c r="R502" s="2"/>
      <c r="S502" s="2"/>
      <c r="T502" s="2"/>
      <c r="U502" s="2"/>
      <c r="V502" s="2"/>
    </row>
    <row r="503" spans="1:22" x14ac:dyDescent="0.2">
      <c r="A503" s="2"/>
      <c r="B503" s="2"/>
      <c r="D503" s="2"/>
      <c r="E503" s="2"/>
      <c r="G503" s="2"/>
      <c r="H503" s="2"/>
      <c r="I503" s="2"/>
      <c r="J503" s="2"/>
      <c r="K503" s="2"/>
      <c r="L503" s="2"/>
      <c r="M503" s="2"/>
      <c r="N503" s="2"/>
      <c r="O503" s="2"/>
      <c r="P503" s="2"/>
      <c r="Q503" s="2"/>
      <c r="R503" s="2"/>
      <c r="S503" s="2"/>
      <c r="T503" s="2"/>
      <c r="U503" s="2"/>
      <c r="V503" s="2"/>
    </row>
    <row r="504" spans="1:22" x14ac:dyDescent="0.2">
      <c r="A504" s="2"/>
      <c r="B504" s="2"/>
      <c r="D504" s="2"/>
      <c r="E504" s="2"/>
      <c r="G504" s="2"/>
      <c r="H504" s="2"/>
      <c r="I504" s="2"/>
      <c r="J504" s="2"/>
      <c r="K504" s="2"/>
      <c r="L504" s="2"/>
      <c r="M504" s="2"/>
      <c r="N504" s="2"/>
      <c r="O504" s="2"/>
      <c r="P504" s="2"/>
      <c r="Q504" s="2"/>
      <c r="R504" s="2"/>
      <c r="S504" s="2"/>
      <c r="T504" s="2"/>
      <c r="U504" s="2"/>
      <c r="V504" s="2"/>
    </row>
    <row r="505" spans="1:22" x14ac:dyDescent="0.2">
      <c r="A505" s="2"/>
      <c r="B505" s="2"/>
      <c r="D505" s="2"/>
      <c r="E505" s="2"/>
      <c r="G505" s="2"/>
      <c r="H505" s="2"/>
      <c r="I505" s="2"/>
      <c r="J505" s="2"/>
      <c r="K505" s="2"/>
      <c r="L505" s="2"/>
      <c r="M505" s="2"/>
      <c r="N505" s="2"/>
      <c r="O505" s="2"/>
      <c r="P505" s="2"/>
      <c r="Q505" s="2"/>
      <c r="R505" s="2"/>
      <c r="S505" s="2"/>
      <c r="T505" s="2"/>
      <c r="U505" s="2"/>
      <c r="V505" s="2"/>
    </row>
    <row r="506" spans="1:22" x14ac:dyDescent="0.2">
      <c r="A506" s="2"/>
      <c r="B506" s="2"/>
      <c r="D506" s="2"/>
      <c r="E506" s="2"/>
      <c r="G506" s="2"/>
      <c r="H506" s="2"/>
      <c r="I506" s="2"/>
      <c r="J506" s="2"/>
      <c r="K506" s="2"/>
      <c r="L506" s="2"/>
      <c r="M506" s="2"/>
      <c r="N506" s="2"/>
      <c r="O506" s="2"/>
      <c r="P506" s="2"/>
      <c r="Q506" s="2"/>
      <c r="R506" s="2"/>
      <c r="S506" s="2"/>
      <c r="T506" s="2"/>
      <c r="U506" s="2"/>
      <c r="V506" s="2"/>
    </row>
    <row r="507" spans="1:22" x14ac:dyDescent="0.2">
      <c r="A507" s="2"/>
      <c r="B507" s="2"/>
      <c r="D507" s="2"/>
      <c r="E507" s="2"/>
      <c r="G507" s="2"/>
      <c r="H507" s="2"/>
      <c r="I507" s="2"/>
      <c r="J507" s="2"/>
      <c r="K507" s="2"/>
      <c r="L507" s="2"/>
      <c r="M507" s="2"/>
      <c r="N507" s="2"/>
      <c r="O507" s="2"/>
      <c r="P507" s="2"/>
      <c r="Q507" s="2"/>
      <c r="R507" s="2"/>
      <c r="S507" s="2"/>
      <c r="T507" s="2"/>
      <c r="U507" s="2"/>
      <c r="V507" s="2"/>
    </row>
    <row r="508" spans="1:22" x14ac:dyDescent="0.2">
      <c r="A508" s="2"/>
      <c r="B508" s="2"/>
      <c r="D508" s="2"/>
      <c r="E508" s="2"/>
      <c r="G508" s="2"/>
      <c r="H508" s="2"/>
      <c r="I508" s="2"/>
      <c r="J508" s="2"/>
      <c r="K508" s="2"/>
      <c r="L508" s="2"/>
      <c r="M508" s="2"/>
      <c r="N508" s="2"/>
      <c r="O508" s="2"/>
      <c r="P508" s="2"/>
      <c r="Q508" s="2"/>
      <c r="R508" s="2"/>
      <c r="S508" s="2"/>
      <c r="T508" s="2"/>
      <c r="U508" s="2"/>
      <c r="V508" s="2"/>
    </row>
    <row r="509" spans="1:22" x14ac:dyDescent="0.2">
      <c r="A509" s="2"/>
      <c r="B509" s="2"/>
      <c r="D509" s="2"/>
      <c r="E509" s="2"/>
      <c r="G509" s="2"/>
      <c r="H509" s="2"/>
      <c r="I509" s="2"/>
      <c r="J509" s="2"/>
      <c r="K509" s="2"/>
      <c r="L509" s="2"/>
      <c r="M509" s="2"/>
      <c r="N509" s="2"/>
      <c r="O509" s="2"/>
      <c r="P509" s="2"/>
      <c r="Q509" s="2"/>
      <c r="R509" s="2"/>
      <c r="S509" s="2"/>
      <c r="T509" s="2"/>
      <c r="U509" s="2"/>
      <c r="V509" s="2"/>
    </row>
    <row r="510" spans="1:22" x14ac:dyDescent="0.2">
      <c r="A510" s="2"/>
      <c r="B510" s="2"/>
      <c r="D510" s="2"/>
      <c r="E510" s="2"/>
      <c r="G510" s="2"/>
      <c r="H510" s="2"/>
      <c r="I510" s="2"/>
      <c r="J510" s="2"/>
      <c r="K510" s="2"/>
      <c r="L510" s="2"/>
      <c r="M510" s="2"/>
      <c r="N510" s="2"/>
      <c r="O510" s="2"/>
      <c r="P510" s="2"/>
      <c r="Q510" s="2"/>
      <c r="R510" s="2"/>
      <c r="S510" s="2"/>
      <c r="T510" s="2"/>
      <c r="U510" s="2"/>
      <c r="V510" s="2"/>
    </row>
    <row r="511" spans="1:22" x14ac:dyDescent="0.2">
      <c r="A511" s="2"/>
      <c r="B511" s="2"/>
      <c r="D511" s="2"/>
      <c r="E511" s="2"/>
      <c r="G511" s="2"/>
      <c r="H511" s="2"/>
      <c r="I511" s="2"/>
      <c r="J511" s="2"/>
      <c r="K511" s="2"/>
      <c r="L511" s="2"/>
      <c r="M511" s="2"/>
      <c r="N511" s="2"/>
      <c r="O511" s="2"/>
      <c r="P511" s="2"/>
      <c r="Q511" s="2"/>
      <c r="R511" s="2"/>
      <c r="S511" s="2"/>
      <c r="T511" s="2"/>
      <c r="U511" s="2"/>
      <c r="V511" s="2"/>
    </row>
    <row r="512" spans="1:22" x14ac:dyDescent="0.2">
      <c r="A512" s="2"/>
      <c r="B512" s="2"/>
      <c r="D512" s="2"/>
      <c r="E512" s="2"/>
      <c r="G512" s="2"/>
      <c r="H512" s="2"/>
      <c r="I512" s="2"/>
      <c r="J512" s="2"/>
      <c r="K512" s="2"/>
      <c r="L512" s="2"/>
      <c r="M512" s="2"/>
      <c r="N512" s="2"/>
      <c r="O512" s="2"/>
      <c r="P512" s="2"/>
      <c r="Q512" s="2"/>
      <c r="R512" s="2"/>
      <c r="S512" s="2"/>
      <c r="T512" s="2"/>
      <c r="U512" s="2"/>
      <c r="V512" s="2"/>
    </row>
    <row r="513" spans="1:22" x14ac:dyDescent="0.2">
      <c r="A513" s="2"/>
      <c r="B513" s="2"/>
      <c r="D513" s="2"/>
      <c r="E513" s="2"/>
      <c r="G513" s="2"/>
      <c r="H513" s="2"/>
      <c r="I513" s="2"/>
      <c r="J513" s="2"/>
      <c r="K513" s="2"/>
      <c r="L513" s="2"/>
      <c r="M513" s="2"/>
      <c r="N513" s="2"/>
      <c r="O513" s="2"/>
      <c r="P513" s="2"/>
      <c r="Q513" s="2"/>
      <c r="R513" s="2"/>
      <c r="S513" s="2"/>
      <c r="T513" s="2"/>
      <c r="U513" s="2"/>
      <c r="V513" s="2"/>
    </row>
    <row r="514" spans="1:22" x14ac:dyDescent="0.2">
      <c r="A514" s="2"/>
      <c r="B514" s="2"/>
      <c r="D514" s="2"/>
      <c r="E514" s="2"/>
      <c r="G514" s="2"/>
      <c r="H514" s="2"/>
      <c r="I514" s="2"/>
      <c r="J514" s="2"/>
      <c r="K514" s="2"/>
      <c r="L514" s="2"/>
      <c r="M514" s="2"/>
      <c r="N514" s="2"/>
      <c r="O514" s="2"/>
      <c r="P514" s="2"/>
      <c r="Q514" s="2"/>
      <c r="R514" s="2"/>
      <c r="S514" s="2"/>
      <c r="T514" s="2"/>
      <c r="U514" s="2"/>
      <c r="V514" s="2"/>
    </row>
    <row r="515" spans="1:22" x14ac:dyDescent="0.2">
      <c r="A515" s="2"/>
      <c r="B515" s="2"/>
      <c r="D515" s="2"/>
      <c r="E515" s="2"/>
      <c r="G515" s="2"/>
      <c r="H515" s="2"/>
      <c r="I515" s="2"/>
      <c r="J515" s="2"/>
      <c r="K515" s="2"/>
      <c r="L515" s="2"/>
      <c r="M515" s="2"/>
      <c r="N515" s="2"/>
      <c r="O515" s="2"/>
      <c r="P515" s="2"/>
      <c r="Q515" s="2"/>
      <c r="R515" s="2"/>
      <c r="S515" s="2"/>
      <c r="T515" s="2"/>
      <c r="U515" s="2"/>
      <c r="V515" s="2"/>
    </row>
    <row r="516" spans="1:22" x14ac:dyDescent="0.2">
      <c r="A516" s="2"/>
      <c r="B516" s="2"/>
      <c r="D516" s="2"/>
      <c r="E516" s="2"/>
      <c r="G516" s="2"/>
      <c r="H516" s="2"/>
      <c r="I516" s="2"/>
      <c r="J516" s="2"/>
      <c r="K516" s="2"/>
      <c r="L516" s="2"/>
      <c r="M516" s="2"/>
      <c r="N516" s="2"/>
      <c r="O516" s="2"/>
      <c r="P516" s="2"/>
      <c r="Q516" s="2"/>
      <c r="R516" s="2"/>
      <c r="S516" s="2"/>
      <c r="T516" s="2"/>
      <c r="U516" s="2"/>
      <c r="V516" s="2"/>
    </row>
    <row r="517" spans="1:22" x14ac:dyDescent="0.2">
      <c r="A517" s="2"/>
      <c r="B517" s="2"/>
      <c r="D517" s="2"/>
      <c r="E517" s="2"/>
      <c r="G517" s="2"/>
      <c r="H517" s="2"/>
      <c r="I517" s="2"/>
      <c r="J517" s="2"/>
      <c r="K517" s="2"/>
      <c r="L517" s="2"/>
      <c r="M517" s="2"/>
      <c r="N517" s="2"/>
      <c r="O517" s="2"/>
      <c r="P517" s="2"/>
      <c r="Q517" s="2"/>
      <c r="R517" s="2"/>
      <c r="S517" s="2"/>
      <c r="T517" s="2"/>
      <c r="U517" s="2"/>
      <c r="V517" s="2"/>
    </row>
    <row r="518" spans="1:22" x14ac:dyDescent="0.2">
      <c r="A518" s="2"/>
      <c r="B518" s="2"/>
      <c r="D518" s="2"/>
      <c r="E518" s="2"/>
      <c r="G518" s="2"/>
      <c r="H518" s="2"/>
      <c r="I518" s="2"/>
      <c r="J518" s="2"/>
      <c r="K518" s="2"/>
      <c r="L518" s="2"/>
      <c r="M518" s="2"/>
      <c r="N518" s="2"/>
      <c r="O518" s="2"/>
      <c r="P518" s="2"/>
      <c r="Q518" s="2"/>
      <c r="R518" s="2"/>
      <c r="S518" s="2"/>
      <c r="T518" s="2"/>
      <c r="U518" s="2"/>
      <c r="V518" s="2"/>
    </row>
    <row r="519" spans="1:22" x14ac:dyDescent="0.2">
      <c r="A519" s="2"/>
      <c r="B519" s="2"/>
      <c r="D519" s="2"/>
      <c r="E519" s="2"/>
      <c r="G519" s="2"/>
      <c r="H519" s="2"/>
      <c r="I519" s="2"/>
      <c r="J519" s="2"/>
      <c r="K519" s="2"/>
      <c r="L519" s="2"/>
      <c r="M519" s="2"/>
      <c r="N519" s="2"/>
      <c r="O519" s="2"/>
      <c r="P519" s="2"/>
      <c r="Q519" s="2"/>
      <c r="R519" s="2"/>
      <c r="S519" s="2"/>
      <c r="T519" s="2"/>
      <c r="U519" s="2"/>
      <c r="V519" s="2"/>
    </row>
    <row r="520" spans="1:22" x14ac:dyDescent="0.2">
      <c r="A520" s="2"/>
      <c r="B520" s="2"/>
      <c r="D520" s="2"/>
      <c r="E520" s="2"/>
      <c r="G520" s="2"/>
      <c r="H520" s="2"/>
      <c r="I520" s="2"/>
      <c r="J520" s="2"/>
      <c r="K520" s="2"/>
      <c r="L520" s="2"/>
      <c r="M520" s="2"/>
      <c r="N520" s="2"/>
      <c r="O520" s="2"/>
      <c r="P520" s="2"/>
      <c r="Q520" s="2"/>
      <c r="R520" s="2"/>
      <c r="S520" s="2"/>
      <c r="T520" s="2"/>
      <c r="U520" s="2"/>
      <c r="V520" s="2"/>
    </row>
    <row r="521" spans="1:22" x14ac:dyDescent="0.2">
      <c r="A521" s="2"/>
      <c r="B521" s="2"/>
      <c r="D521" s="2"/>
      <c r="E521" s="2"/>
      <c r="G521" s="2"/>
      <c r="H521" s="2"/>
      <c r="I521" s="2"/>
      <c r="J521" s="2"/>
      <c r="K521" s="2"/>
      <c r="L521" s="2"/>
      <c r="M521" s="2"/>
      <c r="N521" s="2"/>
      <c r="O521" s="2"/>
      <c r="P521" s="2"/>
      <c r="Q521" s="2"/>
      <c r="R521" s="2"/>
      <c r="S521" s="2"/>
      <c r="T521" s="2"/>
      <c r="U521" s="2"/>
      <c r="V521" s="2"/>
    </row>
    <row r="522" spans="1:22" x14ac:dyDescent="0.2">
      <c r="A522" s="2"/>
      <c r="B522" s="2"/>
      <c r="D522" s="2"/>
      <c r="E522" s="2"/>
      <c r="G522" s="2"/>
      <c r="H522" s="2"/>
      <c r="I522" s="2"/>
      <c r="J522" s="2"/>
      <c r="K522" s="2"/>
      <c r="L522" s="2"/>
      <c r="M522" s="2"/>
      <c r="N522" s="2"/>
      <c r="O522" s="2"/>
      <c r="P522" s="2"/>
      <c r="Q522" s="2"/>
      <c r="R522" s="2"/>
      <c r="S522" s="2"/>
      <c r="T522" s="2"/>
      <c r="U522" s="2"/>
      <c r="V522" s="2"/>
    </row>
    <row r="523" spans="1:22" x14ac:dyDescent="0.2">
      <c r="A523" s="2"/>
      <c r="B523" s="2"/>
      <c r="D523" s="2"/>
      <c r="E523" s="2"/>
      <c r="G523" s="2"/>
      <c r="H523" s="2"/>
      <c r="I523" s="2"/>
      <c r="J523" s="2"/>
      <c r="K523" s="2"/>
      <c r="L523" s="2"/>
      <c r="M523" s="2"/>
      <c r="N523" s="2"/>
      <c r="O523" s="2"/>
      <c r="P523" s="2"/>
      <c r="Q523" s="2"/>
      <c r="R523" s="2"/>
      <c r="S523" s="2"/>
      <c r="T523" s="2"/>
      <c r="U523" s="2"/>
      <c r="V523" s="2"/>
    </row>
    <row r="524" spans="1:22" x14ac:dyDescent="0.2">
      <c r="A524" s="2"/>
      <c r="B524" s="2"/>
      <c r="D524" s="2"/>
      <c r="E524" s="2"/>
      <c r="G524" s="2"/>
      <c r="H524" s="2"/>
      <c r="I524" s="2"/>
      <c r="J524" s="2"/>
      <c r="K524" s="2"/>
      <c r="L524" s="2"/>
      <c r="M524" s="2"/>
      <c r="N524" s="2"/>
      <c r="O524" s="2"/>
      <c r="P524" s="2"/>
      <c r="Q524" s="2"/>
      <c r="R524" s="2"/>
      <c r="S524" s="2"/>
      <c r="T524" s="2"/>
      <c r="U524" s="2"/>
      <c r="V524" s="2"/>
    </row>
    <row r="525" spans="1:22" x14ac:dyDescent="0.2">
      <c r="A525" s="2"/>
      <c r="B525" s="2"/>
      <c r="D525" s="2"/>
      <c r="E525" s="2"/>
      <c r="G525" s="2"/>
      <c r="H525" s="2"/>
      <c r="I525" s="2"/>
      <c r="J525" s="2"/>
      <c r="K525" s="2"/>
      <c r="L525" s="2"/>
      <c r="M525" s="2"/>
      <c r="N525" s="2"/>
      <c r="O525" s="2"/>
      <c r="P525" s="2"/>
      <c r="Q525" s="2"/>
      <c r="R525" s="2"/>
      <c r="S525" s="2"/>
      <c r="T525" s="2"/>
      <c r="U525" s="2"/>
      <c r="V525" s="2"/>
    </row>
    <row r="526" spans="1:22" x14ac:dyDescent="0.2">
      <c r="A526" s="2"/>
      <c r="B526" s="2"/>
      <c r="D526" s="2"/>
      <c r="E526" s="2"/>
      <c r="G526" s="2"/>
      <c r="H526" s="2"/>
      <c r="I526" s="2"/>
      <c r="J526" s="2"/>
      <c r="K526" s="2"/>
      <c r="L526" s="2"/>
      <c r="M526" s="2"/>
      <c r="N526" s="2"/>
      <c r="O526" s="2"/>
      <c r="P526" s="2"/>
      <c r="Q526" s="2"/>
      <c r="R526" s="2"/>
      <c r="S526" s="2"/>
      <c r="T526" s="2"/>
      <c r="U526" s="2"/>
      <c r="V526" s="2"/>
    </row>
    <row r="527" spans="1:22" x14ac:dyDescent="0.2">
      <c r="A527" s="2"/>
      <c r="B527" s="2"/>
      <c r="D527" s="2"/>
      <c r="E527" s="2"/>
      <c r="G527" s="2"/>
      <c r="H527" s="2"/>
      <c r="I527" s="2"/>
      <c r="J527" s="2"/>
      <c r="K527" s="2"/>
      <c r="L527" s="2"/>
      <c r="M527" s="2"/>
      <c r="N527" s="2"/>
      <c r="O527" s="2"/>
      <c r="P527" s="2"/>
      <c r="Q527" s="2"/>
      <c r="R527" s="2"/>
      <c r="S527" s="2"/>
      <c r="T527" s="2"/>
      <c r="U527" s="2"/>
      <c r="V527" s="2"/>
    </row>
    <row r="528" spans="1:22" x14ac:dyDescent="0.2">
      <c r="A528" s="2"/>
      <c r="B528" s="2"/>
      <c r="D528" s="2"/>
      <c r="E528" s="2"/>
      <c r="G528" s="2"/>
      <c r="H528" s="2"/>
      <c r="I528" s="2"/>
      <c r="J528" s="2"/>
      <c r="K528" s="2"/>
      <c r="L528" s="2"/>
      <c r="M528" s="2"/>
      <c r="N528" s="2"/>
      <c r="O528" s="2"/>
      <c r="P528" s="2"/>
      <c r="Q528" s="2"/>
      <c r="R528" s="2"/>
      <c r="S528" s="2"/>
      <c r="T528" s="2"/>
      <c r="U528" s="2"/>
      <c r="V528" s="2"/>
    </row>
    <row r="529" spans="1:22" x14ac:dyDescent="0.2">
      <c r="A529" s="2"/>
      <c r="B529" s="2"/>
      <c r="D529" s="2"/>
      <c r="E529" s="2"/>
      <c r="G529" s="2"/>
      <c r="H529" s="2"/>
      <c r="I529" s="2"/>
      <c r="J529" s="2"/>
      <c r="K529" s="2"/>
      <c r="L529" s="2"/>
      <c r="M529" s="2"/>
      <c r="N529" s="2"/>
      <c r="O529" s="2"/>
      <c r="P529" s="2"/>
      <c r="Q529" s="2"/>
      <c r="R529" s="2"/>
      <c r="S529" s="2"/>
      <c r="T529" s="2"/>
      <c r="U529" s="2"/>
      <c r="V529" s="2"/>
    </row>
    <row r="530" spans="1:22" x14ac:dyDescent="0.2">
      <c r="A530" s="2"/>
      <c r="B530" s="2"/>
      <c r="D530" s="2"/>
      <c r="E530" s="2"/>
      <c r="G530" s="2"/>
      <c r="H530" s="2"/>
      <c r="I530" s="2"/>
      <c r="J530" s="2"/>
      <c r="K530" s="2"/>
      <c r="L530" s="2"/>
      <c r="M530" s="2"/>
      <c r="N530" s="2"/>
      <c r="O530" s="2"/>
      <c r="P530" s="2"/>
      <c r="Q530" s="2"/>
      <c r="R530" s="2"/>
      <c r="S530" s="2"/>
      <c r="T530" s="2"/>
      <c r="U530" s="2"/>
      <c r="V530" s="2"/>
    </row>
    <row r="531" spans="1:22" x14ac:dyDescent="0.2">
      <c r="A531" s="2"/>
      <c r="B531" s="2"/>
      <c r="D531" s="2"/>
      <c r="E531" s="2"/>
      <c r="G531" s="2"/>
      <c r="H531" s="2"/>
      <c r="I531" s="2"/>
      <c r="J531" s="2"/>
      <c r="K531" s="2"/>
      <c r="L531" s="2"/>
      <c r="M531" s="2"/>
      <c r="N531" s="2"/>
      <c r="O531" s="2"/>
      <c r="P531" s="2"/>
      <c r="Q531" s="2"/>
      <c r="R531" s="2"/>
      <c r="S531" s="2"/>
      <c r="T531" s="2"/>
      <c r="U531" s="2"/>
      <c r="V531" s="2"/>
    </row>
    <row r="532" spans="1:22" x14ac:dyDescent="0.2">
      <c r="A532" s="2"/>
      <c r="B532" s="2"/>
      <c r="D532" s="2"/>
      <c r="E532" s="2"/>
      <c r="G532" s="2"/>
      <c r="H532" s="2"/>
      <c r="I532" s="2"/>
      <c r="J532" s="2"/>
      <c r="K532" s="2"/>
      <c r="L532" s="2"/>
      <c r="M532" s="2"/>
      <c r="N532" s="2"/>
      <c r="O532" s="2"/>
      <c r="P532" s="2"/>
      <c r="Q532" s="2"/>
      <c r="R532" s="2"/>
      <c r="S532" s="2"/>
      <c r="T532" s="2"/>
      <c r="U532" s="2"/>
      <c r="V532" s="2"/>
    </row>
    <row r="533" spans="1:22" x14ac:dyDescent="0.2">
      <c r="A533" s="2"/>
      <c r="B533" s="2"/>
      <c r="D533" s="2"/>
      <c r="E533" s="2"/>
      <c r="G533" s="2"/>
      <c r="H533" s="2"/>
      <c r="I533" s="2"/>
      <c r="J533" s="2"/>
      <c r="K533" s="2"/>
      <c r="L533" s="2"/>
      <c r="M533" s="2"/>
      <c r="N533" s="2"/>
      <c r="O533" s="2"/>
      <c r="P533" s="2"/>
      <c r="Q533" s="2"/>
      <c r="R533" s="2"/>
      <c r="S533" s="2"/>
      <c r="T533" s="2"/>
      <c r="U533" s="2"/>
      <c r="V533" s="2"/>
    </row>
    <row r="534" spans="1:22" x14ac:dyDescent="0.2">
      <c r="A534" s="2"/>
      <c r="B534" s="2"/>
      <c r="D534" s="2"/>
      <c r="E534" s="2"/>
      <c r="G534" s="2"/>
      <c r="H534" s="2"/>
      <c r="I534" s="2"/>
      <c r="J534" s="2"/>
      <c r="K534" s="2"/>
      <c r="L534" s="2"/>
      <c r="M534" s="2"/>
      <c r="N534" s="2"/>
      <c r="O534" s="2"/>
      <c r="P534" s="2"/>
      <c r="Q534" s="2"/>
      <c r="R534" s="2"/>
      <c r="S534" s="2"/>
      <c r="T534" s="2"/>
      <c r="U534" s="2"/>
      <c r="V534" s="2"/>
    </row>
    <row r="535" spans="1:22" x14ac:dyDescent="0.2">
      <c r="A535" s="2"/>
      <c r="B535" s="2"/>
      <c r="D535" s="2"/>
      <c r="E535" s="2"/>
      <c r="G535" s="2"/>
      <c r="H535" s="2"/>
      <c r="I535" s="2"/>
      <c r="J535" s="2"/>
      <c r="K535" s="2"/>
      <c r="L535" s="2"/>
      <c r="M535" s="2"/>
      <c r="N535" s="2"/>
      <c r="O535" s="2"/>
      <c r="P535" s="2"/>
      <c r="Q535" s="2"/>
      <c r="R535" s="2"/>
      <c r="S535" s="2"/>
      <c r="T535" s="2"/>
      <c r="U535" s="2"/>
      <c r="V535" s="2"/>
    </row>
    <row r="536" spans="1:22" x14ac:dyDescent="0.2">
      <c r="A536" s="2"/>
      <c r="B536" s="2"/>
      <c r="D536" s="2"/>
      <c r="E536" s="2"/>
      <c r="G536" s="2"/>
      <c r="H536" s="2"/>
      <c r="I536" s="2"/>
      <c r="J536" s="2"/>
      <c r="K536" s="2"/>
      <c r="L536" s="2"/>
      <c r="M536" s="2"/>
      <c r="N536" s="2"/>
      <c r="O536" s="2"/>
      <c r="P536" s="2"/>
      <c r="Q536" s="2"/>
      <c r="R536" s="2"/>
      <c r="S536" s="2"/>
      <c r="T536" s="2"/>
      <c r="U536" s="2"/>
      <c r="V536" s="2"/>
    </row>
    <row r="537" spans="1:22" x14ac:dyDescent="0.2">
      <c r="A537" s="2"/>
      <c r="B537" s="2"/>
      <c r="D537" s="2"/>
      <c r="E537" s="2"/>
      <c r="G537" s="2"/>
      <c r="H537" s="2"/>
      <c r="I537" s="2"/>
      <c r="J537" s="2"/>
      <c r="K537" s="2"/>
      <c r="L537" s="2"/>
      <c r="M537" s="2"/>
      <c r="N537" s="2"/>
      <c r="O537" s="2"/>
      <c r="P537" s="2"/>
      <c r="Q537" s="2"/>
      <c r="R537" s="2"/>
      <c r="S537" s="2"/>
      <c r="T537" s="2"/>
      <c r="U537" s="2"/>
      <c r="V537" s="2"/>
    </row>
    <row r="538" spans="1:22" x14ac:dyDescent="0.2">
      <c r="A538" s="2"/>
      <c r="B538" s="2"/>
      <c r="D538" s="2"/>
      <c r="E538" s="2"/>
      <c r="G538" s="2"/>
      <c r="H538" s="2"/>
      <c r="I538" s="2"/>
      <c r="J538" s="2"/>
      <c r="K538" s="2"/>
      <c r="L538" s="2"/>
      <c r="M538" s="2"/>
      <c r="N538" s="2"/>
      <c r="O538" s="2"/>
      <c r="P538" s="2"/>
      <c r="Q538" s="2"/>
      <c r="R538" s="2"/>
      <c r="S538" s="2"/>
      <c r="T538" s="2"/>
      <c r="U538" s="2"/>
      <c r="V538" s="2"/>
    </row>
    <row r="539" spans="1:22" x14ac:dyDescent="0.2">
      <c r="A539" s="2"/>
      <c r="B539" s="2"/>
      <c r="D539" s="2"/>
      <c r="E539" s="2"/>
      <c r="G539" s="2"/>
      <c r="H539" s="2"/>
      <c r="I539" s="2"/>
      <c r="J539" s="2"/>
      <c r="K539" s="2"/>
      <c r="L539" s="2"/>
      <c r="M539" s="2"/>
      <c r="N539" s="2"/>
      <c r="O539" s="2"/>
      <c r="P539" s="2"/>
      <c r="Q539" s="2"/>
      <c r="R539" s="2"/>
      <c r="S539" s="2"/>
      <c r="T539" s="2"/>
      <c r="U539" s="2"/>
      <c r="V539" s="2"/>
    </row>
    <row r="540" spans="1:22" x14ac:dyDescent="0.2">
      <c r="A540" s="2"/>
      <c r="B540" s="2"/>
      <c r="D540" s="2"/>
      <c r="E540" s="2"/>
      <c r="G540" s="2"/>
      <c r="H540" s="2"/>
      <c r="I540" s="2"/>
      <c r="J540" s="2"/>
      <c r="K540" s="2"/>
      <c r="L540" s="2"/>
      <c r="M540" s="2"/>
      <c r="N540" s="2"/>
      <c r="O540" s="2"/>
      <c r="P540" s="2"/>
      <c r="Q540" s="2"/>
      <c r="R540" s="2"/>
      <c r="S540" s="2"/>
      <c r="T540" s="2"/>
      <c r="U540" s="2"/>
      <c r="V540" s="2"/>
    </row>
    <row r="541" spans="1:22" x14ac:dyDescent="0.2">
      <c r="A541" s="2"/>
      <c r="B541" s="2"/>
      <c r="D541" s="2"/>
      <c r="E541" s="2"/>
      <c r="G541" s="2"/>
      <c r="H541" s="2"/>
      <c r="I541" s="2"/>
      <c r="J541" s="2"/>
      <c r="K541" s="2"/>
      <c r="L541" s="2"/>
      <c r="M541" s="2"/>
      <c r="N541" s="2"/>
      <c r="O541" s="2"/>
      <c r="P541" s="2"/>
      <c r="Q541" s="2"/>
      <c r="R541" s="2"/>
      <c r="S541" s="2"/>
      <c r="T541" s="2"/>
      <c r="U541" s="2"/>
      <c r="V541" s="2"/>
    </row>
    <row r="542" spans="1:22" x14ac:dyDescent="0.2">
      <c r="A542" s="2"/>
      <c r="B542" s="2"/>
      <c r="D542" s="2"/>
      <c r="E542" s="2"/>
      <c r="G542" s="2"/>
      <c r="H542" s="2"/>
      <c r="I542" s="2"/>
      <c r="J542" s="2"/>
      <c r="K542" s="2"/>
      <c r="L542" s="2"/>
      <c r="M542" s="2"/>
      <c r="N542" s="2"/>
      <c r="O542" s="2"/>
      <c r="P542" s="2"/>
      <c r="Q542" s="2"/>
      <c r="R542" s="2"/>
      <c r="S542" s="2"/>
      <c r="T542" s="2"/>
      <c r="U542" s="2"/>
      <c r="V542" s="2"/>
    </row>
    <row r="543" spans="1:22" x14ac:dyDescent="0.2">
      <c r="A543" s="2"/>
      <c r="B543" s="2"/>
      <c r="D543" s="2"/>
      <c r="E543" s="2"/>
      <c r="G543" s="2"/>
      <c r="H543" s="2"/>
      <c r="I543" s="2"/>
      <c r="J543" s="2"/>
      <c r="K543" s="2"/>
      <c r="L543" s="2"/>
      <c r="M543" s="2"/>
      <c r="N543" s="2"/>
      <c r="O543" s="2"/>
      <c r="P543" s="2"/>
      <c r="Q543" s="2"/>
      <c r="R543" s="2"/>
      <c r="S543" s="2"/>
      <c r="T543" s="2"/>
      <c r="U543" s="2"/>
      <c r="V543" s="2"/>
    </row>
    <row r="544" spans="1:22" x14ac:dyDescent="0.2">
      <c r="A544" s="2"/>
      <c r="B544" s="2"/>
      <c r="D544" s="2"/>
      <c r="E544" s="2"/>
      <c r="G544" s="2"/>
      <c r="H544" s="2"/>
      <c r="I544" s="2"/>
      <c r="J544" s="2"/>
      <c r="K544" s="2"/>
      <c r="L544" s="2"/>
      <c r="M544" s="2"/>
      <c r="N544" s="2"/>
      <c r="O544" s="2"/>
      <c r="P544" s="2"/>
      <c r="Q544" s="2"/>
      <c r="R544" s="2"/>
      <c r="S544" s="2"/>
      <c r="T544" s="2"/>
      <c r="U544" s="2"/>
      <c r="V544" s="2"/>
    </row>
    <row r="545" spans="1:22" x14ac:dyDescent="0.2">
      <c r="A545" s="2"/>
      <c r="B545" s="2"/>
      <c r="D545" s="2"/>
      <c r="E545" s="2"/>
      <c r="G545" s="2"/>
      <c r="H545" s="2"/>
      <c r="I545" s="2"/>
      <c r="J545" s="2"/>
      <c r="K545" s="2"/>
      <c r="L545" s="2"/>
      <c r="M545" s="2"/>
      <c r="N545" s="2"/>
      <c r="O545" s="2"/>
      <c r="P545" s="2"/>
      <c r="Q545" s="2"/>
      <c r="R545" s="2"/>
      <c r="S545" s="2"/>
      <c r="T545" s="2"/>
      <c r="U545" s="2"/>
      <c r="V545" s="2"/>
    </row>
    <row r="546" spans="1:22" x14ac:dyDescent="0.2">
      <c r="A546" s="2"/>
      <c r="B546" s="2"/>
      <c r="D546" s="2"/>
      <c r="E546" s="2"/>
      <c r="G546" s="2"/>
      <c r="H546" s="2"/>
      <c r="I546" s="2"/>
      <c r="J546" s="2"/>
      <c r="K546" s="2"/>
      <c r="L546" s="2"/>
      <c r="M546" s="2"/>
      <c r="N546" s="2"/>
      <c r="O546" s="2"/>
      <c r="P546" s="2"/>
      <c r="Q546" s="2"/>
      <c r="R546" s="2"/>
      <c r="S546" s="2"/>
      <c r="T546" s="2"/>
      <c r="U546" s="2"/>
      <c r="V546" s="2"/>
    </row>
    <row r="547" spans="1:22" x14ac:dyDescent="0.2">
      <c r="A547" s="2"/>
      <c r="B547" s="2"/>
      <c r="D547" s="2"/>
      <c r="E547" s="2"/>
      <c r="G547" s="2"/>
      <c r="H547" s="2"/>
      <c r="I547" s="2"/>
      <c r="J547" s="2"/>
      <c r="K547" s="2"/>
      <c r="L547" s="2"/>
      <c r="M547" s="2"/>
      <c r="N547" s="2"/>
      <c r="O547" s="2"/>
      <c r="P547" s="2"/>
      <c r="Q547" s="2"/>
      <c r="R547" s="2"/>
      <c r="S547" s="2"/>
      <c r="T547" s="2"/>
      <c r="U547" s="2"/>
      <c r="V547" s="2"/>
    </row>
    <row r="548" spans="1:22" x14ac:dyDescent="0.2">
      <c r="A548" s="2"/>
      <c r="B548" s="2"/>
      <c r="D548" s="2"/>
      <c r="E548" s="2"/>
      <c r="G548" s="2"/>
      <c r="H548" s="2"/>
      <c r="I548" s="2"/>
      <c r="J548" s="2"/>
      <c r="K548" s="2"/>
      <c r="L548" s="2"/>
      <c r="M548" s="2"/>
      <c r="N548" s="2"/>
      <c r="O548" s="2"/>
      <c r="P548" s="2"/>
      <c r="Q548" s="2"/>
      <c r="R548" s="2"/>
      <c r="S548" s="2"/>
      <c r="T548" s="2"/>
      <c r="U548" s="2"/>
      <c r="V548" s="2"/>
    </row>
    <row r="549" spans="1:22" x14ac:dyDescent="0.2">
      <c r="A549" s="2"/>
      <c r="B549" s="2"/>
      <c r="D549" s="2"/>
      <c r="E549" s="2"/>
      <c r="G549" s="2"/>
      <c r="H549" s="2"/>
      <c r="I549" s="2"/>
      <c r="J549" s="2"/>
      <c r="K549" s="2"/>
      <c r="L549" s="2"/>
      <c r="M549" s="2"/>
      <c r="N549" s="2"/>
      <c r="O549" s="2"/>
      <c r="P549" s="2"/>
      <c r="Q549" s="2"/>
      <c r="R549" s="2"/>
      <c r="S549" s="2"/>
      <c r="T549" s="2"/>
      <c r="U549" s="2"/>
      <c r="V549" s="2"/>
    </row>
    <row r="550" spans="1:22" x14ac:dyDescent="0.2">
      <c r="A550" s="2"/>
      <c r="B550" s="2"/>
      <c r="D550" s="2"/>
      <c r="E550" s="2"/>
      <c r="G550" s="2"/>
      <c r="H550" s="2"/>
      <c r="I550" s="2"/>
      <c r="J550" s="2"/>
      <c r="K550" s="2"/>
      <c r="L550" s="2"/>
      <c r="M550" s="2"/>
      <c r="N550" s="2"/>
      <c r="O550" s="2"/>
      <c r="P550" s="2"/>
      <c r="Q550" s="2"/>
      <c r="R550" s="2"/>
      <c r="S550" s="2"/>
      <c r="T550" s="2"/>
      <c r="U550" s="2"/>
      <c r="V550" s="2"/>
    </row>
    <row r="551" spans="1:22" x14ac:dyDescent="0.2">
      <c r="A551" s="2"/>
      <c r="B551" s="2"/>
      <c r="D551" s="2"/>
      <c r="E551" s="2"/>
      <c r="G551" s="2"/>
      <c r="H551" s="2"/>
      <c r="I551" s="2"/>
      <c r="J551" s="2"/>
      <c r="K551" s="2"/>
      <c r="L551" s="2"/>
      <c r="M551" s="2"/>
      <c r="N551" s="2"/>
      <c r="O551" s="2"/>
      <c r="P551" s="2"/>
      <c r="Q551" s="2"/>
      <c r="R551" s="2"/>
      <c r="S551" s="2"/>
      <c r="T551" s="2"/>
      <c r="U551" s="2"/>
      <c r="V551" s="2"/>
    </row>
    <row r="552" spans="1:22" x14ac:dyDescent="0.2">
      <c r="A552" s="2"/>
      <c r="B552" s="2"/>
      <c r="D552" s="2"/>
      <c r="E552" s="2"/>
      <c r="G552" s="2"/>
      <c r="H552" s="2"/>
      <c r="I552" s="2"/>
      <c r="J552" s="2"/>
      <c r="K552" s="2"/>
      <c r="L552" s="2"/>
      <c r="M552" s="2"/>
      <c r="N552" s="2"/>
      <c r="O552" s="2"/>
      <c r="P552" s="2"/>
      <c r="Q552" s="2"/>
      <c r="R552" s="2"/>
      <c r="S552" s="2"/>
      <c r="T552" s="2"/>
      <c r="U552" s="2"/>
      <c r="V552" s="2"/>
    </row>
    <row r="553" spans="1:22" x14ac:dyDescent="0.2">
      <c r="A553" s="2"/>
      <c r="B553" s="2"/>
      <c r="D553" s="2"/>
      <c r="E553" s="2"/>
      <c r="G553" s="2"/>
      <c r="H553" s="2"/>
      <c r="I553" s="2"/>
      <c r="J553" s="2"/>
      <c r="K553" s="2"/>
      <c r="L553" s="2"/>
      <c r="M553" s="2"/>
      <c r="N553" s="2"/>
      <c r="O553" s="2"/>
      <c r="P553" s="2"/>
      <c r="Q553" s="2"/>
      <c r="R553" s="2"/>
      <c r="S553" s="2"/>
      <c r="T553" s="2"/>
      <c r="U553" s="2"/>
      <c r="V553" s="2"/>
    </row>
    <row r="554" spans="1:22" x14ac:dyDescent="0.2">
      <c r="A554" s="2"/>
      <c r="B554" s="2"/>
      <c r="D554" s="2"/>
      <c r="E554" s="2"/>
      <c r="G554" s="2"/>
      <c r="H554" s="2"/>
      <c r="I554" s="2"/>
      <c r="J554" s="2"/>
      <c r="K554" s="2"/>
      <c r="L554" s="2"/>
      <c r="M554" s="2"/>
      <c r="N554" s="2"/>
      <c r="O554" s="2"/>
      <c r="P554" s="2"/>
      <c r="Q554" s="2"/>
      <c r="R554" s="2"/>
      <c r="S554" s="2"/>
      <c r="T554" s="2"/>
      <c r="U554" s="2"/>
      <c r="V554" s="2"/>
    </row>
    <row r="555" spans="1:22" x14ac:dyDescent="0.2">
      <c r="A555" s="2"/>
      <c r="B555" s="2"/>
      <c r="D555" s="2"/>
      <c r="E555" s="2"/>
      <c r="G555" s="2"/>
      <c r="H555" s="2"/>
      <c r="I555" s="2"/>
      <c r="J555" s="2"/>
      <c r="K555" s="2"/>
      <c r="L555" s="2"/>
      <c r="M555" s="2"/>
      <c r="N555" s="2"/>
      <c r="O555" s="2"/>
      <c r="P555" s="2"/>
      <c r="Q555" s="2"/>
      <c r="R555" s="2"/>
      <c r="S555" s="2"/>
      <c r="T555" s="2"/>
      <c r="U555" s="2"/>
      <c r="V555" s="2"/>
    </row>
    <row r="556" spans="1:22" x14ac:dyDescent="0.2">
      <c r="A556" s="2"/>
      <c r="B556" s="2"/>
      <c r="D556" s="2"/>
      <c r="E556" s="2"/>
      <c r="G556" s="2"/>
      <c r="H556" s="2"/>
      <c r="I556" s="2"/>
      <c r="J556" s="2"/>
      <c r="K556" s="2"/>
      <c r="L556" s="2"/>
      <c r="M556" s="2"/>
      <c r="N556" s="2"/>
      <c r="O556" s="2"/>
      <c r="P556" s="2"/>
      <c r="Q556" s="2"/>
      <c r="R556" s="2"/>
      <c r="S556" s="2"/>
      <c r="T556" s="2"/>
      <c r="U556" s="2"/>
      <c r="V556" s="2"/>
    </row>
    <row r="557" spans="1:22" x14ac:dyDescent="0.2">
      <c r="A557" s="2"/>
      <c r="B557" s="2"/>
      <c r="D557" s="2"/>
      <c r="E557" s="2"/>
      <c r="G557" s="2"/>
      <c r="H557" s="2"/>
      <c r="I557" s="2"/>
      <c r="J557" s="2"/>
      <c r="K557" s="2"/>
      <c r="L557" s="2"/>
      <c r="M557" s="2"/>
      <c r="N557" s="2"/>
      <c r="O557" s="2"/>
      <c r="P557" s="2"/>
      <c r="Q557" s="2"/>
      <c r="R557" s="2"/>
      <c r="S557" s="2"/>
      <c r="T557" s="2"/>
      <c r="U557" s="2"/>
      <c r="V557" s="2"/>
    </row>
    <row r="558" spans="1:22" x14ac:dyDescent="0.2">
      <c r="A558" s="2"/>
      <c r="B558" s="2"/>
      <c r="D558" s="2"/>
      <c r="E558" s="2"/>
      <c r="G558" s="2"/>
      <c r="H558" s="2"/>
      <c r="I558" s="2"/>
      <c r="J558" s="2"/>
      <c r="K558" s="2"/>
      <c r="L558" s="2"/>
      <c r="M558" s="2"/>
      <c r="N558" s="2"/>
      <c r="O558" s="2"/>
      <c r="P558" s="2"/>
      <c r="Q558" s="2"/>
      <c r="R558" s="2"/>
      <c r="S558" s="2"/>
      <c r="T558" s="2"/>
      <c r="U558" s="2"/>
      <c r="V558" s="2"/>
    </row>
    <row r="559" spans="1:22" x14ac:dyDescent="0.2">
      <c r="A559" s="2"/>
      <c r="B559" s="2"/>
      <c r="D559" s="2"/>
      <c r="E559" s="2"/>
      <c r="G559" s="2"/>
      <c r="H559" s="2"/>
      <c r="I559" s="2"/>
      <c r="J559" s="2"/>
      <c r="K559" s="2"/>
      <c r="L559" s="2"/>
      <c r="M559" s="2"/>
      <c r="N559" s="2"/>
      <c r="O559" s="2"/>
      <c r="P559" s="2"/>
      <c r="Q559" s="2"/>
      <c r="R559" s="2"/>
      <c r="S559" s="2"/>
      <c r="T559" s="2"/>
      <c r="U559" s="2"/>
      <c r="V559" s="2"/>
    </row>
    <row r="560" spans="1:22" x14ac:dyDescent="0.2">
      <c r="A560" s="2"/>
      <c r="B560" s="2"/>
      <c r="D560" s="2"/>
      <c r="E560" s="2"/>
      <c r="G560" s="2"/>
      <c r="H560" s="2"/>
      <c r="I560" s="2"/>
      <c r="J560" s="2"/>
      <c r="K560" s="2"/>
      <c r="L560" s="2"/>
      <c r="M560" s="2"/>
      <c r="N560" s="2"/>
      <c r="O560" s="2"/>
      <c r="P560" s="2"/>
      <c r="Q560" s="2"/>
      <c r="R560" s="2"/>
      <c r="S560" s="2"/>
      <c r="T560" s="2"/>
      <c r="U560" s="2"/>
      <c r="V560" s="2"/>
    </row>
    <row r="561" spans="1:22" x14ac:dyDescent="0.2">
      <c r="A561" s="2"/>
      <c r="B561" s="2"/>
      <c r="D561" s="2"/>
      <c r="E561" s="2"/>
      <c r="G561" s="2"/>
      <c r="H561" s="2"/>
      <c r="I561" s="2"/>
      <c r="J561" s="2"/>
      <c r="K561" s="2"/>
      <c r="L561" s="2"/>
      <c r="M561" s="2"/>
      <c r="N561" s="2"/>
      <c r="O561" s="2"/>
      <c r="P561" s="2"/>
      <c r="Q561" s="2"/>
      <c r="R561" s="2"/>
      <c r="S561" s="2"/>
      <c r="T561" s="2"/>
      <c r="U561" s="2"/>
      <c r="V561" s="2"/>
    </row>
    <row r="562" spans="1:22" x14ac:dyDescent="0.2">
      <c r="A562" s="2"/>
      <c r="B562" s="2"/>
      <c r="D562" s="2"/>
      <c r="E562" s="2"/>
      <c r="G562" s="2"/>
      <c r="H562" s="2"/>
      <c r="I562" s="2"/>
      <c r="J562" s="2"/>
      <c r="K562" s="2"/>
      <c r="L562" s="2"/>
      <c r="M562" s="2"/>
      <c r="N562" s="2"/>
      <c r="O562" s="2"/>
      <c r="P562" s="2"/>
      <c r="Q562" s="2"/>
      <c r="R562" s="2"/>
      <c r="S562" s="2"/>
      <c r="T562" s="2"/>
      <c r="U562" s="2"/>
      <c r="V562" s="2"/>
    </row>
    <row r="563" spans="1:22" x14ac:dyDescent="0.2">
      <c r="A563" s="2"/>
      <c r="B563" s="2"/>
      <c r="D563" s="2"/>
      <c r="E563" s="2"/>
      <c r="G563" s="2"/>
      <c r="H563" s="2"/>
      <c r="I563" s="2"/>
      <c r="J563" s="2"/>
      <c r="K563" s="2"/>
      <c r="L563" s="2"/>
      <c r="M563" s="2"/>
      <c r="N563" s="2"/>
      <c r="O563" s="2"/>
      <c r="P563" s="2"/>
      <c r="Q563" s="2"/>
      <c r="R563" s="2"/>
      <c r="S563" s="2"/>
      <c r="T563" s="2"/>
      <c r="U563" s="2"/>
      <c r="V563" s="2"/>
    </row>
    <row r="564" spans="1:22" x14ac:dyDescent="0.2">
      <c r="A564" s="2"/>
      <c r="B564" s="2"/>
      <c r="D564" s="2"/>
      <c r="E564" s="2"/>
      <c r="G564" s="2"/>
      <c r="H564" s="2"/>
      <c r="I564" s="2"/>
      <c r="J564" s="2"/>
      <c r="K564" s="2"/>
      <c r="L564" s="2"/>
      <c r="M564" s="2"/>
      <c r="N564" s="2"/>
      <c r="O564" s="2"/>
      <c r="P564" s="2"/>
      <c r="Q564" s="2"/>
      <c r="R564" s="2"/>
      <c r="S564" s="2"/>
      <c r="T564" s="2"/>
      <c r="U564" s="2"/>
      <c r="V564" s="2"/>
    </row>
    <row r="565" spans="1:22" x14ac:dyDescent="0.2">
      <c r="A565" s="2"/>
      <c r="B565" s="2"/>
      <c r="D565" s="2"/>
      <c r="E565" s="2"/>
      <c r="G565" s="2"/>
      <c r="H565" s="2"/>
      <c r="I565" s="2"/>
      <c r="J565" s="2"/>
      <c r="K565" s="2"/>
      <c r="L565" s="2"/>
      <c r="M565" s="2"/>
      <c r="N565" s="2"/>
      <c r="O565" s="2"/>
      <c r="P565" s="2"/>
      <c r="Q565" s="2"/>
      <c r="R565" s="2"/>
      <c r="S565" s="2"/>
      <c r="T565" s="2"/>
      <c r="U565" s="2"/>
      <c r="V565" s="2"/>
    </row>
    <row r="566" spans="1:22" x14ac:dyDescent="0.2">
      <c r="A566" s="2"/>
      <c r="B566" s="2"/>
      <c r="D566" s="2"/>
      <c r="E566" s="2"/>
      <c r="G566" s="2"/>
      <c r="H566" s="2"/>
      <c r="I566" s="2"/>
      <c r="J566" s="2"/>
      <c r="K566" s="2"/>
      <c r="L566" s="2"/>
      <c r="M566" s="2"/>
      <c r="N566" s="2"/>
      <c r="O566" s="2"/>
      <c r="P566" s="2"/>
      <c r="Q566" s="2"/>
      <c r="R566" s="2"/>
      <c r="S566" s="2"/>
      <c r="T566" s="2"/>
      <c r="U566" s="2"/>
      <c r="V566" s="2"/>
    </row>
    <row r="567" spans="1:22" x14ac:dyDescent="0.2">
      <c r="A567" s="2"/>
      <c r="B567" s="2"/>
      <c r="D567" s="2"/>
      <c r="E567" s="2"/>
      <c r="G567" s="2"/>
      <c r="H567" s="2"/>
      <c r="I567" s="2"/>
      <c r="J567" s="2"/>
      <c r="K567" s="2"/>
      <c r="L567" s="2"/>
      <c r="M567" s="2"/>
      <c r="N567" s="2"/>
      <c r="O567" s="2"/>
      <c r="P567" s="2"/>
      <c r="Q567" s="2"/>
      <c r="R567" s="2"/>
      <c r="S567" s="2"/>
      <c r="T567" s="2"/>
      <c r="U567" s="2"/>
      <c r="V567" s="2"/>
    </row>
    <row r="568" spans="1:22" x14ac:dyDescent="0.2">
      <c r="A568" s="2"/>
      <c r="B568" s="2"/>
      <c r="D568" s="2"/>
      <c r="E568" s="2"/>
      <c r="G568" s="2"/>
      <c r="H568" s="2"/>
      <c r="I568" s="2"/>
      <c r="J568" s="2"/>
      <c r="K568" s="2"/>
      <c r="L568" s="2"/>
      <c r="M568" s="2"/>
      <c r="N568" s="2"/>
      <c r="O568" s="2"/>
      <c r="P568" s="2"/>
      <c r="Q568" s="2"/>
      <c r="R568" s="2"/>
      <c r="S568" s="2"/>
      <c r="T568" s="2"/>
      <c r="U568" s="2"/>
      <c r="V568" s="2"/>
    </row>
    <row r="569" spans="1:22" x14ac:dyDescent="0.2">
      <c r="A569" s="2"/>
      <c r="B569" s="2"/>
      <c r="D569" s="2"/>
      <c r="E569" s="2"/>
      <c r="G569" s="2"/>
      <c r="H569" s="2"/>
      <c r="I569" s="2"/>
      <c r="J569" s="2"/>
      <c r="K569" s="2"/>
      <c r="L569" s="2"/>
      <c r="M569" s="2"/>
      <c r="N569" s="2"/>
      <c r="O569" s="2"/>
      <c r="P569" s="2"/>
      <c r="Q569" s="2"/>
      <c r="R569" s="2"/>
      <c r="S569" s="2"/>
      <c r="T569" s="2"/>
      <c r="U569" s="2"/>
      <c r="V569" s="2"/>
    </row>
    <row r="570" spans="1:22" x14ac:dyDescent="0.2">
      <c r="A570" s="2"/>
      <c r="B570" s="2"/>
      <c r="D570" s="2"/>
      <c r="E570" s="2"/>
      <c r="G570" s="2"/>
      <c r="H570" s="2"/>
      <c r="I570" s="2"/>
      <c r="J570" s="2"/>
      <c r="K570" s="2"/>
      <c r="L570" s="2"/>
      <c r="M570" s="2"/>
      <c r="N570" s="2"/>
      <c r="O570" s="2"/>
      <c r="P570" s="2"/>
      <c r="Q570" s="2"/>
      <c r="R570" s="2"/>
      <c r="S570" s="2"/>
      <c r="T570" s="2"/>
      <c r="U570" s="2"/>
      <c r="V570" s="2"/>
    </row>
    <row r="571" spans="1:22" x14ac:dyDescent="0.2">
      <c r="A571" s="2"/>
      <c r="B571" s="2"/>
      <c r="D571" s="2"/>
      <c r="E571" s="2"/>
      <c r="G571" s="2"/>
      <c r="H571" s="2"/>
      <c r="I571" s="2"/>
      <c r="J571" s="2"/>
      <c r="K571" s="2"/>
      <c r="L571" s="2"/>
      <c r="M571" s="2"/>
      <c r="N571" s="2"/>
      <c r="O571" s="2"/>
      <c r="P571" s="2"/>
      <c r="Q571" s="2"/>
      <c r="R571" s="2"/>
      <c r="S571" s="2"/>
      <c r="T571" s="2"/>
      <c r="U571" s="2"/>
      <c r="V571" s="2"/>
    </row>
    <row r="572" spans="1:22" x14ac:dyDescent="0.2">
      <c r="A572" s="2"/>
      <c r="B572" s="2"/>
      <c r="D572" s="2"/>
      <c r="E572" s="2"/>
      <c r="G572" s="2"/>
      <c r="H572" s="2"/>
      <c r="I572" s="2"/>
      <c r="J572" s="2"/>
      <c r="K572" s="2"/>
      <c r="L572" s="2"/>
      <c r="M572" s="2"/>
      <c r="N572" s="2"/>
      <c r="O572" s="2"/>
      <c r="P572" s="2"/>
      <c r="Q572" s="2"/>
      <c r="R572" s="2"/>
      <c r="S572" s="2"/>
      <c r="T572" s="2"/>
      <c r="U572" s="2"/>
      <c r="V572" s="2"/>
    </row>
    <row r="573" spans="1:22" x14ac:dyDescent="0.2">
      <c r="A573" s="2"/>
      <c r="B573" s="2"/>
      <c r="D573" s="2"/>
      <c r="E573" s="2"/>
      <c r="G573" s="2"/>
      <c r="H573" s="2"/>
      <c r="I573" s="2"/>
      <c r="J573" s="2"/>
      <c r="K573" s="2"/>
      <c r="L573" s="2"/>
      <c r="M573" s="2"/>
      <c r="N573" s="2"/>
      <c r="O573" s="2"/>
      <c r="P573" s="2"/>
      <c r="Q573" s="2"/>
      <c r="R573" s="2"/>
      <c r="S573" s="2"/>
      <c r="T573" s="2"/>
      <c r="U573" s="2"/>
      <c r="V573" s="2"/>
    </row>
    <row r="574" spans="1:22" x14ac:dyDescent="0.2">
      <c r="A574" s="2"/>
      <c r="B574" s="2"/>
      <c r="D574" s="2"/>
      <c r="E574" s="2"/>
      <c r="G574" s="2"/>
      <c r="H574" s="2"/>
      <c r="I574" s="2"/>
      <c r="J574" s="2"/>
      <c r="K574" s="2"/>
      <c r="L574" s="2"/>
      <c r="M574" s="2"/>
      <c r="N574" s="2"/>
      <c r="O574" s="2"/>
      <c r="P574" s="2"/>
      <c r="Q574" s="2"/>
      <c r="R574" s="2"/>
      <c r="S574" s="2"/>
      <c r="T574" s="2"/>
      <c r="U574" s="2"/>
      <c r="V574" s="2"/>
    </row>
    <row r="575" spans="1:22" x14ac:dyDescent="0.2">
      <c r="A575" s="2"/>
      <c r="B575" s="2"/>
      <c r="D575" s="2"/>
      <c r="E575" s="2"/>
      <c r="G575" s="2"/>
      <c r="H575" s="2"/>
      <c r="I575" s="2"/>
      <c r="J575" s="2"/>
      <c r="K575" s="2"/>
      <c r="L575" s="2"/>
      <c r="M575" s="2"/>
      <c r="N575" s="2"/>
      <c r="O575" s="2"/>
      <c r="P575" s="2"/>
      <c r="Q575" s="2"/>
      <c r="R575" s="2"/>
      <c r="S575" s="2"/>
      <c r="T575" s="2"/>
      <c r="U575" s="2"/>
      <c r="V575" s="2"/>
    </row>
    <row r="576" spans="1:22" x14ac:dyDescent="0.2">
      <c r="A576" s="2"/>
      <c r="B576" s="2"/>
      <c r="D576" s="2"/>
      <c r="E576" s="2"/>
      <c r="G576" s="2"/>
      <c r="H576" s="2"/>
      <c r="I576" s="2"/>
      <c r="J576" s="2"/>
      <c r="K576" s="2"/>
      <c r="L576" s="2"/>
      <c r="M576" s="2"/>
      <c r="N576" s="2"/>
      <c r="O576" s="2"/>
      <c r="P576" s="2"/>
      <c r="Q576" s="2"/>
      <c r="R576" s="2"/>
      <c r="S576" s="2"/>
      <c r="T576" s="2"/>
      <c r="U576" s="2"/>
      <c r="V576" s="2"/>
    </row>
    <row r="577" spans="1:22" x14ac:dyDescent="0.2">
      <c r="A577" s="2"/>
      <c r="B577" s="2"/>
      <c r="D577" s="2"/>
      <c r="E577" s="2"/>
      <c r="G577" s="2"/>
      <c r="H577" s="2"/>
      <c r="I577" s="2"/>
      <c r="J577" s="2"/>
      <c r="K577" s="2"/>
      <c r="L577" s="2"/>
      <c r="M577" s="2"/>
      <c r="N577" s="2"/>
      <c r="O577" s="2"/>
      <c r="P577" s="2"/>
      <c r="Q577" s="2"/>
      <c r="R577" s="2"/>
      <c r="S577" s="2"/>
      <c r="T577" s="2"/>
      <c r="U577" s="2"/>
      <c r="V577" s="2"/>
    </row>
    <row r="578" spans="1:22" x14ac:dyDescent="0.2">
      <c r="A578" s="2"/>
      <c r="B578" s="2"/>
      <c r="D578" s="2"/>
      <c r="E578" s="2"/>
      <c r="G578" s="2"/>
      <c r="H578" s="2"/>
      <c r="I578" s="2"/>
      <c r="J578" s="2"/>
      <c r="K578" s="2"/>
      <c r="L578" s="2"/>
      <c r="M578" s="2"/>
      <c r="N578" s="2"/>
      <c r="O578" s="2"/>
      <c r="P578" s="2"/>
      <c r="Q578" s="2"/>
      <c r="R578" s="2"/>
      <c r="S578" s="2"/>
      <c r="T578" s="2"/>
      <c r="U578" s="2"/>
      <c r="V578" s="2"/>
    </row>
    <row r="579" spans="1:22" x14ac:dyDescent="0.2">
      <c r="A579" s="2"/>
      <c r="B579" s="2"/>
      <c r="D579" s="2"/>
      <c r="E579" s="2"/>
      <c r="G579" s="2"/>
      <c r="H579" s="2"/>
      <c r="I579" s="2"/>
      <c r="J579" s="2"/>
      <c r="K579" s="2"/>
      <c r="L579" s="2"/>
      <c r="M579" s="2"/>
      <c r="N579" s="2"/>
      <c r="O579" s="2"/>
      <c r="P579" s="2"/>
      <c r="Q579" s="2"/>
      <c r="R579" s="2"/>
      <c r="S579" s="2"/>
      <c r="T579" s="2"/>
      <c r="U579" s="2"/>
      <c r="V579" s="2"/>
    </row>
    <row r="580" spans="1:22" x14ac:dyDescent="0.2">
      <c r="A580" s="2"/>
      <c r="B580" s="2"/>
      <c r="D580" s="2"/>
      <c r="E580" s="2"/>
      <c r="G580" s="2"/>
      <c r="H580" s="2"/>
      <c r="I580" s="2"/>
      <c r="J580" s="2"/>
      <c r="K580" s="2"/>
      <c r="L580" s="2"/>
      <c r="M580" s="2"/>
      <c r="N580" s="2"/>
      <c r="O580" s="2"/>
      <c r="P580" s="2"/>
      <c r="Q580" s="2"/>
      <c r="R580" s="2"/>
      <c r="S580" s="2"/>
      <c r="T580" s="2"/>
      <c r="U580" s="2"/>
      <c r="V580" s="2"/>
    </row>
    <row r="581" spans="1:22" x14ac:dyDescent="0.2">
      <c r="A581" s="2"/>
      <c r="B581" s="2"/>
      <c r="D581" s="2"/>
      <c r="E581" s="2"/>
      <c r="G581" s="2"/>
      <c r="H581" s="2"/>
      <c r="I581" s="2"/>
      <c r="J581" s="2"/>
      <c r="K581" s="2"/>
      <c r="L581" s="2"/>
      <c r="M581" s="2"/>
      <c r="N581" s="2"/>
      <c r="O581" s="2"/>
      <c r="P581" s="2"/>
      <c r="Q581" s="2"/>
      <c r="R581" s="2"/>
      <c r="S581" s="2"/>
      <c r="T581" s="2"/>
      <c r="U581" s="2"/>
      <c r="V581" s="2"/>
    </row>
    <row r="582" spans="1:22" x14ac:dyDescent="0.2">
      <c r="A582" s="2"/>
      <c r="B582" s="2"/>
      <c r="D582" s="2"/>
      <c r="E582" s="2"/>
      <c r="G582" s="2"/>
      <c r="H582" s="2"/>
      <c r="I582" s="2"/>
      <c r="J582" s="2"/>
      <c r="K582" s="2"/>
      <c r="L582" s="2"/>
      <c r="M582" s="2"/>
      <c r="N582" s="2"/>
      <c r="O582" s="2"/>
      <c r="P582" s="2"/>
      <c r="Q582" s="2"/>
      <c r="R582" s="2"/>
      <c r="S582" s="2"/>
      <c r="T582" s="2"/>
      <c r="U582" s="2"/>
      <c r="V582" s="2"/>
    </row>
    <row r="583" spans="1:22" x14ac:dyDescent="0.2">
      <c r="A583" s="2"/>
      <c r="B583" s="2"/>
      <c r="D583" s="2"/>
      <c r="E583" s="2"/>
      <c r="G583" s="2"/>
      <c r="H583" s="2"/>
      <c r="I583" s="2"/>
      <c r="J583" s="2"/>
      <c r="K583" s="2"/>
      <c r="L583" s="2"/>
      <c r="M583" s="2"/>
      <c r="N583" s="2"/>
      <c r="O583" s="2"/>
      <c r="P583" s="2"/>
      <c r="Q583" s="2"/>
      <c r="R583" s="2"/>
      <c r="S583" s="2"/>
      <c r="T583" s="2"/>
      <c r="U583" s="2"/>
      <c r="V583" s="2"/>
    </row>
    <row r="584" spans="1:22" x14ac:dyDescent="0.2">
      <c r="A584" s="2"/>
      <c r="B584" s="2"/>
      <c r="D584" s="2"/>
      <c r="E584" s="2"/>
      <c r="G584" s="2"/>
      <c r="H584" s="2"/>
      <c r="I584" s="2"/>
      <c r="J584" s="2"/>
      <c r="K584" s="2"/>
      <c r="L584" s="2"/>
      <c r="M584" s="2"/>
      <c r="N584" s="2"/>
      <c r="O584" s="2"/>
      <c r="P584" s="2"/>
      <c r="Q584" s="2"/>
      <c r="R584" s="2"/>
      <c r="S584" s="2"/>
      <c r="T584" s="2"/>
      <c r="U584" s="2"/>
      <c r="V584" s="2"/>
    </row>
    <row r="585" spans="1:22" x14ac:dyDescent="0.2">
      <c r="A585" s="2"/>
      <c r="B585" s="2"/>
      <c r="D585" s="2"/>
      <c r="E585" s="2"/>
      <c r="G585" s="2"/>
      <c r="H585" s="2"/>
      <c r="I585" s="2"/>
      <c r="J585" s="2"/>
      <c r="K585" s="2"/>
      <c r="L585" s="2"/>
      <c r="M585" s="2"/>
      <c r="N585" s="2"/>
      <c r="O585" s="2"/>
      <c r="P585" s="2"/>
      <c r="Q585" s="2"/>
      <c r="R585" s="2"/>
      <c r="S585" s="2"/>
      <c r="T585" s="2"/>
      <c r="U585" s="2"/>
      <c r="V585" s="2"/>
    </row>
    <row r="586" spans="1:22" x14ac:dyDescent="0.2">
      <c r="A586" s="2"/>
      <c r="B586" s="2"/>
      <c r="D586" s="2"/>
      <c r="E586" s="2"/>
      <c r="G586" s="2"/>
      <c r="H586" s="2"/>
      <c r="I586" s="2"/>
      <c r="J586" s="2"/>
      <c r="K586" s="2"/>
      <c r="L586" s="2"/>
      <c r="M586" s="2"/>
      <c r="N586" s="2"/>
      <c r="O586" s="2"/>
      <c r="P586" s="2"/>
      <c r="Q586" s="2"/>
      <c r="R586" s="2"/>
      <c r="S586" s="2"/>
      <c r="T586" s="2"/>
      <c r="U586" s="2"/>
      <c r="V586" s="2"/>
    </row>
    <row r="587" spans="1:22" x14ac:dyDescent="0.2">
      <c r="A587" s="2"/>
      <c r="B587" s="2"/>
      <c r="D587" s="2"/>
      <c r="E587" s="2"/>
      <c r="G587" s="2"/>
      <c r="H587" s="2"/>
      <c r="I587" s="2"/>
      <c r="J587" s="2"/>
      <c r="K587" s="2"/>
      <c r="L587" s="2"/>
      <c r="M587" s="2"/>
      <c r="N587" s="2"/>
      <c r="O587" s="2"/>
      <c r="P587" s="2"/>
      <c r="Q587" s="2"/>
      <c r="R587" s="2"/>
      <c r="S587" s="2"/>
      <c r="T587" s="2"/>
      <c r="U587" s="2"/>
      <c r="V587" s="2"/>
    </row>
    <row r="588" spans="1:22" x14ac:dyDescent="0.2">
      <c r="A588" s="2"/>
      <c r="B588" s="2"/>
      <c r="D588" s="2"/>
      <c r="E588" s="2"/>
      <c r="G588" s="2"/>
      <c r="H588" s="2"/>
      <c r="I588" s="2"/>
      <c r="J588" s="2"/>
      <c r="K588" s="2"/>
      <c r="L588" s="2"/>
      <c r="M588" s="2"/>
      <c r="N588" s="2"/>
      <c r="O588" s="2"/>
      <c r="P588" s="2"/>
      <c r="Q588" s="2"/>
      <c r="R588" s="2"/>
      <c r="S588" s="2"/>
      <c r="T588" s="2"/>
      <c r="U588" s="2"/>
      <c r="V588" s="2"/>
    </row>
    <row r="589" spans="1:22" x14ac:dyDescent="0.2">
      <c r="A589" s="2"/>
      <c r="B589" s="2"/>
      <c r="D589" s="2"/>
      <c r="E589" s="2"/>
      <c r="G589" s="2"/>
      <c r="H589" s="2"/>
      <c r="I589" s="2"/>
      <c r="J589" s="2"/>
      <c r="K589" s="2"/>
      <c r="L589" s="2"/>
      <c r="M589" s="2"/>
      <c r="N589" s="2"/>
      <c r="O589" s="2"/>
      <c r="P589" s="2"/>
      <c r="Q589" s="2"/>
      <c r="R589" s="2"/>
      <c r="S589" s="2"/>
      <c r="T589" s="2"/>
      <c r="U589" s="2"/>
      <c r="V589" s="2"/>
    </row>
    <row r="590" spans="1:22" x14ac:dyDescent="0.2">
      <c r="A590" s="2"/>
      <c r="B590" s="2"/>
      <c r="D590" s="2"/>
      <c r="E590" s="2"/>
      <c r="G590" s="2"/>
      <c r="H590" s="2"/>
      <c r="I590" s="2"/>
      <c r="J590" s="2"/>
      <c r="K590" s="2"/>
      <c r="L590" s="2"/>
      <c r="M590" s="2"/>
      <c r="N590" s="2"/>
      <c r="O590" s="2"/>
      <c r="P590" s="2"/>
      <c r="Q590" s="2"/>
      <c r="R590" s="2"/>
      <c r="S590" s="2"/>
      <c r="T590" s="2"/>
      <c r="U590" s="2"/>
      <c r="V590" s="2"/>
    </row>
    <row r="591" spans="1:22" x14ac:dyDescent="0.2">
      <c r="A591" s="2"/>
      <c r="B591" s="2"/>
      <c r="D591" s="2"/>
      <c r="E591" s="2"/>
      <c r="G591" s="2"/>
      <c r="H591" s="2"/>
      <c r="I591" s="2"/>
      <c r="J591" s="2"/>
      <c r="K591" s="2"/>
      <c r="L591" s="2"/>
      <c r="M591" s="2"/>
      <c r="N591" s="2"/>
      <c r="O591" s="2"/>
      <c r="P591" s="2"/>
      <c r="Q591" s="2"/>
      <c r="R591" s="2"/>
      <c r="S591" s="2"/>
      <c r="T591" s="2"/>
      <c r="U591" s="2"/>
      <c r="V591" s="2"/>
    </row>
    <row r="592" spans="1:22" x14ac:dyDescent="0.2">
      <c r="A592" s="2"/>
      <c r="B592" s="2"/>
      <c r="D592" s="2"/>
      <c r="E592" s="2"/>
      <c r="G592" s="2"/>
      <c r="H592" s="2"/>
      <c r="I592" s="2"/>
      <c r="J592" s="2"/>
      <c r="K592" s="2"/>
      <c r="L592" s="2"/>
      <c r="M592" s="2"/>
      <c r="N592" s="2"/>
      <c r="O592" s="2"/>
      <c r="P592" s="2"/>
      <c r="Q592" s="2"/>
      <c r="R592" s="2"/>
      <c r="S592" s="2"/>
      <c r="T592" s="2"/>
      <c r="U592" s="2"/>
      <c r="V592" s="2"/>
    </row>
    <row r="593" spans="1:22" x14ac:dyDescent="0.2">
      <c r="A593" s="2"/>
      <c r="B593" s="2"/>
      <c r="D593" s="2"/>
      <c r="E593" s="2"/>
      <c r="G593" s="2"/>
      <c r="H593" s="2"/>
      <c r="I593" s="2"/>
      <c r="J593" s="2"/>
      <c r="K593" s="2"/>
      <c r="L593" s="2"/>
      <c r="M593" s="2"/>
      <c r="N593" s="2"/>
      <c r="O593" s="2"/>
      <c r="P593" s="2"/>
      <c r="Q593" s="2"/>
      <c r="R593" s="2"/>
      <c r="S593" s="2"/>
      <c r="T593" s="2"/>
      <c r="U593" s="2"/>
      <c r="V593" s="2"/>
    </row>
    <row r="594" spans="1:22" x14ac:dyDescent="0.2">
      <c r="A594" s="2"/>
      <c r="B594" s="2"/>
      <c r="D594" s="2"/>
      <c r="E594" s="2"/>
      <c r="G594" s="2"/>
      <c r="H594" s="2"/>
      <c r="I594" s="2"/>
      <c r="J594" s="2"/>
      <c r="K594" s="2"/>
      <c r="L594" s="2"/>
      <c r="M594" s="2"/>
      <c r="N594" s="2"/>
      <c r="O594" s="2"/>
      <c r="P594" s="2"/>
      <c r="Q594" s="2"/>
      <c r="R594" s="2"/>
      <c r="S594" s="2"/>
      <c r="T594" s="2"/>
      <c r="U594" s="2"/>
      <c r="V594" s="2"/>
    </row>
    <row r="595" spans="1:22" x14ac:dyDescent="0.2">
      <c r="A595" s="2"/>
      <c r="B595" s="2"/>
      <c r="D595" s="2"/>
      <c r="E595" s="2"/>
      <c r="G595" s="2"/>
      <c r="H595" s="2"/>
      <c r="I595" s="2"/>
      <c r="J595" s="2"/>
      <c r="K595" s="2"/>
      <c r="L595" s="2"/>
      <c r="M595" s="2"/>
      <c r="N595" s="2"/>
      <c r="O595" s="2"/>
      <c r="P595" s="2"/>
      <c r="Q595" s="2"/>
      <c r="R595" s="2"/>
      <c r="S595" s="2"/>
      <c r="T595" s="2"/>
      <c r="U595" s="2"/>
      <c r="V595" s="2"/>
    </row>
    <row r="596" spans="1:22" x14ac:dyDescent="0.2">
      <c r="A596" s="2"/>
      <c r="B596" s="2"/>
      <c r="D596" s="2"/>
      <c r="E596" s="2"/>
      <c r="G596" s="2"/>
      <c r="H596" s="2"/>
      <c r="I596" s="2"/>
      <c r="J596" s="2"/>
      <c r="K596" s="2"/>
      <c r="L596" s="2"/>
      <c r="M596" s="2"/>
      <c r="N596" s="2"/>
      <c r="O596" s="2"/>
      <c r="P596" s="2"/>
      <c r="Q596" s="2"/>
      <c r="R596" s="2"/>
      <c r="S596" s="2"/>
      <c r="T596" s="2"/>
      <c r="U596" s="2"/>
      <c r="V596" s="2"/>
    </row>
    <row r="597" spans="1:22" x14ac:dyDescent="0.2">
      <c r="A597" s="2"/>
      <c r="B597" s="2"/>
      <c r="D597" s="2"/>
      <c r="E597" s="2"/>
      <c r="G597" s="2"/>
      <c r="H597" s="2"/>
      <c r="I597" s="2"/>
      <c r="J597" s="2"/>
      <c r="K597" s="2"/>
      <c r="L597" s="2"/>
      <c r="M597" s="2"/>
      <c r="N597" s="2"/>
      <c r="O597" s="2"/>
      <c r="P597" s="2"/>
      <c r="Q597" s="2"/>
      <c r="R597" s="2"/>
      <c r="S597" s="2"/>
      <c r="T597" s="2"/>
      <c r="U597" s="2"/>
      <c r="V597" s="2"/>
    </row>
    <row r="598" spans="1:22" x14ac:dyDescent="0.2">
      <c r="A598" s="2"/>
      <c r="B598" s="2"/>
      <c r="D598" s="2"/>
      <c r="E598" s="2"/>
      <c r="G598" s="2"/>
      <c r="H598" s="2"/>
      <c r="I598" s="2"/>
      <c r="J598" s="2"/>
      <c r="K598" s="2"/>
      <c r="L598" s="2"/>
      <c r="M598" s="2"/>
      <c r="N598" s="2"/>
      <c r="O598" s="2"/>
      <c r="P598" s="2"/>
      <c r="Q598" s="2"/>
      <c r="R598" s="2"/>
      <c r="S598" s="2"/>
      <c r="T598" s="2"/>
      <c r="U598" s="2"/>
      <c r="V598" s="2"/>
    </row>
    <row r="599" spans="1:22" x14ac:dyDescent="0.2">
      <c r="A599" s="2"/>
      <c r="B599" s="2"/>
      <c r="D599" s="2"/>
      <c r="E599" s="2"/>
      <c r="G599" s="2"/>
      <c r="H599" s="2"/>
      <c r="I599" s="2"/>
      <c r="J599" s="2"/>
      <c r="K599" s="2"/>
      <c r="L599" s="2"/>
      <c r="M599" s="2"/>
      <c r="N599" s="2"/>
      <c r="O599" s="2"/>
      <c r="P599" s="2"/>
      <c r="Q599" s="2"/>
      <c r="R599" s="2"/>
      <c r="S599" s="2"/>
      <c r="T599" s="2"/>
      <c r="U599" s="2"/>
      <c r="V599" s="2"/>
    </row>
    <row r="600" spans="1:22" x14ac:dyDescent="0.2">
      <c r="A600" s="2"/>
      <c r="B600" s="2"/>
      <c r="D600" s="2"/>
      <c r="E600" s="2"/>
      <c r="G600" s="2"/>
      <c r="H600" s="2"/>
      <c r="I600" s="2"/>
      <c r="J600" s="2"/>
      <c r="K600" s="2"/>
      <c r="L600" s="2"/>
      <c r="M600" s="2"/>
      <c r="N600" s="2"/>
      <c r="O600" s="2"/>
      <c r="P600" s="2"/>
      <c r="Q600" s="2"/>
      <c r="R600" s="2"/>
      <c r="S600" s="2"/>
      <c r="T600" s="2"/>
      <c r="U600" s="2"/>
      <c r="V600" s="2"/>
    </row>
    <row r="601" spans="1:22" x14ac:dyDescent="0.2">
      <c r="A601" s="2"/>
      <c r="B601" s="2"/>
      <c r="D601" s="2"/>
      <c r="E601" s="2"/>
      <c r="G601" s="2"/>
      <c r="H601" s="2"/>
      <c r="I601" s="2"/>
      <c r="J601" s="2"/>
      <c r="K601" s="2"/>
      <c r="L601" s="2"/>
      <c r="M601" s="2"/>
      <c r="N601" s="2"/>
      <c r="O601" s="2"/>
      <c r="P601" s="2"/>
      <c r="Q601" s="2"/>
      <c r="R601" s="2"/>
      <c r="S601" s="2"/>
      <c r="T601" s="2"/>
      <c r="U601" s="2"/>
      <c r="V601" s="2"/>
    </row>
    <row r="602" spans="1:22" x14ac:dyDescent="0.2">
      <c r="A602" s="2"/>
      <c r="B602" s="2"/>
      <c r="D602" s="2"/>
      <c r="E602" s="2"/>
      <c r="G602" s="2"/>
      <c r="H602" s="2"/>
      <c r="I602" s="2"/>
      <c r="J602" s="2"/>
      <c r="K602" s="2"/>
      <c r="L602" s="2"/>
      <c r="M602" s="2"/>
      <c r="N602" s="2"/>
      <c r="O602" s="2"/>
      <c r="P602" s="2"/>
      <c r="Q602" s="2"/>
      <c r="R602" s="2"/>
      <c r="S602" s="2"/>
      <c r="T602" s="2"/>
      <c r="U602" s="2"/>
      <c r="V602" s="2"/>
    </row>
    <row r="603" spans="1:22" x14ac:dyDescent="0.2">
      <c r="A603" s="2"/>
      <c r="B603" s="2"/>
      <c r="D603" s="2"/>
      <c r="E603" s="2"/>
      <c r="G603" s="2"/>
      <c r="H603" s="2"/>
      <c r="I603" s="2"/>
      <c r="J603" s="2"/>
      <c r="K603" s="2"/>
      <c r="L603" s="2"/>
      <c r="M603" s="2"/>
      <c r="N603" s="2"/>
      <c r="O603" s="2"/>
      <c r="P603" s="2"/>
      <c r="Q603" s="2"/>
      <c r="R603" s="2"/>
      <c r="S603" s="2"/>
      <c r="T603" s="2"/>
      <c r="U603" s="2"/>
      <c r="V603" s="2"/>
    </row>
    <row r="604" spans="1:22" x14ac:dyDescent="0.2">
      <c r="A604" s="2"/>
      <c r="B604" s="2"/>
      <c r="D604" s="2"/>
      <c r="E604" s="2"/>
      <c r="G604" s="2"/>
      <c r="H604" s="2"/>
      <c r="I604" s="2"/>
      <c r="J604" s="2"/>
      <c r="K604" s="2"/>
      <c r="L604" s="2"/>
      <c r="M604" s="2"/>
      <c r="N604" s="2"/>
      <c r="O604" s="2"/>
      <c r="P604" s="2"/>
      <c r="Q604" s="2"/>
      <c r="R604" s="2"/>
      <c r="S604" s="2"/>
      <c r="T604" s="2"/>
      <c r="U604" s="2"/>
      <c r="V604" s="2"/>
    </row>
    <row r="605" spans="1:22" x14ac:dyDescent="0.2">
      <c r="A605" s="2"/>
      <c r="B605" s="2"/>
      <c r="D605" s="2"/>
      <c r="E605" s="2"/>
      <c r="G605" s="2"/>
      <c r="H605" s="2"/>
      <c r="I605" s="2"/>
      <c r="J605" s="2"/>
      <c r="K605" s="2"/>
      <c r="L605" s="2"/>
      <c r="M605" s="2"/>
      <c r="N605" s="2"/>
      <c r="O605" s="2"/>
      <c r="P605" s="2"/>
      <c r="Q605" s="2"/>
      <c r="R605" s="2"/>
      <c r="S605" s="2"/>
      <c r="T605" s="2"/>
      <c r="U605" s="2"/>
      <c r="V605" s="2"/>
    </row>
    <row r="606" spans="1:22" x14ac:dyDescent="0.2">
      <c r="A606" s="2"/>
      <c r="B606" s="2"/>
      <c r="D606" s="2"/>
      <c r="E606" s="2"/>
      <c r="G606" s="2"/>
      <c r="H606" s="2"/>
      <c r="I606" s="2"/>
      <c r="J606" s="2"/>
      <c r="K606" s="2"/>
      <c r="L606" s="2"/>
      <c r="M606" s="2"/>
      <c r="N606" s="2"/>
      <c r="O606" s="2"/>
      <c r="P606" s="2"/>
      <c r="Q606" s="2"/>
      <c r="R606" s="2"/>
      <c r="S606" s="2"/>
      <c r="T606" s="2"/>
      <c r="U606" s="2"/>
      <c r="V606" s="2"/>
    </row>
    <row r="607" spans="1:22" x14ac:dyDescent="0.2">
      <c r="A607" s="2"/>
      <c r="B607" s="2"/>
      <c r="D607" s="2"/>
      <c r="E607" s="2"/>
      <c r="G607" s="2"/>
      <c r="H607" s="2"/>
      <c r="I607" s="2"/>
      <c r="J607" s="2"/>
      <c r="K607" s="2"/>
      <c r="L607" s="2"/>
      <c r="M607" s="2"/>
      <c r="N607" s="2"/>
      <c r="O607" s="2"/>
      <c r="P607" s="2"/>
      <c r="Q607" s="2"/>
      <c r="R607" s="2"/>
      <c r="S607" s="2"/>
      <c r="T607" s="2"/>
      <c r="U607" s="2"/>
      <c r="V607" s="2"/>
    </row>
    <row r="608" spans="1:22" x14ac:dyDescent="0.2">
      <c r="A608" s="2"/>
      <c r="B608" s="2"/>
      <c r="D608" s="2"/>
      <c r="E608" s="2"/>
      <c r="G608" s="2"/>
      <c r="H608" s="2"/>
      <c r="I608" s="2"/>
      <c r="J608" s="2"/>
      <c r="K608" s="2"/>
      <c r="L608" s="2"/>
      <c r="M608" s="2"/>
      <c r="N608" s="2"/>
      <c r="O608" s="2"/>
      <c r="P608" s="2"/>
      <c r="Q608" s="2"/>
      <c r="R608" s="2"/>
      <c r="S608" s="2"/>
      <c r="T608" s="2"/>
      <c r="U608" s="2"/>
      <c r="V608" s="2"/>
    </row>
    <row r="609" spans="1:22" x14ac:dyDescent="0.2">
      <c r="A609" s="2"/>
      <c r="B609" s="2"/>
      <c r="D609" s="2"/>
      <c r="E609" s="2"/>
      <c r="G609" s="2"/>
      <c r="H609" s="2"/>
      <c r="I609" s="2"/>
      <c r="J609" s="2"/>
      <c r="K609" s="2"/>
      <c r="L609" s="2"/>
      <c r="M609" s="2"/>
      <c r="N609" s="2"/>
      <c r="O609" s="2"/>
      <c r="P609" s="2"/>
      <c r="Q609" s="2"/>
      <c r="R609" s="2"/>
      <c r="S609" s="2"/>
      <c r="T609" s="2"/>
      <c r="U609" s="2"/>
      <c r="V609" s="2"/>
    </row>
    <row r="610" spans="1:22" x14ac:dyDescent="0.2">
      <c r="A610" s="2"/>
      <c r="B610" s="2"/>
      <c r="D610" s="2"/>
      <c r="E610" s="2"/>
      <c r="G610" s="2"/>
      <c r="H610" s="2"/>
      <c r="I610" s="2"/>
      <c r="J610" s="2"/>
      <c r="K610" s="2"/>
      <c r="L610" s="2"/>
      <c r="M610" s="2"/>
      <c r="N610" s="2"/>
      <c r="O610" s="2"/>
      <c r="P610" s="2"/>
      <c r="Q610" s="2"/>
      <c r="R610" s="2"/>
      <c r="S610" s="2"/>
      <c r="T610" s="2"/>
      <c r="U610" s="2"/>
      <c r="V610" s="2"/>
    </row>
    <row r="611" spans="1:22" x14ac:dyDescent="0.2">
      <c r="A611" s="2"/>
      <c r="B611" s="2"/>
      <c r="D611" s="2"/>
      <c r="E611" s="2"/>
      <c r="G611" s="2"/>
      <c r="H611" s="2"/>
      <c r="I611" s="2"/>
      <c r="J611" s="2"/>
      <c r="K611" s="2"/>
      <c r="L611" s="2"/>
      <c r="M611" s="2"/>
      <c r="N611" s="2"/>
      <c r="O611" s="2"/>
      <c r="P611" s="2"/>
      <c r="Q611" s="2"/>
      <c r="R611" s="2"/>
      <c r="S611" s="2"/>
      <c r="T611" s="2"/>
      <c r="U611" s="2"/>
      <c r="V611" s="2"/>
    </row>
    <row r="612" spans="1:22" x14ac:dyDescent="0.2">
      <c r="A612" s="2"/>
      <c r="B612" s="2"/>
      <c r="D612" s="2"/>
      <c r="E612" s="2"/>
      <c r="G612" s="2"/>
      <c r="H612" s="2"/>
      <c r="I612" s="2"/>
      <c r="J612" s="2"/>
      <c r="K612" s="2"/>
      <c r="L612" s="2"/>
      <c r="M612" s="2"/>
      <c r="N612" s="2"/>
      <c r="O612" s="2"/>
      <c r="P612" s="2"/>
      <c r="Q612" s="2"/>
      <c r="R612" s="2"/>
      <c r="S612" s="2"/>
      <c r="T612" s="2"/>
      <c r="U612" s="2"/>
      <c r="V612" s="2"/>
    </row>
    <row r="613" spans="1:22" x14ac:dyDescent="0.2">
      <c r="A613" s="2"/>
      <c r="B613" s="2"/>
      <c r="D613" s="2"/>
      <c r="E613" s="2"/>
      <c r="G613" s="2"/>
      <c r="H613" s="2"/>
      <c r="I613" s="2"/>
      <c r="J613" s="2"/>
      <c r="K613" s="2"/>
      <c r="L613" s="2"/>
      <c r="M613" s="2"/>
      <c r="N613" s="2"/>
      <c r="O613" s="2"/>
      <c r="P613" s="2"/>
      <c r="Q613" s="2"/>
      <c r="R613" s="2"/>
      <c r="S613" s="2"/>
      <c r="T613" s="2"/>
      <c r="U613" s="2"/>
      <c r="V613" s="2"/>
    </row>
    <row r="614" spans="1:22" x14ac:dyDescent="0.2">
      <c r="A614" s="2"/>
      <c r="B614" s="2"/>
      <c r="D614" s="2"/>
      <c r="E614" s="2"/>
      <c r="G614" s="2"/>
      <c r="H614" s="2"/>
      <c r="I614" s="2"/>
      <c r="J614" s="2"/>
      <c r="K614" s="2"/>
      <c r="L614" s="2"/>
      <c r="M614" s="2"/>
      <c r="N614" s="2"/>
      <c r="O614" s="2"/>
      <c r="P614" s="2"/>
      <c r="Q614" s="2"/>
      <c r="R614" s="2"/>
      <c r="S614" s="2"/>
      <c r="T614" s="2"/>
      <c r="U614" s="2"/>
      <c r="V614" s="2"/>
    </row>
    <row r="615" spans="1:22" x14ac:dyDescent="0.2">
      <c r="A615" s="2"/>
      <c r="B615" s="2"/>
      <c r="D615" s="2"/>
      <c r="E615" s="2"/>
      <c r="G615" s="2"/>
      <c r="H615" s="2"/>
      <c r="I615" s="2"/>
      <c r="J615" s="2"/>
      <c r="K615" s="2"/>
      <c r="L615" s="2"/>
      <c r="M615" s="2"/>
      <c r="N615" s="2"/>
      <c r="O615" s="2"/>
      <c r="P615" s="2"/>
      <c r="Q615" s="2"/>
      <c r="R615" s="2"/>
      <c r="S615" s="2"/>
      <c r="T615" s="2"/>
      <c r="U615" s="2"/>
      <c r="V615" s="2"/>
    </row>
    <row r="616" spans="1:22" x14ac:dyDescent="0.2">
      <c r="A616" s="2"/>
      <c r="B616" s="2"/>
      <c r="D616" s="2"/>
      <c r="E616" s="2"/>
      <c r="G616" s="2"/>
      <c r="H616" s="2"/>
      <c r="I616" s="2"/>
      <c r="J616" s="2"/>
      <c r="K616" s="2"/>
      <c r="L616" s="2"/>
      <c r="M616" s="2"/>
      <c r="N616" s="2"/>
      <c r="O616" s="2"/>
      <c r="P616" s="2"/>
      <c r="Q616" s="2"/>
      <c r="R616" s="2"/>
      <c r="S616" s="2"/>
      <c r="T616" s="2"/>
      <c r="U616" s="2"/>
      <c r="V616" s="2"/>
    </row>
    <row r="617" spans="1:22" x14ac:dyDescent="0.2">
      <c r="A617" s="2"/>
      <c r="B617" s="2"/>
      <c r="D617" s="2"/>
      <c r="E617" s="2"/>
      <c r="G617" s="2"/>
      <c r="H617" s="2"/>
      <c r="I617" s="2"/>
      <c r="J617" s="2"/>
      <c r="K617" s="2"/>
      <c r="L617" s="2"/>
      <c r="M617" s="2"/>
      <c r="N617" s="2"/>
      <c r="O617" s="2"/>
      <c r="P617" s="2"/>
      <c r="Q617" s="2"/>
      <c r="R617" s="2"/>
      <c r="S617" s="2"/>
      <c r="T617" s="2"/>
      <c r="U617" s="2"/>
      <c r="V617" s="2"/>
    </row>
    <row r="618" spans="1:22" x14ac:dyDescent="0.2">
      <c r="A618" s="2"/>
      <c r="B618" s="2"/>
      <c r="D618" s="2"/>
      <c r="E618" s="2"/>
      <c r="G618" s="2"/>
      <c r="H618" s="2"/>
      <c r="I618" s="2"/>
      <c r="J618" s="2"/>
      <c r="K618" s="2"/>
      <c r="L618" s="2"/>
      <c r="M618" s="2"/>
      <c r="N618" s="2"/>
      <c r="O618" s="2"/>
      <c r="P618" s="2"/>
      <c r="Q618" s="2"/>
      <c r="R618" s="2"/>
      <c r="S618" s="2"/>
      <c r="T618" s="2"/>
      <c r="U618" s="2"/>
      <c r="V618" s="2"/>
    </row>
    <row r="619" spans="1:22" x14ac:dyDescent="0.2">
      <c r="A619" s="2"/>
      <c r="B619" s="2"/>
      <c r="D619" s="2"/>
      <c r="E619" s="2"/>
      <c r="G619" s="2"/>
      <c r="H619" s="2"/>
      <c r="I619" s="2"/>
      <c r="J619" s="2"/>
      <c r="K619" s="2"/>
      <c r="L619" s="2"/>
      <c r="M619" s="2"/>
      <c r="N619" s="2"/>
      <c r="O619" s="2"/>
      <c r="P619" s="2"/>
      <c r="Q619" s="2"/>
      <c r="R619" s="2"/>
      <c r="S619" s="2"/>
      <c r="T619" s="2"/>
      <c r="U619" s="2"/>
      <c r="V619" s="2"/>
    </row>
    <row r="620" spans="1:22" x14ac:dyDescent="0.2">
      <c r="A620" s="2"/>
      <c r="B620" s="2"/>
      <c r="D620" s="2"/>
      <c r="E620" s="2"/>
      <c r="G620" s="2"/>
      <c r="H620" s="2"/>
      <c r="I620" s="2"/>
      <c r="J620" s="2"/>
      <c r="K620" s="2"/>
      <c r="L620" s="2"/>
      <c r="M620" s="2"/>
      <c r="N620" s="2"/>
      <c r="O620" s="2"/>
      <c r="P620" s="2"/>
      <c r="Q620" s="2"/>
      <c r="R620" s="2"/>
      <c r="S620" s="2"/>
      <c r="T620" s="2"/>
      <c r="U620" s="2"/>
      <c r="V620" s="2"/>
    </row>
    <row r="621" spans="1:22" x14ac:dyDescent="0.2">
      <c r="A621" s="2"/>
      <c r="B621" s="2"/>
      <c r="D621" s="2"/>
      <c r="E621" s="2"/>
      <c r="G621" s="2"/>
      <c r="H621" s="2"/>
      <c r="I621" s="2"/>
      <c r="J621" s="2"/>
      <c r="K621" s="2"/>
      <c r="L621" s="2"/>
      <c r="M621" s="2"/>
      <c r="N621" s="2"/>
      <c r="O621" s="2"/>
      <c r="P621" s="2"/>
      <c r="Q621" s="2"/>
      <c r="R621" s="2"/>
      <c r="S621" s="2"/>
      <c r="T621" s="2"/>
      <c r="U621" s="2"/>
      <c r="V621" s="2"/>
    </row>
    <row r="622" spans="1:22" x14ac:dyDescent="0.2">
      <c r="A622" s="2"/>
      <c r="B622" s="2"/>
      <c r="D622" s="2"/>
      <c r="E622" s="2"/>
      <c r="G622" s="2"/>
      <c r="H622" s="2"/>
      <c r="I622" s="2"/>
      <c r="J622" s="2"/>
      <c r="K622" s="2"/>
      <c r="L622" s="2"/>
      <c r="M622" s="2"/>
      <c r="N622" s="2"/>
      <c r="O622" s="2"/>
      <c r="P622" s="2"/>
      <c r="Q622" s="2"/>
      <c r="R622" s="2"/>
      <c r="S622" s="2"/>
      <c r="T622" s="2"/>
      <c r="U622" s="2"/>
      <c r="V622" s="2"/>
    </row>
    <row r="623" spans="1:22" x14ac:dyDescent="0.2">
      <c r="A623" s="2"/>
      <c r="B623" s="2"/>
      <c r="D623" s="2"/>
      <c r="E623" s="2"/>
      <c r="G623" s="2"/>
      <c r="H623" s="2"/>
      <c r="I623" s="2"/>
      <c r="J623" s="2"/>
      <c r="K623" s="2"/>
      <c r="L623" s="2"/>
      <c r="M623" s="2"/>
      <c r="N623" s="2"/>
      <c r="O623" s="2"/>
      <c r="P623" s="2"/>
      <c r="Q623" s="2"/>
      <c r="R623" s="2"/>
      <c r="S623" s="2"/>
      <c r="T623" s="2"/>
      <c r="U623" s="2"/>
      <c r="V623" s="2"/>
    </row>
    <row r="624" spans="1:22" x14ac:dyDescent="0.2">
      <c r="A624" s="2"/>
      <c r="B624" s="2"/>
      <c r="D624" s="2"/>
      <c r="E624" s="2"/>
      <c r="G624" s="2"/>
      <c r="H624" s="2"/>
      <c r="I624" s="2"/>
      <c r="J624" s="2"/>
      <c r="K624" s="2"/>
      <c r="L624" s="2"/>
      <c r="M624" s="2"/>
      <c r="N624" s="2"/>
      <c r="O624" s="2"/>
      <c r="P624" s="2"/>
      <c r="Q624" s="2"/>
      <c r="R624" s="2"/>
      <c r="S624" s="2"/>
      <c r="T624" s="2"/>
      <c r="U624" s="2"/>
      <c r="V624" s="2"/>
    </row>
    <row r="625" spans="1:22" x14ac:dyDescent="0.2">
      <c r="A625" s="2"/>
      <c r="B625" s="2"/>
      <c r="D625" s="2"/>
      <c r="E625" s="2"/>
      <c r="G625" s="2"/>
      <c r="H625" s="2"/>
      <c r="I625" s="2"/>
      <c r="J625" s="2"/>
      <c r="K625" s="2"/>
      <c r="L625" s="2"/>
      <c r="M625" s="2"/>
      <c r="N625" s="2"/>
      <c r="O625" s="2"/>
      <c r="P625" s="2"/>
      <c r="Q625" s="2"/>
      <c r="R625" s="2"/>
      <c r="S625" s="2"/>
      <c r="T625" s="2"/>
      <c r="U625" s="2"/>
      <c r="V625" s="2"/>
    </row>
    <row r="626" spans="1:22" x14ac:dyDescent="0.2">
      <c r="A626" s="2"/>
      <c r="B626" s="2"/>
      <c r="D626" s="2"/>
      <c r="E626" s="2"/>
      <c r="G626" s="2"/>
      <c r="H626" s="2"/>
      <c r="I626" s="2"/>
      <c r="J626" s="2"/>
      <c r="K626" s="2"/>
      <c r="L626" s="2"/>
      <c r="M626" s="2"/>
      <c r="N626" s="2"/>
      <c r="O626" s="2"/>
      <c r="P626" s="2"/>
      <c r="Q626" s="2"/>
      <c r="R626" s="2"/>
      <c r="S626" s="2"/>
      <c r="T626" s="2"/>
      <c r="U626" s="2"/>
      <c r="V626" s="2"/>
    </row>
    <row r="627" spans="1:22" x14ac:dyDescent="0.2">
      <c r="A627" s="2"/>
      <c r="B627" s="2"/>
      <c r="D627" s="2"/>
      <c r="E627" s="2"/>
      <c r="G627" s="2"/>
      <c r="H627" s="2"/>
      <c r="I627" s="2"/>
      <c r="J627" s="2"/>
      <c r="K627" s="2"/>
      <c r="L627" s="2"/>
      <c r="M627" s="2"/>
      <c r="N627" s="2"/>
      <c r="O627" s="2"/>
      <c r="P627" s="2"/>
      <c r="Q627" s="2"/>
      <c r="R627" s="2"/>
      <c r="S627" s="2"/>
      <c r="T627" s="2"/>
      <c r="U627" s="2"/>
      <c r="V627" s="2"/>
    </row>
    <row r="628" spans="1:22" x14ac:dyDescent="0.2">
      <c r="A628" s="2"/>
      <c r="B628" s="2"/>
      <c r="D628" s="2"/>
      <c r="E628" s="2"/>
      <c r="G628" s="2"/>
      <c r="H628" s="2"/>
      <c r="I628" s="2"/>
      <c r="J628" s="2"/>
      <c r="K628" s="2"/>
      <c r="L628" s="2"/>
      <c r="M628" s="2"/>
      <c r="N628" s="2"/>
      <c r="O628" s="2"/>
      <c r="P628" s="2"/>
      <c r="Q628" s="2"/>
      <c r="R628" s="2"/>
      <c r="S628" s="2"/>
      <c r="T628" s="2"/>
      <c r="U628" s="2"/>
      <c r="V628" s="2"/>
    </row>
    <row r="629" spans="1:22" x14ac:dyDescent="0.2">
      <c r="A629" s="2"/>
      <c r="B629" s="2"/>
      <c r="D629" s="2"/>
      <c r="E629" s="2"/>
      <c r="G629" s="2"/>
      <c r="H629" s="2"/>
      <c r="I629" s="2"/>
      <c r="J629" s="2"/>
      <c r="K629" s="2"/>
      <c r="L629" s="2"/>
      <c r="M629" s="2"/>
      <c r="N629" s="2"/>
      <c r="O629" s="2"/>
      <c r="P629" s="2"/>
      <c r="Q629" s="2"/>
      <c r="R629" s="2"/>
      <c r="S629" s="2"/>
      <c r="T629" s="2"/>
      <c r="U629" s="2"/>
      <c r="V629" s="2"/>
    </row>
    <row r="630" spans="1:22" x14ac:dyDescent="0.2">
      <c r="A630" s="2"/>
      <c r="B630" s="2"/>
      <c r="D630" s="2"/>
      <c r="E630" s="2"/>
      <c r="G630" s="2"/>
      <c r="H630" s="2"/>
      <c r="I630" s="2"/>
      <c r="J630" s="2"/>
      <c r="K630" s="2"/>
      <c r="L630" s="2"/>
      <c r="M630" s="2"/>
      <c r="N630" s="2"/>
      <c r="O630" s="2"/>
      <c r="P630" s="2"/>
      <c r="Q630" s="2"/>
      <c r="R630" s="2"/>
      <c r="S630" s="2"/>
      <c r="T630" s="2"/>
      <c r="U630" s="2"/>
      <c r="V630" s="2"/>
    </row>
    <row r="631" spans="1:22" x14ac:dyDescent="0.2">
      <c r="A631" s="2"/>
      <c r="B631" s="2"/>
      <c r="D631" s="2"/>
      <c r="E631" s="2"/>
      <c r="G631" s="2"/>
      <c r="H631" s="2"/>
      <c r="I631" s="2"/>
      <c r="J631" s="2"/>
      <c r="K631" s="2"/>
      <c r="L631" s="2"/>
      <c r="M631" s="2"/>
      <c r="N631" s="2"/>
      <c r="O631" s="2"/>
      <c r="P631" s="2"/>
      <c r="Q631" s="2"/>
      <c r="R631" s="2"/>
      <c r="S631" s="2"/>
      <c r="T631" s="2"/>
      <c r="U631" s="2"/>
      <c r="V631" s="2"/>
    </row>
    <row r="632" spans="1:22" x14ac:dyDescent="0.2">
      <c r="A632" s="2"/>
      <c r="B632" s="2"/>
      <c r="D632" s="2"/>
      <c r="E632" s="2"/>
      <c r="G632" s="2"/>
      <c r="H632" s="2"/>
      <c r="I632" s="2"/>
      <c r="J632" s="2"/>
      <c r="K632" s="2"/>
      <c r="L632" s="2"/>
      <c r="M632" s="2"/>
      <c r="N632" s="2"/>
      <c r="O632" s="2"/>
      <c r="P632" s="2"/>
      <c r="Q632" s="2"/>
      <c r="R632" s="2"/>
      <c r="S632" s="2"/>
      <c r="T632" s="2"/>
      <c r="U632" s="2"/>
      <c r="V632" s="2"/>
    </row>
    <row r="633" spans="1:22" x14ac:dyDescent="0.2">
      <c r="A633" s="2"/>
      <c r="B633" s="2"/>
      <c r="D633" s="2"/>
      <c r="E633" s="2"/>
      <c r="G633" s="2"/>
      <c r="H633" s="2"/>
      <c r="I633" s="2"/>
      <c r="J633" s="2"/>
      <c r="K633" s="2"/>
      <c r="L633" s="2"/>
      <c r="M633" s="2"/>
      <c r="N633" s="2"/>
      <c r="O633" s="2"/>
      <c r="P633" s="2"/>
      <c r="Q633" s="2"/>
      <c r="R633" s="2"/>
      <c r="S633" s="2"/>
      <c r="T633" s="2"/>
      <c r="U633" s="2"/>
      <c r="V633" s="2"/>
    </row>
    <row r="634" spans="1:22" x14ac:dyDescent="0.2">
      <c r="A634" s="2"/>
      <c r="B634" s="2"/>
      <c r="D634" s="2"/>
      <c r="E634" s="2"/>
      <c r="G634" s="2"/>
      <c r="H634" s="2"/>
      <c r="I634" s="2"/>
      <c r="J634" s="2"/>
      <c r="K634" s="2"/>
      <c r="L634" s="2"/>
      <c r="M634" s="2"/>
      <c r="N634" s="2"/>
      <c r="O634" s="2"/>
      <c r="P634" s="2"/>
      <c r="Q634" s="2"/>
      <c r="R634" s="2"/>
      <c r="S634" s="2"/>
      <c r="T634" s="2"/>
      <c r="U634" s="2"/>
      <c r="V634" s="2"/>
    </row>
    <row r="635" spans="1:22" x14ac:dyDescent="0.2">
      <c r="A635" s="2"/>
      <c r="B635" s="2"/>
      <c r="D635" s="2"/>
      <c r="E635" s="2"/>
      <c r="G635" s="2"/>
      <c r="H635" s="2"/>
      <c r="I635" s="2"/>
      <c r="J635" s="2"/>
      <c r="K635" s="2"/>
      <c r="L635" s="2"/>
      <c r="M635" s="2"/>
      <c r="N635" s="2"/>
      <c r="O635" s="2"/>
      <c r="P635" s="2"/>
      <c r="Q635" s="2"/>
      <c r="R635" s="2"/>
      <c r="S635" s="2"/>
      <c r="T635" s="2"/>
      <c r="U635" s="2"/>
      <c r="V635" s="2"/>
    </row>
    <row r="636" spans="1:22" x14ac:dyDescent="0.2">
      <c r="A636" s="2"/>
      <c r="B636" s="2"/>
      <c r="D636" s="2"/>
      <c r="E636" s="2"/>
      <c r="G636" s="2"/>
      <c r="H636" s="2"/>
      <c r="I636" s="2"/>
      <c r="J636" s="2"/>
      <c r="K636" s="2"/>
      <c r="L636" s="2"/>
      <c r="M636" s="2"/>
      <c r="N636" s="2"/>
      <c r="O636" s="2"/>
      <c r="P636" s="2"/>
      <c r="Q636" s="2"/>
      <c r="R636" s="2"/>
      <c r="S636" s="2"/>
      <c r="T636" s="2"/>
      <c r="U636" s="2"/>
      <c r="V636" s="2"/>
    </row>
    <row r="637" spans="1:22" x14ac:dyDescent="0.2">
      <c r="A637" s="2"/>
      <c r="B637" s="2"/>
      <c r="D637" s="2"/>
      <c r="E637" s="2"/>
      <c r="G637" s="2"/>
      <c r="H637" s="2"/>
      <c r="I637" s="2"/>
      <c r="J637" s="2"/>
      <c r="K637" s="2"/>
      <c r="L637" s="2"/>
      <c r="M637" s="2"/>
      <c r="N637" s="2"/>
      <c r="O637" s="2"/>
      <c r="P637" s="2"/>
      <c r="Q637" s="2"/>
      <c r="R637" s="2"/>
      <c r="S637" s="2"/>
      <c r="T637" s="2"/>
      <c r="U637" s="2"/>
      <c r="V637" s="2"/>
    </row>
    <row r="638" spans="1:22" x14ac:dyDescent="0.2">
      <c r="A638" s="2"/>
      <c r="B638" s="2"/>
      <c r="D638" s="2"/>
      <c r="E638" s="2"/>
      <c r="G638" s="2"/>
      <c r="H638" s="2"/>
      <c r="I638" s="2"/>
      <c r="J638" s="2"/>
      <c r="K638" s="2"/>
      <c r="L638" s="2"/>
      <c r="M638" s="2"/>
      <c r="N638" s="2"/>
      <c r="O638" s="2"/>
      <c r="P638" s="2"/>
      <c r="Q638" s="2"/>
      <c r="R638" s="2"/>
      <c r="S638" s="2"/>
      <c r="T638" s="2"/>
      <c r="U638" s="2"/>
      <c r="V638" s="2"/>
    </row>
    <row r="639" spans="1:22" x14ac:dyDescent="0.2">
      <c r="A639" s="2"/>
      <c r="B639" s="2"/>
      <c r="D639" s="2"/>
      <c r="E639" s="2"/>
      <c r="G639" s="2"/>
      <c r="H639" s="2"/>
      <c r="I639" s="2"/>
      <c r="J639" s="2"/>
      <c r="K639" s="2"/>
      <c r="L639" s="2"/>
      <c r="M639" s="2"/>
      <c r="N639" s="2"/>
      <c r="O639" s="2"/>
      <c r="P639" s="2"/>
      <c r="Q639" s="2"/>
      <c r="R639" s="2"/>
      <c r="S639" s="2"/>
      <c r="T639" s="2"/>
      <c r="U639" s="2"/>
      <c r="V639" s="2"/>
    </row>
    <row r="640" spans="1:22" x14ac:dyDescent="0.2">
      <c r="A640" s="2"/>
      <c r="B640" s="2"/>
      <c r="D640" s="2"/>
      <c r="E640" s="2"/>
      <c r="G640" s="2"/>
      <c r="H640" s="2"/>
      <c r="I640" s="2"/>
      <c r="J640" s="2"/>
      <c r="K640" s="2"/>
      <c r="L640" s="2"/>
      <c r="M640" s="2"/>
      <c r="N640" s="2"/>
      <c r="O640" s="2"/>
      <c r="P640" s="2"/>
      <c r="Q640" s="2"/>
      <c r="R640" s="2"/>
      <c r="S640" s="2"/>
      <c r="T640" s="2"/>
      <c r="U640" s="2"/>
      <c r="V640" s="2"/>
    </row>
    <row r="641" spans="1:22" x14ac:dyDescent="0.2">
      <c r="A641" s="2"/>
      <c r="B641" s="2"/>
      <c r="D641" s="2"/>
      <c r="E641" s="2"/>
      <c r="G641" s="2"/>
      <c r="H641" s="2"/>
      <c r="I641" s="2"/>
      <c r="J641" s="2"/>
      <c r="K641" s="2"/>
      <c r="L641" s="2"/>
      <c r="M641" s="2"/>
      <c r="N641" s="2"/>
      <c r="O641" s="2"/>
      <c r="P641" s="2"/>
      <c r="Q641" s="2"/>
      <c r="R641" s="2"/>
      <c r="S641" s="2"/>
      <c r="T641" s="2"/>
      <c r="U641" s="2"/>
      <c r="V641" s="2"/>
    </row>
    <row r="642" spans="1:22" x14ac:dyDescent="0.2">
      <c r="A642" s="2"/>
      <c r="B642" s="2"/>
      <c r="D642" s="2"/>
      <c r="E642" s="2"/>
      <c r="G642" s="2"/>
      <c r="H642" s="2"/>
      <c r="I642" s="2"/>
      <c r="J642" s="2"/>
      <c r="K642" s="2"/>
      <c r="L642" s="2"/>
      <c r="M642" s="2"/>
      <c r="N642" s="2"/>
      <c r="O642" s="2"/>
      <c r="P642" s="2"/>
      <c r="Q642" s="2"/>
      <c r="R642" s="2"/>
      <c r="S642" s="2"/>
      <c r="T642" s="2"/>
      <c r="U642" s="2"/>
      <c r="V642" s="2"/>
    </row>
    <row r="643" spans="1:22" x14ac:dyDescent="0.2">
      <c r="A643" s="2"/>
      <c r="B643" s="2"/>
      <c r="D643" s="2"/>
      <c r="E643" s="2"/>
      <c r="G643" s="2"/>
      <c r="H643" s="2"/>
      <c r="I643" s="2"/>
      <c r="J643" s="2"/>
      <c r="K643" s="2"/>
      <c r="L643" s="2"/>
      <c r="M643" s="2"/>
      <c r="N643" s="2"/>
      <c r="O643" s="2"/>
      <c r="P643" s="2"/>
      <c r="Q643" s="2"/>
      <c r="R643" s="2"/>
      <c r="S643" s="2"/>
      <c r="T643" s="2"/>
      <c r="U643" s="2"/>
      <c r="V643" s="2"/>
    </row>
    <row r="644" spans="1:22" x14ac:dyDescent="0.2">
      <c r="A644" s="2"/>
      <c r="B644" s="2"/>
      <c r="D644" s="2"/>
      <c r="E644" s="2"/>
      <c r="G644" s="2"/>
      <c r="H644" s="2"/>
      <c r="I644" s="2"/>
      <c r="J644" s="2"/>
      <c r="K644" s="2"/>
      <c r="L644" s="2"/>
      <c r="M644" s="2"/>
      <c r="N644" s="2"/>
      <c r="O644" s="2"/>
      <c r="P644" s="2"/>
      <c r="Q644" s="2"/>
      <c r="R644" s="2"/>
      <c r="S644" s="2"/>
      <c r="T644" s="2"/>
      <c r="U644" s="2"/>
      <c r="V644" s="2"/>
    </row>
    <row r="645" spans="1:22" x14ac:dyDescent="0.2">
      <c r="A645" s="2"/>
      <c r="B645" s="2"/>
      <c r="D645" s="2"/>
      <c r="E645" s="2"/>
      <c r="G645" s="2"/>
      <c r="H645" s="2"/>
      <c r="I645" s="2"/>
      <c r="J645" s="2"/>
      <c r="K645" s="2"/>
      <c r="L645" s="2"/>
      <c r="M645" s="2"/>
      <c r="N645" s="2"/>
      <c r="O645" s="2"/>
      <c r="P645" s="2"/>
      <c r="Q645" s="2"/>
      <c r="R645" s="2"/>
      <c r="S645" s="2"/>
      <c r="T645" s="2"/>
      <c r="U645" s="2"/>
      <c r="V645" s="2"/>
    </row>
    <row r="646" spans="1:22" x14ac:dyDescent="0.2">
      <c r="A646" s="2"/>
      <c r="B646" s="2"/>
      <c r="D646" s="2"/>
      <c r="E646" s="2"/>
      <c r="G646" s="2"/>
      <c r="H646" s="2"/>
      <c r="I646" s="2"/>
      <c r="J646" s="2"/>
      <c r="K646" s="2"/>
      <c r="L646" s="2"/>
      <c r="M646" s="2"/>
      <c r="N646" s="2"/>
      <c r="O646" s="2"/>
      <c r="P646" s="2"/>
      <c r="Q646" s="2"/>
      <c r="R646" s="2"/>
      <c r="S646" s="2"/>
      <c r="T646" s="2"/>
      <c r="U646" s="2"/>
      <c r="V646" s="2"/>
    </row>
    <row r="647" spans="1:22" x14ac:dyDescent="0.2">
      <c r="A647" s="2"/>
      <c r="B647" s="2"/>
      <c r="D647" s="2"/>
      <c r="E647" s="2"/>
      <c r="G647" s="2"/>
      <c r="H647" s="2"/>
      <c r="I647" s="2"/>
      <c r="J647" s="2"/>
      <c r="K647" s="2"/>
      <c r="L647" s="2"/>
      <c r="M647" s="2"/>
      <c r="N647" s="2"/>
      <c r="O647" s="2"/>
      <c r="P647" s="2"/>
      <c r="Q647" s="2"/>
      <c r="R647" s="2"/>
      <c r="S647" s="2"/>
      <c r="T647" s="2"/>
      <c r="U647" s="2"/>
      <c r="V647" s="2"/>
    </row>
    <row r="648" spans="1:22" x14ac:dyDescent="0.2">
      <c r="A648" s="2"/>
      <c r="B648" s="2"/>
      <c r="D648" s="2"/>
      <c r="E648" s="2"/>
      <c r="G648" s="2"/>
      <c r="H648" s="2"/>
      <c r="I648" s="2"/>
      <c r="J648" s="2"/>
      <c r="K648" s="2"/>
      <c r="L648" s="2"/>
      <c r="M648" s="2"/>
      <c r="N648" s="2"/>
      <c r="O648" s="2"/>
      <c r="P648" s="2"/>
      <c r="Q648" s="2"/>
      <c r="R648" s="2"/>
      <c r="S648" s="2"/>
      <c r="T648" s="2"/>
      <c r="U648" s="2"/>
      <c r="V648" s="2"/>
    </row>
    <row r="649" spans="1:22" x14ac:dyDescent="0.2">
      <c r="A649" s="2"/>
      <c r="B649" s="2"/>
      <c r="D649" s="2"/>
      <c r="E649" s="2"/>
      <c r="G649" s="2"/>
      <c r="H649" s="2"/>
      <c r="I649" s="2"/>
      <c r="J649" s="2"/>
      <c r="K649" s="2"/>
      <c r="L649" s="2"/>
      <c r="M649" s="2"/>
      <c r="N649" s="2"/>
      <c r="O649" s="2"/>
      <c r="P649" s="2"/>
      <c r="Q649" s="2"/>
      <c r="R649" s="2"/>
      <c r="S649" s="2"/>
      <c r="T649" s="2"/>
      <c r="U649" s="2"/>
      <c r="V649" s="2"/>
    </row>
    <row r="650" spans="1:22" x14ac:dyDescent="0.2">
      <c r="A650" s="2"/>
      <c r="B650" s="2"/>
      <c r="D650" s="2"/>
      <c r="E650" s="2"/>
      <c r="G650" s="2"/>
      <c r="H650" s="2"/>
      <c r="I650" s="2"/>
      <c r="J650" s="2"/>
      <c r="K650" s="2"/>
      <c r="L650" s="2"/>
      <c r="M650" s="2"/>
      <c r="N650" s="2"/>
      <c r="O650" s="2"/>
      <c r="P650" s="2"/>
      <c r="Q650" s="2"/>
      <c r="R650" s="2"/>
      <c r="S650" s="2"/>
      <c r="T650" s="2"/>
      <c r="U650" s="2"/>
      <c r="V650" s="2"/>
    </row>
    <row r="651" spans="1:22" x14ac:dyDescent="0.2">
      <c r="A651" s="2"/>
      <c r="B651" s="2"/>
      <c r="D651" s="2"/>
      <c r="E651" s="2"/>
      <c r="G651" s="2"/>
      <c r="H651" s="2"/>
      <c r="I651" s="2"/>
      <c r="J651" s="2"/>
      <c r="K651" s="2"/>
      <c r="L651" s="2"/>
      <c r="M651" s="2"/>
      <c r="N651" s="2"/>
      <c r="O651" s="2"/>
      <c r="P651" s="2"/>
      <c r="Q651" s="2"/>
      <c r="R651" s="2"/>
      <c r="S651" s="2"/>
      <c r="T651" s="2"/>
      <c r="U651" s="2"/>
      <c r="V651" s="2"/>
    </row>
    <row r="652" spans="1:22" x14ac:dyDescent="0.2">
      <c r="A652" s="2"/>
      <c r="B652" s="2"/>
      <c r="D652" s="2"/>
      <c r="E652" s="2"/>
      <c r="G652" s="2"/>
      <c r="H652" s="2"/>
      <c r="I652" s="2"/>
      <c r="J652" s="2"/>
      <c r="K652" s="2"/>
      <c r="L652" s="2"/>
      <c r="M652" s="2"/>
      <c r="N652" s="2"/>
      <c r="O652" s="2"/>
      <c r="P652" s="2"/>
      <c r="Q652" s="2"/>
      <c r="R652" s="2"/>
      <c r="S652" s="2"/>
      <c r="T652" s="2"/>
      <c r="U652" s="2"/>
      <c r="V652" s="2"/>
    </row>
    <row r="653" spans="1:22" x14ac:dyDescent="0.2">
      <c r="A653" s="2"/>
      <c r="B653" s="2"/>
      <c r="D653" s="2"/>
      <c r="E653" s="2"/>
      <c r="G653" s="2"/>
      <c r="H653" s="2"/>
      <c r="I653" s="2"/>
      <c r="J653" s="2"/>
      <c r="K653" s="2"/>
      <c r="L653" s="2"/>
      <c r="M653" s="2"/>
      <c r="N653" s="2"/>
      <c r="O653" s="2"/>
      <c r="P653" s="2"/>
      <c r="Q653" s="2"/>
      <c r="R653" s="2"/>
      <c r="S653" s="2"/>
      <c r="T653" s="2"/>
      <c r="U653" s="2"/>
      <c r="V653" s="2"/>
    </row>
    <row r="654" spans="1:22" x14ac:dyDescent="0.2">
      <c r="A654" s="2"/>
      <c r="B654" s="2"/>
      <c r="D654" s="2"/>
      <c r="E654" s="2"/>
      <c r="G654" s="2"/>
      <c r="H654" s="2"/>
      <c r="I654" s="2"/>
      <c r="J654" s="2"/>
      <c r="K654" s="2"/>
      <c r="L654" s="2"/>
      <c r="M654" s="2"/>
      <c r="N654" s="2"/>
      <c r="O654" s="2"/>
      <c r="P654" s="2"/>
      <c r="Q654" s="2"/>
      <c r="R654" s="2"/>
      <c r="S654" s="2"/>
      <c r="T654" s="2"/>
      <c r="U654" s="2"/>
      <c r="V654" s="2"/>
    </row>
    <row r="655" spans="1:22" x14ac:dyDescent="0.2">
      <c r="A655" s="2"/>
      <c r="B655" s="2"/>
      <c r="D655" s="2"/>
      <c r="E655" s="2"/>
      <c r="G655" s="2"/>
      <c r="H655" s="2"/>
      <c r="I655" s="2"/>
      <c r="J655" s="2"/>
      <c r="K655" s="2"/>
      <c r="L655" s="2"/>
      <c r="M655" s="2"/>
      <c r="N655" s="2"/>
      <c r="O655" s="2"/>
      <c r="P655" s="2"/>
      <c r="Q655" s="2"/>
      <c r="R655" s="2"/>
      <c r="S655" s="2"/>
      <c r="T655" s="2"/>
      <c r="U655" s="2"/>
      <c r="V655" s="2"/>
    </row>
    <row r="656" spans="1:22" x14ac:dyDescent="0.2">
      <c r="A656" s="2"/>
      <c r="B656" s="2"/>
      <c r="D656" s="2"/>
      <c r="E656" s="2"/>
      <c r="G656" s="2"/>
      <c r="H656" s="2"/>
      <c r="I656" s="2"/>
      <c r="J656" s="2"/>
      <c r="K656" s="2"/>
      <c r="L656" s="2"/>
      <c r="M656" s="2"/>
      <c r="N656" s="2"/>
      <c r="O656" s="2"/>
      <c r="P656" s="2"/>
      <c r="Q656" s="2"/>
      <c r="R656" s="2"/>
      <c r="S656" s="2"/>
      <c r="T656" s="2"/>
      <c r="U656" s="2"/>
      <c r="V656" s="2"/>
    </row>
    <row r="657" spans="1:22" x14ac:dyDescent="0.2">
      <c r="A657" s="2"/>
      <c r="B657" s="2"/>
      <c r="D657" s="2"/>
      <c r="E657" s="2"/>
      <c r="G657" s="2"/>
      <c r="H657" s="2"/>
      <c r="I657" s="2"/>
      <c r="J657" s="2"/>
      <c r="K657" s="2"/>
      <c r="L657" s="2"/>
      <c r="M657" s="2"/>
      <c r="N657" s="2"/>
      <c r="O657" s="2"/>
      <c r="P657" s="2"/>
      <c r="Q657" s="2"/>
      <c r="R657" s="2"/>
      <c r="S657" s="2"/>
      <c r="T657" s="2"/>
      <c r="U657" s="2"/>
      <c r="V657" s="2"/>
    </row>
    <row r="658" spans="1:22" x14ac:dyDescent="0.2">
      <c r="A658" s="2"/>
      <c r="B658" s="2"/>
      <c r="D658" s="2"/>
      <c r="E658" s="2"/>
      <c r="G658" s="2"/>
      <c r="H658" s="2"/>
      <c r="I658" s="2"/>
      <c r="J658" s="2"/>
      <c r="K658" s="2"/>
      <c r="L658" s="2"/>
      <c r="M658" s="2"/>
      <c r="N658" s="2"/>
      <c r="O658" s="2"/>
      <c r="P658" s="2"/>
      <c r="Q658" s="2"/>
      <c r="R658" s="2"/>
      <c r="S658" s="2"/>
      <c r="T658" s="2"/>
      <c r="U658" s="2"/>
      <c r="V658" s="2"/>
    </row>
    <row r="659" spans="1:22" x14ac:dyDescent="0.2">
      <c r="A659" s="2"/>
      <c r="B659" s="2"/>
      <c r="D659" s="2"/>
      <c r="E659" s="2"/>
      <c r="G659" s="2"/>
      <c r="H659" s="2"/>
      <c r="I659" s="2"/>
      <c r="J659" s="2"/>
      <c r="K659" s="2"/>
      <c r="L659" s="2"/>
      <c r="M659" s="2"/>
      <c r="N659" s="2"/>
      <c r="O659" s="2"/>
      <c r="P659" s="2"/>
      <c r="Q659" s="2"/>
      <c r="R659" s="2"/>
      <c r="S659" s="2"/>
      <c r="T659" s="2"/>
      <c r="U659" s="2"/>
      <c r="V659" s="2"/>
    </row>
    <row r="660" spans="1:22" x14ac:dyDescent="0.2">
      <c r="A660" s="2"/>
      <c r="B660" s="2"/>
      <c r="D660" s="2"/>
      <c r="E660" s="2"/>
      <c r="G660" s="2"/>
      <c r="H660" s="2"/>
      <c r="I660" s="2"/>
      <c r="J660" s="2"/>
      <c r="K660" s="2"/>
      <c r="L660" s="2"/>
      <c r="M660" s="2"/>
      <c r="N660" s="2"/>
      <c r="O660" s="2"/>
      <c r="P660" s="2"/>
      <c r="Q660" s="2"/>
      <c r="R660" s="2"/>
      <c r="S660" s="2"/>
      <c r="T660" s="2"/>
      <c r="U660" s="2"/>
      <c r="V660" s="2"/>
    </row>
    <row r="661" spans="1:22" x14ac:dyDescent="0.2">
      <c r="A661" s="2"/>
      <c r="B661" s="2"/>
      <c r="D661" s="2"/>
      <c r="E661" s="2"/>
      <c r="G661" s="2"/>
      <c r="H661" s="2"/>
      <c r="I661" s="2"/>
      <c r="J661" s="2"/>
      <c r="K661" s="2"/>
      <c r="L661" s="2"/>
      <c r="M661" s="2"/>
      <c r="N661" s="2"/>
      <c r="O661" s="2"/>
      <c r="P661" s="2"/>
      <c r="Q661" s="2"/>
      <c r="R661" s="2"/>
      <c r="S661" s="2"/>
      <c r="T661" s="2"/>
      <c r="U661" s="2"/>
      <c r="V661" s="2"/>
    </row>
    <row r="662" spans="1:22" x14ac:dyDescent="0.2">
      <c r="A662" s="2"/>
      <c r="B662" s="2"/>
      <c r="D662" s="2"/>
      <c r="E662" s="2"/>
      <c r="G662" s="2"/>
      <c r="H662" s="2"/>
      <c r="I662" s="2"/>
      <c r="J662" s="2"/>
      <c r="K662" s="2"/>
      <c r="L662" s="2"/>
      <c r="M662" s="2"/>
      <c r="N662" s="2"/>
      <c r="O662" s="2"/>
      <c r="P662" s="2"/>
      <c r="Q662" s="2"/>
      <c r="R662" s="2"/>
      <c r="S662" s="2"/>
      <c r="T662" s="2"/>
      <c r="U662" s="2"/>
      <c r="V662" s="2"/>
    </row>
    <row r="663" spans="1:22" x14ac:dyDescent="0.2">
      <c r="A663" s="2"/>
      <c r="B663" s="2"/>
      <c r="D663" s="2"/>
      <c r="E663" s="2"/>
      <c r="G663" s="2"/>
      <c r="H663" s="2"/>
      <c r="I663" s="2"/>
      <c r="J663" s="2"/>
      <c r="K663" s="2"/>
      <c r="L663" s="2"/>
      <c r="M663" s="2"/>
      <c r="N663" s="2"/>
      <c r="O663" s="2"/>
      <c r="P663" s="2"/>
      <c r="Q663" s="2"/>
      <c r="R663" s="2"/>
      <c r="S663" s="2"/>
      <c r="T663" s="2"/>
      <c r="U663" s="2"/>
      <c r="V663" s="2"/>
    </row>
    <row r="664" spans="1:22" x14ac:dyDescent="0.2">
      <c r="A664" s="2"/>
      <c r="B664" s="2"/>
      <c r="D664" s="2"/>
      <c r="E664" s="2"/>
      <c r="G664" s="2"/>
      <c r="H664" s="2"/>
      <c r="I664" s="2"/>
      <c r="J664" s="2"/>
      <c r="K664" s="2"/>
      <c r="L664" s="2"/>
      <c r="M664" s="2"/>
      <c r="N664" s="2"/>
      <c r="O664" s="2"/>
      <c r="P664" s="2"/>
      <c r="Q664" s="2"/>
      <c r="R664" s="2"/>
      <c r="S664" s="2"/>
      <c r="T664" s="2"/>
      <c r="U664" s="2"/>
      <c r="V664" s="2"/>
    </row>
    <row r="665" spans="1:22" x14ac:dyDescent="0.2">
      <c r="A665" s="2"/>
      <c r="B665" s="2"/>
      <c r="D665" s="2"/>
      <c r="E665" s="2"/>
      <c r="G665" s="2"/>
      <c r="H665" s="2"/>
      <c r="I665" s="2"/>
      <c r="J665" s="2"/>
      <c r="K665" s="2"/>
      <c r="L665" s="2"/>
      <c r="M665" s="2"/>
      <c r="N665" s="2"/>
      <c r="O665" s="2"/>
      <c r="P665" s="2"/>
      <c r="Q665" s="2"/>
      <c r="R665" s="2"/>
      <c r="S665" s="2"/>
      <c r="T665" s="2"/>
      <c r="U665" s="2"/>
      <c r="V665" s="2"/>
    </row>
    <row r="666" spans="1:22" x14ac:dyDescent="0.2">
      <c r="A666" s="2"/>
      <c r="B666" s="2"/>
      <c r="D666" s="2"/>
      <c r="E666" s="2"/>
      <c r="G666" s="2"/>
      <c r="H666" s="2"/>
      <c r="I666" s="2"/>
      <c r="J666" s="2"/>
      <c r="K666" s="2"/>
      <c r="L666" s="2"/>
      <c r="M666" s="2"/>
      <c r="N666" s="2"/>
      <c r="O666" s="2"/>
      <c r="P666" s="2"/>
      <c r="Q666" s="2"/>
      <c r="R666" s="2"/>
      <c r="S666" s="2"/>
      <c r="T666" s="2"/>
      <c r="U666" s="2"/>
      <c r="V666" s="2"/>
    </row>
    <row r="667" spans="1:22" x14ac:dyDescent="0.2">
      <c r="A667" s="2"/>
      <c r="B667" s="2"/>
      <c r="D667" s="2"/>
      <c r="E667" s="2"/>
      <c r="G667" s="2"/>
      <c r="H667" s="2"/>
      <c r="I667" s="2"/>
      <c r="J667" s="2"/>
      <c r="K667" s="2"/>
      <c r="L667" s="2"/>
      <c r="M667" s="2"/>
      <c r="N667" s="2"/>
      <c r="O667" s="2"/>
      <c r="P667" s="2"/>
      <c r="Q667" s="2"/>
      <c r="R667" s="2"/>
      <c r="S667" s="2"/>
      <c r="T667" s="2"/>
      <c r="U667" s="2"/>
      <c r="V667" s="2"/>
    </row>
    <row r="668" spans="1:22" x14ac:dyDescent="0.2">
      <c r="A668" s="2"/>
      <c r="B668" s="2"/>
      <c r="D668" s="2"/>
      <c r="E668" s="2"/>
      <c r="G668" s="2"/>
      <c r="H668" s="2"/>
      <c r="I668" s="2"/>
      <c r="J668" s="2"/>
      <c r="K668" s="2"/>
      <c r="L668" s="2"/>
      <c r="M668" s="2"/>
      <c r="N668" s="2"/>
      <c r="O668" s="2"/>
      <c r="P668" s="2"/>
      <c r="Q668" s="2"/>
      <c r="R668" s="2"/>
      <c r="S668" s="2"/>
      <c r="T668" s="2"/>
      <c r="U668" s="2"/>
      <c r="V668" s="2"/>
    </row>
    <row r="669" spans="1:22" x14ac:dyDescent="0.2">
      <c r="A669" s="2"/>
      <c r="B669" s="2"/>
      <c r="D669" s="2"/>
      <c r="E669" s="2"/>
      <c r="G669" s="2"/>
      <c r="H669" s="2"/>
      <c r="I669" s="2"/>
      <c r="J669" s="2"/>
      <c r="K669" s="2"/>
      <c r="L669" s="2"/>
      <c r="M669" s="2"/>
      <c r="N669" s="2"/>
      <c r="O669" s="2"/>
      <c r="P669" s="2"/>
      <c r="Q669" s="2"/>
      <c r="R669" s="2"/>
      <c r="S669" s="2"/>
      <c r="T669" s="2"/>
      <c r="U669" s="2"/>
      <c r="V669" s="2"/>
    </row>
    <row r="670" spans="1:22" x14ac:dyDescent="0.2">
      <c r="A670" s="2"/>
      <c r="B670" s="2"/>
      <c r="D670" s="2"/>
      <c r="E670" s="2"/>
      <c r="G670" s="2"/>
      <c r="H670" s="2"/>
      <c r="I670" s="2"/>
      <c r="J670" s="2"/>
      <c r="K670" s="2"/>
      <c r="L670" s="2"/>
      <c r="M670" s="2"/>
      <c r="N670" s="2"/>
      <c r="O670" s="2"/>
      <c r="P670" s="2"/>
      <c r="Q670" s="2"/>
      <c r="R670" s="2"/>
      <c r="S670" s="2"/>
      <c r="T670" s="2"/>
      <c r="U670" s="2"/>
      <c r="V670" s="2"/>
    </row>
    <row r="671" spans="1:22" x14ac:dyDescent="0.2">
      <c r="A671" s="2"/>
      <c r="B671" s="2"/>
      <c r="D671" s="2"/>
      <c r="E671" s="2"/>
      <c r="G671" s="2"/>
      <c r="H671" s="2"/>
      <c r="I671" s="2"/>
      <c r="J671" s="2"/>
      <c r="K671" s="2"/>
      <c r="L671" s="2"/>
      <c r="M671" s="2"/>
      <c r="N671" s="2"/>
      <c r="O671" s="2"/>
      <c r="P671" s="2"/>
      <c r="Q671" s="2"/>
      <c r="R671" s="2"/>
      <c r="S671" s="2"/>
      <c r="T671" s="2"/>
      <c r="U671" s="2"/>
      <c r="V671" s="2"/>
    </row>
    <row r="672" spans="1:22" x14ac:dyDescent="0.2">
      <c r="A672" s="2"/>
      <c r="B672" s="2"/>
      <c r="D672" s="2"/>
      <c r="E672" s="2"/>
      <c r="G672" s="2"/>
      <c r="H672" s="2"/>
      <c r="I672" s="2"/>
      <c r="J672" s="2"/>
      <c r="K672" s="2"/>
      <c r="L672" s="2"/>
      <c r="M672" s="2"/>
      <c r="N672" s="2"/>
      <c r="O672" s="2"/>
      <c r="P672" s="2"/>
      <c r="Q672" s="2"/>
      <c r="R672" s="2"/>
      <c r="S672" s="2"/>
      <c r="T672" s="2"/>
      <c r="U672" s="2"/>
      <c r="V672" s="2"/>
    </row>
    <row r="673" spans="1:22" x14ac:dyDescent="0.2">
      <c r="A673" s="2"/>
      <c r="B673" s="2"/>
      <c r="D673" s="2"/>
      <c r="E673" s="2"/>
      <c r="G673" s="2"/>
      <c r="H673" s="2"/>
      <c r="I673" s="2"/>
      <c r="J673" s="2"/>
      <c r="K673" s="2"/>
      <c r="L673" s="2"/>
      <c r="M673" s="2"/>
      <c r="N673" s="2"/>
      <c r="O673" s="2"/>
      <c r="P673" s="2"/>
      <c r="Q673" s="2"/>
      <c r="R673" s="2"/>
      <c r="S673" s="2"/>
      <c r="T673" s="2"/>
      <c r="U673" s="2"/>
      <c r="V673" s="2"/>
    </row>
    <row r="674" spans="1:22" x14ac:dyDescent="0.2">
      <c r="A674" s="2"/>
      <c r="B674" s="2"/>
      <c r="D674" s="2"/>
      <c r="E674" s="2"/>
      <c r="G674" s="2"/>
      <c r="H674" s="2"/>
      <c r="I674" s="2"/>
      <c r="J674" s="2"/>
      <c r="K674" s="2"/>
      <c r="L674" s="2"/>
      <c r="M674" s="2"/>
      <c r="N674" s="2"/>
      <c r="O674" s="2"/>
      <c r="P674" s="2"/>
      <c r="Q674" s="2"/>
      <c r="R674" s="2"/>
      <c r="S674" s="2"/>
      <c r="T674" s="2"/>
      <c r="U674" s="2"/>
      <c r="V674" s="2"/>
    </row>
    <row r="675" spans="1:22" x14ac:dyDescent="0.2">
      <c r="A675" s="2"/>
      <c r="B675" s="2"/>
      <c r="D675" s="2"/>
      <c r="E675" s="2"/>
      <c r="G675" s="2"/>
      <c r="H675" s="2"/>
      <c r="I675" s="2"/>
      <c r="J675" s="2"/>
      <c r="K675" s="2"/>
      <c r="L675" s="2"/>
      <c r="M675" s="2"/>
      <c r="N675" s="2"/>
      <c r="O675" s="2"/>
      <c r="P675" s="2"/>
      <c r="Q675" s="2"/>
      <c r="R675" s="2"/>
      <c r="S675" s="2"/>
      <c r="T675" s="2"/>
      <c r="U675" s="2"/>
      <c r="V675" s="2"/>
    </row>
    <row r="676" spans="1:22" x14ac:dyDescent="0.2">
      <c r="A676" s="2"/>
      <c r="B676" s="2"/>
      <c r="D676" s="2"/>
      <c r="E676" s="2"/>
      <c r="G676" s="2"/>
      <c r="H676" s="2"/>
      <c r="I676" s="2"/>
      <c r="J676" s="2"/>
      <c r="K676" s="2"/>
      <c r="L676" s="2"/>
      <c r="M676" s="2"/>
      <c r="N676" s="2"/>
      <c r="O676" s="2"/>
      <c r="P676" s="2"/>
      <c r="Q676" s="2"/>
      <c r="R676" s="2"/>
      <c r="S676" s="2"/>
      <c r="T676" s="2"/>
      <c r="U676" s="2"/>
      <c r="V676" s="2"/>
    </row>
    <row r="677" spans="1:22" x14ac:dyDescent="0.2">
      <c r="A677" s="2"/>
      <c r="B677" s="2"/>
      <c r="D677" s="2"/>
      <c r="E677" s="2"/>
      <c r="G677" s="2"/>
      <c r="H677" s="2"/>
      <c r="I677" s="2"/>
      <c r="J677" s="2"/>
      <c r="K677" s="2"/>
      <c r="L677" s="2"/>
      <c r="M677" s="2"/>
      <c r="N677" s="2"/>
      <c r="O677" s="2"/>
      <c r="P677" s="2"/>
      <c r="Q677" s="2"/>
      <c r="R677" s="2"/>
      <c r="S677" s="2"/>
      <c r="T677" s="2"/>
      <c r="U677" s="2"/>
      <c r="V677" s="2"/>
    </row>
    <row r="678" spans="1:22" x14ac:dyDescent="0.2">
      <c r="A678" s="2"/>
      <c r="B678" s="2"/>
      <c r="D678" s="2"/>
      <c r="E678" s="2"/>
      <c r="G678" s="2"/>
      <c r="H678" s="2"/>
      <c r="I678" s="2"/>
      <c r="J678" s="2"/>
      <c r="K678" s="2"/>
      <c r="L678" s="2"/>
      <c r="M678" s="2"/>
      <c r="N678" s="2"/>
      <c r="O678" s="2"/>
      <c r="P678" s="2"/>
      <c r="Q678" s="2"/>
      <c r="R678" s="2"/>
      <c r="S678" s="2"/>
      <c r="T678" s="2"/>
      <c r="U678" s="2"/>
      <c r="V678" s="2"/>
    </row>
    <row r="679" spans="1:22" x14ac:dyDescent="0.2">
      <c r="A679" s="2"/>
      <c r="B679" s="2"/>
      <c r="D679" s="2"/>
      <c r="E679" s="2"/>
      <c r="G679" s="2"/>
      <c r="H679" s="2"/>
      <c r="I679" s="2"/>
      <c r="J679" s="2"/>
      <c r="K679" s="2"/>
      <c r="L679" s="2"/>
      <c r="M679" s="2"/>
      <c r="N679" s="2"/>
      <c r="O679" s="2"/>
      <c r="P679" s="2"/>
      <c r="Q679" s="2"/>
      <c r="R679" s="2"/>
      <c r="S679" s="2"/>
      <c r="T679" s="2"/>
      <c r="U679" s="2"/>
      <c r="V679" s="2"/>
    </row>
    <row r="680" spans="1:22" x14ac:dyDescent="0.2">
      <c r="A680" s="2"/>
      <c r="B680" s="2"/>
      <c r="D680" s="2"/>
      <c r="E680" s="2"/>
      <c r="G680" s="2"/>
      <c r="H680" s="2"/>
      <c r="I680" s="2"/>
      <c r="J680" s="2"/>
      <c r="K680" s="2"/>
      <c r="L680" s="2"/>
      <c r="M680" s="2"/>
      <c r="N680" s="2"/>
      <c r="O680" s="2"/>
      <c r="P680" s="2"/>
      <c r="Q680" s="2"/>
      <c r="R680" s="2"/>
      <c r="S680" s="2"/>
      <c r="T680" s="2"/>
      <c r="U680" s="2"/>
      <c r="V680" s="2"/>
    </row>
    <row r="681" spans="1:22" x14ac:dyDescent="0.2">
      <c r="A681" s="2"/>
      <c r="B681" s="2"/>
      <c r="D681" s="2"/>
      <c r="E681" s="2"/>
      <c r="G681" s="2"/>
      <c r="H681" s="2"/>
      <c r="I681" s="2"/>
      <c r="J681" s="2"/>
      <c r="K681" s="2"/>
      <c r="L681" s="2"/>
      <c r="M681" s="2"/>
      <c r="N681" s="2"/>
      <c r="O681" s="2"/>
      <c r="P681" s="2"/>
      <c r="Q681" s="2"/>
      <c r="R681" s="2"/>
      <c r="S681" s="2"/>
      <c r="T681" s="2"/>
      <c r="U681" s="2"/>
      <c r="V681" s="2"/>
    </row>
    <row r="682" spans="1:22" x14ac:dyDescent="0.2">
      <c r="A682" s="2"/>
      <c r="B682" s="2"/>
      <c r="D682" s="2"/>
      <c r="E682" s="2"/>
      <c r="G682" s="2"/>
      <c r="H682" s="2"/>
      <c r="I682" s="2"/>
      <c r="J682" s="2"/>
      <c r="K682" s="2"/>
      <c r="L682" s="2"/>
      <c r="M682" s="2"/>
      <c r="N682" s="2"/>
      <c r="O682" s="2"/>
      <c r="P682" s="2"/>
      <c r="Q682" s="2"/>
      <c r="R682" s="2"/>
      <c r="S682" s="2"/>
      <c r="T682" s="2"/>
      <c r="U682" s="2"/>
      <c r="V682" s="2"/>
    </row>
    <row r="683" spans="1:22" x14ac:dyDescent="0.2">
      <c r="A683" s="2"/>
      <c r="B683" s="2"/>
      <c r="D683" s="2"/>
      <c r="E683" s="2"/>
      <c r="G683" s="2"/>
      <c r="H683" s="2"/>
      <c r="I683" s="2"/>
      <c r="J683" s="2"/>
      <c r="K683" s="2"/>
      <c r="L683" s="2"/>
      <c r="M683" s="2"/>
      <c r="N683" s="2"/>
      <c r="O683" s="2"/>
      <c r="P683" s="2"/>
      <c r="Q683" s="2"/>
      <c r="R683" s="2"/>
      <c r="S683" s="2"/>
      <c r="T683" s="2"/>
      <c r="U683" s="2"/>
      <c r="V683" s="2"/>
    </row>
    <row r="684" spans="1:22" x14ac:dyDescent="0.2">
      <c r="A684" s="2"/>
      <c r="B684" s="2"/>
      <c r="D684" s="2"/>
      <c r="E684" s="2"/>
      <c r="G684" s="2"/>
      <c r="H684" s="2"/>
      <c r="I684" s="2"/>
      <c r="J684" s="2"/>
      <c r="K684" s="2"/>
      <c r="L684" s="2"/>
      <c r="M684" s="2"/>
      <c r="N684" s="2"/>
      <c r="O684" s="2"/>
      <c r="P684" s="2"/>
      <c r="Q684" s="2"/>
      <c r="R684" s="2"/>
      <c r="S684" s="2"/>
      <c r="T684" s="2"/>
      <c r="U684" s="2"/>
      <c r="V684" s="2"/>
    </row>
    <row r="685" spans="1:22" x14ac:dyDescent="0.2">
      <c r="A685" s="2"/>
      <c r="B685" s="2"/>
      <c r="D685" s="2"/>
      <c r="E685" s="2"/>
      <c r="G685" s="2"/>
      <c r="H685" s="2"/>
      <c r="I685" s="2"/>
      <c r="J685" s="2"/>
      <c r="K685" s="2"/>
      <c r="L685" s="2"/>
      <c r="M685" s="2"/>
      <c r="N685" s="2"/>
      <c r="O685" s="2"/>
      <c r="P685" s="2"/>
      <c r="Q685" s="2"/>
      <c r="R685" s="2"/>
      <c r="S685" s="2"/>
      <c r="T685" s="2"/>
      <c r="U685" s="2"/>
      <c r="V685" s="2"/>
    </row>
    <row r="686" spans="1:22" x14ac:dyDescent="0.2">
      <c r="A686" s="2"/>
      <c r="B686" s="2"/>
      <c r="D686" s="2"/>
      <c r="E686" s="2"/>
      <c r="G686" s="2"/>
      <c r="H686" s="2"/>
      <c r="I686" s="2"/>
      <c r="J686" s="2"/>
      <c r="K686" s="2"/>
      <c r="L686" s="2"/>
      <c r="M686" s="2"/>
      <c r="N686" s="2"/>
      <c r="O686" s="2"/>
      <c r="P686" s="2"/>
      <c r="Q686" s="2"/>
      <c r="R686" s="2"/>
      <c r="S686" s="2"/>
      <c r="T686" s="2"/>
      <c r="U686" s="2"/>
      <c r="V686" s="2"/>
    </row>
    <row r="687" spans="1:22" x14ac:dyDescent="0.2">
      <c r="A687" s="2"/>
      <c r="B687" s="2"/>
      <c r="D687" s="2"/>
      <c r="E687" s="2"/>
      <c r="G687" s="2"/>
      <c r="H687" s="2"/>
      <c r="I687" s="2"/>
      <c r="J687" s="2"/>
      <c r="K687" s="2"/>
      <c r="L687" s="2"/>
      <c r="M687" s="2"/>
      <c r="N687" s="2"/>
      <c r="O687" s="2"/>
      <c r="P687" s="2"/>
      <c r="Q687" s="2"/>
      <c r="R687" s="2"/>
      <c r="S687" s="2"/>
      <c r="T687" s="2"/>
      <c r="U687" s="2"/>
      <c r="V687" s="2"/>
    </row>
    <row r="688" spans="1:22" x14ac:dyDescent="0.2">
      <c r="A688" s="2"/>
      <c r="B688" s="2"/>
      <c r="D688" s="2"/>
      <c r="E688" s="2"/>
      <c r="G688" s="2"/>
      <c r="H688" s="2"/>
      <c r="I688" s="2"/>
      <c r="J688" s="2"/>
      <c r="K688" s="2"/>
      <c r="L688" s="2"/>
      <c r="M688" s="2"/>
      <c r="N688" s="2"/>
      <c r="O688" s="2"/>
      <c r="P688" s="2"/>
      <c r="Q688" s="2"/>
      <c r="R688" s="2"/>
      <c r="S688" s="2"/>
      <c r="T688" s="2"/>
      <c r="U688" s="2"/>
      <c r="V688" s="2"/>
    </row>
    <row r="689" spans="1:22" x14ac:dyDescent="0.2">
      <c r="A689" s="2"/>
      <c r="B689" s="2"/>
      <c r="D689" s="2"/>
      <c r="E689" s="2"/>
      <c r="G689" s="2"/>
      <c r="H689" s="2"/>
      <c r="I689" s="2"/>
      <c r="J689" s="2"/>
      <c r="K689" s="2"/>
      <c r="L689" s="2"/>
      <c r="M689" s="2"/>
      <c r="N689" s="2"/>
      <c r="O689" s="2"/>
      <c r="P689" s="2"/>
      <c r="Q689" s="2"/>
      <c r="R689" s="2"/>
      <c r="S689" s="2"/>
      <c r="T689" s="2"/>
      <c r="U689" s="2"/>
      <c r="V689" s="2"/>
    </row>
    <row r="690" spans="1:22" x14ac:dyDescent="0.2">
      <c r="A690" s="2"/>
      <c r="B690" s="2"/>
      <c r="D690" s="2"/>
      <c r="E690" s="2"/>
      <c r="G690" s="2"/>
      <c r="H690" s="2"/>
      <c r="I690" s="2"/>
      <c r="J690" s="2"/>
      <c r="K690" s="2"/>
      <c r="L690" s="2"/>
      <c r="M690" s="2"/>
      <c r="N690" s="2"/>
      <c r="O690" s="2"/>
      <c r="P690" s="2"/>
      <c r="Q690" s="2"/>
      <c r="R690" s="2"/>
      <c r="S690" s="2"/>
      <c r="T690" s="2"/>
      <c r="U690" s="2"/>
      <c r="V690" s="2"/>
    </row>
    <row r="691" spans="1:22" x14ac:dyDescent="0.2">
      <c r="A691" s="2"/>
      <c r="B691" s="2"/>
      <c r="D691" s="2"/>
      <c r="E691" s="2"/>
      <c r="G691" s="2"/>
      <c r="H691" s="2"/>
      <c r="I691" s="2"/>
      <c r="J691" s="2"/>
      <c r="K691" s="2"/>
      <c r="L691" s="2"/>
      <c r="M691" s="2"/>
      <c r="N691" s="2"/>
      <c r="O691" s="2"/>
      <c r="P691" s="2"/>
      <c r="Q691" s="2"/>
      <c r="R691" s="2"/>
      <c r="S691" s="2"/>
      <c r="T691" s="2"/>
      <c r="U691" s="2"/>
      <c r="V691" s="2"/>
    </row>
    <row r="692" spans="1:22" x14ac:dyDescent="0.2">
      <c r="A692" s="2"/>
      <c r="B692" s="2"/>
      <c r="D692" s="2"/>
      <c r="E692" s="2"/>
      <c r="G692" s="2"/>
      <c r="H692" s="2"/>
      <c r="I692" s="2"/>
      <c r="J692" s="2"/>
      <c r="K692" s="2"/>
      <c r="L692" s="2"/>
      <c r="M692" s="2"/>
      <c r="N692" s="2"/>
      <c r="O692" s="2"/>
      <c r="P692" s="2"/>
      <c r="Q692" s="2"/>
      <c r="R692" s="2"/>
      <c r="S692" s="2"/>
      <c r="T692" s="2"/>
      <c r="U692" s="2"/>
      <c r="V692" s="2"/>
    </row>
    <row r="693" spans="1:22" x14ac:dyDescent="0.2">
      <c r="A693" s="2"/>
      <c r="B693" s="2"/>
      <c r="D693" s="2"/>
      <c r="E693" s="2"/>
      <c r="G693" s="2"/>
      <c r="H693" s="2"/>
      <c r="I693" s="2"/>
      <c r="J693" s="2"/>
      <c r="K693" s="2"/>
      <c r="L693" s="2"/>
      <c r="M693" s="2"/>
      <c r="N693" s="2"/>
      <c r="O693" s="2"/>
      <c r="P693" s="2"/>
      <c r="Q693" s="2"/>
      <c r="R693" s="2"/>
      <c r="S693" s="2"/>
      <c r="T693" s="2"/>
      <c r="U693" s="2"/>
      <c r="V693" s="2"/>
    </row>
    <row r="694" spans="1:22" x14ac:dyDescent="0.2">
      <c r="A694" s="2"/>
      <c r="B694" s="2"/>
      <c r="D694" s="2"/>
      <c r="E694" s="2"/>
      <c r="G694" s="2"/>
      <c r="H694" s="2"/>
      <c r="I694" s="2"/>
      <c r="J694" s="2"/>
      <c r="K694" s="2"/>
      <c r="L694" s="2"/>
      <c r="M694" s="2"/>
      <c r="N694" s="2"/>
      <c r="O694" s="2"/>
      <c r="P694" s="2"/>
      <c r="Q694" s="2"/>
      <c r="R694" s="2"/>
      <c r="S694" s="2"/>
      <c r="T694" s="2"/>
      <c r="U694" s="2"/>
      <c r="V694" s="2"/>
    </row>
    <row r="695" spans="1:22" x14ac:dyDescent="0.2">
      <c r="A695" s="2"/>
      <c r="B695" s="2"/>
      <c r="D695" s="2"/>
      <c r="E695" s="2"/>
      <c r="G695" s="2"/>
      <c r="H695" s="2"/>
      <c r="I695" s="2"/>
      <c r="J695" s="2"/>
      <c r="K695" s="2"/>
      <c r="L695" s="2"/>
      <c r="M695" s="2"/>
      <c r="N695" s="2"/>
      <c r="O695" s="2"/>
      <c r="P695" s="2"/>
      <c r="Q695" s="2"/>
      <c r="R695" s="2"/>
      <c r="S695" s="2"/>
      <c r="T695" s="2"/>
      <c r="U695" s="2"/>
      <c r="V695" s="2"/>
    </row>
    <row r="696" spans="1:22" x14ac:dyDescent="0.2">
      <c r="A696" s="2"/>
      <c r="B696" s="2"/>
      <c r="D696" s="2"/>
      <c r="E696" s="2"/>
      <c r="G696" s="2"/>
      <c r="H696" s="2"/>
      <c r="I696" s="2"/>
      <c r="J696" s="2"/>
      <c r="K696" s="2"/>
      <c r="L696" s="2"/>
      <c r="M696" s="2"/>
      <c r="N696" s="2"/>
      <c r="O696" s="2"/>
      <c r="P696" s="2"/>
      <c r="Q696" s="2"/>
      <c r="R696" s="2"/>
      <c r="S696" s="2"/>
      <c r="T696" s="2"/>
      <c r="U696" s="2"/>
      <c r="V696" s="2"/>
    </row>
    <row r="697" spans="1:22" x14ac:dyDescent="0.2">
      <c r="A697" s="2"/>
      <c r="B697" s="2"/>
      <c r="D697" s="2"/>
      <c r="E697" s="2"/>
      <c r="G697" s="2"/>
      <c r="H697" s="2"/>
      <c r="I697" s="2"/>
      <c r="J697" s="2"/>
      <c r="K697" s="2"/>
      <c r="L697" s="2"/>
      <c r="M697" s="2"/>
      <c r="N697" s="2"/>
      <c r="O697" s="2"/>
      <c r="P697" s="2"/>
      <c r="Q697" s="2"/>
      <c r="R697" s="2"/>
      <c r="S697" s="2"/>
      <c r="T697" s="2"/>
      <c r="U697" s="2"/>
      <c r="V697" s="2"/>
    </row>
    <row r="698" spans="1:22" x14ac:dyDescent="0.2">
      <c r="A698" s="2"/>
      <c r="B698" s="2"/>
      <c r="D698" s="2"/>
      <c r="E698" s="2"/>
      <c r="G698" s="2"/>
      <c r="H698" s="2"/>
      <c r="I698" s="2"/>
      <c r="J698" s="2"/>
      <c r="K698" s="2"/>
      <c r="L698" s="2"/>
      <c r="M698" s="2"/>
      <c r="N698" s="2"/>
      <c r="O698" s="2"/>
      <c r="P698" s="2"/>
      <c r="Q698" s="2"/>
      <c r="R698" s="2"/>
      <c r="S698" s="2"/>
      <c r="T698" s="2"/>
      <c r="U698" s="2"/>
      <c r="V698" s="2"/>
    </row>
    <row r="699" spans="1:22" x14ac:dyDescent="0.2">
      <c r="A699" s="2"/>
      <c r="B699" s="2"/>
      <c r="D699" s="2"/>
      <c r="E699" s="2"/>
      <c r="G699" s="2"/>
      <c r="H699" s="2"/>
      <c r="I699" s="2"/>
      <c r="J699" s="2"/>
      <c r="K699" s="2"/>
      <c r="L699" s="2"/>
      <c r="M699" s="2"/>
      <c r="N699" s="2"/>
      <c r="O699" s="2"/>
      <c r="P699" s="2"/>
      <c r="Q699" s="2"/>
      <c r="R699" s="2"/>
      <c r="S699" s="2"/>
      <c r="T699" s="2"/>
      <c r="U699" s="2"/>
      <c r="V699" s="2"/>
    </row>
    <row r="700" spans="1:22" x14ac:dyDescent="0.2">
      <c r="A700" s="2"/>
      <c r="B700" s="2"/>
      <c r="D700" s="2"/>
      <c r="E700" s="2"/>
      <c r="G700" s="2"/>
      <c r="H700" s="2"/>
      <c r="I700" s="2"/>
      <c r="J700" s="2"/>
      <c r="K700" s="2"/>
      <c r="L700" s="2"/>
      <c r="M700" s="2"/>
      <c r="N700" s="2"/>
      <c r="O700" s="2"/>
      <c r="P700" s="2"/>
      <c r="Q700" s="2"/>
      <c r="R700" s="2"/>
      <c r="S700" s="2"/>
      <c r="T700" s="2"/>
      <c r="U700" s="2"/>
      <c r="V700" s="2"/>
    </row>
    <row r="701" spans="1:22" x14ac:dyDescent="0.2">
      <c r="A701" s="2"/>
      <c r="B701" s="2"/>
      <c r="D701" s="2"/>
      <c r="E701" s="2"/>
      <c r="G701" s="2"/>
      <c r="H701" s="2"/>
      <c r="I701" s="2"/>
      <c r="J701" s="2"/>
      <c r="K701" s="2"/>
      <c r="L701" s="2"/>
      <c r="M701" s="2"/>
      <c r="N701" s="2"/>
      <c r="O701" s="2"/>
      <c r="P701" s="2"/>
      <c r="Q701" s="2"/>
      <c r="R701" s="2"/>
      <c r="S701" s="2"/>
      <c r="T701" s="2"/>
      <c r="U701" s="2"/>
      <c r="V701" s="2"/>
    </row>
    <row r="702" spans="1:22" x14ac:dyDescent="0.2">
      <c r="A702" s="2"/>
      <c r="B702" s="2"/>
      <c r="D702" s="2"/>
      <c r="E702" s="2"/>
      <c r="G702" s="2"/>
      <c r="H702" s="2"/>
      <c r="I702" s="2"/>
      <c r="J702" s="2"/>
      <c r="K702" s="2"/>
      <c r="L702" s="2"/>
      <c r="M702" s="2"/>
      <c r="N702" s="2"/>
      <c r="O702" s="2"/>
      <c r="P702" s="2"/>
      <c r="Q702" s="2"/>
      <c r="R702" s="2"/>
      <c r="S702" s="2"/>
      <c r="T702" s="2"/>
      <c r="U702" s="2"/>
      <c r="V702" s="2"/>
    </row>
    <row r="703" spans="1:22" x14ac:dyDescent="0.2">
      <c r="A703" s="2"/>
      <c r="B703" s="2"/>
      <c r="D703" s="2"/>
      <c r="E703" s="2"/>
      <c r="G703" s="2"/>
      <c r="H703" s="2"/>
      <c r="I703" s="2"/>
      <c r="J703" s="2"/>
      <c r="K703" s="2"/>
      <c r="L703" s="2"/>
      <c r="M703" s="2"/>
      <c r="N703" s="2"/>
      <c r="O703" s="2"/>
      <c r="P703" s="2"/>
      <c r="Q703" s="2"/>
      <c r="R703" s="2"/>
      <c r="S703" s="2"/>
      <c r="T703" s="2"/>
      <c r="U703" s="2"/>
      <c r="V703" s="2"/>
    </row>
    <row r="704" spans="1:22" x14ac:dyDescent="0.2">
      <c r="A704" s="2"/>
      <c r="B704" s="2"/>
      <c r="D704" s="2"/>
      <c r="E704" s="2"/>
      <c r="G704" s="2"/>
      <c r="H704" s="2"/>
      <c r="I704" s="2"/>
      <c r="J704" s="2"/>
      <c r="K704" s="2"/>
      <c r="L704" s="2"/>
      <c r="M704" s="2"/>
      <c r="N704" s="2"/>
      <c r="O704" s="2"/>
      <c r="P704" s="2"/>
      <c r="Q704" s="2"/>
      <c r="R704" s="2"/>
      <c r="S704" s="2"/>
      <c r="T704" s="2"/>
      <c r="U704" s="2"/>
      <c r="V704" s="2"/>
    </row>
    <row r="705" spans="1:22" x14ac:dyDescent="0.2">
      <c r="A705" s="2"/>
      <c r="B705" s="2"/>
      <c r="D705" s="2"/>
      <c r="E705" s="2"/>
      <c r="G705" s="2"/>
      <c r="H705" s="2"/>
      <c r="I705" s="2"/>
      <c r="J705" s="2"/>
      <c r="K705" s="2"/>
      <c r="L705" s="2"/>
      <c r="M705" s="2"/>
      <c r="N705" s="2"/>
      <c r="O705" s="2"/>
      <c r="P705" s="2"/>
      <c r="Q705" s="2"/>
      <c r="R705" s="2"/>
      <c r="S705" s="2"/>
      <c r="T705" s="2"/>
      <c r="U705" s="2"/>
      <c r="V705" s="2"/>
    </row>
    <row r="706" spans="1:22" x14ac:dyDescent="0.2">
      <c r="A706" s="2"/>
      <c r="B706" s="2"/>
      <c r="D706" s="2"/>
      <c r="E706" s="2"/>
      <c r="G706" s="2"/>
      <c r="H706" s="2"/>
      <c r="I706" s="2"/>
      <c r="J706" s="2"/>
      <c r="K706" s="2"/>
      <c r="L706" s="2"/>
      <c r="M706" s="2"/>
      <c r="N706" s="2"/>
      <c r="O706" s="2"/>
      <c r="P706" s="2"/>
      <c r="Q706" s="2"/>
      <c r="R706" s="2"/>
      <c r="S706" s="2"/>
      <c r="T706" s="2"/>
      <c r="U706" s="2"/>
      <c r="V706" s="2"/>
    </row>
    <row r="707" spans="1:22" x14ac:dyDescent="0.2">
      <c r="A707" s="2"/>
      <c r="B707" s="2"/>
      <c r="D707" s="2"/>
      <c r="E707" s="2"/>
      <c r="G707" s="2"/>
      <c r="H707" s="2"/>
      <c r="I707" s="2"/>
      <c r="J707" s="2"/>
      <c r="K707" s="2"/>
      <c r="L707" s="2"/>
      <c r="M707" s="2"/>
      <c r="N707" s="2"/>
      <c r="O707" s="2"/>
      <c r="P707" s="2"/>
      <c r="Q707" s="2"/>
      <c r="R707" s="2"/>
      <c r="S707" s="2"/>
      <c r="T707" s="2"/>
      <c r="U707" s="2"/>
      <c r="V707" s="2"/>
    </row>
    <row r="708" spans="1:22" x14ac:dyDescent="0.2">
      <c r="A708" s="2"/>
      <c r="B708" s="2"/>
      <c r="D708" s="2"/>
      <c r="E708" s="2"/>
      <c r="G708" s="2"/>
      <c r="H708" s="2"/>
      <c r="I708" s="2"/>
      <c r="J708" s="2"/>
      <c r="K708" s="2"/>
      <c r="L708" s="2"/>
      <c r="M708" s="2"/>
      <c r="N708" s="2"/>
      <c r="O708" s="2"/>
      <c r="P708" s="2"/>
      <c r="Q708" s="2"/>
      <c r="R708" s="2"/>
      <c r="S708" s="2"/>
      <c r="T708" s="2"/>
      <c r="U708" s="2"/>
      <c r="V708" s="2"/>
    </row>
    <row r="709" spans="1:22" x14ac:dyDescent="0.2">
      <c r="A709" s="2"/>
      <c r="B709" s="2"/>
      <c r="D709" s="2"/>
      <c r="E709" s="2"/>
      <c r="G709" s="2"/>
      <c r="H709" s="2"/>
      <c r="I709" s="2"/>
      <c r="J709" s="2"/>
      <c r="K709" s="2"/>
      <c r="L709" s="2"/>
      <c r="M709" s="2"/>
      <c r="N709" s="2"/>
      <c r="O709" s="2"/>
      <c r="P709" s="2"/>
      <c r="Q709" s="2"/>
      <c r="R709" s="2"/>
      <c r="S709" s="2"/>
      <c r="T709" s="2"/>
      <c r="U709" s="2"/>
      <c r="V709" s="2"/>
    </row>
    <row r="710" spans="1:22" x14ac:dyDescent="0.2">
      <c r="A710" s="2"/>
      <c r="B710" s="2"/>
      <c r="D710" s="2"/>
      <c r="E710" s="2"/>
      <c r="G710" s="2"/>
      <c r="H710" s="2"/>
      <c r="I710" s="2"/>
      <c r="J710" s="2"/>
      <c r="K710" s="2"/>
      <c r="L710" s="2"/>
      <c r="M710" s="2"/>
      <c r="N710" s="2"/>
      <c r="O710" s="2"/>
      <c r="P710" s="2"/>
      <c r="Q710" s="2"/>
      <c r="R710" s="2"/>
      <c r="S710" s="2"/>
      <c r="T710" s="2"/>
      <c r="U710" s="2"/>
      <c r="V710" s="2"/>
    </row>
    <row r="711" spans="1:22" x14ac:dyDescent="0.2">
      <c r="A711" s="2"/>
      <c r="B711" s="2"/>
      <c r="D711" s="2"/>
      <c r="E711" s="2"/>
      <c r="G711" s="2"/>
      <c r="H711" s="2"/>
      <c r="I711" s="2"/>
      <c r="J711" s="2"/>
      <c r="K711" s="2"/>
      <c r="L711" s="2"/>
      <c r="M711" s="2"/>
      <c r="N711" s="2"/>
      <c r="O711" s="2"/>
      <c r="P711" s="2"/>
      <c r="Q711" s="2"/>
      <c r="R711" s="2"/>
      <c r="S711" s="2"/>
      <c r="T711" s="2"/>
      <c r="U711" s="2"/>
      <c r="V711" s="2"/>
    </row>
    <row r="712" spans="1:22" x14ac:dyDescent="0.2">
      <c r="A712" s="2"/>
      <c r="B712" s="2"/>
      <c r="D712" s="2"/>
      <c r="E712" s="2"/>
      <c r="G712" s="2"/>
      <c r="H712" s="2"/>
      <c r="I712" s="2"/>
      <c r="J712" s="2"/>
      <c r="K712" s="2"/>
      <c r="L712" s="2"/>
      <c r="M712" s="2"/>
      <c r="N712" s="2"/>
      <c r="O712" s="2"/>
      <c r="P712" s="2"/>
      <c r="Q712" s="2"/>
      <c r="R712" s="2"/>
      <c r="S712" s="2"/>
      <c r="T712" s="2"/>
      <c r="U712" s="2"/>
      <c r="V712" s="2"/>
    </row>
    <row r="713" spans="1:22" x14ac:dyDescent="0.2">
      <c r="A713" s="2"/>
      <c r="B713" s="2"/>
      <c r="D713" s="2"/>
      <c r="E713" s="2"/>
      <c r="G713" s="2"/>
      <c r="H713" s="2"/>
      <c r="I713" s="2"/>
      <c r="J713" s="2"/>
      <c r="K713" s="2"/>
      <c r="L713" s="2"/>
      <c r="M713" s="2"/>
      <c r="N713" s="2"/>
      <c r="O713" s="2"/>
      <c r="P713" s="2"/>
      <c r="Q713" s="2"/>
      <c r="R713" s="2"/>
      <c r="S713" s="2"/>
      <c r="T713" s="2"/>
      <c r="U713" s="2"/>
      <c r="V713" s="2"/>
    </row>
    <row r="714" spans="1:22" x14ac:dyDescent="0.2">
      <c r="A714" s="2"/>
      <c r="B714" s="2"/>
      <c r="D714" s="2"/>
      <c r="E714" s="2"/>
      <c r="G714" s="2"/>
      <c r="H714" s="2"/>
      <c r="I714" s="2"/>
      <c r="J714" s="2"/>
      <c r="K714" s="2"/>
      <c r="L714" s="2"/>
      <c r="M714" s="2"/>
      <c r="N714" s="2"/>
      <c r="O714" s="2"/>
      <c r="P714" s="2"/>
      <c r="Q714" s="2"/>
      <c r="R714" s="2"/>
      <c r="S714" s="2"/>
      <c r="T714" s="2"/>
      <c r="U714" s="2"/>
      <c r="V714" s="2"/>
    </row>
    <row r="715" spans="1:22" x14ac:dyDescent="0.2">
      <c r="A715" s="2"/>
      <c r="B715" s="2"/>
      <c r="D715" s="2"/>
      <c r="E715" s="2"/>
      <c r="G715" s="2"/>
      <c r="H715" s="2"/>
      <c r="I715" s="2"/>
      <c r="J715" s="2"/>
      <c r="K715" s="2"/>
      <c r="L715" s="2"/>
      <c r="M715" s="2"/>
      <c r="N715" s="2"/>
      <c r="O715" s="2"/>
      <c r="P715" s="2"/>
      <c r="Q715" s="2"/>
      <c r="R715" s="2"/>
      <c r="S715" s="2"/>
      <c r="T715" s="2"/>
      <c r="U715" s="2"/>
      <c r="V715" s="2"/>
    </row>
    <row r="716" spans="1:22" x14ac:dyDescent="0.2">
      <c r="A716" s="2"/>
      <c r="B716" s="2"/>
      <c r="D716" s="2"/>
      <c r="E716" s="2"/>
      <c r="G716" s="2"/>
      <c r="H716" s="2"/>
      <c r="I716" s="2"/>
      <c r="J716" s="2"/>
      <c r="K716" s="2"/>
      <c r="L716" s="2"/>
      <c r="M716" s="2"/>
      <c r="N716" s="2"/>
      <c r="O716" s="2"/>
      <c r="P716" s="2"/>
      <c r="Q716" s="2"/>
      <c r="R716" s="2"/>
      <c r="S716" s="2"/>
      <c r="T716" s="2"/>
      <c r="U716" s="2"/>
      <c r="V716" s="2"/>
    </row>
    <row r="717" spans="1:22" x14ac:dyDescent="0.2">
      <c r="A717" s="2"/>
      <c r="B717" s="2"/>
      <c r="D717" s="2"/>
      <c r="E717" s="2"/>
      <c r="G717" s="2"/>
      <c r="H717" s="2"/>
      <c r="I717" s="2"/>
      <c r="J717" s="2"/>
      <c r="K717" s="2"/>
      <c r="L717" s="2"/>
      <c r="M717" s="2"/>
      <c r="N717" s="2"/>
      <c r="O717" s="2"/>
      <c r="P717" s="2"/>
      <c r="Q717" s="2"/>
      <c r="R717" s="2"/>
      <c r="S717" s="2"/>
      <c r="T717" s="2"/>
      <c r="U717" s="2"/>
      <c r="V717" s="2"/>
    </row>
    <row r="718" spans="1:22" x14ac:dyDescent="0.2">
      <c r="A718" s="2"/>
      <c r="B718" s="2"/>
      <c r="D718" s="2"/>
      <c r="E718" s="2"/>
      <c r="G718" s="2"/>
      <c r="H718" s="2"/>
      <c r="I718" s="2"/>
      <c r="J718" s="2"/>
      <c r="K718" s="2"/>
      <c r="L718" s="2"/>
      <c r="M718" s="2"/>
      <c r="N718" s="2"/>
      <c r="O718" s="2"/>
      <c r="P718" s="2"/>
      <c r="Q718" s="2"/>
      <c r="R718" s="2"/>
      <c r="S718" s="2"/>
      <c r="T718" s="2"/>
      <c r="U718" s="2"/>
      <c r="V718" s="2"/>
    </row>
    <row r="719" spans="1:22" x14ac:dyDescent="0.2">
      <c r="A719" s="2"/>
      <c r="B719" s="2"/>
      <c r="D719" s="2"/>
      <c r="E719" s="2"/>
      <c r="G719" s="2"/>
      <c r="H719" s="2"/>
      <c r="I719" s="2"/>
      <c r="J719" s="2"/>
      <c r="K719" s="2"/>
      <c r="L719" s="2"/>
      <c r="M719" s="2"/>
      <c r="N719" s="2"/>
      <c r="O719" s="2"/>
      <c r="P719" s="2"/>
      <c r="Q719" s="2"/>
      <c r="R719" s="2"/>
      <c r="S719" s="2"/>
      <c r="T719" s="2"/>
      <c r="U719" s="2"/>
      <c r="V719" s="2"/>
    </row>
    <row r="720" spans="1:22" x14ac:dyDescent="0.2">
      <c r="A720" s="2"/>
      <c r="B720" s="2"/>
      <c r="D720" s="2"/>
      <c r="E720" s="2"/>
      <c r="G720" s="2"/>
      <c r="H720" s="2"/>
      <c r="I720" s="2"/>
      <c r="J720" s="2"/>
      <c r="K720" s="2"/>
      <c r="L720" s="2"/>
      <c r="M720" s="2"/>
      <c r="N720" s="2"/>
      <c r="O720" s="2"/>
      <c r="P720" s="2"/>
      <c r="Q720" s="2"/>
      <c r="R720" s="2"/>
      <c r="S720" s="2"/>
      <c r="T720" s="2"/>
      <c r="U720" s="2"/>
      <c r="V720" s="2"/>
    </row>
    <row r="721" spans="1:22" x14ac:dyDescent="0.2">
      <c r="A721" s="2"/>
      <c r="B721" s="2"/>
      <c r="D721" s="2"/>
      <c r="E721" s="2"/>
      <c r="G721" s="2"/>
      <c r="H721" s="2"/>
      <c r="I721" s="2"/>
      <c r="J721" s="2"/>
      <c r="K721" s="2"/>
      <c r="L721" s="2"/>
      <c r="M721" s="2"/>
      <c r="N721" s="2"/>
      <c r="O721" s="2"/>
      <c r="P721" s="2"/>
      <c r="Q721" s="2"/>
      <c r="R721" s="2"/>
      <c r="S721" s="2"/>
      <c r="T721" s="2"/>
      <c r="U721" s="2"/>
      <c r="V721" s="2"/>
    </row>
    <row r="722" spans="1:22" x14ac:dyDescent="0.2">
      <c r="A722" s="2"/>
      <c r="B722" s="2"/>
      <c r="D722" s="2"/>
      <c r="E722" s="2"/>
      <c r="G722" s="2"/>
      <c r="H722" s="2"/>
      <c r="I722" s="2"/>
      <c r="J722" s="2"/>
      <c r="K722" s="2"/>
      <c r="L722" s="2"/>
      <c r="M722" s="2"/>
      <c r="N722" s="2"/>
      <c r="O722" s="2"/>
      <c r="P722" s="2"/>
      <c r="Q722" s="2"/>
      <c r="R722" s="2"/>
      <c r="S722" s="2"/>
      <c r="T722" s="2"/>
      <c r="U722" s="2"/>
      <c r="V722" s="2"/>
    </row>
    <row r="723" spans="1:22" x14ac:dyDescent="0.2">
      <c r="A723" s="2"/>
      <c r="B723" s="2"/>
      <c r="D723" s="2"/>
      <c r="E723" s="2"/>
      <c r="G723" s="2"/>
      <c r="H723" s="2"/>
      <c r="I723" s="2"/>
      <c r="J723" s="2"/>
      <c r="K723" s="2"/>
      <c r="L723" s="2"/>
      <c r="M723" s="2"/>
      <c r="N723" s="2"/>
      <c r="O723" s="2"/>
      <c r="P723" s="2"/>
      <c r="Q723" s="2"/>
      <c r="R723" s="2"/>
      <c r="S723" s="2"/>
      <c r="T723" s="2"/>
      <c r="U723" s="2"/>
      <c r="V723" s="2"/>
    </row>
    <row r="724" spans="1:22" x14ac:dyDescent="0.2">
      <c r="A724" s="2"/>
      <c r="B724" s="2"/>
      <c r="D724" s="2"/>
      <c r="E724" s="2"/>
      <c r="G724" s="2"/>
      <c r="H724" s="2"/>
      <c r="I724" s="2"/>
      <c r="J724" s="2"/>
      <c r="K724" s="2"/>
      <c r="L724" s="2"/>
      <c r="M724" s="2"/>
      <c r="N724" s="2"/>
      <c r="O724" s="2"/>
      <c r="P724" s="2"/>
      <c r="Q724" s="2"/>
      <c r="R724" s="2"/>
      <c r="S724" s="2"/>
      <c r="T724" s="2"/>
      <c r="U724" s="2"/>
      <c r="V724" s="2"/>
    </row>
    <row r="725" spans="1:22" x14ac:dyDescent="0.2">
      <c r="A725" s="2"/>
      <c r="B725" s="2"/>
      <c r="D725" s="2"/>
      <c r="E725" s="2"/>
      <c r="G725" s="2"/>
      <c r="H725" s="2"/>
      <c r="I725" s="2"/>
      <c r="J725" s="2"/>
      <c r="K725" s="2"/>
      <c r="L725" s="2"/>
      <c r="M725" s="2"/>
      <c r="N725" s="2"/>
      <c r="O725" s="2"/>
      <c r="P725" s="2"/>
      <c r="Q725" s="2"/>
      <c r="R725" s="2"/>
      <c r="S725" s="2"/>
      <c r="T725" s="2"/>
      <c r="U725" s="2"/>
      <c r="V725" s="2"/>
    </row>
    <row r="726" spans="1:22" x14ac:dyDescent="0.2">
      <c r="A726" s="2"/>
      <c r="B726" s="2"/>
      <c r="D726" s="2"/>
      <c r="E726" s="2"/>
      <c r="G726" s="2"/>
      <c r="H726" s="2"/>
      <c r="I726" s="2"/>
      <c r="J726" s="2"/>
      <c r="K726" s="2"/>
      <c r="L726" s="2"/>
      <c r="M726" s="2"/>
      <c r="N726" s="2"/>
      <c r="O726" s="2"/>
      <c r="P726" s="2"/>
      <c r="Q726" s="2"/>
      <c r="R726" s="2"/>
      <c r="S726" s="2"/>
      <c r="T726" s="2"/>
      <c r="U726" s="2"/>
      <c r="V726" s="2"/>
    </row>
    <row r="727" spans="1:22" x14ac:dyDescent="0.2">
      <c r="A727" s="2"/>
      <c r="B727" s="2"/>
      <c r="D727" s="2"/>
      <c r="E727" s="2"/>
      <c r="G727" s="2"/>
      <c r="H727" s="2"/>
      <c r="I727" s="2"/>
      <c r="J727" s="2"/>
      <c r="K727" s="2"/>
      <c r="L727" s="2"/>
      <c r="M727" s="2"/>
      <c r="N727" s="2"/>
      <c r="O727" s="2"/>
      <c r="P727" s="2"/>
      <c r="Q727" s="2"/>
      <c r="R727" s="2"/>
      <c r="S727" s="2"/>
      <c r="T727" s="2"/>
      <c r="U727" s="2"/>
      <c r="V727" s="2"/>
    </row>
    <row r="728" spans="1:22" x14ac:dyDescent="0.2">
      <c r="A728" s="2"/>
      <c r="B728" s="2"/>
      <c r="D728" s="2"/>
      <c r="E728" s="2"/>
      <c r="G728" s="2"/>
      <c r="H728" s="2"/>
      <c r="I728" s="2"/>
      <c r="J728" s="2"/>
      <c r="K728" s="2"/>
      <c r="L728" s="2"/>
      <c r="M728" s="2"/>
      <c r="N728" s="2"/>
      <c r="O728" s="2"/>
      <c r="P728" s="2"/>
      <c r="Q728" s="2"/>
      <c r="R728" s="2"/>
      <c r="S728" s="2"/>
      <c r="T728" s="2"/>
      <c r="U728" s="2"/>
      <c r="V728" s="2"/>
    </row>
    <row r="729" spans="1:22" x14ac:dyDescent="0.2">
      <c r="A729" s="2"/>
      <c r="B729" s="2"/>
      <c r="D729" s="2"/>
      <c r="E729" s="2"/>
      <c r="G729" s="2"/>
      <c r="H729" s="2"/>
      <c r="I729" s="2"/>
      <c r="J729" s="2"/>
      <c r="K729" s="2"/>
      <c r="L729" s="2"/>
      <c r="M729" s="2"/>
      <c r="N729" s="2"/>
      <c r="O729" s="2"/>
      <c r="P729" s="2"/>
      <c r="Q729" s="2"/>
      <c r="R729" s="2"/>
      <c r="S729" s="2"/>
      <c r="T729" s="2"/>
      <c r="U729" s="2"/>
      <c r="V729" s="2"/>
    </row>
    <row r="730" spans="1:22" x14ac:dyDescent="0.2">
      <c r="A730" s="2"/>
      <c r="B730" s="2"/>
      <c r="D730" s="2"/>
      <c r="E730" s="2"/>
      <c r="G730" s="2"/>
      <c r="H730" s="2"/>
      <c r="I730" s="2"/>
      <c r="J730" s="2"/>
      <c r="K730" s="2"/>
      <c r="L730" s="2"/>
      <c r="M730" s="2"/>
      <c r="N730" s="2"/>
      <c r="O730" s="2"/>
      <c r="P730" s="2"/>
      <c r="Q730" s="2"/>
      <c r="R730" s="2"/>
      <c r="S730" s="2"/>
      <c r="T730" s="2"/>
      <c r="U730" s="2"/>
      <c r="V730" s="2"/>
    </row>
    <row r="731" spans="1:22" x14ac:dyDescent="0.2">
      <c r="A731" s="2"/>
      <c r="B731" s="2"/>
      <c r="D731" s="2"/>
      <c r="E731" s="2"/>
      <c r="G731" s="2"/>
      <c r="H731" s="2"/>
      <c r="I731" s="2"/>
      <c r="J731" s="2"/>
      <c r="K731" s="2"/>
      <c r="L731" s="2"/>
      <c r="M731" s="2"/>
      <c r="N731" s="2"/>
      <c r="O731" s="2"/>
      <c r="P731" s="2"/>
      <c r="Q731" s="2"/>
      <c r="R731" s="2"/>
      <c r="S731" s="2"/>
      <c r="T731" s="2"/>
      <c r="U731" s="2"/>
      <c r="V731" s="2"/>
    </row>
    <row r="732" spans="1:22" x14ac:dyDescent="0.2">
      <c r="A732" s="2"/>
      <c r="B732" s="2"/>
      <c r="D732" s="2"/>
      <c r="E732" s="2"/>
      <c r="G732" s="2"/>
      <c r="H732" s="2"/>
      <c r="I732" s="2"/>
      <c r="J732" s="2"/>
      <c r="K732" s="2"/>
      <c r="L732" s="2"/>
      <c r="M732" s="2"/>
      <c r="N732" s="2"/>
      <c r="O732" s="2"/>
      <c r="P732" s="2"/>
      <c r="Q732" s="2"/>
      <c r="R732" s="2"/>
      <c r="S732" s="2"/>
      <c r="T732" s="2"/>
      <c r="U732" s="2"/>
      <c r="V732" s="2"/>
    </row>
    <row r="733" spans="1:22" x14ac:dyDescent="0.2">
      <c r="A733" s="2"/>
      <c r="B733" s="2"/>
      <c r="D733" s="2"/>
      <c r="E733" s="2"/>
      <c r="G733" s="2"/>
      <c r="H733" s="2"/>
      <c r="I733" s="2"/>
      <c r="J733" s="2"/>
      <c r="K733" s="2"/>
      <c r="L733" s="2"/>
      <c r="M733" s="2"/>
      <c r="N733" s="2"/>
      <c r="O733" s="2"/>
      <c r="P733" s="2"/>
      <c r="Q733" s="2"/>
      <c r="R733" s="2"/>
      <c r="S733" s="2"/>
      <c r="T733" s="2"/>
      <c r="U733" s="2"/>
      <c r="V733" s="2"/>
    </row>
    <row r="734" spans="1:22" x14ac:dyDescent="0.2">
      <c r="A734" s="2"/>
      <c r="B734" s="2"/>
      <c r="D734" s="2"/>
      <c r="E734" s="2"/>
      <c r="G734" s="2"/>
      <c r="H734" s="2"/>
      <c r="I734" s="2"/>
      <c r="J734" s="2"/>
      <c r="K734" s="2"/>
      <c r="L734" s="2"/>
      <c r="M734" s="2"/>
      <c r="N734" s="2"/>
      <c r="O734" s="2"/>
      <c r="P734" s="2"/>
      <c r="Q734" s="2"/>
      <c r="R734" s="2"/>
      <c r="S734" s="2"/>
      <c r="T734" s="2"/>
      <c r="U734" s="2"/>
      <c r="V734" s="2"/>
    </row>
    <row r="735" spans="1:22" x14ac:dyDescent="0.2">
      <c r="A735" s="2"/>
      <c r="B735" s="2"/>
      <c r="D735" s="2"/>
      <c r="E735" s="2"/>
      <c r="G735" s="2"/>
      <c r="H735" s="2"/>
      <c r="I735" s="2"/>
      <c r="J735" s="2"/>
      <c r="K735" s="2"/>
      <c r="L735" s="2"/>
      <c r="M735" s="2"/>
      <c r="N735" s="2"/>
      <c r="O735" s="2"/>
      <c r="P735" s="2"/>
      <c r="Q735" s="2"/>
      <c r="R735" s="2"/>
      <c r="S735" s="2"/>
      <c r="T735" s="2"/>
      <c r="U735" s="2"/>
      <c r="V735" s="2"/>
    </row>
    <row r="736" spans="1:22" x14ac:dyDescent="0.2">
      <c r="A736" s="2"/>
      <c r="B736" s="2"/>
      <c r="D736" s="2"/>
      <c r="E736" s="2"/>
      <c r="G736" s="2"/>
      <c r="H736" s="2"/>
      <c r="I736" s="2"/>
      <c r="J736" s="2"/>
      <c r="K736" s="2"/>
      <c r="L736" s="2"/>
      <c r="M736" s="2"/>
      <c r="N736" s="2"/>
      <c r="O736" s="2"/>
      <c r="P736" s="2"/>
      <c r="Q736" s="2"/>
      <c r="R736" s="2"/>
      <c r="S736" s="2"/>
      <c r="T736" s="2"/>
      <c r="U736" s="2"/>
      <c r="V736" s="2"/>
    </row>
    <row r="737" spans="1:22" x14ac:dyDescent="0.2">
      <c r="A737" s="2"/>
      <c r="B737" s="2"/>
      <c r="D737" s="2"/>
      <c r="E737" s="2"/>
      <c r="G737" s="2"/>
      <c r="H737" s="2"/>
      <c r="I737" s="2"/>
      <c r="J737" s="2"/>
      <c r="K737" s="2"/>
      <c r="L737" s="2"/>
      <c r="M737" s="2"/>
      <c r="N737" s="2"/>
      <c r="O737" s="2"/>
      <c r="P737" s="2"/>
      <c r="Q737" s="2"/>
      <c r="R737" s="2"/>
      <c r="S737" s="2"/>
      <c r="T737" s="2"/>
      <c r="U737" s="2"/>
      <c r="V737" s="2"/>
    </row>
    <row r="738" spans="1:22" x14ac:dyDescent="0.2">
      <c r="A738" s="2"/>
      <c r="B738" s="2"/>
      <c r="D738" s="2"/>
      <c r="E738" s="2"/>
      <c r="G738" s="2"/>
      <c r="H738" s="2"/>
      <c r="I738" s="2"/>
      <c r="J738" s="2"/>
      <c r="K738" s="2"/>
      <c r="L738" s="2"/>
      <c r="M738" s="2"/>
      <c r="N738" s="2"/>
      <c r="O738" s="2"/>
      <c r="P738" s="2"/>
      <c r="Q738" s="2"/>
      <c r="R738" s="2"/>
      <c r="S738" s="2"/>
      <c r="T738" s="2"/>
      <c r="U738" s="2"/>
      <c r="V738" s="2"/>
    </row>
    <row r="739" spans="1:22" x14ac:dyDescent="0.2">
      <c r="A739" s="2"/>
      <c r="B739" s="2"/>
      <c r="D739" s="2"/>
      <c r="E739" s="2"/>
      <c r="G739" s="2"/>
      <c r="H739" s="2"/>
      <c r="I739" s="2"/>
      <c r="J739" s="2"/>
      <c r="K739" s="2"/>
      <c r="L739" s="2"/>
      <c r="M739" s="2"/>
      <c r="N739" s="2"/>
      <c r="O739" s="2"/>
      <c r="P739" s="2"/>
      <c r="Q739" s="2"/>
      <c r="R739" s="2"/>
      <c r="S739" s="2"/>
      <c r="T739" s="2"/>
      <c r="U739" s="2"/>
      <c r="V739" s="2"/>
    </row>
    <row r="740" spans="1:22" x14ac:dyDescent="0.2">
      <c r="A740" s="2"/>
      <c r="B740" s="2"/>
      <c r="D740" s="2"/>
      <c r="E740" s="2"/>
      <c r="G740" s="2"/>
      <c r="H740" s="2"/>
      <c r="I740" s="2"/>
      <c r="J740" s="2"/>
      <c r="K740" s="2"/>
      <c r="L740" s="2"/>
      <c r="M740" s="2"/>
      <c r="N740" s="2"/>
      <c r="O740" s="2"/>
      <c r="P740" s="2"/>
      <c r="Q740" s="2"/>
      <c r="R740" s="2"/>
      <c r="S740" s="2"/>
      <c r="T740" s="2"/>
      <c r="U740" s="2"/>
      <c r="V740" s="2"/>
    </row>
    <row r="741" spans="1:22" x14ac:dyDescent="0.2">
      <c r="A741" s="2"/>
      <c r="B741" s="2"/>
      <c r="D741" s="2"/>
      <c r="E741" s="2"/>
      <c r="G741" s="2"/>
      <c r="H741" s="2"/>
      <c r="I741" s="2"/>
      <c r="J741" s="2"/>
      <c r="K741" s="2"/>
      <c r="L741" s="2"/>
      <c r="M741" s="2"/>
      <c r="N741" s="2"/>
      <c r="O741" s="2"/>
      <c r="P741" s="2"/>
      <c r="Q741" s="2"/>
      <c r="R741" s="2"/>
      <c r="S741" s="2"/>
      <c r="T741" s="2"/>
      <c r="U741" s="2"/>
      <c r="V741" s="2"/>
    </row>
    <row r="742" spans="1:22" x14ac:dyDescent="0.2">
      <c r="A742" s="2"/>
      <c r="B742" s="2"/>
      <c r="D742" s="2"/>
      <c r="E742" s="2"/>
      <c r="G742" s="2"/>
      <c r="H742" s="2"/>
      <c r="I742" s="2"/>
      <c r="J742" s="2"/>
      <c r="K742" s="2"/>
      <c r="L742" s="2"/>
      <c r="M742" s="2"/>
      <c r="N742" s="2"/>
      <c r="O742" s="2"/>
      <c r="P742" s="2"/>
      <c r="Q742" s="2"/>
      <c r="R742" s="2"/>
      <c r="S742" s="2"/>
      <c r="T742" s="2"/>
      <c r="U742" s="2"/>
      <c r="V742" s="2"/>
    </row>
    <row r="743" spans="1:22" x14ac:dyDescent="0.2">
      <c r="A743" s="2"/>
      <c r="B743" s="2"/>
      <c r="D743" s="2"/>
      <c r="E743" s="2"/>
      <c r="G743" s="2"/>
      <c r="H743" s="2"/>
      <c r="I743" s="2"/>
      <c r="J743" s="2"/>
      <c r="K743" s="2"/>
      <c r="L743" s="2"/>
      <c r="M743" s="2"/>
      <c r="N743" s="2"/>
      <c r="O743" s="2"/>
      <c r="P743" s="2"/>
      <c r="Q743" s="2"/>
      <c r="R743" s="2"/>
      <c r="S743" s="2"/>
      <c r="T743" s="2"/>
      <c r="U743" s="2"/>
      <c r="V743" s="2"/>
    </row>
    <row r="744" spans="1:22" x14ac:dyDescent="0.2">
      <c r="A744" s="2"/>
      <c r="B744" s="2"/>
      <c r="D744" s="2"/>
      <c r="E744" s="2"/>
      <c r="G744" s="2"/>
      <c r="H744" s="2"/>
      <c r="I744" s="2"/>
      <c r="J744" s="2"/>
      <c r="K744" s="2"/>
      <c r="L744" s="2"/>
      <c r="M744" s="2"/>
      <c r="N744" s="2"/>
      <c r="O744" s="2"/>
      <c r="P744" s="2"/>
      <c r="Q744" s="2"/>
      <c r="R744" s="2"/>
      <c r="S744" s="2"/>
      <c r="T744" s="2"/>
      <c r="U744" s="2"/>
      <c r="V744" s="2"/>
    </row>
    <row r="745" spans="1:22" x14ac:dyDescent="0.2">
      <c r="A745" s="2"/>
      <c r="B745" s="2"/>
      <c r="D745" s="2"/>
      <c r="E745" s="2"/>
      <c r="G745" s="2"/>
      <c r="H745" s="2"/>
      <c r="I745" s="2"/>
      <c r="J745" s="2"/>
      <c r="K745" s="2"/>
      <c r="L745" s="2"/>
      <c r="M745" s="2"/>
      <c r="N745" s="2"/>
      <c r="O745" s="2"/>
      <c r="P745" s="2"/>
      <c r="Q745" s="2"/>
      <c r="R745" s="2"/>
      <c r="S745" s="2"/>
      <c r="T745" s="2"/>
      <c r="U745" s="2"/>
      <c r="V745" s="2"/>
    </row>
    <row r="746" spans="1:22" x14ac:dyDescent="0.2">
      <c r="A746" s="2"/>
      <c r="B746" s="2"/>
      <c r="D746" s="2"/>
      <c r="E746" s="2"/>
      <c r="G746" s="2"/>
      <c r="H746" s="2"/>
      <c r="I746" s="2"/>
      <c r="J746" s="2"/>
      <c r="K746" s="2"/>
      <c r="L746" s="2"/>
      <c r="M746" s="2"/>
      <c r="N746" s="2"/>
      <c r="O746" s="2"/>
      <c r="P746" s="2"/>
      <c r="Q746" s="2"/>
      <c r="R746" s="2"/>
      <c r="S746" s="2"/>
      <c r="T746" s="2"/>
      <c r="U746" s="2"/>
      <c r="V746" s="2"/>
    </row>
    <row r="747" spans="1:22" x14ac:dyDescent="0.2">
      <c r="A747" s="2"/>
      <c r="B747" s="2"/>
      <c r="D747" s="2"/>
      <c r="E747" s="2"/>
      <c r="G747" s="2"/>
      <c r="H747" s="2"/>
      <c r="I747" s="2"/>
      <c r="J747" s="2"/>
      <c r="K747" s="2"/>
      <c r="L747" s="2"/>
      <c r="M747" s="2"/>
      <c r="N747" s="2"/>
      <c r="O747" s="2"/>
      <c r="P747" s="2"/>
      <c r="Q747" s="2"/>
      <c r="R747" s="2"/>
      <c r="S747" s="2"/>
      <c r="T747" s="2"/>
      <c r="U747" s="2"/>
      <c r="V747" s="2"/>
    </row>
    <row r="748" spans="1:22" x14ac:dyDescent="0.2">
      <c r="A748" s="2"/>
      <c r="B748" s="2"/>
      <c r="D748" s="2"/>
      <c r="E748" s="2"/>
      <c r="G748" s="2"/>
      <c r="H748" s="2"/>
      <c r="I748" s="2"/>
      <c r="J748" s="2"/>
      <c r="K748" s="2"/>
      <c r="L748" s="2"/>
      <c r="M748" s="2"/>
      <c r="N748" s="2"/>
      <c r="O748" s="2"/>
      <c r="P748" s="2"/>
      <c r="Q748" s="2"/>
      <c r="R748" s="2"/>
      <c r="S748" s="2"/>
      <c r="T748" s="2"/>
      <c r="U748" s="2"/>
      <c r="V748" s="2"/>
    </row>
    <row r="749" spans="1:22" x14ac:dyDescent="0.2">
      <c r="A749" s="2"/>
      <c r="B749" s="2"/>
      <c r="D749" s="2"/>
      <c r="E749" s="2"/>
      <c r="G749" s="2"/>
      <c r="H749" s="2"/>
      <c r="I749" s="2"/>
      <c r="J749" s="2"/>
      <c r="K749" s="2"/>
      <c r="L749" s="2"/>
      <c r="M749" s="2"/>
      <c r="N749" s="2"/>
      <c r="O749" s="2"/>
      <c r="P749" s="2"/>
      <c r="Q749" s="2"/>
      <c r="R749" s="2"/>
      <c r="S749" s="2"/>
      <c r="T749" s="2"/>
      <c r="U749" s="2"/>
      <c r="V749" s="2"/>
    </row>
    <row r="750" spans="1:22" x14ac:dyDescent="0.2">
      <c r="A750" s="2"/>
      <c r="B750" s="2"/>
      <c r="D750" s="2"/>
      <c r="E750" s="2"/>
      <c r="G750" s="2"/>
      <c r="H750" s="2"/>
      <c r="I750" s="2"/>
      <c r="J750" s="2"/>
      <c r="K750" s="2"/>
      <c r="L750" s="2"/>
      <c r="M750" s="2"/>
      <c r="N750" s="2"/>
      <c r="O750" s="2"/>
      <c r="P750" s="2"/>
      <c r="Q750" s="2"/>
      <c r="R750" s="2"/>
      <c r="S750" s="2"/>
      <c r="T750" s="2"/>
      <c r="U750" s="2"/>
      <c r="V750" s="2"/>
    </row>
    <row r="751" spans="1:22" x14ac:dyDescent="0.2">
      <c r="A751" s="2"/>
      <c r="B751" s="2"/>
      <c r="D751" s="2"/>
      <c r="E751" s="2"/>
      <c r="G751" s="2"/>
      <c r="H751" s="2"/>
      <c r="I751" s="2"/>
      <c r="J751" s="2"/>
      <c r="K751" s="2"/>
      <c r="L751" s="2"/>
      <c r="M751" s="2"/>
      <c r="N751" s="2"/>
      <c r="O751" s="2"/>
      <c r="P751" s="2"/>
      <c r="Q751" s="2"/>
      <c r="R751" s="2"/>
      <c r="S751" s="2"/>
      <c r="T751" s="2"/>
      <c r="U751" s="2"/>
      <c r="V751" s="2"/>
    </row>
    <row r="752" spans="1:22" x14ac:dyDescent="0.2">
      <c r="A752" s="2"/>
      <c r="B752" s="2"/>
      <c r="D752" s="2"/>
      <c r="E752" s="2"/>
      <c r="G752" s="2"/>
      <c r="H752" s="2"/>
      <c r="I752" s="2"/>
      <c r="J752" s="2"/>
      <c r="K752" s="2"/>
      <c r="L752" s="2"/>
      <c r="M752" s="2"/>
      <c r="N752" s="2"/>
      <c r="O752" s="2"/>
      <c r="P752" s="2"/>
      <c r="Q752" s="2"/>
      <c r="R752" s="2"/>
      <c r="S752" s="2"/>
      <c r="T752" s="2"/>
      <c r="U752" s="2"/>
      <c r="V752" s="2"/>
    </row>
    <row r="753" spans="1:22" x14ac:dyDescent="0.2">
      <c r="A753" s="2"/>
      <c r="B753" s="2"/>
      <c r="D753" s="2"/>
      <c r="E753" s="2"/>
      <c r="G753" s="2"/>
      <c r="H753" s="2"/>
      <c r="I753" s="2"/>
      <c r="J753" s="2"/>
      <c r="K753" s="2"/>
      <c r="L753" s="2"/>
      <c r="M753" s="2"/>
      <c r="N753" s="2"/>
      <c r="O753" s="2"/>
      <c r="P753" s="2"/>
      <c r="Q753" s="2"/>
      <c r="R753" s="2"/>
      <c r="S753" s="2"/>
      <c r="T753" s="2"/>
      <c r="U753" s="2"/>
      <c r="V753" s="2"/>
    </row>
    <row r="754" spans="1:22" x14ac:dyDescent="0.2">
      <c r="A754" s="2"/>
      <c r="B754" s="2"/>
      <c r="D754" s="2"/>
      <c r="E754" s="2"/>
      <c r="G754" s="2"/>
      <c r="H754" s="2"/>
      <c r="I754" s="2"/>
      <c r="J754" s="2"/>
      <c r="K754" s="2"/>
      <c r="L754" s="2"/>
      <c r="M754" s="2"/>
      <c r="N754" s="2"/>
      <c r="O754" s="2"/>
      <c r="P754" s="2"/>
      <c r="Q754" s="2"/>
      <c r="R754" s="2"/>
      <c r="S754" s="2"/>
      <c r="T754" s="2"/>
      <c r="U754" s="2"/>
      <c r="V754" s="2"/>
    </row>
    <row r="755" spans="1:22" x14ac:dyDescent="0.2">
      <c r="A755" s="2"/>
      <c r="B755" s="2"/>
      <c r="D755" s="2"/>
      <c r="E755" s="2"/>
      <c r="G755" s="2"/>
      <c r="H755" s="2"/>
      <c r="I755" s="2"/>
      <c r="J755" s="2"/>
      <c r="K755" s="2"/>
      <c r="L755" s="2"/>
      <c r="M755" s="2"/>
      <c r="N755" s="2"/>
      <c r="O755" s="2"/>
      <c r="P755" s="2"/>
      <c r="Q755" s="2"/>
      <c r="R755" s="2"/>
      <c r="S755" s="2"/>
      <c r="T755" s="2"/>
      <c r="U755" s="2"/>
      <c r="V755" s="2"/>
    </row>
    <row r="756" spans="1:22" x14ac:dyDescent="0.2">
      <c r="A756" s="2"/>
      <c r="B756" s="2"/>
      <c r="D756" s="2"/>
      <c r="E756" s="2"/>
      <c r="G756" s="2"/>
      <c r="H756" s="2"/>
      <c r="I756" s="2"/>
      <c r="J756" s="2"/>
      <c r="K756" s="2"/>
      <c r="L756" s="2"/>
      <c r="M756" s="2"/>
      <c r="N756" s="2"/>
      <c r="O756" s="2"/>
      <c r="P756" s="2"/>
      <c r="Q756" s="2"/>
      <c r="R756" s="2"/>
      <c r="S756" s="2"/>
      <c r="T756" s="2"/>
      <c r="U756" s="2"/>
      <c r="V756" s="2"/>
    </row>
    <row r="757" spans="1:22" x14ac:dyDescent="0.2">
      <c r="A757" s="2"/>
      <c r="B757" s="2"/>
      <c r="D757" s="2"/>
      <c r="E757" s="2"/>
      <c r="G757" s="2"/>
      <c r="H757" s="2"/>
      <c r="I757" s="2"/>
      <c r="J757" s="2"/>
      <c r="K757" s="2"/>
      <c r="L757" s="2"/>
      <c r="M757" s="2"/>
      <c r="N757" s="2"/>
      <c r="O757" s="2"/>
      <c r="P757" s="2"/>
      <c r="Q757" s="2"/>
      <c r="R757" s="2"/>
      <c r="S757" s="2"/>
      <c r="T757" s="2"/>
      <c r="U757" s="2"/>
      <c r="V757" s="2"/>
    </row>
    <row r="758" spans="1:22" x14ac:dyDescent="0.2">
      <c r="A758" s="2"/>
      <c r="B758" s="2"/>
      <c r="D758" s="2"/>
      <c r="E758" s="2"/>
      <c r="G758" s="2"/>
      <c r="H758" s="2"/>
      <c r="I758" s="2"/>
      <c r="J758" s="2"/>
      <c r="K758" s="2"/>
      <c r="L758" s="2"/>
      <c r="M758" s="2"/>
      <c r="N758" s="2"/>
      <c r="O758" s="2"/>
      <c r="P758" s="2"/>
      <c r="Q758" s="2"/>
      <c r="R758" s="2"/>
      <c r="S758" s="2"/>
      <c r="T758" s="2"/>
      <c r="U758" s="2"/>
      <c r="V758" s="2"/>
    </row>
    <row r="759" spans="1:22" x14ac:dyDescent="0.2">
      <c r="A759" s="2"/>
      <c r="B759" s="2"/>
      <c r="D759" s="2"/>
      <c r="E759" s="2"/>
      <c r="G759" s="2"/>
      <c r="H759" s="2"/>
      <c r="I759" s="2"/>
      <c r="J759" s="2"/>
      <c r="K759" s="2"/>
      <c r="L759" s="2"/>
      <c r="M759" s="2"/>
      <c r="N759" s="2"/>
      <c r="O759" s="2"/>
      <c r="P759" s="2"/>
      <c r="Q759" s="2"/>
      <c r="R759" s="2"/>
      <c r="S759" s="2"/>
      <c r="T759" s="2"/>
      <c r="U759" s="2"/>
      <c r="V759" s="2"/>
    </row>
    <row r="760" spans="1:22" x14ac:dyDescent="0.2">
      <c r="A760" s="2"/>
      <c r="B760" s="2"/>
      <c r="D760" s="2"/>
      <c r="E760" s="2"/>
      <c r="G760" s="2"/>
      <c r="H760" s="2"/>
      <c r="I760" s="2"/>
      <c r="J760" s="2"/>
      <c r="K760" s="2"/>
      <c r="L760" s="2"/>
      <c r="M760" s="2"/>
      <c r="N760" s="2"/>
      <c r="O760" s="2"/>
      <c r="P760" s="2"/>
      <c r="Q760" s="2"/>
      <c r="R760" s="2"/>
      <c r="S760" s="2"/>
      <c r="T760" s="2"/>
      <c r="U760" s="2"/>
      <c r="V760" s="2"/>
    </row>
    <row r="761" spans="1:22" x14ac:dyDescent="0.2">
      <c r="A761" s="2"/>
      <c r="B761" s="2"/>
      <c r="D761" s="2"/>
      <c r="E761" s="2"/>
      <c r="G761" s="2"/>
      <c r="H761" s="2"/>
      <c r="I761" s="2"/>
      <c r="J761" s="2"/>
      <c r="K761" s="2"/>
      <c r="L761" s="2"/>
      <c r="M761" s="2"/>
      <c r="N761" s="2"/>
      <c r="O761" s="2"/>
      <c r="P761" s="2"/>
      <c r="Q761" s="2"/>
      <c r="R761" s="2"/>
      <c r="S761" s="2"/>
      <c r="T761" s="2"/>
      <c r="U761" s="2"/>
      <c r="V761" s="2"/>
    </row>
    <row r="762" spans="1:22" x14ac:dyDescent="0.2">
      <c r="A762" s="2"/>
      <c r="B762" s="2"/>
      <c r="D762" s="2"/>
      <c r="E762" s="2"/>
      <c r="G762" s="2"/>
      <c r="H762" s="2"/>
      <c r="I762" s="2"/>
      <c r="J762" s="2"/>
      <c r="K762" s="2"/>
      <c r="L762" s="2"/>
      <c r="M762" s="2"/>
      <c r="N762" s="2"/>
      <c r="O762" s="2"/>
      <c r="P762" s="2"/>
      <c r="Q762" s="2"/>
      <c r="R762" s="2"/>
      <c r="S762" s="2"/>
      <c r="T762" s="2"/>
      <c r="U762" s="2"/>
      <c r="V762" s="2"/>
    </row>
    <row r="763" spans="1:22" x14ac:dyDescent="0.2">
      <c r="A763" s="2"/>
      <c r="B763" s="2"/>
      <c r="D763" s="2"/>
      <c r="E763" s="2"/>
      <c r="G763" s="2"/>
      <c r="H763" s="2"/>
      <c r="I763" s="2"/>
      <c r="J763" s="2"/>
      <c r="K763" s="2"/>
      <c r="L763" s="2"/>
      <c r="M763" s="2"/>
      <c r="N763" s="2"/>
      <c r="O763" s="2"/>
      <c r="P763" s="2"/>
      <c r="Q763" s="2"/>
      <c r="R763" s="2"/>
      <c r="S763" s="2"/>
      <c r="T763" s="2"/>
      <c r="U763" s="2"/>
      <c r="V763" s="2"/>
    </row>
    <row r="764" spans="1:22" x14ac:dyDescent="0.2">
      <c r="A764" s="2"/>
      <c r="B764" s="2"/>
      <c r="D764" s="2"/>
      <c r="E764" s="2"/>
      <c r="G764" s="2"/>
      <c r="H764" s="2"/>
      <c r="I764" s="2"/>
      <c r="J764" s="2"/>
      <c r="K764" s="2"/>
      <c r="L764" s="2"/>
      <c r="M764" s="2"/>
      <c r="N764" s="2"/>
      <c r="O764" s="2"/>
      <c r="P764" s="2"/>
      <c r="Q764" s="2"/>
      <c r="R764" s="2"/>
      <c r="S764" s="2"/>
      <c r="T764" s="2"/>
      <c r="U764" s="2"/>
      <c r="V764" s="2"/>
    </row>
    <row r="765" spans="1:22" x14ac:dyDescent="0.2">
      <c r="A765" s="2"/>
      <c r="B765" s="2"/>
      <c r="D765" s="2"/>
      <c r="E765" s="2"/>
      <c r="G765" s="2"/>
      <c r="H765" s="2"/>
      <c r="I765" s="2"/>
      <c r="J765" s="2"/>
      <c r="K765" s="2"/>
      <c r="L765" s="2"/>
      <c r="M765" s="2"/>
      <c r="N765" s="2"/>
      <c r="O765" s="2"/>
      <c r="P765" s="2"/>
      <c r="Q765" s="2"/>
      <c r="R765" s="2"/>
      <c r="S765" s="2"/>
      <c r="T765" s="2"/>
      <c r="U765" s="2"/>
      <c r="V765" s="2"/>
    </row>
    <row r="766" spans="1:22" x14ac:dyDescent="0.2">
      <c r="A766" s="2"/>
      <c r="B766" s="2"/>
      <c r="D766" s="2"/>
      <c r="E766" s="2"/>
      <c r="G766" s="2"/>
      <c r="H766" s="2"/>
      <c r="I766" s="2"/>
      <c r="J766" s="2"/>
      <c r="K766" s="2"/>
      <c r="L766" s="2"/>
      <c r="M766" s="2"/>
      <c r="N766" s="2"/>
      <c r="O766" s="2"/>
      <c r="P766" s="2"/>
      <c r="Q766" s="2"/>
      <c r="R766" s="2"/>
      <c r="S766" s="2"/>
      <c r="T766" s="2"/>
      <c r="U766" s="2"/>
      <c r="V766" s="2"/>
    </row>
    <row r="767" spans="1:22" x14ac:dyDescent="0.2">
      <c r="A767" s="2"/>
      <c r="B767" s="2"/>
      <c r="D767" s="2"/>
      <c r="E767" s="2"/>
      <c r="G767" s="2"/>
      <c r="H767" s="2"/>
      <c r="I767" s="2"/>
      <c r="J767" s="2"/>
      <c r="K767" s="2"/>
      <c r="L767" s="2"/>
      <c r="M767" s="2"/>
      <c r="N767" s="2"/>
      <c r="O767" s="2"/>
      <c r="P767" s="2"/>
      <c r="Q767" s="2"/>
      <c r="R767" s="2"/>
      <c r="S767" s="2"/>
      <c r="T767" s="2"/>
      <c r="U767" s="2"/>
      <c r="V767" s="2"/>
    </row>
    <row r="768" spans="1:22" x14ac:dyDescent="0.2">
      <c r="A768" s="2"/>
      <c r="B768" s="2"/>
      <c r="D768" s="2"/>
      <c r="E768" s="2"/>
      <c r="G768" s="2"/>
      <c r="H768" s="2"/>
      <c r="I768" s="2"/>
      <c r="J768" s="2"/>
      <c r="K768" s="2"/>
      <c r="L768" s="2"/>
      <c r="M768" s="2"/>
      <c r="N768" s="2"/>
      <c r="O768" s="2"/>
      <c r="P768" s="2"/>
      <c r="Q768" s="2"/>
      <c r="R768" s="2"/>
      <c r="S768" s="2"/>
      <c r="T768" s="2"/>
      <c r="U768" s="2"/>
      <c r="V768" s="2"/>
    </row>
    <row r="769" spans="1:22" x14ac:dyDescent="0.2">
      <c r="A769" s="2"/>
      <c r="B769" s="2"/>
      <c r="D769" s="2"/>
      <c r="E769" s="2"/>
      <c r="G769" s="2"/>
      <c r="H769" s="2"/>
      <c r="I769" s="2"/>
      <c r="J769" s="2"/>
      <c r="K769" s="2"/>
      <c r="L769" s="2"/>
      <c r="M769" s="2"/>
      <c r="N769" s="2"/>
      <c r="O769" s="2"/>
      <c r="P769" s="2"/>
      <c r="Q769" s="2"/>
      <c r="R769" s="2"/>
      <c r="S769" s="2"/>
      <c r="T769" s="2"/>
      <c r="U769" s="2"/>
      <c r="V769" s="2"/>
    </row>
    <row r="770" spans="1:22" x14ac:dyDescent="0.2">
      <c r="A770" s="2"/>
      <c r="B770" s="2"/>
      <c r="D770" s="2"/>
      <c r="E770" s="2"/>
      <c r="G770" s="2"/>
      <c r="H770" s="2"/>
      <c r="I770" s="2"/>
      <c r="J770" s="2"/>
      <c r="K770" s="2"/>
      <c r="L770" s="2"/>
      <c r="M770" s="2"/>
      <c r="N770" s="2"/>
      <c r="O770" s="2"/>
      <c r="P770" s="2"/>
      <c r="Q770" s="2"/>
      <c r="R770" s="2"/>
      <c r="S770" s="2"/>
      <c r="T770" s="2"/>
      <c r="U770" s="2"/>
      <c r="V770" s="2"/>
    </row>
    <row r="771" spans="1:22" x14ac:dyDescent="0.2">
      <c r="A771" s="2"/>
      <c r="B771" s="2"/>
      <c r="D771" s="2"/>
      <c r="E771" s="2"/>
      <c r="G771" s="2"/>
      <c r="H771" s="2"/>
      <c r="I771" s="2"/>
      <c r="J771" s="2"/>
      <c r="K771" s="2"/>
      <c r="L771" s="2"/>
      <c r="M771" s="2"/>
      <c r="N771" s="2"/>
      <c r="O771" s="2"/>
      <c r="P771" s="2"/>
      <c r="Q771" s="2"/>
      <c r="R771" s="2"/>
      <c r="S771" s="2"/>
      <c r="T771" s="2"/>
      <c r="U771" s="2"/>
      <c r="V771" s="2"/>
    </row>
    <row r="772" spans="1:22" x14ac:dyDescent="0.2">
      <c r="A772" s="2"/>
      <c r="B772" s="2"/>
      <c r="D772" s="2"/>
      <c r="E772" s="2"/>
      <c r="G772" s="2"/>
      <c r="H772" s="2"/>
      <c r="I772" s="2"/>
      <c r="J772" s="2"/>
      <c r="K772" s="2"/>
      <c r="L772" s="2"/>
      <c r="M772" s="2"/>
      <c r="N772" s="2"/>
      <c r="O772" s="2"/>
      <c r="P772" s="2"/>
      <c r="Q772" s="2"/>
      <c r="R772" s="2"/>
      <c r="S772" s="2"/>
      <c r="T772" s="2"/>
      <c r="U772" s="2"/>
      <c r="V772" s="2"/>
    </row>
    <row r="773" spans="1:22" x14ac:dyDescent="0.2">
      <c r="A773" s="2"/>
      <c r="B773" s="2"/>
      <c r="D773" s="2"/>
      <c r="E773" s="2"/>
      <c r="G773" s="2"/>
      <c r="H773" s="2"/>
      <c r="I773" s="2"/>
      <c r="J773" s="2"/>
      <c r="K773" s="2"/>
      <c r="L773" s="2"/>
      <c r="M773" s="2"/>
      <c r="N773" s="2"/>
      <c r="O773" s="2"/>
      <c r="P773" s="2"/>
      <c r="Q773" s="2"/>
      <c r="R773" s="2"/>
      <c r="S773" s="2"/>
      <c r="T773" s="2"/>
      <c r="U773" s="2"/>
      <c r="V773" s="2"/>
    </row>
    <row r="774" spans="1:22" x14ac:dyDescent="0.2">
      <c r="A774" s="2"/>
      <c r="B774" s="2"/>
      <c r="D774" s="2"/>
      <c r="E774" s="2"/>
      <c r="G774" s="2"/>
      <c r="H774" s="2"/>
      <c r="I774" s="2"/>
      <c r="J774" s="2"/>
      <c r="K774" s="2"/>
      <c r="L774" s="2"/>
      <c r="M774" s="2"/>
      <c r="N774" s="2"/>
      <c r="O774" s="2"/>
      <c r="P774" s="2"/>
      <c r="Q774" s="2"/>
      <c r="R774" s="2"/>
      <c r="S774" s="2"/>
      <c r="T774" s="2"/>
      <c r="U774" s="2"/>
      <c r="V774" s="2"/>
    </row>
    <row r="775" spans="1:22" x14ac:dyDescent="0.2">
      <c r="A775" s="2"/>
      <c r="B775" s="2"/>
      <c r="D775" s="2"/>
      <c r="E775" s="2"/>
      <c r="G775" s="2"/>
      <c r="H775" s="2"/>
      <c r="I775" s="2"/>
      <c r="J775" s="2"/>
      <c r="K775" s="2"/>
      <c r="L775" s="2"/>
      <c r="M775" s="2"/>
      <c r="N775" s="2"/>
      <c r="O775" s="2"/>
      <c r="P775" s="2"/>
      <c r="Q775" s="2"/>
      <c r="R775" s="2"/>
      <c r="S775" s="2"/>
      <c r="T775" s="2"/>
      <c r="U775" s="2"/>
      <c r="V775" s="2"/>
    </row>
    <row r="776" spans="1:22" x14ac:dyDescent="0.2">
      <c r="A776" s="2"/>
      <c r="B776" s="2"/>
      <c r="D776" s="2"/>
      <c r="E776" s="2"/>
      <c r="G776" s="2"/>
      <c r="H776" s="2"/>
      <c r="I776" s="2"/>
      <c r="J776" s="2"/>
      <c r="K776" s="2"/>
      <c r="L776" s="2"/>
      <c r="M776" s="2"/>
      <c r="N776" s="2"/>
      <c r="O776" s="2"/>
      <c r="P776" s="2"/>
      <c r="Q776" s="2"/>
      <c r="R776" s="2"/>
      <c r="S776" s="2"/>
      <c r="T776" s="2"/>
      <c r="U776" s="2"/>
      <c r="V776" s="2"/>
    </row>
    <row r="777" spans="1:22" x14ac:dyDescent="0.2">
      <c r="A777" s="2"/>
      <c r="B777" s="2"/>
      <c r="D777" s="2"/>
      <c r="E777" s="2"/>
      <c r="G777" s="2"/>
      <c r="H777" s="2"/>
      <c r="I777" s="2"/>
      <c r="J777" s="2"/>
      <c r="K777" s="2"/>
      <c r="L777" s="2"/>
      <c r="M777" s="2"/>
      <c r="N777" s="2"/>
      <c r="O777" s="2"/>
      <c r="P777" s="2"/>
      <c r="Q777" s="2"/>
      <c r="R777" s="2"/>
      <c r="S777" s="2"/>
      <c r="T777" s="2"/>
      <c r="U777" s="2"/>
      <c r="V777" s="2"/>
    </row>
    <row r="778" spans="1:22" x14ac:dyDescent="0.2">
      <c r="A778" s="2"/>
      <c r="B778" s="2"/>
      <c r="D778" s="2"/>
      <c r="E778" s="2"/>
      <c r="G778" s="2"/>
      <c r="H778" s="2"/>
      <c r="I778" s="2"/>
      <c r="J778" s="2"/>
      <c r="K778" s="2"/>
      <c r="L778" s="2"/>
      <c r="M778" s="2"/>
      <c r="N778" s="2"/>
      <c r="O778" s="2"/>
      <c r="P778" s="2"/>
      <c r="Q778" s="2"/>
      <c r="R778" s="2"/>
      <c r="S778" s="2"/>
      <c r="T778" s="2"/>
      <c r="U778" s="2"/>
      <c r="V778" s="2"/>
    </row>
    <row r="779" spans="1:22" x14ac:dyDescent="0.2">
      <c r="A779" s="2"/>
      <c r="B779" s="2"/>
      <c r="D779" s="2"/>
      <c r="E779" s="2"/>
      <c r="G779" s="2"/>
      <c r="H779" s="2"/>
      <c r="I779" s="2"/>
      <c r="J779" s="2"/>
      <c r="K779" s="2"/>
      <c r="L779" s="2"/>
      <c r="M779" s="2"/>
      <c r="N779" s="2"/>
      <c r="O779" s="2"/>
      <c r="P779" s="2"/>
      <c r="Q779" s="2"/>
      <c r="R779" s="2"/>
      <c r="S779" s="2"/>
      <c r="T779" s="2"/>
      <c r="U779" s="2"/>
      <c r="V779" s="2"/>
    </row>
    <row r="780" spans="1:22" x14ac:dyDescent="0.2">
      <c r="A780" s="2"/>
      <c r="B780" s="2"/>
      <c r="D780" s="2"/>
      <c r="E780" s="2"/>
      <c r="G780" s="2"/>
      <c r="H780" s="2"/>
      <c r="I780" s="2"/>
      <c r="J780" s="2"/>
      <c r="K780" s="2"/>
      <c r="L780" s="2"/>
      <c r="M780" s="2"/>
      <c r="N780" s="2"/>
      <c r="O780" s="2"/>
      <c r="P780" s="2"/>
      <c r="Q780" s="2"/>
      <c r="R780" s="2"/>
      <c r="S780" s="2"/>
      <c r="T780" s="2"/>
      <c r="U780" s="2"/>
      <c r="V780" s="2"/>
    </row>
    <row r="781" spans="1:22" x14ac:dyDescent="0.2">
      <c r="A781" s="2"/>
      <c r="B781" s="2"/>
      <c r="D781" s="2"/>
      <c r="E781" s="2"/>
      <c r="G781" s="2"/>
      <c r="H781" s="2"/>
      <c r="I781" s="2"/>
      <c r="J781" s="2"/>
      <c r="K781" s="2"/>
      <c r="L781" s="2"/>
      <c r="M781" s="2"/>
      <c r="N781" s="2"/>
      <c r="O781" s="2"/>
      <c r="P781" s="2"/>
      <c r="Q781" s="2"/>
      <c r="R781" s="2"/>
      <c r="S781" s="2"/>
      <c r="T781" s="2"/>
      <c r="U781" s="2"/>
      <c r="V781" s="2"/>
    </row>
    <row r="782" spans="1:22" x14ac:dyDescent="0.2">
      <c r="A782" s="2"/>
      <c r="B782" s="2"/>
      <c r="D782" s="2"/>
      <c r="E782" s="2"/>
      <c r="G782" s="2"/>
      <c r="H782" s="2"/>
      <c r="I782" s="2"/>
      <c r="J782" s="2"/>
      <c r="K782" s="2"/>
      <c r="L782" s="2"/>
      <c r="M782" s="2"/>
      <c r="N782" s="2"/>
      <c r="O782" s="2"/>
      <c r="P782" s="2"/>
      <c r="Q782" s="2"/>
      <c r="R782" s="2"/>
      <c r="S782" s="2"/>
      <c r="T782" s="2"/>
      <c r="U782" s="2"/>
      <c r="V782" s="2"/>
    </row>
    <row r="783" spans="1:22" x14ac:dyDescent="0.2">
      <c r="A783" s="2"/>
      <c r="B783" s="2"/>
      <c r="D783" s="2"/>
      <c r="E783" s="2"/>
      <c r="G783" s="2"/>
      <c r="H783" s="2"/>
      <c r="I783" s="2"/>
      <c r="J783" s="2"/>
      <c r="K783" s="2"/>
      <c r="L783" s="2"/>
      <c r="M783" s="2"/>
      <c r="N783" s="2"/>
      <c r="O783" s="2"/>
      <c r="P783" s="2"/>
      <c r="Q783" s="2"/>
      <c r="R783" s="2"/>
      <c r="S783" s="2"/>
      <c r="T783" s="2"/>
      <c r="U783" s="2"/>
      <c r="V783" s="2"/>
    </row>
    <row r="784" spans="1:22" x14ac:dyDescent="0.2">
      <c r="A784" s="2"/>
      <c r="B784" s="2"/>
      <c r="D784" s="2"/>
      <c r="E784" s="2"/>
      <c r="G784" s="2"/>
      <c r="H784" s="2"/>
      <c r="I784" s="2"/>
      <c r="J784" s="2"/>
      <c r="K784" s="2"/>
      <c r="L784" s="2"/>
      <c r="M784" s="2"/>
      <c r="N784" s="2"/>
      <c r="O784" s="2"/>
      <c r="P784" s="2"/>
      <c r="Q784" s="2"/>
      <c r="R784" s="2"/>
      <c r="S784" s="2"/>
      <c r="T784" s="2"/>
      <c r="U784" s="2"/>
      <c r="V784" s="2"/>
    </row>
    <row r="785" spans="1:22" x14ac:dyDescent="0.2">
      <c r="A785" s="2"/>
      <c r="B785" s="2"/>
      <c r="D785" s="2"/>
      <c r="E785" s="2"/>
      <c r="G785" s="2"/>
      <c r="H785" s="2"/>
      <c r="I785" s="2"/>
      <c r="J785" s="2"/>
      <c r="K785" s="2"/>
      <c r="L785" s="2"/>
      <c r="M785" s="2"/>
      <c r="N785" s="2"/>
      <c r="O785" s="2"/>
      <c r="P785" s="2"/>
      <c r="Q785" s="2"/>
      <c r="R785" s="2"/>
      <c r="S785" s="2"/>
      <c r="T785" s="2"/>
      <c r="U785" s="2"/>
      <c r="V785" s="2"/>
    </row>
    <row r="786" spans="1:22" x14ac:dyDescent="0.2">
      <c r="A786" s="2"/>
      <c r="B786" s="2"/>
      <c r="D786" s="2"/>
      <c r="E786" s="2"/>
      <c r="G786" s="2"/>
      <c r="H786" s="2"/>
      <c r="I786" s="2"/>
      <c r="J786" s="2"/>
      <c r="K786" s="2"/>
      <c r="L786" s="2"/>
      <c r="M786" s="2"/>
      <c r="N786" s="2"/>
      <c r="O786" s="2"/>
      <c r="P786" s="2"/>
      <c r="Q786" s="2"/>
      <c r="R786" s="2"/>
      <c r="S786" s="2"/>
      <c r="T786" s="2"/>
      <c r="U786" s="2"/>
      <c r="V786" s="2"/>
    </row>
    <row r="787" spans="1:22" x14ac:dyDescent="0.2">
      <c r="A787" s="2"/>
      <c r="B787" s="2"/>
      <c r="D787" s="2"/>
      <c r="E787" s="2"/>
      <c r="G787" s="2"/>
      <c r="H787" s="2"/>
      <c r="I787" s="2"/>
      <c r="J787" s="2"/>
      <c r="K787" s="2"/>
      <c r="L787" s="2"/>
      <c r="M787" s="2"/>
      <c r="N787" s="2"/>
      <c r="O787" s="2"/>
      <c r="P787" s="2"/>
      <c r="Q787" s="2"/>
      <c r="R787" s="2"/>
      <c r="S787" s="2"/>
      <c r="T787" s="2"/>
      <c r="U787" s="2"/>
      <c r="V787" s="2"/>
    </row>
    <row r="788" spans="1:22" x14ac:dyDescent="0.2">
      <c r="A788" s="2"/>
      <c r="B788" s="2"/>
      <c r="D788" s="2"/>
      <c r="E788" s="2"/>
      <c r="G788" s="2"/>
      <c r="H788" s="2"/>
      <c r="I788" s="2"/>
      <c r="J788" s="2"/>
      <c r="K788" s="2"/>
      <c r="L788" s="2"/>
      <c r="M788" s="2"/>
      <c r="N788" s="2"/>
      <c r="O788" s="2"/>
      <c r="P788" s="2"/>
      <c r="Q788" s="2"/>
      <c r="R788" s="2"/>
      <c r="S788" s="2"/>
      <c r="T788" s="2"/>
      <c r="U788" s="2"/>
      <c r="V788" s="2"/>
    </row>
    <row r="789" spans="1:22" x14ac:dyDescent="0.2">
      <c r="A789" s="2"/>
      <c r="B789" s="2"/>
      <c r="D789" s="2"/>
      <c r="E789" s="2"/>
      <c r="G789" s="2"/>
      <c r="H789" s="2"/>
      <c r="I789" s="2"/>
      <c r="J789" s="2"/>
      <c r="K789" s="2"/>
      <c r="L789" s="2"/>
      <c r="M789" s="2"/>
      <c r="N789" s="2"/>
      <c r="O789" s="2"/>
      <c r="P789" s="2"/>
      <c r="Q789" s="2"/>
      <c r="R789" s="2"/>
      <c r="S789" s="2"/>
      <c r="T789" s="2"/>
      <c r="U789" s="2"/>
      <c r="V789" s="2"/>
    </row>
    <row r="790" spans="1:22" x14ac:dyDescent="0.2">
      <c r="A790" s="2"/>
      <c r="B790" s="2"/>
      <c r="D790" s="2"/>
      <c r="E790" s="2"/>
      <c r="G790" s="2"/>
      <c r="H790" s="2"/>
      <c r="I790" s="2"/>
      <c r="J790" s="2"/>
      <c r="K790" s="2"/>
      <c r="L790" s="2"/>
      <c r="M790" s="2"/>
      <c r="N790" s="2"/>
      <c r="O790" s="2"/>
      <c r="P790" s="2"/>
      <c r="Q790" s="2"/>
      <c r="R790" s="2"/>
      <c r="S790" s="2"/>
      <c r="T790" s="2"/>
      <c r="U790" s="2"/>
      <c r="V790" s="2"/>
    </row>
    <row r="791" spans="1:22" x14ac:dyDescent="0.2">
      <c r="A791" s="2"/>
      <c r="B791" s="2"/>
      <c r="D791" s="2"/>
      <c r="E791" s="2"/>
      <c r="G791" s="2"/>
      <c r="H791" s="2"/>
      <c r="I791" s="2"/>
      <c r="J791" s="2"/>
      <c r="K791" s="2"/>
      <c r="L791" s="2"/>
      <c r="M791" s="2"/>
      <c r="N791" s="2"/>
      <c r="O791" s="2"/>
      <c r="P791" s="2"/>
      <c r="Q791" s="2"/>
      <c r="R791" s="2"/>
      <c r="S791" s="2"/>
      <c r="T791" s="2"/>
      <c r="U791" s="2"/>
      <c r="V791" s="2"/>
    </row>
    <row r="792" spans="1:22" x14ac:dyDescent="0.2">
      <c r="A792" s="2"/>
      <c r="B792" s="2"/>
      <c r="D792" s="2"/>
      <c r="E792" s="2"/>
      <c r="G792" s="2"/>
      <c r="H792" s="2"/>
      <c r="I792" s="2"/>
      <c r="J792" s="2"/>
      <c r="K792" s="2"/>
      <c r="L792" s="2"/>
      <c r="M792" s="2"/>
      <c r="N792" s="2"/>
      <c r="O792" s="2"/>
      <c r="P792" s="2"/>
      <c r="Q792" s="2"/>
      <c r="R792" s="2"/>
      <c r="S792" s="2"/>
      <c r="T792" s="2"/>
      <c r="U792" s="2"/>
      <c r="V792" s="2"/>
    </row>
    <row r="793" spans="1:22" x14ac:dyDescent="0.2">
      <c r="A793" s="2"/>
      <c r="B793" s="2"/>
      <c r="D793" s="2"/>
      <c r="E793" s="2"/>
      <c r="G793" s="2"/>
      <c r="H793" s="2"/>
      <c r="I793" s="2"/>
      <c r="J793" s="2"/>
      <c r="K793" s="2"/>
      <c r="L793" s="2"/>
      <c r="M793" s="2"/>
      <c r="N793" s="2"/>
      <c r="O793" s="2"/>
      <c r="P793" s="2"/>
      <c r="Q793" s="2"/>
      <c r="R793" s="2"/>
      <c r="S793" s="2"/>
      <c r="T793" s="2"/>
      <c r="U793" s="2"/>
      <c r="V793" s="2"/>
    </row>
    <row r="794" spans="1:22" x14ac:dyDescent="0.2">
      <c r="A794" s="2"/>
      <c r="B794" s="2"/>
      <c r="D794" s="2"/>
      <c r="E794" s="2"/>
      <c r="G794" s="2"/>
      <c r="H794" s="2"/>
      <c r="I794" s="2"/>
      <c r="J794" s="2"/>
      <c r="K794" s="2"/>
      <c r="L794" s="2"/>
      <c r="M794" s="2"/>
      <c r="N794" s="2"/>
      <c r="O794" s="2"/>
      <c r="P794" s="2"/>
      <c r="Q794" s="2"/>
      <c r="R794" s="2"/>
      <c r="S794" s="2"/>
      <c r="T794" s="2"/>
      <c r="U794" s="2"/>
      <c r="V794" s="2"/>
    </row>
    <row r="795" spans="1:22" x14ac:dyDescent="0.2">
      <c r="A795" s="2"/>
      <c r="B795" s="2"/>
      <c r="D795" s="2"/>
      <c r="E795" s="2"/>
      <c r="G795" s="2"/>
      <c r="H795" s="2"/>
      <c r="I795" s="2"/>
      <c r="J795" s="2"/>
      <c r="K795" s="2"/>
      <c r="L795" s="2"/>
      <c r="M795" s="2"/>
      <c r="N795" s="2"/>
      <c r="O795" s="2"/>
      <c r="P795" s="2"/>
      <c r="Q795" s="2"/>
      <c r="R795" s="2"/>
      <c r="S795" s="2"/>
      <c r="T795" s="2"/>
      <c r="U795" s="2"/>
      <c r="V795" s="2"/>
    </row>
    <row r="796" spans="1:22" x14ac:dyDescent="0.2">
      <c r="A796" s="2"/>
      <c r="B796" s="2"/>
      <c r="D796" s="2"/>
      <c r="E796" s="2"/>
      <c r="G796" s="2"/>
      <c r="H796" s="2"/>
      <c r="I796" s="2"/>
      <c r="J796" s="2"/>
      <c r="K796" s="2"/>
      <c r="L796" s="2"/>
      <c r="M796" s="2"/>
      <c r="N796" s="2"/>
      <c r="O796" s="2"/>
      <c r="P796" s="2"/>
      <c r="Q796" s="2"/>
      <c r="R796" s="2"/>
      <c r="S796" s="2"/>
      <c r="T796" s="2"/>
      <c r="U796" s="2"/>
      <c r="V796" s="2"/>
    </row>
    <row r="797" spans="1:22" x14ac:dyDescent="0.2">
      <c r="A797" s="2"/>
      <c r="B797" s="2"/>
      <c r="D797" s="2"/>
      <c r="E797" s="2"/>
      <c r="G797" s="2"/>
      <c r="H797" s="2"/>
      <c r="I797" s="2"/>
      <c r="J797" s="2"/>
      <c r="K797" s="2"/>
      <c r="L797" s="2"/>
      <c r="M797" s="2"/>
      <c r="N797" s="2"/>
      <c r="O797" s="2"/>
      <c r="P797" s="2"/>
      <c r="Q797" s="2"/>
      <c r="R797" s="2"/>
      <c r="S797" s="2"/>
      <c r="T797" s="2"/>
      <c r="U797" s="2"/>
      <c r="V797" s="2"/>
    </row>
    <row r="798" spans="1:22" x14ac:dyDescent="0.2">
      <c r="A798" s="2"/>
      <c r="B798" s="2"/>
      <c r="D798" s="2"/>
      <c r="E798" s="2"/>
      <c r="G798" s="2"/>
      <c r="H798" s="2"/>
      <c r="I798" s="2"/>
      <c r="J798" s="2"/>
      <c r="K798" s="2"/>
      <c r="L798" s="2"/>
      <c r="M798" s="2"/>
      <c r="N798" s="2"/>
      <c r="O798" s="2"/>
      <c r="P798" s="2"/>
      <c r="Q798" s="2"/>
      <c r="R798" s="2"/>
      <c r="S798" s="2"/>
      <c r="T798" s="2"/>
      <c r="U798" s="2"/>
      <c r="V798" s="2"/>
    </row>
    <row r="799" spans="1:22" x14ac:dyDescent="0.2">
      <c r="A799" s="2"/>
      <c r="B799" s="2"/>
      <c r="D799" s="2"/>
      <c r="E799" s="2"/>
      <c r="G799" s="2"/>
      <c r="H799" s="2"/>
      <c r="I799" s="2"/>
      <c r="J799" s="2"/>
      <c r="K799" s="2"/>
      <c r="L799" s="2"/>
      <c r="M799" s="2"/>
      <c r="N799" s="2"/>
      <c r="O799" s="2"/>
      <c r="P799" s="2"/>
      <c r="Q799" s="2"/>
      <c r="R799" s="2"/>
      <c r="S799" s="2"/>
      <c r="T799" s="2"/>
      <c r="U799" s="2"/>
      <c r="V799" s="2"/>
    </row>
    <row r="800" spans="1:22" x14ac:dyDescent="0.2">
      <c r="A800" s="2"/>
      <c r="B800" s="2"/>
      <c r="D800" s="2"/>
      <c r="E800" s="2"/>
      <c r="G800" s="2"/>
      <c r="H800" s="2"/>
      <c r="I800" s="2"/>
      <c r="J800" s="2"/>
      <c r="K800" s="2"/>
      <c r="L800" s="2"/>
      <c r="M800" s="2"/>
      <c r="N800" s="2"/>
      <c r="O800" s="2"/>
      <c r="P800" s="2"/>
      <c r="Q800" s="2"/>
      <c r="R800" s="2"/>
      <c r="S800" s="2"/>
      <c r="T800" s="2"/>
      <c r="U800" s="2"/>
      <c r="V800" s="2"/>
    </row>
    <row r="801" spans="1:22" x14ac:dyDescent="0.2">
      <c r="A801" s="2"/>
      <c r="B801" s="2"/>
      <c r="D801" s="2"/>
      <c r="E801" s="2"/>
      <c r="G801" s="2"/>
      <c r="H801" s="2"/>
      <c r="I801" s="2"/>
      <c r="J801" s="2"/>
      <c r="K801" s="2"/>
      <c r="L801" s="2"/>
      <c r="M801" s="2"/>
      <c r="N801" s="2"/>
      <c r="O801" s="2"/>
      <c r="P801" s="2"/>
      <c r="Q801" s="2"/>
      <c r="R801" s="2"/>
      <c r="S801" s="2"/>
      <c r="T801" s="2"/>
      <c r="U801" s="2"/>
      <c r="V801" s="2"/>
    </row>
    <row r="802" spans="1:22" x14ac:dyDescent="0.2">
      <c r="A802" s="2"/>
      <c r="B802" s="2"/>
      <c r="D802" s="2"/>
      <c r="E802" s="2"/>
      <c r="G802" s="2"/>
      <c r="H802" s="2"/>
      <c r="I802" s="2"/>
      <c r="J802" s="2"/>
      <c r="K802" s="2"/>
      <c r="L802" s="2"/>
      <c r="M802" s="2"/>
      <c r="N802" s="2"/>
      <c r="O802" s="2"/>
      <c r="P802" s="2"/>
      <c r="Q802" s="2"/>
      <c r="R802" s="2"/>
      <c r="S802" s="2"/>
      <c r="T802" s="2"/>
      <c r="U802" s="2"/>
      <c r="V802" s="2"/>
    </row>
    <row r="803" spans="1:22" x14ac:dyDescent="0.2">
      <c r="A803" s="2"/>
      <c r="B803" s="2"/>
      <c r="D803" s="2"/>
      <c r="E803" s="2"/>
      <c r="G803" s="2"/>
      <c r="H803" s="2"/>
      <c r="I803" s="2"/>
      <c r="J803" s="2"/>
      <c r="K803" s="2"/>
      <c r="L803" s="2"/>
      <c r="M803" s="2"/>
      <c r="N803" s="2"/>
      <c r="O803" s="2"/>
      <c r="P803" s="2"/>
      <c r="Q803" s="2"/>
      <c r="R803" s="2"/>
      <c r="S803" s="2"/>
      <c r="T803" s="2"/>
      <c r="U803" s="2"/>
      <c r="V803" s="2"/>
    </row>
    <row r="804" spans="1:22" x14ac:dyDescent="0.2">
      <c r="A804" s="2"/>
      <c r="B804" s="2"/>
      <c r="D804" s="2"/>
      <c r="E804" s="2"/>
      <c r="G804" s="2"/>
      <c r="H804" s="2"/>
      <c r="I804" s="2"/>
      <c r="J804" s="2"/>
      <c r="K804" s="2"/>
      <c r="L804" s="2"/>
      <c r="M804" s="2"/>
      <c r="N804" s="2"/>
      <c r="O804" s="2"/>
      <c r="P804" s="2"/>
      <c r="Q804" s="2"/>
      <c r="R804" s="2"/>
      <c r="S804" s="2"/>
      <c r="T804" s="2"/>
      <c r="U804" s="2"/>
      <c r="V804" s="2"/>
    </row>
    <row r="805" spans="1:22" x14ac:dyDescent="0.2">
      <c r="A805" s="2"/>
      <c r="B805" s="2"/>
      <c r="D805" s="2"/>
      <c r="E805" s="2"/>
      <c r="G805" s="2"/>
      <c r="H805" s="2"/>
      <c r="I805" s="2"/>
      <c r="J805" s="2"/>
      <c r="K805" s="2"/>
      <c r="L805" s="2"/>
      <c r="M805" s="2"/>
      <c r="N805" s="2"/>
      <c r="O805" s="2"/>
      <c r="P805" s="2"/>
      <c r="Q805" s="2"/>
      <c r="R805" s="2"/>
      <c r="S805" s="2"/>
      <c r="T805" s="2"/>
      <c r="U805" s="2"/>
      <c r="V805" s="2"/>
    </row>
    <row r="806" spans="1:22" x14ac:dyDescent="0.2">
      <c r="A806" s="2"/>
      <c r="B806" s="2"/>
      <c r="D806" s="2"/>
      <c r="E806" s="2"/>
      <c r="G806" s="2"/>
      <c r="H806" s="2"/>
      <c r="I806" s="2"/>
      <c r="J806" s="2"/>
      <c r="K806" s="2"/>
      <c r="L806" s="2"/>
      <c r="M806" s="2"/>
      <c r="N806" s="2"/>
      <c r="O806" s="2"/>
      <c r="P806" s="2"/>
      <c r="Q806" s="2"/>
      <c r="R806" s="2"/>
      <c r="S806" s="2"/>
      <c r="T806" s="2"/>
      <c r="U806" s="2"/>
      <c r="V806" s="2"/>
    </row>
    <row r="807" spans="1:22" x14ac:dyDescent="0.2">
      <c r="A807" s="2"/>
      <c r="B807" s="2"/>
      <c r="D807" s="2"/>
      <c r="E807" s="2"/>
      <c r="G807" s="2"/>
      <c r="H807" s="2"/>
      <c r="I807" s="2"/>
      <c r="J807" s="2"/>
      <c r="K807" s="2"/>
      <c r="L807" s="2"/>
      <c r="M807" s="2"/>
      <c r="N807" s="2"/>
      <c r="O807" s="2"/>
      <c r="P807" s="2"/>
      <c r="Q807" s="2"/>
      <c r="R807" s="2"/>
      <c r="S807" s="2"/>
      <c r="T807" s="2"/>
      <c r="U807" s="2"/>
      <c r="V807" s="2"/>
    </row>
    <row r="808" spans="1:22" x14ac:dyDescent="0.2">
      <c r="A808" s="2"/>
      <c r="B808" s="2"/>
      <c r="D808" s="2"/>
      <c r="E808" s="2"/>
      <c r="G808" s="2"/>
      <c r="H808" s="2"/>
      <c r="I808" s="2"/>
      <c r="J808" s="2"/>
      <c r="K808" s="2"/>
      <c r="L808" s="2"/>
      <c r="M808" s="2"/>
      <c r="N808" s="2"/>
      <c r="O808" s="2"/>
      <c r="P808" s="2"/>
      <c r="Q808" s="2"/>
      <c r="R808" s="2"/>
      <c r="S808" s="2"/>
      <c r="T808" s="2"/>
      <c r="U808" s="2"/>
      <c r="V808" s="2"/>
    </row>
    <row r="809" spans="1:22" x14ac:dyDescent="0.2">
      <c r="A809" s="2"/>
      <c r="B809" s="2"/>
      <c r="D809" s="2"/>
      <c r="E809" s="2"/>
      <c r="G809" s="2"/>
      <c r="H809" s="2"/>
      <c r="I809" s="2"/>
      <c r="J809" s="2"/>
      <c r="K809" s="2"/>
      <c r="L809" s="2"/>
      <c r="M809" s="2"/>
      <c r="N809" s="2"/>
      <c r="O809" s="2"/>
      <c r="P809" s="2"/>
      <c r="Q809" s="2"/>
      <c r="R809" s="2"/>
      <c r="S809" s="2"/>
      <c r="T809" s="2"/>
      <c r="U809" s="2"/>
      <c r="V809" s="2"/>
    </row>
    <row r="810" spans="1:22" x14ac:dyDescent="0.2">
      <c r="A810" s="2"/>
      <c r="B810" s="2"/>
      <c r="D810" s="2"/>
      <c r="E810" s="2"/>
      <c r="G810" s="2"/>
      <c r="H810" s="2"/>
      <c r="I810" s="2"/>
      <c r="J810" s="2"/>
      <c r="K810" s="2"/>
      <c r="L810" s="2"/>
      <c r="M810" s="2"/>
      <c r="N810" s="2"/>
      <c r="O810" s="2"/>
      <c r="P810" s="2"/>
      <c r="Q810" s="2"/>
      <c r="R810" s="2"/>
      <c r="S810" s="2"/>
      <c r="T810" s="2"/>
      <c r="U810" s="2"/>
      <c r="V810" s="2"/>
    </row>
    <row r="811" spans="1:22" x14ac:dyDescent="0.2">
      <c r="A811" s="2"/>
      <c r="B811" s="2"/>
      <c r="D811" s="2"/>
      <c r="E811" s="2"/>
      <c r="G811" s="2"/>
      <c r="H811" s="2"/>
      <c r="I811" s="2"/>
      <c r="J811" s="2"/>
      <c r="K811" s="2"/>
      <c r="L811" s="2"/>
      <c r="M811" s="2"/>
      <c r="N811" s="2"/>
      <c r="O811" s="2"/>
      <c r="P811" s="2"/>
      <c r="Q811" s="2"/>
      <c r="R811" s="2"/>
      <c r="S811" s="2"/>
      <c r="T811" s="2"/>
      <c r="U811" s="2"/>
      <c r="V811" s="2"/>
    </row>
    <row r="812" spans="1:22" x14ac:dyDescent="0.2">
      <c r="A812" s="2"/>
      <c r="B812" s="2"/>
      <c r="D812" s="2"/>
      <c r="E812" s="2"/>
      <c r="G812" s="2"/>
      <c r="H812" s="2"/>
      <c r="I812" s="2"/>
      <c r="J812" s="2"/>
      <c r="K812" s="2"/>
      <c r="L812" s="2"/>
      <c r="M812" s="2"/>
      <c r="N812" s="2"/>
      <c r="O812" s="2"/>
      <c r="P812" s="2"/>
      <c r="Q812" s="2"/>
      <c r="R812" s="2"/>
      <c r="S812" s="2"/>
      <c r="T812" s="2"/>
      <c r="U812" s="2"/>
      <c r="V812" s="2"/>
    </row>
    <row r="813" spans="1:22" x14ac:dyDescent="0.2">
      <c r="A813" s="2"/>
      <c r="B813" s="2"/>
      <c r="D813" s="2"/>
      <c r="E813" s="2"/>
      <c r="G813" s="2"/>
      <c r="H813" s="2"/>
      <c r="I813" s="2"/>
      <c r="J813" s="2"/>
      <c r="K813" s="2"/>
      <c r="L813" s="2"/>
      <c r="M813" s="2"/>
      <c r="N813" s="2"/>
      <c r="O813" s="2"/>
      <c r="P813" s="2"/>
      <c r="Q813" s="2"/>
      <c r="R813" s="2"/>
      <c r="S813" s="2"/>
      <c r="T813" s="2"/>
      <c r="U813" s="2"/>
      <c r="V813" s="2"/>
    </row>
    <row r="814" spans="1:22" x14ac:dyDescent="0.2">
      <c r="A814" s="2"/>
      <c r="B814" s="2"/>
      <c r="D814" s="2"/>
      <c r="E814" s="2"/>
      <c r="G814" s="2"/>
      <c r="H814" s="2"/>
      <c r="I814" s="2"/>
      <c r="J814" s="2"/>
      <c r="K814" s="2"/>
      <c r="L814" s="2"/>
      <c r="M814" s="2"/>
      <c r="N814" s="2"/>
      <c r="O814" s="2"/>
      <c r="P814" s="2"/>
      <c r="Q814" s="2"/>
      <c r="R814" s="2"/>
      <c r="S814" s="2"/>
      <c r="T814" s="2"/>
      <c r="U814" s="2"/>
      <c r="V814" s="2"/>
    </row>
    <row r="815" spans="1:22" x14ac:dyDescent="0.2">
      <c r="A815" s="2"/>
      <c r="B815" s="2"/>
      <c r="D815" s="2"/>
      <c r="E815" s="2"/>
      <c r="G815" s="2"/>
      <c r="H815" s="2"/>
      <c r="I815" s="2"/>
      <c r="J815" s="2"/>
      <c r="K815" s="2"/>
      <c r="L815" s="2"/>
      <c r="M815" s="2"/>
      <c r="N815" s="2"/>
      <c r="O815" s="2"/>
      <c r="P815" s="2"/>
      <c r="Q815" s="2"/>
      <c r="R815" s="2"/>
      <c r="S815" s="2"/>
      <c r="T815" s="2"/>
      <c r="U815" s="2"/>
      <c r="V815" s="2"/>
    </row>
    <row r="816" spans="1:22" x14ac:dyDescent="0.2">
      <c r="A816" s="2"/>
      <c r="B816" s="2"/>
      <c r="D816" s="2"/>
      <c r="E816" s="2"/>
      <c r="G816" s="2"/>
      <c r="H816" s="2"/>
      <c r="I816" s="2"/>
      <c r="J816" s="2"/>
      <c r="K816" s="2"/>
      <c r="L816" s="2"/>
      <c r="M816" s="2"/>
      <c r="N816" s="2"/>
      <c r="O816" s="2"/>
      <c r="P816" s="2"/>
      <c r="Q816" s="2"/>
      <c r="R816" s="2"/>
      <c r="S816" s="2"/>
      <c r="T816" s="2"/>
      <c r="U816" s="2"/>
      <c r="V816" s="2"/>
    </row>
    <row r="817" spans="1:22" x14ac:dyDescent="0.2">
      <c r="A817" s="2"/>
      <c r="B817" s="2"/>
      <c r="D817" s="2"/>
      <c r="E817" s="2"/>
      <c r="G817" s="2"/>
      <c r="H817" s="2"/>
      <c r="I817" s="2"/>
      <c r="J817" s="2"/>
      <c r="K817" s="2"/>
      <c r="L817" s="2"/>
      <c r="M817" s="2"/>
      <c r="N817" s="2"/>
      <c r="O817" s="2"/>
      <c r="P817" s="2"/>
      <c r="Q817" s="2"/>
      <c r="R817" s="2"/>
      <c r="S817" s="2"/>
      <c r="T817" s="2"/>
      <c r="U817" s="2"/>
      <c r="V817" s="2"/>
    </row>
    <row r="818" spans="1:22" x14ac:dyDescent="0.2">
      <c r="A818" s="2"/>
      <c r="B818" s="2"/>
      <c r="D818" s="2"/>
      <c r="E818" s="2"/>
      <c r="G818" s="2"/>
      <c r="H818" s="2"/>
      <c r="I818" s="2"/>
      <c r="J818" s="2"/>
      <c r="K818" s="2"/>
      <c r="L818" s="2"/>
      <c r="M818" s="2"/>
      <c r="N818" s="2"/>
      <c r="O818" s="2"/>
      <c r="P818" s="2"/>
      <c r="Q818" s="2"/>
      <c r="R818" s="2"/>
      <c r="S818" s="2"/>
      <c r="T818" s="2"/>
      <c r="U818" s="2"/>
      <c r="V818" s="2"/>
    </row>
    <row r="819" spans="1:22" x14ac:dyDescent="0.2">
      <c r="A819" s="2"/>
      <c r="B819" s="2"/>
      <c r="D819" s="2"/>
      <c r="E819" s="2"/>
      <c r="G819" s="2"/>
      <c r="H819" s="2"/>
      <c r="I819" s="2"/>
      <c r="J819" s="2"/>
      <c r="K819" s="2"/>
      <c r="L819" s="2"/>
      <c r="M819" s="2"/>
      <c r="N819" s="2"/>
      <c r="O819" s="2"/>
      <c r="P819" s="2"/>
      <c r="Q819" s="2"/>
      <c r="R819" s="2"/>
      <c r="S819" s="2"/>
      <c r="T819" s="2"/>
      <c r="U819" s="2"/>
      <c r="V819" s="2"/>
    </row>
    <row r="820" spans="1:22" x14ac:dyDescent="0.2">
      <c r="A820" s="2"/>
      <c r="B820" s="2"/>
      <c r="D820" s="2"/>
      <c r="E820" s="2"/>
      <c r="G820" s="2"/>
      <c r="H820" s="2"/>
      <c r="I820" s="2"/>
      <c r="J820" s="2"/>
      <c r="K820" s="2"/>
      <c r="L820" s="2"/>
      <c r="M820" s="2"/>
      <c r="N820" s="2"/>
      <c r="O820" s="2"/>
      <c r="P820" s="2"/>
      <c r="Q820" s="2"/>
      <c r="R820" s="2"/>
      <c r="S820" s="2"/>
      <c r="T820" s="2"/>
      <c r="U820" s="2"/>
      <c r="V820" s="2"/>
    </row>
    <row r="821" spans="1:22" x14ac:dyDescent="0.2">
      <c r="A821" s="2"/>
      <c r="B821" s="2"/>
      <c r="D821" s="2"/>
      <c r="E821" s="2"/>
      <c r="G821" s="2"/>
      <c r="H821" s="2"/>
      <c r="I821" s="2"/>
      <c r="J821" s="2"/>
      <c r="K821" s="2"/>
      <c r="L821" s="2"/>
      <c r="M821" s="2"/>
      <c r="N821" s="2"/>
      <c r="O821" s="2"/>
      <c r="P821" s="2"/>
      <c r="Q821" s="2"/>
      <c r="R821" s="2"/>
      <c r="S821" s="2"/>
      <c r="T821" s="2"/>
      <c r="U821" s="2"/>
      <c r="V821" s="2"/>
    </row>
    <row r="822" spans="1:22" x14ac:dyDescent="0.2">
      <c r="A822" s="2"/>
      <c r="B822" s="2"/>
      <c r="D822" s="2"/>
      <c r="E822" s="2"/>
      <c r="G822" s="2"/>
      <c r="H822" s="2"/>
      <c r="I822" s="2"/>
      <c r="J822" s="2"/>
      <c r="K822" s="2"/>
      <c r="L822" s="2"/>
      <c r="M822" s="2"/>
      <c r="N822" s="2"/>
      <c r="O822" s="2"/>
      <c r="P822" s="2"/>
      <c r="Q822" s="2"/>
      <c r="R822" s="2"/>
      <c r="S822" s="2"/>
      <c r="T822" s="2"/>
      <c r="U822" s="2"/>
      <c r="V822" s="2"/>
    </row>
    <row r="823" spans="1:22" x14ac:dyDescent="0.2">
      <c r="A823" s="2"/>
      <c r="B823" s="2"/>
      <c r="D823" s="2"/>
      <c r="E823" s="2"/>
      <c r="G823" s="2"/>
      <c r="H823" s="2"/>
      <c r="I823" s="2"/>
      <c r="J823" s="2"/>
      <c r="K823" s="2"/>
      <c r="L823" s="2"/>
      <c r="M823" s="2"/>
      <c r="N823" s="2"/>
      <c r="O823" s="2"/>
      <c r="P823" s="2"/>
      <c r="Q823" s="2"/>
      <c r="R823" s="2"/>
      <c r="S823" s="2"/>
      <c r="T823" s="2"/>
      <c r="U823" s="2"/>
      <c r="V823" s="2"/>
    </row>
    <row r="824" spans="1:22" x14ac:dyDescent="0.2">
      <c r="A824" s="2"/>
      <c r="B824" s="2"/>
      <c r="D824" s="2"/>
      <c r="E824" s="2"/>
      <c r="G824" s="2"/>
      <c r="H824" s="2"/>
      <c r="I824" s="2"/>
      <c r="J824" s="2"/>
      <c r="K824" s="2"/>
      <c r="L824" s="2"/>
      <c r="M824" s="2"/>
      <c r="N824" s="2"/>
      <c r="O824" s="2"/>
      <c r="P824" s="2"/>
      <c r="Q824" s="2"/>
      <c r="R824" s="2"/>
      <c r="S824" s="2"/>
      <c r="T824" s="2"/>
      <c r="U824" s="2"/>
      <c r="V824" s="2"/>
    </row>
    <row r="825" spans="1:22" x14ac:dyDescent="0.2">
      <c r="A825" s="2"/>
      <c r="B825" s="2"/>
      <c r="D825" s="2"/>
      <c r="E825" s="2"/>
      <c r="G825" s="2"/>
      <c r="H825" s="2"/>
      <c r="I825" s="2"/>
      <c r="J825" s="2"/>
      <c r="K825" s="2"/>
      <c r="L825" s="2"/>
      <c r="M825" s="2"/>
      <c r="N825" s="2"/>
      <c r="O825" s="2"/>
      <c r="P825" s="2"/>
      <c r="Q825" s="2"/>
      <c r="R825" s="2"/>
      <c r="S825" s="2"/>
      <c r="T825" s="2"/>
      <c r="U825" s="2"/>
      <c r="V825" s="2"/>
    </row>
    <row r="826" spans="1:22" x14ac:dyDescent="0.2">
      <c r="A826" s="2"/>
      <c r="B826" s="2"/>
      <c r="D826" s="2"/>
      <c r="E826" s="2"/>
      <c r="G826" s="2"/>
      <c r="H826" s="2"/>
      <c r="I826" s="2"/>
      <c r="J826" s="2"/>
      <c r="K826" s="2"/>
      <c r="L826" s="2"/>
      <c r="M826" s="2"/>
      <c r="N826" s="2"/>
      <c r="O826" s="2"/>
      <c r="P826" s="2"/>
      <c r="Q826" s="2"/>
      <c r="R826" s="2"/>
      <c r="S826" s="2"/>
      <c r="T826" s="2"/>
      <c r="U826" s="2"/>
      <c r="V826" s="2"/>
    </row>
    <row r="827" spans="1:22" x14ac:dyDescent="0.2">
      <c r="A827" s="2"/>
      <c r="B827" s="2"/>
      <c r="D827" s="2"/>
      <c r="E827" s="2"/>
      <c r="G827" s="2"/>
      <c r="H827" s="2"/>
      <c r="I827" s="2"/>
      <c r="J827" s="2"/>
      <c r="K827" s="2"/>
      <c r="L827" s="2"/>
      <c r="M827" s="2"/>
      <c r="N827" s="2"/>
      <c r="O827" s="2"/>
      <c r="P827" s="2"/>
      <c r="Q827" s="2"/>
      <c r="R827" s="2"/>
      <c r="S827" s="2"/>
      <c r="T827" s="2"/>
      <c r="U827" s="2"/>
      <c r="V827" s="2"/>
    </row>
    <row r="828" spans="1:22" x14ac:dyDescent="0.2">
      <c r="A828" s="2"/>
      <c r="B828" s="2"/>
      <c r="D828" s="2"/>
      <c r="E828" s="2"/>
      <c r="G828" s="2"/>
      <c r="H828" s="2"/>
      <c r="I828" s="2"/>
      <c r="J828" s="2"/>
      <c r="K828" s="2"/>
      <c r="L828" s="2"/>
      <c r="M828" s="2"/>
      <c r="N828" s="2"/>
      <c r="O828" s="2"/>
      <c r="P828" s="2"/>
      <c r="Q828" s="2"/>
      <c r="R828" s="2"/>
      <c r="S828" s="2"/>
      <c r="T828" s="2"/>
      <c r="U828" s="2"/>
      <c r="V828" s="2"/>
    </row>
    <row r="829" spans="1:22" x14ac:dyDescent="0.2">
      <c r="A829" s="2"/>
      <c r="B829" s="2"/>
      <c r="D829" s="2"/>
      <c r="E829" s="2"/>
      <c r="G829" s="2"/>
      <c r="H829" s="2"/>
      <c r="I829" s="2"/>
      <c r="J829" s="2"/>
      <c r="K829" s="2"/>
      <c r="L829" s="2"/>
      <c r="M829" s="2"/>
      <c r="N829" s="2"/>
      <c r="O829" s="2"/>
      <c r="P829" s="2"/>
      <c r="Q829" s="2"/>
      <c r="R829" s="2"/>
      <c r="S829" s="2"/>
      <c r="T829" s="2"/>
      <c r="U829" s="2"/>
      <c r="V829" s="2"/>
    </row>
    <row r="830" spans="1:22" x14ac:dyDescent="0.2">
      <c r="A830" s="2"/>
      <c r="B830" s="2"/>
      <c r="D830" s="2"/>
      <c r="E830" s="2"/>
      <c r="G830" s="2"/>
      <c r="H830" s="2"/>
      <c r="I830" s="2"/>
      <c r="J830" s="2"/>
      <c r="K830" s="2"/>
      <c r="L830" s="2"/>
      <c r="M830" s="2"/>
      <c r="N830" s="2"/>
      <c r="O830" s="2"/>
      <c r="P830" s="2"/>
      <c r="Q830" s="2"/>
      <c r="R830" s="2"/>
      <c r="S830" s="2"/>
      <c r="T830" s="2"/>
      <c r="U830" s="2"/>
      <c r="V830" s="2"/>
    </row>
    <row r="831" spans="1:22" x14ac:dyDescent="0.2">
      <c r="A831" s="2"/>
      <c r="B831" s="2"/>
      <c r="D831" s="2"/>
      <c r="E831" s="2"/>
      <c r="G831" s="2"/>
      <c r="H831" s="2"/>
      <c r="I831" s="2"/>
      <c r="J831" s="2"/>
      <c r="K831" s="2"/>
      <c r="L831" s="2"/>
      <c r="M831" s="2"/>
      <c r="N831" s="2"/>
      <c r="O831" s="2"/>
      <c r="P831" s="2"/>
      <c r="Q831" s="2"/>
      <c r="R831" s="2"/>
      <c r="S831" s="2"/>
      <c r="T831" s="2"/>
      <c r="U831" s="2"/>
      <c r="V831" s="2"/>
    </row>
    <row r="832" spans="1:22" x14ac:dyDescent="0.2">
      <c r="A832" s="2"/>
      <c r="B832" s="2"/>
      <c r="D832" s="2"/>
      <c r="E832" s="2"/>
      <c r="G832" s="2"/>
      <c r="H832" s="2"/>
      <c r="I832" s="2"/>
      <c r="J832" s="2"/>
      <c r="K832" s="2"/>
      <c r="L832" s="2"/>
      <c r="M832" s="2"/>
      <c r="N832" s="2"/>
      <c r="O832" s="2"/>
      <c r="P832" s="2"/>
      <c r="Q832" s="2"/>
      <c r="R832" s="2"/>
      <c r="S832" s="2"/>
      <c r="T832" s="2"/>
      <c r="U832" s="2"/>
      <c r="V832" s="2"/>
    </row>
    <row r="833" spans="1:22" x14ac:dyDescent="0.2">
      <c r="A833" s="2"/>
      <c r="B833" s="2"/>
      <c r="D833" s="2"/>
      <c r="E833" s="2"/>
      <c r="G833" s="2"/>
      <c r="H833" s="2"/>
      <c r="I833" s="2"/>
      <c r="J833" s="2"/>
      <c r="K833" s="2"/>
      <c r="L833" s="2"/>
      <c r="M833" s="2"/>
      <c r="N833" s="2"/>
      <c r="O833" s="2"/>
      <c r="P833" s="2"/>
      <c r="Q833" s="2"/>
      <c r="R833" s="2"/>
      <c r="S833" s="2"/>
      <c r="T833" s="2"/>
      <c r="U833" s="2"/>
      <c r="V833" s="2"/>
    </row>
    <row r="834" spans="1:22" x14ac:dyDescent="0.2">
      <c r="A834" s="2"/>
      <c r="B834" s="2"/>
      <c r="D834" s="2"/>
      <c r="E834" s="2"/>
      <c r="G834" s="2"/>
      <c r="H834" s="2"/>
      <c r="I834" s="2"/>
      <c r="J834" s="2"/>
      <c r="K834" s="2"/>
      <c r="L834" s="2"/>
      <c r="M834" s="2"/>
      <c r="N834" s="2"/>
      <c r="O834" s="2"/>
      <c r="P834" s="2"/>
      <c r="Q834" s="2"/>
      <c r="R834" s="2"/>
      <c r="S834" s="2"/>
      <c r="T834" s="2"/>
      <c r="U834" s="2"/>
      <c r="V834" s="2"/>
    </row>
    <row r="835" spans="1:22" x14ac:dyDescent="0.2">
      <c r="A835" s="2"/>
      <c r="B835" s="2"/>
      <c r="D835" s="2"/>
      <c r="E835" s="2"/>
      <c r="G835" s="2"/>
      <c r="H835" s="2"/>
      <c r="I835" s="2"/>
      <c r="J835" s="2"/>
      <c r="K835" s="2"/>
      <c r="L835" s="2"/>
      <c r="M835" s="2"/>
      <c r="N835" s="2"/>
      <c r="O835" s="2"/>
      <c r="P835" s="2"/>
      <c r="Q835" s="2"/>
      <c r="R835" s="2"/>
      <c r="S835" s="2"/>
      <c r="T835" s="2"/>
      <c r="U835" s="2"/>
      <c r="V835" s="2"/>
    </row>
    <row r="836" spans="1:22" x14ac:dyDescent="0.2">
      <c r="A836" s="2"/>
      <c r="B836" s="2"/>
      <c r="D836" s="2"/>
      <c r="E836" s="2"/>
      <c r="G836" s="2"/>
      <c r="H836" s="2"/>
      <c r="I836" s="2"/>
      <c r="J836" s="2"/>
      <c r="K836" s="2"/>
      <c r="L836" s="2"/>
      <c r="M836" s="2"/>
      <c r="N836" s="2"/>
      <c r="O836" s="2"/>
      <c r="P836" s="2"/>
      <c r="Q836" s="2"/>
      <c r="R836" s="2"/>
      <c r="S836" s="2"/>
      <c r="T836" s="2"/>
      <c r="U836" s="2"/>
      <c r="V836" s="2"/>
    </row>
    <row r="837" spans="1:22" x14ac:dyDescent="0.2">
      <c r="A837" s="2"/>
      <c r="B837" s="2"/>
      <c r="D837" s="2"/>
      <c r="E837" s="2"/>
      <c r="G837" s="2"/>
      <c r="H837" s="2"/>
      <c r="I837" s="2"/>
      <c r="J837" s="2"/>
      <c r="K837" s="2"/>
      <c r="L837" s="2"/>
      <c r="M837" s="2"/>
      <c r="N837" s="2"/>
      <c r="O837" s="2"/>
      <c r="P837" s="2"/>
      <c r="Q837" s="2"/>
      <c r="R837" s="2"/>
      <c r="S837" s="2"/>
      <c r="T837" s="2"/>
      <c r="U837" s="2"/>
      <c r="V837" s="2"/>
    </row>
    <row r="838" spans="1:22" x14ac:dyDescent="0.2">
      <c r="A838" s="2"/>
      <c r="B838" s="2"/>
      <c r="D838" s="2"/>
      <c r="E838" s="2"/>
      <c r="G838" s="2"/>
      <c r="H838" s="2"/>
      <c r="I838" s="2"/>
      <c r="J838" s="2"/>
      <c r="K838" s="2"/>
      <c r="L838" s="2"/>
      <c r="M838" s="2"/>
      <c r="N838" s="2"/>
      <c r="O838" s="2"/>
      <c r="P838" s="2"/>
      <c r="Q838" s="2"/>
      <c r="R838" s="2"/>
      <c r="S838" s="2"/>
      <c r="T838" s="2"/>
      <c r="U838" s="2"/>
      <c r="V838" s="2"/>
    </row>
    <row r="839" spans="1:22" x14ac:dyDescent="0.2">
      <c r="A839" s="2"/>
      <c r="B839" s="2"/>
      <c r="D839" s="2"/>
      <c r="E839" s="2"/>
      <c r="G839" s="2"/>
      <c r="H839" s="2"/>
      <c r="I839" s="2"/>
      <c r="J839" s="2"/>
      <c r="K839" s="2"/>
      <c r="L839" s="2"/>
      <c r="M839" s="2"/>
      <c r="N839" s="2"/>
      <c r="O839" s="2"/>
      <c r="P839" s="2"/>
      <c r="Q839" s="2"/>
      <c r="R839" s="2"/>
      <c r="S839" s="2"/>
      <c r="T839" s="2"/>
      <c r="U839" s="2"/>
      <c r="V839" s="2"/>
    </row>
    <row r="840" spans="1:22" x14ac:dyDescent="0.2">
      <c r="A840" s="2"/>
      <c r="B840" s="2"/>
      <c r="D840" s="2"/>
      <c r="E840" s="2"/>
      <c r="G840" s="2"/>
      <c r="H840" s="2"/>
      <c r="I840" s="2"/>
      <c r="J840" s="2"/>
      <c r="K840" s="2"/>
      <c r="L840" s="2"/>
      <c r="M840" s="2"/>
      <c r="N840" s="2"/>
      <c r="O840" s="2"/>
      <c r="P840" s="2"/>
      <c r="Q840" s="2"/>
      <c r="R840" s="2"/>
      <c r="S840" s="2"/>
      <c r="T840" s="2"/>
      <c r="U840" s="2"/>
      <c r="V840" s="2"/>
    </row>
    <row r="841" spans="1:22" x14ac:dyDescent="0.2">
      <c r="A841" s="2"/>
      <c r="B841" s="2"/>
      <c r="D841" s="2"/>
      <c r="E841" s="2"/>
      <c r="G841" s="2"/>
      <c r="H841" s="2"/>
      <c r="I841" s="2"/>
      <c r="J841" s="2"/>
      <c r="K841" s="2"/>
      <c r="L841" s="2"/>
      <c r="M841" s="2"/>
      <c r="N841" s="2"/>
      <c r="O841" s="2"/>
      <c r="P841" s="2"/>
      <c r="Q841" s="2"/>
      <c r="R841" s="2"/>
      <c r="S841" s="2"/>
      <c r="T841" s="2"/>
      <c r="U841" s="2"/>
      <c r="V841" s="2"/>
    </row>
    <row r="842" spans="1:22" x14ac:dyDescent="0.2">
      <c r="A842" s="2"/>
      <c r="B842" s="2"/>
      <c r="D842" s="2"/>
      <c r="E842" s="2"/>
      <c r="G842" s="2"/>
      <c r="H842" s="2"/>
      <c r="I842" s="2"/>
      <c r="J842" s="2"/>
      <c r="K842" s="2"/>
      <c r="L842" s="2"/>
      <c r="M842" s="2"/>
      <c r="N842" s="2"/>
      <c r="O842" s="2"/>
      <c r="P842" s="2"/>
      <c r="Q842" s="2"/>
      <c r="R842" s="2"/>
      <c r="S842" s="2"/>
      <c r="T842" s="2"/>
      <c r="U842" s="2"/>
      <c r="V842" s="2"/>
    </row>
    <row r="843" spans="1:22" x14ac:dyDescent="0.2">
      <c r="A843" s="2"/>
      <c r="B843" s="2"/>
      <c r="D843" s="2"/>
      <c r="E843" s="2"/>
      <c r="G843" s="2"/>
      <c r="H843" s="2"/>
      <c r="I843" s="2"/>
      <c r="J843" s="2"/>
      <c r="K843" s="2"/>
      <c r="L843" s="2"/>
      <c r="M843" s="2"/>
      <c r="N843" s="2"/>
      <c r="O843" s="2"/>
      <c r="P843" s="2"/>
      <c r="Q843" s="2"/>
      <c r="R843" s="2"/>
      <c r="S843" s="2"/>
      <c r="T843" s="2"/>
      <c r="U843" s="2"/>
      <c r="V843" s="2"/>
    </row>
    <row r="844" spans="1:22" x14ac:dyDescent="0.2">
      <c r="A844" s="2"/>
      <c r="B844" s="2"/>
      <c r="D844" s="2"/>
      <c r="E844" s="2"/>
      <c r="G844" s="2"/>
      <c r="H844" s="2"/>
      <c r="I844" s="2"/>
      <c r="J844" s="2"/>
      <c r="K844" s="2"/>
      <c r="L844" s="2"/>
      <c r="M844" s="2"/>
      <c r="N844" s="2"/>
      <c r="O844" s="2"/>
      <c r="P844" s="2"/>
      <c r="Q844" s="2"/>
      <c r="R844" s="2"/>
      <c r="S844" s="2"/>
      <c r="T844" s="2"/>
      <c r="U844" s="2"/>
      <c r="V844" s="2"/>
    </row>
    <row r="845" spans="1:22" x14ac:dyDescent="0.2">
      <c r="A845" s="2"/>
      <c r="B845" s="2"/>
      <c r="D845" s="2"/>
      <c r="E845" s="2"/>
      <c r="G845" s="2"/>
      <c r="H845" s="2"/>
      <c r="I845" s="2"/>
      <c r="J845" s="2"/>
      <c r="K845" s="2"/>
      <c r="L845" s="2"/>
      <c r="M845" s="2"/>
      <c r="N845" s="2"/>
      <c r="O845" s="2"/>
      <c r="P845" s="2"/>
      <c r="Q845" s="2"/>
      <c r="R845" s="2"/>
      <c r="S845" s="2"/>
      <c r="T845" s="2"/>
      <c r="U845" s="2"/>
      <c r="V845" s="2"/>
    </row>
    <row r="846" spans="1:22" x14ac:dyDescent="0.2">
      <c r="A846" s="2"/>
      <c r="B846" s="2"/>
      <c r="D846" s="2"/>
      <c r="E846" s="2"/>
      <c r="G846" s="2"/>
      <c r="H846" s="2"/>
      <c r="I846" s="2"/>
      <c r="J846" s="2"/>
      <c r="K846" s="2"/>
      <c r="L846" s="2"/>
      <c r="M846" s="2"/>
      <c r="N846" s="2"/>
      <c r="O846" s="2"/>
      <c r="P846" s="2"/>
      <c r="Q846" s="2"/>
      <c r="R846" s="2"/>
      <c r="S846" s="2"/>
      <c r="T846" s="2"/>
      <c r="U846" s="2"/>
      <c r="V846" s="2"/>
    </row>
    <row r="847" spans="1:22" x14ac:dyDescent="0.2">
      <c r="A847" s="2"/>
      <c r="B847" s="2"/>
      <c r="D847" s="2"/>
      <c r="E847" s="2"/>
      <c r="G847" s="2"/>
      <c r="H847" s="2"/>
      <c r="I847" s="2"/>
      <c r="J847" s="2"/>
      <c r="K847" s="2"/>
      <c r="L847" s="2"/>
      <c r="M847" s="2"/>
      <c r="N847" s="2"/>
      <c r="O847" s="2"/>
      <c r="P847" s="2"/>
      <c r="Q847" s="2"/>
      <c r="R847" s="2"/>
      <c r="S847" s="2"/>
      <c r="T847" s="2"/>
      <c r="U847" s="2"/>
      <c r="V847" s="2"/>
    </row>
    <row r="848" spans="1:22" x14ac:dyDescent="0.2">
      <c r="A848" s="2"/>
      <c r="B848" s="2"/>
      <c r="D848" s="2"/>
      <c r="E848" s="2"/>
      <c r="G848" s="2"/>
      <c r="H848" s="2"/>
      <c r="I848" s="2"/>
      <c r="J848" s="2"/>
      <c r="K848" s="2"/>
      <c r="L848" s="2"/>
      <c r="M848" s="2"/>
      <c r="N848" s="2"/>
      <c r="O848" s="2"/>
      <c r="P848" s="2"/>
      <c r="Q848" s="2"/>
      <c r="R848" s="2"/>
      <c r="S848" s="2"/>
      <c r="T848" s="2"/>
      <c r="U848" s="2"/>
      <c r="V848" s="2"/>
    </row>
    <row r="849" spans="1:22" x14ac:dyDescent="0.2">
      <c r="A849" s="2"/>
      <c r="B849" s="2"/>
      <c r="D849" s="2"/>
      <c r="E849" s="2"/>
      <c r="G849" s="2"/>
      <c r="H849" s="2"/>
      <c r="I849" s="2"/>
      <c r="J849" s="2"/>
      <c r="K849" s="2"/>
      <c r="L849" s="2"/>
      <c r="M849" s="2"/>
      <c r="N849" s="2"/>
      <c r="O849" s="2"/>
      <c r="P849" s="2"/>
      <c r="Q849" s="2"/>
      <c r="R849" s="2"/>
      <c r="S849" s="2"/>
      <c r="T849" s="2"/>
      <c r="U849" s="2"/>
      <c r="V849" s="2"/>
    </row>
    <row r="850" spans="1:22" x14ac:dyDescent="0.2">
      <c r="A850" s="2"/>
      <c r="B850" s="2"/>
      <c r="D850" s="2"/>
      <c r="E850" s="2"/>
      <c r="G850" s="2"/>
      <c r="H850" s="2"/>
      <c r="I850" s="2"/>
      <c r="J850" s="2"/>
      <c r="K850" s="2"/>
      <c r="L850" s="2"/>
      <c r="M850" s="2"/>
      <c r="N850" s="2"/>
      <c r="O850" s="2"/>
      <c r="P850" s="2"/>
      <c r="Q850" s="2"/>
      <c r="R850" s="2"/>
      <c r="S850" s="2"/>
      <c r="T850" s="2"/>
      <c r="U850" s="2"/>
      <c r="V850" s="2"/>
    </row>
    <row r="851" spans="1:22" x14ac:dyDescent="0.2">
      <c r="A851" s="2"/>
      <c r="B851" s="2"/>
      <c r="D851" s="2"/>
      <c r="E851" s="2"/>
      <c r="G851" s="2"/>
      <c r="H851" s="2"/>
      <c r="I851" s="2"/>
      <c r="J851" s="2"/>
      <c r="K851" s="2"/>
      <c r="L851" s="2"/>
      <c r="M851" s="2"/>
      <c r="N851" s="2"/>
      <c r="O851" s="2"/>
      <c r="P851" s="2"/>
      <c r="Q851" s="2"/>
      <c r="R851" s="2"/>
      <c r="S851" s="2"/>
      <c r="T851" s="2"/>
      <c r="U851" s="2"/>
      <c r="V851" s="2"/>
    </row>
    <row r="852" spans="1:22" x14ac:dyDescent="0.2">
      <c r="A852" s="2"/>
      <c r="B852" s="2"/>
      <c r="D852" s="2"/>
      <c r="E852" s="2"/>
      <c r="G852" s="2"/>
      <c r="H852" s="2"/>
      <c r="I852" s="2"/>
      <c r="J852" s="2"/>
      <c r="K852" s="2"/>
      <c r="L852" s="2"/>
      <c r="M852" s="2"/>
      <c r="N852" s="2"/>
      <c r="O852" s="2"/>
      <c r="P852" s="2"/>
      <c r="Q852" s="2"/>
      <c r="R852" s="2"/>
      <c r="S852" s="2"/>
      <c r="T852" s="2"/>
      <c r="U852" s="2"/>
      <c r="V852" s="2"/>
    </row>
    <row r="853" spans="1:22" x14ac:dyDescent="0.2">
      <c r="A853" s="2"/>
      <c r="B853" s="2"/>
      <c r="D853" s="2"/>
      <c r="E853" s="2"/>
      <c r="G853" s="2"/>
      <c r="H853" s="2"/>
      <c r="I853" s="2"/>
      <c r="J853" s="2"/>
      <c r="K853" s="2"/>
      <c r="L853" s="2"/>
      <c r="M853" s="2"/>
      <c r="N853" s="2"/>
      <c r="O853" s="2"/>
      <c r="P853" s="2"/>
      <c r="Q853" s="2"/>
      <c r="R853" s="2"/>
      <c r="S853" s="2"/>
      <c r="T853" s="2"/>
      <c r="U853" s="2"/>
      <c r="V853" s="2"/>
    </row>
    <row r="854" spans="1:22" x14ac:dyDescent="0.2">
      <c r="A854" s="2"/>
      <c r="B854" s="2"/>
      <c r="D854" s="2"/>
      <c r="E854" s="2"/>
      <c r="G854" s="2"/>
      <c r="H854" s="2"/>
      <c r="I854" s="2"/>
      <c r="J854" s="2"/>
      <c r="K854" s="2"/>
      <c r="L854" s="2"/>
      <c r="M854" s="2"/>
      <c r="N854" s="2"/>
      <c r="O854" s="2"/>
      <c r="P854" s="2"/>
      <c r="Q854" s="2"/>
      <c r="R854" s="2"/>
      <c r="S854" s="2"/>
      <c r="T854" s="2"/>
      <c r="U854" s="2"/>
      <c r="V854" s="2"/>
    </row>
    <row r="855" spans="1:22" x14ac:dyDescent="0.2">
      <c r="A855" s="2"/>
      <c r="B855" s="2"/>
      <c r="D855" s="2"/>
      <c r="E855" s="2"/>
      <c r="G855" s="2"/>
      <c r="H855" s="2"/>
      <c r="I855" s="2"/>
      <c r="J855" s="2"/>
      <c r="K855" s="2"/>
      <c r="L855" s="2"/>
      <c r="M855" s="2"/>
      <c r="N855" s="2"/>
      <c r="O855" s="2"/>
      <c r="P855" s="2"/>
      <c r="Q855" s="2"/>
      <c r="R855" s="2"/>
      <c r="S855" s="2"/>
      <c r="T855" s="2"/>
      <c r="U855" s="2"/>
      <c r="V855" s="2"/>
    </row>
    <row r="856" spans="1:22" x14ac:dyDescent="0.2">
      <c r="A856" s="2"/>
      <c r="B856" s="2"/>
      <c r="D856" s="2"/>
      <c r="E856" s="2"/>
      <c r="G856" s="2"/>
      <c r="H856" s="2"/>
      <c r="I856" s="2"/>
      <c r="J856" s="2"/>
      <c r="K856" s="2"/>
      <c r="L856" s="2"/>
      <c r="M856" s="2"/>
      <c r="N856" s="2"/>
      <c r="O856" s="2"/>
      <c r="P856" s="2"/>
      <c r="Q856" s="2"/>
      <c r="R856" s="2"/>
      <c r="S856" s="2"/>
      <c r="T856" s="2"/>
      <c r="U856" s="2"/>
      <c r="V856" s="2"/>
    </row>
    <row r="857" spans="1:22" x14ac:dyDescent="0.2">
      <c r="A857" s="2"/>
      <c r="B857" s="2"/>
      <c r="D857" s="2"/>
      <c r="E857" s="2"/>
      <c r="G857" s="2"/>
      <c r="H857" s="2"/>
      <c r="I857" s="2"/>
      <c r="J857" s="2"/>
      <c r="K857" s="2"/>
      <c r="L857" s="2"/>
      <c r="M857" s="2"/>
      <c r="N857" s="2"/>
      <c r="O857" s="2"/>
      <c r="P857" s="2"/>
      <c r="Q857" s="2"/>
      <c r="R857" s="2"/>
      <c r="S857" s="2"/>
      <c r="T857" s="2"/>
      <c r="U857" s="2"/>
      <c r="V857" s="2"/>
    </row>
    <row r="858" spans="1:22" x14ac:dyDescent="0.2">
      <c r="A858" s="2"/>
      <c r="B858" s="2"/>
      <c r="D858" s="2"/>
      <c r="E858" s="2"/>
      <c r="G858" s="2"/>
      <c r="H858" s="2"/>
      <c r="I858" s="2"/>
      <c r="J858" s="2"/>
      <c r="K858" s="2"/>
      <c r="L858" s="2"/>
      <c r="M858" s="2"/>
      <c r="N858" s="2"/>
      <c r="O858" s="2"/>
      <c r="P858" s="2"/>
      <c r="Q858" s="2"/>
      <c r="R858" s="2"/>
      <c r="S858" s="2"/>
      <c r="T858" s="2"/>
      <c r="U858" s="2"/>
      <c r="V858" s="2"/>
    </row>
    <row r="859" spans="1:22" x14ac:dyDescent="0.2">
      <c r="A859" s="2"/>
      <c r="B859" s="2"/>
      <c r="D859" s="2"/>
      <c r="E859" s="2"/>
      <c r="G859" s="2"/>
      <c r="H859" s="2"/>
      <c r="I859" s="2"/>
      <c r="J859" s="2"/>
      <c r="K859" s="2"/>
      <c r="L859" s="2"/>
      <c r="M859" s="2"/>
      <c r="N859" s="2"/>
      <c r="O859" s="2"/>
      <c r="P859" s="2"/>
      <c r="Q859" s="2"/>
      <c r="R859" s="2"/>
      <c r="S859" s="2"/>
      <c r="T859" s="2"/>
      <c r="U859" s="2"/>
      <c r="V859" s="2"/>
    </row>
    <row r="860" spans="1:22" x14ac:dyDescent="0.2">
      <c r="A860" s="2"/>
      <c r="B860" s="2"/>
      <c r="D860" s="2"/>
      <c r="E860" s="2"/>
      <c r="G860" s="2"/>
      <c r="H860" s="2"/>
      <c r="I860" s="2"/>
      <c r="J860" s="2"/>
      <c r="K860" s="2"/>
      <c r="L860" s="2"/>
      <c r="M860" s="2"/>
      <c r="N860" s="2"/>
      <c r="O860" s="2"/>
      <c r="P860" s="2"/>
      <c r="Q860" s="2"/>
      <c r="R860" s="2"/>
      <c r="S860" s="2"/>
      <c r="T860" s="2"/>
      <c r="U860" s="2"/>
      <c r="V860" s="2"/>
    </row>
    <row r="861" spans="1:22" x14ac:dyDescent="0.2">
      <c r="A861" s="2"/>
      <c r="B861" s="2"/>
      <c r="D861" s="2"/>
      <c r="E861" s="2"/>
      <c r="G861" s="2"/>
      <c r="H861" s="2"/>
      <c r="I861" s="2"/>
      <c r="J861" s="2"/>
      <c r="K861" s="2"/>
      <c r="L861" s="2"/>
      <c r="M861" s="2"/>
      <c r="N861" s="2"/>
      <c r="O861" s="2"/>
      <c r="P861" s="2"/>
      <c r="Q861" s="2"/>
      <c r="R861" s="2"/>
      <c r="S861" s="2"/>
      <c r="T861" s="2"/>
      <c r="U861" s="2"/>
      <c r="V861" s="2"/>
    </row>
    <row r="862" spans="1:22" x14ac:dyDescent="0.2">
      <c r="A862" s="2"/>
      <c r="B862" s="2"/>
      <c r="D862" s="2"/>
      <c r="E862" s="2"/>
      <c r="G862" s="2"/>
      <c r="H862" s="2"/>
      <c r="I862" s="2"/>
      <c r="J862" s="2"/>
      <c r="K862" s="2"/>
      <c r="L862" s="2"/>
      <c r="M862" s="2"/>
      <c r="N862" s="2"/>
      <c r="O862" s="2"/>
      <c r="P862" s="2"/>
      <c r="Q862" s="2"/>
      <c r="R862" s="2"/>
      <c r="S862" s="2"/>
      <c r="T862" s="2"/>
      <c r="U862" s="2"/>
      <c r="V862" s="2"/>
    </row>
    <row r="863" spans="1:22" x14ac:dyDescent="0.2">
      <c r="A863" s="2"/>
      <c r="B863" s="2"/>
      <c r="D863" s="2"/>
      <c r="E863" s="2"/>
      <c r="G863" s="2"/>
      <c r="H863" s="2"/>
      <c r="I863" s="2"/>
      <c r="J863" s="2"/>
      <c r="K863" s="2"/>
      <c r="L863" s="2"/>
      <c r="M863" s="2"/>
      <c r="N863" s="2"/>
      <c r="O863" s="2"/>
      <c r="P863" s="2"/>
      <c r="Q863" s="2"/>
      <c r="R863" s="2"/>
      <c r="S863" s="2"/>
      <c r="T863" s="2"/>
      <c r="U863" s="2"/>
      <c r="V863" s="2"/>
    </row>
    <row r="864" spans="1:22" x14ac:dyDescent="0.2">
      <c r="A864" s="2"/>
      <c r="B864" s="2"/>
      <c r="D864" s="2"/>
      <c r="E864" s="2"/>
      <c r="G864" s="2"/>
      <c r="H864" s="2"/>
      <c r="I864" s="2"/>
      <c r="J864" s="2"/>
      <c r="K864" s="2"/>
      <c r="L864" s="2"/>
      <c r="M864" s="2"/>
      <c r="N864" s="2"/>
      <c r="O864" s="2"/>
      <c r="P864" s="2"/>
      <c r="Q864" s="2"/>
      <c r="R864" s="2"/>
      <c r="S864" s="2"/>
      <c r="T864" s="2"/>
      <c r="U864" s="2"/>
      <c r="V864" s="2"/>
    </row>
    <row r="865" spans="1:22" x14ac:dyDescent="0.2">
      <c r="A865" s="2"/>
      <c r="B865" s="2"/>
      <c r="D865" s="2"/>
      <c r="E865" s="2"/>
      <c r="G865" s="2"/>
      <c r="H865" s="2"/>
      <c r="I865" s="2"/>
      <c r="J865" s="2"/>
      <c r="K865" s="2"/>
      <c r="L865" s="2"/>
      <c r="M865" s="2"/>
      <c r="N865" s="2"/>
      <c r="O865" s="2"/>
      <c r="P865" s="2"/>
      <c r="Q865" s="2"/>
      <c r="R865" s="2"/>
      <c r="S865" s="2"/>
      <c r="T865" s="2"/>
      <c r="U865" s="2"/>
      <c r="V865" s="2"/>
    </row>
    <row r="866" spans="1:22" x14ac:dyDescent="0.2">
      <c r="A866" s="2"/>
      <c r="B866" s="2"/>
      <c r="D866" s="2"/>
      <c r="E866" s="2"/>
      <c r="G866" s="2"/>
      <c r="H866" s="2"/>
      <c r="I866" s="2"/>
      <c r="J866" s="2"/>
      <c r="K866" s="2"/>
      <c r="L866" s="2"/>
      <c r="M866" s="2"/>
      <c r="N866" s="2"/>
      <c r="O866" s="2"/>
      <c r="P866" s="2"/>
      <c r="Q866" s="2"/>
      <c r="R866" s="2"/>
      <c r="S866" s="2"/>
      <c r="T866" s="2"/>
      <c r="U866" s="2"/>
      <c r="V866" s="2"/>
    </row>
    <row r="867" spans="1:22" x14ac:dyDescent="0.2">
      <c r="A867" s="2"/>
      <c r="B867" s="2"/>
      <c r="D867" s="2"/>
      <c r="E867" s="2"/>
      <c r="G867" s="2"/>
      <c r="H867" s="2"/>
      <c r="I867" s="2"/>
      <c r="J867" s="2"/>
      <c r="K867" s="2"/>
      <c r="L867" s="2"/>
      <c r="M867" s="2"/>
      <c r="N867" s="2"/>
      <c r="O867" s="2"/>
      <c r="P867" s="2"/>
      <c r="Q867" s="2"/>
      <c r="R867" s="2"/>
      <c r="S867" s="2"/>
      <c r="T867" s="2"/>
      <c r="U867" s="2"/>
      <c r="V867" s="2"/>
    </row>
    <row r="868" spans="1:22" x14ac:dyDescent="0.2">
      <c r="A868" s="2"/>
      <c r="B868" s="2"/>
      <c r="D868" s="2"/>
      <c r="E868" s="2"/>
      <c r="G868" s="2"/>
      <c r="H868" s="2"/>
      <c r="I868" s="2"/>
      <c r="J868" s="2"/>
      <c r="K868" s="2"/>
      <c r="L868" s="2"/>
      <c r="M868" s="2"/>
      <c r="N868" s="2"/>
      <c r="O868" s="2"/>
      <c r="P868" s="2"/>
      <c r="Q868" s="2"/>
      <c r="R868" s="2"/>
      <c r="S868" s="2"/>
      <c r="T868" s="2"/>
      <c r="U868" s="2"/>
      <c r="V868" s="2"/>
    </row>
    <row r="869" spans="1:22" x14ac:dyDescent="0.2">
      <c r="A869" s="2"/>
      <c r="B869" s="2"/>
      <c r="D869" s="2"/>
      <c r="E869" s="2"/>
      <c r="G869" s="2"/>
      <c r="H869" s="2"/>
      <c r="I869" s="2"/>
      <c r="J869" s="2"/>
      <c r="K869" s="2"/>
      <c r="L869" s="2"/>
      <c r="M869" s="2"/>
      <c r="N869" s="2"/>
      <c r="O869" s="2"/>
      <c r="P869" s="2"/>
      <c r="Q869" s="2"/>
      <c r="R869" s="2"/>
      <c r="S869" s="2"/>
      <c r="T869" s="2"/>
      <c r="U869" s="2"/>
      <c r="V869" s="2"/>
    </row>
    <row r="870" spans="1:22" x14ac:dyDescent="0.2">
      <c r="A870" s="2"/>
      <c r="B870" s="2"/>
      <c r="D870" s="2"/>
      <c r="E870" s="2"/>
      <c r="G870" s="2"/>
      <c r="H870" s="2"/>
      <c r="I870" s="2"/>
      <c r="J870" s="2"/>
      <c r="K870" s="2"/>
      <c r="L870" s="2"/>
      <c r="M870" s="2"/>
      <c r="N870" s="2"/>
      <c r="O870" s="2"/>
      <c r="P870" s="2"/>
      <c r="Q870" s="2"/>
      <c r="R870" s="2"/>
      <c r="S870" s="2"/>
      <c r="T870" s="2"/>
      <c r="U870" s="2"/>
      <c r="V870" s="2"/>
    </row>
    <row r="871" spans="1:22" x14ac:dyDescent="0.2">
      <c r="A871" s="2"/>
      <c r="B871" s="2"/>
      <c r="D871" s="2"/>
      <c r="E871" s="2"/>
      <c r="G871" s="2"/>
      <c r="H871" s="2"/>
      <c r="I871" s="2"/>
      <c r="J871" s="2"/>
      <c r="K871" s="2"/>
      <c r="L871" s="2"/>
      <c r="M871" s="2"/>
      <c r="N871" s="2"/>
      <c r="O871" s="2"/>
      <c r="P871" s="2"/>
      <c r="Q871" s="2"/>
      <c r="R871" s="2"/>
      <c r="S871" s="2"/>
      <c r="T871" s="2"/>
      <c r="U871" s="2"/>
      <c r="V871" s="2"/>
    </row>
    <row r="872" spans="1:22" x14ac:dyDescent="0.2">
      <c r="A872" s="2"/>
      <c r="B872" s="2"/>
      <c r="D872" s="2"/>
      <c r="E872" s="2"/>
      <c r="G872" s="2"/>
      <c r="H872" s="2"/>
      <c r="I872" s="2"/>
      <c r="J872" s="2"/>
      <c r="K872" s="2"/>
      <c r="L872" s="2"/>
      <c r="M872" s="2"/>
      <c r="N872" s="2"/>
      <c r="O872" s="2"/>
      <c r="P872" s="2"/>
      <c r="Q872" s="2"/>
      <c r="R872" s="2"/>
      <c r="S872" s="2"/>
      <c r="T872" s="2"/>
      <c r="U872" s="2"/>
      <c r="V872" s="2"/>
    </row>
    <row r="873" spans="1:22" x14ac:dyDescent="0.2">
      <c r="A873" s="2"/>
      <c r="B873" s="2"/>
      <c r="D873" s="2"/>
      <c r="E873" s="2"/>
      <c r="G873" s="2"/>
      <c r="H873" s="2"/>
      <c r="I873" s="2"/>
      <c r="J873" s="2"/>
      <c r="K873" s="2"/>
      <c r="L873" s="2"/>
      <c r="M873" s="2"/>
      <c r="N873" s="2"/>
      <c r="O873" s="2"/>
      <c r="P873" s="2"/>
      <c r="Q873" s="2"/>
      <c r="R873" s="2"/>
      <c r="S873" s="2"/>
      <c r="T873" s="2"/>
      <c r="U873" s="2"/>
      <c r="V873" s="2"/>
    </row>
    <row r="874" spans="1:22" x14ac:dyDescent="0.2">
      <c r="A874" s="2"/>
      <c r="B874" s="2"/>
      <c r="D874" s="2"/>
      <c r="E874" s="2"/>
      <c r="G874" s="2"/>
      <c r="H874" s="2"/>
      <c r="I874" s="2"/>
      <c r="J874" s="2"/>
      <c r="K874" s="2"/>
      <c r="L874" s="2"/>
      <c r="M874" s="2"/>
      <c r="N874" s="2"/>
      <c r="O874" s="2"/>
      <c r="P874" s="2"/>
      <c r="Q874" s="2"/>
      <c r="R874" s="2"/>
      <c r="S874" s="2"/>
      <c r="T874" s="2"/>
      <c r="U874" s="2"/>
      <c r="V874" s="2"/>
    </row>
    <row r="875" spans="1:22" x14ac:dyDescent="0.2">
      <c r="A875" s="2"/>
      <c r="B875" s="2"/>
      <c r="D875" s="2"/>
      <c r="E875" s="2"/>
      <c r="G875" s="2"/>
      <c r="H875" s="2"/>
      <c r="I875" s="2"/>
      <c r="J875" s="2"/>
      <c r="K875" s="2"/>
      <c r="L875" s="2"/>
      <c r="M875" s="2"/>
      <c r="N875" s="2"/>
      <c r="O875" s="2"/>
      <c r="P875" s="2"/>
      <c r="Q875" s="2"/>
      <c r="R875" s="2"/>
      <c r="S875" s="2"/>
      <c r="T875" s="2"/>
      <c r="U875" s="2"/>
      <c r="V875" s="2"/>
    </row>
    <row r="876" spans="1:22" x14ac:dyDescent="0.2">
      <c r="A876" s="2"/>
      <c r="B876" s="2"/>
      <c r="D876" s="2"/>
      <c r="E876" s="2"/>
      <c r="G876" s="2"/>
      <c r="H876" s="2"/>
      <c r="I876" s="2"/>
      <c r="J876" s="2"/>
      <c r="K876" s="2"/>
      <c r="L876" s="2"/>
      <c r="M876" s="2"/>
      <c r="N876" s="2"/>
      <c r="O876" s="2"/>
      <c r="P876" s="2"/>
      <c r="Q876" s="2"/>
      <c r="R876" s="2"/>
      <c r="S876" s="2"/>
      <c r="T876" s="2"/>
      <c r="U876" s="2"/>
      <c r="V876" s="2"/>
    </row>
    <row r="877" spans="1:22" x14ac:dyDescent="0.2">
      <c r="A877" s="2"/>
      <c r="B877" s="2"/>
      <c r="D877" s="2"/>
      <c r="E877" s="2"/>
      <c r="G877" s="2"/>
      <c r="H877" s="2"/>
      <c r="I877" s="2"/>
      <c r="J877" s="2"/>
      <c r="K877" s="2"/>
      <c r="L877" s="2"/>
      <c r="M877" s="2"/>
      <c r="N877" s="2"/>
      <c r="O877" s="2"/>
      <c r="P877" s="2"/>
      <c r="Q877" s="2"/>
      <c r="R877" s="2"/>
      <c r="S877" s="2"/>
      <c r="T877" s="2"/>
      <c r="U877" s="2"/>
      <c r="V877" s="2"/>
    </row>
    <row r="878" spans="1:22" x14ac:dyDescent="0.2">
      <c r="A878" s="2"/>
      <c r="B878" s="2"/>
      <c r="D878" s="2"/>
      <c r="E878" s="2"/>
      <c r="G878" s="2"/>
      <c r="H878" s="2"/>
      <c r="I878" s="2"/>
      <c r="J878" s="2"/>
      <c r="K878" s="2"/>
      <c r="L878" s="2"/>
      <c r="M878" s="2"/>
      <c r="N878" s="2"/>
      <c r="O878" s="2"/>
      <c r="P878" s="2"/>
      <c r="Q878" s="2"/>
      <c r="R878" s="2"/>
      <c r="S878" s="2"/>
      <c r="T878" s="2"/>
      <c r="U878" s="2"/>
      <c r="V878" s="2"/>
    </row>
    <row r="879" spans="1:22" x14ac:dyDescent="0.2">
      <c r="A879" s="2"/>
      <c r="B879" s="2"/>
      <c r="D879" s="2"/>
      <c r="E879" s="2"/>
      <c r="G879" s="2"/>
      <c r="H879" s="2"/>
      <c r="I879" s="2"/>
      <c r="J879" s="2"/>
      <c r="K879" s="2"/>
      <c r="L879" s="2"/>
      <c r="M879" s="2"/>
      <c r="N879" s="2"/>
      <c r="O879" s="2"/>
      <c r="P879" s="2"/>
      <c r="Q879" s="2"/>
      <c r="R879" s="2"/>
      <c r="S879" s="2"/>
      <c r="T879" s="2"/>
      <c r="U879" s="2"/>
      <c r="V879" s="2"/>
    </row>
    <row r="880" spans="1:22" x14ac:dyDescent="0.2">
      <c r="A880" s="2"/>
      <c r="B880" s="2"/>
      <c r="D880" s="2"/>
      <c r="E880" s="2"/>
      <c r="G880" s="2"/>
      <c r="H880" s="2"/>
      <c r="I880" s="2"/>
      <c r="J880" s="2"/>
      <c r="K880" s="2"/>
      <c r="L880" s="2"/>
      <c r="M880" s="2"/>
      <c r="N880" s="2"/>
      <c r="O880" s="2"/>
      <c r="P880" s="2"/>
      <c r="Q880" s="2"/>
      <c r="R880" s="2"/>
      <c r="S880" s="2"/>
      <c r="T880" s="2"/>
      <c r="U880" s="2"/>
      <c r="V880" s="2"/>
    </row>
    <row r="881" spans="1:22" x14ac:dyDescent="0.2">
      <c r="A881" s="2"/>
      <c r="B881" s="2"/>
      <c r="D881" s="2"/>
      <c r="E881" s="2"/>
      <c r="G881" s="2"/>
      <c r="H881" s="2"/>
      <c r="I881" s="2"/>
      <c r="J881" s="2"/>
      <c r="K881" s="2"/>
      <c r="L881" s="2"/>
      <c r="M881" s="2"/>
      <c r="N881" s="2"/>
      <c r="O881" s="2"/>
      <c r="P881" s="2"/>
      <c r="Q881" s="2"/>
      <c r="R881" s="2"/>
      <c r="S881" s="2"/>
      <c r="T881" s="2"/>
      <c r="U881" s="2"/>
      <c r="V881" s="2"/>
    </row>
    <row r="882" spans="1:22" x14ac:dyDescent="0.2">
      <c r="A882" s="2"/>
      <c r="B882" s="2"/>
      <c r="D882" s="2"/>
      <c r="E882" s="2"/>
      <c r="G882" s="2"/>
      <c r="H882" s="2"/>
      <c r="I882" s="2"/>
      <c r="J882" s="2"/>
      <c r="K882" s="2"/>
      <c r="L882" s="2"/>
      <c r="M882" s="2"/>
      <c r="N882" s="2"/>
      <c r="O882" s="2"/>
      <c r="P882" s="2"/>
      <c r="Q882" s="2"/>
      <c r="R882" s="2"/>
      <c r="S882" s="2"/>
      <c r="T882" s="2"/>
      <c r="U882" s="2"/>
      <c r="V882" s="2"/>
    </row>
    <row r="883" spans="1:22" x14ac:dyDescent="0.2">
      <c r="A883" s="2"/>
      <c r="B883" s="2"/>
      <c r="D883" s="2"/>
      <c r="E883" s="2"/>
      <c r="G883" s="2"/>
      <c r="H883" s="2"/>
      <c r="I883" s="2"/>
      <c r="J883" s="2"/>
      <c r="K883" s="2"/>
      <c r="L883" s="2"/>
      <c r="M883" s="2"/>
      <c r="N883" s="2"/>
      <c r="O883" s="2"/>
      <c r="P883" s="2"/>
      <c r="Q883" s="2"/>
      <c r="R883" s="2"/>
      <c r="S883" s="2"/>
      <c r="T883" s="2"/>
      <c r="U883" s="2"/>
      <c r="V883" s="2"/>
    </row>
    <row r="884" spans="1:22" x14ac:dyDescent="0.2">
      <c r="A884" s="2"/>
      <c r="B884" s="2"/>
      <c r="D884" s="2"/>
      <c r="E884" s="2"/>
      <c r="G884" s="2"/>
      <c r="H884" s="2"/>
      <c r="I884" s="2"/>
      <c r="J884" s="2"/>
      <c r="K884" s="2"/>
      <c r="L884" s="2"/>
      <c r="M884" s="2"/>
      <c r="N884" s="2"/>
      <c r="O884" s="2"/>
      <c r="P884" s="2"/>
      <c r="Q884" s="2"/>
      <c r="R884" s="2"/>
      <c r="S884" s="2"/>
      <c r="T884" s="2"/>
      <c r="U884" s="2"/>
      <c r="V884" s="2"/>
    </row>
    <row r="885" spans="1:22" x14ac:dyDescent="0.2">
      <c r="A885" s="2"/>
      <c r="B885" s="2"/>
      <c r="D885" s="2"/>
      <c r="E885" s="2"/>
      <c r="G885" s="2"/>
      <c r="H885" s="2"/>
      <c r="I885" s="2"/>
      <c r="J885" s="2"/>
      <c r="K885" s="2"/>
      <c r="L885" s="2"/>
      <c r="M885" s="2"/>
      <c r="N885" s="2"/>
      <c r="O885" s="2"/>
      <c r="P885" s="2"/>
      <c r="Q885" s="2"/>
      <c r="R885" s="2"/>
      <c r="S885" s="2"/>
      <c r="T885" s="2"/>
      <c r="U885" s="2"/>
      <c r="V885" s="2"/>
    </row>
    <row r="886" spans="1:22" x14ac:dyDescent="0.2">
      <c r="A886" s="2"/>
      <c r="B886" s="2"/>
      <c r="D886" s="2"/>
      <c r="E886" s="2"/>
      <c r="G886" s="2"/>
      <c r="H886" s="2"/>
      <c r="I886" s="2"/>
      <c r="J886" s="2"/>
      <c r="K886" s="2"/>
      <c r="L886" s="2"/>
      <c r="M886" s="2"/>
      <c r="N886" s="2"/>
      <c r="O886" s="2"/>
      <c r="P886" s="2"/>
      <c r="Q886" s="2"/>
      <c r="R886" s="2"/>
      <c r="S886" s="2"/>
      <c r="T886" s="2"/>
      <c r="U886" s="2"/>
      <c r="V886" s="2"/>
    </row>
    <row r="887" spans="1:22" x14ac:dyDescent="0.2">
      <c r="A887" s="2"/>
      <c r="B887" s="2"/>
      <c r="D887" s="2"/>
      <c r="E887" s="2"/>
      <c r="G887" s="2"/>
      <c r="H887" s="2"/>
      <c r="I887" s="2"/>
      <c r="J887" s="2"/>
      <c r="K887" s="2"/>
      <c r="L887" s="2"/>
      <c r="M887" s="2"/>
      <c r="N887" s="2"/>
      <c r="O887" s="2"/>
      <c r="P887" s="2"/>
      <c r="Q887" s="2"/>
      <c r="R887" s="2"/>
      <c r="S887" s="2"/>
      <c r="T887" s="2"/>
      <c r="U887" s="2"/>
      <c r="V887" s="2"/>
    </row>
    <row r="888" spans="1:22" x14ac:dyDescent="0.2">
      <c r="A888" s="2"/>
      <c r="B888" s="2"/>
      <c r="D888" s="2"/>
      <c r="E888" s="2"/>
      <c r="G888" s="2"/>
      <c r="H888" s="2"/>
      <c r="I888" s="2"/>
      <c r="J888" s="2"/>
      <c r="K888" s="2"/>
      <c r="L888" s="2"/>
      <c r="M888" s="2"/>
      <c r="N888" s="2"/>
      <c r="O888" s="2"/>
      <c r="P888" s="2"/>
      <c r="Q888" s="2"/>
      <c r="R888" s="2"/>
      <c r="S888" s="2"/>
      <c r="T888" s="2"/>
      <c r="U888" s="2"/>
      <c r="V888" s="2"/>
    </row>
    <row r="889" spans="1:22" x14ac:dyDescent="0.2">
      <c r="A889" s="2"/>
      <c r="B889" s="2"/>
      <c r="D889" s="2"/>
      <c r="E889" s="2"/>
      <c r="G889" s="2"/>
      <c r="H889" s="2"/>
      <c r="I889" s="2"/>
      <c r="J889" s="2"/>
      <c r="K889" s="2"/>
      <c r="L889" s="2"/>
      <c r="M889" s="2"/>
      <c r="N889" s="2"/>
      <c r="O889" s="2"/>
      <c r="P889" s="2"/>
      <c r="Q889" s="2"/>
      <c r="R889" s="2"/>
      <c r="S889" s="2"/>
      <c r="T889" s="2"/>
      <c r="U889" s="2"/>
      <c r="V889" s="2"/>
    </row>
    <row r="890" spans="1:22" x14ac:dyDescent="0.2">
      <c r="A890" s="2"/>
      <c r="B890" s="2"/>
      <c r="D890" s="2"/>
      <c r="E890" s="2"/>
      <c r="G890" s="2"/>
      <c r="H890" s="2"/>
      <c r="I890" s="2"/>
      <c r="J890" s="2"/>
      <c r="K890" s="2"/>
      <c r="L890" s="2"/>
      <c r="M890" s="2"/>
      <c r="N890" s="2"/>
      <c r="O890" s="2"/>
      <c r="P890" s="2"/>
      <c r="Q890" s="2"/>
      <c r="R890" s="2"/>
      <c r="S890" s="2"/>
      <c r="T890" s="2"/>
      <c r="U890" s="2"/>
      <c r="V890" s="2"/>
    </row>
    <row r="891" spans="1:22" x14ac:dyDescent="0.2">
      <c r="A891" s="2"/>
      <c r="B891" s="2"/>
      <c r="D891" s="2"/>
      <c r="E891" s="2"/>
      <c r="G891" s="2"/>
      <c r="H891" s="2"/>
      <c r="I891" s="2"/>
      <c r="J891" s="2"/>
      <c r="K891" s="2"/>
      <c r="L891" s="2"/>
      <c r="M891" s="2"/>
      <c r="N891" s="2"/>
      <c r="O891" s="2"/>
      <c r="P891" s="2"/>
      <c r="Q891" s="2"/>
      <c r="R891" s="2"/>
      <c r="S891" s="2"/>
      <c r="T891" s="2"/>
      <c r="U891" s="2"/>
      <c r="V891" s="2"/>
    </row>
    <row r="892" spans="1:22" x14ac:dyDescent="0.2">
      <c r="A892" s="2"/>
      <c r="B892" s="2"/>
      <c r="D892" s="2"/>
      <c r="E892" s="2"/>
      <c r="G892" s="2"/>
      <c r="H892" s="2"/>
      <c r="I892" s="2"/>
      <c r="J892" s="2"/>
      <c r="K892" s="2"/>
      <c r="L892" s="2"/>
      <c r="M892" s="2"/>
      <c r="N892" s="2"/>
      <c r="O892" s="2"/>
      <c r="P892" s="2"/>
      <c r="Q892" s="2"/>
      <c r="R892" s="2"/>
      <c r="S892" s="2"/>
      <c r="T892" s="2"/>
      <c r="U892" s="2"/>
      <c r="V892" s="2"/>
    </row>
    <row r="893" spans="1:22" x14ac:dyDescent="0.2">
      <c r="A893" s="2"/>
      <c r="B893" s="2"/>
      <c r="D893" s="2"/>
      <c r="E893" s="2"/>
      <c r="G893" s="2"/>
      <c r="H893" s="2"/>
      <c r="I893" s="2"/>
      <c r="J893" s="2"/>
      <c r="K893" s="2"/>
      <c r="L893" s="2"/>
      <c r="M893" s="2"/>
      <c r="N893" s="2"/>
      <c r="O893" s="2"/>
      <c r="P893" s="2"/>
      <c r="Q893" s="2"/>
      <c r="R893" s="2"/>
      <c r="S893" s="2"/>
      <c r="T893" s="2"/>
      <c r="U893" s="2"/>
      <c r="V893" s="2"/>
    </row>
    <row r="894" spans="1:22" x14ac:dyDescent="0.2">
      <c r="A894" s="2"/>
      <c r="B894" s="2"/>
      <c r="D894" s="2"/>
      <c r="E894" s="2"/>
      <c r="G894" s="2"/>
      <c r="H894" s="2"/>
      <c r="I894" s="2"/>
      <c r="J894" s="2"/>
      <c r="K894" s="2"/>
      <c r="L894" s="2"/>
      <c r="M894" s="2"/>
      <c r="N894" s="2"/>
      <c r="O894" s="2"/>
      <c r="P894" s="2"/>
      <c r="Q894" s="2"/>
      <c r="R894" s="2"/>
      <c r="S894" s="2"/>
      <c r="T894" s="2"/>
      <c r="U894" s="2"/>
      <c r="V894" s="2"/>
    </row>
    <row r="895" spans="1:22" x14ac:dyDescent="0.2">
      <c r="A895" s="2"/>
      <c r="B895" s="2"/>
      <c r="D895" s="2"/>
      <c r="E895" s="2"/>
      <c r="G895" s="2"/>
      <c r="H895" s="2"/>
      <c r="I895" s="2"/>
      <c r="J895" s="2"/>
      <c r="K895" s="2"/>
      <c r="L895" s="2"/>
      <c r="M895" s="2"/>
      <c r="N895" s="2"/>
      <c r="O895" s="2"/>
      <c r="P895" s="2"/>
      <c r="Q895" s="2"/>
      <c r="R895" s="2"/>
      <c r="S895" s="2"/>
      <c r="T895" s="2"/>
      <c r="U895" s="2"/>
      <c r="V895" s="2"/>
    </row>
    <row r="896" spans="1:22" x14ac:dyDescent="0.2">
      <c r="A896" s="2"/>
      <c r="B896" s="2"/>
      <c r="D896" s="2"/>
      <c r="E896" s="2"/>
      <c r="G896" s="2"/>
      <c r="H896" s="2"/>
      <c r="I896" s="2"/>
      <c r="J896" s="2"/>
      <c r="K896" s="2"/>
      <c r="L896" s="2"/>
      <c r="M896" s="2"/>
      <c r="N896" s="2"/>
      <c r="O896" s="2"/>
      <c r="P896" s="2"/>
      <c r="Q896" s="2"/>
      <c r="R896" s="2"/>
      <c r="S896" s="2"/>
      <c r="T896" s="2"/>
      <c r="U896" s="2"/>
      <c r="V896" s="2"/>
    </row>
    <row r="897" spans="1:22" x14ac:dyDescent="0.2">
      <c r="A897" s="2"/>
      <c r="B897" s="2"/>
      <c r="D897" s="2"/>
      <c r="E897" s="2"/>
      <c r="G897" s="2"/>
      <c r="H897" s="2"/>
      <c r="I897" s="2"/>
      <c r="J897" s="2"/>
      <c r="K897" s="2"/>
      <c r="L897" s="2"/>
      <c r="M897" s="2"/>
      <c r="N897" s="2"/>
      <c r="O897" s="2"/>
      <c r="P897" s="2"/>
      <c r="Q897" s="2"/>
      <c r="R897" s="2"/>
      <c r="S897" s="2"/>
      <c r="T897" s="2"/>
      <c r="U897" s="2"/>
      <c r="V897" s="2"/>
    </row>
    <row r="898" spans="1:22" x14ac:dyDescent="0.2">
      <c r="A898" s="2"/>
      <c r="B898" s="2"/>
      <c r="D898" s="2"/>
      <c r="E898" s="2"/>
      <c r="G898" s="2"/>
      <c r="H898" s="2"/>
      <c r="I898" s="2"/>
      <c r="J898" s="2"/>
      <c r="K898" s="2"/>
      <c r="L898" s="2"/>
      <c r="M898" s="2"/>
      <c r="N898" s="2"/>
      <c r="O898" s="2"/>
      <c r="P898" s="2"/>
      <c r="Q898" s="2"/>
      <c r="R898" s="2"/>
      <c r="S898" s="2"/>
      <c r="T898" s="2"/>
      <c r="U898" s="2"/>
      <c r="V898" s="2"/>
    </row>
    <row r="899" spans="1:22" x14ac:dyDescent="0.2">
      <c r="A899" s="2"/>
      <c r="B899" s="2"/>
      <c r="D899" s="2"/>
      <c r="E899" s="2"/>
      <c r="G899" s="2"/>
      <c r="H899" s="2"/>
      <c r="I899" s="2"/>
      <c r="J899" s="2"/>
      <c r="K899" s="2"/>
      <c r="L899" s="2"/>
      <c r="M899" s="2"/>
      <c r="N899" s="2"/>
      <c r="O899" s="2"/>
      <c r="P899" s="2"/>
      <c r="Q899" s="2"/>
      <c r="R899" s="2"/>
      <c r="S899" s="2"/>
      <c r="T899" s="2"/>
      <c r="U899" s="2"/>
      <c r="V899" s="2"/>
    </row>
    <row r="900" spans="1:22" x14ac:dyDescent="0.2">
      <c r="A900" s="2"/>
      <c r="B900" s="2"/>
      <c r="D900" s="2"/>
      <c r="E900" s="2"/>
      <c r="G900" s="2"/>
      <c r="H900" s="2"/>
      <c r="I900" s="2"/>
      <c r="J900" s="2"/>
      <c r="K900" s="2"/>
      <c r="L900" s="2"/>
      <c r="M900" s="2"/>
      <c r="N900" s="2"/>
      <c r="O900" s="2"/>
      <c r="P900" s="2"/>
      <c r="Q900" s="2"/>
      <c r="R900" s="2"/>
      <c r="S900" s="2"/>
      <c r="T900" s="2"/>
      <c r="U900" s="2"/>
      <c r="V900" s="2"/>
    </row>
    <row r="901" spans="1:22" x14ac:dyDescent="0.2">
      <c r="A901" s="2"/>
      <c r="B901" s="2"/>
      <c r="D901" s="2"/>
      <c r="E901" s="2"/>
      <c r="G901" s="2"/>
      <c r="H901" s="2"/>
      <c r="I901" s="2"/>
      <c r="J901" s="2"/>
      <c r="K901" s="2"/>
      <c r="L901" s="2"/>
      <c r="M901" s="2"/>
      <c r="N901" s="2"/>
      <c r="O901" s="2"/>
      <c r="P901" s="2"/>
      <c r="Q901" s="2"/>
      <c r="R901" s="2"/>
      <c r="S901" s="2"/>
      <c r="T901" s="2"/>
      <c r="U901" s="2"/>
      <c r="V901" s="2"/>
    </row>
    <row r="902" spans="1:22" x14ac:dyDescent="0.2">
      <c r="A902" s="2"/>
      <c r="B902" s="2"/>
      <c r="D902" s="2"/>
      <c r="E902" s="2"/>
      <c r="G902" s="2"/>
      <c r="H902" s="2"/>
      <c r="I902" s="2"/>
      <c r="J902" s="2"/>
      <c r="K902" s="2"/>
      <c r="L902" s="2"/>
      <c r="M902" s="2"/>
      <c r="N902" s="2"/>
      <c r="O902" s="2"/>
      <c r="P902" s="2"/>
      <c r="Q902" s="2"/>
      <c r="R902" s="2"/>
      <c r="S902" s="2"/>
      <c r="T902" s="2"/>
      <c r="U902" s="2"/>
      <c r="V902" s="2"/>
    </row>
    <row r="903" spans="1:22" x14ac:dyDescent="0.2">
      <c r="A903" s="2"/>
      <c r="B903" s="2"/>
      <c r="D903" s="2"/>
      <c r="E903" s="2"/>
      <c r="G903" s="2"/>
      <c r="H903" s="2"/>
      <c r="I903" s="2"/>
      <c r="J903" s="2"/>
      <c r="K903" s="2"/>
      <c r="L903" s="2"/>
      <c r="M903" s="2"/>
      <c r="N903" s="2"/>
      <c r="O903" s="2"/>
      <c r="P903" s="2"/>
      <c r="Q903" s="2"/>
      <c r="R903" s="2"/>
      <c r="S903" s="2"/>
      <c r="T903" s="2"/>
      <c r="U903" s="2"/>
      <c r="V903" s="2"/>
    </row>
    <row r="904" spans="1:22" x14ac:dyDescent="0.2">
      <c r="A904" s="2"/>
      <c r="B904" s="2"/>
      <c r="D904" s="2"/>
      <c r="E904" s="2"/>
      <c r="G904" s="2"/>
      <c r="H904" s="2"/>
      <c r="I904" s="2"/>
      <c r="J904" s="2"/>
      <c r="K904" s="2"/>
      <c r="L904" s="2"/>
      <c r="M904" s="2"/>
      <c r="N904" s="2"/>
      <c r="O904" s="2"/>
      <c r="P904" s="2"/>
      <c r="Q904" s="2"/>
      <c r="R904" s="2"/>
      <c r="S904" s="2"/>
      <c r="T904" s="2"/>
      <c r="U904" s="2"/>
      <c r="V904" s="2"/>
    </row>
    <row r="905" spans="1:22" x14ac:dyDescent="0.2">
      <c r="A905" s="2"/>
      <c r="B905" s="2"/>
      <c r="D905" s="2"/>
      <c r="E905" s="2"/>
      <c r="G905" s="2"/>
      <c r="H905" s="2"/>
      <c r="I905" s="2"/>
      <c r="J905" s="2"/>
      <c r="K905" s="2"/>
      <c r="L905" s="2"/>
      <c r="M905" s="2"/>
      <c r="N905" s="2"/>
      <c r="O905" s="2"/>
      <c r="P905" s="2"/>
      <c r="Q905" s="2"/>
      <c r="R905" s="2"/>
      <c r="S905" s="2"/>
      <c r="T905" s="2"/>
      <c r="U905" s="2"/>
      <c r="V905" s="2"/>
    </row>
    <row r="906" spans="1:22" x14ac:dyDescent="0.2">
      <c r="A906" s="2"/>
      <c r="B906" s="2"/>
      <c r="D906" s="2"/>
      <c r="E906" s="2"/>
      <c r="G906" s="2"/>
      <c r="H906" s="2"/>
      <c r="I906" s="2"/>
      <c r="J906" s="2"/>
      <c r="K906" s="2"/>
      <c r="L906" s="2"/>
      <c r="M906" s="2"/>
      <c r="N906" s="2"/>
      <c r="O906" s="2"/>
      <c r="P906" s="2"/>
      <c r="Q906" s="2"/>
      <c r="R906" s="2"/>
      <c r="S906" s="2"/>
      <c r="T906" s="2"/>
      <c r="U906" s="2"/>
      <c r="V906" s="2"/>
    </row>
    <row r="907" spans="1:22" x14ac:dyDescent="0.2">
      <c r="A907" s="2"/>
      <c r="B907" s="2"/>
      <c r="D907" s="2"/>
      <c r="E907" s="2"/>
      <c r="G907" s="2"/>
      <c r="H907" s="2"/>
      <c r="I907" s="2"/>
      <c r="J907" s="2"/>
      <c r="K907" s="2"/>
      <c r="L907" s="2"/>
      <c r="M907" s="2"/>
      <c r="N907" s="2"/>
      <c r="O907" s="2"/>
      <c r="P907" s="2"/>
      <c r="Q907" s="2"/>
      <c r="R907" s="2"/>
      <c r="S907" s="2"/>
      <c r="T907" s="2"/>
      <c r="U907" s="2"/>
      <c r="V907" s="2"/>
    </row>
    <row r="908" spans="1:22" x14ac:dyDescent="0.2">
      <c r="A908" s="2"/>
      <c r="B908" s="2"/>
      <c r="D908" s="2"/>
      <c r="E908" s="2"/>
      <c r="G908" s="2"/>
      <c r="H908" s="2"/>
      <c r="I908" s="2"/>
      <c r="J908" s="2"/>
      <c r="K908" s="2"/>
      <c r="L908" s="2"/>
      <c r="M908" s="2"/>
      <c r="N908" s="2"/>
      <c r="O908" s="2"/>
      <c r="P908" s="2"/>
      <c r="Q908" s="2"/>
      <c r="R908" s="2"/>
      <c r="S908" s="2"/>
      <c r="T908" s="2"/>
      <c r="U908" s="2"/>
      <c r="V908" s="2"/>
    </row>
    <row r="909" spans="1:22" x14ac:dyDescent="0.2">
      <c r="A909" s="2"/>
      <c r="B909" s="2"/>
      <c r="D909" s="2"/>
      <c r="E909" s="2"/>
      <c r="G909" s="2"/>
      <c r="H909" s="2"/>
      <c r="I909" s="2"/>
      <c r="J909" s="2"/>
      <c r="K909" s="2"/>
      <c r="L909" s="2"/>
      <c r="M909" s="2"/>
      <c r="N909" s="2"/>
      <c r="O909" s="2"/>
      <c r="P909" s="2"/>
      <c r="Q909" s="2"/>
      <c r="R909" s="2"/>
      <c r="S909" s="2"/>
      <c r="T909" s="2"/>
      <c r="U909" s="2"/>
      <c r="V909" s="2"/>
    </row>
    <row r="910" spans="1:22" x14ac:dyDescent="0.2">
      <c r="A910" s="2"/>
      <c r="B910" s="2"/>
      <c r="D910" s="2"/>
      <c r="E910" s="2"/>
      <c r="G910" s="2"/>
      <c r="H910" s="2"/>
      <c r="I910" s="2"/>
      <c r="J910" s="2"/>
      <c r="K910" s="2"/>
      <c r="L910" s="2"/>
      <c r="M910" s="2"/>
      <c r="N910" s="2"/>
      <c r="O910" s="2"/>
      <c r="P910" s="2"/>
      <c r="Q910" s="2"/>
      <c r="R910" s="2"/>
      <c r="S910" s="2"/>
      <c r="T910" s="2"/>
      <c r="U910" s="2"/>
      <c r="V910" s="2"/>
    </row>
    <row r="911" spans="1:22" x14ac:dyDescent="0.2">
      <c r="A911" s="2"/>
      <c r="B911" s="2"/>
      <c r="D911" s="2"/>
      <c r="E911" s="2"/>
      <c r="G911" s="2"/>
      <c r="H911" s="2"/>
      <c r="I911" s="2"/>
      <c r="J911" s="2"/>
      <c r="K911" s="2"/>
      <c r="L911" s="2"/>
      <c r="M911" s="2"/>
      <c r="N911" s="2"/>
      <c r="O911" s="2"/>
      <c r="P911" s="2"/>
      <c r="Q911" s="2"/>
      <c r="R911" s="2"/>
      <c r="S911" s="2"/>
      <c r="T911" s="2"/>
      <c r="U911" s="2"/>
      <c r="V911" s="2"/>
    </row>
    <row r="912" spans="1:22" x14ac:dyDescent="0.2">
      <c r="A912" s="2"/>
      <c r="B912" s="2"/>
      <c r="D912" s="2"/>
      <c r="E912" s="2"/>
      <c r="G912" s="2"/>
      <c r="H912" s="2"/>
      <c r="I912" s="2"/>
      <c r="J912" s="2"/>
      <c r="K912" s="2"/>
      <c r="L912" s="2"/>
      <c r="M912" s="2"/>
      <c r="N912" s="2"/>
      <c r="O912" s="2"/>
      <c r="P912" s="2"/>
      <c r="Q912" s="2"/>
      <c r="R912" s="2"/>
      <c r="S912" s="2"/>
      <c r="T912" s="2"/>
      <c r="U912" s="2"/>
      <c r="V912" s="2"/>
    </row>
    <row r="913" spans="1:22" x14ac:dyDescent="0.2">
      <c r="A913" s="2"/>
      <c r="B913" s="2"/>
      <c r="D913" s="2"/>
      <c r="E913" s="2"/>
      <c r="G913" s="2"/>
      <c r="H913" s="2"/>
      <c r="I913" s="2"/>
      <c r="J913" s="2"/>
      <c r="K913" s="2"/>
      <c r="L913" s="2"/>
      <c r="M913" s="2"/>
      <c r="N913" s="2"/>
      <c r="O913" s="2"/>
      <c r="P913" s="2"/>
      <c r="Q913" s="2"/>
      <c r="R913" s="2"/>
      <c r="S913" s="2"/>
      <c r="T913" s="2"/>
      <c r="U913" s="2"/>
      <c r="V913" s="2"/>
    </row>
    <row r="914" spans="1:22" x14ac:dyDescent="0.2">
      <c r="A914" s="2"/>
      <c r="B914" s="2"/>
      <c r="D914" s="2"/>
      <c r="E914" s="2"/>
      <c r="G914" s="2"/>
      <c r="H914" s="2"/>
      <c r="I914" s="2"/>
      <c r="J914" s="2"/>
      <c r="K914" s="2"/>
      <c r="L914" s="2"/>
      <c r="M914" s="2"/>
      <c r="N914" s="2"/>
      <c r="O914" s="2"/>
      <c r="P914" s="2"/>
      <c r="Q914" s="2"/>
      <c r="R914" s="2"/>
      <c r="S914" s="2"/>
      <c r="T914" s="2"/>
      <c r="U914" s="2"/>
      <c r="V914" s="2"/>
    </row>
    <row r="915" spans="1:22" x14ac:dyDescent="0.2">
      <c r="A915" s="2"/>
      <c r="B915" s="2"/>
      <c r="D915" s="2"/>
      <c r="E915" s="2"/>
      <c r="G915" s="2"/>
      <c r="H915" s="2"/>
      <c r="I915" s="2"/>
      <c r="J915" s="2"/>
      <c r="K915" s="2"/>
      <c r="L915" s="2"/>
      <c r="M915" s="2"/>
      <c r="N915" s="2"/>
      <c r="O915" s="2"/>
      <c r="P915" s="2"/>
      <c r="Q915" s="2"/>
      <c r="R915" s="2"/>
      <c r="S915" s="2"/>
      <c r="T915" s="2"/>
      <c r="U915" s="2"/>
      <c r="V915" s="2"/>
    </row>
    <row r="916" spans="1:22" x14ac:dyDescent="0.2">
      <c r="A916" s="2"/>
      <c r="B916" s="2"/>
      <c r="D916" s="2"/>
      <c r="E916" s="2"/>
      <c r="G916" s="2"/>
      <c r="H916" s="2"/>
      <c r="I916" s="2"/>
      <c r="J916" s="2"/>
      <c r="K916" s="2"/>
      <c r="L916" s="2"/>
      <c r="M916" s="2"/>
      <c r="N916" s="2"/>
      <c r="O916" s="2"/>
      <c r="P916" s="2"/>
      <c r="Q916" s="2"/>
      <c r="R916" s="2"/>
      <c r="S916" s="2"/>
      <c r="T916" s="2"/>
      <c r="U916" s="2"/>
      <c r="V916" s="2"/>
    </row>
    <row r="917" spans="1:22" x14ac:dyDescent="0.2">
      <c r="A917" s="2"/>
      <c r="B917" s="2"/>
      <c r="D917" s="2"/>
      <c r="E917" s="2"/>
      <c r="G917" s="2"/>
      <c r="H917" s="2"/>
      <c r="I917" s="2"/>
      <c r="J917" s="2"/>
      <c r="K917" s="2"/>
      <c r="L917" s="2"/>
      <c r="M917" s="2"/>
      <c r="N917" s="2"/>
      <c r="O917" s="2"/>
      <c r="P917" s="2"/>
      <c r="Q917" s="2"/>
      <c r="R917" s="2"/>
      <c r="S917" s="2"/>
      <c r="T917" s="2"/>
      <c r="U917" s="2"/>
      <c r="V917" s="2"/>
    </row>
    <row r="918" spans="1:22" x14ac:dyDescent="0.2">
      <c r="A918" s="2"/>
      <c r="B918" s="2"/>
      <c r="D918" s="2"/>
      <c r="E918" s="2"/>
      <c r="G918" s="2"/>
      <c r="H918" s="2"/>
      <c r="I918" s="2"/>
      <c r="J918" s="2"/>
      <c r="K918" s="2"/>
      <c r="L918" s="2"/>
      <c r="M918" s="2"/>
      <c r="N918" s="2"/>
      <c r="O918" s="2"/>
      <c r="P918" s="2"/>
      <c r="Q918" s="2"/>
      <c r="R918" s="2"/>
      <c r="S918" s="2"/>
      <c r="T918" s="2"/>
      <c r="U918" s="2"/>
      <c r="V918" s="2"/>
    </row>
    <row r="919" spans="1:22" x14ac:dyDescent="0.2">
      <c r="A919" s="2"/>
      <c r="B919" s="2"/>
      <c r="D919" s="2"/>
      <c r="E919" s="2"/>
      <c r="G919" s="2"/>
      <c r="H919" s="2"/>
      <c r="I919" s="2"/>
      <c r="J919" s="2"/>
      <c r="K919" s="2"/>
      <c r="L919" s="2"/>
      <c r="M919" s="2"/>
      <c r="N919" s="2"/>
      <c r="O919" s="2"/>
      <c r="P919" s="2"/>
      <c r="Q919" s="2"/>
      <c r="R919" s="2"/>
      <c r="S919" s="2"/>
      <c r="T919" s="2"/>
      <c r="U919" s="2"/>
      <c r="V919" s="2"/>
    </row>
    <row r="920" spans="1:22" x14ac:dyDescent="0.2">
      <c r="A920" s="2"/>
      <c r="B920" s="2"/>
      <c r="D920" s="2"/>
      <c r="E920" s="2"/>
      <c r="G920" s="2"/>
      <c r="H920" s="2"/>
      <c r="I920" s="2"/>
      <c r="J920" s="2"/>
      <c r="K920" s="2"/>
      <c r="L920" s="2"/>
      <c r="M920" s="2"/>
      <c r="N920" s="2"/>
      <c r="O920" s="2"/>
      <c r="P920" s="2"/>
      <c r="Q920" s="2"/>
      <c r="R920" s="2"/>
      <c r="S920" s="2"/>
      <c r="T920" s="2"/>
      <c r="U920" s="2"/>
      <c r="V920" s="2"/>
    </row>
  </sheetData>
  <mergeCells count="23">
    <mergeCell ref="B77:F77"/>
    <mergeCell ref="B78:F78"/>
    <mergeCell ref="A12:K12"/>
    <mergeCell ref="L12:O12"/>
    <mergeCell ref="B73:F73"/>
    <mergeCell ref="B74:F74"/>
    <mergeCell ref="B75:F75"/>
    <mergeCell ref="B76:F76"/>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2">
    <dataValidation type="list" allowBlank="1" showInputMessage="1" showErrorMessage="1" sqref="J14 B14:C14">
      <formula1>#REF!</formula1>
    </dataValidation>
    <dataValidation type="list" allowBlank="1" showInputMessage="1" showErrorMessage="1" sqref="C64">
      <formula1>$AB$2:$AB$13</formula1>
    </dataValidation>
  </dataValidations>
  <hyperlinks>
    <hyperlink ref="H22" r:id="rId1"/>
    <hyperlink ref="H27" r:id="rId2"/>
    <hyperlink ref="H41" r:id="rId3"/>
    <hyperlink ref="H24" r:id="rId4"/>
    <hyperlink ref="H42" r:id="rId5"/>
    <hyperlink ref="H43" r:id="rId6"/>
    <hyperlink ref="H45" r:id="rId7"/>
    <hyperlink ref="H46" r:id="rId8" display="https://www.armada.mil.co/sites/default/files/normograma_arc/4. Resolucion 182 de 2017 CGN.pdf"/>
    <hyperlink ref="H47" r:id="rId9"/>
    <hyperlink ref="H56" r:id="rId10"/>
    <hyperlink ref="H15" r:id="rId11"/>
    <hyperlink ref="H30" r:id="rId12"/>
    <hyperlink ref="H26" r:id="rId13"/>
    <hyperlink ref="H49" r:id="rId14"/>
    <hyperlink ref="H29" r:id="rId15"/>
    <hyperlink ref="H17" r:id="rId16"/>
    <hyperlink ref="H23" r:id="rId17"/>
    <hyperlink ref="H52" r:id="rId18"/>
    <hyperlink ref="H44" r:id="rId19"/>
    <hyperlink ref="H21" r:id="rId20"/>
    <hyperlink ref="H32" r:id="rId21"/>
    <hyperlink ref="H58" r:id="rId22"/>
    <hyperlink ref="H57" r:id="rId23"/>
    <hyperlink ref="H48" r:id="rId24"/>
    <hyperlink ref="H31" r:id="rId25"/>
    <hyperlink ref="H34" r:id="rId26"/>
    <hyperlink ref="H20" r:id="rId27"/>
    <hyperlink ref="H37" r:id="rId28" location="9"/>
    <hyperlink ref="H55" r:id="rId29"/>
    <hyperlink ref="H68" r:id="rId30"/>
  </hyperlinks>
  <pageMargins left="0.7" right="0.7" top="0.75" bottom="0.75" header="0.3" footer="0.3"/>
  <drawing r:id="rId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6"/>
  <sheetViews>
    <sheetView zoomScale="70" zoomScaleNormal="70" workbookViewId="0">
      <selection activeCell="C3" sqref="C3:L6"/>
    </sheetView>
  </sheetViews>
  <sheetFormatPr baseColWidth="10" defaultRowHeight="14.25" x14ac:dyDescent="0.2"/>
  <cols>
    <col min="1" max="1" width="21.42578125" style="3" customWidth="1"/>
    <col min="2" max="2" width="26.5703125" style="3" customWidth="1"/>
    <col min="3" max="3" width="17.5703125" style="3" customWidth="1"/>
    <col min="4" max="4" width="26.5703125" style="3" customWidth="1"/>
    <col min="5" max="5" width="19.5703125" style="3" customWidth="1"/>
    <col min="6" max="6" width="47.42578125" style="3" customWidth="1"/>
    <col min="7" max="8" width="19.42578125" style="3" customWidth="1"/>
    <col min="9" max="9" width="20.28515625" style="3" customWidth="1"/>
    <col min="10" max="10" width="34.5703125" style="3" customWidth="1"/>
    <col min="11" max="11" width="44.85546875" style="3" customWidth="1"/>
    <col min="12" max="12" width="24.42578125" style="3" customWidth="1"/>
    <col min="13"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7" width="11" style="3" customWidth="1"/>
    <col min="258" max="258" width="26.5703125" style="3" customWidth="1"/>
    <col min="259" max="259" width="17.5703125" style="3" customWidth="1"/>
    <col min="260" max="260" width="26.5703125" style="3" customWidth="1"/>
    <col min="261" max="261" width="19.5703125" style="3" customWidth="1"/>
    <col min="262" max="262" width="47.42578125" style="3" customWidth="1"/>
    <col min="263" max="264" width="19.42578125" style="3" customWidth="1"/>
    <col min="265" max="265" width="20.28515625" style="3" customWidth="1"/>
    <col min="266" max="266" width="34.5703125" style="3" customWidth="1"/>
    <col min="267" max="267" width="44.85546875" style="3" customWidth="1"/>
    <col min="268" max="268" width="24.42578125" style="3" customWidth="1"/>
    <col min="269" max="270" width="18.5703125"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3" width="11" style="3" customWidth="1"/>
    <col min="514" max="514" width="26.5703125" style="3" customWidth="1"/>
    <col min="515" max="515" width="17.5703125" style="3" customWidth="1"/>
    <col min="516" max="516" width="26.5703125" style="3" customWidth="1"/>
    <col min="517" max="517" width="19.5703125" style="3" customWidth="1"/>
    <col min="518" max="518" width="47.42578125" style="3" customWidth="1"/>
    <col min="519" max="520" width="19.42578125" style="3" customWidth="1"/>
    <col min="521" max="521" width="20.28515625" style="3" customWidth="1"/>
    <col min="522" max="522" width="34.5703125" style="3" customWidth="1"/>
    <col min="523" max="523" width="44.85546875" style="3" customWidth="1"/>
    <col min="524" max="524" width="24.42578125" style="3" customWidth="1"/>
    <col min="525" max="526" width="18.5703125"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69" width="11" style="3" customWidth="1"/>
    <col min="770" max="770" width="26.5703125" style="3" customWidth="1"/>
    <col min="771" max="771" width="17.5703125" style="3" customWidth="1"/>
    <col min="772" max="772" width="26.5703125" style="3" customWidth="1"/>
    <col min="773" max="773" width="19.5703125" style="3" customWidth="1"/>
    <col min="774" max="774" width="47.42578125" style="3" customWidth="1"/>
    <col min="775" max="776" width="19.42578125" style="3" customWidth="1"/>
    <col min="777" max="777" width="20.28515625" style="3" customWidth="1"/>
    <col min="778" max="778" width="34.5703125" style="3" customWidth="1"/>
    <col min="779" max="779" width="44.85546875" style="3" customWidth="1"/>
    <col min="780" max="780" width="24.42578125" style="3" customWidth="1"/>
    <col min="781" max="782" width="18.5703125"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5" width="11" style="3" customWidth="1"/>
    <col min="1026" max="1026" width="26.5703125" style="3" customWidth="1"/>
    <col min="1027" max="1027" width="17.5703125" style="3" customWidth="1"/>
    <col min="1028" max="1028" width="26.5703125" style="3" customWidth="1"/>
    <col min="1029" max="1029" width="19.5703125" style="3" customWidth="1"/>
    <col min="1030" max="1030" width="47.42578125" style="3" customWidth="1"/>
    <col min="1031" max="1032" width="19.42578125" style="3" customWidth="1"/>
    <col min="1033" max="1033" width="20.28515625" style="3" customWidth="1"/>
    <col min="1034" max="1034" width="34.5703125" style="3" customWidth="1"/>
    <col min="1035" max="1035" width="44.85546875" style="3" customWidth="1"/>
    <col min="1036" max="1036" width="24.42578125" style="3" customWidth="1"/>
    <col min="1037" max="1038" width="18.5703125"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1" width="11" style="3" customWidth="1"/>
    <col min="1282" max="1282" width="26.5703125" style="3" customWidth="1"/>
    <col min="1283" max="1283" width="17.5703125" style="3" customWidth="1"/>
    <col min="1284" max="1284" width="26.5703125" style="3" customWidth="1"/>
    <col min="1285" max="1285" width="19.5703125" style="3" customWidth="1"/>
    <col min="1286" max="1286" width="47.42578125" style="3" customWidth="1"/>
    <col min="1287" max="1288" width="19.42578125" style="3" customWidth="1"/>
    <col min="1289" max="1289" width="20.28515625" style="3" customWidth="1"/>
    <col min="1290" max="1290" width="34.5703125" style="3" customWidth="1"/>
    <col min="1291" max="1291" width="44.85546875" style="3" customWidth="1"/>
    <col min="1292" max="1292" width="24.42578125" style="3" customWidth="1"/>
    <col min="1293" max="1294" width="18.5703125"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7" width="11" style="3" customWidth="1"/>
    <col min="1538" max="1538" width="26.5703125" style="3" customWidth="1"/>
    <col min="1539" max="1539" width="17.5703125" style="3" customWidth="1"/>
    <col min="1540" max="1540" width="26.5703125" style="3" customWidth="1"/>
    <col min="1541" max="1541" width="19.5703125" style="3" customWidth="1"/>
    <col min="1542" max="1542" width="47.42578125" style="3" customWidth="1"/>
    <col min="1543" max="1544" width="19.42578125" style="3" customWidth="1"/>
    <col min="1545" max="1545" width="20.28515625" style="3" customWidth="1"/>
    <col min="1546" max="1546" width="34.5703125" style="3" customWidth="1"/>
    <col min="1547" max="1547" width="44.85546875" style="3" customWidth="1"/>
    <col min="1548" max="1548" width="24.42578125" style="3" customWidth="1"/>
    <col min="1549" max="1550" width="18.5703125"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3" width="11" style="3" customWidth="1"/>
    <col min="1794" max="1794" width="26.5703125" style="3" customWidth="1"/>
    <col min="1795" max="1795" width="17.5703125" style="3" customWidth="1"/>
    <col min="1796" max="1796" width="26.5703125" style="3" customWidth="1"/>
    <col min="1797" max="1797" width="19.5703125" style="3" customWidth="1"/>
    <col min="1798" max="1798" width="47.42578125" style="3" customWidth="1"/>
    <col min="1799" max="1800" width="19.42578125" style="3" customWidth="1"/>
    <col min="1801" max="1801" width="20.28515625" style="3" customWidth="1"/>
    <col min="1802" max="1802" width="34.5703125" style="3" customWidth="1"/>
    <col min="1803" max="1803" width="44.85546875" style="3" customWidth="1"/>
    <col min="1804" max="1804" width="24.42578125" style="3" customWidth="1"/>
    <col min="1805" max="1806" width="18.5703125"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49" width="11" style="3" customWidth="1"/>
    <col min="2050" max="2050" width="26.5703125" style="3" customWidth="1"/>
    <col min="2051" max="2051" width="17.5703125" style="3" customWidth="1"/>
    <col min="2052" max="2052" width="26.5703125" style="3" customWidth="1"/>
    <col min="2053" max="2053" width="19.5703125" style="3" customWidth="1"/>
    <col min="2054" max="2054" width="47.42578125" style="3" customWidth="1"/>
    <col min="2055" max="2056" width="19.42578125" style="3" customWidth="1"/>
    <col min="2057" max="2057" width="20.28515625" style="3" customWidth="1"/>
    <col min="2058" max="2058" width="34.5703125" style="3" customWidth="1"/>
    <col min="2059" max="2059" width="44.85546875" style="3" customWidth="1"/>
    <col min="2060" max="2060" width="24.42578125" style="3" customWidth="1"/>
    <col min="2061" max="2062" width="18.5703125"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5" width="11" style="3" customWidth="1"/>
    <col min="2306" max="2306" width="26.5703125" style="3" customWidth="1"/>
    <col min="2307" max="2307" width="17.5703125" style="3" customWidth="1"/>
    <col min="2308" max="2308" width="26.5703125" style="3" customWidth="1"/>
    <col min="2309" max="2309" width="19.5703125" style="3" customWidth="1"/>
    <col min="2310" max="2310" width="47.42578125" style="3" customWidth="1"/>
    <col min="2311" max="2312" width="19.42578125" style="3" customWidth="1"/>
    <col min="2313" max="2313" width="20.28515625" style="3" customWidth="1"/>
    <col min="2314" max="2314" width="34.5703125" style="3" customWidth="1"/>
    <col min="2315" max="2315" width="44.85546875" style="3" customWidth="1"/>
    <col min="2316" max="2316" width="24.42578125" style="3" customWidth="1"/>
    <col min="2317" max="2318" width="18.5703125"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1" width="11" style="3" customWidth="1"/>
    <col min="2562" max="2562" width="26.5703125" style="3" customWidth="1"/>
    <col min="2563" max="2563" width="17.5703125" style="3" customWidth="1"/>
    <col min="2564" max="2564" width="26.5703125" style="3" customWidth="1"/>
    <col min="2565" max="2565" width="19.5703125" style="3" customWidth="1"/>
    <col min="2566" max="2566" width="47.42578125" style="3" customWidth="1"/>
    <col min="2567" max="2568" width="19.42578125" style="3" customWidth="1"/>
    <col min="2569" max="2569" width="20.28515625" style="3" customWidth="1"/>
    <col min="2570" max="2570" width="34.5703125" style="3" customWidth="1"/>
    <col min="2571" max="2571" width="44.85546875" style="3" customWidth="1"/>
    <col min="2572" max="2572" width="24.42578125" style="3" customWidth="1"/>
    <col min="2573" max="2574" width="18.5703125"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7" width="11" style="3" customWidth="1"/>
    <col min="2818" max="2818" width="26.5703125" style="3" customWidth="1"/>
    <col min="2819" max="2819" width="17.5703125" style="3" customWidth="1"/>
    <col min="2820" max="2820" width="26.5703125" style="3" customWidth="1"/>
    <col min="2821" max="2821" width="19.5703125" style="3" customWidth="1"/>
    <col min="2822" max="2822" width="47.42578125" style="3" customWidth="1"/>
    <col min="2823" max="2824" width="19.42578125" style="3" customWidth="1"/>
    <col min="2825" max="2825" width="20.28515625" style="3" customWidth="1"/>
    <col min="2826" max="2826" width="34.5703125" style="3" customWidth="1"/>
    <col min="2827" max="2827" width="44.85546875" style="3" customWidth="1"/>
    <col min="2828" max="2828" width="24.42578125" style="3" customWidth="1"/>
    <col min="2829" max="2830" width="18.5703125"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3" width="11" style="3" customWidth="1"/>
    <col min="3074" max="3074" width="26.5703125" style="3" customWidth="1"/>
    <col min="3075" max="3075" width="17.5703125" style="3" customWidth="1"/>
    <col min="3076" max="3076" width="26.5703125" style="3" customWidth="1"/>
    <col min="3077" max="3077" width="19.5703125" style="3" customWidth="1"/>
    <col min="3078" max="3078" width="47.42578125" style="3" customWidth="1"/>
    <col min="3079" max="3080" width="19.42578125" style="3" customWidth="1"/>
    <col min="3081" max="3081" width="20.28515625" style="3" customWidth="1"/>
    <col min="3082" max="3082" width="34.5703125" style="3" customWidth="1"/>
    <col min="3083" max="3083" width="44.85546875" style="3" customWidth="1"/>
    <col min="3084" max="3084" width="24.42578125" style="3" customWidth="1"/>
    <col min="3085" max="3086" width="18.5703125"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29" width="11" style="3" customWidth="1"/>
    <col min="3330" max="3330" width="26.5703125" style="3" customWidth="1"/>
    <col min="3331" max="3331" width="17.5703125" style="3" customWidth="1"/>
    <col min="3332" max="3332" width="26.5703125" style="3" customWidth="1"/>
    <col min="3333" max="3333" width="19.5703125" style="3" customWidth="1"/>
    <col min="3334" max="3334" width="47.42578125" style="3" customWidth="1"/>
    <col min="3335" max="3336" width="19.42578125" style="3" customWidth="1"/>
    <col min="3337" max="3337" width="20.28515625" style="3" customWidth="1"/>
    <col min="3338" max="3338" width="34.5703125" style="3" customWidth="1"/>
    <col min="3339" max="3339" width="44.85546875" style="3" customWidth="1"/>
    <col min="3340" max="3340" width="24.42578125" style="3" customWidth="1"/>
    <col min="3341" max="3342" width="18.5703125"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5" width="11" style="3" customWidth="1"/>
    <col min="3586" max="3586" width="26.5703125" style="3" customWidth="1"/>
    <col min="3587" max="3587" width="17.5703125" style="3" customWidth="1"/>
    <col min="3588" max="3588" width="26.5703125" style="3" customWidth="1"/>
    <col min="3589" max="3589" width="19.5703125" style="3" customWidth="1"/>
    <col min="3590" max="3590" width="47.42578125" style="3" customWidth="1"/>
    <col min="3591" max="3592" width="19.42578125" style="3" customWidth="1"/>
    <col min="3593" max="3593" width="20.28515625" style="3" customWidth="1"/>
    <col min="3594" max="3594" width="34.5703125" style="3" customWidth="1"/>
    <col min="3595" max="3595" width="44.85546875" style="3" customWidth="1"/>
    <col min="3596" max="3596" width="24.42578125" style="3" customWidth="1"/>
    <col min="3597" max="3598" width="18.5703125"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1" width="11" style="3" customWidth="1"/>
    <col min="3842" max="3842" width="26.5703125" style="3" customWidth="1"/>
    <col min="3843" max="3843" width="17.5703125" style="3" customWidth="1"/>
    <col min="3844" max="3844" width="26.5703125" style="3" customWidth="1"/>
    <col min="3845" max="3845" width="19.5703125" style="3" customWidth="1"/>
    <col min="3846" max="3846" width="47.42578125" style="3" customWidth="1"/>
    <col min="3847" max="3848" width="19.42578125" style="3" customWidth="1"/>
    <col min="3849" max="3849" width="20.28515625" style="3" customWidth="1"/>
    <col min="3850" max="3850" width="34.5703125" style="3" customWidth="1"/>
    <col min="3851" max="3851" width="44.85546875" style="3" customWidth="1"/>
    <col min="3852" max="3852" width="24.42578125" style="3" customWidth="1"/>
    <col min="3853" max="3854" width="18.5703125"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7" width="11" style="3" customWidth="1"/>
    <col min="4098" max="4098" width="26.5703125" style="3" customWidth="1"/>
    <col min="4099" max="4099" width="17.5703125" style="3" customWidth="1"/>
    <col min="4100" max="4100" width="26.5703125" style="3" customWidth="1"/>
    <col min="4101" max="4101" width="19.5703125" style="3" customWidth="1"/>
    <col min="4102" max="4102" width="47.42578125" style="3" customWidth="1"/>
    <col min="4103" max="4104" width="19.42578125" style="3" customWidth="1"/>
    <col min="4105" max="4105" width="20.28515625" style="3" customWidth="1"/>
    <col min="4106" max="4106" width="34.5703125" style="3" customWidth="1"/>
    <col min="4107" max="4107" width="44.85546875" style="3" customWidth="1"/>
    <col min="4108" max="4108" width="24.42578125" style="3" customWidth="1"/>
    <col min="4109" max="4110" width="18.5703125"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3" width="11" style="3" customWidth="1"/>
    <col min="4354" max="4354" width="26.5703125" style="3" customWidth="1"/>
    <col min="4355" max="4355" width="17.5703125" style="3" customWidth="1"/>
    <col min="4356" max="4356" width="26.5703125" style="3" customWidth="1"/>
    <col min="4357" max="4357" width="19.5703125" style="3" customWidth="1"/>
    <col min="4358" max="4358" width="47.42578125" style="3" customWidth="1"/>
    <col min="4359" max="4360" width="19.42578125" style="3" customWidth="1"/>
    <col min="4361" max="4361" width="20.28515625" style="3" customWidth="1"/>
    <col min="4362" max="4362" width="34.5703125" style="3" customWidth="1"/>
    <col min="4363" max="4363" width="44.85546875" style="3" customWidth="1"/>
    <col min="4364" max="4364" width="24.42578125" style="3" customWidth="1"/>
    <col min="4365" max="4366" width="18.5703125"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09" width="11" style="3" customWidth="1"/>
    <col min="4610" max="4610" width="26.5703125" style="3" customWidth="1"/>
    <col min="4611" max="4611" width="17.5703125" style="3" customWidth="1"/>
    <col min="4612" max="4612" width="26.5703125" style="3" customWidth="1"/>
    <col min="4613" max="4613" width="19.5703125" style="3" customWidth="1"/>
    <col min="4614" max="4614" width="47.42578125" style="3" customWidth="1"/>
    <col min="4615" max="4616" width="19.42578125" style="3" customWidth="1"/>
    <col min="4617" max="4617" width="20.28515625" style="3" customWidth="1"/>
    <col min="4618" max="4618" width="34.5703125" style="3" customWidth="1"/>
    <col min="4619" max="4619" width="44.85546875" style="3" customWidth="1"/>
    <col min="4620" max="4620" width="24.42578125" style="3" customWidth="1"/>
    <col min="4621" max="4622" width="18.5703125"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5" width="11" style="3" customWidth="1"/>
    <col min="4866" max="4866" width="26.5703125" style="3" customWidth="1"/>
    <col min="4867" max="4867" width="17.5703125" style="3" customWidth="1"/>
    <col min="4868" max="4868" width="26.5703125" style="3" customWidth="1"/>
    <col min="4869" max="4869" width="19.5703125" style="3" customWidth="1"/>
    <col min="4870" max="4870" width="47.42578125" style="3" customWidth="1"/>
    <col min="4871" max="4872" width="19.42578125" style="3" customWidth="1"/>
    <col min="4873" max="4873" width="20.28515625" style="3" customWidth="1"/>
    <col min="4874" max="4874" width="34.5703125" style="3" customWidth="1"/>
    <col min="4875" max="4875" width="44.85546875" style="3" customWidth="1"/>
    <col min="4876" max="4876" width="24.42578125" style="3" customWidth="1"/>
    <col min="4877" max="4878" width="18.5703125"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1" width="11" style="3" customWidth="1"/>
    <col min="5122" max="5122" width="26.5703125" style="3" customWidth="1"/>
    <col min="5123" max="5123" width="17.5703125" style="3" customWidth="1"/>
    <col min="5124" max="5124" width="26.5703125" style="3" customWidth="1"/>
    <col min="5125" max="5125" width="19.5703125" style="3" customWidth="1"/>
    <col min="5126" max="5126" width="47.42578125" style="3" customWidth="1"/>
    <col min="5127" max="5128" width="19.42578125" style="3" customWidth="1"/>
    <col min="5129" max="5129" width="20.28515625" style="3" customWidth="1"/>
    <col min="5130" max="5130" width="34.5703125" style="3" customWidth="1"/>
    <col min="5131" max="5131" width="44.85546875" style="3" customWidth="1"/>
    <col min="5132" max="5132" width="24.42578125" style="3" customWidth="1"/>
    <col min="5133" max="5134" width="18.5703125"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7" width="11" style="3" customWidth="1"/>
    <col min="5378" max="5378" width="26.5703125" style="3" customWidth="1"/>
    <col min="5379" max="5379" width="17.5703125" style="3" customWidth="1"/>
    <col min="5380" max="5380" width="26.5703125" style="3" customWidth="1"/>
    <col min="5381" max="5381" width="19.5703125" style="3" customWidth="1"/>
    <col min="5382" max="5382" width="47.42578125" style="3" customWidth="1"/>
    <col min="5383" max="5384" width="19.42578125" style="3" customWidth="1"/>
    <col min="5385" max="5385" width="20.28515625" style="3" customWidth="1"/>
    <col min="5386" max="5386" width="34.5703125" style="3" customWidth="1"/>
    <col min="5387" max="5387" width="44.85546875" style="3" customWidth="1"/>
    <col min="5388" max="5388" width="24.42578125" style="3" customWidth="1"/>
    <col min="5389" max="5390" width="18.5703125"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3" width="11" style="3" customWidth="1"/>
    <col min="5634" max="5634" width="26.5703125" style="3" customWidth="1"/>
    <col min="5635" max="5635" width="17.5703125" style="3" customWidth="1"/>
    <col min="5636" max="5636" width="26.5703125" style="3" customWidth="1"/>
    <col min="5637" max="5637" width="19.5703125" style="3" customWidth="1"/>
    <col min="5638" max="5638" width="47.42578125" style="3" customWidth="1"/>
    <col min="5639" max="5640" width="19.42578125" style="3" customWidth="1"/>
    <col min="5641" max="5641" width="20.28515625" style="3" customWidth="1"/>
    <col min="5642" max="5642" width="34.5703125" style="3" customWidth="1"/>
    <col min="5643" max="5643" width="44.85546875" style="3" customWidth="1"/>
    <col min="5644" max="5644" width="24.42578125" style="3" customWidth="1"/>
    <col min="5645" max="5646" width="18.5703125"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89" width="11" style="3" customWidth="1"/>
    <col min="5890" max="5890" width="26.5703125" style="3" customWidth="1"/>
    <col min="5891" max="5891" width="17.5703125" style="3" customWidth="1"/>
    <col min="5892" max="5892" width="26.5703125" style="3" customWidth="1"/>
    <col min="5893" max="5893" width="19.5703125" style="3" customWidth="1"/>
    <col min="5894" max="5894" width="47.42578125" style="3" customWidth="1"/>
    <col min="5895" max="5896" width="19.42578125" style="3" customWidth="1"/>
    <col min="5897" max="5897" width="20.28515625" style="3" customWidth="1"/>
    <col min="5898" max="5898" width="34.5703125" style="3" customWidth="1"/>
    <col min="5899" max="5899" width="44.85546875" style="3" customWidth="1"/>
    <col min="5900" max="5900" width="24.42578125" style="3" customWidth="1"/>
    <col min="5901" max="5902" width="18.5703125"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5" width="11" style="3" customWidth="1"/>
    <col min="6146" max="6146" width="26.5703125" style="3" customWidth="1"/>
    <col min="6147" max="6147" width="17.5703125" style="3" customWidth="1"/>
    <col min="6148" max="6148" width="26.5703125" style="3" customWidth="1"/>
    <col min="6149" max="6149" width="19.5703125" style="3" customWidth="1"/>
    <col min="6150" max="6150" width="47.42578125" style="3" customWidth="1"/>
    <col min="6151" max="6152" width="19.42578125" style="3" customWidth="1"/>
    <col min="6153" max="6153" width="20.28515625" style="3" customWidth="1"/>
    <col min="6154" max="6154" width="34.5703125" style="3" customWidth="1"/>
    <col min="6155" max="6155" width="44.85546875" style="3" customWidth="1"/>
    <col min="6156" max="6156" width="24.42578125" style="3" customWidth="1"/>
    <col min="6157" max="6158" width="18.5703125"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1" width="11" style="3" customWidth="1"/>
    <col min="6402" max="6402" width="26.5703125" style="3" customWidth="1"/>
    <col min="6403" max="6403" width="17.5703125" style="3" customWidth="1"/>
    <col min="6404" max="6404" width="26.5703125" style="3" customWidth="1"/>
    <col min="6405" max="6405" width="19.5703125" style="3" customWidth="1"/>
    <col min="6406" max="6406" width="47.42578125" style="3" customWidth="1"/>
    <col min="6407" max="6408" width="19.42578125" style="3" customWidth="1"/>
    <col min="6409" max="6409" width="20.28515625" style="3" customWidth="1"/>
    <col min="6410" max="6410" width="34.5703125" style="3" customWidth="1"/>
    <col min="6411" max="6411" width="44.85546875" style="3" customWidth="1"/>
    <col min="6412" max="6412" width="24.42578125" style="3" customWidth="1"/>
    <col min="6413" max="6414" width="18.5703125"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7" width="11" style="3" customWidth="1"/>
    <col min="6658" max="6658" width="26.5703125" style="3" customWidth="1"/>
    <col min="6659" max="6659" width="17.5703125" style="3" customWidth="1"/>
    <col min="6660" max="6660" width="26.5703125" style="3" customWidth="1"/>
    <col min="6661" max="6661" width="19.5703125" style="3" customWidth="1"/>
    <col min="6662" max="6662" width="47.42578125" style="3" customWidth="1"/>
    <col min="6663" max="6664" width="19.42578125" style="3" customWidth="1"/>
    <col min="6665" max="6665" width="20.28515625" style="3" customWidth="1"/>
    <col min="6666" max="6666" width="34.5703125" style="3" customWidth="1"/>
    <col min="6667" max="6667" width="44.85546875" style="3" customWidth="1"/>
    <col min="6668" max="6668" width="24.42578125" style="3" customWidth="1"/>
    <col min="6669" max="6670" width="18.5703125"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3" width="11" style="3" customWidth="1"/>
    <col min="6914" max="6914" width="26.5703125" style="3" customWidth="1"/>
    <col min="6915" max="6915" width="17.5703125" style="3" customWidth="1"/>
    <col min="6916" max="6916" width="26.5703125" style="3" customWidth="1"/>
    <col min="6917" max="6917" width="19.5703125" style="3" customWidth="1"/>
    <col min="6918" max="6918" width="47.42578125" style="3" customWidth="1"/>
    <col min="6919" max="6920" width="19.42578125" style="3" customWidth="1"/>
    <col min="6921" max="6921" width="20.28515625" style="3" customWidth="1"/>
    <col min="6922" max="6922" width="34.5703125" style="3" customWidth="1"/>
    <col min="6923" max="6923" width="44.85546875" style="3" customWidth="1"/>
    <col min="6924" max="6924" width="24.42578125" style="3" customWidth="1"/>
    <col min="6925" max="6926" width="18.5703125"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69" width="11" style="3" customWidth="1"/>
    <col min="7170" max="7170" width="26.5703125" style="3" customWidth="1"/>
    <col min="7171" max="7171" width="17.5703125" style="3" customWidth="1"/>
    <col min="7172" max="7172" width="26.5703125" style="3" customWidth="1"/>
    <col min="7173" max="7173" width="19.5703125" style="3" customWidth="1"/>
    <col min="7174" max="7174" width="47.42578125" style="3" customWidth="1"/>
    <col min="7175" max="7176" width="19.42578125" style="3" customWidth="1"/>
    <col min="7177" max="7177" width="20.28515625" style="3" customWidth="1"/>
    <col min="7178" max="7178" width="34.5703125" style="3" customWidth="1"/>
    <col min="7179" max="7179" width="44.85546875" style="3" customWidth="1"/>
    <col min="7180" max="7180" width="24.42578125" style="3" customWidth="1"/>
    <col min="7181" max="7182" width="18.5703125"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5" width="11" style="3" customWidth="1"/>
    <col min="7426" max="7426" width="26.5703125" style="3" customWidth="1"/>
    <col min="7427" max="7427" width="17.5703125" style="3" customWidth="1"/>
    <col min="7428" max="7428" width="26.5703125" style="3" customWidth="1"/>
    <col min="7429" max="7429" width="19.5703125" style="3" customWidth="1"/>
    <col min="7430" max="7430" width="47.42578125" style="3" customWidth="1"/>
    <col min="7431" max="7432" width="19.42578125" style="3" customWidth="1"/>
    <col min="7433" max="7433" width="20.28515625" style="3" customWidth="1"/>
    <col min="7434" max="7434" width="34.5703125" style="3" customWidth="1"/>
    <col min="7435" max="7435" width="44.85546875" style="3" customWidth="1"/>
    <col min="7436" max="7436" width="24.42578125" style="3" customWidth="1"/>
    <col min="7437" max="7438" width="18.5703125"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1" width="11" style="3" customWidth="1"/>
    <col min="7682" max="7682" width="26.5703125" style="3" customWidth="1"/>
    <col min="7683" max="7683" width="17.5703125" style="3" customWidth="1"/>
    <col min="7684" max="7684" width="26.5703125" style="3" customWidth="1"/>
    <col min="7685" max="7685" width="19.5703125" style="3" customWidth="1"/>
    <col min="7686" max="7686" width="47.42578125" style="3" customWidth="1"/>
    <col min="7687" max="7688" width="19.42578125" style="3" customWidth="1"/>
    <col min="7689" max="7689" width="20.28515625" style="3" customWidth="1"/>
    <col min="7690" max="7690" width="34.5703125" style="3" customWidth="1"/>
    <col min="7691" max="7691" width="44.85546875" style="3" customWidth="1"/>
    <col min="7692" max="7692" width="24.42578125" style="3" customWidth="1"/>
    <col min="7693" max="7694" width="18.5703125"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7" width="11" style="3" customWidth="1"/>
    <col min="7938" max="7938" width="26.5703125" style="3" customWidth="1"/>
    <col min="7939" max="7939" width="17.5703125" style="3" customWidth="1"/>
    <col min="7940" max="7940" width="26.5703125" style="3" customWidth="1"/>
    <col min="7941" max="7941" width="19.5703125" style="3" customWidth="1"/>
    <col min="7942" max="7942" width="47.42578125" style="3" customWidth="1"/>
    <col min="7943" max="7944" width="19.42578125" style="3" customWidth="1"/>
    <col min="7945" max="7945" width="20.28515625" style="3" customWidth="1"/>
    <col min="7946" max="7946" width="34.5703125" style="3" customWidth="1"/>
    <col min="7947" max="7947" width="44.85546875" style="3" customWidth="1"/>
    <col min="7948" max="7948" width="24.42578125" style="3" customWidth="1"/>
    <col min="7949" max="7950" width="18.5703125"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3" width="11" style="3" customWidth="1"/>
    <col min="8194" max="8194" width="26.5703125" style="3" customWidth="1"/>
    <col min="8195" max="8195" width="17.5703125" style="3" customWidth="1"/>
    <col min="8196" max="8196" width="26.5703125" style="3" customWidth="1"/>
    <col min="8197" max="8197" width="19.5703125" style="3" customWidth="1"/>
    <col min="8198" max="8198" width="47.42578125" style="3" customWidth="1"/>
    <col min="8199" max="8200" width="19.42578125" style="3" customWidth="1"/>
    <col min="8201" max="8201" width="20.28515625" style="3" customWidth="1"/>
    <col min="8202" max="8202" width="34.5703125" style="3" customWidth="1"/>
    <col min="8203" max="8203" width="44.85546875" style="3" customWidth="1"/>
    <col min="8204" max="8204" width="24.42578125" style="3" customWidth="1"/>
    <col min="8205" max="8206" width="18.5703125"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49" width="11" style="3" customWidth="1"/>
    <col min="8450" max="8450" width="26.5703125" style="3" customWidth="1"/>
    <col min="8451" max="8451" width="17.5703125" style="3" customWidth="1"/>
    <col min="8452" max="8452" width="26.5703125" style="3" customWidth="1"/>
    <col min="8453" max="8453" width="19.5703125" style="3" customWidth="1"/>
    <col min="8454" max="8454" width="47.42578125" style="3" customWidth="1"/>
    <col min="8455" max="8456" width="19.42578125" style="3" customWidth="1"/>
    <col min="8457" max="8457" width="20.28515625" style="3" customWidth="1"/>
    <col min="8458" max="8458" width="34.5703125" style="3" customWidth="1"/>
    <col min="8459" max="8459" width="44.85546875" style="3" customWidth="1"/>
    <col min="8460" max="8460" width="24.42578125" style="3" customWidth="1"/>
    <col min="8461" max="8462" width="18.5703125"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5" width="11" style="3" customWidth="1"/>
    <col min="8706" max="8706" width="26.5703125" style="3" customWidth="1"/>
    <col min="8707" max="8707" width="17.5703125" style="3" customWidth="1"/>
    <col min="8708" max="8708" width="26.5703125" style="3" customWidth="1"/>
    <col min="8709" max="8709" width="19.5703125" style="3" customWidth="1"/>
    <col min="8710" max="8710" width="47.42578125" style="3" customWidth="1"/>
    <col min="8711" max="8712" width="19.42578125" style="3" customWidth="1"/>
    <col min="8713" max="8713" width="20.28515625" style="3" customWidth="1"/>
    <col min="8714" max="8714" width="34.5703125" style="3" customWidth="1"/>
    <col min="8715" max="8715" width="44.85546875" style="3" customWidth="1"/>
    <col min="8716" max="8716" width="24.42578125" style="3" customWidth="1"/>
    <col min="8717" max="8718" width="18.5703125"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1" width="11" style="3" customWidth="1"/>
    <col min="8962" max="8962" width="26.5703125" style="3" customWidth="1"/>
    <col min="8963" max="8963" width="17.5703125" style="3" customWidth="1"/>
    <col min="8964" max="8964" width="26.5703125" style="3" customWidth="1"/>
    <col min="8965" max="8965" width="19.5703125" style="3" customWidth="1"/>
    <col min="8966" max="8966" width="47.42578125" style="3" customWidth="1"/>
    <col min="8967" max="8968" width="19.42578125" style="3" customWidth="1"/>
    <col min="8969" max="8969" width="20.28515625" style="3" customWidth="1"/>
    <col min="8970" max="8970" width="34.5703125" style="3" customWidth="1"/>
    <col min="8971" max="8971" width="44.85546875" style="3" customWidth="1"/>
    <col min="8972" max="8972" width="24.42578125" style="3" customWidth="1"/>
    <col min="8973" max="8974" width="18.5703125"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7" width="11" style="3" customWidth="1"/>
    <col min="9218" max="9218" width="26.5703125" style="3" customWidth="1"/>
    <col min="9219" max="9219" width="17.5703125" style="3" customWidth="1"/>
    <col min="9220" max="9220" width="26.5703125" style="3" customWidth="1"/>
    <col min="9221" max="9221" width="19.5703125" style="3" customWidth="1"/>
    <col min="9222" max="9222" width="47.42578125" style="3" customWidth="1"/>
    <col min="9223" max="9224" width="19.42578125" style="3" customWidth="1"/>
    <col min="9225" max="9225" width="20.28515625" style="3" customWidth="1"/>
    <col min="9226" max="9226" width="34.5703125" style="3" customWidth="1"/>
    <col min="9227" max="9227" width="44.85546875" style="3" customWidth="1"/>
    <col min="9228" max="9228" width="24.42578125" style="3" customWidth="1"/>
    <col min="9229" max="9230" width="18.5703125"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3" width="11" style="3" customWidth="1"/>
    <col min="9474" max="9474" width="26.5703125" style="3" customWidth="1"/>
    <col min="9475" max="9475" width="17.5703125" style="3" customWidth="1"/>
    <col min="9476" max="9476" width="26.5703125" style="3" customWidth="1"/>
    <col min="9477" max="9477" width="19.5703125" style="3" customWidth="1"/>
    <col min="9478" max="9478" width="47.42578125" style="3" customWidth="1"/>
    <col min="9479" max="9480" width="19.42578125" style="3" customWidth="1"/>
    <col min="9481" max="9481" width="20.28515625" style="3" customWidth="1"/>
    <col min="9482" max="9482" width="34.5703125" style="3" customWidth="1"/>
    <col min="9483" max="9483" width="44.85546875" style="3" customWidth="1"/>
    <col min="9484" max="9484" width="24.42578125" style="3" customWidth="1"/>
    <col min="9485" max="9486" width="18.5703125"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29" width="11" style="3" customWidth="1"/>
    <col min="9730" max="9730" width="26.5703125" style="3" customWidth="1"/>
    <col min="9731" max="9731" width="17.5703125" style="3" customWidth="1"/>
    <col min="9732" max="9732" width="26.5703125" style="3" customWidth="1"/>
    <col min="9733" max="9733" width="19.5703125" style="3" customWidth="1"/>
    <col min="9734" max="9734" width="47.42578125" style="3" customWidth="1"/>
    <col min="9735" max="9736" width="19.42578125" style="3" customWidth="1"/>
    <col min="9737" max="9737" width="20.28515625" style="3" customWidth="1"/>
    <col min="9738" max="9738" width="34.5703125" style="3" customWidth="1"/>
    <col min="9739" max="9739" width="44.85546875" style="3" customWidth="1"/>
    <col min="9740" max="9740" width="24.42578125" style="3" customWidth="1"/>
    <col min="9741" max="9742" width="18.5703125"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5" width="11" style="3" customWidth="1"/>
    <col min="9986" max="9986" width="26.5703125" style="3" customWidth="1"/>
    <col min="9987" max="9987" width="17.5703125" style="3" customWidth="1"/>
    <col min="9988" max="9988" width="26.5703125" style="3" customWidth="1"/>
    <col min="9989" max="9989" width="19.5703125" style="3" customWidth="1"/>
    <col min="9990" max="9990" width="47.42578125" style="3" customWidth="1"/>
    <col min="9991" max="9992" width="19.42578125" style="3" customWidth="1"/>
    <col min="9993" max="9993" width="20.28515625" style="3" customWidth="1"/>
    <col min="9994" max="9994" width="34.5703125" style="3" customWidth="1"/>
    <col min="9995" max="9995" width="44.85546875" style="3" customWidth="1"/>
    <col min="9996" max="9996" width="24.42578125" style="3" customWidth="1"/>
    <col min="9997" max="9998" width="18.5703125"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1" width="11" style="3" customWidth="1"/>
    <col min="10242" max="10242" width="26.5703125" style="3" customWidth="1"/>
    <col min="10243" max="10243" width="17.5703125" style="3" customWidth="1"/>
    <col min="10244" max="10244" width="26.5703125" style="3" customWidth="1"/>
    <col min="10245" max="10245" width="19.5703125" style="3" customWidth="1"/>
    <col min="10246" max="10246" width="47.42578125" style="3" customWidth="1"/>
    <col min="10247" max="10248" width="19.42578125" style="3" customWidth="1"/>
    <col min="10249" max="10249" width="20.28515625" style="3" customWidth="1"/>
    <col min="10250" max="10250" width="34.5703125" style="3" customWidth="1"/>
    <col min="10251" max="10251" width="44.85546875" style="3" customWidth="1"/>
    <col min="10252" max="10252" width="24.42578125" style="3" customWidth="1"/>
    <col min="10253" max="10254" width="18.5703125"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7" width="11" style="3" customWidth="1"/>
    <col min="10498" max="10498" width="26.5703125" style="3" customWidth="1"/>
    <col min="10499" max="10499" width="17.5703125" style="3" customWidth="1"/>
    <col min="10500" max="10500" width="26.5703125" style="3" customWidth="1"/>
    <col min="10501" max="10501" width="19.5703125" style="3" customWidth="1"/>
    <col min="10502" max="10502" width="47.42578125" style="3" customWidth="1"/>
    <col min="10503" max="10504" width="19.42578125" style="3" customWidth="1"/>
    <col min="10505" max="10505" width="20.28515625" style="3" customWidth="1"/>
    <col min="10506" max="10506" width="34.5703125" style="3" customWidth="1"/>
    <col min="10507" max="10507" width="44.85546875" style="3" customWidth="1"/>
    <col min="10508" max="10508" width="24.42578125" style="3" customWidth="1"/>
    <col min="10509" max="10510" width="18.5703125"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3" width="11" style="3" customWidth="1"/>
    <col min="10754" max="10754" width="26.5703125" style="3" customWidth="1"/>
    <col min="10755" max="10755" width="17.5703125" style="3" customWidth="1"/>
    <col min="10756" max="10756" width="26.5703125" style="3" customWidth="1"/>
    <col min="10757" max="10757" width="19.5703125" style="3" customWidth="1"/>
    <col min="10758" max="10758" width="47.42578125" style="3" customWidth="1"/>
    <col min="10759" max="10760" width="19.42578125" style="3" customWidth="1"/>
    <col min="10761" max="10761" width="20.28515625" style="3" customWidth="1"/>
    <col min="10762" max="10762" width="34.5703125" style="3" customWidth="1"/>
    <col min="10763" max="10763" width="44.85546875" style="3" customWidth="1"/>
    <col min="10764" max="10764" width="24.42578125" style="3" customWidth="1"/>
    <col min="10765" max="10766" width="18.5703125"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09" width="11" style="3" customWidth="1"/>
    <col min="11010" max="11010" width="26.5703125" style="3" customWidth="1"/>
    <col min="11011" max="11011" width="17.5703125" style="3" customWidth="1"/>
    <col min="11012" max="11012" width="26.5703125" style="3" customWidth="1"/>
    <col min="11013" max="11013" width="19.5703125" style="3" customWidth="1"/>
    <col min="11014" max="11014" width="47.42578125" style="3" customWidth="1"/>
    <col min="11015" max="11016" width="19.42578125" style="3" customWidth="1"/>
    <col min="11017" max="11017" width="20.28515625" style="3" customWidth="1"/>
    <col min="11018" max="11018" width="34.5703125" style="3" customWidth="1"/>
    <col min="11019" max="11019" width="44.85546875" style="3" customWidth="1"/>
    <col min="11020" max="11020" width="24.42578125" style="3" customWidth="1"/>
    <col min="11021" max="11022" width="18.5703125"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5" width="11" style="3" customWidth="1"/>
    <col min="11266" max="11266" width="26.5703125" style="3" customWidth="1"/>
    <col min="11267" max="11267" width="17.5703125" style="3" customWidth="1"/>
    <col min="11268" max="11268" width="26.5703125" style="3" customWidth="1"/>
    <col min="11269" max="11269" width="19.5703125" style="3" customWidth="1"/>
    <col min="11270" max="11270" width="47.42578125" style="3" customWidth="1"/>
    <col min="11271" max="11272" width="19.42578125" style="3" customWidth="1"/>
    <col min="11273" max="11273" width="20.28515625" style="3" customWidth="1"/>
    <col min="11274" max="11274" width="34.5703125" style="3" customWidth="1"/>
    <col min="11275" max="11275" width="44.85546875" style="3" customWidth="1"/>
    <col min="11276" max="11276" width="24.42578125" style="3" customWidth="1"/>
    <col min="11277" max="11278" width="18.5703125"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1" width="11" style="3" customWidth="1"/>
    <col min="11522" max="11522" width="26.5703125" style="3" customWidth="1"/>
    <col min="11523" max="11523" width="17.5703125" style="3" customWidth="1"/>
    <col min="11524" max="11524" width="26.5703125" style="3" customWidth="1"/>
    <col min="11525" max="11525" width="19.5703125" style="3" customWidth="1"/>
    <col min="11526" max="11526" width="47.42578125" style="3" customWidth="1"/>
    <col min="11527" max="11528" width="19.42578125" style="3" customWidth="1"/>
    <col min="11529" max="11529" width="20.28515625" style="3" customWidth="1"/>
    <col min="11530" max="11530" width="34.5703125" style="3" customWidth="1"/>
    <col min="11531" max="11531" width="44.85546875" style="3" customWidth="1"/>
    <col min="11532" max="11532" width="24.42578125" style="3" customWidth="1"/>
    <col min="11533" max="11534" width="18.5703125"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7" width="11" style="3" customWidth="1"/>
    <col min="11778" max="11778" width="26.5703125" style="3" customWidth="1"/>
    <col min="11779" max="11779" width="17.5703125" style="3" customWidth="1"/>
    <col min="11780" max="11780" width="26.5703125" style="3" customWidth="1"/>
    <col min="11781" max="11781" width="19.5703125" style="3" customWidth="1"/>
    <col min="11782" max="11782" width="47.42578125" style="3" customWidth="1"/>
    <col min="11783" max="11784" width="19.42578125" style="3" customWidth="1"/>
    <col min="11785" max="11785" width="20.28515625" style="3" customWidth="1"/>
    <col min="11786" max="11786" width="34.5703125" style="3" customWidth="1"/>
    <col min="11787" max="11787" width="44.85546875" style="3" customWidth="1"/>
    <col min="11788" max="11788" width="24.42578125" style="3" customWidth="1"/>
    <col min="11789" max="11790" width="18.5703125"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3" width="11" style="3" customWidth="1"/>
    <col min="12034" max="12034" width="26.5703125" style="3" customWidth="1"/>
    <col min="12035" max="12035" width="17.5703125" style="3" customWidth="1"/>
    <col min="12036" max="12036" width="26.5703125" style="3" customWidth="1"/>
    <col min="12037" max="12037" width="19.5703125" style="3" customWidth="1"/>
    <col min="12038" max="12038" width="47.42578125" style="3" customWidth="1"/>
    <col min="12039" max="12040" width="19.42578125" style="3" customWidth="1"/>
    <col min="12041" max="12041" width="20.28515625" style="3" customWidth="1"/>
    <col min="12042" max="12042" width="34.5703125" style="3" customWidth="1"/>
    <col min="12043" max="12043" width="44.85546875" style="3" customWidth="1"/>
    <col min="12044" max="12044" width="24.42578125" style="3" customWidth="1"/>
    <col min="12045" max="12046" width="18.5703125"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89" width="11" style="3" customWidth="1"/>
    <col min="12290" max="12290" width="26.5703125" style="3" customWidth="1"/>
    <col min="12291" max="12291" width="17.5703125" style="3" customWidth="1"/>
    <col min="12292" max="12292" width="26.5703125" style="3" customWidth="1"/>
    <col min="12293" max="12293" width="19.5703125" style="3" customWidth="1"/>
    <col min="12294" max="12294" width="47.42578125" style="3" customWidth="1"/>
    <col min="12295" max="12296" width="19.42578125" style="3" customWidth="1"/>
    <col min="12297" max="12297" width="20.28515625" style="3" customWidth="1"/>
    <col min="12298" max="12298" width="34.5703125" style="3" customWidth="1"/>
    <col min="12299" max="12299" width="44.85546875" style="3" customWidth="1"/>
    <col min="12300" max="12300" width="24.42578125" style="3" customWidth="1"/>
    <col min="12301" max="12302" width="18.5703125"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5" width="11" style="3" customWidth="1"/>
    <col min="12546" max="12546" width="26.5703125" style="3" customWidth="1"/>
    <col min="12547" max="12547" width="17.5703125" style="3" customWidth="1"/>
    <col min="12548" max="12548" width="26.5703125" style="3" customWidth="1"/>
    <col min="12549" max="12549" width="19.5703125" style="3" customWidth="1"/>
    <col min="12550" max="12550" width="47.42578125" style="3" customWidth="1"/>
    <col min="12551" max="12552" width="19.42578125" style="3" customWidth="1"/>
    <col min="12553" max="12553" width="20.28515625" style="3" customWidth="1"/>
    <col min="12554" max="12554" width="34.5703125" style="3" customWidth="1"/>
    <col min="12555" max="12555" width="44.85546875" style="3" customWidth="1"/>
    <col min="12556" max="12556" width="24.42578125" style="3" customWidth="1"/>
    <col min="12557" max="12558" width="18.5703125"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1" width="11" style="3" customWidth="1"/>
    <col min="12802" max="12802" width="26.5703125" style="3" customWidth="1"/>
    <col min="12803" max="12803" width="17.5703125" style="3" customWidth="1"/>
    <col min="12804" max="12804" width="26.5703125" style="3" customWidth="1"/>
    <col min="12805" max="12805" width="19.5703125" style="3" customWidth="1"/>
    <col min="12806" max="12806" width="47.42578125" style="3" customWidth="1"/>
    <col min="12807" max="12808" width="19.42578125" style="3" customWidth="1"/>
    <col min="12809" max="12809" width="20.28515625" style="3" customWidth="1"/>
    <col min="12810" max="12810" width="34.5703125" style="3" customWidth="1"/>
    <col min="12811" max="12811" width="44.85546875" style="3" customWidth="1"/>
    <col min="12812" max="12812" width="24.42578125" style="3" customWidth="1"/>
    <col min="12813" max="12814" width="18.5703125"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7" width="11" style="3" customWidth="1"/>
    <col min="13058" max="13058" width="26.5703125" style="3" customWidth="1"/>
    <col min="13059" max="13059" width="17.5703125" style="3" customWidth="1"/>
    <col min="13060" max="13060" width="26.5703125" style="3" customWidth="1"/>
    <col min="13061" max="13061" width="19.5703125" style="3" customWidth="1"/>
    <col min="13062" max="13062" width="47.42578125" style="3" customWidth="1"/>
    <col min="13063" max="13064" width="19.42578125" style="3" customWidth="1"/>
    <col min="13065" max="13065" width="20.28515625" style="3" customWidth="1"/>
    <col min="13066" max="13066" width="34.5703125" style="3" customWidth="1"/>
    <col min="13067" max="13067" width="44.85546875" style="3" customWidth="1"/>
    <col min="13068" max="13068" width="24.42578125" style="3" customWidth="1"/>
    <col min="13069" max="13070" width="18.5703125"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3" width="11" style="3" customWidth="1"/>
    <col min="13314" max="13314" width="26.5703125" style="3" customWidth="1"/>
    <col min="13315" max="13315" width="17.5703125" style="3" customWidth="1"/>
    <col min="13316" max="13316" width="26.5703125" style="3" customWidth="1"/>
    <col min="13317" max="13317" width="19.5703125" style="3" customWidth="1"/>
    <col min="13318" max="13318" width="47.42578125" style="3" customWidth="1"/>
    <col min="13319" max="13320" width="19.42578125" style="3" customWidth="1"/>
    <col min="13321" max="13321" width="20.28515625" style="3" customWidth="1"/>
    <col min="13322" max="13322" width="34.5703125" style="3" customWidth="1"/>
    <col min="13323" max="13323" width="44.85546875" style="3" customWidth="1"/>
    <col min="13324" max="13324" width="24.42578125" style="3" customWidth="1"/>
    <col min="13325" max="13326" width="18.5703125"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69" width="11" style="3" customWidth="1"/>
    <col min="13570" max="13570" width="26.5703125" style="3" customWidth="1"/>
    <col min="13571" max="13571" width="17.5703125" style="3" customWidth="1"/>
    <col min="13572" max="13572" width="26.5703125" style="3" customWidth="1"/>
    <col min="13573" max="13573" width="19.5703125" style="3" customWidth="1"/>
    <col min="13574" max="13574" width="47.42578125" style="3" customWidth="1"/>
    <col min="13575" max="13576" width="19.42578125" style="3" customWidth="1"/>
    <col min="13577" max="13577" width="20.28515625" style="3" customWidth="1"/>
    <col min="13578" max="13578" width="34.5703125" style="3" customWidth="1"/>
    <col min="13579" max="13579" width="44.85546875" style="3" customWidth="1"/>
    <col min="13580" max="13580" width="24.42578125" style="3" customWidth="1"/>
    <col min="13581" max="13582" width="18.5703125"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5" width="11" style="3" customWidth="1"/>
    <col min="13826" max="13826" width="26.5703125" style="3" customWidth="1"/>
    <col min="13827" max="13827" width="17.5703125" style="3" customWidth="1"/>
    <col min="13828" max="13828" width="26.5703125" style="3" customWidth="1"/>
    <col min="13829" max="13829" width="19.5703125" style="3" customWidth="1"/>
    <col min="13830" max="13830" width="47.42578125" style="3" customWidth="1"/>
    <col min="13831" max="13832" width="19.42578125" style="3" customWidth="1"/>
    <col min="13833" max="13833" width="20.28515625" style="3" customWidth="1"/>
    <col min="13834" max="13834" width="34.5703125" style="3" customWidth="1"/>
    <col min="13835" max="13835" width="44.85546875" style="3" customWidth="1"/>
    <col min="13836" max="13836" width="24.42578125" style="3" customWidth="1"/>
    <col min="13837" max="13838" width="18.5703125"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1" width="11" style="3" customWidth="1"/>
    <col min="14082" max="14082" width="26.5703125" style="3" customWidth="1"/>
    <col min="14083" max="14083" width="17.5703125" style="3" customWidth="1"/>
    <col min="14084" max="14084" width="26.5703125" style="3" customWidth="1"/>
    <col min="14085" max="14085" width="19.5703125" style="3" customWidth="1"/>
    <col min="14086" max="14086" width="47.42578125" style="3" customWidth="1"/>
    <col min="14087" max="14088" width="19.42578125" style="3" customWidth="1"/>
    <col min="14089" max="14089" width="20.28515625" style="3" customWidth="1"/>
    <col min="14090" max="14090" width="34.5703125" style="3" customWidth="1"/>
    <col min="14091" max="14091" width="44.85546875" style="3" customWidth="1"/>
    <col min="14092" max="14092" width="24.42578125" style="3" customWidth="1"/>
    <col min="14093" max="14094" width="18.5703125"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7" width="11" style="3" customWidth="1"/>
    <col min="14338" max="14338" width="26.5703125" style="3" customWidth="1"/>
    <col min="14339" max="14339" width="17.5703125" style="3" customWidth="1"/>
    <col min="14340" max="14340" width="26.5703125" style="3" customWidth="1"/>
    <col min="14341" max="14341" width="19.5703125" style="3" customWidth="1"/>
    <col min="14342" max="14342" width="47.42578125" style="3" customWidth="1"/>
    <col min="14343" max="14344" width="19.42578125" style="3" customWidth="1"/>
    <col min="14345" max="14345" width="20.28515625" style="3" customWidth="1"/>
    <col min="14346" max="14346" width="34.5703125" style="3" customWidth="1"/>
    <col min="14347" max="14347" width="44.85546875" style="3" customWidth="1"/>
    <col min="14348" max="14348" width="24.42578125" style="3" customWidth="1"/>
    <col min="14349" max="14350" width="18.5703125"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3" width="11" style="3" customWidth="1"/>
    <col min="14594" max="14594" width="26.5703125" style="3" customWidth="1"/>
    <col min="14595" max="14595" width="17.5703125" style="3" customWidth="1"/>
    <col min="14596" max="14596" width="26.5703125" style="3" customWidth="1"/>
    <col min="14597" max="14597" width="19.5703125" style="3" customWidth="1"/>
    <col min="14598" max="14598" width="47.42578125" style="3" customWidth="1"/>
    <col min="14599" max="14600" width="19.42578125" style="3" customWidth="1"/>
    <col min="14601" max="14601" width="20.28515625" style="3" customWidth="1"/>
    <col min="14602" max="14602" width="34.5703125" style="3" customWidth="1"/>
    <col min="14603" max="14603" width="44.85546875" style="3" customWidth="1"/>
    <col min="14604" max="14604" width="24.42578125" style="3" customWidth="1"/>
    <col min="14605" max="14606" width="18.5703125"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49" width="11" style="3" customWidth="1"/>
    <col min="14850" max="14850" width="26.5703125" style="3" customWidth="1"/>
    <col min="14851" max="14851" width="17.5703125" style="3" customWidth="1"/>
    <col min="14852" max="14852" width="26.5703125" style="3" customWidth="1"/>
    <col min="14853" max="14853" width="19.5703125" style="3" customWidth="1"/>
    <col min="14854" max="14854" width="47.42578125" style="3" customWidth="1"/>
    <col min="14855" max="14856" width="19.42578125" style="3" customWidth="1"/>
    <col min="14857" max="14857" width="20.28515625" style="3" customWidth="1"/>
    <col min="14858" max="14858" width="34.5703125" style="3" customWidth="1"/>
    <col min="14859" max="14859" width="44.85546875" style="3" customWidth="1"/>
    <col min="14860" max="14860" width="24.42578125" style="3" customWidth="1"/>
    <col min="14861" max="14862" width="18.5703125"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5" width="11" style="3" customWidth="1"/>
    <col min="15106" max="15106" width="26.5703125" style="3" customWidth="1"/>
    <col min="15107" max="15107" width="17.5703125" style="3" customWidth="1"/>
    <col min="15108" max="15108" width="26.5703125" style="3" customWidth="1"/>
    <col min="15109" max="15109" width="19.5703125" style="3" customWidth="1"/>
    <col min="15110" max="15110" width="47.42578125" style="3" customWidth="1"/>
    <col min="15111" max="15112" width="19.42578125" style="3" customWidth="1"/>
    <col min="15113" max="15113" width="20.28515625" style="3" customWidth="1"/>
    <col min="15114" max="15114" width="34.5703125" style="3" customWidth="1"/>
    <col min="15115" max="15115" width="44.85546875" style="3" customWidth="1"/>
    <col min="15116" max="15116" width="24.42578125" style="3" customWidth="1"/>
    <col min="15117" max="15118" width="18.5703125"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1" width="11" style="3" customWidth="1"/>
    <col min="15362" max="15362" width="26.5703125" style="3" customWidth="1"/>
    <col min="15363" max="15363" width="17.5703125" style="3" customWidth="1"/>
    <col min="15364" max="15364" width="26.5703125" style="3" customWidth="1"/>
    <col min="15365" max="15365" width="19.5703125" style="3" customWidth="1"/>
    <col min="15366" max="15366" width="47.42578125" style="3" customWidth="1"/>
    <col min="15367" max="15368" width="19.42578125" style="3" customWidth="1"/>
    <col min="15369" max="15369" width="20.28515625" style="3" customWidth="1"/>
    <col min="15370" max="15370" width="34.5703125" style="3" customWidth="1"/>
    <col min="15371" max="15371" width="44.85546875" style="3" customWidth="1"/>
    <col min="15372" max="15372" width="24.42578125" style="3" customWidth="1"/>
    <col min="15373" max="15374" width="18.5703125"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7" width="11" style="3" customWidth="1"/>
    <col min="15618" max="15618" width="26.5703125" style="3" customWidth="1"/>
    <col min="15619" max="15619" width="17.5703125" style="3" customWidth="1"/>
    <col min="15620" max="15620" width="26.5703125" style="3" customWidth="1"/>
    <col min="15621" max="15621" width="19.5703125" style="3" customWidth="1"/>
    <col min="15622" max="15622" width="47.42578125" style="3" customWidth="1"/>
    <col min="15623" max="15624" width="19.42578125" style="3" customWidth="1"/>
    <col min="15625" max="15625" width="20.28515625" style="3" customWidth="1"/>
    <col min="15626" max="15626" width="34.5703125" style="3" customWidth="1"/>
    <col min="15627" max="15627" width="44.85546875" style="3" customWidth="1"/>
    <col min="15628" max="15628" width="24.42578125" style="3" customWidth="1"/>
    <col min="15629" max="15630" width="18.5703125"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3" width="11" style="3" customWidth="1"/>
    <col min="15874" max="15874" width="26.5703125" style="3" customWidth="1"/>
    <col min="15875" max="15875" width="17.5703125" style="3" customWidth="1"/>
    <col min="15876" max="15876" width="26.5703125" style="3" customWidth="1"/>
    <col min="15877" max="15877" width="19.5703125" style="3" customWidth="1"/>
    <col min="15878" max="15878" width="47.42578125" style="3" customWidth="1"/>
    <col min="15879" max="15880" width="19.42578125" style="3" customWidth="1"/>
    <col min="15881" max="15881" width="20.28515625" style="3" customWidth="1"/>
    <col min="15882" max="15882" width="34.5703125" style="3" customWidth="1"/>
    <col min="15883" max="15883" width="44.85546875" style="3" customWidth="1"/>
    <col min="15884" max="15884" width="24.42578125" style="3" customWidth="1"/>
    <col min="15885" max="15886" width="18.5703125"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29" width="11" style="3" customWidth="1"/>
    <col min="16130" max="16130" width="26.5703125" style="3" customWidth="1"/>
    <col min="16131" max="16131" width="17.5703125" style="3" customWidth="1"/>
    <col min="16132" max="16132" width="26.5703125" style="3" customWidth="1"/>
    <col min="16133" max="16133" width="19.5703125" style="3" customWidth="1"/>
    <col min="16134" max="16134" width="47.42578125" style="3" customWidth="1"/>
    <col min="16135" max="16136" width="19.42578125" style="3" customWidth="1"/>
    <col min="16137" max="16137" width="20.28515625" style="3" customWidth="1"/>
    <col min="16138" max="16138" width="34.5703125" style="3" customWidth="1"/>
    <col min="16139" max="16139" width="44.85546875" style="3" customWidth="1"/>
    <col min="16140" max="16140" width="24.42578125" style="3" customWidth="1"/>
    <col min="16141" max="16142" width="18.5703125"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90"/>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90"/>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90"/>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90"/>
      <c r="Q6" s="87"/>
      <c r="R6" s="87"/>
      <c r="S6" s="87"/>
      <c r="T6" s="87"/>
      <c r="U6" s="87"/>
      <c r="V6" s="87"/>
      <c r="W6" s="87"/>
      <c r="AC6" s="85" t="s">
        <v>144</v>
      </c>
      <c r="AD6" s="89" t="s">
        <v>145</v>
      </c>
      <c r="AE6" s="89" t="s">
        <v>146</v>
      </c>
      <c r="AG6" s="92" t="s">
        <v>147</v>
      </c>
    </row>
    <row r="7" spans="1:34" ht="15" thickBot="1" x14ac:dyDescent="0.25">
      <c r="A7" s="6"/>
      <c r="B7" s="6"/>
      <c r="C7" s="6"/>
      <c r="D7" s="6"/>
      <c r="E7" s="6"/>
      <c r="F7" s="6"/>
      <c r="G7" s="6"/>
      <c r="H7" s="6"/>
      <c r="I7"/>
      <c r="J7" s="7"/>
      <c r="K7" s="7"/>
      <c r="L7" s="7"/>
      <c r="M7" s="93"/>
      <c r="N7" s="93"/>
      <c r="O7" s="93"/>
      <c r="P7" s="93"/>
      <c r="Q7" s="93"/>
      <c r="R7" s="93"/>
      <c r="S7" s="93"/>
      <c r="T7" s="93"/>
      <c r="U7" s="93"/>
      <c r="V7" s="93"/>
      <c r="W7" s="93"/>
      <c r="AC7" s="85" t="s">
        <v>80</v>
      </c>
      <c r="AD7" s="89" t="s">
        <v>148</v>
      </c>
      <c r="AE7" s="89" t="s">
        <v>149</v>
      </c>
      <c r="AG7" s="92" t="s">
        <v>150</v>
      </c>
    </row>
    <row r="8" spans="1:34" ht="15.75" customHeight="1" thickBot="1" x14ac:dyDescent="0.3">
      <c r="A8" s="66" t="s">
        <v>5</v>
      </c>
      <c r="B8" s="67"/>
      <c r="C8" s="356" t="s">
        <v>3892</v>
      </c>
      <c r="D8" s="357"/>
      <c r="E8" s="357"/>
      <c r="F8" s="357"/>
      <c r="G8" s="357"/>
      <c r="H8" s="358"/>
      <c r="I8"/>
      <c r="J8" s="94"/>
      <c r="K8" s="94"/>
      <c r="L8" s="94"/>
      <c r="M8" s="94"/>
      <c r="N8" s="95"/>
      <c r="O8" s="95"/>
      <c r="P8" s="87"/>
      <c r="Q8" s="87"/>
      <c r="R8" s="87"/>
      <c r="S8" s="87"/>
      <c r="T8" s="87"/>
      <c r="U8" s="87"/>
      <c r="V8" s="87"/>
      <c r="W8" s="87"/>
      <c r="AC8" s="85" t="s">
        <v>151</v>
      </c>
      <c r="AD8" s="96" t="s">
        <v>152</v>
      </c>
      <c r="AE8" s="89" t="s">
        <v>153</v>
      </c>
      <c r="AG8" s="92" t="s">
        <v>154</v>
      </c>
    </row>
    <row r="9" spans="1:34" s="12" customFormat="1" ht="15" customHeight="1" thickBot="1" x14ac:dyDescent="0.25">
      <c r="A9" s="42" t="s">
        <v>6</v>
      </c>
      <c r="B9" s="43"/>
      <c r="C9" s="356" t="s">
        <v>3893</v>
      </c>
      <c r="D9" s="357"/>
      <c r="E9" s="357"/>
      <c r="F9" s="357"/>
      <c r="G9" s="357"/>
      <c r="H9" s="358"/>
      <c r="I9" s="97" t="s">
        <v>7</v>
      </c>
      <c r="J9" s="356" t="s">
        <v>3894</v>
      </c>
      <c r="K9" s="357"/>
      <c r="L9" s="357"/>
      <c r="M9" s="357"/>
      <c r="N9" s="357"/>
      <c r="O9" s="358"/>
      <c r="P9" s="98"/>
      <c r="Q9" s="98"/>
      <c r="R9" s="98"/>
      <c r="S9" s="98"/>
      <c r="T9" s="98"/>
      <c r="U9" s="98"/>
      <c r="V9" s="98"/>
      <c r="W9" s="98"/>
      <c r="AC9" s="99" t="s">
        <v>120</v>
      </c>
      <c r="AD9" s="100" t="s">
        <v>157</v>
      </c>
      <c r="AE9" s="99" t="s">
        <v>158</v>
      </c>
      <c r="AG9" s="92" t="s">
        <v>159</v>
      </c>
    </row>
    <row r="10" spans="1:34" s="12" customFormat="1" ht="15" customHeight="1" thickBot="1" x14ac:dyDescent="0.25">
      <c r="A10" s="42" t="s">
        <v>9</v>
      </c>
      <c r="B10" s="43"/>
      <c r="C10" s="44" t="s">
        <v>3502</v>
      </c>
      <c r="D10" s="45"/>
      <c r="E10" s="45"/>
      <c r="F10" s="45"/>
      <c r="G10" s="45"/>
      <c r="H10" s="46"/>
      <c r="I10" s="97" t="s">
        <v>7</v>
      </c>
      <c r="J10" s="356" t="s">
        <v>3503</v>
      </c>
      <c r="K10" s="357"/>
      <c r="L10" s="357"/>
      <c r="M10" s="357"/>
      <c r="N10" s="357"/>
      <c r="O10" s="358"/>
      <c r="P10" s="98"/>
      <c r="Q10" s="98"/>
      <c r="R10" s="98"/>
      <c r="S10" s="98"/>
      <c r="T10" s="98"/>
      <c r="U10" s="98"/>
      <c r="V10" s="98"/>
      <c r="W10" s="98"/>
      <c r="AC10" s="99" t="s">
        <v>162</v>
      </c>
      <c r="AD10" s="100" t="s">
        <v>163</v>
      </c>
      <c r="AE10" s="99" t="s">
        <v>164</v>
      </c>
      <c r="AG10" s="92" t="s">
        <v>165</v>
      </c>
    </row>
    <row r="11" spans="1:34" ht="15.75" thickBot="1" x14ac:dyDescent="0.3">
      <c r="A11" s="101"/>
      <c r="B11" s="101"/>
      <c r="C11" s="87"/>
      <c r="D11" s="87"/>
      <c r="E11" s="93"/>
      <c r="F11" s="93"/>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c r="AC13" s="104" t="s">
        <v>171</v>
      </c>
      <c r="AD13" s="109" t="s">
        <v>172</v>
      </c>
      <c r="AG13" s="106" t="s">
        <v>173</v>
      </c>
    </row>
    <row r="14" spans="1:34" s="117" customFormat="1" ht="51.75" thickBot="1" x14ac:dyDescent="0.25">
      <c r="A14" s="239">
        <v>1</v>
      </c>
      <c r="B14" s="239" t="s">
        <v>3895</v>
      </c>
      <c r="C14" s="239" t="s">
        <v>40</v>
      </c>
      <c r="D14" s="239">
        <v>80</v>
      </c>
      <c r="E14" s="359">
        <v>34270</v>
      </c>
      <c r="F14" s="239" t="s">
        <v>648</v>
      </c>
      <c r="G14" s="239" t="s">
        <v>176</v>
      </c>
      <c r="H14" s="239" t="s">
        <v>649</v>
      </c>
      <c r="I14" s="239" t="s">
        <v>3896</v>
      </c>
      <c r="J14" s="239" t="s">
        <v>35</v>
      </c>
      <c r="K14" s="360" t="s">
        <v>3897</v>
      </c>
      <c r="L14" s="359">
        <v>45086</v>
      </c>
      <c r="M14" s="360" t="s">
        <v>3522</v>
      </c>
      <c r="N14" s="360" t="s">
        <v>3583</v>
      </c>
      <c r="O14" s="360" t="s">
        <v>119</v>
      </c>
      <c r="P14" s="116"/>
      <c r="Q14" s="116"/>
      <c r="R14" s="116"/>
      <c r="S14" s="116"/>
      <c r="T14" s="116"/>
      <c r="U14" s="116"/>
      <c r="V14" s="116"/>
      <c r="W14" s="116"/>
      <c r="AC14" s="99"/>
      <c r="AG14" s="92"/>
    </row>
    <row r="15" spans="1:34" s="117" customFormat="1" ht="51.75" thickBot="1" x14ac:dyDescent="0.25">
      <c r="A15" s="239">
        <v>2</v>
      </c>
      <c r="B15" s="239" t="s">
        <v>3895</v>
      </c>
      <c r="C15" s="361" t="s">
        <v>284</v>
      </c>
      <c r="D15" s="361">
        <v>1150</v>
      </c>
      <c r="E15" s="362">
        <v>39279</v>
      </c>
      <c r="F15" s="361" t="s">
        <v>3898</v>
      </c>
      <c r="G15" s="361" t="s">
        <v>176</v>
      </c>
      <c r="H15" s="363" t="s">
        <v>666</v>
      </c>
      <c r="I15" s="360" t="s">
        <v>3899</v>
      </c>
      <c r="J15" s="360" t="s">
        <v>35</v>
      </c>
      <c r="K15" s="360" t="s">
        <v>3897</v>
      </c>
      <c r="L15" s="359">
        <v>45086</v>
      </c>
      <c r="M15" s="360" t="s">
        <v>632</v>
      </c>
      <c r="N15" s="360" t="s">
        <v>3583</v>
      </c>
      <c r="O15" s="360" t="s">
        <v>119</v>
      </c>
      <c r="P15" s="116"/>
      <c r="Q15" s="116"/>
      <c r="R15" s="116"/>
      <c r="S15" s="116"/>
      <c r="T15" s="116"/>
      <c r="U15" s="116"/>
      <c r="V15" s="116"/>
      <c r="W15" s="116"/>
      <c r="AC15" s="99"/>
      <c r="AG15" s="92"/>
    </row>
    <row r="16" spans="1:34" s="117" customFormat="1" ht="90" thickBot="1" x14ac:dyDescent="0.25">
      <c r="A16" s="239">
        <v>3</v>
      </c>
      <c r="B16" s="239" t="s">
        <v>3895</v>
      </c>
      <c r="C16" s="360" t="s">
        <v>40</v>
      </c>
      <c r="D16" s="364">
        <v>99</v>
      </c>
      <c r="E16" s="365">
        <v>34325</v>
      </c>
      <c r="F16" s="364" t="s">
        <v>828</v>
      </c>
      <c r="G16" s="364" t="s">
        <v>844</v>
      </c>
      <c r="H16" s="363" t="s">
        <v>3900</v>
      </c>
      <c r="I16" s="364" t="s">
        <v>830</v>
      </c>
      <c r="J16" s="364" t="s">
        <v>35</v>
      </c>
      <c r="K16" s="364" t="s">
        <v>3901</v>
      </c>
      <c r="L16" s="359">
        <v>45086</v>
      </c>
      <c r="M16" s="360" t="s">
        <v>632</v>
      </c>
      <c r="N16" s="360" t="s">
        <v>3583</v>
      </c>
      <c r="O16" s="360" t="s">
        <v>119</v>
      </c>
      <c r="P16" s="116"/>
      <c r="Q16" s="116"/>
      <c r="R16" s="116"/>
      <c r="S16" s="116"/>
      <c r="T16" s="116"/>
      <c r="U16" s="116"/>
      <c r="V16" s="116"/>
      <c r="W16" s="116"/>
      <c r="AC16" s="99"/>
      <c r="AG16" s="92"/>
    </row>
    <row r="17" spans="1:33" s="117" customFormat="1" ht="51.75" thickBot="1" x14ac:dyDescent="0.25">
      <c r="A17" s="239">
        <v>4</v>
      </c>
      <c r="B17" s="239" t="s">
        <v>3895</v>
      </c>
      <c r="C17" s="361" t="s">
        <v>284</v>
      </c>
      <c r="D17" s="360">
        <v>142</v>
      </c>
      <c r="E17" s="365">
        <v>34526</v>
      </c>
      <c r="F17" s="360" t="s">
        <v>814</v>
      </c>
      <c r="G17" s="361" t="s">
        <v>176</v>
      </c>
      <c r="H17" s="363" t="s">
        <v>3902</v>
      </c>
      <c r="I17" s="360">
        <v>89</v>
      </c>
      <c r="J17" s="364" t="s">
        <v>35</v>
      </c>
      <c r="K17" s="360" t="s">
        <v>3903</v>
      </c>
      <c r="L17" s="359">
        <v>45086</v>
      </c>
      <c r="M17" s="360" t="s">
        <v>632</v>
      </c>
      <c r="N17" s="360" t="s">
        <v>180</v>
      </c>
      <c r="O17" s="360" t="s">
        <v>119</v>
      </c>
      <c r="P17" s="116"/>
      <c r="Q17" s="116"/>
      <c r="R17" s="116"/>
      <c r="S17" s="116"/>
      <c r="T17" s="116"/>
      <c r="U17" s="116"/>
      <c r="V17" s="116"/>
      <c r="W17" s="116"/>
      <c r="AC17" s="99"/>
      <c r="AG17" s="92"/>
    </row>
    <row r="18" spans="1:33" s="117" customFormat="1" ht="51.75" thickBot="1" x14ac:dyDescent="0.25">
      <c r="A18" s="239">
        <v>5</v>
      </c>
      <c r="B18" s="239" t="s">
        <v>3895</v>
      </c>
      <c r="C18" s="361" t="s">
        <v>284</v>
      </c>
      <c r="D18" s="361">
        <v>1882</v>
      </c>
      <c r="E18" s="362">
        <v>39279</v>
      </c>
      <c r="F18" s="361" t="s">
        <v>3904</v>
      </c>
      <c r="G18" s="361" t="s">
        <v>176</v>
      </c>
      <c r="H18" s="363" t="s">
        <v>3905</v>
      </c>
      <c r="I18" s="360" t="s">
        <v>3899</v>
      </c>
      <c r="J18" s="360" t="s">
        <v>35</v>
      </c>
      <c r="K18" s="360"/>
      <c r="L18" s="359">
        <v>45086</v>
      </c>
      <c r="M18" s="360" t="s">
        <v>3522</v>
      </c>
      <c r="N18" s="360" t="s">
        <v>3583</v>
      </c>
      <c r="O18" s="360" t="s">
        <v>119</v>
      </c>
      <c r="P18" s="116"/>
      <c r="Q18" s="116"/>
      <c r="R18" s="116"/>
      <c r="S18" s="116"/>
      <c r="T18" s="116"/>
      <c r="U18" s="116"/>
      <c r="V18" s="116"/>
      <c r="W18" s="116"/>
      <c r="AC18" s="99"/>
      <c r="AG18" s="92"/>
    </row>
    <row r="19" spans="1:33" s="117" customFormat="1" ht="90" thickBot="1" x14ac:dyDescent="0.25">
      <c r="A19" s="239">
        <v>6</v>
      </c>
      <c r="B19" s="239" t="s">
        <v>3895</v>
      </c>
      <c r="C19" s="360" t="s">
        <v>144</v>
      </c>
      <c r="D19" s="364">
        <v>2981</v>
      </c>
      <c r="E19" s="365">
        <v>41628</v>
      </c>
      <c r="F19" s="364" t="s">
        <v>909</v>
      </c>
      <c r="G19" s="364" t="s">
        <v>815</v>
      </c>
      <c r="H19" s="363" t="s">
        <v>2283</v>
      </c>
      <c r="I19" s="364" t="s">
        <v>911</v>
      </c>
      <c r="J19" s="364" t="s">
        <v>35</v>
      </c>
      <c r="K19" s="364" t="s">
        <v>887</v>
      </c>
      <c r="L19" s="359">
        <v>45086</v>
      </c>
      <c r="M19" s="360" t="s">
        <v>632</v>
      </c>
      <c r="N19" s="360" t="s">
        <v>3583</v>
      </c>
      <c r="O19" s="360" t="s">
        <v>119</v>
      </c>
      <c r="P19" s="116"/>
      <c r="Q19" s="116"/>
      <c r="R19" s="116"/>
      <c r="S19" s="116"/>
      <c r="T19" s="116"/>
      <c r="U19" s="116"/>
      <c r="V19" s="116"/>
      <c r="W19" s="116"/>
      <c r="AC19" s="99"/>
      <c r="AG19" s="92"/>
    </row>
    <row r="20" spans="1:33" s="117" customFormat="1" ht="77.25" thickBot="1" x14ac:dyDescent="0.25">
      <c r="A20" s="239">
        <v>7</v>
      </c>
      <c r="B20" s="239" t="s">
        <v>3895</v>
      </c>
      <c r="C20" s="360" t="s">
        <v>989</v>
      </c>
      <c r="D20" s="360">
        <v>680</v>
      </c>
      <c r="E20" s="365">
        <v>44369</v>
      </c>
      <c r="F20" s="360" t="s">
        <v>3906</v>
      </c>
      <c r="G20" s="360" t="s">
        <v>3907</v>
      </c>
      <c r="H20" s="363" t="s">
        <v>3908</v>
      </c>
      <c r="I20" s="360" t="s">
        <v>83</v>
      </c>
      <c r="J20" s="360" t="s">
        <v>35</v>
      </c>
      <c r="K20" s="360" t="s">
        <v>3897</v>
      </c>
      <c r="L20" s="359">
        <v>45086</v>
      </c>
      <c r="M20" s="360" t="s">
        <v>3522</v>
      </c>
      <c r="N20" s="360" t="s">
        <v>3583</v>
      </c>
      <c r="O20" s="360" t="s">
        <v>119</v>
      </c>
      <c r="P20" s="116"/>
      <c r="Q20" s="116"/>
      <c r="R20" s="116"/>
      <c r="S20" s="116"/>
      <c r="T20" s="116"/>
      <c r="U20" s="116"/>
      <c r="V20" s="116"/>
      <c r="W20" s="116"/>
      <c r="AC20" s="99"/>
      <c r="AG20" s="92"/>
    </row>
    <row r="21" spans="1:33" s="117" customFormat="1" ht="64.5" thickBot="1" x14ac:dyDescent="0.25">
      <c r="A21" s="239">
        <v>8</v>
      </c>
      <c r="B21" s="239" t="s">
        <v>3895</v>
      </c>
      <c r="C21" s="360" t="s">
        <v>140</v>
      </c>
      <c r="D21" s="360">
        <v>4170</v>
      </c>
      <c r="E21" s="365">
        <v>40850</v>
      </c>
      <c r="F21" s="360" t="s">
        <v>3909</v>
      </c>
      <c r="G21" s="360" t="s">
        <v>3907</v>
      </c>
      <c r="H21" s="363" t="s">
        <v>916</v>
      </c>
      <c r="I21" s="360" t="s">
        <v>83</v>
      </c>
      <c r="J21" s="360" t="s">
        <v>35</v>
      </c>
      <c r="K21" s="360" t="s">
        <v>3897</v>
      </c>
      <c r="L21" s="359">
        <v>45090</v>
      </c>
      <c r="M21" s="360" t="s">
        <v>3522</v>
      </c>
      <c r="N21" s="360" t="s">
        <v>3522</v>
      </c>
      <c r="O21" s="360" t="s">
        <v>119</v>
      </c>
      <c r="P21" s="116"/>
      <c r="Q21" s="116"/>
      <c r="R21" s="116"/>
      <c r="S21" s="116"/>
      <c r="T21" s="116"/>
      <c r="U21" s="116"/>
      <c r="V21" s="116"/>
      <c r="W21" s="116"/>
      <c r="AC21" s="99"/>
      <c r="AG21" s="92"/>
    </row>
    <row r="22" spans="1:33" s="117" customFormat="1" ht="64.5" thickBot="1" x14ac:dyDescent="0.25">
      <c r="A22" s="239">
        <v>9</v>
      </c>
      <c r="B22" s="239" t="s">
        <v>3895</v>
      </c>
      <c r="C22" s="360" t="s">
        <v>144</v>
      </c>
      <c r="D22" s="364">
        <v>2107</v>
      </c>
      <c r="E22" s="365">
        <v>35033</v>
      </c>
      <c r="F22" s="364" t="s">
        <v>971</v>
      </c>
      <c r="G22" s="364" t="s">
        <v>815</v>
      </c>
      <c r="H22" s="363" t="s">
        <v>3910</v>
      </c>
      <c r="I22" s="364" t="s">
        <v>973</v>
      </c>
      <c r="J22" s="364" t="s">
        <v>35</v>
      </c>
      <c r="K22" s="364" t="s">
        <v>3911</v>
      </c>
      <c r="L22" s="359">
        <v>45090</v>
      </c>
      <c r="M22" s="360" t="s">
        <v>632</v>
      </c>
      <c r="N22" s="360" t="s">
        <v>180</v>
      </c>
      <c r="O22" s="360" t="s">
        <v>119</v>
      </c>
      <c r="P22" s="116"/>
      <c r="Q22" s="116"/>
      <c r="R22" s="116"/>
      <c r="S22" s="116"/>
      <c r="T22" s="116"/>
      <c r="U22" s="116"/>
      <c r="V22" s="116"/>
      <c r="W22" s="116"/>
      <c r="AC22" s="99" t="s">
        <v>182</v>
      </c>
      <c r="AG22" s="92" t="s">
        <v>183</v>
      </c>
    </row>
    <row r="23" spans="1:33" ht="77.25" thickBot="1" x14ac:dyDescent="0.25">
      <c r="A23" s="239">
        <v>10</v>
      </c>
      <c r="B23" s="239" t="s">
        <v>3895</v>
      </c>
      <c r="C23" s="360" t="s">
        <v>166</v>
      </c>
      <c r="D23" s="366" t="s">
        <v>3912</v>
      </c>
      <c r="E23" s="365">
        <v>44398</v>
      </c>
      <c r="F23" s="360" t="s">
        <v>3251</v>
      </c>
      <c r="G23" s="360" t="s">
        <v>1057</v>
      </c>
      <c r="H23" s="363" t="s">
        <v>3253</v>
      </c>
      <c r="I23" s="360" t="s">
        <v>3913</v>
      </c>
      <c r="J23" s="360" t="s">
        <v>35</v>
      </c>
      <c r="K23" s="360" t="s">
        <v>3914</v>
      </c>
      <c r="L23" s="359">
        <v>45090</v>
      </c>
      <c r="M23" s="360" t="s">
        <v>632</v>
      </c>
      <c r="N23" s="360" t="s">
        <v>180</v>
      </c>
      <c r="O23" s="360" t="s">
        <v>119</v>
      </c>
      <c r="P23" s="116"/>
      <c r="Q23" s="87"/>
      <c r="R23" s="87"/>
      <c r="S23" s="87"/>
      <c r="T23" s="87"/>
      <c r="U23" s="87"/>
      <c r="V23" s="87"/>
      <c r="W23" s="87"/>
      <c r="AC23"/>
      <c r="AG23" s="92" t="s">
        <v>187</v>
      </c>
    </row>
    <row r="24" spans="1:33" ht="64.5" thickBot="1" x14ac:dyDescent="0.25">
      <c r="A24" s="239">
        <v>11</v>
      </c>
      <c r="B24" s="239" t="s">
        <v>3895</v>
      </c>
      <c r="C24" s="360" t="s">
        <v>581</v>
      </c>
      <c r="D24" s="360">
        <v>431</v>
      </c>
      <c r="E24" s="365">
        <v>42808</v>
      </c>
      <c r="F24" s="360" t="s">
        <v>3915</v>
      </c>
      <c r="G24" s="360" t="s">
        <v>3907</v>
      </c>
      <c r="H24" s="363" t="s">
        <v>3916</v>
      </c>
      <c r="I24" s="360" t="s">
        <v>3913</v>
      </c>
      <c r="J24" s="360" t="s">
        <v>35</v>
      </c>
      <c r="K24" s="360" t="s">
        <v>632</v>
      </c>
      <c r="L24" s="359">
        <v>45090</v>
      </c>
      <c r="M24" s="360" t="s">
        <v>632</v>
      </c>
      <c r="N24" s="360" t="s">
        <v>180</v>
      </c>
      <c r="O24" s="360" t="s">
        <v>119</v>
      </c>
      <c r="P24" s="116"/>
      <c r="Q24" s="87"/>
      <c r="R24" s="87"/>
      <c r="S24" s="87"/>
      <c r="T24" s="87"/>
      <c r="U24" s="87"/>
      <c r="V24" s="87"/>
      <c r="W24" s="87"/>
      <c r="AC24"/>
      <c r="AG24" s="92" t="s">
        <v>191</v>
      </c>
    </row>
    <row r="25" spans="1:33" ht="51.75" thickBot="1" x14ac:dyDescent="0.25">
      <c r="A25" s="239">
        <v>12</v>
      </c>
      <c r="B25" s="239" t="s">
        <v>3895</v>
      </c>
      <c r="C25" s="360" t="s">
        <v>989</v>
      </c>
      <c r="D25" s="360">
        <v>172</v>
      </c>
      <c r="E25" s="365">
        <v>36927</v>
      </c>
      <c r="F25" s="360" t="s">
        <v>3917</v>
      </c>
      <c r="G25" s="360" t="s">
        <v>3918</v>
      </c>
      <c r="H25" s="363" t="s">
        <v>3919</v>
      </c>
      <c r="I25" s="360" t="s">
        <v>3920</v>
      </c>
      <c r="J25" s="360" t="s">
        <v>35</v>
      </c>
      <c r="K25" s="360" t="s">
        <v>3897</v>
      </c>
      <c r="L25" s="359">
        <v>45090</v>
      </c>
      <c r="M25" s="360" t="s">
        <v>632</v>
      </c>
      <c r="N25" s="360" t="s">
        <v>180</v>
      </c>
      <c r="O25" s="360" t="s">
        <v>119</v>
      </c>
      <c r="P25" s="116"/>
      <c r="Q25" s="87"/>
      <c r="R25" s="87"/>
      <c r="S25" s="87"/>
      <c r="T25" s="87"/>
      <c r="U25" s="87"/>
      <c r="V25" s="87"/>
      <c r="W25" s="87"/>
      <c r="AC25"/>
      <c r="AG25" s="92" t="s">
        <v>198</v>
      </c>
    </row>
    <row r="26" spans="1:33" ht="51.75" thickBot="1" x14ac:dyDescent="0.25">
      <c r="A26" s="239">
        <v>13</v>
      </c>
      <c r="B26" s="239" t="s">
        <v>3895</v>
      </c>
      <c r="C26" s="360" t="s">
        <v>989</v>
      </c>
      <c r="D26" s="360">
        <v>1079</v>
      </c>
      <c r="E26" s="365">
        <v>42150</v>
      </c>
      <c r="F26" s="367" t="s">
        <v>888</v>
      </c>
      <c r="G26" s="360" t="s">
        <v>3918</v>
      </c>
      <c r="H26" s="363" t="s">
        <v>889</v>
      </c>
      <c r="I26" s="360" t="s">
        <v>3921</v>
      </c>
      <c r="J26" s="360" t="s">
        <v>35</v>
      </c>
      <c r="K26" s="360" t="s">
        <v>3897</v>
      </c>
      <c r="L26" s="359">
        <v>45090</v>
      </c>
      <c r="M26" s="360" t="s">
        <v>632</v>
      </c>
      <c r="N26" s="360" t="s">
        <v>180</v>
      </c>
      <c r="O26" s="360" t="s">
        <v>119</v>
      </c>
      <c r="P26" s="116"/>
      <c r="Q26" s="87"/>
      <c r="R26" s="87"/>
      <c r="S26" s="87"/>
      <c r="T26" s="87"/>
      <c r="U26" s="87"/>
      <c r="V26" s="87"/>
      <c r="W26" s="87"/>
      <c r="AC26"/>
      <c r="AG26" s="92" t="s">
        <v>203</v>
      </c>
    </row>
    <row r="27" spans="1:33" ht="51.75" thickBot="1" x14ac:dyDescent="0.25">
      <c r="A27" s="239">
        <v>14</v>
      </c>
      <c r="B27" s="239" t="s">
        <v>3895</v>
      </c>
      <c r="C27" s="360" t="s">
        <v>989</v>
      </c>
      <c r="D27" s="360">
        <v>1082</v>
      </c>
      <c r="E27" s="365">
        <v>42150</v>
      </c>
      <c r="F27" s="360" t="s">
        <v>3922</v>
      </c>
      <c r="G27" s="360" t="s">
        <v>3923</v>
      </c>
      <c r="H27" s="363" t="s">
        <v>3924</v>
      </c>
      <c r="I27" s="360" t="s">
        <v>3913</v>
      </c>
      <c r="J27" s="360" t="s">
        <v>35</v>
      </c>
      <c r="K27" s="360" t="s">
        <v>3897</v>
      </c>
      <c r="L27" s="359">
        <v>45090</v>
      </c>
      <c r="M27" s="360" t="s">
        <v>632</v>
      </c>
      <c r="N27" s="360" t="s">
        <v>180</v>
      </c>
      <c r="O27" s="360" t="s">
        <v>119</v>
      </c>
      <c r="P27" s="116"/>
      <c r="Q27" s="87"/>
      <c r="R27" s="87"/>
      <c r="S27" s="87"/>
      <c r="T27" s="87"/>
      <c r="U27" s="87"/>
      <c r="V27" s="87"/>
      <c r="W27" s="87"/>
      <c r="AC27"/>
      <c r="AG27" s="92" t="s">
        <v>210</v>
      </c>
    </row>
    <row r="28" spans="1:33" ht="51.75" thickBot="1" x14ac:dyDescent="0.25">
      <c r="A28" s="239">
        <v>15</v>
      </c>
      <c r="B28" s="239" t="s">
        <v>3895</v>
      </c>
      <c r="C28" s="360" t="s">
        <v>97</v>
      </c>
      <c r="D28" s="364">
        <v>601</v>
      </c>
      <c r="E28" s="365">
        <v>38811</v>
      </c>
      <c r="F28" s="364" t="s">
        <v>3925</v>
      </c>
      <c r="G28" s="364" t="s">
        <v>3926</v>
      </c>
      <c r="H28" s="363" t="s">
        <v>3927</v>
      </c>
      <c r="I28" s="364" t="s">
        <v>3928</v>
      </c>
      <c r="J28" s="364" t="s">
        <v>35</v>
      </c>
      <c r="K28" s="364" t="s">
        <v>3929</v>
      </c>
      <c r="L28" s="359">
        <v>45090</v>
      </c>
      <c r="M28" s="360" t="s">
        <v>632</v>
      </c>
      <c r="N28" s="360" t="s">
        <v>180</v>
      </c>
      <c r="O28" s="360" t="s">
        <v>119</v>
      </c>
      <c r="P28" s="116"/>
      <c r="Q28" s="87"/>
      <c r="R28" s="87"/>
      <c r="S28" s="87"/>
      <c r="T28" s="87"/>
      <c r="U28" s="87"/>
      <c r="V28" s="87"/>
      <c r="W28" s="87"/>
      <c r="AC28"/>
      <c r="AG28" s="92"/>
    </row>
    <row r="29" spans="1:33" ht="51.75" thickBot="1" x14ac:dyDescent="0.25">
      <c r="A29" s="239">
        <v>16</v>
      </c>
      <c r="B29" s="239" t="s">
        <v>3895</v>
      </c>
      <c r="C29" s="360" t="s">
        <v>97</v>
      </c>
      <c r="D29" s="364">
        <v>610</v>
      </c>
      <c r="E29" s="365">
        <v>40261</v>
      </c>
      <c r="F29" s="364" t="s">
        <v>3930</v>
      </c>
      <c r="G29" s="364" t="s">
        <v>3926</v>
      </c>
      <c r="H29" s="363" t="s">
        <v>3931</v>
      </c>
      <c r="I29" s="364" t="s">
        <v>3932</v>
      </c>
      <c r="J29" s="364" t="s">
        <v>35</v>
      </c>
      <c r="K29" s="364" t="s">
        <v>3929</v>
      </c>
      <c r="L29" s="359">
        <v>45090</v>
      </c>
      <c r="M29" s="360" t="s">
        <v>632</v>
      </c>
      <c r="N29" s="360" t="s">
        <v>180</v>
      </c>
      <c r="O29" s="360" t="s">
        <v>119</v>
      </c>
      <c r="P29" s="116"/>
      <c r="Q29" s="87"/>
      <c r="R29" s="87"/>
      <c r="S29" s="87"/>
      <c r="T29" s="87"/>
      <c r="U29" s="87"/>
      <c r="V29" s="87"/>
      <c r="W29" s="87"/>
      <c r="AC29"/>
      <c r="AG29" s="92"/>
    </row>
    <row r="30" spans="1:33" ht="51.75" thickBot="1" x14ac:dyDescent="0.25">
      <c r="A30" s="239">
        <v>17</v>
      </c>
      <c r="B30" s="239" t="s">
        <v>3895</v>
      </c>
      <c r="C30" s="360" t="s">
        <v>516</v>
      </c>
      <c r="D30" s="360">
        <v>1069</v>
      </c>
      <c r="E30" s="365">
        <v>42117</v>
      </c>
      <c r="F30" s="360" t="s">
        <v>3933</v>
      </c>
      <c r="G30" s="360" t="s">
        <v>1057</v>
      </c>
      <c r="H30" s="363" t="s">
        <v>3934</v>
      </c>
      <c r="I30" s="360" t="s">
        <v>3913</v>
      </c>
      <c r="J30" s="360" t="s">
        <v>35</v>
      </c>
      <c r="K30" s="360" t="s">
        <v>632</v>
      </c>
      <c r="L30" s="359">
        <v>45090</v>
      </c>
      <c r="M30" s="360" t="s">
        <v>632</v>
      </c>
      <c r="N30" s="360" t="s">
        <v>180</v>
      </c>
      <c r="O30" s="360" t="s">
        <v>119</v>
      </c>
      <c r="P30" s="116"/>
      <c r="Q30" s="87"/>
      <c r="R30" s="87"/>
      <c r="S30" s="87"/>
      <c r="T30" s="87"/>
      <c r="U30" s="87"/>
      <c r="V30" s="87"/>
      <c r="W30" s="87"/>
      <c r="AC30"/>
      <c r="AG30" s="92"/>
    </row>
    <row r="31" spans="1:33" ht="64.5" thickBot="1" x14ac:dyDescent="0.25">
      <c r="A31" s="239">
        <v>18</v>
      </c>
      <c r="B31" s="239" t="s">
        <v>3895</v>
      </c>
      <c r="C31" s="360" t="s">
        <v>516</v>
      </c>
      <c r="D31" s="360">
        <v>19200</v>
      </c>
      <c r="E31" s="365">
        <v>43819</v>
      </c>
      <c r="F31" s="360" t="s">
        <v>3935</v>
      </c>
      <c r="G31" s="360" t="s">
        <v>1057</v>
      </c>
      <c r="H31" s="363" t="s">
        <v>3936</v>
      </c>
      <c r="I31" s="360" t="s">
        <v>3913</v>
      </c>
      <c r="J31" s="360" t="s">
        <v>35</v>
      </c>
      <c r="K31" s="360" t="s">
        <v>632</v>
      </c>
      <c r="L31" s="359">
        <v>45090</v>
      </c>
      <c r="M31" s="360" t="s">
        <v>632</v>
      </c>
      <c r="N31" s="360" t="s">
        <v>180</v>
      </c>
      <c r="O31" s="360" t="s">
        <v>119</v>
      </c>
      <c r="P31" s="116"/>
      <c r="Q31" s="87"/>
      <c r="R31" s="87"/>
      <c r="S31" s="87"/>
      <c r="T31" s="87"/>
      <c r="U31" s="87"/>
      <c r="V31" s="87"/>
      <c r="W31" s="87"/>
      <c r="AC31"/>
      <c r="AG31" s="92"/>
    </row>
    <row r="32" spans="1:33" ht="51.75" thickBot="1" x14ac:dyDescent="0.25">
      <c r="A32" s="239">
        <v>19</v>
      </c>
      <c r="B32" s="239" t="s">
        <v>3895</v>
      </c>
      <c r="C32" s="360" t="s">
        <v>151</v>
      </c>
      <c r="D32" s="364">
        <v>281</v>
      </c>
      <c r="E32" s="365">
        <v>39219</v>
      </c>
      <c r="F32" s="364" t="s">
        <v>1248</v>
      </c>
      <c r="G32" s="364" t="s">
        <v>185</v>
      </c>
      <c r="H32" s="363" t="s">
        <v>3937</v>
      </c>
      <c r="I32" s="364" t="s">
        <v>825</v>
      </c>
      <c r="J32" s="364" t="s">
        <v>35</v>
      </c>
      <c r="K32" s="364" t="s">
        <v>3938</v>
      </c>
      <c r="L32" s="359">
        <v>45090</v>
      </c>
      <c r="M32" s="360" t="s">
        <v>632</v>
      </c>
      <c r="N32" s="360" t="s">
        <v>180</v>
      </c>
      <c r="O32" s="360" t="s">
        <v>119</v>
      </c>
      <c r="P32" s="116"/>
      <c r="Q32" s="87"/>
      <c r="R32" s="87"/>
      <c r="S32" s="87"/>
      <c r="T32" s="87"/>
      <c r="U32" s="87"/>
      <c r="V32" s="87"/>
      <c r="W32" s="87"/>
      <c r="AC32"/>
      <c r="AG32" s="92"/>
    </row>
    <row r="33" spans="1:33" ht="64.5" thickBot="1" x14ac:dyDescent="0.25">
      <c r="A33" s="239">
        <v>20</v>
      </c>
      <c r="B33" s="239" t="s">
        <v>3895</v>
      </c>
      <c r="C33" s="360" t="s">
        <v>120</v>
      </c>
      <c r="D33" s="360">
        <v>339</v>
      </c>
      <c r="E33" s="365">
        <v>40030</v>
      </c>
      <c r="F33" s="360" t="s">
        <v>3939</v>
      </c>
      <c r="G33" s="360" t="s">
        <v>352</v>
      </c>
      <c r="H33" s="363" t="s">
        <v>3940</v>
      </c>
      <c r="I33" s="360" t="s">
        <v>3913</v>
      </c>
      <c r="J33" s="360" t="s">
        <v>35</v>
      </c>
      <c r="K33" s="360" t="s">
        <v>632</v>
      </c>
      <c r="L33" s="359">
        <v>45090</v>
      </c>
      <c r="M33" s="360" t="s">
        <v>632</v>
      </c>
      <c r="N33" s="360" t="s">
        <v>180</v>
      </c>
      <c r="O33" s="360" t="s">
        <v>119</v>
      </c>
      <c r="P33" s="116"/>
      <c r="Q33" s="87"/>
      <c r="R33" s="87"/>
      <c r="S33" s="87"/>
      <c r="T33" s="87"/>
      <c r="U33" s="87"/>
      <c r="V33" s="87"/>
      <c r="W33" s="87"/>
      <c r="AC33"/>
      <c r="AG33" s="92"/>
    </row>
    <row r="34" spans="1:33" ht="90" thickBot="1" x14ac:dyDescent="0.25">
      <c r="A34" s="239">
        <v>21</v>
      </c>
      <c r="B34" s="239" t="s">
        <v>3895</v>
      </c>
      <c r="C34" s="360" t="s">
        <v>40</v>
      </c>
      <c r="D34" s="364">
        <v>336</v>
      </c>
      <c r="E34" s="365">
        <v>35419</v>
      </c>
      <c r="F34" s="364" t="s">
        <v>3941</v>
      </c>
      <c r="G34" s="364" t="s">
        <v>176</v>
      </c>
      <c r="H34" s="363" t="s">
        <v>3942</v>
      </c>
      <c r="I34" s="364">
        <v>36</v>
      </c>
      <c r="J34" s="360" t="s">
        <v>35</v>
      </c>
      <c r="K34" s="360" t="s">
        <v>632</v>
      </c>
      <c r="L34" s="359">
        <v>45090</v>
      </c>
      <c r="M34" s="360" t="s">
        <v>632</v>
      </c>
      <c r="N34" s="360" t="s">
        <v>180</v>
      </c>
      <c r="O34" s="360" t="s">
        <v>119</v>
      </c>
      <c r="P34" s="116"/>
      <c r="Q34" s="87"/>
      <c r="R34" s="87"/>
      <c r="S34" s="87"/>
      <c r="T34" s="87"/>
      <c r="U34" s="87"/>
      <c r="V34" s="87"/>
      <c r="W34" s="87"/>
      <c r="AC34"/>
      <c r="AG34" s="92" t="s">
        <v>373</v>
      </c>
    </row>
    <row r="35" spans="1:33" ht="90" thickBot="1" x14ac:dyDescent="0.25">
      <c r="A35" s="239">
        <v>22</v>
      </c>
      <c r="B35" s="239" t="s">
        <v>3895</v>
      </c>
      <c r="C35" s="360" t="s">
        <v>516</v>
      </c>
      <c r="D35" s="364">
        <v>1122</v>
      </c>
      <c r="E35" s="365">
        <v>38498</v>
      </c>
      <c r="F35" s="364" t="s">
        <v>3943</v>
      </c>
      <c r="G35" s="364" t="s">
        <v>1057</v>
      </c>
      <c r="H35" s="363" t="s">
        <v>3944</v>
      </c>
      <c r="I35" s="364" t="s">
        <v>3899</v>
      </c>
      <c r="J35" s="360" t="s">
        <v>35</v>
      </c>
      <c r="K35" s="360" t="s">
        <v>632</v>
      </c>
      <c r="L35" s="359">
        <v>45090</v>
      </c>
      <c r="M35" s="360" t="s">
        <v>632</v>
      </c>
      <c r="N35" s="360" t="s">
        <v>180</v>
      </c>
      <c r="O35" s="360" t="s">
        <v>119</v>
      </c>
      <c r="P35" s="116"/>
      <c r="Q35" s="87"/>
      <c r="R35" s="87"/>
      <c r="S35" s="87"/>
      <c r="T35" s="87"/>
      <c r="U35" s="87"/>
      <c r="V35" s="87"/>
      <c r="W35" s="87"/>
      <c r="AG35" s="92" t="s">
        <v>215</v>
      </c>
    </row>
    <row r="36" spans="1:33" ht="64.5" thickBot="1" x14ac:dyDescent="0.25">
      <c r="A36" s="239">
        <v>23</v>
      </c>
      <c r="B36" s="239" t="s">
        <v>3895</v>
      </c>
      <c r="C36" s="360" t="s">
        <v>516</v>
      </c>
      <c r="D36" s="364">
        <v>315</v>
      </c>
      <c r="E36" s="365">
        <v>41311</v>
      </c>
      <c r="F36" s="364" t="s">
        <v>3945</v>
      </c>
      <c r="G36" s="364" t="s">
        <v>1057</v>
      </c>
      <c r="H36" s="363" t="s">
        <v>3946</v>
      </c>
      <c r="I36" s="364">
        <v>6</v>
      </c>
      <c r="J36" s="360" t="s">
        <v>35</v>
      </c>
      <c r="K36" s="360" t="s">
        <v>632</v>
      </c>
      <c r="L36" s="359">
        <v>45090</v>
      </c>
      <c r="M36" s="360" t="s">
        <v>632</v>
      </c>
      <c r="N36" s="360" t="s">
        <v>180</v>
      </c>
      <c r="O36" s="360" t="s">
        <v>119</v>
      </c>
      <c r="P36" s="116"/>
      <c r="Q36" s="87"/>
      <c r="R36" s="87"/>
      <c r="S36" s="87"/>
      <c r="T36" s="87"/>
      <c r="U36" s="87"/>
      <c r="V36" s="87"/>
      <c r="W36" s="87"/>
      <c r="AG36" s="92" t="s">
        <v>219</v>
      </c>
    </row>
    <row r="37" spans="1:33" ht="51.75" thickBot="1" x14ac:dyDescent="0.25">
      <c r="A37" s="239">
        <v>24</v>
      </c>
      <c r="B37" s="239" t="s">
        <v>3895</v>
      </c>
      <c r="C37" s="360" t="s">
        <v>140</v>
      </c>
      <c r="D37" s="360">
        <v>478</v>
      </c>
      <c r="E37" s="365">
        <v>44328</v>
      </c>
      <c r="F37" s="360" t="s">
        <v>3947</v>
      </c>
      <c r="G37" s="364" t="s">
        <v>1057</v>
      </c>
      <c r="H37" s="363" t="s">
        <v>3948</v>
      </c>
      <c r="I37" s="360">
        <v>8</v>
      </c>
      <c r="J37" s="360" t="s">
        <v>35</v>
      </c>
      <c r="K37" s="360" t="s">
        <v>632</v>
      </c>
      <c r="L37" s="359">
        <v>45090</v>
      </c>
      <c r="M37" s="360" t="s">
        <v>632</v>
      </c>
      <c r="N37" s="360" t="s">
        <v>180</v>
      </c>
      <c r="O37" s="360" t="s">
        <v>119</v>
      </c>
      <c r="P37" s="116"/>
      <c r="Q37" s="87"/>
      <c r="R37" s="87"/>
      <c r="S37" s="87"/>
      <c r="T37" s="87"/>
      <c r="U37" s="87"/>
      <c r="V37" s="87"/>
      <c r="W37" s="87"/>
      <c r="AG37" s="92" t="s">
        <v>222</v>
      </c>
    </row>
    <row r="38" spans="1:33" ht="51.75" thickBot="1" x14ac:dyDescent="0.25">
      <c r="A38" s="239">
        <v>25</v>
      </c>
      <c r="B38" s="239" t="s">
        <v>3895</v>
      </c>
      <c r="C38" s="360" t="s">
        <v>140</v>
      </c>
      <c r="D38" s="364">
        <v>3366</v>
      </c>
      <c r="E38" s="365">
        <v>37946</v>
      </c>
      <c r="F38" s="364" t="s">
        <v>3949</v>
      </c>
      <c r="G38" s="364" t="s">
        <v>815</v>
      </c>
      <c r="H38" s="363" t="s">
        <v>3950</v>
      </c>
      <c r="I38" s="364" t="s">
        <v>3899</v>
      </c>
      <c r="J38" s="360" t="s">
        <v>35</v>
      </c>
      <c r="K38" s="360" t="s">
        <v>632</v>
      </c>
      <c r="L38" s="359">
        <v>45090</v>
      </c>
      <c r="M38" s="360" t="s">
        <v>632</v>
      </c>
      <c r="N38" s="360" t="s">
        <v>180</v>
      </c>
      <c r="O38" s="360" t="s">
        <v>119</v>
      </c>
      <c r="P38" s="116"/>
      <c r="Q38" s="87"/>
      <c r="R38" s="87"/>
      <c r="S38" s="87"/>
      <c r="T38" s="87"/>
      <c r="U38" s="87"/>
      <c r="V38" s="87"/>
      <c r="W38" s="87"/>
      <c r="AG38" s="92" t="s">
        <v>223</v>
      </c>
    </row>
    <row r="39" spans="1:33" ht="51.75" thickBot="1" x14ac:dyDescent="0.25">
      <c r="A39" s="239">
        <v>26</v>
      </c>
      <c r="B39" s="239" t="s">
        <v>3895</v>
      </c>
      <c r="C39" s="360" t="s">
        <v>40</v>
      </c>
      <c r="D39" s="364">
        <v>1383</v>
      </c>
      <c r="E39" s="365">
        <v>40253</v>
      </c>
      <c r="F39" s="364" t="s">
        <v>3951</v>
      </c>
      <c r="G39" s="364" t="s">
        <v>176</v>
      </c>
      <c r="H39" s="363" t="s">
        <v>3952</v>
      </c>
      <c r="I39" s="364" t="s">
        <v>3899</v>
      </c>
      <c r="J39" s="360" t="s">
        <v>35</v>
      </c>
      <c r="K39" s="360" t="s">
        <v>632</v>
      </c>
      <c r="L39" s="359">
        <v>45090</v>
      </c>
      <c r="M39" s="360" t="s">
        <v>632</v>
      </c>
      <c r="N39" s="360" t="s">
        <v>180</v>
      </c>
      <c r="O39" s="360" t="s">
        <v>119</v>
      </c>
      <c r="P39" s="116"/>
      <c r="Q39" s="87"/>
      <c r="R39" s="87"/>
      <c r="S39" s="87"/>
      <c r="T39" s="87"/>
      <c r="U39" s="87"/>
      <c r="V39" s="87"/>
      <c r="W39" s="87"/>
      <c r="AG39" s="92" t="s">
        <v>224</v>
      </c>
    </row>
    <row r="40" spans="1:33" ht="76.5" x14ac:dyDescent="0.2">
      <c r="A40" s="239">
        <v>27</v>
      </c>
      <c r="B40" s="239" t="s">
        <v>3895</v>
      </c>
      <c r="C40" s="360" t="s">
        <v>40</v>
      </c>
      <c r="D40" s="364">
        <v>1503</v>
      </c>
      <c r="E40" s="365">
        <v>40906</v>
      </c>
      <c r="F40" s="364" t="s">
        <v>3953</v>
      </c>
      <c r="G40" s="364" t="s">
        <v>176</v>
      </c>
      <c r="H40" s="363" t="s">
        <v>3954</v>
      </c>
      <c r="I40" s="364">
        <v>12</v>
      </c>
      <c r="J40" s="360" t="s">
        <v>35</v>
      </c>
      <c r="K40" s="360" t="s">
        <v>632</v>
      </c>
      <c r="L40" s="359">
        <v>45090</v>
      </c>
      <c r="M40" s="360" t="s">
        <v>632</v>
      </c>
      <c r="N40" s="360" t="s">
        <v>180</v>
      </c>
      <c r="O40" s="360" t="s">
        <v>119</v>
      </c>
      <c r="P40" s="116"/>
      <c r="Q40" s="87"/>
      <c r="R40" s="87"/>
      <c r="S40" s="87"/>
      <c r="T40" s="87"/>
      <c r="U40" s="87"/>
      <c r="V40" s="87"/>
      <c r="W40" s="87"/>
      <c r="AG40" s="122" t="s">
        <v>225</v>
      </c>
    </row>
    <row r="41" spans="1:33" ht="51" x14ac:dyDescent="0.2">
      <c r="A41" s="239">
        <v>28</v>
      </c>
      <c r="B41" s="239" t="s">
        <v>3895</v>
      </c>
      <c r="C41" s="239" t="s">
        <v>40</v>
      </c>
      <c r="D41" s="239">
        <v>80</v>
      </c>
      <c r="E41" s="359">
        <v>34270</v>
      </c>
      <c r="F41" s="239" t="s">
        <v>648</v>
      </c>
      <c r="G41" s="239" t="s">
        <v>176</v>
      </c>
      <c r="H41" s="239" t="s">
        <v>649</v>
      </c>
      <c r="I41" s="239" t="s">
        <v>3896</v>
      </c>
      <c r="J41" s="239" t="s">
        <v>35</v>
      </c>
      <c r="K41" s="239" t="s">
        <v>632</v>
      </c>
      <c r="L41" s="359">
        <v>45090</v>
      </c>
      <c r="M41" s="239" t="s">
        <v>632</v>
      </c>
      <c r="N41" s="239" t="s">
        <v>3955</v>
      </c>
      <c r="O41" s="360" t="s">
        <v>119</v>
      </c>
      <c r="P41" s="87"/>
      <c r="Q41" s="87"/>
      <c r="R41" s="87"/>
      <c r="S41" s="87"/>
      <c r="T41" s="87"/>
      <c r="U41" s="87"/>
      <c r="V41" s="87"/>
      <c r="W41" s="87"/>
      <c r="AG41" s="123"/>
    </row>
    <row r="42" spans="1:33" ht="51" x14ac:dyDescent="0.2">
      <c r="A42" s="239">
        <v>29</v>
      </c>
      <c r="B42" s="239" t="s">
        <v>3895</v>
      </c>
      <c r="C42" s="239" t="s">
        <v>40</v>
      </c>
      <c r="D42" s="239">
        <v>9</v>
      </c>
      <c r="E42" s="359">
        <v>28879</v>
      </c>
      <c r="F42" s="239" t="s">
        <v>3956</v>
      </c>
      <c r="G42" s="239" t="s">
        <v>176</v>
      </c>
      <c r="H42" s="363" t="s">
        <v>3957</v>
      </c>
      <c r="I42" s="239" t="s">
        <v>3958</v>
      </c>
      <c r="J42" s="239" t="s">
        <v>35</v>
      </c>
      <c r="K42" s="239" t="s">
        <v>632</v>
      </c>
      <c r="L42" s="359">
        <v>45090</v>
      </c>
      <c r="M42" s="239" t="s">
        <v>632</v>
      </c>
      <c r="N42" s="239" t="s">
        <v>3955</v>
      </c>
      <c r="O42" s="360" t="s">
        <v>119</v>
      </c>
      <c r="P42" s="87"/>
      <c r="Q42" s="87"/>
      <c r="R42" s="87"/>
      <c r="S42" s="87"/>
      <c r="T42" s="87"/>
      <c r="U42" s="87"/>
      <c r="V42" s="87"/>
      <c r="W42" s="87"/>
      <c r="AG42" s="123"/>
    </row>
    <row r="43" spans="1:33" ht="63.75" x14ac:dyDescent="0.2">
      <c r="A43" s="239">
        <v>30</v>
      </c>
      <c r="B43" s="239" t="s">
        <v>3895</v>
      </c>
      <c r="C43" s="239" t="s">
        <v>3959</v>
      </c>
      <c r="D43" s="239">
        <v>3075</v>
      </c>
      <c r="E43" s="359">
        <v>35787</v>
      </c>
      <c r="F43" s="239" t="s">
        <v>3960</v>
      </c>
      <c r="G43" s="239" t="s">
        <v>88</v>
      </c>
      <c r="H43" s="363" t="s">
        <v>3961</v>
      </c>
      <c r="I43" s="239" t="s">
        <v>3962</v>
      </c>
      <c r="J43" s="239" t="s">
        <v>35</v>
      </c>
      <c r="K43" s="239" t="s">
        <v>632</v>
      </c>
      <c r="L43" s="359">
        <v>45090</v>
      </c>
      <c r="M43" s="239" t="s">
        <v>632</v>
      </c>
      <c r="N43" s="239" t="s">
        <v>3955</v>
      </c>
      <c r="O43" s="360" t="s">
        <v>119</v>
      </c>
      <c r="P43" s="87"/>
      <c r="Q43" s="87"/>
      <c r="R43" s="87"/>
      <c r="S43" s="87"/>
      <c r="T43" s="87"/>
      <c r="U43" s="87"/>
      <c r="V43" s="87"/>
      <c r="W43" s="87"/>
      <c r="AG43" s="123"/>
    </row>
    <row r="44" spans="1:33" ht="89.25" x14ac:dyDescent="0.2">
      <c r="A44" s="239">
        <v>31</v>
      </c>
      <c r="B44" s="239" t="s">
        <v>3895</v>
      </c>
      <c r="C44" s="239" t="s">
        <v>3963</v>
      </c>
      <c r="D44" s="239" t="s">
        <v>3964</v>
      </c>
      <c r="E44" s="359">
        <v>42926</v>
      </c>
      <c r="F44" s="239" t="s">
        <v>3965</v>
      </c>
      <c r="G44" s="239" t="s">
        <v>3966</v>
      </c>
      <c r="H44" s="363" t="s">
        <v>3967</v>
      </c>
      <c r="I44" s="239" t="s">
        <v>3968</v>
      </c>
      <c r="J44" s="239" t="s">
        <v>35</v>
      </c>
      <c r="K44" s="239" t="s">
        <v>632</v>
      </c>
      <c r="L44" s="359">
        <v>45090</v>
      </c>
      <c r="M44" s="239" t="s">
        <v>632</v>
      </c>
      <c r="N44" s="239" t="s">
        <v>3955</v>
      </c>
      <c r="O44" s="360" t="s">
        <v>119</v>
      </c>
      <c r="P44" s="87"/>
      <c r="Q44" s="87"/>
      <c r="R44" s="87"/>
      <c r="S44" s="87"/>
      <c r="T44" s="87"/>
      <c r="U44" s="87"/>
      <c r="V44" s="87"/>
      <c r="W44" s="87"/>
      <c r="AG44" s="123"/>
    </row>
    <row r="45" spans="1:33" ht="63.75" x14ac:dyDescent="0.2">
      <c r="A45" s="239">
        <v>32</v>
      </c>
      <c r="B45" s="239" t="s">
        <v>3895</v>
      </c>
      <c r="C45" s="239" t="s">
        <v>3969</v>
      </c>
      <c r="D45" s="239">
        <v>2674</v>
      </c>
      <c r="E45" s="359">
        <v>41477</v>
      </c>
      <c r="F45" s="239" t="s">
        <v>3970</v>
      </c>
      <c r="G45" s="239" t="s">
        <v>88</v>
      </c>
      <c r="H45" s="363" t="s">
        <v>1086</v>
      </c>
      <c r="I45" s="239" t="s">
        <v>3971</v>
      </c>
      <c r="J45" s="239" t="s">
        <v>35</v>
      </c>
      <c r="K45" s="239" t="s">
        <v>632</v>
      </c>
      <c r="L45" s="359">
        <v>45090</v>
      </c>
      <c r="M45" s="239" t="s">
        <v>632</v>
      </c>
      <c r="N45" s="239" t="s">
        <v>3955</v>
      </c>
      <c r="O45" s="360" t="s">
        <v>119</v>
      </c>
      <c r="P45" s="87"/>
      <c r="Q45" s="87"/>
      <c r="R45" s="87"/>
      <c r="S45" s="87"/>
      <c r="T45" s="87"/>
      <c r="U45" s="87"/>
      <c r="V45" s="87"/>
      <c r="W45" s="87"/>
      <c r="AG45" s="123"/>
    </row>
    <row r="46" spans="1:33" ht="165.75" x14ac:dyDescent="0.2">
      <c r="A46" s="239">
        <v>33</v>
      </c>
      <c r="B46" s="239" t="s">
        <v>3895</v>
      </c>
      <c r="C46" s="239" t="s">
        <v>3972</v>
      </c>
      <c r="D46" s="239">
        <v>808</v>
      </c>
      <c r="E46" s="359">
        <v>44253</v>
      </c>
      <c r="F46" s="239" t="s">
        <v>3973</v>
      </c>
      <c r="G46" s="239" t="s">
        <v>3974</v>
      </c>
      <c r="H46" s="363" t="s">
        <v>3975</v>
      </c>
      <c r="I46" s="239" t="s">
        <v>83</v>
      </c>
      <c r="J46" s="239" t="s">
        <v>35</v>
      </c>
      <c r="K46" s="239" t="s">
        <v>632</v>
      </c>
      <c r="L46" s="359">
        <v>45090</v>
      </c>
      <c r="M46" s="239" t="s">
        <v>632</v>
      </c>
      <c r="N46" s="239" t="s">
        <v>3955</v>
      </c>
      <c r="O46" s="360" t="s">
        <v>119</v>
      </c>
      <c r="P46" s="87"/>
      <c r="Q46" s="87"/>
      <c r="R46" s="87"/>
      <c r="S46" s="87"/>
      <c r="T46" s="87"/>
      <c r="U46" s="87"/>
      <c r="V46" s="87"/>
      <c r="W46" s="87"/>
      <c r="AG46" s="123"/>
    </row>
    <row r="47" spans="1:33" ht="127.5" x14ac:dyDescent="0.2">
      <c r="A47" s="239">
        <v>34</v>
      </c>
      <c r="B47" s="239" t="s">
        <v>3895</v>
      </c>
      <c r="C47" s="239" t="s">
        <v>3976</v>
      </c>
      <c r="D47" s="239" t="s">
        <v>3670</v>
      </c>
      <c r="E47" s="359">
        <v>43637</v>
      </c>
      <c r="F47" s="239" t="s">
        <v>3977</v>
      </c>
      <c r="G47" s="239" t="s">
        <v>3872</v>
      </c>
      <c r="H47" s="312" t="s">
        <v>3978</v>
      </c>
      <c r="I47" s="239" t="s">
        <v>83</v>
      </c>
      <c r="J47" s="239" t="s">
        <v>35</v>
      </c>
      <c r="K47" s="239" t="s">
        <v>632</v>
      </c>
      <c r="L47" s="359">
        <v>45090</v>
      </c>
      <c r="M47" s="239" t="s">
        <v>632</v>
      </c>
      <c r="N47" s="239" t="s">
        <v>3955</v>
      </c>
      <c r="O47" s="360" t="s">
        <v>119</v>
      </c>
      <c r="P47" s="87"/>
      <c r="Q47" s="87"/>
      <c r="R47" s="87"/>
      <c r="S47" s="87"/>
      <c r="T47" s="87"/>
      <c r="U47" s="87"/>
      <c r="V47" s="87"/>
      <c r="W47" s="87"/>
      <c r="AG47" s="123"/>
    </row>
    <row r="48" spans="1:33" ht="51" x14ac:dyDescent="0.2">
      <c r="A48" s="239">
        <v>35</v>
      </c>
      <c r="B48" s="239" t="s">
        <v>3895</v>
      </c>
      <c r="C48" s="239" t="s">
        <v>581</v>
      </c>
      <c r="D48" s="239">
        <v>356</v>
      </c>
      <c r="E48" s="359">
        <v>34376</v>
      </c>
      <c r="F48" s="239" t="s">
        <v>3979</v>
      </c>
      <c r="G48" s="239" t="s">
        <v>815</v>
      </c>
      <c r="H48" s="312" t="s">
        <v>3980</v>
      </c>
      <c r="I48" s="239" t="s">
        <v>83</v>
      </c>
      <c r="J48" s="239" t="s">
        <v>35</v>
      </c>
      <c r="K48" s="239" t="s">
        <v>632</v>
      </c>
      <c r="L48" s="359">
        <v>45090</v>
      </c>
      <c r="M48" s="239" t="s">
        <v>632</v>
      </c>
      <c r="N48" s="239" t="s">
        <v>3955</v>
      </c>
      <c r="O48" s="360" t="s">
        <v>119</v>
      </c>
      <c r="P48" s="87"/>
      <c r="Q48" s="87"/>
      <c r="R48" s="87"/>
      <c r="S48" s="87"/>
      <c r="T48" s="87"/>
      <c r="U48" s="87"/>
      <c r="V48" s="87"/>
      <c r="W48" s="87"/>
      <c r="AG48" s="123"/>
    </row>
    <row r="49" spans="1:33" ht="76.5" x14ac:dyDescent="0.2">
      <c r="A49" s="239">
        <v>36</v>
      </c>
      <c r="B49" s="239" t="s">
        <v>3895</v>
      </c>
      <c r="C49" s="239" t="s">
        <v>40</v>
      </c>
      <c r="D49" s="239">
        <v>951</v>
      </c>
      <c r="E49" s="359">
        <v>38442</v>
      </c>
      <c r="F49" s="239" t="s">
        <v>3981</v>
      </c>
      <c r="G49" s="239" t="s">
        <v>176</v>
      </c>
      <c r="H49" s="312" t="s">
        <v>3982</v>
      </c>
      <c r="I49" s="239" t="s">
        <v>83</v>
      </c>
      <c r="J49" s="239" t="s">
        <v>35</v>
      </c>
      <c r="K49" s="239" t="s">
        <v>632</v>
      </c>
      <c r="L49" s="359">
        <v>45090</v>
      </c>
      <c r="M49" s="239" t="s">
        <v>3522</v>
      </c>
      <c r="N49" s="239" t="s">
        <v>3583</v>
      </c>
      <c r="O49" s="360" t="s">
        <v>119</v>
      </c>
      <c r="P49" s="87"/>
      <c r="Q49" s="87"/>
      <c r="R49" s="87"/>
      <c r="S49" s="87"/>
      <c r="T49" s="87"/>
      <c r="U49" s="87"/>
      <c r="V49" s="87"/>
      <c r="W49" s="87"/>
      <c r="AG49" s="123"/>
    </row>
    <row r="50" spans="1:33" ht="56.25" customHeight="1" x14ac:dyDescent="0.2">
      <c r="A50" s="368" t="s">
        <v>112</v>
      </c>
      <c r="B50" s="369" t="s">
        <v>3983</v>
      </c>
      <c r="C50" s="369"/>
      <c r="D50" s="369"/>
      <c r="E50" s="369"/>
      <c r="F50" s="369"/>
      <c r="G50" s="87"/>
      <c r="H50" s="87"/>
      <c r="I50" s="87"/>
      <c r="J50" s="87"/>
      <c r="K50" s="87"/>
      <c r="L50" s="87"/>
      <c r="M50" s="87"/>
      <c r="N50" s="87"/>
      <c r="O50" s="87"/>
      <c r="P50" s="87"/>
      <c r="Q50" s="87"/>
      <c r="R50" s="87"/>
      <c r="S50" s="87"/>
      <c r="T50" s="87"/>
      <c r="U50" s="87"/>
      <c r="V50" s="87"/>
      <c r="W50" s="87"/>
      <c r="AG50" s="123"/>
    </row>
    <row r="51" spans="1:33" ht="27" customHeight="1" x14ac:dyDescent="0.2">
      <c r="A51" s="38" t="s">
        <v>113</v>
      </c>
      <c r="B51" s="347" t="s">
        <v>3984</v>
      </c>
      <c r="C51" s="347"/>
      <c r="D51" s="347"/>
      <c r="E51" s="347"/>
      <c r="F51" s="347"/>
      <c r="G51" s="87"/>
      <c r="H51" s="87"/>
      <c r="I51" s="87"/>
      <c r="J51" s="87"/>
      <c r="K51" s="87"/>
      <c r="L51" s="87"/>
      <c r="M51" s="87"/>
      <c r="N51" s="87"/>
      <c r="O51" s="87"/>
      <c r="P51" s="87"/>
      <c r="Q51" s="87"/>
      <c r="R51" s="87"/>
      <c r="S51" s="87"/>
      <c r="T51" s="87"/>
      <c r="U51" s="87"/>
      <c r="V51" s="87"/>
      <c r="W51" s="87"/>
      <c r="AG51" s="123"/>
    </row>
    <row r="52" spans="1:33" ht="27" customHeight="1" x14ac:dyDescent="0.2">
      <c r="A52" s="38" t="s">
        <v>113</v>
      </c>
      <c r="B52" s="347" t="s">
        <v>3985</v>
      </c>
      <c r="C52" s="347"/>
      <c r="D52" s="347"/>
      <c r="E52" s="347"/>
      <c r="F52" s="347"/>
      <c r="G52" s="87"/>
      <c r="H52" s="87"/>
      <c r="I52" s="87"/>
      <c r="J52" s="87"/>
      <c r="K52" s="87"/>
      <c r="L52" s="87"/>
      <c r="M52" s="87"/>
      <c r="N52" s="87"/>
      <c r="O52" s="87"/>
      <c r="P52" s="87"/>
      <c r="Q52" s="87"/>
      <c r="R52" s="87"/>
      <c r="S52" s="87"/>
      <c r="T52" s="87"/>
      <c r="U52" s="87"/>
      <c r="V52" s="87"/>
      <c r="W52" s="87"/>
      <c r="AG52" s="123"/>
    </row>
    <row r="53" spans="1:33" ht="14.25" customHeight="1" x14ac:dyDescent="0.2">
      <c r="A53" s="38" t="s">
        <v>114</v>
      </c>
      <c r="B53" s="347" t="s">
        <v>3986</v>
      </c>
      <c r="C53" s="347"/>
      <c r="D53" s="347"/>
      <c r="E53" s="347"/>
      <c r="F53" s="347"/>
      <c r="G53" s="87"/>
      <c r="H53" s="87"/>
      <c r="I53" s="87"/>
      <c r="J53" s="87"/>
      <c r="K53" s="87"/>
      <c r="L53" s="87"/>
      <c r="M53" s="87"/>
      <c r="N53" s="87"/>
      <c r="O53" s="87"/>
      <c r="P53" s="87"/>
      <c r="Q53" s="87"/>
      <c r="R53" s="87"/>
      <c r="S53" s="87"/>
      <c r="T53" s="87"/>
      <c r="U53" s="87"/>
      <c r="V53" s="87"/>
      <c r="W53" s="87"/>
      <c r="AG53" s="123"/>
    </row>
    <row r="54" spans="1:33" x14ac:dyDescent="0.2">
      <c r="A54" s="87"/>
      <c r="B54" s="87"/>
      <c r="C54" s="87"/>
      <c r="D54" s="87"/>
      <c r="E54" s="87"/>
      <c r="F54" s="87"/>
      <c r="G54" s="87"/>
      <c r="H54" s="87"/>
      <c r="I54" s="87"/>
      <c r="J54" s="87"/>
      <c r="K54" s="87"/>
      <c r="L54" s="87"/>
      <c r="M54" s="87"/>
      <c r="N54" s="87"/>
      <c r="O54" s="87"/>
      <c r="P54" s="87"/>
      <c r="Q54" s="87"/>
      <c r="R54" s="87"/>
      <c r="S54" s="87"/>
      <c r="T54" s="87"/>
      <c r="U54" s="87"/>
      <c r="V54" s="87"/>
      <c r="W54" s="87"/>
      <c r="AG54" s="123"/>
    </row>
    <row r="55" spans="1:33" x14ac:dyDescent="0.2">
      <c r="A55" s="87"/>
      <c r="B55" s="87"/>
      <c r="C55" s="87"/>
      <c r="D55" s="87"/>
      <c r="E55" s="87"/>
      <c r="F55" s="87"/>
      <c r="G55" s="87"/>
      <c r="H55" s="87"/>
      <c r="I55" s="87"/>
      <c r="J55" s="87"/>
      <c r="K55" s="87"/>
      <c r="L55" s="87"/>
      <c r="M55" s="87"/>
      <c r="N55" s="87"/>
      <c r="O55" s="87"/>
      <c r="P55" s="87"/>
      <c r="Q55" s="87"/>
      <c r="R55" s="87"/>
      <c r="S55" s="87"/>
      <c r="T55" s="87"/>
      <c r="U55" s="87"/>
      <c r="V55" s="87"/>
      <c r="W55" s="87"/>
      <c r="AG55" s="123"/>
    </row>
    <row r="56" spans="1:33" x14ac:dyDescent="0.2">
      <c r="A56" s="87"/>
      <c r="B56" s="87"/>
      <c r="C56" s="87"/>
      <c r="D56" s="87"/>
      <c r="E56" s="87"/>
      <c r="F56" s="87"/>
      <c r="G56" s="87"/>
      <c r="H56" s="87"/>
      <c r="I56" s="87"/>
      <c r="J56" s="87"/>
      <c r="K56" s="87"/>
      <c r="L56" s="87"/>
      <c r="M56" s="87"/>
      <c r="N56" s="87"/>
      <c r="O56" s="87"/>
      <c r="P56" s="87"/>
      <c r="Q56" s="87"/>
      <c r="R56" s="87"/>
      <c r="S56" s="87"/>
      <c r="T56" s="87"/>
      <c r="U56" s="87"/>
      <c r="V56" s="87"/>
      <c r="W56" s="87"/>
      <c r="AG56" s="123"/>
    </row>
    <row r="57" spans="1:33" x14ac:dyDescent="0.2">
      <c r="A57" s="87"/>
      <c r="B57" s="87"/>
      <c r="C57" s="87"/>
      <c r="D57" s="87"/>
      <c r="E57" s="87"/>
      <c r="F57" s="87"/>
      <c r="G57" s="87"/>
      <c r="H57" s="87"/>
      <c r="I57" s="87"/>
      <c r="J57" s="87"/>
      <c r="K57" s="87"/>
      <c r="L57" s="87"/>
      <c r="M57" s="87"/>
      <c r="N57" s="87"/>
      <c r="O57" s="87"/>
      <c r="P57" s="87"/>
      <c r="Q57" s="87"/>
      <c r="R57" s="87"/>
      <c r="S57" s="87"/>
      <c r="T57" s="87"/>
      <c r="U57" s="87"/>
      <c r="V57" s="87"/>
      <c r="W57" s="87"/>
      <c r="AG57" s="123"/>
    </row>
    <row r="58" spans="1:33" x14ac:dyDescent="0.2">
      <c r="A58" s="87"/>
      <c r="B58" s="87"/>
      <c r="C58" s="87"/>
      <c r="D58" s="87"/>
      <c r="E58" s="87"/>
      <c r="F58" s="87"/>
      <c r="G58" s="87"/>
      <c r="H58" s="87"/>
      <c r="I58" s="87"/>
      <c r="J58" s="87"/>
      <c r="K58" s="87"/>
      <c r="L58" s="87"/>
      <c r="M58" s="87"/>
      <c r="N58" s="87"/>
      <c r="O58" s="87"/>
      <c r="P58" s="87"/>
      <c r="Q58" s="87"/>
      <c r="R58" s="87"/>
      <c r="S58" s="87"/>
      <c r="T58" s="87"/>
      <c r="U58" s="87"/>
      <c r="V58" s="87"/>
      <c r="W58" s="87"/>
      <c r="AG58" s="123"/>
    </row>
    <row r="59" spans="1:33" x14ac:dyDescent="0.2">
      <c r="A59" s="87"/>
      <c r="B59" s="87"/>
      <c r="C59" s="87"/>
      <c r="D59" s="87"/>
      <c r="E59" s="87"/>
      <c r="F59" s="87"/>
      <c r="G59" s="87"/>
      <c r="H59" s="87"/>
      <c r="I59" s="87"/>
      <c r="J59" s="87"/>
      <c r="K59" s="87"/>
      <c r="L59" s="87"/>
      <c r="M59" s="87"/>
      <c r="N59" s="87"/>
      <c r="O59" s="87"/>
      <c r="P59" s="87"/>
      <c r="Q59" s="87"/>
      <c r="R59" s="87"/>
      <c r="S59" s="87"/>
      <c r="T59" s="87"/>
      <c r="U59" s="87"/>
      <c r="V59" s="87"/>
      <c r="W59" s="87"/>
      <c r="AG59" s="123"/>
    </row>
    <row r="60" spans="1:33" x14ac:dyDescent="0.2">
      <c r="A60" s="87"/>
      <c r="B60" s="87"/>
      <c r="C60" s="87"/>
      <c r="D60" s="87"/>
      <c r="E60" s="87"/>
      <c r="F60" s="87"/>
      <c r="G60" s="87"/>
      <c r="H60" s="87"/>
      <c r="I60" s="87"/>
      <c r="J60" s="87"/>
      <c r="K60" s="87"/>
      <c r="L60" s="87"/>
      <c r="M60" s="87"/>
      <c r="N60" s="87"/>
      <c r="O60" s="87"/>
      <c r="P60" s="87"/>
      <c r="Q60" s="87"/>
      <c r="R60" s="87"/>
      <c r="S60" s="87"/>
      <c r="T60" s="87"/>
      <c r="U60" s="87"/>
      <c r="V60" s="87"/>
      <c r="W60" s="87"/>
      <c r="AG60" s="123"/>
    </row>
    <row r="61" spans="1:33" x14ac:dyDescent="0.2">
      <c r="A61" s="87"/>
      <c r="B61" s="87"/>
      <c r="C61" s="87"/>
      <c r="D61" s="87"/>
      <c r="E61" s="87"/>
      <c r="F61" s="87"/>
      <c r="G61" s="87"/>
      <c r="H61" s="87"/>
      <c r="I61" s="87"/>
      <c r="J61" s="87"/>
      <c r="K61" s="87"/>
      <c r="L61" s="87"/>
      <c r="M61" s="87"/>
      <c r="N61" s="87"/>
      <c r="O61" s="87"/>
      <c r="P61" s="87"/>
      <c r="Q61" s="87"/>
      <c r="R61" s="87"/>
      <c r="S61" s="87"/>
      <c r="T61" s="87"/>
      <c r="U61" s="87"/>
      <c r="V61" s="87"/>
      <c r="W61" s="87"/>
      <c r="AG61" s="123"/>
    </row>
    <row r="62" spans="1:33" x14ac:dyDescent="0.2">
      <c r="A62" s="87"/>
      <c r="B62" s="87"/>
      <c r="C62" s="87"/>
      <c r="D62" s="87"/>
      <c r="E62" s="87"/>
      <c r="F62" s="87"/>
      <c r="G62" s="87"/>
      <c r="H62" s="87"/>
      <c r="I62" s="87"/>
      <c r="J62" s="87"/>
      <c r="K62" s="87"/>
      <c r="L62" s="87"/>
      <c r="M62" s="87"/>
      <c r="N62" s="87"/>
      <c r="O62" s="87"/>
      <c r="P62" s="87"/>
      <c r="Q62" s="87"/>
      <c r="R62" s="87"/>
      <c r="S62" s="87"/>
      <c r="T62" s="87"/>
      <c r="U62" s="87"/>
      <c r="V62" s="87"/>
      <c r="W62" s="87"/>
      <c r="AG62" s="123"/>
    </row>
    <row r="63" spans="1:33" x14ac:dyDescent="0.2">
      <c r="A63" s="87"/>
      <c r="B63" s="87"/>
      <c r="C63" s="87"/>
      <c r="D63" s="87"/>
      <c r="E63" s="87"/>
      <c r="F63" s="87"/>
      <c r="G63" s="87"/>
      <c r="H63" s="87"/>
      <c r="I63" s="87"/>
      <c r="J63" s="87"/>
      <c r="K63" s="87"/>
      <c r="L63" s="87"/>
      <c r="M63" s="87"/>
      <c r="N63" s="87"/>
      <c r="O63" s="87"/>
      <c r="P63" s="87"/>
      <c r="Q63" s="87"/>
      <c r="R63" s="87"/>
      <c r="S63" s="87"/>
      <c r="T63" s="87"/>
      <c r="U63" s="87"/>
      <c r="V63" s="87"/>
      <c r="W63" s="87"/>
      <c r="AG63" s="123"/>
    </row>
    <row r="64" spans="1:33" x14ac:dyDescent="0.2">
      <c r="A64" s="87"/>
      <c r="B64" s="87"/>
      <c r="C64" s="87"/>
      <c r="D64" s="87"/>
      <c r="E64" s="87"/>
      <c r="F64" s="87"/>
      <c r="G64" s="87"/>
      <c r="H64" s="87"/>
      <c r="I64" s="87"/>
      <c r="J64" s="87"/>
      <c r="K64" s="87"/>
      <c r="L64" s="87"/>
      <c r="M64" s="87"/>
      <c r="N64" s="87"/>
      <c r="O64" s="87"/>
      <c r="P64" s="87"/>
      <c r="Q64" s="87"/>
      <c r="R64" s="87"/>
      <c r="S64" s="87"/>
      <c r="T64" s="87"/>
      <c r="U64" s="87"/>
      <c r="V64" s="87"/>
      <c r="W64" s="87"/>
      <c r="AG64" s="123"/>
    </row>
    <row r="65" spans="1:33" x14ac:dyDescent="0.2">
      <c r="A65" s="87"/>
      <c r="B65" s="87"/>
      <c r="C65" s="87"/>
      <c r="D65" s="87"/>
      <c r="E65" s="87"/>
      <c r="F65" s="87"/>
      <c r="G65" s="87"/>
      <c r="H65" s="87"/>
      <c r="I65" s="87"/>
      <c r="J65" s="87"/>
      <c r="K65" s="87"/>
      <c r="L65" s="87"/>
      <c r="M65" s="87"/>
      <c r="N65" s="87"/>
      <c r="O65" s="87"/>
      <c r="P65" s="87"/>
      <c r="Q65" s="87"/>
      <c r="R65" s="87"/>
      <c r="S65" s="87"/>
      <c r="T65" s="87"/>
      <c r="U65" s="87"/>
      <c r="V65" s="87"/>
      <c r="W65" s="87"/>
      <c r="AG65" s="123"/>
    </row>
    <row r="66" spans="1:33" x14ac:dyDescent="0.2">
      <c r="A66" s="87"/>
      <c r="B66" s="87"/>
      <c r="C66" s="87"/>
      <c r="D66" s="87"/>
      <c r="E66" s="87"/>
      <c r="F66" s="87"/>
      <c r="G66" s="87"/>
      <c r="H66" s="87"/>
      <c r="I66" s="87"/>
      <c r="J66" s="87"/>
      <c r="K66" s="87"/>
      <c r="L66" s="87"/>
      <c r="M66" s="87"/>
      <c r="N66" s="87"/>
      <c r="O66" s="87"/>
      <c r="P66" s="87"/>
      <c r="Q66" s="87"/>
      <c r="R66" s="87"/>
      <c r="S66" s="87"/>
      <c r="T66" s="87"/>
      <c r="U66" s="87"/>
      <c r="V66" s="87"/>
      <c r="W66" s="87"/>
      <c r="AG66" s="123"/>
    </row>
    <row r="67" spans="1:33" x14ac:dyDescent="0.2">
      <c r="A67" s="87"/>
      <c r="B67" s="87"/>
      <c r="C67" s="87"/>
      <c r="D67" s="87"/>
      <c r="E67" s="87"/>
      <c r="F67" s="87"/>
      <c r="G67" s="87"/>
      <c r="H67" s="87"/>
      <c r="I67" s="87"/>
      <c r="J67" s="87"/>
      <c r="K67" s="87"/>
      <c r="L67" s="87"/>
      <c r="M67" s="87"/>
      <c r="N67" s="87"/>
      <c r="O67" s="87"/>
      <c r="P67" s="87"/>
      <c r="Q67" s="87"/>
      <c r="R67" s="87"/>
      <c r="S67" s="87"/>
      <c r="T67" s="87"/>
      <c r="U67" s="87"/>
      <c r="V67" s="87"/>
      <c r="W67" s="87"/>
    </row>
    <row r="68" spans="1:33" x14ac:dyDescent="0.2">
      <c r="A68" s="87"/>
      <c r="B68" s="87"/>
      <c r="C68" s="87"/>
      <c r="D68" s="87"/>
      <c r="E68" s="87"/>
      <c r="F68" s="87"/>
      <c r="G68" s="87"/>
      <c r="H68" s="87"/>
      <c r="I68" s="87"/>
      <c r="J68" s="87"/>
      <c r="K68" s="87"/>
      <c r="L68" s="87"/>
      <c r="M68" s="87"/>
      <c r="N68" s="87"/>
      <c r="O68" s="87"/>
      <c r="P68" s="87"/>
      <c r="Q68" s="87"/>
      <c r="R68" s="87"/>
      <c r="S68" s="87"/>
      <c r="T68" s="87"/>
      <c r="U68" s="87"/>
      <c r="V68" s="87"/>
      <c r="W68" s="87"/>
    </row>
    <row r="69" spans="1:33" x14ac:dyDescent="0.2">
      <c r="A69" s="87"/>
      <c r="B69" s="87"/>
      <c r="C69" s="87"/>
      <c r="D69" s="87"/>
      <c r="E69" s="87"/>
      <c r="F69" s="87"/>
      <c r="G69" s="87"/>
      <c r="H69" s="87"/>
      <c r="I69" s="87"/>
      <c r="J69" s="87"/>
      <c r="K69" s="87"/>
      <c r="L69" s="87"/>
      <c r="M69" s="87"/>
      <c r="N69" s="87"/>
      <c r="O69" s="87"/>
      <c r="P69" s="87"/>
      <c r="Q69" s="87"/>
      <c r="R69" s="87"/>
      <c r="S69" s="87"/>
      <c r="T69" s="87"/>
      <c r="U69" s="87"/>
      <c r="V69" s="87"/>
      <c r="W69" s="87"/>
    </row>
    <row r="70" spans="1:33" x14ac:dyDescent="0.2">
      <c r="A70" s="87"/>
      <c r="B70" s="87"/>
      <c r="C70" s="87"/>
      <c r="D70" s="87"/>
      <c r="E70" s="87"/>
      <c r="F70" s="87"/>
      <c r="G70" s="87"/>
      <c r="H70" s="87"/>
      <c r="I70" s="87"/>
      <c r="J70" s="87"/>
      <c r="K70" s="87"/>
      <c r="L70" s="87"/>
      <c r="M70" s="87"/>
      <c r="N70" s="87"/>
      <c r="O70" s="87"/>
      <c r="P70" s="87"/>
      <c r="Q70" s="87"/>
      <c r="R70" s="87"/>
      <c r="S70" s="87"/>
      <c r="T70" s="87"/>
      <c r="U70" s="87"/>
      <c r="V70" s="87"/>
      <c r="W70" s="87"/>
    </row>
    <row r="71" spans="1:33" x14ac:dyDescent="0.2">
      <c r="A71" s="87"/>
      <c r="B71" s="87"/>
      <c r="C71" s="87"/>
      <c r="D71" s="87"/>
      <c r="E71" s="87"/>
      <c r="F71" s="87"/>
      <c r="G71" s="87"/>
      <c r="H71" s="87"/>
      <c r="I71" s="87"/>
      <c r="J71" s="87"/>
      <c r="K71" s="87"/>
      <c r="L71" s="87"/>
      <c r="M71" s="87"/>
      <c r="N71" s="87"/>
      <c r="O71" s="87"/>
      <c r="P71" s="87"/>
      <c r="Q71" s="87"/>
      <c r="R71" s="87"/>
      <c r="S71" s="87"/>
      <c r="T71" s="87"/>
      <c r="U71" s="87"/>
      <c r="V71" s="87"/>
      <c r="W71" s="87"/>
    </row>
    <row r="72" spans="1:33" x14ac:dyDescent="0.2">
      <c r="A72" s="87"/>
      <c r="B72" s="87"/>
      <c r="C72" s="87"/>
      <c r="D72" s="87"/>
      <c r="E72" s="87"/>
      <c r="F72" s="87"/>
      <c r="G72" s="87"/>
      <c r="H72" s="87"/>
      <c r="I72" s="87"/>
      <c r="J72" s="87"/>
      <c r="K72" s="87"/>
      <c r="L72" s="87"/>
      <c r="M72" s="87"/>
      <c r="N72" s="87"/>
      <c r="O72" s="87"/>
      <c r="P72" s="87"/>
      <c r="Q72" s="87"/>
      <c r="R72" s="87"/>
      <c r="S72" s="87"/>
      <c r="T72" s="87"/>
      <c r="U72" s="87"/>
      <c r="V72" s="87"/>
      <c r="W72" s="87"/>
    </row>
    <row r="73" spans="1:33" x14ac:dyDescent="0.2">
      <c r="A73" s="87"/>
      <c r="B73" s="87"/>
      <c r="C73" s="87"/>
      <c r="D73" s="87"/>
      <c r="E73" s="87"/>
      <c r="F73" s="87"/>
      <c r="G73" s="87"/>
      <c r="H73" s="87"/>
      <c r="I73" s="87"/>
      <c r="J73" s="87"/>
      <c r="K73" s="87"/>
      <c r="L73" s="87"/>
      <c r="M73" s="87"/>
      <c r="N73" s="87"/>
      <c r="O73" s="87"/>
      <c r="P73" s="87"/>
      <c r="Q73" s="87"/>
      <c r="R73" s="87"/>
      <c r="S73" s="87"/>
      <c r="T73" s="87"/>
      <c r="U73" s="87"/>
      <c r="V73" s="87"/>
      <c r="W73" s="87"/>
    </row>
    <row r="74" spans="1:33" x14ac:dyDescent="0.2">
      <c r="A74" s="87"/>
      <c r="B74" s="87"/>
      <c r="C74" s="87"/>
      <c r="D74" s="87"/>
      <c r="E74" s="87"/>
      <c r="F74" s="87"/>
      <c r="G74" s="87"/>
      <c r="H74" s="87"/>
      <c r="I74" s="87"/>
      <c r="J74" s="87"/>
      <c r="K74" s="87"/>
      <c r="L74" s="87"/>
      <c r="M74" s="87"/>
      <c r="N74" s="87"/>
      <c r="O74" s="87"/>
      <c r="P74" s="87"/>
      <c r="Q74" s="87"/>
      <c r="R74" s="87"/>
      <c r="S74" s="87"/>
      <c r="T74" s="87"/>
      <c r="U74" s="87"/>
      <c r="V74" s="87"/>
      <c r="W74" s="87"/>
    </row>
    <row r="75" spans="1:33" x14ac:dyDescent="0.2">
      <c r="A75" s="87"/>
      <c r="B75" s="87"/>
      <c r="C75" s="87"/>
      <c r="D75" s="87"/>
      <c r="E75" s="87"/>
      <c r="F75" s="87"/>
      <c r="G75" s="87"/>
      <c r="H75" s="87"/>
      <c r="I75" s="87"/>
      <c r="J75" s="87"/>
      <c r="K75" s="87"/>
      <c r="L75" s="87"/>
      <c r="M75" s="87"/>
      <c r="N75" s="87"/>
      <c r="O75" s="87"/>
      <c r="P75" s="87"/>
      <c r="Q75" s="87"/>
      <c r="R75" s="87"/>
      <c r="S75" s="87"/>
      <c r="T75" s="87"/>
      <c r="U75" s="87"/>
      <c r="V75" s="87"/>
      <c r="W75" s="87"/>
    </row>
    <row r="76" spans="1:33" x14ac:dyDescent="0.2">
      <c r="A76" s="87"/>
      <c r="B76" s="87"/>
      <c r="C76" s="87"/>
      <c r="D76" s="87"/>
      <c r="E76" s="87"/>
      <c r="F76" s="87"/>
      <c r="G76" s="87"/>
      <c r="H76" s="87"/>
      <c r="I76" s="87"/>
      <c r="J76" s="87"/>
      <c r="K76" s="87"/>
      <c r="L76" s="87"/>
      <c r="M76" s="87"/>
      <c r="N76" s="87"/>
      <c r="O76" s="87"/>
      <c r="P76" s="87"/>
      <c r="Q76" s="87"/>
      <c r="R76" s="87"/>
      <c r="S76" s="87"/>
      <c r="T76" s="87"/>
      <c r="U76" s="87"/>
      <c r="V76" s="87"/>
      <c r="W76" s="87"/>
    </row>
    <row r="77" spans="1:33" x14ac:dyDescent="0.2">
      <c r="A77" s="87"/>
      <c r="B77" s="87"/>
      <c r="C77" s="87"/>
      <c r="D77" s="87"/>
      <c r="E77" s="87"/>
      <c r="F77" s="87"/>
      <c r="G77" s="87"/>
      <c r="H77" s="87"/>
      <c r="I77" s="87"/>
      <c r="J77" s="87"/>
      <c r="K77" s="87"/>
      <c r="L77" s="87"/>
      <c r="M77" s="87"/>
      <c r="N77" s="87"/>
      <c r="O77" s="87"/>
      <c r="P77" s="87"/>
      <c r="Q77" s="87"/>
      <c r="R77" s="87"/>
      <c r="S77" s="87"/>
      <c r="T77" s="87"/>
      <c r="U77" s="87"/>
      <c r="V77" s="87"/>
      <c r="W77" s="87"/>
    </row>
    <row r="78" spans="1:33" x14ac:dyDescent="0.2">
      <c r="A78" s="87"/>
      <c r="B78" s="87"/>
      <c r="C78" s="87"/>
      <c r="D78" s="87"/>
      <c r="E78" s="87"/>
      <c r="F78" s="87"/>
      <c r="G78" s="87"/>
      <c r="H78" s="87"/>
      <c r="I78" s="87"/>
      <c r="J78" s="87"/>
      <c r="K78" s="87"/>
      <c r="L78" s="87"/>
      <c r="M78" s="87"/>
      <c r="N78" s="87"/>
      <c r="O78" s="87"/>
      <c r="P78" s="87"/>
      <c r="Q78" s="87"/>
      <c r="R78" s="87"/>
      <c r="S78" s="87"/>
      <c r="T78" s="87"/>
      <c r="U78" s="87"/>
      <c r="V78" s="87"/>
      <c r="W78" s="87"/>
    </row>
    <row r="79" spans="1:33" x14ac:dyDescent="0.2">
      <c r="A79" s="87"/>
      <c r="B79" s="87"/>
      <c r="C79" s="87"/>
      <c r="D79" s="87"/>
      <c r="E79" s="87"/>
      <c r="F79" s="87"/>
      <c r="G79" s="87"/>
      <c r="H79" s="87"/>
      <c r="I79" s="87"/>
      <c r="J79" s="87"/>
      <c r="K79" s="87"/>
      <c r="L79" s="87"/>
      <c r="M79" s="87"/>
      <c r="N79" s="87"/>
      <c r="O79" s="87"/>
      <c r="P79" s="87"/>
      <c r="Q79" s="87"/>
      <c r="R79" s="87"/>
      <c r="S79" s="87"/>
      <c r="T79" s="87"/>
      <c r="U79" s="87"/>
      <c r="V79" s="87"/>
      <c r="W79" s="87"/>
    </row>
    <row r="80" spans="1:33" x14ac:dyDescent="0.2">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row r="974" spans="1:23" x14ac:dyDescent="0.2">
      <c r="A974" s="87"/>
      <c r="B974" s="87"/>
      <c r="C974" s="87"/>
      <c r="D974" s="87"/>
      <c r="E974" s="87"/>
      <c r="F974" s="87"/>
      <c r="G974" s="87"/>
      <c r="H974" s="87"/>
      <c r="I974" s="87"/>
      <c r="J974" s="87"/>
      <c r="K974" s="87"/>
      <c r="L974" s="87"/>
      <c r="M974" s="87"/>
      <c r="N974" s="87"/>
      <c r="O974" s="87"/>
      <c r="P974" s="87"/>
      <c r="Q974" s="87"/>
      <c r="R974" s="87"/>
      <c r="S974" s="87"/>
      <c r="T974" s="87"/>
      <c r="U974" s="87"/>
      <c r="V974" s="87"/>
      <c r="W974" s="87"/>
    </row>
    <row r="975" spans="1:23" x14ac:dyDescent="0.2">
      <c r="A975" s="87"/>
      <c r="B975" s="87"/>
      <c r="C975" s="87"/>
      <c r="D975" s="87"/>
      <c r="E975" s="87"/>
      <c r="F975" s="87"/>
      <c r="G975" s="87"/>
      <c r="H975" s="87"/>
      <c r="I975" s="87"/>
      <c r="J975" s="87"/>
      <c r="K975" s="87"/>
      <c r="L975" s="87"/>
      <c r="M975" s="87"/>
      <c r="N975" s="87"/>
      <c r="O975" s="87"/>
      <c r="P975" s="87"/>
      <c r="Q975" s="87"/>
      <c r="R975" s="87"/>
      <c r="S975" s="87"/>
      <c r="T975" s="87"/>
      <c r="U975" s="87"/>
      <c r="V975" s="87"/>
      <c r="W975" s="87"/>
    </row>
    <row r="976" spans="1:23" x14ac:dyDescent="0.2">
      <c r="A976" s="87"/>
      <c r="B976" s="87"/>
      <c r="C976" s="87"/>
      <c r="D976" s="87"/>
      <c r="E976" s="87"/>
      <c r="F976" s="87"/>
      <c r="G976" s="87"/>
      <c r="H976" s="87"/>
      <c r="I976" s="87"/>
      <c r="J976" s="87"/>
      <c r="K976" s="87"/>
      <c r="L976" s="87"/>
      <c r="M976" s="87"/>
      <c r="N976" s="87"/>
      <c r="O976" s="87"/>
      <c r="P976" s="87"/>
      <c r="Q976" s="87"/>
      <c r="R976" s="87"/>
      <c r="S976" s="87"/>
      <c r="T976" s="87"/>
      <c r="U976" s="87"/>
      <c r="V976" s="87"/>
      <c r="W976" s="87"/>
    </row>
    <row r="977" spans="1:23" x14ac:dyDescent="0.2">
      <c r="A977" s="87"/>
      <c r="B977" s="87"/>
      <c r="C977" s="87"/>
      <c r="D977" s="87"/>
      <c r="E977" s="87"/>
      <c r="F977" s="87"/>
      <c r="G977" s="87"/>
      <c r="H977" s="87"/>
      <c r="I977" s="87"/>
      <c r="J977" s="87"/>
      <c r="K977" s="87"/>
      <c r="L977" s="87"/>
      <c r="M977" s="87"/>
      <c r="N977" s="87"/>
      <c r="O977" s="87"/>
      <c r="P977" s="87"/>
      <c r="Q977" s="87"/>
      <c r="R977" s="87"/>
      <c r="S977" s="87"/>
      <c r="T977" s="87"/>
      <c r="U977" s="87"/>
      <c r="V977" s="87"/>
      <c r="W977" s="87"/>
    </row>
    <row r="978" spans="1:23" x14ac:dyDescent="0.2">
      <c r="A978" s="87"/>
      <c r="B978" s="87"/>
      <c r="C978" s="87"/>
      <c r="D978" s="87"/>
      <c r="E978" s="87"/>
      <c r="F978" s="87"/>
      <c r="G978" s="87"/>
      <c r="H978" s="87"/>
      <c r="I978" s="87"/>
      <c r="J978" s="87"/>
      <c r="K978" s="87"/>
      <c r="L978" s="87"/>
      <c r="M978" s="87"/>
      <c r="N978" s="87"/>
      <c r="O978" s="87"/>
      <c r="P978" s="87"/>
      <c r="Q978" s="87"/>
      <c r="R978" s="87"/>
      <c r="S978" s="87"/>
      <c r="T978" s="87"/>
      <c r="U978" s="87"/>
      <c r="V978" s="87"/>
      <c r="W978" s="87"/>
    </row>
    <row r="979" spans="1:23" x14ac:dyDescent="0.2">
      <c r="A979" s="87"/>
      <c r="B979" s="87"/>
      <c r="C979" s="87"/>
      <c r="D979" s="87"/>
      <c r="E979" s="87"/>
      <c r="F979" s="87"/>
      <c r="G979" s="87"/>
      <c r="H979" s="87"/>
      <c r="I979" s="87"/>
      <c r="J979" s="87"/>
      <c r="K979" s="87"/>
      <c r="L979" s="87"/>
      <c r="M979" s="87"/>
      <c r="N979" s="87"/>
      <c r="O979" s="87"/>
      <c r="P979" s="87"/>
      <c r="Q979" s="87"/>
      <c r="R979" s="87"/>
      <c r="S979" s="87"/>
      <c r="T979" s="87"/>
      <c r="U979" s="87"/>
      <c r="V979" s="87"/>
      <c r="W979" s="87"/>
    </row>
    <row r="980" spans="1:23" x14ac:dyDescent="0.2">
      <c r="A980" s="87"/>
      <c r="B980" s="87"/>
      <c r="C980" s="87"/>
      <c r="D980" s="87"/>
      <c r="E980" s="87"/>
      <c r="F980" s="87"/>
      <c r="G980" s="87"/>
      <c r="H980" s="87"/>
      <c r="I980" s="87"/>
      <c r="J980" s="87"/>
      <c r="K980" s="87"/>
      <c r="L980" s="87"/>
      <c r="M980" s="87"/>
      <c r="N980" s="87"/>
      <c r="O980" s="87"/>
      <c r="P980" s="87"/>
      <c r="Q980" s="87"/>
      <c r="R980" s="87"/>
      <c r="S980" s="87"/>
      <c r="T980" s="87"/>
      <c r="U980" s="87"/>
      <c r="V980" s="87"/>
      <c r="W980" s="87"/>
    </row>
    <row r="981" spans="1:23" x14ac:dyDescent="0.2">
      <c r="A981" s="87"/>
      <c r="B981" s="87"/>
      <c r="C981" s="87"/>
      <c r="D981" s="87"/>
      <c r="E981" s="87"/>
      <c r="F981" s="87"/>
      <c r="G981" s="87"/>
      <c r="H981" s="87"/>
      <c r="I981" s="87"/>
      <c r="J981" s="87"/>
      <c r="K981" s="87"/>
      <c r="L981" s="87"/>
      <c r="M981" s="87"/>
      <c r="N981" s="87"/>
      <c r="O981" s="87"/>
      <c r="P981" s="87"/>
      <c r="Q981" s="87"/>
      <c r="R981" s="87"/>
      <c r="S981" s="87"/>
      <c r="T981" s="87"/>
      <c r="U981" s="87"/>
      <c r="V981" s="87"/>
      <c r="W981" s="87"/>
    </row>
    <row r="982" spans="1:23" x14ac:dyDescent="0.2">
      <c r="A982" s="87"/>
      <c r="B982" s="87"/>
      <c r="C982" s="87"/>
      <c r="D982" s="87"/>
      <c r="E982" s="87"/>
      <c r="F982" s="87"/>
      <c r="G982" s="87"/>
      <c r="H982" s="87"/>
      <c r="I982" s="87"/>
      <c r="J982" s="87"/>
      <c r="K982" s="87"/>
      <c r="L982" s="87"/>
      <c r="M982" s="87"/>
      <c r="N982" s="87"/>
      <c r="O982" s="87"/>
      <c r="P982" s="87"/>
      <c r="Q982" s="87"/>
      <c r="R982" s="87"/>
      <c r="S982" s="87"/>
      <c r="T982" s="87"/>
      <c r="U982" s="87"/>
      <c r="V982" s="87"/>
      <c r="W982" s="87"/>
    </row>
    <row r="983" spans="1:23" x14ac:dyDescent="0.2">
      <c r="A983" s="87"/>
      <c r="B983" s="87"/>
      <c r="C983" s="87"/>
      <c r="D983" s="87"/>
      <c r="E983" s="87"/>
      <c r="F983" s="87"/>
      <c r="G983" s="87"/>
      <c r="H983" s="87"/>
      <c r="I983" s="87"/>
      <c r="J983" s="87"/>
      <c r="K983" s="87"/>
      <c r="L983" s="87"/>
      <c r="M983" s="87"/>
      <c r="N983" s="87"/>
      <c r="O983" s="87"/>
      <c r="P983" s="87"/>
      <c r="Q983" s="87"/>
      <c r="R983" s="87"/>
      <c r="S983" s="87"/>
      <c r="T983" s="87"/>
      <c r="U983" s="87"/>
      <c r="V983" s="87"/>
      <c r="W983" s="87"/>
    </row>
    <row r="984" spans="1:23" x14ac:dyDescent="0.2">
      <c r="A984" s="87"/>
      <c r="B984" s="87"/>
      <c r="C984" s="87"/>
      <c r="D984" s="87"/>
      <c r="E984" s="87"/>
      <c r="F984" s="87"/>
      <c r="G984" s="87"/>
      <c r="H984" s="87"/>
      <c r="I984" s="87"/>
      <c r="J984" s="87"/>
      <c r="K984" s="87"/>
      <c r="L984" s="87"/>
      <c r="M984" s="87"/>
      <c r="N984" s="87"/>
      <c r="O984" s="87"/>
      <c r="P984" s="87"/>
      <c r="Q984" s="87"/>
      <c r="R984" s="87"/>
      <c r="S984" s="87"/>
      <c r="T984" s="87"/>
      <c r="U984" s="87"/>
      <c r="V984" s="87"/>
      <c r="W984" s="87"/>
    </row>
    <row r="985" spans="1:23" x14ac:dyDescent="0.2">
      <c r="A985" s="87"/>
      <c r="B985" s="87"/>
      <c r="C985" s="87"/>
      <c r="D985" s="87"/>
      <c r="E985" s="87"/>
      <c r="F985" s="87"/>
      <c r="G985" s="87"/>
      <c r="H985" s="87"/>
      <c r="I985" s="87"/>
      <c r="J985" s="87"/>
      <c r="K985" s="87"/>
      <c r="L985" s="87"/>
      <c r="M985" s="87"/>
      <c r="N985" s="87"/>
      <c r="O985" s="87"/>
      <c r="P985" s="87"/>
      <c r="Q985" s="87"/>
      <c r="R985" s="87"/>
      <c r="S985" s="87"/>
      <c r="T985" s="87"/>
      <c r="U985" s="87"/>
      <c r="V985" s="87"/>
      <c r="W985" s="87"/>
    </row>
    <row r="986" spans="1:23" x14ac:dyDescent="0.2">
      <c r="A986" s="87"/>
      <c r="B986" s="87"/>
      <c r="C986" s="87"/>
      <c r="D986" s="87"/>
      <c r="E986" s="87"/>
      <c r="F986" s="87"/>
      <c r="G986" s="87"/>
      <c r="H986" s="87"/>
      <c r="I986" s="87"/>
      <c r="J986" s="87"/>
      <c r="K986" s="87"/>
      <c r="L986" s="87"/>
      <c r="M986" s="87"/>
      <c r="N986" s="87"/>
      <c r="O986" s="87"/>
      <c r="P986" s="87"/>
      <c r="Q986" s="87"/>
      <c r="R986" s="87"/>
      <c r="S986" s="87"/>
      <c r="T986" s="87"/>
      <c r="U986" s="87"/>
      <c r="V986" s="87"/>
      <c r="W986" s="87"/>
    </row>
    <row r="987" spans="1:23" x14ac:dyDescent="0.2">
      <c r="A987" s="87"/>
      <c r="B987" s="87"/>
      <c r="C987" s="87"/>
      <c r="D987" s="87"/>
      <c r="E987" s="87"/>
      <c r="F987" s="87"/>
      <c r="G987" s="87"/>
      <c r="H987" s="87"/>
      <c r="I987" s="87"/>
      <c r="J987" s="87"/>
      <c r="K987" s="87"/>
      <c r="L987" s="87"/>
      <c r="M987" s="87"/>
      <c r="N987" s="87"/>
      <c r="O987" s="87"/>
      <c r="P987" s="87"/>
      <c r="Q987" s="87"/>
      <c r="R987" s="87"/>
      <c r="S987" s="87"/>
      <c r="T987" s="87"/>
      <c r="U987" s="87"/>
      <c r="V987" s="87"/>
      <c r="W987" s="87"/>
    </row>
    <row r="988" spans="1:23" x14ac:dyDescent="0.2">
      <c r="A988" s="87"/>
      <c r="B988" s="87"/>
      <c r="C988" s="87"/>
      <c r="D988" s="87"/>
      <c r="E988" s="87"/>
      <c r="F988" s="87"/>
      <c r="G988" s="87"/>
      <c r="H988" s="87"/>
      <c r="I988" s="87"/>
      <c r="J988" s="87"/>
      <c r="K988" s="87"/>
      <c r="L988" s="87"/>
      <c r="M988" s="87"/>
      <c r="N988" s="87"/>
      <c r="O988" s="87"/>
      <c r="P988" s="87"/>
      <c r="Q988" s="87"/>
      <c r="R988" s="87"/>
      <c r="S988" s="87"/>
      <c r="T988" s="87"/>
      <c r="U988" s="87"/>
      <c r="V988" s="87"/>
      <c r="W988" s="87"/>
    </row>
    <row r="989" spans="1:23" x14ac:dyDescent="0.2">
      <c r="A989" s="87"/>
      <c r="B989" s="87"/>
      <c r="C989" s="87"/>
      <c r="D989" s="87"/>
      <c r="E989" s="87"/>
      <c r="F989" s="87"/>
      <c r="G989" s="87"/>
      <c r="H989" s="87"/>
      <c r="I989" s="87"/>
      <c r="J989" s="87"/>
      <c r="K989" s="87"/>
      <c r="L989" s="87"/>
      <c r="M989" s="87"/>
      <c r="N989" s="87"/>
      <c r="O989" s="87"/>
      <c r="P989" s="87"/>
      <c r="Q989" s="87"/>
      <c r="R989" s="87"/>
      <c r="S989" s="87"/>
      <c r="T989" s="87"/>
      <c r="U989" s="87"/>
      <c r="V989" s="87"/>
      <c r="W989" s="87"/>
    </row>
    <row r="990" spans="1:23" x14ac:dyDescent="0.2">
      <c r="A990" s="87"/>
      <c r="B990" s="87"/>
      <c r="C990" s="87"/>
      <c r="D990" s="87"/>
      <c r="E990" s="87"/>
      <c r="F990" s="87"/>
      <c r="G990" s="87"/>
      <c r="H990" s="87"/>
      <c r="I990" s="87"/>
      <c r="J990" s="87"/>
      <c r="K990" s="87"/>
      <c r="L990" s="87"/>
      <c r="M990" s="87"/>
      <c r="N990" s="87"/>
      <c r="O990" s="87"/>
      <c r="P990" s="87"/>
      <c r="Q990" s="87"/>
      <c r="R990" s="87"/>
      <c r="S990" s="87"/>
      <c r="T990" s="87"/>
      <c r="U990" s="87"/>
      <c r="V990" s="87"/>
      <c r="W990" s="87"/>
    </row>
    <row r="991" spans="1:23" x14ac:dyDescent="0.2">
      <c r="A991" s="87"/>
      <c r="B991" s="87"/>
      <c r="C991" s="87"/>
      <c r="D991" s="87"/>
      <c r="E991" s="87"/>
      <c r="F991" s="87"/>
      <c r="G991" s="87"/>
      <c r="H991" s="87"/>
      <c r="I991" s="87"/>
      <c r="J991" s="87"/>
      <c r="K991" s="87"/>
      <c r="L991" s="87"/>
      <c r="M991" s="87"/>
      <c r="N991" s="87"/>
      <c r="O991" s="87"/>
      <c r="P991" s="87"/>
      <c r="Q991" s="87"/>
      <c r="R991" s="87"/>
      <c r="S991" s="87"/>
      <c r="T991" s="87"/>
      <c r="U991" s="87"/>
      <c r="V991" s="87"/>
      <c r="W991" s="87"/>
    </row>
    <row r="992" spans="1:23" x14ac:dyDescent="0.2">
      <c r="A992" s="87"/>
      <c r="B992" s="87"/>
      <c r="C992" s="87"/>
      <c r="D992" s="87"/>
      <c r="E992" s="87"/>
      <c r="F992" s="87"/>
      <c r="G992" s="87"/>
      <c r="H992" s="87"/>
      <c r="I992" s="87"/>
      <c r="J992" s="87"/>
      <c r="K992" s="87"/>
      <c r="L992" s="87"/>
      <c r="M992" s="87"/>
      <c r="N992" s="87"/>
      <c r="O992" s="87"/>
      <c r="P992" s="87"/>
      <c r="Q992" s="87"/>
      <c r="R992" s="87"/>
      <c r="S992" s="87"/>
      <c r="T992" s="87"/>
      <c r="U992" s="87"/>
      <c r="V992" s="87"/>
      <c r="W992" s="87"/>
    </row>
    <row r="993" spans="1:23" x14ac:dyDescent="0.2">
      <c r="A993" s="87"/>
      <c r="B993" s="87"/>
      <c r="C993" s="87"/>
      <c r="D993" s="87"/>
      <c r="E993" s="87"/>
      <c r="F993" s="87"/>
      <c r="G993" s="87"/>
      <c r="H993" s="87"/>
      <c r="I993" s="87"/>
      <c r="J993" s="87"/>
      <c r="K993" s="87"/>
      <c r="L993" s="87"/>
      <c r="M993" s="87"/>
      <c r="N993" s="87"/>
      <c r="O993" s="87"/>
      <c r="P993" s="87"/>
      <c r="Q993" s="87"/>
      <c r="R993" s="87"/>
      <c r="S993" s="87"/>
      <c r="T993" s="87"/>
      <c r="U993" s="87"/>
      <c r="V993" s="87"/>
      <c r="W993" s="87"/>
    </row>
    <row r="994" spans="1:23" x14ac:dyDescent="0.2">
      <c r="A994" s="87"/>
      <c r="B994" s="87"/>
      <c r="C994" s="87"/>
      <c r="D994" s="87"/>
      <c r="E994" s="87"/>
      <c r="F994" s="87"/>
      <c r="G994" s="87"/>
      <c r="H994" s="87"/>
      <c r="I994" s="87"/>
      <c r="J994" s="87"/>
      <c r="K994" s="87"/>
      <c r="L994" s="87"/>
      <c r="M994" s="87"/>
      <c r="N994" s="87"/>
      <c r="O994" s="87"/>
      <c r="P994" s="87"/>
      <c r="Q994" s="87"/>
      <c r="R994" s="87"/>
      <c r="S994" s="87"/>
      <c r="T994" s="87"/>
      <c r="U994" s="87"/>
      <c r="V994" s="87"/>
      <c r="W994" s="87"/>
    </row>
    <row r="995" spans="1:23" x14ac:dyDescent="0.2">
      <c r="A995" s="87"/>
      <c r="B995" s="87"/>
      <c r="C995" s="87"/>
      <c r="D995" s="87"/>
      <c r="E995" s="87"/>
      <c r="F995" s="87"/>
      <c r="G995" s="87"/>
      <c r="H995" s="87"/>
      <c r="I995" s="87"/>
      <c r="J995" s="87"/>
      <c r="K995" s="87"/>
      <c r="L995" s="87"/>
      <c r="M995" s="87"/>
      <c r="N995" s="87"/>
      <c r="O995" s="87"/>
      <c r="P995" s="87"/>
      <c r="Q995" s="87"/>
      <c r="R995" s="87"/>
      <c r="S995" s="87"/>
      <c r="T995" s="87"/>
      <c r="U995" s="87"/>
      <c r="V995" s="87"/>
      <c r="W995" s="87"/>
    </row>
    <row r="996" spans="1:23" x14ac:dyDescent="0.2">
      <c r="A996" s="87"/>
      <c r="B996" s="87"/>
      <c r="C996" s="87"/>
      <c r="D996" s="87"/>
      <c r="E996" s="87"/>
      <c r="F996" s="87"/>
      <c r="G996" s="87"/>
      <c r="H996" s="87"/>
      <c r="I996" s="87"/>
      <c r="J996" s="87"/>
      <c r="K996" s="87"/>
      <c r="L996" s="87"/>
      <c r="M996" s="87"/>
      <c r="N996" s="87"/>
      <c r="O996" s="87"/>
      <c r="P996" s="87"/>
      <c r="Q996" s="87"/>
      <c r="R996" s="87"/>
      <c r="S996" s="87"/>
      <c r="T996" s="87"/>
      <c r="U996" s="87"/>
      <c r="V996" s="87"/>
      <c r="W996" s="87"/>
    </row>
  </sheetData>
  <mergeCells count="21">
    <mergeCell ref="A12:K12"/>
    <mergeCell ref="L12:O12"/>
    <mergeCell ref="B50:F50"/>
    <mergeCell ref="B51:F51"/>
    <mergeCell ref="B52:F52"/>
    <mergeCell ref="B53:F53"/>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$AF$2:$AF$4</formula1>
    </dataValidation>
    <dataValidation type="list" allowBlank="1" showInputMessage="1" showErrorMessage="1" sqref="C22:C23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C65558:C65559 IY65558:IY65559 SU65558:SU65559 ACQ65558:ACQ65559 AMM65558:AMM65559 AWI65558:AWI65559 BGE65558:BGE65559 BQA65558:BQA65559 BZW65558:BZW65559 CJS65558:CJS65559 CTO65558:CTO65559 DDK65558:DDK65559 DNG65558:DNG65559 DXC65558:DXC65559 EGY65558:EGY65559 EQU65558:EQU65559 FAQ65558:FAQ65559 FKM65558:FKM65559 FUI65558:FUI65559 GEE65558:GEE65559 GOA65558:GOA65559 GXW65558:GXW65559 HHS65558:HHS65559 HRO65558:HRO65559 IBK65558:IBK65559 ILG65558:ILG65559 IVC65558:IVC65559 JEY65558:JEY65559 JOU65558:JOU65559 JYQ65558:JYQ65559 KIM65558:KIM65559 KSI65558:KSI65559 LCE65558:LCE65559 LMA65558:LMA65559 LVW65558:LVW65559 MFS65558:MFS65559 MPO65558:MPO65559 MZK65558:MZK65559 NJG65558:NJG65559 NTC65558:NTC65559 OCY65558:OCY65559 OMU65558:OMU65559 OWQ65558:OWQ65559 PGM65558:PGM65559 PQI65558:PQI65559 QAE65558:QAE65559 QKA65558:QKA65559 QTW65558:QTW65559 RDS65558:RDS65559 RNO65558:RNO65559 RXK65558:RXK65559 SHG65558:SHG65559 SRC65558:SRC65559 TAY65558:TAY65559 TKU65558:TKU65559 TUQ65558:TUQ65559 UEM65558:UEM65559 UOI65558:UOI65559 UYE65558:UYE65559 VIA65558:VIA65559 VRW65558:VRW65559 WBS65558:WBS65559 WLO65558:WLO65559 WVK65558:WVK65559 C131094:C131095 IY131094:IY131095 SU131094:SU131095 ACQ131094:ACQ131095 AMM131094:AMM131095 AWI131094:AWI131095 BGE131094:BGE131095 BQA131094:BQA131095 BZW131094:BZW131095 CJS131094:CJS131095 CTO131094:CTO131095 DDK131094:DDK131095 DNG131094:DNG131095 DXC131094:DXC131095 EGY131094:EGY131095 EQU131094:EQU131095 FAQ131094:FAQ131095 FKM131094:FKM131095 FUI131094:FUI131095 GEE131094:GEE131095 GOA131094:GOA131095 GXW131094:GXW131095 HHS131094:HHS131095 HRO131094:HRO131095 IBK131094:IBK131095 ILG131094:ILG131095 IVC131094:IVC131095 JEY131094:JEY131095 JOU131094:JOU131095 JYQ131094:JYQ131095 KIM131094:KIM131095 KSI131094:KSI131095 LCE131094:LCE131095 LMA131094:LMA131095 LVW131094:LVW131095 MFS131094:MFS131095 MPO131094:MPO131095 MZK131094:MZK131095 NJG131094:NJG131095 NTC131094:NTC131095 OCY131094:OCY131095 OMU131094:OMU131095 OWQ131094:OWQ131095 PGM131094:PGM131095 PQI131094:PQI131095 QAE131094:QAE131095 QKA131094:QKA131095 QTW131094:QTW131095 RDS131094:RDS131095 RNO131094:RNO131095 RXK131094:RXK131095 SHG131094:SHG131095 SRC131094:SRC131095 TAY131094:TAY131095 TKU131094:TKU131095 TUQ131094:TUQ131095 UEM131094:UEM131095 UOI131094:UOI131095 UYE131094:UYE131095 VIA131094:VIA131095 VRW131094:VRW131095 WBS131094:WBS131095 WLO131094:WLO131095 WVK131094:WVK131095 C196630:C196631 IY196630:IY196631 SU196630:SU196631 ACQ196630:ACQ196631 AMM196630:AMM196631 AWI196630:AWI196631 BGE196630:BGE196631 BQA196630:BQA196631 BZW196630:BZW196631 CJS196630:CJS196631 CTO196630:CTO196631 DDK196630:DDK196631 DNG196630:DNG196631 DXC196630:DXC196631 EGY196630:EGY196631 EQU196630:EQU196631 FAQ196630:FAQ196631 FKM196630:FKM196631 FUI196630:FUI196631 GEE196630:GEE196631 GOA196630:GOA196631 GXW196630:GXW196631 HHS196630:HHS196631 HRO196630:HRO196631 IBK196630:IBK196631 ILG196630:ILG196631 IVC196630:IVC196631 JEY196630:JEY196631 JOU196630:JOU196631 JYQ196630:JYQ196631 KIM196630:KIM196631 KSI196630:KSI196631 LCE196630:LCE196631 LMA196630:LMA196631 LVW196630:LVW196631 MFS196630:MFS196631 MPO196630:MPO196631 MZK196630:MZK196631 NJG196630:NJG196631 NTC196630:NTC196631 OCY196630:OCY196631 OMU196630:OMU196631 OWQ196630:OWQ196631 PGM196630:PGM196631 PQI196630:PQI196631 QAE196630:QAE196631 QKA196630:QKA196631 QTW196630:QTW196631 RDS196630:RDS196631 RNO196630:RNO196631 RXK196630:RXK196631 SHG196630:SHG196631 SRC196630:SRC196631 TAY196630:TAY196631 TKU196630:TKU196631 TUQ196630:TUQ196631 UEM196630:UEM196631 UOI196630:UOI196631 UYE196630:UYE196631 VIA196630:VIA196631 VRW196630:VRW196631 WBS196630:WBS196631 WLO196630:WLO196631 WVK196630:WVK196631 C262166:C262167 IY262166:IY262167 SU262166:SU262167 ACQ262166:ACQ262167 AMM262166:AMM262167 AWI262166:AWI262167 BGE262166:BGE262167 BQA262166:BQA262167 BZW262166:BZW262167 CJS262166:CJS262167 CTO262166:CTO262167 DDK262166:DDK262167 DNG262166:DNG262167 DXC262166:DXC262167 EGY262166:EGY262167 EQU262166:EQU262167 FAQ262166:FAQ262167 FKM262166:FKM262167 FUI262166:FUI262167 GEE262166:GEE262167 GOA262166:GOA262167 GXW262166:GXW262167 HHS262166:HHS262167 HRO262166:HRO262167 IBK262166:IBK262167 ILG262166:ILG262167 IVC262166:IVC262167 JEY262166:JEY262167 JOU262166:JOU262167 JYQ262166:JYQ262167 KIM262166:KIM262167 KSI262166:KSI262167 LCE262166:LCE262167 LMA262166:LMA262167 LVW262166:LVW262167 MFS262166:MFS262167 MPO262166:MPO262167 MZK262166:MZK262167 NJG262166:NJG262167 NTC262166:NTC262167 OCY262166:OCY262167 OMU262166:OMU262167 OWQ262166:OWQ262167 PGM262166:PGM262167 PQI262166:PQI262167 QAE262166:QAE262167 QKA262166:QKA262167 QTW262166:QTW262167 RDS262166:RDS262167 RNO262166:RNO262167 RXK262166:RXK262167 SHG262166:SHG262167 SRC262166:SRC262167 TAY262166:TAY262167 TKU262166:TKU262167 TUQ262166:TUQ262167 UEM262166:UEM262167 UOI262166:UOI262167 UYE262166:UYE262167 VIA262166:VIA262167 VRW262166:VRW262167 WBS262166:WBS262167 WLO262166:WLO262167 WVK262166:WVK262167 C327702:C327703 IY327702:IY327703 SU327702:SU327703 ACQ327702:ACQ327703 AMM327702:AMM327703 AWI327702:AWI327703 BGE327702:BGE327703 BQA327702:BQA327703 BZW327702:BZW327703 CJS327702:CJS327703 CTO327702:CTO327703 DDK327702:DDK327703 DNG327702:DNG327703 DXC327702:DXC327703 EGY327702:EGY327703 EQU327702:EQU327703 FAQ327702:FAQ327703 FKM327702:FKM327703 FUI327702:FUI327703 GEE327702:GEE327703 GOA327702:GOA327703 GXW327702:GXW327703 HHS327702:HHS327703 HRO327702:HRO327703 IBK327702:IBK327703 ILG327702:ILG327703 IVC327702:IVC327703 JEY327702:JEY327703 JOU327702:JOU327703 JYQ327702:JYQ327703 KIM327702:KIM327703 KSI327702:KSI327703 LCE327702:LCE327703 LMA327702:LMA327703 LVW327702:LVW327703 MFS327702:MFS327703 MPO327702:MPO327703 MZK327702:MZK327703 NJG327702:NJG327703 NTC327702:NTC327703 OCY327702:OCY327703 OMU327702:OMU327703 OWQ327702:OWQ327703 PGM327702:PGM327703 PQI327702:PQI327703 QAE327702:QAE327703 QKA327702:QKA327703 QTW327702:QTW327703 RDS327702:RDS327703 RNO327702:RNO327703 RXK327702:RXK327703 SHG327702:SHG327703 SRC327702:SRC327703 TAY327702:TAY327703 TKU327702:TKU327703 TUQ327702:TUQ327703 UEM327702:UEM327703 UOI327702:UOI327703 UYE327702:UYE327703 VIA327702:VIA327703 VRW327702:VRW327703 WBS327702:WBS327703 WLO327702:WLO327703 WVK327702:WVK327703 C393238:C393239 IY393238:IY393239 SU393238:SU393239 ACQ393238:ACQ393239 AMM393238:AMM393239 AWI393238:AWI393239 BGE393238:BGE393239 BQA393238:BQA393239 BZW393238:BZW393239 CJS393238:CJS393239 CTO393238:CTO393239 DDK393238:DDK393239 DNG393238:DNG393239 DXC393238:DXC393239 EGY393238:EGY393239 EQU393238:EQU393239 FAQ393238:FAQ393239 FKM393238:FKM393239 FUI393238:FUI393239 GEE393238:GEE393239 GOA393238:GOA393239 GXW393238:GXW393239 HHS393238:HHS393239 HRO393238:HRO393239 IBK393238:IBK393239 ILG393238:ILG393239 IVC393238:IVC393239 JEY393238:JEY393239 JOU393238:JOU393239 JYQ393238:JYQ393239 KIM393238:KIM393239 KSI393238:KSI393239 LCE393238:LCE393239 LMA393238:LMA393239 LVW393238:LVW393239 MFS393238:MFS393239 MPO393238:MPO393239 MZK393238:MZK393239 NJG393238:NJG393239 NTC393238:NTC393239 OCY393238:OCY393239 OMU393238:OMU393239 OWQ393238:OWQ393239 PGM393238:PGM393239 PQI393238:PQI393239 QAE393238:QAE393239 QKA393238:QKA393239 QTW393238:QTW393239 RDS393238:RDS393239 RNO393238:RNO393239 RXK393238:RXK393239 SHG393238:SHG393239 SRC393238:SRC393239 TAY393238:TAY393239 TKU393238:TKU393239 TUQ393238:TUQ393239 UEM393238:UEM393239 UOI393238:UOI393239 UYE393238:UYE393239 VIA393238:VIA393239 VRW393238:VRW393239 WBS393238:WBS393239 WLO393238:WLO393239 WVK393238:WVK393239 C458774:C458775 IY458774:IY458775 SU458774:SU458775 ACQ458774:ACQ458775 AMM458774:AMM458775 AWI458774:AWI458775 BGE458774:BGE458775 BQA458774:BQA458775 BZW458774:BZW458775 CJS458774:CJS458775 CTO458774:CTO458775 DDK458774:DDK458775 DNG458774:DNG458775 DXC458774:DXC458775 EGY458774:EGY458775 EQU458774:EQU458775 FAQ458774:FAQ458775 FKM458774:FKM458775 FUI458774:FUI458775 GEE458774:GEE458775 GOA458774:GOA458775 GXW458774:GXW458775 HHS458774:HHS458775 HRO458774:HRO458775 IBK458774:IBK458775 ILG458774:ILG458775 IVC458774:IVC458775 JEY458774:JEY458775 JOU458774:JOU458775 JYQ458774:JYQ458775 KIM458774:KIM458775 KSI458774:KSI458775 LCE458774:LCE458775 LMA458774:LMA458775 LVW458774:LVW458775 MFS458774:MFS458775 MPO458774:MPO458775 MZK458774:MZK458775 NJG458774:NJG458775 NTC458774:NTC458775 OCY458774:OCY458775 OMU458774:OMU458775 OWQ458774:OWQ458775 PGM458774:PGM458775 PQI458774:PQI458775 QAE458774:QAE458775 QKA458774:QKA458775 QTW458774:QTW458775 RDS458774:RDS458775 RNO458774:RNO458775 RXK458774:RXK458775 SHG458774:SHG458775 SRC458774:SRC458775 TAY458774:TAY458775 TKU458774:TKU458775 TUQ458774:TUQ458775 UEM458774:UEM458775 UOI458774:UOI458775 UYE458774:UYE458775 VIA458774:VIA458775 VRW458774:VRW458775 WBS458774:WBS458775 WLO458774:WLO458775 WVK458774:WVK458775 C524310:C524311 IY524310:IY524311 SU524310:SU524311 ACQ524310:ACQ524311 AMM524310:AMM524311 AWI524310:AWI524311 BGE524310:BGE524311 BQA524310:BQA524311 BZW524310:BZW524311 CJS524310:CJS524311 CTO524310:CTO524311 DDK524310:DDK524311 DNG524310:DNG524311 DXC524310:DXC524311 EGY524310:EGY524311 EQU524310:EQU524311 FAQ524310:FAQ524311 FKM524310:FKM524311 FUI524310:FUI524311 GEE524310:GEE524311 GOA524310:GOA524311 GXW524310:GXW524311 HHS524310:HHS524311 HRO524310:HRO524311 IBK524310:IBK524311 ILG524310:ILG524311 IVC524310:IVC524311 JEY524310:JEY524311 JOU524310:JOU524311 JYQ524310:JYQ524311 KIM524310:KIM524311 KSI524310:KSI524311 LCE524310:LCE524311 LMA524310:LMA524311 LVW524310:LVW524311 MFS524310:MFS524311 MPO524310:MPO524311 MZK524310:MZK524311 NJG524310:NJG524311 NTC524310:NTC524311 OCY524310:OCY524311 OMU524310:OMU524311 OWQ524310:OWQ524311 PGM524310:PGM524311 PQI524310:PQI524311 QAE524310:QAE524311 QKA524310:QKA524311 QTW524310:QTW524311 RDS524310:RDS524311 RNO524310:RNO524311 RXK524310:RXK524311 SHG524310:SHG524311 SRC524310:SRC524311 TAY524310:TAY524311 TKU524310:TKU524311 TUQ524310:TUQ524311 UEM524310:UEM524311 UOI524310:UOI524311 UYE524310:UYE524311 VIA524310:VIA524311 VRW524310:VRW524311 WBS524310:WBS524311 WLO524310:WLO524311 WVK524310:WVK524311 C589846:C589847 IY589846:IY589847 SU589846:SU589847 ACQ589846:ACQ589847 AMM589846:AMM589847 AWI589846:AWI589847 BGE589846:BGE589847 BQA589846:BQA589847 BZW589846:BZW589847 CJS589846:CJS589847 CTO589846:CTO589847 DDK589846:DDK589847 DNG589846:DNG589847 DXC589846:DXC589847 EGY589846:EGY589847 EQU589846:EQU589847 FAQ589846:FAQ589847 FKM589846:FKM589847 FUI589846:FUI589847 GEE589846:GEE589847 GOA589846:GOA589847 GXW589846:GXW589847 HHS589846:HHS589847 HRO589846:HRO589847 IBK589846:IBK589847 ILG589846:ILG589847 IVC589846:IVC589847 JEY589846:JEY589847 JOU589846:JOU589847 JYQ589846:JYQ589847 KIM589846:KIM589847 KSI589846:KSI589847 LCE589846:LCE589847 LMA589846:LMA589847 LVW589846:LVW589847 MFS589846:MFS589847 MPO589846:MPO589847 MZK589846:MZK589847 NJG589846:NJG589847 NTC589846:NTC589847 OCY589846:OCY589847 OMU589846:OMU589847 OWQ589846:OWQ589847 PGM589846:PGM589847 PQI589846:PQI589847 QAE589846:QAE589847 QKA589846:QKA589847 QTW589846:QTW589847 RDS589846:RDS589847 RNO589846:RNO589847 RXK589846:RXK589847 SHG589846:SHG589847 SRC589846:SRC589847 TAY589846:TAY589847 TKU589846:TKU589847 TUQ589846:TUQ589847 UEM589846:UEM589847 UOI589846:UOI589847 UYE589846:UYE589847 VIA589846:VIA589847 VRW589846:VRW589847 WBS589846:WBS589847 WLO589846:WLO589847 WVK589846:WVK589847 C655382:C655383 IY655382:IY655383 SU655382:SU655383 ACQ655382:ACQ655383 AMM655382:AMM655383 AWI655382:AWI655383 BGE655382:BGE655383 BQA655382:BQA655383 BZW655382:BZW655383 CJS655382:CJS655383 CTO655382:CTO655383 DDK655382:DDK655383 DNG655382:DNG655383 DXC655382:DXC655383 EGY655382:EGY655383 EQU655382:EQU655383 FAQ655382:FAQ655383 FKM655382:FKM655383 FUI655382:FUI655383 GEE655382:GEE655383 GOA655382:GOA655383 GXW655382:GXW655383 HHS655382:HHS655383 HRO655382:HRO655383 IBK655382:IBK655383 ILG655382:ILG655383 IVC655382:IVC655383 JEY655382:JEY655383 JOU655382:JOU655383 JYQ655382:JYQ655383 KIM655382:KIM655383 KSI655382:KSI655383 LCE655382:LCE655383 LMA655382:LMA655383 LVW655382:LVW655383 MFS655382:MFS655383 MPO655382:MPO655383 MZK655382:MZK655383 NJG655382:NJG655383 NTC655382:NTC655383 OCY655382:OCY655383 OMU655382:OMU655383 OWQ655382:OWQ655383 PGM655382:PGM655383 PQI655382:PQI655383 QAE655382:QAE655383 QKA655382:QKA655383 QTW655382:QTW655383 RDS655382:RDS655383 RNO655382:RNO655383 RXK655382:RXK655383 SHG655382:SHG655383 SRC655382:SRC655383 TAY655382:TAY655383 TKU655382:TKU655383 TUQ655382:TUQ655383 UEM655382:UEM655383 UOI655382:UOI655383 UYE655382:UYE655383 VIA655382:VIA655383 VRW655382:VRW655383 WBS655382:WBS655383 WLO655382:WLO655383 WVK655382:WVK655383 C720918:C720919 IY720918:IY720919 SU720918:SU720919 ACQ720918:ACQ720919 AMM720918:AMM720919 AWI720918:AWI720919 BGE720918:BGE720919 BQA720918:BQA720919 BZW720918:BZW720919 CJS720918:CJS720919 CTO720918:CTO720919 DDK720918:DDK720919 DNG720918:DNG720919 DXC720918:DXC720919 EGY720918:EGY720919 EQU720918:EQU720919 FAQ720918:FAQ720919 FKM720918:FKM720919 FUI720918:FUI720919 GEE720918:GEE720919 GOA720918:GOA720919 GXW720918:GXW720919 HHS720918:HHS720919 HRO720918:HRO720919 IBK720918:IBK720919 ILG720918:ILG720919 IVC720918:IVC720919 JEY720918:JEY720919 JOU720918:JOU720919 JYQ720918:JYQ720919 KIM720918:KIM720919 KSI720918:KSI720919 LCE720918:LCE720919 LMA720918:LMA720919 LVW720918:LVW720919 MFS720918:MFS720919 MPO720918:MPO720919 MZK720918:MZK720919 NJG720918:NJG720919 NTC720918:NTC720919 OCY720918:OCY720919 OMU720918:OMU720919 OWQ720918:OWQ720919 PGM720918:PGM720919 PQI720918:PQI720919 QAE720918:QAE720919 QKA720918:QKA720919 QTW720918:QTW720919 RDS720918:RDS720919 RNO720918:RNO720919 RXK720918:RXK720919 SHG720918:SHG720919 SRC720918:SRC720919 TAY720918:TAY720919 TKU720918:TKU720919 TUQ720918:TUQ720919 UEM720918:UEM720919 UOI720918:UOI720919 UYE720918:UYE720919 VIA720918:VIA720919 VRW720918:VRW720919 WBS720918:WBS720919 WLO720918:WLO720919 WVK720918:WVK720919 C786454:C786455 IY786454:IY786455 SU786454:SU786455 ACQ786454:ACQ786455 AMM786454:AMM786455 AWI786454:AWI786455 BGE786454:BGE786455 BQA786454:BQA786455 BZW786454:BZW786455 CJS786454:CJS786455 CTO786454:CTO786455 DDK786454:DDK786455 DNG786454:DNG786455 DXC786454:DXC786455 EGY786454:EGY786455 EQU786454:EQU786455 FAQ786454:FAQ786455 FKM786454:FKM786455 FUI786454:FUI786455 GEE786454:GEE786455 GOA786454:GOA786455 GXW786454:GXW786455 HHS786454:HHS786455 HRO786454:HRO786455 IBK786454:IBK786455 ILG786454:ILG786455 IVC786454:IVC786455 JEY786454:JEY786455 JOU786454:JOU786455 JYQ786454:JYQ786455 KIM786454:KIM786455 KSI786454:KSI786455 LCE786454:LCE786455 LMA786454:LMA786455 LVW786454:LVW786455 MFS786454:MFS786455 MPO786454:MPO786455 MZK786454:MZK786455 NJG786454:NJG786455 NTC786454:NTC786455 OCY786454:OCY786455 OMU786454:OMU786455 OWQ786454:OWQ786455 PGM786454:PGM786455 PQI786454:PQI786455 QAE786454:QAE786455 QKA786454:QKA786455 QTW786454:QTW786455 RDS786454:RDS786455 RNO786454:RNO786455 RXK786454:RXK786455 SHG786454:SHG786455 SRC786454:SRC786455 TAY786454:TAY786455 TKU786454:TKU786455 TUQ786454:TUQ786455 UEM786454:UEM786455 UOI786454:UOI786455 UYE786454:UYE786455 VIA786454:VIA786455 VRW786454:VRW786455 WBS786454:WBS786455 WLO786454:WLO786455 WVK786454:WVK786455 C851990:C851991 IY851990:IY851991 SU851990:SU851991 ACQ851990:ACQ851991 AMM851990:AMM851991 AWI851990:AWI851991 BGE851990:BGE851991 BQA851990:BQA851991 BZW851990:BZW851991 CJS851990:CJS851991 CTO851990:CTO851991 DDK851990:DDK851991 DNG851990:DNG851991 DXC851990:DXC851991 EGY851990:EGY851991 EQU851990:EQU851991 FAQ851990:FAQ851991 FKM851990:FKM851991 FUI851990:FUI851991 GEE851990:GEE851991 GOA851990:GOA851991 GXW851990:GXW851991 HHS851990:HHS851991 HRO851990:HRO851991 IBK851990:IBK851991 ILG851990:ILG851991 IVC851990:IVC851991 JEY851990:JEY851991 JOU851990:JOU851991 JYQ851990:JYQ851991 KIM851990:KIM851991 KSI851990:KSI851991 LCE851990:LCE851991 LMA851990:LMA851991 LVW851990:LVW851991 MFS851990:MFS851991 MPO851990:MPO851991 MZK851990:MZK851991 NJG851990:NJG851991 NTC851990:NTC851991 OCY851990:OCY851991 OMU851990:OMU851991 OWQ851990:OWQ851991 PGM851990:PGM851991 PQI851990:PQI851991 QAE851990:QAE851991 QKA851990:QKA851991 QTW851990:QTW851991 RDS851990:RDS851991 RNO851990:RNO851991 RXK851990:RXK851991 SHG851990:SHG851991 SRC851990:SRC851991 TAY851990:TAY851991 TKU851990:TKU851991 TUQ851990:TUQ851991 UEM851990:UEM851991 UOI851990:UOI851991 UYE851990:UYE851991 VIA851990:VIA851991 VRW851990:VRW851991 WBS851990:WBS851991 WLO851990:WLO851991 WVK851990:WVK851991 C917526:C917527 IY917526:IY917527 SU917526:SU917527 ACQ917526:ACQ917527 AMM917526:AMM917527 AWI917526:AWI917527 BGE917526:BGE917527 BQA917526:BQA917527 BZW917526:BZW917527 CJS917526:CJS917527 CTO917526:CTO917527 DDK917526:DDK917527 DNG917526:DNG917527 DXC917526:DXC917527 EGY917526:EGY917527 EQU917526:EQU917527 FAQ917526:FAQ917527 FKM917526:FKM917527 FUI917526:FUI917527 GEE917526:GEE917527 GOA917526:GOA917527 GXW917526:GXW917527 HHS917526:HHS917527 HRO917526:HRO917527 IBK917526:IBK917527 ILG917526:ILG917527 IVC917526:IVC917527 JEY917526:JEY917527 JOU917526:JOU917527 JYQ917526:JYQ917527 KIM917526:KIM917527 KSI917526:KSI917527 LCE917526:LCE917527 LMA917526:LMA917527 LVW917526:LVW917527 MFS917526:MFS917527 MPO917526:MPO917527 MZK917526:MZK917527 NJG917526:NJG917527 NTC917526:NTC917527 OCY917526:OCY917527 OMU917526:OMU917527 OWQ917526:OWQ917527 PGM917526:PGM917527 PQI917526:PQI917527 QAE917526:QAE917527 QKA917526:QKA917527 QTW917526:QTW917527 RDS917526:RDS917527 RNO917526:RNO917527 RXK917526:RXK917527 SHG917526:SHG917527 SRC917526:SRC917527 TAY917526:TAY917527 TKU917526:TKU917527 TUQ917526:TUQ917527 UEM917526:UEM917527 UOI917526:UOI917527 UYE917526:UYE917527 VIA917526:VIA917527 VRW917526:VRW917527 WBS917526:WBS917527 WLO917526:WLO917527 WVK917526:WVK917527 C983062:C983063 IY983062:IY983063 SU983062:SU983063 ACQ983062:ACQ983063 AMM983062:AMM983063 AWI983062:AWI983063 BGE983062:BGE983063 BQA983062:BQA983063 BZW983062:BZW983063 CJS983062:CJS983063 CTO983062:CTO983063 DDK983062:DDK983063 DNG983062:DNG983063 DXC983062:DXC983063 EGY983062:EGY983063 EQU983062:EQU983063 FAQ983062:FAQ983063 FKM983062:FKM983063 FUI983062:FUI983063 GEE983062:GEE983063 GOA983062:GOA983063 GXW983062:GXW983063 HHS983062:HHS983063 HRO983062:HRO983063 IBK983062:IBK983063 ILG983062:ILG983063 IVC983062:IVC983063 JEY983062:JEY983063 JOU983062:JOU983063 JYQ983062:JYQ983063 KIM983062:KIM983063 KSI983062:KSI983063 LCE983062:LCE983063 LMA983062:LMA983063 LVW983062:LVW983063 MFS983062:MFS983063 MPO983062:MPO983063 MZK983062:MZK983063 NJG983062:NJG983063 NTC983062:NTC983063 OCY983062:OCY983063 OMU983062:OMU983063 OWQ983062:OWQ983063 PGM983062:PGM983063 PQI983062:PQI983063 QAE983062:QAE983063 QKA983062:QKA983063 QTW983062:QTW983063 RDS983062:RDS983063 RNO983062:RNO983063 RXK983062:RXK983063 SHG983062:SHG983063 SRC983062:SRC983063 TAY983062:TAY983063 TKU983062:TKU983063 TUQ983062:TUQ983063 UEM983062:UEM983063 UOI983062:UOI983063 UYE983062:UYE983063 VIA983062:VIA983063 VRW983062:VRW983063 WBS983062:WBS983063 WLO983062:WLO983063 WVK983062:WVK983063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$AC$2:$AC$23</formula1>
    </dataValidation>
    <dataValidation type="list" allowBlank="1" showInputMessage="1" showErrorMessage="1" sqref="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formula1>$AD$2:$AD$4</formula1>
    </dataValidation>
    <dataValidation type="list" allowBlank="1" showInputMessage="1" showErrorMessage="1" sqref="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formula1>#REF!</formula1>
    </dataValidation>
  </dataValidations>
  <hyperlinks>
    <hyperlink ref="H23" r:id="rId1"/>
    <hyperlink ref="H24" r:id="rId2"/>
    <hyperlink ref="H25" r:id="rId3"/>
    <hyperlink ref="H26" r:id="rId4"/>
    <hyperlink ref="H27" r:id="rId5"/>
    <hyperlink ref="H30" r:id="rId6"/>
    <hyperlink ref="H31" r:id="rId7"/>
    <hyperlink ref="H33" r:id="rId8"/>
    <hyperlink ref="H35" r:id="rId9"/>
    <hyperlink ref="H36" r:id="rId10"/>
    <hyperlink ref="H37" r:id="rId11"/>
    <hyperlink ref="H39" r:id="rId12"/>
    <hyperlink ref="H42" r:id="rId13"/>
    <hyperlink ref="H43" r:id="rId14"/>
    <hyperlink ref="H44" r:id="rId15"/>
    <hyperlink ref="H45" r:id="rId16"/>
    <hyperlink ref="H46" r:id="rId17" location=":~:text=808%20de%2026%20de%20febrero,sustituci%C3%B3n%20y%20cierre%20de%20ciclos."/>
    <hyperlink ref="H17" r:id="rId18"/>
    <hyperlink ref="H32" r:id="rId19"/>
    <hyperlink ref="H48" r:id="rId20"/>
    <hyperlink ref="H49" r:id="rId21"/>
    <hyperlink ref="H47" r:id="rId22"/>
  </hyperlinks>
  <pageMargins left="0.7" right="0.7" top="0.75" bottom="0.75" header="0.3" footer="0.3"/>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8"/>
  <sheetViews>
    <sheetView zoomScale="70" zoomScaleNormal="70" workbookViewId="0">
      <selection activeCell="A8" sqref="A8:XFD10"/>
    </sheetView>
  </sheetViews>
  <sheetFormatPr baseColWidth="10" defaultColWidth="11.42578125" defaultRowHeight="14.25" x14ac:dyDescent="0.2"/>
  <cols>
    <col min="1" max="1" width="19.5703125" style="166" customWidth="1"/>
    <col min="2" max="2" width="26.5703125" style="166" customWidth="1"/>
    <col min="3" max="3" width="17.5703125" style="370" customWidth="1"/>
    <col min="4" max="4" width="26.5703125" style="166" customWidth="1"/>
    <col min="5" max="5" width="19.5703125" style="166" customWidth="1"/>
    <col min="6" max="6" width="29" style="370" customWidth="1"/>
    <col min="7" max="7" width="19.42578125" style="166" customWidth="1"/>
    <col min="8" max="8" width="37" style="166" customWidth="1"/>
    <col min="9" max="9" width="22.140625" style="166" customWidth="1"/>
    <col min="10" max="10" width="34.5703125" style="166" customWidth="1"/>
    <col min="11" max="11" width="21.140625" style="166" customWidth="1"/>
    <col min="12" max="12" width="23.5703125" style="166" customWidth="1"/>
    <col min="13" max="13" width="20.5703125" style="166" customWidth="1"/>
    <col min="14" max="14" width="18.5703125" style="166" customWidth="1"/>
    <col min="15" max="15" width="23" style="166" customWidth="1"/>
    <col min="16" max="16384" width="11.42578125" style="166"/>
  </cols>
  <sheetData>
    <row r="2" spans="1:23" ht="15" x14ac:dyDescent="0.2">
      <c r="A2" s="370"/>
      <c r="B2" s="370"/>
      <c r="C2" s="371"/>
      <c r="D2" s="371"/>
      <c r="E2" s="371"/>
      <c r="F2" s="371"/>
      <c r="G2" s="371"/>
      <c r="H2" s="371"/>
      <c r="I2" s="371"/>
      <c r="J2" s="371"/>
      <c r="K2" s="370"/>
      <c r="L2" s="370"/>
      <c r="M2" s="370"/>
      <c r="N2" s="370"/>
      <c r="O2" s="370"/>
      <c r="P2" s="370"/>
      <c r="Q2" s="370"/>
      <c r="R2" s="370"/>
      <c r="S2" s="370"/>
      <c r="T2" s="370"/>
      <c r="U2" s="370"/>
      <c r="V2" s="370"/>
      <c r="W2" s="370"/>
    </row>
    <row r="3" spans="1:23" ht="30" customHeight="1" x14ac:dyDescent="0.2">
      <c r="A3" s="372"/>
      <c r="B3" s="373"/>
      <c r="C3" s="374" t="s">
        <v>0</v>
      </c>
      <c r="D3" s="267"/>
      <c r="E3" s="267"/>
      <c r="F3" s="267"/>
      <c r="G3" s="267"/>
      <c r="H3" s="267"/>
      <c r="I3" s="267"/>
      <c r="J3" s="267"/>
      <c r="K3" s="267"/>
      <c r="L3" s="375"/>
      <c r="M3" s="376" t="s">
        <v>1</v>
      </c>
      <c r="N3" s="376"/>
      <c r="O3" s="376"/>
      <c r="P3" s="167"/>
      <c r="Q3" s="370"/>
      <c r="R3" s="370"/>
      <c r="S3" s="370"/>
      <c r="T3" s="370"/>
      <c r="U3" s="370"/>
      <c r="V3" s="370"/>
      <c r="W3" s="370"/>
    </row>
    <row r="4" spans="1:23" ht="30" customHeight="1" x14ac:dyDescent="0.2">
      <c r="A4" s="377"/>
      <c r="B4" s="378"/>
      <c r="C4" s="379"/>
      <c r="D4" s="371"/>
      <c r="E4" s="371"/>
      <c r="F4" s="371"/>
      <c r="G4" s="371"/>
      <c r="H4" s="371"/>
      <c r="I4" s="371"/>
      <c r="J4" s="371"/>
      <c r="K4" s="371"/>
      <c r="L4" s="380"/>
      <c r="M4" s="376" t="s">
        <v>2</v>
      </c>
      <c r="N4" s="376"/>
      <c r="O4" s="376"/>
      <c r="P4" s="167"/>
      <c r="Q4" s="370"/>
      <c r="R4" s="370"/>
      <c r="S4" s="370"/>
      <c r="T4" s="370"/>
      <c r="U4" s="370"/>
      <c r="V4" s="370"/>
      <c r="W4" s="370"/>
    </row>
    <row r="5" spans="1:23" ht="30" customHeight="1" x14ac:dyDescent="0.2">
      <c r="A5" s="377"/>
      <c r="B5" s="378"/>
      <c r="C5" s="379"/>
      <c r="D5" s="371"/>
      <c r="E5" s="371"/>
      <c r="F5" s="371"/>
      <c r="G5" s="371"/>
      <c r="H5" s="371"/>
      <c r="I5" s="371"/>
      <c r="J5" s="371"/>
      <c r="K5" s="371"/>
      <c r="L5" s="380"/>
      <c r="M5" s="376" t="s">
        <v>3</v>
      </c>
      <c r="N5" s="376"/>
      <c r="O5" s="376"/>
      <c r="P5" s="167"/>
      <c r="Q5" s="370"/>
      <c r="R5" s="370"/>
      <c r="S5" s="370"/>
      <c r="T5" s="370"/>
      <c r="U5" s="370"/>
      <c r="V5" s="370"/>
      <c r="W5" s="370"/>
    </row>
    <row r="6" spans="1:23" ht="30" customHeight="1" x14ac:dyDescent="0.2">
      <c r="A6" s="381"/>
      <c r="B6" s="382"/>
      <c r="C6" s="383"/>
      <c r="D6" s="269"/>
      <c r="E6" s="269"/>
      <c r="F6" s="269"/>
      <c r="G6" s="269"/>
      <c r="H6" s="269"/>
      <c r="I6" s="269"/>
      <c r="J6" s="269"/>
      <c r="K6" s="269"/>
      <c r="L6" s="384"/>
      <c r="M6" s="376" t="s">
        <v>4</v>
      </c>
      <c r="N6" s="376"/>
      <c r="O6" s="376"/>
      <c r="P6" s="167"/>
      <c r="Q6" s="370"/>
      <c r="R6" s="370"/>
      <c r="S6" s="370"/>
      <c r="T6" s="370"/>
      <c r="U6" s="370"/>
      <c r="V6" s="370"/>
      <c r="W6" s="370"/>
    </row>
    <row r="7" spans="1:23" x14ac:dyDescent="0.2">
      <c r="A7" s="270"/>
      <c r="B7" s="270"/>
      <c r="C7" s="270"/>
      <c r="D7" s="270"/>
      <c r="E7" s="270"/>
      <c r="F7" s="270"/>
      <c r="G7" s="270"/>
      <c r="H7" s="270"/>
      <c r="I7" s="167"/>
      <c r="J7" s="385"/>
      <c r="K7" s="385"/>
      <c r="L7" s="385"/>
      <c r="M7" s="370"/>
      <c r="N7" s="370"/>
      <c r="O7" s="370"/>
      <c r="P7" s="370"/>
      <c r="Q7" s="370"/>
      <c r="R7" s="370"/>
      <c r="S7" s="370"/>
      <c r="T7" s="370"/>
      <c r="U7" s="370"/>
      <c r="V7" s="370"/>
      <c r="W7" s="370"/>
    </row>
    <row r="8" spans="1:23" ht="15.75" customHeight="1" x14ac:dyDescent="0.25">
      <c r="A8" s="386" t="s">
        <v>5</v>
      </c>
      <c r="B8" s="387"/>
      <c r="C8" s="388">
        <v>45048</v>
      </c>
      <c r="D8" s="389"/>
      <c r="E8" s="389"/>
      <c r="F8" s="389"/>
      <c r="G8" s="389"/>
      <c r="H8" s="390"/>
      <c r="I8" s="167"/>
      <c r="J8" s="391"/>
      <c r="K8" s="391"/>
      <c r="L8" s="391"/>
      <c r="M8" s="391"/>
      <c r="N8" s="392"/>
      <c r="O8" s="392"/>
      <c r="P8" s="370"/>
      <c r="Q8" s="370"/>
      <c r="R8" s="370"/>
      <c r="S8" s="370"/>
      <c r="T8" s="370"/>
      <c r="U8" s="370"/>
      <c r="V8" s="370"/>
      <c r="W8" s="370"/>
    </row>
    <row r="9" spans="1:23" s="402" customFormat="1" ht="15" customHeight="1" x14ac:dyDescent="0.2">
      <c r="A9" s="393" t="s">
        <v>6</v>
      </c>
      <c r="B9" s="394"/>
      <c r="C9" s="395" t="s">
        <v>3987</v>
      </c>
      <c r="D9" s="396"/>
      <c r="E9" s="396"/>
      <c r="F9" s="396"/>
      <c r="G9" s="396"/>
      <c r="H9" s="271"/>
      <c r="I9" s="397" t="s">
        <v>7</v>
      </c>
      <c r="J9" s="398" t="s">
        <v>3988</v>
      </c>
      <c r="K9" s="399"/>
      <c r="L9" s="399"/>
      <c r="M9" s="399"/>
      <c r="N9" s="399"/>
      <c r="O9" s="400"/>
      <c r="P9" s="401"/>
      <c r="Q9" s="401"/>
      <c r="R9" s="401"/>
      <c r="S9" s="401"/>
      <c r="T9" s="401"/>
      <c r="U9" s="401"/>
      <c r="V9" s="401"/>
      <c r="W9" s="401"/>
    </row>
    <row r="10" spans="1:23" s="402" customFormat="1" ht="15" customHeight="1" x14ac:dyDescent="0.2">
      <c r="A10" s="393" t="s">
        <v>9</v>
      </c>
      <c r="B10" s="394"/>
      <c r="C10" s="395" t="s">
        <v>3989</v>
      </c>
      <c r="D10" s="396"/>
      <c r="E10" s="396"/>
      <c r="F10" s="396"/>
      <c r="G10" s="396"/>
      <c r="H10" s="271"/>
      <c r="I10" s="397" t="s">
        <v>7</v>
      </c>
      <c r="J10" s="398" t="s">
        <v>3990</v>
      </c>
      <c r="K10" s="399"/>
      <c r="L10" s="399"/>
      <c r="M10" s="399"/>
      <c r="N10" s="399"/>
      <c r="O10" s="400"/>
      <c r="P10" s="401"/>
      <c r="Q10" s="401"/>
      <c r="R10" s="401"/>
      <c r="S10" s="401"/>
      <c r="T10" s="401"/>
      <c r="U10" s="401"/>
      <c r="V10" s="401"/>
      <c r="W10" s="401"/>
    </row>
    <row r="11" spans="1:23" ht="15" x14ac:dyDescent="0.25">
      <c r="A11" s="403"/>
      <c r="B11" s="403"/>
      <c r="D11" s="370"/>
      <c r="E11" s="370"/>
      <c r="G11" s="370"/>
      <c r="H11" s="370"/>
      <c r="I11" s="370"/>
      <c r="J11" s="370"/>
      <c r="K11" s="370"/>
      <c r="L11" s="370"/>
      <c r="M11" s="370"/>
      <c r="N11" s="370"/>
      <c r="O11" s="370"/>
      <c r="P11" s="370"/>
      <c r="Q11" s="370"/>
      <c r="R11" s="370"/>
      <c r="S11" s="370"/>
      <c r="T11" s="370"/>
      <c r="U11" s="370"/>
      <c r="V11" s="370"/>
      <c r="W11" s="370"/>
    </row>
    <row r="12" spans="1:23" s="405" customFormat="1" ht="15" customHeight="1" x14ac:dyDescent="0.2">
      <c r="A12" s="83" t="s">
        <v>12</v>
      </c>
      <c r="B12" s="83"/>
      <c r="C12" s="83"/>
      <c r="D12" s="83"/>
      <c r="E12" s="83"/>
      <c r="F12" s="83"/>
      <c r="G12" s="83"/>
      <c r="H12" s="83"/>
      <c r="I12" s="83"/>
      <c r="J12" s="83"/>
      <c r="K12" s="83"/>
      <c r="L12" s="83" t="s">
        <v>13</v>
      </c>
      <c r="M12" s="83"/>
      <c r="N12" s="83"/>
      <c r="O12" s="83"/>
      <c r="P12" s="404"/>
      <c r="Q12" s="404"/>
      <c r="R12" s="404"/>
      <c r="S12" s="404"/>
      <c r="T12" s="404"/>
      <c r="U12" s="404"/>
      <c r="V12" s="404"/>
      <c r="W12" s="404"/>
    </row>
    <row r="13" spans="1:23"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370"/>
      <c r="Q13" s="370"/>
      <c r="R13" s="370"/>
      <c r="S13" s="370"/>
      <c r="T13" s="370"/>
      <c r="U13" s="370"/>
      <c r="V13" s="370"/>
      <c r="W13" s="370"/>
    </row>
    <row r="14" spans="1:23" s="406" customFormat="1" ht="104.25" customHeight="1" x14ac:dyDescent="0.2">
      <c r="A14" s="205">
        <v>1</v>
      </c>
      <c r="B14" s="205" t="s">
        <v>3991</v>
      </c>
      <c r="C14" s="211" t="s">
        <v>30</v>
      </c>
      <c r="D14" s="205"/>
      <c r="E14" s="224">
        <v>33423</v>
      </c>
      <c r="F14" s="205" t="s">
        <v>30</v>
      </c>
      <c r="G14" s="205" t="s">
        <v>33</v>
      </c>
      <c r="H14" s="211" t="s">
        <v>3992</v>
      </c>
      <c r="I14" s="211" t="s">
        <v>3993</v>
      </c>
      <c r="J14" s="211" t="s">
        <v>35</v>
      </c>
      <c r="K14" s="211" t="s">
        <v>36</v>
      </c>
      <c r="L14" s="210">
        <v>45103</v>
      </c>
      <c r="M14" s="211" t="s">
        <v>3994</v>
      </c>
      <c r="N14" s="211" t="s">
        <v>560</v>
      </c>
      <c r="O14" s="205" t="s">
        <v>119</v>
      </c>
    </row>
    <row r="15" spans="1:23" s="406" customFormat="1" ht="104.25" customHeight="1" x14ac:dyDescent="0.2">
      <c r="A15" s="205">
        <v>2</v>
      </c>
      <c r="B15" s="205" t="s">
        <v>3991</v>
      </c>
      <c r="C15" s="211" t="s">
        <v>40</v>
      </c>
      <c r="D15" s="205">
        <v>152</v>
      </c>
      <c r="E15" s="210">
        <v>34530</v>
      </c>
      <c r="F15" s="205" t="s">
        <v>3995</v>
      </c>
      <c r="G15" s="205" t="s">
        <v>176</v>
      </c>
      <c r="H15" s="211" t="s">
        <v>3996</v>
      </c>
      <c r="I15" s="211" t="s">
        <v>3997</v>
      </c>
      <c r="J15" s="211" t="s">
        <v>35</v>
      </c>
      <c r="K15" s="211" t="s">
        <v>3998</v>
      </c>
      <c r="L15" s="210">
        <v>45103</v>
      </c>
      <c r="M15" s="211" t="s">
        <v>3994</v>
      </c>
      <c r="N15" s="211" t="s">
        <v>560</v>
      </c>
      <c r="O15" s="205" t="s">
        <v>119</v>
      </c>
    </row>
    <row r="16" spans="1:23" s="406" customFormat="1" ht="104.25" customHeight="1" x14ac:dyDescent="0.2">
      <c r="A16" s="205">
        <v>3</v>
      </c>
      <c r="B16" s="205" t="s">
        <v>3991</v>
      </c>
      <c r="C16" s="211" t="s">
        <v>40</v>
      </c>
      <c r="D16" s="205">
        <v>617</v>
      </c>
      <c r="E16" s="210">
        <v>36805</v>
      </c>
      <c r="F16" s="205" t="s">
        <v>3999</v>
      </c>
      <c r="G16" s="205" t="s">
        <v>176</v>
      </c>
      <c r="H16" s="211" t="s">
        <v>4000</v>
      </c>
      <c r="I16" s="211" t="s">
        <v>4001</v>
      </c>
      <c r="J16" s="211" t="s">
        <v>35</v>
      </c>
      <c r="K16" s="211" t="s">
        <v>4002</v>
      </c>
      <c r="L16" s="210">
        <v>45103</v>
      </c>
      <c r="M16" s="211" t="s">
        <v>3994</v>
      </c>
      <c r="N16" s="211" t="s">
        <v>560</v>
      </c>
      <c r="O16" s="205" t="s">
        <v>119</v>
      </c>
    </row>
    <row r="17" spans="1:15" s="406" customFormat="1" ht="104.25" customHeight="1" x14ac:dyDescent="0.2">
      <c r="A17" s="205">
        <v>4</v>
      </c>
      <c r="B17" s="205" t="s">
        <v>3991</v>
      </c>
      <c r="C17" s="211" t="s">
        <v>40</v>
      </c>
      <c r="D17" s="211">
        <v>819</v>
      </c>
      <c r="E17" s="210">
        <v>37811</v>
      </c>
      <c r="F17" s="205" t="s">
        <v>4003</v>
      </c>
      <c r="G17" s="205" t="s">
        <v>176</v>
      </c>
      <c r="H17" s="211" t="s">
        <v>4004</v>
      </c>
      <c r="I17" s="211" t="s">
        <v>4001</v>
      </c>
      <c r="J17" s="211" t="s">
        <v>35</v>
      </c>
      <c r="K17" s="211" t="s">
        <v>4002</v>
      </c>
      <c r="L17" s="210">
        <v>45103</v>
      </c>
      <c r="M17" s="211" t="s">
        <v>3994</v>
      </c>
      <c r="N17" s="211" t="s">
        <v>560</v>
      </c>
      <c r="O17" s="205" t="s">
        <v>119</v>
      </c>
    </row>
    <row r="18" spans="1:15" s="406" customFormat="1" ht="104.25" customHeight="1" x14ac:dyDescent="0.2">
      <c r="A18" s="205">
        <v>5</v>
      </c>
      <c r="B18" s="205" t="s">
        <v>3991</v>
      </c>
      <c r="C18" s="211" t="s">
        <v>284</v>
      </c>
      <c r="D18" s="211">
        <v>850</v>
      </c>
      <c r="E18" s="224">
        <v>37943</v>
      </c>
      <c r="F18" s="205" t="s">
        <v>4005</v>
      </c>
      <c r="G18" s="205" t="s">
        <v>176</v>
      </c>
      <c r="H18" s="119" t="s">
        <v>4006</v>
      </c>
      <c r="I18" s="211" t="s">
        <v>83</v>
      </c>
      <c r="J18" s="211" t="s">
        <v>35</v>
      </c>
      <c r="K18" s="210" t="s">
        <v>4007</v>
      </c>
      <c r="L18" s="210">
        <v>45103</v>
      </c>
      <c r="M18" s="211" t="s">
        <v>3994</v>
      </c>
      <c r="N18" s="211" t="s">
        <v>560</v>
      </c>
      <c r="O18" s="205" t="s">
        <v>119</v>
      </c>
    </row>
    <row r="19" spans="1:15" s="406" customFormat="1" ht="104.25" customHeight="1" x14ac:dyDescent="0.2">
      <c r="A19" s="205">
        <v>6</v>
      </c>
      <c r="B19" s="205" t="s">
        <v>3991</v>
      </c>
      <c r="C19" s="211" t="s">
        <v>40</v>
      </c>
      <c r="D19" s="211">
        <v>1176</v>
      </c>
      <c r="E19" s="210">
        <v>39443</v>
      </c>
      <c r="F19" s="205" t="s">
        <v>4008</v>
      </c>
      <c r="G19" s="205" t="s">
        <v>176</v>
      </c>
      <c r="H19" s="211" t="s">
        <v>4009</v>
      </c>
      <c r="I19" s="211" t="s">
        <v>4010</v>
      </c>
      <c r="J19" s="211" t="s">
        <v>35</v>
      </c>
      <c r="K19" s="211" t="s">
        <v>36</v>
      </c>
      <c r="L19" s="210">
        <v>45103</v>
      </c>
      <c r="M19" s="211" t="s">
        <v>3994</v>
      </c>
      <c r="N19" s="211" t="s">
        <v>560</v>
      </c>
      <c r="O19" s="205" t="s">
        <v>119</v>
      </c>
    </row>
    <row r="20" spans="1:15" s="406" customFormat="1" ht="104.25" customHeight="1" x14ac:dyDescent="0.2">
      <c r="A20" s="205">
        <v>7</v>
      </c>
      <c r="B20" s="205" t="s">
        <v>3991</v>
      </c>
      <c r="C20" s="211" t="s">
        <v>40</v>
      </c>
      <c r="D20" s="211">
        <v>1276</v>
      </c>
      <c r="E20" s="407">
        <v>39818</v>
      </c>
      <c r="F20" s="211" t="s">
        <v>4011</v>
      </c>
      <c r="G20" s="205" t="s">
        <v>176</v>
      </c>
      <c r="H20" s="119" t="s">
        <v>4012</v>
      </c>
      <c r="I20" s="205" t="s">
        <v>1615</v>
      </c>
      <c r="J20" s="211" t="s">
        <v>35</v>
      </c>
      <c r="K20" s="408" t="s">
        <v>4013</v>
      </c>
      <c r="L20" s="210">
        <v>45103</v>
      </c>
      <c r="M20" s="211" t="s">
        <v>3994</v>
      </c>
      <c r="N20" s="211" t="s">
        <v>560</v>
      </c>
      <c r="O20" s="205" t="s">
        <v>119</v>
      </c>
    </row>
    <row r="21" spans="1:15" s="406" customFormat="1" ht="104.25" customHeight="1" x14ac:dyDescent="0.2">
      <c r="A21" s="205">
        <v>8</v>
      </c>
      <c r="B21" s="205" t="s">
        <v>3991</v>
      </c>
      <c r="C21" s="211" t="s">
        <v>40</v>
      </c>
      <c r="D21" s="211">
        <v>1474</v>
      </c>
      <c r="E21" s="210">
        <v>40736</v>
      </c>
      <c r="F21" s="205" t="s">
        <v>4014</v>
      </c>
      <c r="G21" s="205" t="s">
        <v>176</v>
      </c>
      <c r="H21" s="211" t="s">
        <v>394</v>
      </c>
      <c r="I21" s="211" t="s">
        <v>4015</v>
      </c>
      <c r="J21" s="211" t="s">
        <v>35</v>
      </c>
      <c r="K21" s="161" t="s">
        <v>4016</v>
      </c>
      <c r="L21" s="210">
        <v>45103</v>
      </c>
      <c r="M21" s="211" t="s">
        <v>3994</v>
      </c>
      <c r="N21" s="211" t="s">
        <v>560</v>
      </c>
      <c r="O21" s="205" t="s">
        <v>119</v>
      </c>
    </row>
    <row r="22" spans="1:15" s="406" customFormat="1" ht="104.25" customHeight="1" x14ac:dyDescent="0.2">
      <c r="A22" s="205">
        <v>9</v>
      </c>
      <c r="B22" s="205" t="s">
        <v>3991</v>
      </c>
      <c r="C22" s="211" t="s">
        <v>40</v>
      </c>
      <c r="D22" s="211">
        <v>1712</v>
      </c>
      <c r="E22" s="210">
        <v>41704</v>
      </c>
      <c r="F22" s="205" t="s">
        <v>399</v>
      </c>
      <c r="G22" s="205" t="s">
        <v>4017</v>
      </c>
      <c r="H22" s="211" t="s">
        <v>4018</v>
      </c>
      <c r="I22" s="211" t="s">
        <v>4019</v>
      </c>
      <c r="J22" s="211" t="s">
        <v>35</v>
      </c>
      <c r="K22" s="119" t="s">
        <v>4020</v>
      </c>
      <c r="L22" s="210">
        <v>45103</v>
      </c>
      <c r="M22" s="211" t="s">
        <v>3994</v>
      </c>
      <c r="N22" s="211" t="s">
        <v>560</v>
      </c>
      <c r="O22" s="205" t="s">
        <v>119</v>
      </c>
    </row>
    <row r="23" spans="1:15" s="406" customFormat="1" ht="104.25" customHeight="1" x14ac:dyDescent="0.2">
      <c r="A23" s="205">
        <v>10</v>
      </c>
      <c r="B23" s="205" t="s">
        <v>3991</v>
      </c>
      <c r="C23" s="211" t="s">
        <v>40</v>
      </c>
      <c r="D23" s="211">
        <v>1757</v>
      </c>
      <c r="E23" s="210">
        <v>42191</v>
      </c>
      <c r="F23" s="205" t="s">
        <v>4021</v>
      </c>
      <c r="G23" s="205" t="s">
        <v>4017</v>
      </c>
      <c r="H23" s="119" t="s">
        <v>4022</v>
      </c>
      <c r="I23" s="211" t="s">
        <v>4023</v>
      </c>
      <c r="J23" s="211" t="s">
        <v>35</v>
      </c>
      <c r="K23" s="119" t="s">
        <v>4024</v>
      </c>
      <c r="L23" s="210">
        <v>45103</v>
      </c>
      <c r="M23" s="211" t="s">
        <v>3994</v>
      </c>
      <c r="N23" s="211" t="s">
        <v>560</v>
      </c>
      <c r="O23" s="205" t="s">
        <v>119</v>
      </c>
    </row>
    <row r="24" spans="1:15" s="406" customFormat="1" ht="104.25" customHeight="1" x14ac:dyDescent="0.2">
      <c r="A24" s="205">
        <v>11</v>
      </c>
      <c r="B24" s="205" t="s">
        <v>3991</v>
      </c>
      <c r="C24" s="211" t="s">
        <v>140</v>
      </c>
      <c r="D24" s="211">
        <v>19</v>
      </c>
      <c r="E24" s="210">
        <v>40918</v>
      </c>
      <c r="F24" s="205" t="s">
        <v>296</v>
      </c>
      <c r="G24" s="205" t="s">
        <v>1600</v>
      </c>
      <c r="H24" s="211" t="s">
        <v>2256</v>
      </c>
      <c r="I24" s="211" t="s">
        <v>4025</v>
      </c>
      <c r="J24" s="211" t="s">
        <v>35</v>
      </c>
      <c r="K24" s="161" t="s">
        <v>4026</v>
      </c>
      <c r="L24" s="210">
        <v>45103</v>
      </c>
      <c r="M24" s="211" t="s">
        <v>3994</v>
      </c>
      <c r="N24" s="211" t="s">
        <v>560</v>
      </c>
      <c r="O24" s="205" t="s">
        <v>119</v>
      </c>
    </row>
    <row r="25" spans="1:15" s="406" customFormat="1" ht="104.25" customHeight="1" x14ac:dyDescent="0.2">
      <c r="A25" s="205">
        <v>12</v>
      </c>
      <c r="B25" s="205" t="s">
        <v>3991</v>
      </c>
      <c r="C25" s="211" t="s">
        <v>144</v>
      </c>
      <c r="D25" s="211">
        <v>111</v>
      </c>
      <c r="E25" s="210">
        <v>35079</v>
      </c>
      <c r="F25" s="205" t="s">
        <v>4027</v>
      </c>
      <c r="G25" s="205" t="s">
        <v>404</v>
      </c>
      <c r="H25" s="211" t="s">
        <v>4028</v>
      </c>
      <c r="I25" s="211" t="s">
        <v>4001</v>
      </c>
      <c r="J25" s="211" t="s">
        <v>35</v>
      </c>
      <c r="K25" s="211" t="s">
        <v>4002</v>
      </c>
      <c r="L25" s="210">
        <v>45103</v>
      </c>
      <c r="M25" s="211" t="s">
        <v>3994</v>
      </c>
      <c r="N25" s="211" t="s">
        <v>560</v>
      </c>
      <c r="O25" s="205" t="s">
        <v>119</v>
      </c>
    </row>
    <row r="26" spans="1:15" s="223" customFormat="1" ht="76.5" x14ac:dyDescent="0.2">
      <c r="A26" s="205">
        <v>13</v>
      </c>
      <c r="B26" s="205" t="s">
        <v>3991</v>
      </c>
      <c r="C26" s="211" t="s">
        <v>144</v>
      </c>
      <c r="D26" s="211">
        <v>192</v>
      </c>
      <c r="E26" s="210">
        <v>36929</v>
      </c>
      <c r="F26" s="205" t="s">
        <v>4029</v>
      </c>
      <c r="G26" s="205" t="s">
        <v>404</v>
      </c>
      <c r="H26" s="211" t="s">
        <v>4030</v>
      </c>
      <c r="I26" s="211" t="s">
        <v>3899</v>
      </c>
      <c r="J26" s="211" t="s">
        <v>35</v>
      </c>
      <c r="K26" s="211" t="s">
        <v>4002</v>
      </c>
      <c r="L26" s="210">
        <v>45103</v>
      </c>
      <c r="M26" s="211" t="s">
        <v>3994</v>
      </c>
      <c r="N26" s="211" t="s">
        <v>560</v>
      </c>
      <c r="O26" s="205" t="s">
        <v>119</v>
      </c>
    </row>
    <row r="27" spans="1:15" s="223" customFormat="1" ht="76.5" x14ac:dyDescent="0.2">
      <c r="A27" s="205">
        <v>14</v>
      </c>
      <c r="B27" s="205" t="s">
        <v>3991</v>
      </c>
      <c r="C27" s="211" t="s">
        <v>144</v>
      </c>
      <c r="D27" s="211">
        <v>735</v>
      </c>
      <c r="E27" s="210">
        <v>37011</v>
      </c>
      <c r="F27" s="205" t="s">
        <v>4029</v>
      </c>
      <c r="G27" s="205" t="s">
        <v>404</v>
      </c>
      <c r="H27" s="211" t="s">
        <v>4031</v>
      </c>
      <c r="I27" s="211" t="s">
        <v>3899</v>
      </c>
      <c r="J27" s="211" t="s">
        <v>35</v>
      </c>
      <c r="K27" s="211" t="s">
        <v>4002</v>
      </c>
      <c r="L27" s="210">
        <v>45103</v>
      </c>
      <c r="M27" s="211" t="s">
        <v>3994</v>
      </c>
      <c r="N27" s="211" t="s">
        <v>560</v>
      </c>
      <c r="O27" s="205" t="s">
        <v>119</v>
      </c>
    </row>
    <row r="28" spans="1:15" s="223" customFormat="1" ht="76.5" x14ac:dyDescent="0.2">
      <c r="A28" s="205">
        <v>15</v>
      </c>
      <c r="B28" s="205" t="s">
        <v>3991</v>
      </c>
      <c r="C28" s="211" t="s">
        <v>144</v>
      </c>
      <c r="D28" s="211">
        <v>1248</v>
      </c>
      <c r="E28" s="210">
        <v>37064</v>
      </c>
      <c r="F28" s="205" t="s">
        <v>4032</v>
      </c>
      <c r="G28" s="205" t="s">
        <v>404</v>
      </c>
      <c r="H28" s="211" t="s">
        <v>4033</v>
      </c>
      <c r="I28" s="211" t="s">
        <v>3899</v>
      </c>
      <c r="J28" s="211" t="s">
        <v>35</v>
      </c>
      <c r="K28" s="211" t="s">
        <v>4002</v>
      </c>
      <c r="L28" s="210">
        <v>45103</v>
      </c>
      <c r="M28" s="211" t="s">
        <v>3994</v>
      </c>
      <c r="N28" s="211" t="s">
        <v>560</v>
      </c>
      <c r="O28" s="205" t="s">
        <v>119</v>
      </c>
    </row>
    <row r="29" spans="1:15" s="223" customFormat="1" ht="76.5" x14ac:dyDescent="0.2">
      <c r="A29" s="205">
        <v>16</v>
      </c>
      <c r="B29" s="205" t="s">
        <v>3991</v>
      </c>
      <c r="C29" s="211" t="s">
        <v>144</v>
      </c>
      <c r="D29" s="211">
        <v>3202</v>
      </c>
      <c r="E29" s="210">
        <v>37617</v>
      </c>
      <c r="F29" s="205" t="s">
        <v>4034</v>
      </c>
      <c r="G29" s="205" t="s">
        <v>404</v>
      </c>
      <c r="H29" s="211" t="s">
        <v>4035</v>
      </c>
      <c r="I29" s="211" t="s">
        <v>3899</v>
      </c>
      <c r="J29" s="211" t="s">
        <v>35</v>
      </c>
      <c r="K29" s="211" t="s">
        <v>4002</v>
      </c>
      <c r="L29" s="210">
        <v>45103</v>
      </c>
      <c r="M29" s="211" t="s">
        <v>3994</v>
      </c>
      <c r="N29" s="211" t="s">
        <v>560</v>
      </c>
      <c r="O29" s="205" t="s">
        <v>119</v>
      </c>
    </row>
    <row r="30" spans="1:15" s="223" customFormat="1" ht="76.5" x14ac:dyDescent="0.2">
      <c r="A30" s="205">
        <v>17</v>
      </c>
      <c r="B30" s="205" t="s">
        <v>3991</v>
      </c>
      <c r="C30" s="211" t="s">
        <v>144</v>
      </c>
      <c r="D30" s="211">
        <v>3968</v>
      </c>
      <c r="E30" s="210">
        <v>38317</v>
      </c>
      <c r="F30" s="205" t="s">
        <v>4036</v>
      </c>
      <c r="G30" s="205" t="s">
        <v>404</v>
      </c>
      <c r="H30" s="211" t="s">
        <v>4037</v>
      </c>
      <c r="I30" s="211" t="s">
        <v>3899</v>
      </c>
      <c r="J30" s="211" t="s">
        <v>35</v>
      </c>
      <c r="K30" s="211" t="s">
        <v>4002</v>
      </c>
      <c r="L30" s="210">
        <v>45103</v>
      </c>
      <c r="M30" s="211" t="s">
        <v>3994</v>
      </c>
      <c r="N30" s="211" t="s">
        <v>560</v>
      </c>
      <c r="O30" s="205" t="s">
        <v>119</v>
      </c>
    </row>
    <row r="31" spans="1:15" s="223" customFormat="1" ht="76.5" x14ac:dyDescent="0.2">
      <c r="A31" s="205">
        <v>18</v>
      </c>
      <c r="B31" s="205" t="s">
        <v>3991</v>
      </c>
      <c r="C31" s="211" t="s">
        <v>144</v>
      </c>
      <c r="D31" s="211">
        <v>4515</v>
      </c>
      <c r="E31" s="210">
        <v>39409</v>
      </c>
      <c r="F31" s="205" t="s">
        <v>4029</v>
      </c>
      <c r="G31" s="205" t="s">
        <v>404</v>
      </c>
      <c r="H31" s="211" t="s">
        <v>4038</v>
      </c>
      <c r="I31" s="211" t="s">
        <v>3899</v>
      </c>
      <c r="J31" s="211" t="s">
        <v>35</v>
      </c>
      <c r="K31" s="211" t="s">
        <v>4002</v>
      </c>
      <c r="L31" s="210">
        <v>45103</v>
      </c>
      <c r="M31" s="211" t="s">
        <v>3994</v>
      </c>
      <c r="N31" s="211" t="s">
        <v>560</v>
      </c>
      <c r="O31" s="205" t="s">
        <v>119</v>
      </c>
    </row>
    <row r="32" spans="1:15" s="223" customFormat="1" ht="76.5" x14ac:dyDescent="0.2">
      <c r="A32" s="205">
        <v>19</v>
      </c>
      <c r="B32" s="205" t="s">
        <v>3991</v>
      </c>
      <c r="C32" s="211" t="s">
        <v>144</v>
      </c>
      <c r="D32" s="211">
        <v>2641</v>
      </c>
      <c r="E32" s="210">
        <v>41260</v>
      </c>
      <c r="F32" s="205" t="s">
        <v>300</v>
      </c>
      <c r="G32" s="205" t="s">
        <v>404</v>
      </c>
      <c r="H32" s="161" t="s">
        <v>418</v>
      </c>
      <c r="I32" s="211" t="s">
        <v>4039</v>
      </c>
      <c r="J32" s="211" t="s">
        <v>35</v>
      </c>
      <c r="K32" s="161" t="s">
        <v>4026</v>
      </c>
      <c r="L32" s="210">
        <v>45103</v>
      </c>
      <c r="M32" s="211" t="s">
        <v>3994</v>
      </c>
      <c r="N32" s="211" t="s">
        <v>560</v>
      </c>
      <c r="O32" s="205" t="s">
        <v>119</v>
      </c>
    </row>
    <row r="33" spans="1:15" s="223" customFormat="1" ht="76.5" x14ac:dyDescent="0.2">
      <c r="A33" s="205">
        <v>20</v>
      </c>
      <c r="B33" s="205" t="s">
        <v>3991</v>
      </c>
      <c r="C33" s="211" t="s">
        <v>144</v>
      </c>
      <c r="D33" s="211">
        <v>1083</v>
      </c>
      <c r="E33" s="407">
        <v>42150</v>
      </c>
      <c r="F33" s="205" t="s">
        <v>2603</v>
      </c>
      <c r="G33" s="205" t="s">
        <v>478</v>
      </c>
      <c r="H33" s="119" t="s">
        <v>4040</v>
      </c>
      <c r="I33" s="205" t="s">
        <v>1615</v>
      </c>
      <c r="J33" s="211" t="s">
        <v>35</v>
      </c>
      <c r="K33" s="408" t="s">
        <v>4041</v>
      </c>
      <c r="L33" s="210">
        <v>45103</v>
      </c>
      <c r="M33" s="211" t="s">
        <v>3994</v>
      </c>
      <c r="N33" s="211" t="s">
        <v>560</v>
      </c>
      <c r="O33" s="205" t="s">
        <v>119</v>
      </c>
    </row>
    <row r="34" spans="1:15" s="223" customFormat="1" ht="85.5" x14ac:dyDescent="0.2">
      <c r="A34" s="205">
        <v>21</v>
      </c>
      <c r="B34" s="205" t="s">
        <v>3991</v>
      </c>
      <c r="C34" s="211" t="s">
        <v>144</v>
      </c>
      <c r="D34" s="211">
        <v>124</v>
      </c>
      <c r="E34" s="210">
        <v>42395</v>
      </c>
      <c r="F34" s="205" t="s">
        <v>4042</v>
      </c>
      <c r="G34" s="205" t="s">
        <v>404</v>
      </c>
      <c r="H34" s="161" t="s">
        <v>431</v>
      </c>
      <c r="I34" s="211" t="s">
        <v>4043</v>
      </c>
      <c r="J34" s="211" t="s">
        <v>35</v>
      </c>
      <c r="K34" s="119" t="s">
        <v>4044</v>
      </c>
      <c r="L34" s="210">
        <v>45103</v>
      </c>
      <c r="M34" s="211" t="s">
        <v>3994</v>
      </c>
      <c r="N34" s="211" t="s">
        <v>560</v>
      </c>
      <c r="O34" s="205" t="s">
        <v>119</v>
      </c>
    </row>
    <row r="35" spans="1:15" s="223" customFormat="1" ht="128.25" x14ac:dyDescent="0.2">
      <c r="A35" s="205">
        <v>22</v>
      </c>
      <c r="B35" s="205" t="s">
        <v>3991</v>
      </c>
      <c r="C35" s="211" t="s">
        <v>144</v>
      </c>
      <c r="D35" s="211">
        <v>1499</v>
      </c>
      <c r="E35" s="210">
        <v>42989</v>
      </c>
      <c r="F35" s="205" t="s">
        <v>4045</v>
      </c>
      <c r="G35" s="205" t="s">
        <v>4046</v>
      </c>
      <c r="H35" s="119" t="s">
        <v>4047</v>
      </c>
      <c r="I35" s="211" t="s">
        <v>4048</v>
      </c>
      <c r="J35" s="211" t="s">
        <v>35</v>
      </c>
      <c r="K35" s="409" t="s">
        <v>4049</v>
      </c>
      <c r="L35" s="210">
        <v>45103</v>
      </c>
      <c r="M35" s="211" t="s">
        <v>3994</v>
      </c>
      <c r="N35" s="211" t="s">
        <v>560</v>
      </c>
      <c r="O35" s="205" t="s">
        <v>119</v>
      </c>
    </row>
    <row r="36" spans="1:15" s="223" customFormat="1" ht="99.75" x14ac:dyDescent="0.2">
      <c r="A36" s="205">
        <v>23</v>
      </c>
      <c r="B36" s="205" t="s">
        <v>3991</v>
      </c>
      <c r="C36" s="211" t="s">
        <v>4050</v>
      </c>
      <c r="D36" s="211">
        <v>9</v>
      </c>
      <c r="E36" s="210">
        <v>40505</v>
      </c>
      <c r="F36" s="205" t="s">
        <v>4051</v>
      </c>
      <c r="G36" s="205" t="s">
        <v>4046</v>
      </c>
      <c r="H36" s="161" t="s">
        <v>4052</v>
      </c>
      <c r="I36" s="205" t="s">
        <v>1615</v>
      </c>
      <c r="J36" s="211" t="s">
        <v>35</v>
      </c>
      <c r="K36" s="211" t="s">
        <v>4053</v>
      </c>
      <c r="L36" s="210">
        <v>45103</v>
      </c>
      <c r="M36" s="211" t="s">
        <v>3994</v>
      </c>
      <c r="N36" s="211" t="s">
        <v>560</v>
      </c>
      <c r="O36" s="205" t="s">
        <v>119</v>
      </c>
    </row>
    <row r="37" spans="1:15" s="223" customFormat="1" ht="156.75" x14ac:dyDescent="0.2">
      <c r="A37" s="205">
        <v>24</v>
      </c>
      <c r="B37" s="205" t="s">
        <v>3991</v>
      </c>
      <c r="C37" s="211" t="s">
        <v>151</v>
      </c>
      <c r="D37" s="211">
        <v>67</v>
      </c>
      <c r="E37" s="224">
        <v>37508</v>
      </c>
      <c r="F37" s="205" t="s">
        <v>4054</v>
      </c>
      <c r="G37" s="205" t="s">
        <v>326</v>
      </c>
      <c r="H37" s="119" t="s">
        <v>4055</v>
      </c>
      <c r="I37" s="211" t="s">
        <v>3899</v>
      </c>
      <c r="J37" s="211" t="s">
        <v>35</v>
      </c>
      <c r="K37" s="205" t="s">
        <v>4056</v>
      </c>
      <c r="L37" s="210">
        <v>45103</v>
      </c>
      <c r="M37" s="211" t="s">
        <v>3994</v>
      </c>
      <c r="N37" s="211" t="s">
        <v>560</v>
      </c>
      <c r="O37" s="205" t="s">
        <v>119</v>
      </c>
    </row>
    <row r="38" spans="1:15" s="223" customFormat="1" ht="165.75" x14ac:dyDescent="0.2">
      <c r="A38" s="205">
        <v>25</v>
      </c>
      <c r="B38" s="205" t="s">
        <v>3991</v>
      </c>
      <c r="C38" s="211" t="s">
        <v>151</v>
      </c>
      <c r="D38" s="211">
        <v>238</v>
      </c>
      <c r="E38" s="224">
        <v>38897</v>
      </c>
      <c r="F38" s="205" t="s">
        <v>4057</v>
      </c>
      <c r="G38" s="205" t="s">
        <v>326</v>
      </c>
      <c r="H38" s="119" t="s">
        <v>4058</v>
      </c>
      <c r="I38" s="211" t="s">
        <v>3899</v>
      </c>
      <c r="J38" s="211" t="s">
        <v>35</v>
      </c>
      <c r="K38" s="238" t="s">
        <v>4059</v>
      </c>
      <c r="L38" s="210">
        <v>45103</v>
      </c>
      <c r="M38" s="211" t="s">
        <v>3994</v>
      </c>
      <c r="N38" s="211" t="s">
        <v>560</v>
      </c>
      <c r="O38" s="205" t="s">
        <v>119</v>
      </c>
    </row>
    <row r="39" spans="1:15" s="223" customFormat="1" ht="191.25" x14ac:dyDescent="0.2">
      <c r="A39" s="205">
        <v>26</v>
      </c>
      <c r="B39" s="205" t="s">
        <v>3991</v>
      </c>
      <c r="C39" s="211" t="s">
        <v>151</v>
      </c>
      <c r="D39" s="211">
        <v>438</v>
      </c>
      <c r="E39" s="224">
        <v>40237</v>
      </c>
      <c r="F39" s="205" t="s">
        <v>4060</v>
      </c>
      <c r="G39" s="205" t="s">
        <v>326</v>
      </c>
      <c r="H39" s="119" t="s">
        <v>4061</v>
      </c>
      <c r="I39" s="211" t="s">
        <v>4062</v>
      </c>
      <c r="J39" s="211" t="s">
        <v>35</v>
      </c>
      <c r="K39" s="238" t="s">
        <v>4063</v>
      </c>
      <c r="L39" s="210">
        <v>45103</v>
      </c>
      <c r="M39" s="211" t="s">
        <v>3994</v>
      </c>
      <c r="N39" s="211" t="s">
        <v>560</v>
      </c>
      <c r="O39" s="205" t="s">
        <v>119</v>
      </c>
    </row>
    <row r="40" spans="1:15" s="223" customFormat="1" ht="114" x14ac:dyDescent="0.2">
      <c r="A40" s="205">
        <v>27</v>
      </c>
      <c r="B40" s="205" t="s">
        <v>3991</v>
      </c>
      <c r="C40" s="211" t="s">
        <v>151</v>
      </c>
      <c r="D40" s="211">
        <v>761</v>
      </c>
      <c r="E40" s="224">
        <v>43993</v>
      </c>
      <c r="F40" s="205" t="s">
        <v>4064</v>
      </c>
      <c r="G40" s="205" t="s">
        <v>326</v>
      </c>
      <c r="H40" s="119" t="s">
        <v>4065</v>
      </c>
      <c r="I40" s="211" t="s">
        <v>3899</v>
      </c>
      <c r="J40" s="211" t="s">
        <v>35</v>
      </c>
      <c r="K40" s="238" t="s">
        <v>4066</v>
      </c>
      <c r="L40" s="210">
        <v>45103</v>
      </c>
      <c r="M40" s="211" t="s">
        <v>3994</v>
      </c>
      <c r="N40" s="211" t="s">
        <v>560</v>
      </c>
      <c r="O40" s="205" t="s">
        <v>119</v>
      </c>
    </row>
    <row r="41" spans="1:15" s="223" customFormat="1" ht="99.75" x14ac:dyDescent="0.2">
      <c r="A41" s="205">
        <v>28</v>
      </c>
      <c r="B41" s="205" t="s">
        <v>3991</v>
      </c>
      <c r="C41" s="211" t="s">
        <v>151</v>
      </c>
      <c r="D41" s="211">
        <v>672</v>
      </c>
      <c r="E41" s="224">
        <v>42877</v>
      </c>
      <c r="F41" s="205" t="s">
        <v>4067</v>
      </c>
      <c r="G41" s="205" t="s">
        <v>4068</v>
      </c>
      <c r="H41" s="119" t="s">
        <v>4069</v>
      </c>
      <c r="I41" s="211" t="s">
        <v>4001</v>
      </c>
      <c r="J41" s="211" t="s">
        <v>35</v>
      </c>
      <c r="K41" s="211" t="s">
        <v>36</v>
      </c>
      <c r="L41" s="210">
        <v>45103</v>
      </c>
      <c r="M41" s="211" t="s">
        <v>3994</v>
      </c>
      <c r="N41" s="211" t="s">
        <v>560</v>
      </c>
      <c r="O41" s="205" t="s">
        <v>119</v>
      </c>
    </row>
    <row r="42" spans="1:15" s="223" customFormat="1" ht="114" x14ac:dyDescent="0.2">
      <c r="A42" s="205">
        <v>29</v>
      </c>
      <c r="B42" s="205" t="s">
        <v>3991</v>
      </c>
      <c r="C42" s="211" t="s">
        <v>120</v>
      </c>
      <c r="D42" s="211">
        <v>714</v>
      </c>
      <c r="E42" s="210">
        <v>35384</v>
      </c>
      <c r="F42" s="205" t="s">
        <v>4070</v>
      </c>
      <c r="G42" s="205" t="s">
        <v>92</v>
      </c>
      <c r="H42" s="211" t="s">
        <v>4071</v>
      </c>
      <c r="I42" s="211" t="s">
        <v>4039</v>
      </c>
      <c r="J42" s="211" t="s">
        <v>35</v>
      </c>
      <c r="K42" s="211" t="s">
        <v>4002</v>
      </c>
      <c r="L42" s="210">
        <v>45103</v>
      </c>
      <c r="M42" s="211" t="s">
        <v>3994</v>
      </c>
      <c r="N42" s="211" t="s">
        <v>560</v>
      </c>
      <c r="O42" s="205" t="s">
        <v>119</v>
      </c>
    </row>
    <row r="43" spans="1:15" s="223" customFormat="1" ht="76.5" x14ac:dyDescent="0.2">
      <c r="A43" s="205">
        <v>30</v>
      </c>
      <c r="B43" s="205" t="s">
        <v>3991</v>
      </c>
      <c r="C43" s="211" t="s">
        <v>120</v>
      </c>
      <c r="D43" s="211">
        <v>449</v>
      </c>
      <c r="E43" s="210">
        <v>36350</v>
      </c>
      <c r="F43" s="205" t="s">
        <v>4072</v>
      </c>
      <c r="G43" s="205" t="s">
        <v>92</v>
      </c>
      <c r="H43" s="211" t="s">
        <v>4073</v>
      </c>
      <c r="I43" s="211" t="s">
        <v>4001</v>
      </c>
      <c r="J43" s="211" t="s">
        <v>35</v>
      </c>
      <c r="K43" s="211" t="s">
        <v>4074</v>
      </c>
      <c r="L43" s="210">
        <v>45103</v>
      </c>
      <c r="M43" s="211" t="s">
        <v>3994</v>
      </c>
      <c r="N43" s="211" t="s">
        <v>560</v>
      </c>
      <c r="O43" s="205" t="s">
        <v>119</v>
      </c>
    </row>
    <row r="44" spans="1:15" s="223" customFormat="1" ht="165.75" x14ac:dyDescent="0.2">
      <c r="A44" s="205">
        <v>31</v>
      </c>
      <c r="B44" s="205" t="s">
        <v>3991</v>
      </c>
      <c r="C44" s="211" t="s">
        <v>120</v>
      </c>
      <c r="D44" s="211">
        <v>31</v>
      </c>
      <c r="E44" s="224">
        <v>39106</v>
      </c>
      <c r="F44" s="205" t="s">
        <v>4057</v>
      </c>
      <c r="G44" s="205" t="s">
        <v>92</v>
      </c>
      <c r="H44" s="119" t="s">
        <v>4075</v>
      </c>
      <c r="I44" s="211" t="s">
        <v>3899</v>
      </c>
      <c r="J44" s="211" t="s">
        <v>35</v>
      </c>
      <c r="K44" s="238" t="s">
        <v>4059</v>
      </c>
      <c r="L44" s="210">
        <v>45103</v>
      </c>
      <c r="M44" s="211" t="s">
        <v>3994</v>
      </c>
      <c r="N44" s="211" t="s">
        <v>560</v>
      </c>
      <c r="O44" s="205" t="s">
        <v>119</v>
      </c>
    </row>
    <row r="45" spans="1:15" s="223" customFormat="1" ht="76.5" x14ac:dyDescent="0.2">
      <c r="A45" s="205">
        <v>32</v>
      </c>
      <c r="B45" s="205" t="s">
        <v>3991</v>
      </c>
      <c r="C45" s="211" t="s">
        <v>120</v>
      </c>
      <c r="D45" s="211">
        <v>607</v>
      </c>
      <c r="E45" s="210">
        <v>39444</v>
      </c>
      <c r="F45" s="205" t="s">
        <v>3631</v>
      </c>
      <c r="G45" s="205" t="s">
        <v>92</v>
      </c>
      <c r="H45" s="211" t="s">
        <v>3632</v>
      </c>
      <c r="I45" s="211" t="s">
        <v>4076</v>
      </c>
      <c r="J45" s="211" t="s">
        <v>35</v>
      </c>
      <c r="K45" s="211" t="s">
        <v>36</v>
      </c>
      <c r="L45" s="210">
        <v>45103</v>
      </c>
      <c r="M45" s="211" t="s">
        <v>3994</v>
      </c>
      <c r="N45" s="211" t="s">
        <v>560</v>
      </c>
      <c r="O45" s="205" t="s">
        <v>119</v>
      </c>
    </row>
    <row r="46" spans="1:15" s="223" customFormat="1" ht="76.5" x14ac:dyDescent="0.2">
      <c r="A46" s="205">
        <v>33</v>
      </c>
      <c r="B46" s="205" t="s">
        <v>3991</v>
      </c>
      <c r="C46" s="211" t="s">
        <v>120</v>
      </c>
      <c r="D46" s="211">
        <v>503</v>
      </c>
      <c r="E46" s="224">
        <v>40863</v>
      </c>
      <c r="F46" s="205" t="s">
        <v>4077</v>
      </c>
      <c r="G46" s="205" t="s">
        <v>92</v>
      </c>
      <c r="H46" s="119" t="s">
        <v>4078</v>
      </c>
      <c r="I46" s="211" t="s">
        <v>4001</v>
      </c>
      <c r="J46" s="211" t="s">
        <v>35</v>
      </c>
      <c r="K46" s="211" t="s">
        <v>36</v>
      </c>
      <c r="L46" s="210">
        <v>45103</v>
      </c>
      <c r="M46" s="211" t="s">
        <v>3994</v>
      </c>
      <c r="N46" s="211" t="s">
        <v>560</v>
      </c>
      <c r="O46" s="205" t="s">
        <v>119</v>
      </c>
    </row>
    <row r="47" spans="1:15" s="223" customFormat="1" ht="76.5" x14ac:dyDescent="0.2">
      <c r="A47" s="205">
        <v>34</v>
      </c>
      <c r="B47" s="205" t="s">
        <v>3991</v>
      </c>
      <c r="C47" s="211" t="s">
        <v>120</v>
      </c>
      <c r="D47" s="211">
        <v>520</v>
      </c>
      <c r="E47" s="224">
        <v>40871</v>
      </c>
      <c r="F47" s="205" t="s">
        <v>4079</v>
      </c>
      <c r="G47" s="205" t="s">
        <v>92</v>
      </c>
      <c r="H47" s="119" t="s">
        <v>4080</v>
      </c>
      <c r="I47" s="211" t="s">
        <v>4001</v>
      </c>
      <c r="J47" s="211" t="s">
        <v>35</v>
      </c>
      <c r="K47" s="211" t="s">
        <v>36</v>
      </c>
      <c r="L47" s="210">
        <v>45103</v>
      </c>
      <c r="M47" s="211" t="s">
        <v>3994</v>
      </c>
      <c r="N47" s="211" t="s">
        <v>560</v>
      </c>
      <c r="O47" s="205" t="s">
        <v>119</v>
      </c>
    </row>
    <row r="48" spans="1:15" s="223" customFormat="1" ht="76.5" x14ac:dyDescent="0.2">
      <c r="A48" s="205">
        <v>35</v>
      </c>
      <c r="B48" s="205" t="s">
        <v>3991</v>
      </c>
      <c r="C48" s="211" t="s">
        <v>120</v>
      </c>
      <c r="D48" s="211">
        <v>454</v>
      </c>
      <c r="E48" s="224">
        <v>40879</v>
      </c>
      <c r="F48" s="205" t="s">
        <v>4081</v>
      </c>
      <c r="G48" s="205" t="s">
        <v>92</v>
      </c>
      <c r="H48" s="119" t="s">
        <v>4082</v>
      </c>
      <c r="I48" s="211" t="s">
        <v>4001</v>
      </c>
      <c r="J48" s="211" t="s">
        <v>35</v>
      </c>
      <c r="K48" s="211" t="s">
        <v>36</v>
      </c>
      <c r="L48" s="210">
        <v>45103</v>
      </c>
      <c r="M48" s="211" t="s">
        <v>3994</v>
      </c>
      <c r="N48" s="211" t="s">
        <v>560</v>
      </c>
      <c r="O48" s="205" t="s">
        <v>119</v>
      </c>
    </row>
    <row r="49" spans="1:15" s="223" customFormat="1" ht="76.5" x14ac:dyDescent="0.2">
      <c r="A49" s="205">
        <v>36</v>
      </c>
      <c r="B49" s="205" t="s">
        <v>3991</v>
      </c>
      <c r="C49" s="211" t="s">
        <v>120</v>
      </c>
      <c r="D49" s="211">
        <v>544</v>
      </c>
      <c r="E49" s="224">
        <v>40879</v>
      </c>
      <c r="F49" s="205" t="s">
        <v>4083</v>
      </c>
      <c r="G49" s="205" t="s">
        <v>92</v>
      </c>
      <c r="H49" s="119" t="s">
        <v>4084</v>
      </c>
      <c r="I49" s="211" t="s">
        <v>4001</v>
      </c>
      <c r="J49" s="211" t="s">
        <v>35</v>
      </c>
      <c r="K49" s="211" t="s">
        <v>36</v>
      </c>
      <c r="L49" s="210">
        <v>45103</v>
      </c>
      <c r="M49" s="211" t="s">
        <v>3994</v>
      </c>
      <c r="N49" s="211" t="s">
        <v>560</v>
      </c>
      <c r="O49" s="205" t="s">
        <v>119</v>
      </c>
    </row>
    <row r="50" spans="1:15" s="223" customFormat="1" ht="128.25" x14ac:dyDescent="0.2">
      <c r="A50" s="205">
        <v>37</v>
      </c>
      <c r="B50" s="205" t="s">
        <v>3991</v>
      </c>
      <c r="C50" s="211" t="s">
        <v>120</v>
      </c>
      <c r="D50" s="211">
        <v>554</v>
      </c>
      <c r="E50" s="224">
        <v>40884</v>
      </c>
      <c r="F50" s="205" t="s">
        <v>4085</v>
      </c>
      <c r="G50" s="205" t="s">
        <v>92</v>
      </c>
      <c r="H50" s="119" t="s">
        <v>4086</v>
      </c>
      <c r="I50" s="211" t="s">
        <v>4001</v>
      </c>
      <c r="J50" s="211" t="s">
        <v>35</v>
      </c>
      <c r="K50" s="211" t="s">
        <v>36</v>
      </c>
      <c r="L50" s="210">
        <v>45103</v>
      </c>
      <c r="M50" s="211" t="s">
        <v>3994</v>
      </c>
      <c r="N50" s="211" t="s">
        <v>560</v>
      </c>
      <c r="O50" s="205" t="s">
        <v>119</v>
      </c>
    </row>
    <row r="51" spans="1:15" s="223" customFormat="1" ht="76.5" x14ac:dyDescent="0.2">
      <c r="A51" s="205">
        <v>38</v>
      </c>
      <c r="B51" s="205" t="s">
        <v>3991</v>
      </c>
      <c r="C51" s="211" t="s">
        <v>120</v>
      </c>
      <c r="D51" s="211">
        <v>582</v>
      </c>
      <c r="E51" s="224">
        <v>40892</v>
      </c>
      <c r="F51" s="205" t="s">
        <v>4087</v>
      </c>
      <c r="G51" s="205" t="s">
        <v>92</v>
      </c>
      <c r="H51" s="119" t="s">
        <v>4088</v>
      </c>
      <c r="I51" s="211" t="s">
        <v>4001</v>
      </c>
      <c r="J51" s="211" t="s">
        <v>35</v>
      </c>
      <c r="K51" s="211" t="s">
        <v>36</v>
      </c>
      <c r="L51" s="210">
        <v>45103</v>
      </c>
      <c r="M51" s="211" t="s">
        <v>3994</v>
      </c>
      <c r="N51" s="211" t="s">
        <v>560</v>
      </c>
      <c r="O51" s="205" t="s">
        <v>119</v>
      </c>
    </row>
    <row r="52" spans="1:15" s="223" customFormat="1" ht="99.75" x14ac:dyDescent="0.2">
      <c r="A52" s="205">
        <v>39</v>
      </c>
      <c r="B52" s="205" t="s">
        <v>3991</v>
      </c>
      <c r="C52" s="211" t="s">
        <v>120</v>
      </c>
      <c r="D52" s="211">
        <v>691</v>
      </c>
      <c r="E52" s="224">
        <v>40907</v>
      </c>
      <c r="F52" s="205" t="s">
        <v>4089</v>
      </c>
      <c r="G52" s="205" t="s">
        <v>92</v>
      </c>
      <c r="H52" s="119" t="s">
        <v>4090</v>
      </c>
      <c r="I52" s="211" t="s">
        <v>4001</v>
      </c>
      <c r="J52" s="211" t="s">
        <v>35</v>
      </c>
      <c r="K52" s="211" t="s">
        <v>36</v>
      </c>
      <c r="L52" s="210">
        <v>45103</v>
      </c>
      <c r="M52" s="211" t="s">
        <v>3994</v>
      </c>
      <c r="N52" s="211" t="s">
        <v>560</v>
      </c>
      <c r="O52" s="205" t="s">
        <v>119</v>
      </c>
    </row>
    <row r="53" spans="1:15" s="223" customFormat="1" ht="127.5" x14ac:dyDescent="0.2">
      <c r="A53" s="205">
        <v>40</v>
      </c>
      <c r="B53" s="205" t="s">
        <v>3991</v>
      </c>
      <c r="C53" s="211" t="s">
        <v>120</v>
      </c>
      <c r="D53" s="211">
        <v>62</v>
      </c>
      <c r="E53" s="210">
        <v>41677</v>
      </c>
      <c r="F53" s="211" t="s">
        <v>4091</v>
      </c>
      <c r="G53" s="205" t="s">
        <v>92</v>
      </c>
      <c r="H53" s="119" t="s">
        <v>4092</v>
      </c>
      <c r="I53" s="211" t="s">
        <v>4001</v>
      </c>
      <c r="J53" s="211" t="s">
        <v>35</v>
      </c>
      <c r="K53" s="211" t="s">
        <v>36</v>
      </c>
      <c r="L53" s="210">
        <v>45103</v>
      </c>
      <c r="M53" s="211" t="s">
        <v>3994</v>
      </c>
      <c r="N53" s="211" t="s">
        <v>560</v>
      </c>
      <c r="O53" s="205" t="s">
        <v>119</v>
      </c>
    </row>
    <row r="54" spans="1:15" s="223" customFormat="1" ht="85.5" x14ac:dyDescent="0.2">
      <c r="A54" s="205">
        <v>41</v>
      </c>
      <c r="B54" s="205" t="s">
        <v>3991</v>
      </c>
      <c r="C54" s="211" t="s">
        <v>120</v>
      </c>
      <c r="D54" s="211">
        <v>229</v>
      </c>
      <c r="E54" s="224">
        <v>42171</v>
      </c>
      <c r="F54" s="205" t="s">
        <v>4093</v>
      </c>
      <c r="G54" s="205" t="s">
        <v>92</v>
      </c>
      <c r="H54" s="119" t="s">
        <v>4094</v>
      </c>
      <c r="I54" s="211" t="s">
        <v>4001</v>
      </c>
      <c r="J54" s="211" t="s">
        <v>35</v>
      </c>
      <c r="K54" s="211" t="s">
        <v>36</v>
      </c>
      <c r="L54" s="210">
        <v>45103</v>
      </c>
      <c r="M54" s="211" t="s">
        <v>3994</v>
      </c>
      <c r="N54" s="211" t="s">
        <v>560</v>
      </c>
      <c r="O54" s="205" t="s">
        <v>119</v>
      </c>
    </row>
    <row r="55" spans="1:15" s="223" customFormat="1" ht="76.5" x14ac:dyDescent="0.2">
      <c r="A55" s="205">
        <v>42</v>
      </c>
      <c r="B55" s="205" t="s">
        <v>3991</v>
      </c>
      <c r="C55" s="211" t="s">
        <v>120</v>
      </c>
      <c r="D55" s="211">
        <v>380</v>
      </c>
      <c r="E55" s="224">
        <v>42275</v>
      </c>
      <c r="F55" s="205" t="s">
        <v>4095</v>
      </c>
      <c r="G55" s="205" t="s">
        <v>92</v>
      </c>
      <c r="H55" s="119" t="s">
        <v>4096</v>
      </c>
      <c r="I55" s="211" t="s">
        <v>4001</v>
      </c>
      <c r="J55" s="211" t="s">
        <v>35</v>
      </c>
      <c r="K55" s="211" t="s">
        <v>36</v>
      </c>
      <c r="L55" s="210">
        <v>45103</v>
      </c>
      <c r="M55" s="211" t="s">
        <v>3994</v>
      </c>
      <c r="N55" s="211" t="s">
        <v>560</v>
      </c>
      <c r="O55" s="205" t="s">
        <v>119</v>
      </c>
    </row>
    <row r="56" spans="1:15" s="223" customFormat="1" ht="99.75" x14ac:dyDescent="0.2">
      <c r="A56" s="205">
        <v>43</v>
      </c>
      <c r="B56" s="205" t="s">
        <v>3991</v>
      </c>
      <c r="C56" s="211" t="s">
        <v>120</v>
      </c>
      <c r="D56" s="211">
        <v>560</v>
      </c>
      <c r="E56" s="224">
        <v>42359</v>
      </c>
      <c r="F56" s="205" t="s">
        <v>4097</v>
      </c>
      <c r="G56" s="205" t="s">
        <v>92</v>
      </c>
      <c r="H56" s="119" t="s">
        <v>4098</v>
      </c>
      <c r="I56" s="211" t="s">
        <v>4001</v>
      </c>
      <c r="J56" s="211" t="s">
        <v>35</v>
      </c>
      <c r="K56" s="211" t="s">
        <v>36</v>
      </c>
      <c r="L56" s="210">
        <v>45103</v>
      </c>
      <c r="M56" s="211" t="s">
        <v>3994</v>
      </c>
      <c r="N56" s="211" t="s">
        <v>560</v>
      </c>
      <c r="O56" s="205" t="s">
        <v>119</v>
      </c>
    </row>
    <row r="57" spans="1:15" s="223" customFormat="1" ht="76.5" x14ac:dyDescent="0.2">
      <c r="A57" s="205">
        <v>44</v>
      </c>
      <c r="B57" s="205" t="s">
        <v>3991</v>
      </c>
      <c r="C57" s="211" t="s">
        <v>120</v>
      </c>
      <c r="D57" s="211">
        <v>807</v>
      </c>
      <c r="E57" s="224">
        <v>43823</v>
      </c>
      <c r="F57" s="205" t="s">
        <v>1284</v>
      </c>
      <c r="G57" s="205" t="s">
        <v>92</v>
      </c>
      <c r="H57" s="119" t="s">
        <v>494</v>
      </c>
      <c r="I57" s="205" t="s">
        <v>4001</v>
      </c>
      <c r="J57" s="211" t="s">
        <v>35</v>
      </c>
      <c r="K57" s="205" t="s">
        <v>4099</v>
      </c>
      <c r="L57" s="210">
        <v>45103</v>
      </c>
      <c r="M57" s="211" t="s">
        <v>3994</v>
      </c>
      <c r="N57" s="211" t="s">
        <v>560</v>
      </c>
      <c r="O57" s="205" t="s">
        <v>119</v>
      </c>
    </row>
    <row r="58" spans="1:15" s="223" customFormat="1" ht="76.5" x14ac:dyDescent="0.2">
      <c r="A58" s="205">
        <v>45</v>
      </c>
      <c r="B58" s="205" t="s">
        <v>3991</v>
      </c>
      <c r="C58" s="211" t="s">
        <v>120</v>
      </c>
      <c r="D58" s="211">
        <v>193</v>
      </c>
      <c r="E58" s="224">
        <v>44698</v>
      </c>
      <c r="F58" s="205" t="s">
        <v>4100</v>
      </c>
      <c r="G58" s="205" t="s">
        <v>92</v>
      </c>
      <c r="H58" s="119" t="s">
        <v>4101</v>
      </c>
      <c r="I58" s="211" t="s">
        <v>4001</v>
      </c>
      <c r="J58" s="211" t="s">
        <v>35</v>
      </c>
      <c r="K58" s="211" t="s">
        <v>36</v>
      </c>
      <c r="L58" s="210">
        <v>45103</v>
      </c>
      <c r="M58" s="211" t="s">
        <v>3994</v>
      </c>
      <c r="N58" s="211" t="s">
        <v>560</v>
      </c>
      <c r="O58" s="205" t="s">
        <v>119</v>
      </c>
    </row>
    <row r="59" spans="1:15" s="223" customFormat="1" ht="76.5" x14ac:dyDescent="0.2">
      <c r="A59" s="205">
        <v>46</v>
      </c>
      <c r="B59" s="205" t="s">
        <v>3991</v>
      </c>
      <c r="C59" s="211" t="s">
        <v>120</v>
      </c>
      <c r="D59" s="211">
        <v>89</v>
      </c>
      <c r="E59" s="224">
        <v>44991</v>
      </c>
      <c r="F59" s="205" t="s">
        <v>4102</v>
      </c>
      <c r="G59" s="205" t="s">
        <v>92</v>
      </c>
      <c r="H59" s="119" t="s">
        <v>4103</v>
      </c>
      <c r="I59" s="211" t="s">
        <v>4001</v>
      </c>
      <c r="J59" s="211" t="s">
        <v>35</v>
      </c>
      <c r="K59" s="211" t="s">
        <v>36</v>
      </c>
      <c r="L59" s="210">
        <v>45103</v>
      </c>
      <c r="M59" s="211" t="s">
        <v>3994</v>
      </c>
      <c r="N59" s="211" t="s">
        <v>560</v>
      </c>
      <c r="O59" s="205" t="s">
        <v>119</v>
      </c>
    </row>
    <row r="60" spans="1:15" s="223" customFormat="1" ht="178.5" x14ac:dyDescent="0.2">
      <c r="A60" s="205">
        <v>47</v>
      </c>
      <c r="B60" s="205" t="s">
        <v>3991</v>
      </c>
      <c r="C60" s="211" t="s">
        <v>97</v>
      </c>
      <c r="D60" s="211">
        <v>7350</v>
      </c>
      <c r="E60" s="224">
        <v>41607</v>
      </c>
      <c r="F60" s="205" t="s">
        <v>4104</v>
      </c>
      <c r="G60" s="205" t="s">
        <v>4105</v>
      </c>
      <c r="H60" s="119" t="s">
        <v>4106</v>
      </c>
      <c r="I60" s="211" t="s">
        <v>3899</v>
      </c>
      <c r="J60" s="211" t="s">
        <v>35</v>
      </c>
      <c r="K60" s="238" t="s">
        <v>4107</v>
      </c>
      <c r="L60" s="210">
        <v>45103</v>
      </c>
      <c r="M60" s="211" t="s">
        <v>3994</v>
      </c>
      <c r="N60" s="211" t="s">
        <v>560</v>
      </c>
      <c r="O60" s="205" t="s">
        <v>119</v>
      </c>
    </row>
    <row r="61" spans="1:15" s="223" customFormat="1" ht="76.5" x14ac:dyDescent="0.2">
      <c r="A61" s="205">
        <v>48</v>
      </c>
      <c r="B61" s="205" t="s">
        <v>3991</v>
      </c>
      <c r="C61" s="211" t="s">
        <v>97</v>
      </c>
      <c r="D61" s="211">
        <v>191</v>
      </c>
      <c r="E61" s="210">
        <v>43000</v>
      </c>
      <c r="F61" s="205" t="s">
        <v>3811</v>
      </c>
      <c r="G61" s="205" t="s">
        <v>4108</v>
      </c>
      <c r="H61" s="119" t="s">
        <v>4109</v>
      </c>
      <c r="I61" s="211" t="s">
        <v>3899</v>
      </c>
      <c r="J61" s="211" t="s">
        <v>138</v>
      </c>
      <c r="K61" s="211" t="s">
        <v>4002</v>
      </c>
      <c r="L61" s="210">
        <v>45103</v>
      </c>
      <c r="M61" s="211" t="s">
        <v>3994</v>
      </c>
      <c r="N61" s="211" t="s">
        <v>560</v>
      </c>
      <c r="O61" s="205" t="s">
        <v>119</v>
      </c>
    </row>
    <row r="62" spans="1:15" s="223" customFormat="1" ht="85.5" x14ac:dyDescent="0.2">
      <c r="A62" s="205">
        <v>49</v>
      </c>
      <c r="B62" s="205" t="s">
        <v>3991</v>
      </c>
      <c r="C62" s="211" t="s">
        <v>4110</v>
      </c>
      <c r="D62" s="211">
        <v>1</v>
      </c>
      <c r="E62" s="224">
        <v>43500</v>
      </c>
      <c r="F62" s="205" t="s">
        <v>4111</v>
      </c>
      <c r="G62" s="205" t="s">
        <v>4112</v>
      </c>
      <c r="H62" s="119" t="s">
        <v>4113</v>
      </c>
      <c r="I62" s="211" t="s">
        <v>4001</v>
      </c>
      <c r="J62" s="211" t="s">
        <v>35</v>
      </c>
      <c r="K62" s="211" t="s">
        <v>36</v>
      </c>
      <c r="L62" s="210">
        <v>45103</v>
      </c>
      <c r="M62" s="211" t="s">
        <v>3994</v>
      </c>
      <c r="N62" s="211" t="s">
        <v>560</v>
      </c>
      <c r="O62" s="205" t="s">
        <v>119</v>
      </c>
    </row>
    <row r="63" spans="1:15" s="223" customFormat="1" ht="76.5" x14ac:dyDescent="0.2">
      <c r="A63" s="205">
        <v>50</v>
      </c>
      <c r="B63" s="205" t="s">
        <v>3991</v>
      </c>
      <c r="C63" s="211" t="s">
        <v>4110</v>
      </c>
      <c r="D63" s="211">
        <v>3</v>
      </c>
      <c r="E63" s="224">
        <v>43732</v>
      </c>
      <c r="F63" s="205" t="s">
        <v>4114</v>
      </c>
      <c r="G63" s="205" t="s">
        <v>4112</v>
      </c>
      <c r="H63" s="119" t="s">
        <v>4115</v>
      </c>
      <c r="I63" s="211" t="s">
        <v>4001</v>
      </c>
      <c r="J63" s="211" t="s">
        <v>35</v>
      </c>
      <c r="K63" s="211" t="s">
        <v>36</v>
      </c>
      <c r="L63" s="210">
        <v>45103</v>
      </c>
      <c r="M63" s="211" t="s">
        <v>3994</v>
      </c>
      <c r="N63" s="211" t="s">
        <v>560</v>
      </c>
      <c r="O63" s="205" t="s">
        <v>119</v>
      </c>
    </row>
    <row r="64" spans="1:15" s="223" customFormat="1" ht="76.5" x14ac:dyDescent="0.2">
      <c r="A64" s="205">
        <v>51</v>
      </c>
      <c r="B64" s="205" t="s">
        <v>3991</v>
      </c>
      <c r="C64" s="211" t="s">
        <v>4110</v>
      </c>
      <c r="D64" s="211">
        <v>5</v>
      </c>
      <c r="E64" s="224">
        <v>43774</v>
      </c>
      <c r="F64" s="205" t="s">
        <v>4116</v>
      </c>
      <c r="G64" s="205" t="s">
        <v>4112</v>
      </c>
      <c r="H64" s="119" t="s">
        <v>4117</v>
      </c>
      <c r="I64" s="211" t="s">
        <v>4001</v>
      </c>
      <c r="J64" s="211" t="s">
        <v>35</v>
      </c>
      <c r="K64" s="211" t="s">
        <v>36</v>
      </c>
      <c r="L64" s="210">
        <v>45103</v>
      </c>
      <c r="M64" s="211" t="s">
        <v>3994</v>
      </c>
      <c r="N64" s="211" t="s">
        <v>560</v>
      </c>
      <c r="O64" s="205" t="s">
        <v>119</v>
      </c>
    </row>
    <row r="65" spans="1:15" s="223" customFormat="1" ht="76.5" x14ac:dyDescent="0.2">
      <c r="A65" s="205">
        <v>52</v>
      </c>
      <c r="B65" s="205" t="s">
        <v>3991</v>
      </c>
      <c r="C65" s="211" t="s">
        <v>4110</v>
      </c>
      <c r="D65" s="211">
        <v>6</v>
      </c>
      <c r="E65" s="224">
        <v>43815</v>
      </c>
      <c r="F65" s="205" t="s">
        <v>4118</v>
      </c>
      <c r="G65" s="205" t="s">
        <v>4112</v>
      </c>
      <c r="H65" s="119" t="s">
        <v>4119</v>
      </c>
      <c r="I65" s="211" t="s">
        <v>4001</v>
      </c>
      <c r="J65" s="211" t="s">
        <v>35</v>
      </c>
      <c r="K65" s="211" t="s">
        <v>36</v>
      </c>
      <c r="L65" s="210">
        <v>45103</v>
      </c>
      <c r="M65" s="211" t="s">
        <v>3994</v>
      </c>
      <c r="N65" s="211" t="s">
        <v>560</v>
      </c>
      <c r="O65" s="205" t="s">
        <v>119</v>
      </c>
    </row>
    <row r="66" spans="1:15" s="223" customFormat="1" ht="76.5" x14ac:dyDescent="0.2">
      <c r="A66" s="205">
        <v>53</v>
      </c>
      <c r="B66" s="205" t="s">
        <v>3991</v>
      </c>
      <c r="C66" s="211" t="s">
        <v>4110</v>
      </c>
      <c r="D66" s="211">
        <v>8</v>
      </c>
      <c r="E66" s="224">
        <v>43815</v>
      </c>
      <c r="F66" s="205" t="s">
        <v>4120</v>
      </c>
      <c r="G66" s="205" t="s">
        <v>4112</v>
      </c>
      <c r="H66" s="119" t="s">
        <v>4121</v>
      </c>
      <c r="I66" s="211" t="s">
        <v>4001</v>
      </c>
      <c r="J66" s="211" t="s">
        <v>35</v>
      </c>
      <c r="K66" s="211" t="s">
        <v>36</v>
      </c>
      <c r="L66" s="210">
        <v>45103</v>
      </c>
      <c r="M66" s="211" t="s">
        <v>3994</v>
      </c>
      <c r="N66" s="211" t="s">
        <v>560</v>
      </c>
      <c r="O66" s="205" t="s">
        <v>119</v>
      </c>
    </row>
    <row r="67" spans="1:15" s="223" customFormat="1" ht="76.5" x14ac:dyDescent="0.2">
      <c r="A67" s="205">
        <v>54</v>
      </c>
      <c r="B67" s="205" t="s">
        <v>3991</v>
      </c>
      <c r="C67" s="211" t="s">
        <v>4110</v>
      </c>
      <c r="D67" s="211">
        <v>9</v>
      </c>
      <c r="E67" s="224">
        <v>43815</v>
      </c>
      <c r="F67" s="205" t="s">
        <v>4122</v>
      </c>
      <c r="G67" s="205" t="s">
        <v>4123</v>
      </c>
      <c r="H67" s="119" t="s">
        <v>4124</v>
      </c>
      <c r="I67" s="211" t="s">
        <v>4001</v>
      </c>
      <c r="J67" s="211" t="s">
        <v>35</v>
      </c>
      <c r="K67" s="211" t="s">
        <v>36</v>
      </c>
      <c r="L67" s="210">
        <v>45103</v>
      </c>
      <c r="M67" s="211" t="s">
        <v>3994</v>
      </c>
      <c r="N67" s="211" t="s">
        <v>560</v>
      </c>
      <c r="O67" s="205" t="s">
        <v>119</v>
      </c>
    </row>
    <row r="68" spans="1:15" s="223" customFormat="1" ht="76.5" x14ac:dyDescent="0.2">
      <c r="A68" s="205">
        <v>55</v>
      </c>
      <c r="B68" s="205" t="s">
        <v>3991</v>
      </c>
      <c r="C68" s="211" t="s">
        <v>4110</v>
      </c>
      <c r="D68" s="211">
        <v>11</v>
      </c>
      <c r="E68" s="224">
        <v>43825</v>
      </c>
      <c r="F68" s="205" t="s">
        <v>4125</v>
      </c>
      <c r="G68" s="205" t="s">
        <v>4112</v>
      </c>
      <c r="H68" s="119" t="s">
        <v>4126</v>
      </c>
      <c r="I68" s="211" t="s">
        <v>4001</v>
      </c>
      <c r="J68" s="211" t="s">
        <v>35</v>
      </c>
      <c r="K68" s="211" t="s">
        <v>36</v>
      </c>
      <c r="L68" s="210">
        <v>45103</v>
      </c>
      <c r="M68" s="211" t="s">
        <v>3994</v>
      </c>
      <c r="N68" s="211" t="s">
        <v>560</v>
      </c>
      <c r="O68" s="205" t="s">
        <v>119</v>
      </c>
    </row>
    <row r="69" spans="1:15" s="223" customFormat="1" ht="76.5" x14ac:dyDescent="0.2">
      <c r="A69" s="205">
        <v>56</v>
      </c>
      <c r="B69" s="205" t="s">
        <v>3991</v>
      </c>
      <c r="C69" s="211" t="s">
        <v>4110</v>
      </c>
      <c r="D69" s="211">
        <v>14</v>
      </c>
      <c r="E69" s="210">
        <v>44193</v>
      </c>
      <c r="F69" s="211" t="s">
        <v>4127</v>
      </c>
      <c r="G69" s="205" t="s">
        <v>4112</v>
      </c>
      <c r="H69" s="119" t="s">
        <v>4128</v>
      </c>
      <c r="I69" s="211" t="s">
        <v>4001</v>
      </c>
      <c r="J69" s="211" t="s">
        <v>35</v>
      </c>
      <c r="K69" s="211" t="s">
        <v>36</v>
      </c>
      <c r="L69" s="210">
        <v>45103</v>
      </c>
      <c r="M69" s="211" t="s">
        <v>3994</v>
      </c>
      <c r="N69" s="211" t="s">
        <v>560</v>
      </c>
      <c r="O69" s="205" t="s">
        <v>119</v>
      </c>
    </row>
    <row r="70" spans="1:15" s="223" customFormat="1" ht="256.5" x14ac:dyDescent="0.2">
      <c r="A70" s="205">
        <v>57</v>
      </c>
      <c r="B70" s="205" t="s">
        <v>3991</v>
      </c>
      <c r="C70" s="211" t="s">
        <v>4110</v>
      </c>
      <c r="D70" s="211">
        <v>16</v>
      </c>
      <c r="E70" s="224">
        <v>44550</v>
      </c>
      <c r="F70" s="205" t="s">
        <v>4129</v>
      </c>
      <c r="G70" s="205" t="s">
        <v>4112</v>
      </c>
      <c r="H70" s="119" t="s">
        <v>4130</v>
      </c>
      <c r="I70" s="211" t="s">
        <v>4001</v>
      </c>
      <c r="J70" s="211" t="s">
        <v>35</v>
      </c>
      <c r="K70" s="211" t="s">
        <v>36</v>
      </c>
      <c r="L70" s="210">
        <v>45103</v>
      </c>
      <c r="M70" s="211" t="s">
        <v>3994</v>
      </c>
      <c r="N70" s="211" t="s">
        <v>560</v>
      </c>
      <c r="O70" s="205" t="s">
        <v>119</v>
      </c>
    </row>
    <row r="71" spans="1:15" s="223" customFormat="1" ht="76.5" x14ac:dyDescent="0.2">
      <c r="A71" s="205">
        <v>58</v>
      </c>
      <c r="B71" s="205" t="s">
        <v>3991</v>
      </c>
      <c r="C71" s="211" t="s">
        <v>4110</v>
      </c>
      <c r="D71" s="211">
        <v>18</v>
      </c>
      <c r="E71" s="224">
        <v>44550</v>
      </c>
      <c r="F71" s="205" t="s">
        <v>4131</v>
      </c>
      <c r="G71" s="205" t="s">
        <v>4112</v>
      </c>
      <c r="H71" s="119" t="s">
        <v>4132</v>
      </c>
      <c r="I71" s="211" t="s">
        <v>4001</v>
      </c>
      <c r="J71" s="211" t="s">
        <v>35</v>
      </c>
      <c r="K71" s="211" t="s">
        <v>36</v>
      </c>
      <c r="L71" s="210">
        <v>45103</v>
      </c>
      <c r="M71" s="211" t="s">
        <v>3994</v>
      </c>
      <c r="N71" s="211" t="s">
        <v>560</v>
      </c>
      <c r="O71" s="205" t="s">
        <v>119</v>
      </c>
    </row>
    <row r="72" spans="1:15" s="223" customFormat="1" ht="85.5" x14ac:dyDescent="0.2">
      <c r="A72" s="205">
        <v>59</v>
      </c>
      <c r="B72" s="205" t="s">
        <v>3991</v>
      </c>
      <c r="C72" s="211" t="s">
        <v>4110</v>
      </c>
      <c r="D72" s="211">
        <v>19</v>
      </c>
      <c r="E72" s="224">
        <v>44550</v>
      </c>
      <c r="F72" s="205" t="s">
        <v>4133</v>
      </c>
      <c r="G72" s="205" t="s">
        <v>4112</v>
      </c>
      <c r="H72" s="119" t="s">
        <v>4134</v>
      </c>
      <c r="I72" s="211" t="s">
        <v>4001</v>
      </c>
      <c r="J72" s="211" t="s">
        <v>35</v>
      </c>
      <c r="K72" s="211" t="s">
        <v>36</v>
      </c>
      <c r="L72" s="210">
        <v>45103</v>
      </c>
      <c r="M72" s="211" t="s">
        <v>3994</v>
      </c>
      <c r="N72" s="211" t="s">
        <v>560</v>
      </c>
      <c r="O72" s="205" t="s">
        <v>119</v>
      </c>
    </row>
    <row r="73" spans="1:15" s="223" customFormat="1" ht="99.75" x14ac:dyDescent="0.2">
      <c r="A73" s="205">
        <v>60</v>
      </c>
      <c r="B73" s="205" t="s">
        <v>3991</v>
      </c>
      <c r="C73" s="211" t="s">
        <v>4110</v>
      </c>
      <c r="D73" s="211">
        <v>20</v>
      </c>
      <c r="E73" s="224">
        <v>44550</v>
      </c>
      <c r="F73" s="205" t="s">
        <v>4135</v>
      </c>
      <c r="G73" s="205" t="s">
        <v>4112</v>
      </c>
      <c r="H73" s="119" t="s">
        <v>4136</v>
      </c>
      <c r="I73" s="211" t="s">
        <v>4001</v>
      </c>
      <c r="J73" s="211" t="s">
        <v>35</v>
      </c>
      <c r="K73" s="211" t="s">
        <v>36</v>
      </c>
      <c r="L73" s="210">
        <v>45103</v>
      </c>
      <c r="M73" s="211" t="s">
        <v>3994</v>
      </c>
      <c r="N73" s="211" t="s">
        <v>560</v>
      </c>
      <c r="O73" s="205" t="s">
        <v>119</v>
      </c>
    </row>
    <row r="74" spans="1:15" s="223" customFormat="1" ht="76.5" x14ac:dyDescent="0.2">
      <c r="A74" s="205">
        <v>61</v>
      </c>
      <c r="B74" s="205" t="s">
        <v>3991</v>
      </c>
      <c r="C74" s="211" t="s">
        <v>4110</v>
      </c>
      <c r="D74" s="211">
        <v>21</v>
      </c>
      <c r="E74" s="224">
        <v>44550</v>
      </c>
      <c r="F74" s="205" t="s">
        <v>4137</v>
      </c>
      <c r="G74" s="205" t="s">
        <v>4112</v>
      </c>
      <c r="H74" s="119" t="s">
        <v>4138</v>
      </c>
      <c r="I74" s="211" t="s">
        <v>4001</v>
      </c>
      <c r="J74" s="211" t="s">
        <v>35</v>
      </c>
      <c r="K74" s="211" t="s">
        <v>36</v>
      </c>
      <c r="L74" s="210">
        <v>45103</v>
      </c>
      <c r="M74" s="211" t="s">
        <v>3994</v>
      </c>
      <c r="N74" s="211" t="s">
        <v>560</v>
      </c>
      <c r="O74" s="205" t="s">
        <v>119</v>
      </c>
    </row>
    <row r="75" spans="1:15" s="223" customFormat="1" ht="99.75" x14ac:dyDescent="0.2">
      <c r="A75" s="205">
        <v>62</v>
      </c>
      <c r="B75" s="205" t="s">
        <v>3991</v>
      </c>
      <c r="C75" s="211" t="s">
        <v>4110</v>
      </c>
      <c r="D75" s="211">
        <v>23</v>
      </c>
      <c r="E75" s="224">
        <v>44776</v>
      </c>
      <c r="F75" s="205" t="s">
        <v>4139</v>
      </c>
      <c r="G75" s="205" t="s">
        <v>4112</v>
      </c>
      <c r="H75" s="119" t="s">
        <v>4140</v>
      </c>
      <c r="I75" s="211" t="s">
        <v>4001</v>
      </c>
      <c r="J75" s="211" t="s">
        <v>35</v>
      </c>
      <c r="K75" s="211" t="s">
        <v>36</v>
      </c>
      <c r="L75" s="210">
        <v>45103</v>
      </c>
      <c r="M75" s="211" t="s">
        <v>3994</v>
      </c>
      <c r="N75" s="211" t="s">
        <v>560</v>
      </c>
      <c r="O75" s="205" t="s">
        <v>119</v>
      </c>
    </row>
    <row r="76" spans="1:15" s="223" customFormat="1" ht="114" x14ac:dyDescent="0.2">
      <c r="A76" s="205">
        <v>63</v>
      </c>
      <c r="B76" s="205" t="s">
        <v>3991</v>
      </c>
      <c r="C76" s="211" t="s">
        <v>4110</v>
      </c>
      <c r="D76" s="211">
        <v>25</v>
      </c>
      <c r="E76" s="224">
        <v>44914</v>
      </c>
      <c r="F76" s="205" t="s">
        <v>4141</v>
      </c>
      <c r="G76" s="205" t="s">
        <v>4142</v>
      </c>
      <c r="H76" s="119" t="s">
        <v>4143</v>
      </c>
      <c r="I76" s="211" t="s">
        <v>4001</v>
      </c>
      <c r="J76" s="211" t="s">
        <v>35</v>
      </c>
      <c r="K76" s="211" t="s">
        <v>36</v>
      </c>
      <c r="L76" s="210">
        <v>45103</v>
      </c>
      <c r="M76" s="211" t="s">
        <v>3994</v>
      </c>
      <c r="N76" s="211" t="s">
        <v>560</v>
      </c>
      <c r="O76" s="205" t="s">
        <v>119</v>
      </c>
    </row>
    <row r="77" spans="1:15" s="223" customFormat="1" ht="76.5" x14ac:dyDescent="0.2">
      <c r="A77" s="205">
        <v>64</v>
      </c>
      <c r="B77" s="205" t="s">
        <v>3991</v>
      </c>
      <c r="C77" s="211" t="s">
        <v>4110</v>
      </c>
      <c r="D77" s="211">
        <v>24</v>
      </c>
      <c r="E77" s="224">
        <v>44929</v>
      </c>
      <c r="F77" s="205" t="s">
        <v>4144</v>
      </c>
      <c r="G77" s="205" t="s">
        <v>4112</v>
      </c>
      <c r="H77" s="119" t="s">
        <v>4145</v>
      </c>
      <c r="I77" s="211" t="s">
        <v>4001</v>
      </c>
      <c r="J77" s="211" t="s">
        <v>35</v>
      </c>
      <c r="K77" s="211" t="s">
        <v>36</v>
      </c>
      <c r="L77" s="210">
        <v>45103</v>
      </c>
      <c r="M77" s="211" t="s">
        <v>3994</v>
      </c>
      <c r="N77" s="211" t="s">
        <v>560</v>
      </c>
      <c r="O77" s="205" t="s">
        <v>119</v>
      </c>
    </row>
    <row r="78" spans="1:15" s="223" customFormat="1" ht="85.5" x14ac:dyDescent="0.2">
      <c r="A78" s="205">
        <v>65</v>
      </c>
      <c r="B78" s="205" t="s">
        <v>3991</v>
      </c>
      <c r="C78" s="211" t="s">
        <v>171</v>
      </c>
      <c r="D78" s="211">
        <v>516</v>
      </c>
      <c r="E78" s="210">
        <v>40304</v>
      </c>
      <c r="F78" s="205" t="s">
        <v>4146</v>
      </c>
      <c r="G78" s="205" t="s">
        <v>99</v>
      </c>
      <c r="H78" s="119" t="s">
        <v>4147</v>
      </c>
      <c r="I78" s="211" t="s">
        <v>4148</v>
      </c>
      <c r="J78" s="211" t="s">
        <v>35</v>
      </c>
      <c r="K78" s="161" t="s">
        <v>4149</v>
      </c>
      <c r="L78" s="210">
        <v>45103</v>
      </c>
      <c r="M78" s="211" t="s">
        <v>3994</v>
      </c>
      <c r="N78" s="211" t="s">
        <v>560</v>
      </c>
      <c r="O78" s="205" t="s">
        <v>119</v>
      </c>
    </row>
    <row r="79" spans="1:15" s="223" customFormat="1" ht="114" x14ac:dyDescent="0.2">
      <c r="A79" s="205">
        <v>66</v>
      </c>
      <c r="B79" s="205" t="s">
        <v>3991</v>
      </c>
      <c r="C79" s="211" t="s">
        <v>171</v>
      </c>
      <c r="D79" s="211">
        <v>36</v>
      </c>
      <c r="E79" s="224">
        <v>43728</v>
      </c>
      <c r="F79" s="205" t="s">
        <v>4150</v>
      </c>
      <c r="G79" s="205" t="s">
        <v>512</v>
      </c>
      <c r="H79" s="119" t="s">
        <v>4151</v>
      </c>
      <c r="I79" s="205" t="s">
        <v>4152</v>
      </c>
      <c r="J79" s="211" t="s">
        <v>35</v>
      </c>
      <c r="K79" s="205" t="s">
        <v>4153</v>
      </c>
      <c r="L79" s="210">
        <v>45103</v>
      </c>
      <c r="M79" s="211" t="s">
        <v>3994</v>
      </c>
      <c r="N79" s="211" t="s">
        <v>560</v>
      </c>
      <c r="O79" s="205" t="s">
        <v>119</v>
      </c>
    </row>
    <row r="80" spans="1:15" s="223" customFormat="1" ht="128.25" x14ac:dyDescent="0.2">
      <c r="A80" s="205">
        <v>67</v>
      </c>
      <c r="B80" s="205" t="s">
        <v>3991</v>
      </c>
      <c r="C80" s="211" t="s">
        <v>171</v>
      </c>
      <c r="D80" s="211">
        <v>2533</v>
      </c>
      <c r="E80" s="224">
        <v>43823</v>
      </c>
      <c r="F80" s="205" t="s">
        <v>4154</v>
      </c>
      <c r="G80" s="205" t="s">
        <v>99</v>
      </c>
      <c r="H80" s="119" t="s">
        <v>4155</v>
      </c>
      <c r="I80" s="211" t="s">
        <v>3899</v>
      </c>
      <c r="J80" s="211" t="s">
        <v>35</v>
      </c>
      <c r="K80" s="119" t="s">
        <v>4156</v>
      </c>
      <c r="L80" s="210">
        <v>45103</v>
      </c>
      <c r="M80" s="211" t="s">
        <v>3994</v>
      </c>
      <c r="N80" s="211" t="s">
        <v>560</v>
      </c>
      <c r="O80" s="205" t="s">
        <v>119</v>
      </c>
    </row>
    <row r="81" spans="1:23" s="223" customFormat="1" ht="156.75" x14ac:dyDescent="0.2">
      <c r="A81" s="205">
        <v>68</v>
      </c>
      <c r="B81" s="205" t="s">
        <v>3991</v>
      </c>
      <c r="C81" s="211" t="s">
        <v>171</v>
      </c>
      <c r="D81" s="211">
        <v>382</v>
      </c>
      <c r="E81" s="224">
        <v>44274</v>
      </c>
      <c r="F81" s="205" t="s">
        <v>4157</v>
      </c>
      <c r="G81" s="205" t="s">
        <v>99</v>
      </c>
      <c r="H81" s="119" t="s">
        <v>539</v>
      </c>
      <c r="I81" s="205" t="s">
        <v>4158</v>
      </c>
      <c r="J81" s="211" t="s">
        <v>35</v>
      </c>
      <c r="K81" s="205" t="s">
        <v>4159</v>
      </c>
      <c r="L81" s="210">
        <v>45103</v>
      </c>
      <c r="M81" s="211" t="s">
        <v>4160</v>
      </c>
      <c r="N81" s="211" t="s">
        <v>560</v>
      </c>
      <c r="O81" s="205" t="s">
        <v>119</v>
      </c>
    </row>
    <row r="82" spans="1:23" s="223" customFormat="1" ht="71.25" x14ac:dyDescent="0.2">
      <c r="A82" s="205">
        <v>69</v>
      </c>
      <c r="B82" s="205" t="s">
        <v>3991</v>
      </c>
      <c r="C82" s="211" t="s">
        <v>171</v>
      </c>
      <c r="D82" s="211">
        <v>456</v>
      </c>
      <c r="E82" s="224">
        <v>44291</v>
      </c>
      <c r="F82" s="205" t="s">
        <v>4161</v>
      </c>
      <c r="G82" s="205" t="s">
        <v>99</v>
      </c>
      <c r="H82" s="119" t="s">
        <v>4162</v>
      </c>
      <c r="I82" s="205" t="s">
        <v>1615</v>
      </c>
      <c r="J82" s="211" t="s">
        <v>35</v>
      </c>
      <c r="K82" s="205" t="s">
        <v>4163</v>
      </c>
      <c r="L82" s="210">
        <v>45103</v>
      </c>
      <c r="M82" s="211" t="s">
        <v>4160</v>
      </c>
      <c r="N82" s="211" t="s">
        <v>560</v>
      </c>
      <c r="O82" s="205" t="s">
        <v>119</v>
      </c>
    </row>
    <row r="83" spans="1:23" s="223" customFormat="1" ht="99.75" x14ac:dyDescent="0.2">
      <c r="A83" s="205">
        <v>70</v>
      </c>
      <c r="B83" s="205" t="s">
        <v>3991</v>
      </c>
      <c r="C83" s="211" t="s">
        <v>171</v>
      </c>
      <c r="D83" s="211">
        <v>472</v>
      </c>
      <c r="E83" s="224">
        <v>44534</v>
      </c>
      <c r="F83" s="205" t="s">
        <v>4164</v>
      </c>
      <c r="G83" s="205" t="s">
        <v>99</v>
      </c>
      <c r="H83" s="119" t="s">
        <v>1500</v>
      </c>
      <c r="I83" s="205" t="s">
        <v>1615</v>
      </c>
      <c r="J83" s="211" t="s">
        <v>35</v>
      </c>
      <c r="K83" s="205" t="s">
        <v>4165</v>
      </c>
      <c r="L83" s="210">
        <v>45103</v>
      </c>
      <c r="M83" s="211" t="s">
        <v>3994</v>
      </c>
      <c r="N83" s="211" t="s">
        <v>560</v>
      </c>
      <c r="O83" s="205" t="s">
        <v>119</v>
      </c>
    </row>
    <row r="84" spans="1:23" s="223" customFormat="1" ht="76.5" x14ac:dyDescent="0.2">
      <c r="A84" s="205">
        <v>71</v>
      </c>
      <c r="B84" s="205" t="s">
        <v>3991</v>
      </c>
      <c r="C84" s="211" t="s">
        <v>171</v>
      </c>
      <c r="D84" s="211">
        <v>750</v>
      </c>
      <c r="E84" s="224">
        <v>44644</v>
      </c>
      <c r="F84" s="205" t="s">
        <v>4166</v>
      </c>
      <c r="G84" s="205" t="s">
        <v>99</v>
      </c>
      <c r="H84" s="119" t="s">
        <v>4167</v>
      </c>
      <c r="I84" s="205" t="s">
        <v>4168</v>
      </c>
      <c r="J84" s="211" t="s">
        <v>35</v>
      </c>
      <c r="K84" s="205" t="s">
        <v>4169</v>
      </c>
      <c r="L84" s="210">
        <v>45103</v>
      </c>
      <c r="M84" s="211" t="s">
        <v>3994</v>
      </c>
      <c r="N84" s="211" t="s">
        <v>560</v>
      </c>
      <c r="O84" s="205" t="s">
        <v>119</v>
      </c>
    </row>
    <row r="85" spans="1:23" s="223" customFormat="1" ht="171" x14ac:dyDescent="0.2">
      <c r="A85" s="205">
        <v>72</v>
      </c>
      <c r="B85" s="205" t="s">
        <v>3991</v>
      </c>
      <c r="C85" s="211" t="s">
        <v>171</v>
      </c>
      <c r="D85" s="211">
        <v>218</v>
      </c>
      <c r="E85" s="224">
        <v>44965</v>
      </c>
      <c r="F85" s="205" t="s">
        <v>4170</v>
      </c>
      <c r="G85" s="205" t="s">
        <v>99</v>
      </c>
      <c r="H85" s="119" t="s">
        <v>4171</v>
      </c>
      <c r="I85" s="205" t="s">
        <v>1615</v>
      </c>
      <c r="J85" s="211" t="s">
        <v>35</v>
      </c>
      <c r="K85" s="205" t="s">
        <v>4172</v>
      </c>
      <c r="L85" s="210">
        <v>45103</v>
      </c>
      <c r="M85" s="211" t="s">
        <v>3994</v>
      </c>
      <c r="N85" s="211" t="s">
        <v>560</v>
      </c>
      <c r="O85" s="205" t="s">
        <v>119</v>
      </c>
    </row>
    <row r="86" spans="1:23" s="223" customFormat="1" ht="199.5" x14ac:dyDescent="0.2">
      <c r="A86" s="205">
        <v>73</v>
      </c>
      <c r="B86" s="205" t="s">
        <v>3991</v>
      </c>
      <c r="C86" s="211" t="s">
        <v>171</v>
      </c>
      <c r="D86" s="211">
        <v>706</v>
      </c>
      <c r="E86" s="224">
        <v>45026</v>
      </c>
      <c r="F86" s="205" t="s">
        <v>4173</v>
      </c>
      <c r="G86" s="205" t="s">
        <v>99</v>
      </c>
      <c r="H86" s="119" t="s">
        <v>4174</v>
      </c>
      <c r="I86" s="205" t="s">
        <v>1615</v>
      </c>
      <c r="J86" s="211" t="s">
        <v>35</v>
      </c>
      <c r="K86" s="205" t="s">
        <v>4175</v>
      </c>
      <c r="L86" s="210">
        <v>45103</v>
      </c>
      <c r="M86" s="211" t="s">
        <v>4160</v>
      </c>
      <c r="N86" s="211" t="s">
        <v>560</v>
      </c>
      <c r="O86" s="205" t="s">
        <v>119</v>
      </c>
    </row>
    <row r="87" spans="1:23" ht="71.25" x14ac:dyDescent="0.2">
      <c r="A87" s="205">
        <v>74</v>
      </c>
      <c r="B87" s="205" t="s">
        <v>3991</v>
      </c>
      <c r="C87" s="211" t="s">
        <v>4176</v>
      </c>
      <c r="D87" s="211">
        <v>1</v>
      </c>
      <c r="E87" s="410">
        <v>2020</v>
      </c>
      <c r="F87" s="205" t="s">
        <v>4177</v>
      </c>
      <c r="G87" s="205" t="s">
        <v>99</v>
      </c>
      <c r="H87" s="119" t="s">
        <v>4178</v>
      </c>
      <c r="I87" s="205" t="s">
        <v>83</v>
      </c>
      <c r="J87" s="211" t="s">
        <v>35</v>
      </c>
      <c r="K87" s="205" t="s">
        <v>4179</v>
      </c>
      <c r="L87" s="210">
        <v>45103</v>
      </c>
      <c r="M87" s="205" t="s">
        <v>4180</v>
      </c>
      <c r="N87" s="211" t="s">
        <v>560</v>
      </c>
      <c r="O87" s="205" t="s">
        <v>119</v>
      </c>
      <c r="P87" s="370"/>
      <c r="Q87" s="370"/>
      <c r="R87" s="370"/>
      <c r="S87" s="370"/>
      <c r="T87" s="370"/>
      <c r="U87" s="370"/>
      <c r="V87" s="370"/>
      <c r="W87" s="370"/>
    </row>
    <row r="88" spans="1:23" x14ac:dyDescent="0.2">
      <c r="A88" s="370"/>
      <c r="B88" s="370"/>
      <c r="D88" s="370"/>
      <c r="E88" s="370"/>
      <c r="G88" s="370"/>
      <c r="H88" s="370"/>
      <c r="I88" s="370"/>
      <c r="J88" s="370"/>
      <c r="K88" s="370"/>
      <c r="L88" s="370"/>
      <c r="M88" s="370"/>
      <c r="N88" s="370"/>
      <c r="O88" s="370"/>
      <c r="P88" s="370"/>
      <c r="Q88" s="370"/>
      <c r="R88" s="370"/>
      <c r="S88" s="370"/>
      <c r="T88" s="370"/>
      <c r="U88" s="370"/>
      <c r="V88" s="370"/>
      <c r="W88" s="370"/>
    </row>
    <row r="89" spans="1:23" x14ac:dyDescent="0.2">
      <c r="A89" s="370"/>
      <c r="B89" s="370"/>
      <c r="D89" s="370"/>
      <c r="E89" s="370"/>
      <c r="G89" s="370"/>
      <c r="H89" s="370"/>
      <c r="I89" s="370"/>
      <c r="J89" s="370"/>
      <c r="K89" s="370"/>
      <c r="L89" s="370"/>
      <c r="M89" s="370"/>
      <c r="N89" s="370"/>
      <c r="O89" s="370"/>
      <c r="P89" s="370"/>
      <c r="Q89" s="370"/>
      <c r="R89" s="370"/>
      <c r="S89" s="370"/>
      <c r="T89" s="370"/>
      <c r="U89" s="370"/>
      <c r="V89" s="370"/>
      <c r="W89" s="370"/>
    </row>
    <row r="90" spans="1:23" x14ac:dyDescent="0.2">
      <c r="A90" s="370"/>
      <c r="B90" s="370"/>
      <c r="D90" s="370"/>
      <c r="E90" s="370"/>
      <c r="G90" s="370"/>
      <c r="H90" s="370"/>
      <c r="I90" s="370"/>
      <c r="J90" s="370"/>
      <c r="K90" s="370"/>
      <c r="L90" s="370"/>
      <c r="M90" s="370"/>
      <c r="N90" s="370"/>
      <c r="O90" s="370"/>
      <c r="P90" s="370"/>
      <c r="Q90" s="370"/>
      <c r="R90" s="370"/>
      <c r="S90" s="370"/>
      <c r="T90" s="370"/>
      <c r="U90" s="370"/>
      <c r="V90" s="370"/>
      <c r="W90" s="370"/>
    </row>
    <row r="91" spans="1:23" x14ac:dyDescent="0.2">
      <c r="A91" s="370"/>
      <c r="B91" s="370"/>
      <c r="D91" s="370"/>
      <c r="E91" s="370"/>
      <c r="G91" s="370"/>
      <c r="H91" s="370"/>
      <c r="I91" s="370"/>
      <c r="J91" s="370"/>
      <c r="K91" s="370"/>
      <c r="L91" s="370"/>
      <c r="M91" s="370"/>
      <c r="N91" s="370"/>
      <c r="O91" s="370"/>
      <c r="P91" s="370"/>
      <c r="Q91" s="370"/>
      <c r="R91" s="370"/>
      <c r="S91" s="370"/>
      <c r="T91" s="370"/>
      <c r="U91" s="370"/>
      <c r="V91" s="370"/>
      <c r="W91" s="370"/>
    </row>
    <row r="92" spans="1:23" x14ac:dyDescent="0.2">
      <c r="A92" s="370"/>
      <c r="B92" s="370"/>
      <c r="D92" s="370"/>
      <c r="E92" s="370"/>
      <c r="G92" s="370"/>
      <c r="H92" s="370"/>
      <c r="I92" s="370"/>
      <c r="J92" s="370"/>
      <c r="K92" s="370"/>
      <c r="L92" s="370"/>
      <c r="M92" s="370"/>
      <c r="N92" s="370"/>
      <c r="O92" s="370"/>
      <c r="P92" s="370"/>
      <c r="Q92" s="370"/>
      <c r="R92" s="370"/>
      <c r="S92" s="370"/>
      <c r="T92" s="370"/>
      <c r="U92" s="370"/>
      <c r="V92" s="370"/>
      <c r="W92" s="370"/>
    </row>
    <row r="93" spans="1:23" x14ac:dyDescent="0.2">
      <c r="A93" s="370"/>
      <c r="B93" s="370"/>
      <c r="D93" s="370"/>
      <c r="E93" s="370"/>
      <c r="G93" s="370"/>
      <c r="H93" s="370"/>
      <c r="I93" s="370"/>
      <c r="J93" s="370"/>
      <c r="K93" s="370"/>
      <c r="L93" s="370"/>
      <c r="M93" s="370"/>
      <c r="N93" s="370"/>
      <c r="O93" s="370"/>
      <c r="P93" s="370"/>
      <c r="Q93" s="370"/>
      <c r="R93" s="370"/>
      <c r="S93" s="370"/>
      <c r="T93" s="370"/>
      <c r="U93" s="370"/>
      <c r="V93" s="370"/>
      <c r="W93" s="370"/>
    </row>
    <row r="94" spans="1:23" x14ac:dyDescent="0.2">
      <c r="A94" s="370"/>
      <c r="B94" s="370"/>
      <c r="D94" s="370"/>
      <c r="E94" s="370"/>
      <c r="G94" s="370"/>
      <c r="H94" s="370"/>
      <c r="I94" s="370"/>
      <c r="J94" s="370"/>
      <c r="K94" s="370"/>
      <c r="L94" s="370"/>
      <c r="M94" s="370"/>
      <c r="N94" s="370"/>
      <c r="O94" s="370"/>
      <c r="P94" s="370"/>
      <c r="Q94" s="370"/>
      <c r="R94" s="370"/>
      <c r="S94" s="370"/>
      <c r="T94" s="370"/>
      <c r="U94" s="370"/>
      <c r="V94" s="370"/>
      <c r="W94" s="370"/>
    </row>
    <row r="95" spans="1:23" x14ac:dyDescent="0.2">
      <c r="A95" s="370"/>
      <c r="B95" s="370"/>
      <c r="D95" s="370"/>
      <c r="E95" s="370"/>
      <c r="G95" s="370"/>
      <c r="H95" s="370"/>
      <c r="I95" s="370"/>
      <c r="J95" s="370"/>
      <c r="K95" s="370"/>
      <c r="L95" s="370"/>
      <c r="M95" s="370"/>
      <c r="N95" s="370"/>
      <c r="O95" s="370"/>
      <c r="P95" s="370"/>
      <c r="Q95" s="370"/>
      <c r="R95" s="370"/>
      <c r="S95" s="370"/>
      <c r="T95" s="370"/>
      <c r="U95" s="370"/>
      <c r="V95" s="370"/>
      <c r="W95" s="370"/>
    </row>
    <row r="96" spans="1:23" x14ac:dyDescent="0.2">
      <c r="A96" s="370"/>
      <c r="B96" s="370"/>
      <c r="D96" s="370"/>
      <c r="E96" s="370"/>
      <c r="G96" s="370"/>
      <c r="H96" s="370"/>
      <c r="I96" s="370"/>
      <c r="J96" s="370"/>
      <c r="K96" s="370"/>
      <c r="L96" s="370"/>
      <c r="M96" s="370"/>
      <c r="N96" s="370"/>
      <c r="O96" s="370"/>
      <c r="P96" s="370"/>
      <c r="Q96" s="370"/>
      <c r="R96" s="370"/>
      <c r="S96" s="370"/>
      <c r="T96" s="370"/>
      <c r="U96" s="370"/>
      <c r="V96" s="370"/>
      <c r="W96" s="370"/>
    </row>
    <row r="97" spans="1:23" x14ac:dyDescent="0.2">
      <c r="A97" s="370"/>
      <c r="B97" s="370"/>
      <c r="D97" s="370"/>
      <c r="E97" s="370"/>
      <c r="G97" s="370"/>
      <c r="H97" s="370"/>
      <c r="I97" s="370"/>
      <c r="J97" s="370"/>
      <c r="K97" s="370"/>
      <c r="L97" s="370"/>
      <c r="M97" s="370"/>
      <c r="N97" s="370"/>
      <c r="O97" s="370"/>
      <c r="P97" s="370"/>
      <c r="Q97" s="370"/>
      <c r="R97" s="370"/>
      <c r="S97" s="370"/>
      <c r="T97" s="370"/>
      <c r="U97" s="370"/>
      <c r="V97" s="370"/>
      <c r="W97" s="370"/>
    </row>
    <row r="98" spans="1:23" x14ac:dyDescent="0.2">
      <c r="A98" s="370"/>
      <c r="B98" s="370"/>
      <c r="D98" s="370"/>
      <c r="E98" s="370"/>
      <c r="G98" s="370"/>
      <c r="H98" s="370"/>
      <c r="I98" s="370"/>
      <c r="J98" s="370"/>
      <c r="K98" s="370"/>
      <c r="L98" s="370"/>
      <c r="M98" s="370"/>
      <c r="N98" s="370"/>
      <c r="O98" s="370"/>
      <c r="P98" s="370"/>
      <c r="Q98" s="370"/>
      <c r="R98" s="370"/>
      <c r="S98" s="370"/>
      <c r="T98" s="370"/>
      <c r="U98" s="370"/>
      <c r="V98" s="370"/>
      <c r="W98" s="370"/>
    </row>
    <row r="99" spans="1:23" x14ac:dyDescent="0.2">
      <c r="A99" s="370"/>
      <c r="B99" s="370"/>
      <c r="D99" s="370"/>
      <c r="E99" s="370"/>
      <c r="G99" s="370"/>
      <c r="H99" s="370"/>
      <c r="I99" s="370"/>
      <c r="J99" s="370"/>
      <c r="K99" s="370"/>
      <c r="L99" s="370"/>
      <c r="M99" s="370"/>
      <c r="N99" s="370"/>
      <c r="O99" s="370"/>
      <c r="P99" s="370"/>
      <c r="Q99" s="370"/>
      <c r="R99" s="370"/>
      <c r="S99" s="370"/>
      <c r="T99" s="370"/>
      <c r="U99" s="370"/>
      <c r="V99" s="370"/>
      <c r="W99" s="370"/>
    </row>
    <row r="100" spans="1:23" x14ac:dyDescent="0.2">
      <c r="A100" s="370"/>
      <c r="B100" s="370"/>
      <c r="D100" s="370"/>
      <c r="E100" s="370"/>
      <c r="G100" s="370"/>
      <c r="H100" s="370"/>
      <c r="I100" s="370"/>
      <c r="J100" s="370"/>
      <c r="K100" s="370"/>
      <c r="L100" s="370"/>
      <c r="M100" s="370"/>
      <c r="N100" s="370"/>
      <c r="O100" s="370"/>
      <c r="P100" s="370"/>
      <c r="Q100" s="370"/>
      <c r="R100" s="370"/>
      <c r="S100" s="370"/>
      <c r="T100" s="370"/>
      <c r="U100" s="370"/>
      <c r="V100" s="370"/>
      <c r="W100" s="370"/>
    </row>
    <row r="101" spans="1:23" x14ac:dyDescent="0.2">
      <c r="A101" s="370"/>
      <c r="B101" s="370"/>
      <c r="D101" s="370"/>
      <c r="E101" s="370"/>
      <c r="G101" s="370"/>
      <c r="H101" s="370"/>
      <c r="I101" s="370"/>
      <c r="J101" s="370"/>
      <c r="K101" s="370"/>
      <c r="L101" s="370"/>
      <c r="M101" s="370"/>
      <c r="N101" s="370"/>
      <c r="O101" s="370"/>
      <c r="P101" s="370"/>
      <c r="Q101" s="370"/>
      <c r="R101" s="370"/>
      <c r="S101" s="370"/>
      <c r="T101" s="370"/>
      <c r="U101" s="370"/>
      <c r="V101" s="370"/>
      <c r="W101" s="370"/>
    </row>
    <row r="102" spans="1:23" x14ac:dyDescent="0.2">
      <c r="A102" s="370"/>
      <c r="B102" s="370"/>
      <c r="D102" s="370"/>
      <c r="E102" s="370"/>
      <c r="G102" s="370"/>
      <c r="H102" s="370"/>
      <c r="I102" s="370"/>
      <c r="J102" s="370"/>
      <c r="K102" s="370"/>
      <c r="L102" s="370"/>
      <c r="M102" s="370"/>
      <c r="N102" s="370"/>
      <c r="O102" s="370"/>
      <c r="P102" s="370"/>
      <c r="Q102" s="370"/>
      <c r="R102" s="370"/>
      <c r="S102" s="370"/>
      <c r="T102" s="370"/>
      <c r="U102" s="370"/>
      <c r="V102" s="370"/>
      <c r="W102" s="370"/>
    </row>
    <row r="103" spans="1:23" x14ac:dyDescent="0.2">
      <c r="A103" s="370"/>
      <c r="B103" s="370"/>
      <c r="D103" s="370"/>
      <c r="E103" s="370"/>
      <c r="G103" s="370"/>
      <c r="H103" s="370"/>
      <c r="I103" s="370"/>
      <c r="J103" s="370"/>
      <c r="K103" s="370"/>
      <c r="L103" s="370"/>
      <c r="M103" s="370"/>
      <c r="N103" s="370"/>
      <c r="O103" s="370"/>
      <c r="P103" s="370"/>
      <c r="Q103" s="370"/>
      <c r="R103" s="370"/>
      <c r="S103" s="370"/>
      <c r="T103" s="370"/>
      <c r="U103" s="370"/>
      <c r="V103" s="370"/>
      <c r="W103" s="370"/>
    </row>
    <row r="104" spans="1:23" x14ac:dyDescent="0.2">
      <c r="A104" s="370"/>
      <c r="B104" s="370"/>
      <c r="D104" s="370"/>
      <c r="E104" s="370"/>
      <c r="G104" s="370"/>
      <c r="H104" s="370"/>
      <c r="I104" s="370"/>
      <c r="J104" s="370"/>
      <c r="K104" s="370"/>
      <c r="L104" s="370"/>
      <c r="M104" s="370"/>
      <c r="N104" s="370"/>
      <c r="O104" s="370"/>
      <c r="P104" s="370"/>
      <c r="Q104" s="370"/>
      <c r="R104" s="370"/>
      <c r="S104" s="370"/>
      <c r="T104" s="370"/>
      <c r="U104" s="370"/>
      <c r="V104" s="370"/>
      <c r="W104" s="370"/>
    </row>
    <row r="105" spans="1:23" x14ac:dyDescent="0.2">
      <c r="A105" s="370"/>
      <c r="B105" s="370"/>
      <c r="D105" s="370"/>
      <c r="E105" s="370"/>
      <c r="G105" s="370"/>
      <c r="H105" s="370"/>
      <c r="I105" s="370"/>
      <c r="J105" s="370"/>
      <c r="K105" s="370"/>
      <c r="L105" s="370"/>
      <c r="M105" s="370"/>
      <c r="N105" s="370"/>
      <c r="O105" s="370"/>
      <c r="P105" s="370"/>
      <c r="Q105" s="370"/>
      <c r="R105" s="370"/>
      <c r="S105" s="370"/>
      <c r="T105" s="370"/>
      <c r="U105" s="370"/>
      <c r="V105" s="370"/>
      <c r="W105" s="370"/>
    </row>
    <row r="106" spans="1:23" x14ac:dyDescent="0.2">
      <c r="A106" s="370"/>
      <c r="B106" s="370"/>
      <c r="D106" s="370"/>
      <c r="E106" s="370"/>
      <c r="G106" s="370"/>
      <c r="H106" s="370"/>
      <c r="I106" s="370"/>
      <c r="J106" s="370"/>
      <c r="K106" s="370"/>
      <c r="L106" s="370"/>
      <c r="M106" s="370"/>
      <c r="N106" s="370"/>
      <c r="O106" s="370"/>
      <c r="P106" s="370"/>
      <c r="Q106" s="370"/>
      <c r="R106" s="370"/>
      <c r="S106" s="370"/>
      <c r="T106" s="370"/>
      <c r="U106" s="370"/>
      <c r="V106" s="370"/>
      <c r="W106" s="370"/>
    </row>
    <row r="107" spans="1:23" x14ac:dyDescent="0.2">
      <c r="A107" s="370"/>
      <c r="B107" s="370"/>
      <c r="D107" s="370"/>
      <c r="E107" s="370"/>
      <c r="G107" s="370"/>
      <c r="H107" s="370"/>
      <c r="I107" s="370"/>
      <c r="J107" s="370"/>
      <c r="K107" s="370"/>
      <c r="L107" s="370"/>
      <c r="M107" s="370"/>
      <c r="N107" s="370"/>
      <c r="O107" s="370"/>
      <c r="P107" s="370"/>
      <c r="Q107" s="370"/>
      <c r="R107" s="370"/>
      <c r="S107" s="370"/>
      <c r="T107" s="370"/>
      <c r="U107" s="370"/>
      <c r="V107" s="370"/>
      <c r="W107" s="370"/>
    </row>
    <row r="108" spans="1:23" x14ac:dyDescent="0.2">
      <c r="A108" s="370"/>
      <c r="B108" s="370"/>
      <c r="D108" s="370"/>
      <c r="E108" s="370"/>
      <c r="G108" s="370"/>
      <c r="H108" s="370"/>
      <c r="I108" s="370"/>
      <c r="J108" s="370"/>
      <c r="K108" s="370"/>
      <c r="L108" s="370"/>
      <c r="M108" s="370"/>
      <c r="N108" s="370"/>
      <c r="O108" s="370"/>
      <c r="P108" s="370"/>
      <c r="Q108" s="370"/>
      <c r="R108" s="370"/>
      <c r="S108" s="370"/>
      <c r="T108" s="370"/>
      <c r="U108" s="370"/>
      <c r="V108" s="370"/>
      <c r="W108" s="370"/>
    </row>
    <row r="109" spans="1:23" x14ac:dyDescent="0.2">
      <c r="A109" s="370"/>
      <c r="B109" s="370"/>
      <c r="D109" s="370"/>
      <c r="E109" s="370"/>
      <c r="G109" s="370"/>
      <c r="H109" s="370"/>
      <c r="I109" s="370"/>
      <c r="J109" s="370"/>
      <c r="K109" s="370"/>
      <c r="L109" s="370"/>
      <c r="M109" s="370"/>
      <c r="N109" s="370"/>
      <c r="O109" s="370"/>
      <c r="P109" s="370"/>
      <c r="Q109" s="370"/>
      <c r="R109" s="370"/>
      <c r="S109" s="370"/>
      <c r="T109" s="370"/>
      <c r="U109" s="370"/>
      <c r="V109" s="370"/>
      <c r="W109" s="370"/>
    </row>
    <row r="110" spans="1:23" x14ac:dyDescent="0.2">
      <c r="A110" s="370"/>
      <c r="B110" s="370"/>
      <c r="D110" s="370"/>
      <c r="E110" s="370"/>
      <c r="G110" s="370"/>
      <c r="H110" s="370"/>
      <c r="I110" s="370"/>
      <c r="J110" s="370"/>
      <c r="K110" s="370"/>
      <c r="L110" s="370"/>
      <c r="M110" s="370"/>
      <c r="N110" s="370"/>
      <c r="O110" s="370"/>
      <c r="P110" s="370"/>
      <c r="Q110" s="370"/>
      <c r="R110" s="370"/>
      <c r="S110" s="370"/>
      <c r="T110" s="370"/>
      <c r="U110" s="370"/>
      <c r="V110" s="370"/>
      <c r="W110" s="370"/>
    </row>
    <row r="111" spans="1:23" x14ac:dyDescent="0.2">
      <c r="A111" s="370"/>
      <c r="B111" s="370"/>
      <c r="D111" s="370"/>
      <c r="E111" s="370"/>
      <c r="G111" s="370"/>
      <c r="H111" s="370"/>
      <c r="I111" s="370"/>
      <c r="J111" s="370"/>
      <c r="K111" s="370"/>
      <c r="L111" s="370"/>
      <c r="M111" s="370"/>
      <c r="N111" s="370"/>
      <c r="O111" s="370"/>
      <c r="P111" s="370"/>
      <c r="Q111" s="370"/>
      <c r="R111" s="370"/>
      <c r="S111" s="370"/>
      <c r="T111" s="370"/>
      <c r="U111" s="370"/>
      <c r="V111" s="370"/>
      <c r="W111" s="370"/>
    </row>
    <row r="112" spans="1:23" x14ac:dyDescent="0.2">
      <c r="A112" s="370"/>
      <c r="B112" s="370"/>
      <c r="D112" s="370"/>
      <c r="E112" s="370"/>
      <c r="G112" s="370"/>
      <c r="H112" s="370"/>
      <c r="I112" s="370"/>
      <c r="J112" s="370"/>
      <c r="K112" s="370"/>
      <c r="L112" s="370"/>
      <c r="M112" s="370"/>
      <c r="N112" s="370"/>
      <c r="O112" s="370"/>
      <c r="P112" s="370"/>
      <c r="Q112" s="370"/>
      <c r="R112" s="370"/>
      <c r="S112" s="370"/>
      <c r="T112" s="370"/>
      <c r="U112" s="370"/>
      <c r="V112" s="370"/>
      <c r="W112" s="370"/>
    </row>
    <row r="113" spans="1:23" x14ac:dyDescent="0.2">
      <c r="A113" s="370"/>
      <c r="B113" s="370"/>
      <c r="D113" s="370"/>
      <c r="E113" s="370"/>
      <c r="G113" s="370"/>
      <c r="H113" s="370"/>
      <c r="I113" s="370"/>
      <c r="J113" s="370"/>
      <c r="K113" s="370"/>
      <c r="L113" s="370"/>
      <c r="M113" s="370"/>
      <c r="N113" s="370"/>
      <c r="O113" s="370"/>
      <c r="P113" s="370"/>
      <c r="Q113" s="370"/>
      <c r="R113" s="370"/>
      <c r="S113" s="370"/>
      <c r="T113" s="370"/>
      <c r="U113" s="370"/>
      <c r="V113" s="370"/>
      <c r="W113" s="370"/>
    </row>
    <row r="114" spans="1:23" x14ac:dyDescent="0.2">
      <c r="A114" s="370"/>
      <c r="B114" s="370"/>
      <c r="D114" s="370"/>
      <c r="E114" s="370"/>
      <c r="G114" s="370"/>
      <c r="H114" s="370"/>
      <c r="I114" s="370"/>
      <c r="J114" s="370"/>
      <c r="K114" s="370"/>
      <c r="L114" s="370"/>
      <c r="M114" s="370"/>
      <c r="N114" s="370"/>
      <c r="O114" s="370"/>
      <c r="P114" s="370"/>
      <c r="Q114" s="370"/>
      <c r="R114" s="370"/>
      <c r="S114" s="370"/>
      <c r="T114" s="370"/>
      <c r="U114" s="370"/>
      <c r="V114" s="370"/>
      <c r="W114" s="370"/>
    </row>
    <row r="115" spans="1:23" x14ac:dyDescent="0.2">
      <c r="A115" s="370"/>
      <c r="B115" s="370"/>
      <c r="D115" s="370"/>
      <c r="E115" s="370"/>
      <c r="G115" s="370"/>
      <c r="H115" s="370"/>
      <c r="I115" s="370"/>
      <c r="J115" s="370"/>
      <c r="K115" s="370"/>
      <c r="L115" s="370"/>
      <c r="M115" s="370"/>
      <c r="N115" s="370"/>
      <c r="O115" s="370"/>
      <c r="P115" s="370"/>
      <c r="Q115" s="370"/>
      <c r="R115" s="370"/>
      <c r="S115" s="370"/>
      <c r="T115" s="370"/>
      <c r="U115" s="370"/>
      <c r="V115" s="370"/>
      <c r="W115" s="370"/>
    </row>
    <row r="116" spans="1:23" x14ac:dyDescent="0.2">
      <c r="A116" s="370"/>
      <c r="B116" s="370"/>
      <c r="D116" s="370"/>
      <c r="E116" s="370"/>
      <c r="G116" s="370"/>
      <c r="H116" s="370"/>
      <c r="I116" s="370"/>
      <c r="J116" s="370"/>
      <c r="K116" s="370"/>
      <c r="L116" s="370"/>
      <c r="M116" s="370"/>
      <c r="N116" s="370"/>
      <c r="O116" s="370"/>
      <c r="P116" s="370"/>
      <c r="Q116" s="370"/>
      <c r="R116" s="370"/>
      <c r="S116" s="370"/>
      <c r="T116" s="370"/>
      <c r="U116" s="370"/>
      <c r="V116" s="370"/>
      <c r="W116" s="370"/>
    </row>
    <row r="117" spans="1:23" x14ac:dyDescent="0.2">
      <c r="A117" s="370"/>
      <c r="B117" s="370"/>
      <c r="D117" s="370"/>
      <c r="E117" s="370"/>
      <c r="G117" s="370"/>
      <c r="H117" s="370"/>
      <c r="I117" s="370"/>
      <c r="J117" s="370"/>
      <c r="K117" s="370"/>
      <c r="L117" s="370"/>
      <c r="M117" s="370"/>
      <c r="N117" s="370"/>
      <c r="O117" s="370"/>
      <c r="P117" s="370"/>
      <c r="Q117" s="370"/>
      <c r="R117" s="370"/>
      <c r="S117" s="370"/>
      <c r="T117" s="370"/>
      <c r="U117" s="370"/>
      <c r="V117" s="370"/>
      <c r="W117" s="370"/>
    </row>
    <row r="118" spans="1:23" x14ac:dyDescent="0.2">
      <c r="A118" s="370"/>
      <c r="B118" s="370"/>
      <c r="D118" s="370"/>
      <c r="E118" s="370"/>
      <c r="G118" s="370"/>
      <c r="H118" s="370"/>
      <c r="I118" s="370"/>
      <c r="J118" s="370"/>
      <c r="K118" s="370"/>
      <c r="L118" s="370"/>
      <c r="M118" s="370"/>
      <c r="N118" s="370"/>
      <c r="O118" s="370"/>
      <c r="P118" s="370"/>
      <c r="Q118" s="370"/>
      <c r="R118" s="370"/>
      <c r="S118" s="370"/>
      <c r="T118" s="370"/>
      <c r="U118" s="370"/>
      <c r="V118" s="370"/>
      <c r="W118" s="370"/>
    </row>
    <row r="119" spans="1:23" x14ac:dyDescent="0.2">
      <c r="A119" s="370"/>
      <c r="B119" s="370"/>
      <c r="D119" s="370"/>
      <c r="E119" s="370"/>
      <c r="G119" s="370"/>
      <c r="H119" s="370"/>
      <c r="I119" s="370"/>
      <c r="J119" s="370"/>
      <c r="K119" s="370"/>
      <c r="L119" s="370"/>
      <c r="M119" s="370"/>
      <c r="N119" s="370"/>
      <c r="O119" s="370"/>
      <c r="P119" s="370"/>
      <c r="Q119" s="370"/>
      <c r="R119" s="370"/>
      <c r="S119" s="370"/>
      <c r="T119" s="370"/>
      <c r="U119" s="370"/>
      <c r="V119" s="370"/>
      <c r="W119" s="370"/>
    </row>
    <row r="120" spans="1:23" x14ac:dyDescent="0.2">
      <c r="A120" s="370"/>
      <c r="B120" s="370"/>
      <c r="D120" s="370"/>
      <c r="E120" s="370"/>
      <c r="G120" s="370"/>
      <c r="H120" s="370"/>
      <c r="I120" s="370"/>
      <c r="J120" s="370"/>
      <c r="K120" s="370"/>
      <c r="L120" s="370"/>
      <c r="M120" s="370"/>
      <c r="N120" s="370"/>
      <c r="O120" s="370"/>
      <c r="P120" s="370"/>
      <c r="Q120" s="370"/>
      <c r="R120" s="370"/>
      <c r="S120" s="370"/>
      <c r="T120" s="370"/>
      <c r="U120" s="370"/>
      <c r="V120" s="370"/>
      <c r="W120" s="370"/>
    </row>
    <row r="121" spans="1:23" x14ac:dyDescent="0.2">
      <c r="A121" s="370"/>
      <c r="B121" s="370"/>
      <c r="D121" s="370"/>
      <c r="E121" s="370"/>
      <c r="G121" s="370"/>
      <c r="H121" s="370"/>
      <c r="I121" s="370"/>
      <c r="J121" s="370"/>
      <c r="K121" s="370"/>
      <c r="L121" s="370"/>
      <c r="M121" s="370"/>
      <c r="N121" s="370"/>
      <c r="O121" s="370"/>
      <c r="P121" s="370"/>
      <c r="Q121" s="370"/>
      <c r="R121" s="370"/>
      <c r="S121" s="370"/>
      <c r="T121" s="370"/>
      <c r="U121" s="370"/>
      <c r="V121" s="370"/>
      <c r="W121" s="370"/>
    </row>
    <row r="122" spans="1:23" x14ac:dyDescent="0.2">
      <c r="A122" s="370"/>
      <c r="B122" s="370"/>
      <c r="D122" s="370"/>
      <c r="E122" s="370"/>
      <c r="G122" s="370"/>
      <c r="H122" s="370"/>
      <c r="I122" s="370"/>
      <c r="J122" s="370"/>
      <c r="K122" s="370"/>
      <c r="L122" s="370"/>
      <c r="M122" s="370"/>
      <c r="N122" s="370"/>
      <c r="O122" s="370"/>
      <c r="P122" s="370"/>
      <c r="Q122" s="370"/>
      <c r="R122" s="370"/>
      <c r="S122" s="370"/>
      <c r="T122" s="370"/>
      <c r="U122" s="370"/>
      <c r="V122" s="370"/>
      <c r="W122" s="370"/>
    </row>
    <row r="123" spans="1:23" x14ac:dyDescent="0.2">
      <c r="A123" s="370"/>
      <c r="B123" s="370"/>
      <c r="D123" s="370"/>
      <c r="E123" s="370"/>
      <c r="G123" s="370"/>
      <c r="H123" s="370"/>
      <c r="I123" s="370"/>
      <c r="J123" s="370"/>
      <c r="K123" s="370"/>
      <c r="L123" s="370"/>
      <c r="M123" s="370"/>
      <c r="N123" s="370"/>
      <c r="O123" s="370"/>
      <c r="P123" s="370"/>
      <c r="Q123" s="370"/>
      <c r="R123" s="370"/>
      <c r="S123" s="370"/>
      <c r="T123" s="370"/>
      <c r="U123" s="370"/>
      <c r="V123" s="370"/>
      <c r="W123" s="370"/>
    </row>
    <row r="124" spans="1:23" x14ac:dyDescent="0.2">
      <c r="A124" s="370"/>
      <c r="B124" s="370"/>
      <c r="D124" s="370"/>
      <c r="E124" s="370"/>
      <c r="G124" s="370"/>
      <c r="H124" s="370"/>
      <c r="I124" s="370"/>
      <c r="J124" s="370"/>
      <c r="K124" s="370"/>
      <c r="L124" s="370"/>
      <c r="M124" s="370"/>
      <c r="N124" s="370"/>
      <c r="O124" s="370"/>
      <c r="P124" s="370"/>
      <c r="Q124" s="370"/>
      <c r="R124" s="370"/>
      <c r="S124" s="370"/>
      <c r="T124" s="370"/>
      <c r="U124" s="370"/>
      <c r="V124" s="370"/>
      <c r="W124" s="370"/>
    </row>
    <row r="125" spans="1:23" x14ac:dyDescent="0.2">
      <c r="A125" s="370"/>
      <c r="B125" s="370"/>
      <c r="D125" s="370"/>
      <c r="E125" s="370"/>
      <c r="G125" s="370"/>
      <c r="H125" s="370"/>
      <c r="I125" s="370"/>
      <c r="J125" s="370"/>
      <c r="K125" s="370"/>
      <c r="L125" s="370"/>
      <c r="M125" s="370"/>
      <c r="N125" s="370"/>
      <c r="O125" s="370"/>
      <c r="P125" s="370"/>
      <c r="Q125" s="370"/>
      <c r="R125" s="370"/>
      <c r="S125" s="370"/>
      <c r="T125" s="370"/>
      <c r="U125" s="370"/>
      <c r="V125" s="370"/>
      <c r="W125" s="370"/>
    </row>
    <row r="126" spans="1:23" x14ac:dyDescent="0.2">
      <c r="A126" s="370"/>
      <c r="B126" s="370"/>
      <c r="D126" s="370"/>
      <c r="E126" s="370"/>
      <c r="G126" s="370"/>
      <c r="H126" s="370"/>
      <c r="I126" s="370"/>
      <c r="J126" s="370"/>
      <c r="K126" s="370"/>
      <c r="L126" s="370"/>
      <c r="M126" s="370"/>
      <c r="N126" s="370"/>
      <c r="O126" s="370"/>
      <c r="P126" s="370"/>
      <c r="Q126" s="370"/>
      <c r="R126" s="370"/>
      <c r="S126" s="370"/>
      <c r="T126" s="370"/>
      <c r="U126" s="370"/>
      <c r="V126" s="370"/>
      <c r="W126" s="370"/>
    </row>
    <row r="127" spans="1:23" x14ac:dyDescent="0.2">
      <c r="A127" s="370"/>
      <c r="B127" s="370"/>
      <c r="D127" s="370"/>
      <c r="E127" s="370"/>
      <c r="G127" s="370"/>
      <c r="H127" s="370"/>
      <c r="I127" s="370"/>
      <c r="J127" s="370"/>
      <c r="K127" s="370"/>
      <c r="L127" s="370"/>
      <c r="M127" s="370"/>
      <c r="N127" s="370"/>
      <c r="O127" s="370"/>
      <c r="P127" s="370"/>
      <c r="Q127" s="370"/>
      <c r="R127" s="370"/>
      <c r="S127" s="370"/>
      <c r="T127" s="370"/>
      <c r="U127" s="370"/>
      <c r="V127" s="370"/>
      <c r="W127" s="370"/>
    </row>
    <row r="128" spans="1:23" x14ac:dyDescent="0.2">
      <c r="A128" s="370"/>
      <c r="B128" s="370"/>
      <c r="D128" s="370"/>
      <c r="E128" s="370"/>
      <c r="G128" s="370"/>
      <c r="H128" s="370"/>
      <c r="I128" s="370"/>
      <c r="J128" s="370"/>
      <c r="K128" s="370"/>
      <c r="L128" s="370"/>
      <c r="M128" s="370"/>
      <c r="N128" s="370"/>
      <c r="O128" s="370"/>
      <c r="P128" s="370"/>
      <c r="Q128" s="370"/>
      <c r="R128" s="370"/>
      <c r="S128" s="370"/>
      <c r="T128" s="370"/>
      <c r="U128" s="370"/>
      <c r="V128" s="370"/>
      <c r="W128" s="370"/>
    </row>
    <row r="129" spans="1:23" x14ac:dyDescent="0.2">
      <c r="A129" s="370"/>
      <c r="B129" s="370"/>
      <c r="D129" s="370"/>
      <c r="E129" s="370"/>
      <c r="G129" s="370"/>
      <c r="H129" s="370"/>
      <c r="I129" s="370"/>
      <c r="J129" s="370"/>
      <c r="K129" s="370"/>
      <c r="L129" s="370"/>
      <c r="M129" s="370"/>
      <c r="N129" s="370"/>
      <c r="O129" s="370"/>
      <c r="P129" s="370"/>
      <c r="Q129" s="370"/>
      <c r="R129" s="370"/>
      <c r="S129" s="370"/>
      <c r="T129" s="370"/>
      <c r="U129" s="370"/>
      <c r="V129" s="370"/>
      <c r="W129" s="370"/>
    </row>
    <row r="130" spans="1:23" x14ac:dyDescent="0.2">
      <c r="A130" s="370"/>
      <c r="B130" s="370"/>
      <c r="D130" s="370"/>
      <c r="E130" s="370"/>
      <c r="G130" s="370"/>
      <c r="H130" s="370"/>
      <c r="I130" s="370"/>
      <c r="J130" s="370"/>
      <c r="K130" s="370"/>
      <c r="L130" s="370"/>
      <c r="M130" s="370"/>
      <c r="N130" s="370"/>
      <c r="O130" s="370"/>
      <c r="P130" s="370"/>
      <c r="Q130" s="370"/>
      <c r="R130" s="370"/>
      <c r="S130" s="370"/>
      <c r="T130" s="370"/>
      <c r="U130" s="370"/>
      <c r="V130" s="370"/>
      <c r="W130" s="370"/>
    </row>
    <row r="131" spans="1:23" x14ac:dyDescent="0.2">
      <c r="A131" s="370"/>
      <c r="B131" s="370"/>
      <c r="D131" s="370"/>
      <c r="E131" s="370"/>
      <c r="G131" s="370"/>
      <c r="H131" s="370"/>
      <c r="I131" s="370"/>
      <c r="J131" s="370"/>
      <c r="K131" s="370"/>
      <c r="L131" s="370"/>
      <c r="M131" s="370"/>
      <c r="N131" s="370"/>
      <c r="O131" s="370"/>
      <c r="P131" s="370"/>
      <c r="Q131" s="370"/>
      <c r="R131" s="370"/>
      <c r="S131" s="370"/>
      <c r="T131" s="370"/>
      <c r="U131" s="370"/>
      <c r="V131" s="370"/>
      <c r="W131" s="370"/>
    </row>
    <row r="132" spans="1:23" x14ac:dyDescent="0.2">
      <c r="A132" s="370"/>
      <c r="B132" s="370"/>
      <c r="D132" s="370"/>
      <c r="E132" s="370"/>
      <c r="G132" s="370"/>
      <c r="H132" s="370"/>
      <c r="I132" s="370"/>
      <c r="J132" s="370"/>
      <c r="K132" s="370"/>
      <c r="L132" s="370"/>
      <c r="M132" s="370"/>
      <c r="N132" s="370"/>
      <c r="O132" s="370"/>
      <c r="P132" s="370"/>
      <c r="Q132" s="370"/>
      <c r="R132" s="370"/>
      <c r="S132" s="370"/>
      <c r="T132" s="370"/>
      <c r="U132" s="370"/>
      <c r="V132" s="370"/>
      <c r="W132" s="370"/>
    </row>
    <row r="133" spans="1:23" x14ac:dyDescent="0.2">
      <c r="A133" s="370"/>
      <c r="B133" s="370"/>
      <c r="D133" s="370"/>
      <c r="E133" s="370"/>
      <c r="G133" s="370"/>
      <c r="H133" s="370"/>
      <c r="I133" s="370"/>
      <c r="J133" s="370"/>
      <c r="K133" s="370"/>
      <c r="L133" s="370"/>
      <c r="M133" s="370"/>
      <c r="N133" s="370"/>
      <c r="O133" s="370"/>
      <c r="P133" s="370"/>
      <c r="Q133" s="370"/>
      <c r="R133" s="370"/>
      <c r="S133" s="370"/>
      <c r="T133" s="370"/>
      <c r="U133" s="370"/>
      <c r="V133" s="370"/>
      <c r="W133" s="370"/>
    </row>
    <row r="134" spans="1:23" x14ac:dyDescent="0.2">
      <c r="A134" s="370"/>
      <c r="B134" s="370"/>
      <c r="D134" s="370"/>
      <c r="E134" s="370"/>
      <c r="G134" s="370"/>
      <c r="H134" s="370"/>
      <c r="I134" s="370"/>
      <c r="J134" s="370"/>
      <c r="K134" s="370"/>
      <c r="L134" s="370"/>
      <c r="M134" s="370"/>
      <c r="N134" s="370"/>
      <c r="O134" s="370"/>
      <c r="P134" s="370"/>
      <c r="Q134" s="370"/>
      <c r="R134" s="370"/>
      <c r="S134" s="370"/>
      <c r="T134" s="370"/>
      <c r="U134" s="370"/>
      <c r="V134" s="370"/>
      <c r="W134" s="370"/>
    </row>
    <row r="135" spans="1:23" x14ac:dyDescent="0.2">
      <c r="A135" s="370"/>
      <c r="B135" s="370"/>
      <c r="D135" s="370"/>
      <c r="E135" s="370"/>
      <c r="G135" s="370"/>
      <c r="H135" s="370"/>
      <c r="I135" s="370"/>
      <c r="J135" s="370"/>
      <c r="K135" s="370"/>
      <c r="L135" s="370"/>
      <c r="M135" s="370"/>
      <c r="N135" s="370"/>
      <c r="O135" s="370"/>
      <c r="P135" s="370"/>
      <c r="Q135" s="370"/>
      <c r="R135" s="370"/>
      <c r="S135" s="370"/>
      <c r="T135" s="370"/>
      <c r="U135" s="370"/>
      <c r="V135" s="370"/>
      <c r="W135" s="370"/>
    </row>
    <row r="136" spans="1:23" x14ac:dyDescent="0.2">
      <c r="A136" s="370"/>
      <c r="B136" s="370"/>
      <c r="D136" s="370"/>
      <c r="E136" s="370"/>
      <c r="G136" s="370"/>
      <c r="H136" s="370"/>
      <c r="I136" s="370"/>
      <c r="J136" s="370"/>
      <c r="K136" s="370"/>
      <c r="L136" s="370"/>
      <c r="M136" s="370"/>
      <c r="N136" s="370"/>
      <c r="O136" s="370"/>
      <c r="P136" s="370"/>
      <c r="Q136" s="370"/>
      <c r="R136" s="370"/>
      <c r="S136" s="370"/>
      <c r="T136" s="370"/>
      <c r="U136" s="370"/>
      <c r="V136" s="370"/>
      <c r="W136" s="370"/>
    </row>
    <row r="137" spans="1:23" x14ac:dyDescent="0.2">
      <c r="A137" s="370"/>
      <c r="B137" s="370"/>
      <c r="D137" s="370"/>
      <c r="E137" s="370"/>
      <c r="G137" s="370"/>
      <c r="H137" s="370"/>
      <c r="I137" s="370"/>
      <c r="J137" s="370"/>
      <c r="K137" s="370"/>
      <c r="L137" s="370"/>
      <c r="M137" s="370"/>
      <c r="N137" s="370"/>
      <c r="O137" s="370"/>
      <c r="P137" s="370"/>
      <c r="Q137" s="370"/>
      <c r="R137" s="370"/>
      <c r="S137" s="370"/>
      <c r="T137" s="370"/>
      <c r="U137" s="370"/>
      <c r="V137" s="370"/>
      <c r="W137" s="370"/>
    </row>
    <row r="138" spans="1:23" x14ac:dyDescent="0.2">
      <c r="A138" s="370"/>
      <c r="B138" s="370"/>
      <c r="D138" s="370"/>
      <c r="E138" s="370"/>
      <c r="G138" s="370"/>
      <c r="H138" s="370"/>
      <c r="I138" s="370"/>
      <c r="J138" s="370"/>
      <c r="K138" s="370"/>
      <c r="L138" s="370"/>
      <c r="M138" s="370"/>
      <c r="N138" s="370"/>
      <c r="O138" s="370"/>
      <c r="P138" s="370"/>
      <c r="Q138" s="370"/>
      <c r="R138" s="370"/>
      <c r="S138" s="370"/>
      <c r="T138" s="370"/>
      <c r="U138" s="370"/>
      <c r="V138" s="370"/>
      <c r="W138" s="370"/>
    </row>
    <row r="139" spans="1:23" x14ac:dyDescent="0.2">
      <c r="A139" s="370"/>
      <c r="B139" s="370"/>
      <c r="D139" s="370"/>
      <c r="E139" s="370"/>
      <c r="G139" s="370"/>
      <c r="H139" s="370"/>
      <c r="I139" s="370"/>
      <c r="J139" s="370"/>
      <c r="K139" s="370"/>
      <c r="L139" s="370"/>
      <c r="M139" s="370"/>
      <c r="N139" s="370"/>
      <c r="O139" s="370"/>
      <c r="P139" s="370"/>
      <c r="Q139" s="370"/>
      <c r="R139" s="370"/>
      <c r="S139" s="370"/>
      <c r="T139" s="370"/>
      <c r="U139" s="370"/>
      <c r="V139" s="370"/>
      <c r="W139" s="370"/>
    </row>
    <row r="140" spans="1:23" x14ac:dyDescent="0.2">
      <c r="A140" s="370"/>
      <c r="B140" s="370"/>
      <c r="D140" s="370"/>
      <c r="E140" s="370"/>
      <c r="G140" s="370"/>
      <c r="H140" s="370"/>
      <c r="I140" s="370"/>
      <c r="J140" s="370"/>
      <c r="K140" s="370"/>
      <c r="L140" s="370"/>
      <c r="M140" s="370"/>
      <c r="N140" s="370"/>
      <c r="O140" s="370"/>
      <c r="P140" s="370"/>
      <c r="Q140" s="370"/>
      <c r="R140" s="370"/>
      <c r="S140" s="370"/>
      <c r="T140" s="370"/>
      <c r="U140" s="370"/>
      <c r="V140" s="370"/>
      <c r="W140" s="370"/>
    </row>
    <row r="141" spans="1:23" x14ac:dyDescent="0.2">
      <c r="A141" s="370"/>
      <c r="B141" s="370"/>
      <c r="D141" s="370"/>
      <c r="E141" s="370"/>
      <c r="G141" s="370"/>
      <c r="H141" s="370"/>
      <c r="I141" s="370"/>
      <c r="J141" s="370"/>
      <c r="K141" s="370"/>
      <c r="L141" s="370"/>
      <c r="M141" s="370"/>
      <c r="N141" s="370"/>
      <c r="O141" s="370"/>
      <c r="P141" s="370"/>
      <c r="Q141" s="370"/>
      <c r="R141" s="370"/>
      <c r="S141" s="370"/>
      <c r="T141" s="370"/>
      <c r="U141" s="370"/>
      <c r="V141" s="370"/>
      <c r="W141" s="370"/>
    </row>
    <row r="142" spans="1:23" x14ac:dyDescent="0.2">
      <c r="A142" s="370"/>
      <c r="B142" s="370"/>
      <c r="D142" s="370"/>
      <c r="E142" s="370"/>
      <c r="G142" s="370"/>
      <c r="H142" s="370"/>
      <c r="I142" s="370"/>
      <c r="J142" s="370"/>
      <c r="K142" s="370"/>
      <c r="L142" s="370"/>
      <c r="M142" s="370"/>
      <c r="N142" s="370"/>
      <c r="O142" s="370"/>
      <c r="P142" s="370"/>
      <c r="Q142" s="370"/>
      <c r="R142" s="370"/>
      <c r="S142" s="370"/>
      <c r="T142" s="370"/>
      <c r="U142" s="370"/>
      <c r="V142" s="370"/>
      <c r="W142" s="370"/>
    </row>
    <row r="143" spans="1:23" x14ac:dyDescent="0.2">
      <c r="A143" s="370"/>
      <c r="B143" s="370"/>
      <c r="D143" s="370"/>
      <c r="E143" s="370"/>
      <c r="G143" s="370"/>
      <c r="H143" s="370"/>
      <c r="I143" s="370"/>
      <c r="J143" s="370"/>
      <c r="K143" s="370"/>
      <c r="L143" s="370"/>
      <c r="M143" s="370"/>
      <c r="N143" s="370"/>
      <c r="O143" s="370"/>
      <c r="P143" s="370"/>
      <c r="Q143" s="370"/>
      <c r="R143" s="370"/>
      <c r="S143" s="370"/>
      <c r="T143" s="370"/>
      <c r="U143" s="370"/>
      <c r="V143" s="370"/>
      <c r="W143" s="370"/>
    </row>
    <row r="144" spans="1:23" x14ac:dyDescent="0.2">
      <c r="A144" s="370"/>
      <c r="B144" s="370"/>
      <c r="D144" s="370"/>
      <c r="E144" s="370"/>
      <c r="G144" s="370"/>
      <c r="H144" s="370"/>
      <c r="I144" s="370"/>
      <c r="J144" s="370"/>
      <c r="K144" s="370"/>
      <c r="L144" s="370"/>
      <c r="M144" s="370"/>
      <c r="N144" s="370"/>
      <c r="O144" s="370"/>
      <c r="P144" s="370"/>
      <c r="Q144" s="370"/>
      <c r="R144" s="370"/>
      <c r="S144" s="370"/>
      <c r="T144" s="370"/>
      <c r="U144" s="370"/>
      <c r="V144" s="370"/>
      <c r="W144" s="370"/>
    </row>
    <row r="145" spans="1:23" x14ac:dyDescent="0.2">
      <c r="A145" s="370"/>
      <c r="B145" s="370"/>
      <c r="D145" s="370"/>
      <c r="E145" s="370"/>
      <c r="G145" s="370"/>
      <c r="H145" s="370"/>
      <c r="I145" s="370"/>
      <c r="J145" s="370"/>
      <c r="K145" s="370"/>
      <c r="L145" s="370"/>
      <c r="M145" s="370"/>
      <c r="N145" s="370"/>
      <c r="O145" s="370"/>
      <c r="P145" s="370"/>
      <c r="Q145" s="370"/>
      <c r="R145" s="370"/>
      <c r="S145" s="370"/>
      <c r="T145" s="370"/>
      <c r="U145" s="370"/>
      <c r="V145" s="370"/>
      <c r="W145" s="370"/>
    </row>
    <row r="146" spans="1:23" x14ac:dyDescent="0.2">
      <c r="A146" s="370"/>
      <c r="B146" s="370"/>
      <c r="D146" s="370"/>
      <c r="E146" s="370"/>
      <c r="G146" s="370"/>
      <c r="H146" s="370"/>
      <c r="I146" s="370"/>
      <c r="J146" s="370"/>
      <c r="K146" s="370"/>
      <c r="L146" s="370"/>
      <c r="M146" s="370"/>
      <c r="N146" s="370"/>
      <c r="O146" s="370"/>
      <c r="P146" s="370"/>
      <c r="Q146" s="370"/>
      <c r="R146" s="370"/>
      <c r="S146" s="370"/>
      <c r="T146" s="370"/>
      <c r="U146" s="370"/>
      <c r="V146" s="370"/>
      <c r="W146" s="370"/>
    </row>
    <row r="147" spans="1:23" x14ac:dyDescent="0.2">
      <c r="A147" s="370"/>
      <c r="B147" s="370"/>
      <c r="D147" s="370"/>
      <c r="E147" s="370"/>
      <c r="G147" s="370"/>
      <c r="H147" s="370"/>
      <c r="I147" s="370"/>
      <c r="J147" s="370"/>
      <c r="K147" s="370"/>
      <c r="L147" s="370"/>
      <c r="M147" s="370"/>
      <c r="N147" s="370"/>
      <c r="O147" s="370"/>
      <c r="P147" s="370"/>
      <c r="Q147" s="370"/>
      <c r="R147" s="370"/>
      <c r="S147" s="370"/>
      <c r="T147" s="370"/>
      <c r="U147" s="370"/>
      <c r="V147" s="370"/>
      <c r="W147" s="370"/>
    </row>
    <row r="148" spans="1:23" x14ac:dyDescent="0.2">
      <c r="A148" s="370"/>
      <c r="B148" s="370"/>
      <c r="D148" s="370"/>
      <c r="E148" s="370"/>
      <c r="G148" s="370"/>
      <c r="H148" s="370"/>
      <c r="I148" s="370"/>
      <c r="J148" s="370"/>
      <c r="K148" s="370"/>
      <c r="L148" s="370"/>
      <c r="M148" s="370"/>
      <c r="N148" s="370"/>
      <c r="O148" s="370"/>
      <c r="P148" s="370"/>
      <c r="Q148" s="370"/>
      <c r="R148" s="370"/>
      <c r="S148" s="370"/>
      <c r="T148" s="370"/>
      <c r="U148" s="370"/>
      <c r="V148" s="370"/>
      <c r="W148" s="370"/>
    </row>
    <row r="149" spans="1:23" x14ac:dyDescent="0.2">
      <c r="A149" s="370"/>
      <c r="B149" s="370"/>
      <c r="D149" s="370"/>
      <c r="E149" s="370"/>
      <c r="G149" s="370"/>
      <c r="H149" s="370"/>
      <c r="I149" s="370"/>
      <c r="J149" s="370"/>
      <c r="K149" s="370"/>
      <c r="L149" s="370"/>
      <c r="M149" s="370"/>
      <c r="N149" s="370"/>
      <c r="O149" s="370"/>
      <c r="P149" s="370"/>
      <c r="Q149" s="370"/>
      <c r="R149" s="370"/>
      <c r="S149" s="370"/>
      <c r="T149" s="370"/>
      <c r="U149" s="370"/>
      <c r="V149" s="370"/>
      <c r="W149" s="370"/>
    </row>
    <row r="150" spans="1:23" x14ac:dyDescent="0.2">
      <c r="A150" s="370"/>
      <c r="B150" s="370"/>
      <c r="D150" s="370"/>
      <c r="E150" s="370"/>
      <c r="G150" s="370"/>
      <c r="H150" s="370"/>
      <c r="I150" s="370"/>
      <c r="J150" s="370"/>
      <c r="K150" s="370"/>
      <c r="L150" s="370"/>
      <c r="M150" s="370"/>
      <c r="N150" s="370"/>
      <c r="O150" s="370"/>
      <c r="P150" s="370"/>
      <c r="Q150" s="370"/>
      <c r="R150" s="370"/>
      <c r="S150" s="370"/>
      <c r="T150" s="370"/>
      <c r="U150" s="370"/>
      <c r="V150" s="370"/>
      <c r="W150" s="370"/>
    </row>
    <row r="151" spans="1:23" x14ac:dyDescent="0.2">
      <c r="A151" s="370"/>
      <c r="B151" s="370"/>
      <c r="D151" s="370"/>
      <c r="E151" s="370"/>
      <c r="G151" s="370"/>
      <c r="H151" s="370"/>
      <c r="I151" s="370"/>
      <c r="J151" s="370"/>
      <c r="K151" s="370"/>
      <c r="L151" s="370"/>
      <c r="M151" s="370"/>
      <c r="N151" s="370"/>
      <c r="O151" s="370"/>
      <c r="P151" s="370"/>
      <c r="Q151" s="370"/>
      <c r="R151" s="370"/>
      <c r="S151" s="370"/>
      <c r="T151" s="370"/>
      <c r="U151" s="370"/>
      <c r="V151" s="370"/>
      <c r="W151" s="370"/>
    </row>
    <row r="152" spans="1:23" x14ac:dyDescent="0.2">
      <c r="A152" s="370"/>
      <c r="B152" s="370"/>
      <c r="D152" s="370"/>
      <c r="E152" s="370"/>
      <c r="G152" s="370"/>
      <c r="H152" s="370"/>
      <c r="I152" s="370"/>
      <c r="J152" s="370"/>
      <c r="K152" s="370"/>
      <c r="L152" s="370"/>
      <c r="M152" s="370"/>
      <c r="N152" s="370"/>
      <c r="O152" s="370"/>
      <c r="P152" s="370"/>
      <c r="Q152" s="370"/>
      <c r="R152" s="370"/>
      <c r="S152" s="370"/>
      <c r="T152" s="370"/>
      <c r="U152" s="370"/>
      <c r="V152" s="370"/>
      <c r="W152" s="370"/>
    </row>
    <row r="153" spans="1:23" x14ac:dyDescent="0.2">
      <c r="A153" s="370"/>
      <c r="B153" s="370"/>
      <c r="D153" s="370"/>
      <c r="E153" s="370"/>
      <c r="G153" s="370"/>
      <c r="H153" s="370"/>
      <c r="I153" s="370"/>
      <c r="J153" s="370"/>
      <c r="K153" s="370"/>
      <c r="L153" s="370"/>
      <c r="M153" s="370"/>
      <c r="N153" s="370"/>
      <c r="O153" s="370"/>
      <c r="P153" s="370"/>
      <c r="Q153" s="370"/>
      <c r="R153" s="370"/>
      <c r="S153" s="370"/>
      <c r="T153" s="370"/>
      <c r="U153" s="370"/>
      <c r="V153" s="370"/>
      <c r="W153" s="370"/>
    </row>
    <row r="154" spans="1:23" x14ac:dyDescent="0.2">
      <c r="A154" s="370"/>
      <c r="B154" s="370"/>
      <c r="D154" s="370"/>
      <c r="E154" s="370"/>
      <c r="G154" s="370"/>
      <c r="H154" s="370"/>
      <c r="I154" s="370"/>
      <c r="J154" s="370"/>
      <c r="K154" s="370"/>
      <c r="L154" s="370"/>
      <c r="M154" s="370"/>
      <c r="N154" s="370"/>
      <c r="O154" s="370"/>
      <c r="P154" s="370"/>
      <c r="Q154" s="370"/>
      <c r="R154" s="370"/>
      <c r="S154" s="370"/>
      <c r="T154" s="370"/>
      <c r="U154" s="370"/>
      <c r="V154" s="370"/>
      <c r="W154" s="370"/>
    </row>
    <row r="155" spans="1:23" x14ac:dyDescent="0.2">
      <c r="A155" s="370"/>
      <c r="B155" s="370"/>
      <c r="D155" s="370"/>
      <c r="E155" s="370"/>
      <c r="G155" s="370"/>
      <c r="H155" s="370"/>
      <c r="I155" s="370"/>
      <c r="J155" s="370"/>
      <c r="K155" s="370"/>
      <c r="L155" s="370"/>
      <c r="M155" s="370"/>
      <c r="N155" s="370"/>
      <c r="O155" s="370"/>
      <c r="P155" s="370"/>
      <c r="Q155" s="370"/>
      <c r="R155" s="370"/>
      <c r="S155" s="370"/>
      <c r="T155" s="370"/>
      <c r="U155" s="370"/>
      <c r="V155" s="370"/>
      <c r="W155" s="370"/>
    </row>
    <row r="156" spans="1:23" x14ac:dyDescent="0.2">
      <c r="A156" s="370"/>
      <c r="B156" s="370"/>
      <c r="D156" s="370"/>
      <c r="E156" s="370"/>
      <c r="G156" s="370"/>
      <c r="H156" s="370"/>
      <c r="I156" s="370"/>
      <c r="J156" s="370"/>
      <c r="K156" s="370"/>
      <c r="L156" s="370"/>
      <c r="M156" s="370"/>
      <c r="N156" s="370"/>
      <c r="O156" s="370"/>
      <c r="P156" s="370"/>
      <c r="Q156" s="370"/>
      <c r="R156" s="370"/>
      <c r="S156" s="370"/>
      <c r="T156" s="370"/>
      <c r="U156" s="370"/>
      <c r="V156" s="370"/>
      <c r="W156" s="370"/>
    </row>
    <row r="157" spans="1:23" x14ac:dyDescent="0.2">
      <c r="A157" s="370"/>
      <c r="B157" s="370"/>
      <c r="D157" s="370"/>
      <c r="E157" s="370"/>
      <c r="G157" s="370"/>
      <c r="H157" s="370"/>
      <c r="I157" s="370"/>
      <c r="J157" s="370"/>
      <c r="K157" s="370"/>
      <c r="L157" s="370"/>
      <c r="M157" s="370"/>
      <c r="N157" s="370"/>
      <c r="O157" s="370"/>
      <c r="P157" s="370"/>
      <c r="Q157" s="370"/>
      <c r="R157" s="370"/>
      <c r="S157" s="370"/>
      <c r="T157" s="370"/>
      <c r="U157" s="370"/>
      <c r="V157" s="370"/>
      <c r="W157" s="370"/>
    </row>
    <row r="158" spans="1:23" x14ac:dyDescent="0.2">
      <c r="A158" s="370"/>
      <c r="B158" s="370"/>
      <c r="D158" s="370"/>
      <c r="E158" s="370"/>
      <c r="G158" s="370"/>
      <c r="H158" s="370"/>
      <c r="I158" s="370"/>
      <c r="J158" s="370"/>
      <c r="K158" s="370"/>
      <c r="L158" s="370"/>
      <c r="M158" s="370"/>
      <c r="N158" s="370"/>
      <c r="O158" s="370"/>
      <c r="P158" s="370"/>
      <c r="Q158" s="370"/>
      <c r="R158" s="370"/>
      <c r="S158" s="370"/>
      <c r="T158" s="370"/>
      <c r="U158" s="370"/>
      <c r="V158" s="370"/>
      <c r="W158" s="370"/>
    </row>
    <row r="159" spans="1:23" x14ac:dyDescent="0.2">
      <c r="A159" s="370"/>
      <c r="B159" s="370"/>
      <c r="D159" s="370"/>
      <c r="E159" s="370"/>
      <c r="G159" s="370"/>
      <c r="H159" s="370"/>
      <c r="I159" s="370"/>
      <c r="J159" s="370"/>
      <c r="K159" s="370"/>
      <c r="L159" s="370"/>
      <c r="M159" s="370"/>
      <c r="N159" s="370"/>
      <c r="O159" s="370"/>
      <c r="P159" s="370"/>
      <c r="Q159" s="370"/>
      <c r="R159" s="370"/>
      <c r="S159" s="370"/>
      <c r="T159" s="370"/>
      <c r="U159" s="370"/>
      <c r="V159" s="370"/>
      <c r="W159" s="370"/>
    </row>
    <row r="160" spans="1:23" x14ac:dyDescent="0.2">
      <c r="A160" s="370"/>
      <c r="B160" s="370"/>
      <c r="D160" s="370"/>
      <c r="E160" s="370"/>
      <c r="G160" s="370"/>
      <c r="H160" s="370"/>
      <c r="I160" s="370"/>
      <c r="J160" s="370"/>
      <c r="K160" s="370"/>
      <c r="L160" s="370"/>
      <c r="M160" s="370"/>
      <c r="N160" s="370"/>
      <c r="O160" s="370"/>
      <c r="P160" s="370"/>
      <c r="Q160" s="370"/>
      <c r="R160" s="370"/>
      <c r="S160" s="370"/>
      <c r="T160" s="370"/>
      <c r="U160" s="370"/>
      <c r="V160" s="370"/>
      <c r="W160" s="370"/>
    </row>
    <row r="161" spans="1:23" x14ac:dyDescent="0.2">
      <c r="A161" s="370"/>
      <c r="B161" s="370"/>
      <c r="D161" s="370"/>
      <c r="E161" s="370"/>
      <c r="G161" s="370"/>
      <c r="H161" s="370"/>
      <c r="I161" s="370"/>
      <c r="J161" s="370"/>
      <c r="K161" s="370"/>
      <c r="L161" s="370"/>
      <c r="M161" s="370"/>
      <c r="N161" s="370"/>
      <c r="O161" s="370"/>
      <c r="P161" s="370"/>
      <c r="Q161" s="370"/>
      <c r="R161" s="370"/>
      <c r="S161" s="370"/>
      <c r="T161" s="370"/>
      <c r="U161" s="370"/>
      <c r="V161" s="370"/>
      <c r="W161" s="370"/>
    </row>
    <row r="162" spans="1:23" x14ac:dyDescent="0.2">
      <c r="A162" s="370"/>
      <c r="B162" s="370"/>
      <c r="D162" s="370"/>
      <c r="E162" s="370"/>
      <c r="G162" s="370"/>
      <c r="H162" s="370"/>
      <c r="I162" s="370"/>
      <c r="J162" s="370"/>
      <c r="K162" s="370"/>
      <c r="L162" s="370"/>
      <c r="M162" s="370"/>
      <c r="N162" s="370"/>
      <c r="O162" s="370"/>
      <c r="P162" s="370"/>
      <c r="Q162" s="370"/>
      <c r="R162" s="370"/>
      <c r="S162" s="370"/>
      <c r="T162" s="370"/>
      <c r="U162" s="370"/>
      <c r="V162" s="370"/>
      <c r="W162" s="370"/>
    </row>
    <row r="163" spans="1:23" x14ac:dyDescent="0.2">
      <c r="A163" s="370"/>
      <c r="B163" s="370"/>
      <c r="D163" s="370"/>
      <c r="E163" s="370"/>
      <c r="G163" s="370"/>
      <c r="H163" s="370"/>
      <c r="I163" s="370"/>
      <c r="J163" s="370"/>
      <c r="K163" s="370"/>
      <c r="L163" s="370"/>
      <c r="M163" s="370"/>
      <c r="N163" s="370"/>
      <c r="O163" s="370"/>
      <c r="P163" s="370"/>
      <c r="Q163" s="370"/>
      <c r="R163" s="370"/>
      <c r="S163" s="370"/>
      <c r="T163" s="370"/>
      <c r="U163" s="370"/>
      <c r="V163" s="370"/>
      <c r="W163" s="370"/>
    </row>
    <row r="164" spans="1:23" x14ac:dyDescent="0.2">
      <c r="A164" s="370"/>
      <c r="B164" s="370"/>
      <c r="D164" s="370"/>
      <c r="E164" s="370"/>
      <c r="G164" s="370"/>
      <c r="H164" s="370"/>
      <c r="I164" s="370"/>
      <c r="J164" s="370"/>
      <c r="K164" s="370"/>
      <c r="L164" s="370"/>
      <c r="M164" s="370"/>
      <c r="N164" s="370"/>
      <c r="O164" s="370"/>
      <c r="P164" s="370"/>
      <c r="Q164" s="370"/>
      <c r="R164" s="370"/>
      <c r="S164" s="370"/>
      <c r="T164" s="370"/>
      <c r="U164" s="370"/>
      <c r="V164" s="370"/>
      <c r="W164" s="370"/>
    </row>
    <row r="165" spans="1:23" x14ac:dyDescent="0.2">
      <c r="A165" s="370"/>
      <c r="B165" s="370"/>
      <c r="D165" s="370"/>
      <c r="E165" s="370"/>
      <c r="G165" s="370"/>
      <c r="H165" s="370"/>
      <c r="I165" s="370"/>
      <c r="J165" s="370"/>
      <c r="K165" s="370"/>
      <c r="L165" s="370"/>
      <c r="M165" s="370"/>
      <c r="N165" s="370"/>
      <c r="O165" s="370"/>
      <c r="P165" s="370"/>
      <c r="Q165" s="370"/>
      <c r="R165" s="370"/>
      <c r="S165" s="370"/>
      <c r="T165" s="370"/>
      <c r="U165" s="370"/>
      <c r="V165" s="370"/>
      <c r="W165" s="370"/>
    </row>
    <row r="166" spans="1:23" x14ac:dyDescent="0.2">
      <c r="A166" s="370"/>
      <c r="B166" s="370"/>
      <c r="D166" s="370"/>
      <c r="E166" s="370"/>
      <c r="G166" s="370"/>
      <c r="H166" s="370"/>
      <c r="I166" s="370"/>
      <c r="J166" s="370"/>
      <c r="K166" s="370"/>
      <c r="L166" s="370"/>
      <c r="M166" s="370"/>
      <c r="N166" s="370"/>
      <c r="O166" s="370"/>
      <c r="P166" s="370"/>
      <c r="Q166" s="370"/>
      <c r="R166" s="370"/>
      <c r="S166" s="370"/>
      <c r="T166" s="370"/>
      <c r="U166" s="370"/>
      <c r="V166" s="370"/>
      <c r="W166" s="370"/>
    </row>
    <row r="167" spans="1:23" x14ac:dyDescent="0.2">
      <c r="A167" s="370"/>
      <c r="B167" s="370"/>
      <c r="D167" s="370"/>
      <c r="E167" s="370"/>
      <c r="G167" s="370"/>
      <c r="H167" s="370"/>
      <c r="I167" s="370"/>
      <c r="J167" s="370"/>
      <c r="K167" s="370"/>
      <c r="L167" s="370"/>
      <c r="M167" s="370"/>
      <c r="N167" s="370"/>
      <c r="O167" s="370"/>
      <c r="P167" s="370"/>
      <c r="Q167" s="370"/>
      <c r="R167" s="370"/>
      <c r="S167" s="370"/>
      <c r="T167" s="370"/>
      <c r="U167" s="370"/>
      <c r="V167" s="370"/>
      <c r="W167" s="370"/>
    </row>
    <row r="168" spans="1:23" x14ac:dyDescent="0.2">
      <c r="A168" s="370"/>
      <c r="B168" s="370"/>
      <c r="D168" s="370"/>
      <c r="E168" s="370"/>
      <c r="G168" s="370"/>
      <c r="H168" s="370"/>
      <c r="I168" s="370"/>
      <c r="J168" s="370"/>
      <c r="K168" s="370"/>
      <c r="L168" s="370"/>
      <c r="M168" s="370"/>
      <c r="N168" s="370"/>
      <c r="O168" s="370"/>
      <c r="P168" s="370"/>
      <c r="Q168" s="370"/>
      <c r="R168" s="370"/>
      <c r="S168" s="370"/>
      <c r="T168" s="370"/>
      <c r="U168" s="370"/>
      <c r="V168" s="370"/>
      <c r="W168" s="370"/>
    </row>
    <row r="169" spans="1:23" x14ac:dyDescent="0.2">
      <c r="A169" s="370"/>
      <c r="B169" s="370"/>
      <c r="D169" s="370"/>
      <c r="E169" s="370"/>
      <c r="G169" s="370"/>
      <c r="H169" s="370"/>
      <c r="I169" s="370"/>
      <c r="J169" s="370"/>
      <c r="K169" s="370"/>
      <c r="L169" s="370"/>
      <c r="M169" s="370"/>
      <c r="N169" s="370"/>
      <c r="O169" s="370"/>
      <c r="P169" s="370"/>
      <c r="Q169" s="370"/>
      <c r="R169" s="370"/>
      <c r="S169" s="370"/>
      <c r="T169" s="370"/>
      <c r="U169" s="370"/>
      <c r="V169" s="370"/>
      <c r="W169" s="370"/>
    </row>
    <row r="170" spans="1:23" x14ac:dyDescent="0.2">
      <c r="A170" s="370"/>
      <c r="B170" s="370"/>
      <c r="D170" s="370"/>
      <c r="E170" s="370"/>
      <c r="G170" s="370"/>
      <c r="H170" s="370"/>
      <c r="I170" s="370"/>
      <c r="J170" s="370"/>
      <c r="K170" s="370"/>
      <c r="L170" s="370"/>
      <c r="M170" s="370"/>
      <c r="N170" s="370"/>
      <c r="O170" s="370"/>
      <c r="P170" s="370"/>
      <c r="Q170" s="370"/>
      <c r="R170" s="370"/>
      <c r="S170" s="370"/>
      <c r="T170" s="370"/>
      <c r="U170" s="370"/>
      <c r="V170" s="370"/>
      <c r="W170" s="370"/>
    </row>
    <row r="171" spans="1:23" x14ac:dyDescent="0.2">
      <c r="A171" s="370"/>
      <c r="B171" s="370"/>
      <c r="D171" s="370"/>
      <c r="E171" s="370"/>
      <c r="G171" s="370"/>
      <c r="H171" s="370"/>
      <c r="I171" s="370"/>
      <c r="J171" s="370"/>
      <c r="K171" s="370"/>
      <c r="L171" s="370"/>
      <c r="M171" s="370"/>
      <c r="N171" s="370"/>
      <c r="O171" s="370"/>
      <c r="P171" s="370"/>
      <c r="Q171" s="370"/>
      <c r="R171" s="370"/>
      <c r="S171" s="370"/>
      <c r="T171" s="370"/>
      <c r="U171" s="370"/>
      <c r="V171" s="370"/>
      <c r="W171" s="370"/>
    </row>
    <row r="172" spans="1:23" x14ac:dyDescent="0.2">
      <c r="A172" s="370"/>
      <c r="B172" s="370"/>
      <c r="D172" s="370"/>
      <c r="E172" s="370"/>
      <c r="G172" s="370"/>
      <c r="H172" s="370"/>
      <c r="I172" s="370"/>
      <c r="J172" s="370"/>
      <c r="K172" s="370"/>
      <c r="L172" s="370"/>
      <c r="M172" s="370"/>
      <c r="N172" s="370"/>
      <c r="O172" s="370"/>
      <c r="P172" s="370"/>
      <c r="Q172" s="370"/>
      <c r="R172" s="370"/>
      <c r="S172" s="370"/>
      <c r="T172" s="370"/>
      <c r="U172" s="370"/>
      <c r="V172" s="370"/>
      <c r="W172" s="370"/>
    </row>
    <row r="173" spans="1:23" x14ac:dyDescent="0.2">
      <c r="A173" s="370"/>
      <c r="B173" s="370"/>
      <c r="D173" s="370"/>
      <c r="E173" s="370"/>
      <c r="G173" s="370"/>
      <c r="H173" s="370"/>
      <c r="I173" s="370"/>
      <c r="J173" s="370"/>
      <c r="K173" s="370"/>
      <c r="L173" s="370"/>
      <c r="M173" s="370"/>
      <c r="N173" s="370"/>
      <c r="O173" s="370"/>
      <c r="P173" s="370"/>
      <c r="Q173" s="370"/>
      <c r="R173" s="370"/>
      <c r="S173" s="370"/>
      <c r="T173" s="370"/>
      <c r="U173" s="370"/>
      <c r="V173" s="370"/>
      <c r="W173" s="370"/>
    </row>
    <row r="174" spans="1:23" x14ac:dyDescent="0.2">
      <c r="A174" s="370"/>
      <c r="B174" s="370"/>
      <c r="D174" s="370"/>
      <c r="E174" s="370"/>
      <c r="G174" s="370"/>
      <c r="H174" s="370"/>
      <c r="I174" s="370"/>
      <c r="J174" s="370"/>
      <c r="K174" s="370"/>
      <c r="L174" s="370"/>
      <c r="M174" s="370"/>
      <c r="N174" s="370"/>
      <c r="O174" s="370"/>
      <c r="P174" s="370"/>
      <c r="Q174" s="370"/>
      <c r="R174" s="370"/>
      <c r="S174" s="370"/>
      <c r="T174" s="370"/>
      <c r="U174" s="370"/>
      <c r="V174" s="370"/>
      <c r="W174" s="370"/>
    </row>
    <row r="175" spans="1:23" x14ac:dyDescent="0.2">
      <c r="A175" s="370"/>
      <c r="B175" s="370"/>
      <c r="D175" s="370"/>
      <c r="E175" s="370"/>
      <c r="G175" s="370"/>
      <c r="H175" s="370"/>
      <c r="I175" s="370"/>
      <c r="J175" s="370"/>
      <c r="K175" s="370"/>
      <c r="L175" s="370"/>
      <c r="M175" s="370"/>
      <c r="N175" s="370"/>
      <c r="O175" s="370"/>
      <c r="P175" s="370"/>
      <c r="Q175" s="370"/>
      <c r="R175" s="370"/>
      <c r="S175" s="370"/>
      <c r="T175" s="370"/>
      <c r="U175" s="370"/>
      <c r="V175" s="370"/>
      <c r="W175" s="370"/>
    </row>
    <row r="176" spans="1:23" x14ac:dyDescent="0.2">
      <c r="A176" s="370"/>
      <c r="B176" s="370"/>
      <c r="D176" s="370"/>
      <c r="E176" s="370"/>
      <c r="G176" s="370"/>
      <c r="H176" s="370"/>
      <c r="I176" s="370"/>
      <c r="J176" s="370"/>
      <c r="K176" s="370"/>
      <c r="L176" s="370"/>
      <c r="M176" s="370"/>
      <c r="N176" s="370"/>
      <c r="O176" s="370"/>
      <c r="P176" s="370"/>
      <c r="Q176" s="370"/>
      <c r="R176" s="370"/>
      <c r="S176" s="370"/>
      <c r="T176" s="370"/>
      <c r="U176" s="370"/>
      <c r="V176" s="370"/>
      <c r="W176" s="370"/>
    </row>
    <row r="177" spans="1:23" x14ac:dyDescent="0.2">
      <c r="A177" s="370"/>
      <c r="B177" s="370"/>
      <c r="D177" s="370"/>
      <c r="E177" s="370"/>
      <c r="G177" s="370"/>
      <c r="H177" s="370"/>
      <c r="I177" s="370"/>
      <c r="J177" s="370"/>
      <c r="K177" s="370"/>
      <c r="L177" s="370"/>
      <c r="M177" s="370"/>
      <c r="N177" s="370"/>
      <c r="O177" s="370"/>
      <c r="P177" s="370"/>
      <c r="Q177" s="370"/>
      <c r="R177" s="370"/>
      <c r="S177" s="370"/>
      <c r="T177" s="370"/>
      <c r="U177" s="370"/>
      <c r="V177" s="370"/>
      <c r="W177" s="370"/>
    </row>
    <row r="178" spans="1:23" x14ac:dyDescent="0.2">
      <c r="A178" s="370"/>
      <c r="B178" s="370"/>
      <c r="D178" s="370"/>
      <c r="E178" s="370"/>
      <c r="G178" s="370"/>
      <c r="H178" s="370"/>
      <c r="I178" s="370"/>
      <c r="J178" s="370"/>
      <c r="K178" s="370"/>
      <c r="L178" s="370"/>
      <c r="M178" s="370"/>
      <c r="N178" s="370"/>
      <c r="O178" s="370"/>
      <c r="P178" s="370"/>
      <c r="Q178" s="370"/>
      <c r="R178" s="370"/>
      <c r="S178" s="370"/>
      <c r="T178" s="370"/>
      <c r="U178" s="370"/>
      <c r="V178" s="370"/>
      <c r="W178" s="370"/>
    </row>
    <row r="179" spans="1:23" x14ac:dyDescent="0.2">
      <c r="A179" s="370"/>
      <c r="B179" s="370"/>
      <c r="D179" s="370"/>
      <c r="E179" s="370"/>
      <c r="G179" s="370"/>
      <c r="H179" s="370"/>
      <c r="I179" s="370"/>
      <c r="J179" s="370"/>
      <c r="K179" s="370"/>
      <c r="L179" s="370"/>
      <c r="M179" s="370"/>
      <c r="N179" s="370"/>
      <c r="O179" s="370"/>
      <c r="P179" s="370"/>
      <c r="Q179" s="370"/>
      <c r="R179" s="370"/>
      <c r="S179" s="370"/>
      <c r="T179" s="370"/>
      <c r="U179" s="370"/>
      <c r="V179" s="370"/>
      <c r="W179" s="370"/>
    </row>
    <row r="180" spans="1:23" x14ac:dyDescent="0.2">
      <c r="A180" s="370"/>
      <c r="B180" s="370"/>
      <c r="D180" s="370"/>
      <c r="E180" s="370"/>
      <c r="G180" s="370"/>
      <c r="H180" s="370"/>
      <c r="I180" s="370"/>
      <c r="J180" s="370"/>
      <c r="K180" s="370"/>
      <c r="L180" s="370"/>
      <c r="M180" s="370"/>
      <c r="N180" s="370"/>
      <c r="O180" s="370"/>
      <c r="P180" s="370"/>
      <c r="Q180" s="370"/>
      <c r="R180" s="370"/>
      <c r="S180" s="370"/>
      <c r="T180" s="370"/>
      <c r="U180" s="370"/>
      <c r="V180" s="370"/>
      <c r="W180" s="370"/>
    </row>
    <row r="181" spans="1:23" x14ac:dyDescent="0.2">
      <c r="A181" s="370"/>
      <c r="B181" s="370"/>
      <c r="D181" s="370"/>
      <c r="E181" s="370"/>
      <c r="G181" s="370"/>
      <c r="H181" s="370"/>
      <c r="I181" s="370"/>
      <c r="J181" s="370"/>
      <c r="K181" s="370"/>
      <c r="L181" s="370"/>
      <c r="M181" s="370"/>
      <c r="N181" s="370"/>
      <c r="O181" s="370"/>
      <c r="P181" s="370"/>
      <c r="Q181" s="370"/>
      <c r="R181" s="370"/>
      <c r="S181" s="370"/>
      <c r="T181" s="370"/>
      <c r="U181" s="370"/>
      <c r="V181" s="370"/>
      <c r="W181" s="370"/>
    </row>
    <row r="182" spans="1:23" x14ac:dyDescent="0.2">
      <c r="A182" s="370"/>
      <c r="B182" s="370"/>
      <c r="D182" s="370"/>
      <c r="E182" s="370"/>
      <c r="G182" s="370"/>
      <c r="H182" s="370"/>
      <c r="I182" s="370"/>
      <c r="J182" s="370"/>
      <c r="K182" s="370"/>
      <c r="L182" s="370"/>
      <c r="M182" s="370"/>
      <c r="N182" s="370"/>
      <c r="O182" s="370"/>
      <c r="P182" s="370"/>
      <c r="Q182" s="370"/>
      <c r="R182" s="370"/>
      <c r="S182" s="370"/>
      <c r="T182" s="370"/>
      <c r="U182" s="370"/>
      <c r="V182" s="370"/>
      <c r="W182" s="370"/>
    </row>
    <row r="183" spans="1:23" x14ac:dyDescent="0.2">
      <c r="A183" s="370"/>
      <c r="B183" s="370"/>
      <c r="D183" s="370"/>
      <c r="E183" s="370"/>
      <c r="G183" s="370"/>
      <c r="H183" s="370"/>
      <c r="I183" s="370"/>
      <c r="J183" s="370"/>
      <c r="K183" s="370"/>
      <c r="L183" s="370"/>
      <c r="M183" s="370"/>
      <c r="N183" s="370"/>
      <c r="O183" s="370"/>
      <c r="P183" s="370"/>
      <c r="Q183" s="370"/>
      <c r="R183" s="370"/>
      <c r="S183" s="370"/>
      <c r="T183" s="370"/>
      <c r="U183" s="370"/>
      <c r="V183" s="370"/>
      <c r="W183" s="370"/>
    </row>
    <row r="184" spans="1:23" x14ac:dyDescent="0.2">
      <c r="A184" s="370"/>
      <c r="B184" s="370"/>
      <c r="D184" s="370"/>
      <c r="E184" s="370"/>
      <c r="G184" s="370"/>
      <c r="H184" s="370"/>
      <c r="I184" s="370"/>
      <c r="J184" s="370"/>
      <c r="K184" s="370"/>
      <c r="L184" s="370"/>
      <c r="M184" s="370"/>
      <c r="N184" s="370"/>
      <c r="O184" s="370"/>
      <c r="P184" s="370"/>
      <c r="Q184" s="370"/>
      <c r="R184" s="370"/>
      <c r="S184" s="370"/>
      <c r="T184" s="370"/>
      <c r="U184" s="370"/>
      <c r="V184" s="370"/>
      <c r="W184" s="370"/>
    </row>
    <row r="185" spans="1:23" x14ac:dyDescent="0.2">
      <c r="A185" s="370"/>
      <c r="B185" s="370"/>
      <c r="D185" s="370"/>
      <c r="E185" s="370"/>
      <c r="G185" s="370"/>
      <c r="H185" s="370"/>
      <c r="I185" s="370"/>
      <c r="J185" s="370"/>
      <c r="K185" s="370"/>
      <c r="L185" s="370"/>
      <c r="M185" s="370"/>
      <c r="N185" s="370"/>
      <c r="O185" s="370"/>
      <c r="P185" s="370"/>
      <c r="Q185" s="370"/>
      <c r="R185" s="370"/>
      <c r="S185" s="370"/>
      <c r="T185" s="370"/>
      <c r="U185" s="370"/>
      <c r="V185" s="370"/>
      <c r="W185" s="370"/>
    </row>
    <row r="186" spans="1:23" x14ac:dyDescent="0.2">
      <c r="A186" s="370"/>
      <c r="B186" s="370"/>
      <c r="D186" s="370"/>
      <c r="E186" s="370"/>
      <c r="G186" s="370"/>
      <c r="H186" s="370"/>
      <c r="I186" s="370"/>
      <c r="J186" s="370"/>
      <c r="K186" s="370"/>
      <c r="L186" s="370"/>
      <c r="M186" s="370"/>
      <c r="N186" s="370"/>
      <c r="O186" s="370"/>
      <c r="P186" s="370"/>
      <c r="Q186" s="370"/>
      <c r="R186" s="370"/>
      <c r="S186" s="370"/>
      <c r="T186" s="370"/>
      <c r="U186" s="370"/>
      <c r="V186" s="370"/>
      <c r="W186" s="370"/>
    </row>
    <row r="187" spans="1:23" x14ac:dyDescent="0.2">
      <c r="A187" s="370"/>
      <c r="B187" s="370"/>
      <c r="D187" s="370"/>
      <c r="E187" s="370"/>
      <c r="G187" s="370"/>
      <c r="H187" s="370"/>
      <c r="I187" s="370"/>
      <c r="J187" s="370"/>
      <c r="K187" s="370"/>
      <c r="L187" s="370"/>
      <c r="M187" s="370"/>
      <c r="N187" s="370"/>
      <c r="O187" s="370"/>
      <c r="P187" s="370"/>
      <c r="Q187" s="370"/>
      <c r="R187" s="370"/>
      <c r="S187" s="370"/>
      <c r="T187" s="370"/>
      <c r="U187" s="370"/>
      <c r="V187" s="370"/>
      <c r="W187" s="370"/>
    </row>
    <row r="188" spans="1:23" x14ac:dyDescent="0.2">
      <c r="A188" s="370"/>
      <c r="B188" s="370"/>
      <c r="D188" s="370"/>
      <c r="E188" s="370"/>
      <c r="G188" s="370"/>
      <c r="H188" s="370"/>
      <c r="I188" s="370"/>
      <c r="J188" s="370"/>
      <c r="K188" s="370"/>
      <c r="L188" s="370"/>
      <c r="M188" s="370"/>
      <c r="N188" s="370"/>
      <c r="O188" s="370"/>
      <c r="P188" s="370"/>
      <c r="Q188" s="370"/>
      <c r="R188" s="370"/>
      <c r="S188" s="370"/>
      <c r="T188" s="370"/>
      <c r="U188" s="370"/>
      <c r="V188" s="370"/>
      <c r="W188" s="370"/>
    </row>
    <row r="189" spans="1:23" x14ac:dyDescent="0.2">
      <c r="A189" s="370"/>
      <c r="B189" s="370"/>
      <c r="D189" s="370"/>
      <c r="E189" s="370"/>
      <c r="G189" s="370"/>
      <c r="H189" s="370"/>
      <c r="I189" s="370"/>
      <c r="J189" s="370"/>
      <c r="K189" s="370"/>
      <c r="L189" s="370"/>
      <c r="M189" s="370"/>
      <c r="N189" s="370"/>
      <c r="O189" s="370"/>
      <c r="P189" s="370"/>
      <c r="Q189" s="370"/>
      <c r="R189" s="370"/>
      <c r="S189" s="370"/>
      <c r="T189" s="370"/>
      <c r="U189" s="370"/>
      <c r="V189" s="370"/>
      <c r="W189" s="370"/>
    </row>
    <row r="190" spans="1:23" x14ac:dyDescent="0.2">
      <c r="A190" s="370"/>
      <c r="B190" s="370"/>
      <c r="D190" s="370"/>
      <c r="E190" s="370"/>
      <c r="G190" s="370"/>
      <c r="H190" s="370"/>
      <c r="I190" s="370"/>
      <c r="J190" s="370"/>
      <c r="K190" s="370"/>
      <c r="L190" s="370"/>
      <c r="M190" s="370"/>
      <c r="N190" s="370"/>
      <c r="O190" s="370"/>
      <c r="P190" s="370"/>
      <c r="Q190" s="370"/>
      <c r="R190" s="370"/>
      <c r="S190" s="370"/>
      <c r="T190" s="370"/>
      <c r="U190" s="370"/>
      <c r="V190" s="370"/>
      <c r="W190" s="370"/>
    </row>
    <row r="191" spans="1:23" x14ac:dyDescent="0.2">
      <c r="A191" s="370"/>
      <c r="B191" s="370"/>
      <c r="D191" s="370"/>
      <c r="E191" s="370"/>
      <c r="G191" s="370"/>
      <c r="H191" s="370"/>
      <c r="I191" s="370"/>
      <c r="J191" s="370"/>
      <c r="K191" s="370"/>
      <c r="L191" s="370"/>
      <c r="M191" s="370"/>
      <c r="N191" s="370"/>
      <c r="O191" s="370"/>
      <c r="P191" s="370"/>
      <c r="Q191" s="370"/>
      <c r="R191" s="370"/>
      <c r="S191" s="370"/>
      <c r="T191" s="370"/>
      <c r="U191" s="370"/>
      <c r="V191" s="370"/>
      <c r="W191" s="370"/>
    </row>
    <row r="192" spans="1:23" x14ac:dyDescent="0.2">
      <c r="A192" s="370"/>
      <c r="B192" s="370"/>
      <c r="D192" s="370"/>
      <c r="E192" s="370"/>
      <c r="G192" s="370"/>
      <c r="H192" s="370"/>
      <c r="I192" s="370"/>
      <c r="J192" s="370"/>
      <c r="K192" s="370"/>
      <c r="L192" s="370"/>
      <c r="M192" s="370"/>
      <c r="N192" s="370"/>
      <c r="O192" s="370"/>
      <c r="P192" s="370"/>
      <c r="Q192" s="370"/>
      <c r="R192" s="370"/>
      <c r="S192" s="370"/>
      <c r="T192" s="370"/>
      <c r="U192" s="370"/>
      <c r="V192" s="370"/>
      <c r="W192" s="370"/>
    </row>
    <row r="193" spans="1:23" x14ac:dyDescent="0.2">
      <c r="A193" s="370"/>
      <c r="B193" s="370"/>
      <c r="D193" s="370"/>
      <c r="E193" s="370"/>
      <c r="G193" s="370"/>
      <c r="H193" s="370"/>
      <c r="I193" s="370"/>
      <c r="J193" s="370"/>
      <c r="K193" s="370"/>
      <c r="L193" s="370"/>
      <c r="M193" s="370"/>
      <c r="N193" s="370"/>
      <c r="O193" s="370"/>
      <c r="P193" s="370"/>
      <c r="Q193" s="370"/>
      <c r="R193" s="370"/>
      <c r="S193" s="370"/>
      <c r="T193" s="370"/>
      <c r="U193" s="370"/>
      <c r="V193" s="370"/>
      <c r="W193" s="370"/>
    </row>
    <row r="194" spans="1:23" x14ac:dyDescent="0.2">
      <c r="A194" s="370"/>
      <c r="B194" s="370"/>
      <c r="D194" s="370"/>
      <c r="E194" s="370"/>
      <c r="G194" s="370"/>
      <c r="H194" s="370"/>
      <c r="I194" s="370"/>
      <c r="J194" s="370"/>
      <c r="K194" s="370"/>
      <c r="L194" s="370"/>
      <c r="M194" s="370"/>
      <c r="N194" s="370"/>
      <c r="O194" s="370"/>
      <c r="P194" s="370"/>
      <c r="Q194" s="370"/>
      <c r="R194" s="370"/>
      <c r="S194" s="370"/>
      <c r="T194" s="370"/>
      <c r="U194" s="370"/>
      <c r="V194" s="370"/>
      <c r="W194" s="370"/>
    </row>
    <row r="195" spans="1:23" x14ac:dyDescent="0.2">
      <c r="A195" s="370"/>
      <c r="B195" s="370"/>
      <c r="D195" s="370"/>
      <c r="E195" s="370"/>
      <c r="G195" s="370"/>
      <c r="H195" s="370"/>
      <c r="I195" s="370"/>
      <c r="J195" s="370"/>
      <c r="K195" s="370"/>
      <c r="L195" s="370"/>
      <c r="M195" s="370"/>
      <c r="N195" s="370"/>
      <c r="O195" s="370"/>
      <c r="P195" s="370"/>
      <c r="Q195" s="370"/>
      <c r="R195" s="370"/>
      <c r="S195" s="370"/>
      <c r="T195" s="370"/>
      <c r="U195" s="370"/>
      <c r="V195" s="370"/>
      <c r="W195" s="370"/>
    </row>
    <row r="196" spans="1:23" x14ac:dyDescent="0.2">
      <c r="A196" s="370"/>
      <c r="B196" s="370"/>
      <c r="D196" s="370"/>
      <c r="E196" s="370"/>
      <c r="G196" s="370"/>
      <c r="H196" s="370"/>
      <c r="I196" s="370"/>
      <c r="J196" s="370"/>
      <c r="K196" s="370"/>
      <c r="L196" s="370"/>
      <c r="M196" s="370"/>
      <c r="N196" s="370"/>
      <c r="O196" s="370"/>
      <c r="P196" s="370"/>
      <c r="Q196" s="370"/>
      <c r="R196" s="370"/>
      <c r="S196" s="370"/>
      <c r="T196" s="370"/>
      <c r="U196" s="370"/>
      <c r="V196" s="370"/>
      <c r="W196" s="370"/>
    </row>
    <row r="197" spans="1:23" x14ac:dyDescent="0.2">
      <c r="A197" s="370"/>
      <c r="B197" s="370"/>
      <c r="D197" s="370"/>
      <c r="E197" s="370"/>
      <c r="G197" s="370"/>
      <c r="H197" s="370"/>
      <c r="I197" s="370"/>
      <c r="J197" s="370"/>
      <c r="K197" s="370"/>
      <c r="L197" s="370"/>
      <c r="M197" s="370"/>
      <c r="N197" s="370"/>
      <c r="O197" s="370"/>
      <c r="P197" s="370"/>
      <c r="Q197" s="370"/>
      <c r="R197" s="370"/>
      <c r="S197" s="370"/>
      <c r="T197" s="370"/>
      <c r="U197" s="370"/>
      <c r="V197" s="370"/>
      <c r="W197" s="370"/>
    </row>
    <row r="198" spans="1:23" x14ac:dyDescent="0.2">
      <c r="A198" s="370"/>
      <c r="B198" s="370"/>
      <c r="D198" s="370"/>
      <c r="E198" s="370"/>
      <c r="G198" s="370"/>
      <c r="H198" s="370"/>
      <c r="I198" s="370"/>
      <c r="J198" s="370"/>
      <c r="K198" s="370"/>
      <c r="L198" s="370"/>
      <c r="M198" s="370"/>
      <c r="N198" s="370"/>
      <c r="O198" s="370"/>
      <c r="P198" s="370"/>
      <c r="Q198" s="370"/>
      <c r="R198" s="370"/>
      <c r="S198" s="370"/>
      <c r="T198" s="370"/>
      <c r="U198" s="370"/>
      <c r="V198" s="370"/>
      <c r="W198" s="370"/>
    </row>
    <row r="199" spans="1:23" x14ac:dyDescent="0.2">
      <c r="A199" s="370"/>
      <c r="B199" s="370"/>
      <c r="D199" s="370"/>
      <c r="E199" s="370"/>
      <c r="G199" s="370"/>
      <c r="H199" s="370"/>
      <c r="I199" s="370"/>
      <c r="J199" s="370"/>
      <c r="K199" s="370"/>
      <c r="L199" s="370"/>
      <c r="M199" s="370"/>
      <c r="N199" s="370"/>
      <c r="O199" s="370"/>
      <c r="P199" s="370"/>
      <c r="Q199" s="370"/>
      <c r="R199" s="370"/>
      <c r="S199" s="370"/>
      <c r="T199" s="370"/>
      <c r="U199" s="370"/>
      <c r="V199" s="370"/>
      <c r="W199" s="370"/>
    </row>
    <row r="200" spans="1:23" x14ac:dyDescent="0.2">
      <c r="A200" s="370"/>
      <c r="B200" s="370"/>
      <c r="D200" s="370"/>
      <c r="E200" s="370"/>
      <c r="G200" s="370"/>
      <c r="H200" s="370"/>
      <c r="I200" s="370"/>
      <c r="J200" s="370"/>
      <c r="K200" s="370"/>
      <c r="L200" s="370"/>
      <c r="M200" s="370"/>
      <c r="N200" s="370"/>
      <c r="O200" s="370"/>
      <c r="P200" s="370"/>
      <c r="Q200" s="370"/>
      <c r="R200" s="370"/>
      <c r="S200" s="370"/>
      <c r="T200" s="370"/>
      <c r="U200" s="370"/>
      <c r="V200" s="370"/>
      <c r="W200" s="370"/>
    </row>
    <row r="201" spans="1:23" x14ac:dyDescent="0.2">
      <c r="A201" s="370"/>
      <c r="B201" s="370"/>
      <c r="D201" s="370"/>
      <c r="E201" s="370"/>
      <c r="G201" s="370"/>
      <c r="H201" s="370"/>
      <c r="I201" s="370"/>
      <c r="J201" s="370"/>
      <c r="K201" s="370"/>
      <c r="L201" s="370"/>
      <c r="M201" s="370"/>
      <c r="N201" s="370"/>
      <c r="O201" s="370"/>
      <c r="P201" s="370"/>
      <c r="Q201" s="370"/>
      <c r="R201" s="370"/>
      <c r="S201" s="370"/>
      <c r="T201" s="370"/>
      <c r="U201" s="370"/>
      <c r="V201" s="370"/>
      <c r="W201" s="370"/>
    </row>
    <row r="202" spans="1:23" x14ac:dyDescent="0.2">
      <c r="A202" s="370"/>
      <c r="B202" s="370"/>
      <c r="D202" s="370"/>
      <c r="E202" s="370"/>
      <c r="G202" s="370"/>
      <c r="H202" s="370"/>
      <c r="I202" s="370"/>
      <c r="J202" s="370"/>
      <c r="K202" s="370"/>
      <c r="L202" s="370"/>
      <c r="M202" s="370"/>
      <c r="N202" s="370"/>
      <c r="O202" s="370"/>
      <c r="P202" s="370"/>
      <c r="Q202" s="370"/>
      <c r="R202" s="370"/>
      <c r="S202" s="370"/>
      <c r="T202" s="370"/>
      <c r="U202" s="370"/>
      <c r="V202" s="370"/>
      <c r="W202" s="370"/>
    </row>
    <row r="203" spans="1:23" x14ac:dyDescent="0.2">
      <c r="A203" s="370"/>
      <c r="B203" s="370"/>
      <c r="D203" s="370"/>
      <c r="E203" s="370"/>
      <c r="G203" s="370"/>
      <c r="H203" s="370"/>
      <c r="I203" s="370"/>
      <c r="J203" s="370"/>
      <c r="K203" s="370"/>
      <c r="L203" s="370"/>
      <c r="M203" s="370"/>
      <c r="N203" s="370"/>
      <c r="O203" s="370"/>
      <c r="P203" s="370"/>
      <c r="Q203" s="370"/>
      <c r="R203" s="370"/>
      <c r="S203" s="370"/>
      <c r="T203" s="370"/>
      <c r="U203" s="370"/>
      <c r="V203" s="370"/>
      <c r="W203" s="370"/>
    </row>
    <row r="204" spans="1:23" x14ac:dyDescent="0.2">
      <c r="A204" s="370"/>
      <c r="B204" s="370"/>
      <c r="D204" s="370"/>
      <c r="E204" s="370"/>
      <c r="G204" s="370"/>
      <c r="H204" s="370"/>
      <c r="I204" s="370"/>
      <c r="J204" s="370"/>
      <c r="K204" s="370"/>
      <c r="L204" s="370"/>
      <c r="M204" s="370"/>
      <c r="N204" s="370"/>
      <c r="O204" s="370"/>
      <c r="P204" s="370"/>
      <c r="Q204" s="370"/>
      <c r="R204" s="370"/>
      <c r="S204" s="370"/>
      <c r="T204" s="370"/>
      <c r="U204" s="370"/>
      <c r="V204" s="370"/>
      <c r="W204" s="370"/>
    </row>
    <row r="205" spans="1:23" x14ac:dyDescent="0.2">
      <c r="A205" s="370"/>
      <c r="B205" s="370"/>
      <c r="D205" s="370"/>
      <c r="E205" s="370"/>
      <c r="G205" s="370"/>
      <c r="H205" s="370"/>
      <c r="I205" s="370"/>
      <c r="J205" s="370"/>
      <c r="K205" s="370"/>
      <c r="L205" s="370"/>
      <c r="M205" s="370"/>
      <c r="N205" s="370"/>
      <c r="O205" s="370"/>
      <c r="P205" s="370"/>
      <c r="Q205" s="370"/>
      <c r="R205" s="370"/>
      <c r="S205" s="370"/>
      <c r="T205" s="370"/>
      <c r="U205" s="370"/>
      <c r="V205" s="370"/>
      <c r="W205" s="370"/>
    </row>
    <row r="206" spans="1:23" x14ac:dyDescent="0.2">
      <c r="A206" s="370"/>
      <c r="B206" s="370"/>
      <c r="D206" s="370"/>
      <c r="E206" s="370"/>
      <c r="G206" s="370"/>
      <c r="H206" s="370"/>
      <c r="I206" s="370"/>
      <c r="J206" s="370"/>
      <c r="K206" s="370"/>
      <c r="L206" s="370"/>
      <c r="M206" s="370"/>
      <c r="N206" s="370"/>
      <c r="O206" s="370"/>
      <c r="P206" s="370"/>
      <c r="Q206" s="370"/>
      <c r="R206" s="370"/>
      <c r="S206" s="370"/>
      <c r="T206" s="370"/>
      <c r="U206" s="370"/>
      <c r="V206" s="370"/>
      <c r="W206" s="370"/>
    </row>
    <row r="207" spans="1:23" x14ac:dyDescent="0.2">
      <c r="A207" s="370"/>
      <c r="B207" s="370"/>
      <c r="D207" s="370"/>
      <c r="E207" s="370"/>
      <c r="G207" s="370"/>
      <c r="H207" s="370"/>
      <c r="I207" s="370"/>
      <c r="J207" s="370"/>
      <c r="K207" s="370"/>
      <c r="L207" s="370"/>
      <c r="M207" s="370"/>
      <c r="N207" s="370"/>
      <c r="O207" s="370"/>
      <c r="P207" s="370"/>
      <c r="Q207" s="370"/>
      <c r="R207" s="370"/>
      <c r="S207" s="370"/>
      <c r="T207" s="370"/>
      <c r="U207" s="370"/>
      <c r="V207" s="370"/>
      <c r="W207" s="370"/>
    </row>
    <row r="208" spans="1:23" x14ac:dyDescent="0.2">
      <c r="A208" s="370"/>
      <c r="B208" s="370"/>
      <c r="D208" s="370"/>
      <c r="E208" s="370"/>
      <c r="G208" s="370"/>
      <c r="H208" s="370"/>
      <c r="I208" s="370"/>
      <c r="J208" s="370"/>
      <c r="K208" s="370"/>
      <c r="L208" s="370"/>
      <c r="M208" s="370"/>
      <c r="N208" s="370"/>
      <c r="O208" s="370"/>
      <c r="P208" s="370"/>
      <c r="Q208" s="370"/>
      <c r="R208" s="370"/>
      <c r="S208" s="370"/>
      <c r="T208" s="370"/>
      <c r="U208" s="370"/>
      <c r="V208" s="370"/>
      <c r="W208" s="370"/>
    </row>
    <row r="209" spans="1:23" x14ac:dyDescent="0.2">
      <c r="A209" s="370"/>
      <c r="B209" s="370"/>
      <c r="D209" s="370"/>
      <c r="E209" s="370"/>
      <c r="G209" s="370"/>
      <c r="H209" s="370"/>
      <c r="I209" s="370"/>
      <c r="J209" s="370"/>
      <c r="K209" s="370"/>
      <c r="L209" s="370"/>
      <c r="M209" s="370"/>
      <c r="N209" s="370"/>
      <c r="O209" s="370"/>
      <c r="P209" s="370"/>
      <c r="Q209" s="370"/>
      <c r="R209" s="370"/>
      <c r="S209" s="370"/>
      <c r="T209" s="370"/>
      <c r="U209" s="370"/>
      <c r="V209" s="370"/>
      <c r="W209" s="370"/>
    </row>
    <row r="210" spans="1:23" x14ac:dyDescent="0.2">
      <c r="A210" s="370"/>
      <c r="B210" s="370"/>
      <c r="D210" s="370"/>
      <c r="E210" s="370"/>
      <c r="G210" s="370"/>
      <c r="H210" s="370"/>
      <c r="I210" s="370"/>
      <c r="J210" s="370"/>
      <c r="K210" s="370"/>
      <c r="L210" s="370"/>
      <c r="M210" s="370"/>
      <c r="N210" s="370"/>
      <c r="O210" s="370"/>
      <c r="P210" s="370"/>
      <c r="Q210" s="370"/>
      <c r="R210" s="370"/>
      <c r="S210" s="370"/>
      <c r="T210" s="370"/>
      <c r="U210" s="370"/>
      <c r="V210" s="370"/>
      <c r="W210" s="370"/>
    </row>
    <row r="211" spans="1:23" x14ac:dyDescent="0.2">
      <c r="A211" s="370"/>
      <c r="B211" s="370"/>
      <c r="D211" s="370"/>
      <c r="E211" s="370"/>
      <c r="G211" s="370"/>
      <c r="H211" s="370"/>
      <c r="I211" s="370"/>
      <c r="J211" s="370"/>
      <c r="K211" s="370"/>
      <c r="L211" s="370"/>
      <c r="M211" s="370"/>
      <c r="N211" s="370"/>
      <c r="O211" s="370"/>
      <c r="P211" s="370"/>
      <c r="Q211" s="370"/>
      <c r="R211" s="370"/>
      <c r="S211" s="370"/>
      <c r="T211" s="370"/>
      <c r="U211" s="370"/>
      <c r="V211" s="370"/>
      <c r="W211" s="370"/>
    </row>
    <row r="212" spans="1:23" x14ac:dyDescent="0.2">
      <c r="A212" s="370"/>
      <c r="B212" s="370"/>
      <c r="D212" s="370"/>
      <c r="E212" s="370"/>
      <c r="G212" s="370"/>
      <c r="H212" s="370"/>
      <c r="I212" s="370"/>
      <c r="J212" s="370"/>
      <c r="K212" s="370"/>
      <c r="L212" s="370"/>
      <c r="M212" s="370"/>
      <c r="N212" s="370"/>
      <c r="O212" s="370"/>
      <c r="P212" s="370"/>
      <c r="Q212" s="370"/>
      <c r="R212" s="370"/>
      <c r="S212" s="370"/>
      <c r="T212" s="370"/>
      <c r="U212" s="370"/>
      <c r="V212" s="370"/>
      <c r="W212" s="370"/>
    </row>
    <row r="213" spans="1:23" x14ac:dyDescent="0.2">
      <c r="A213" s="370"/>
      <c r="B213" s="370"/>
      <c r="D213" s="370"/>
      <c r="E213" s="370"/>
      <c r="G213" s="370"/>
      <c r="H213" s="370"/>
      <c r="I213" s="370"/>
      <c r="J213" s="370"/>
      <c r="K213" s="370"/>
      <c r="L213" s="370"/>
      <c r="M213" s="370"/>
      <c r="N213" s="370"/>
      <c r="O213" s="370"/>
      <c r="P213" s="370"/>
      <c r="Q213" s="370"/>
      <c r="R213" s="370"/>
      <c r="S213" s="370"/>
      <c r="T213" s="370"/>
      <c r="U213" s="370"/>
      <c r="V213" s="370"/>
      <c r="W213" s="370"/>
    </row>
    <row r="214" spans="1:23" x14ac:dyDescent="0.2">
      <c r="A214" s="370"/>
      <c r="B214" s="370"/>
      <c r="D214" s="370"/>
      <c r="E214" s="370"/>
      <c r="G214" s="370"/>
      <c r="H214" s="370"/>
      <c r="I214" s="370"/>
      <c r="J214" s="370"/>
      <c r="K214" s="370"/>
      <c r="L214" s="370"/>
      <c r="M214" s="370"/>
      <c r="N214" s="370"/>
      <c r="O214" s="370"/>
      <c r="P214" s="370"/>
      <c r="Q214" s="370"/>
      <c r="R214" s="370"/>
      <c r="S214" s="370"/>
      <c r="T214" s="370"/>
      <c r="U214" s="370"/>
      <c r="V214" s="370"/>
      <c r="W214" s="370"/>
    </row>
    <row r="215" spans="1:23" x14ac:dyDescent="0.2">
      <c r="A215" s="370"/>
      <c r="B215" s="370"/>
      <c r="D215" s="370"/>
      <c r="E215" s="370"/>
      <c r="G215" s="370"/>
      <c r="H215" s="370"/>
      <c r="I215" s="370"/>
      <c r="J215" s="370"/>
      <c r="K215" s="370"/>
      <c r="L215" s="370"/>
      <c r="M215" s="370"/>
      <c r="N215" s="370"/>
      <c r="O215" s="370"/>
      <c r="P215" s="370"/>
      <c r="Q215" s="370"/>
      <c r="R215" s="370"/>
      <c r="S215" s="370"/>
      <c r="T215" s="370"/>
      <c r="U215" s="370"/>
      <c r="V215" s="370"/>
      <c r="W215" s="370"/>
    </row>
    <row r="216" spans="1:23" x14ac:dyDescent="0.2">
      <c r="A216" s="370"/>
      <c r="B216" s="370"/>
      <c r="D216" s="370"/>
      <c r="E216" s="370"/>
      <c r="G216" s="370"/>
      <c r="H216" s="370"/>
      <c r="I216" s="370"/>
      <c r="J216" s="370"/>
      <c r="K216" s="370"/>
      <c r="L216" s="370"/>
      <c r="M216" s="370"/>
      <c r="N216" s="370"/>
      <c r="O216" s="370"/>
      <c r="P216" s="370"/>
      <c r="Q216" s="370"/>
      <c r="R216" s="370"/>
      <c r="S216" s="370"/>
      <c r="T216" s="370"/>
      <c r="U216" s="370"/>
      <c r="V216" s="370"/>
      <c r="W216" s="370"/>
    </row>
    <row r="217" spans="1:23" x14ac:dyDescent="0.2">
      <c r="A217" s="370"/>
      <c r="B217" s="370"/>
      <c r="D217" s="370"/>
      <c r="E217" s="370"/>
      <c r="G217" s="370"/>
      <c r="H217" s="370"/>
      <c r="I217" s="370"/>
      <c r="J217" s="370"/>
      <c r="K217" s="370"/>
      <c r="L217" s="370"/>
      <c r="M217" s="370"/>
      <c r="N217" s="370"/>
      <c r="O217" s="370"/>
      <c r="P217" s="370"/>
      <c r="Q217" s="370"/>
      <c r="R217" s="370"/>
      <c r="S217" s="370"/>
      <c r="T217" s="370"/>
      <c r="U217" s="370"/>
      <c r="V217" s="370"/>
      <c r="W217" s="370"/>
    </row>
    <row r="218" spans="1:23" x14ac:dyDescent="0.2">
      <c r="A218" s="370"/>
      <c r="B218" s="370"/>
      <c r="D218" s="370"/>
      <c r="E218" s="370"/>
      <c r="G218" s="370"/>
      <c r="H218" s="370"/>
      <c r="I218" s="370"/>
      <c r="J218" s="370"/>
      <c r="K218" s="370"/>
      <c r="L218" s="370"/>
      <c r="M218" s="370"/>
      <c r="N218" s="370"/>
      <c r="O218" s="370"/>
      <c r="P218" s="370"/>
      <c r="Q218" s="370"/>
      <c r="R218" s="370"/>
      <c r="S218" s="370"/>
      <c r="T218" s="370"/>
      <c r="U218" s="370"/>
      <c r="V218" s="370"/>
      <c r="W218" s="370"/>
    </row>
    <row r="219" spans="1:23" x14ac:dyDescent="0.2">
      <c r="A219" s="370"/>
      <c r="B219" s="370"/>
      <c r="D219" s="370"/>
      <c r="E219" s="370"/>
      <c r="G219" s="370"/>
      <c r="H219" s="370"/>
      <c r="I219" s="370"/>
      <c r="J219" s="370"/>
      <c r="K219" s="370"/>
      <c r="L219" s="370"/>
      <c r="M219" s="370"/>
      <c r="N219" s="370"/>
      <c r="O219" s="370"/>
      <c r="P219" s="370"/>
      <c r="Q219" s="370"/>
      <c r="R219" s="370"/>
      <c r="S219" s="370"/>
      <c r="T219" s="370"/>
      <c r="U219" s="370"/>
      <c r="V219" s="370"/>
      <c r="W219" s="370"/>
    </row>
    <row r="220" spans="1:23" x14ac:dyDescent="0.2">
      <c r="A220" s="370"/>
      <c r="B220" s="370"/>
      <c r="D220" s="370"/>
      <c r="E220" s="370"/>
      <c r="G220" s="370"/>
      <c r="H220" s="370"/>
      <c r="I220" s="370"/>
      <c r="J220" s="370"/>
      <c r="K220" s="370"/>
      <c r="L220" s="370"/>
      <c r="M220" s="370"/>
      <c r="N220" s="370"/>
      <c r="O220" s="370"/>
      <c r="P220" s="370"/>
      <c r="Q220" s="370"/>
      <c r="R220" s="370"/>
      <c r="S220" s="370"/>
      <c r="T220" s="370"/>
      <c r="U220" s="370"/>
      <c r="V220" s="370"/>
      <c r="W220" s="370"/>
    </row>
    <row r="221" spans="1:23" x14ac:dyDescent="0.2">
      <c r="A221" s="370"/>
      <c r="B221" s="370"/>
      <c r="D221" s="370"/>
      <c r="E221" s="370"/>
      <c r="G221" s="370"/>
      <c r="H221" s="370"/>
      <c r="I221" s="370"/>
      <c r="J221" s="370"/>
      <c r="K221" s="370"/>
      <c r="L221" s="370"/>
      <c r="M221" s="370"/>
      <c r="N221" s="370"/>
      <c r="O221" s="370"/>
      <c r="P221" s="370"/>
      <c r="Q221" s="370"/>
      <c r="R221" s="370"/>
      <c r="S221" s="370"/>
      <c r="T221" s="370"/>
      <c r="U221" s="370"/>
      <c r="V221" s="370"/>
      <c r="W221" s="370"/>
    </row>
    <row r="222" spans="1:23" x14ac:dyDescent="0.2">
      <c r="A222" s="370"/>
      <c r="B222" s="370"/>
      <c r="D222" s="370"/>
      <c r="E222" s="370"/>
      <c r="G222" s="370"/>
      <c r="H222" s="370"/>
      <c r="I222" s="370"/>
      <c r="J222" s="370"/>
      <c r="K222" s="370"/>
      <c r="L222" s="370"/>
      <c r="M222" s="370"/>
      <c r="N222" s="370"/>
      <c r="O222" s="370"/>
      <c r="P222" s="370"/>
      <c r="Q222" s="370"/>
      <c r="R222" s="370"/>
      <c r="S222" s="370"/>
      <c r="T222" s="370"/>
      <c r="U222" s="370"/>
      <c r="V222" s="370"/>
      <c r="W222" s="370"/>
    </row>
    <row r="223" spans="1:23" x14ac:dyDescent="0.2">
      <c r="A223" s="370"/>
      <c r="B223" s="370"/>
      <c r="D223" s="370"/>
      <c r="E223" s="370"/>
      <c r="G223" s="370"/>
      <c r="H223" s="370"/>
      <c r="I223" s="370"/>
      <c r="J223" s="370"/>
      <c r="K223" s="370"/>
      <c r="L223" s="370"/>
      <c r="M223" s="370"/>
      <c r="N223" s="370"/>
      <c r="O223" s="370"/>
      <c r="P223" s="370"/>
      <c r="Q223" s="370"/>
      <c r="R223" s="370"/>
      <c r="S223" s="370"/>
      <c r="T223" s="370"/>
      <c r="U223" s="370"/>
      <c r="V223" s="370"/>
      <c r="W223" s="370"/>
    </row>
    <row r="224" spans="1:23" x14ac:dyDescent="0.2">
      <c r="A224" s="370"/>
      <c r="B224" s="370"/>
      <c r="D224" s="370"/>
      <c r="E224" s="370"/>
      <c r="G224" s="370"/>
      <c r="H224" s="370"/>
      <c r="I224" s="370"/>
      <c r="J224" s="370"/>
      <c r="K224" s="370"/>
      <c r="L224" s="370"/>
      <c r="M224" s="370"/>
      <c r="N224" s="370"/>
      <c r="O224" s="370"/>
      <c r="P224" s="370"/>
      <c r="Q224" s="370"/>
      <c r="R224" s="370"/>
      <c r="S224" s="370"/>
      <c r="T224" s="370"/>
      <c r="U224" s="370"/>
      <c r="V224" s="370"/>
      <c r="W224" s="370"/>
    </row>
    <row r="225" spans="1:23" x14ac:dyDescent="0.2">
      <c r="A225" s="370"/>
      <c r="B225" s="370"/>
      <c r="D225" s="370"/>
      <c r="E225" s="370"/>
      <c r="G225" s="370"/>
      <c r="H225" s="370"/>
      <c r="I225" s="370"/>
      <c r="J225" s="370"/>
      <c r="K225" s="370"/>
      <c r="L225" s="370"/>
      <c r="M225" s="370"/>
      <c r="N225" s="370"/>
      <c r="O225" s="370"/>
      <c r="P225" s="370"/>
      <c r="Q225" s="370"/>
      <c r="R225" s="370"/>
      <c r="S225" s="370"/>
      <c r="T225" s="370"/>
      <c r="U225" s="370"/>
      <c r="V225" s="370"/>
      <c r="W225" s="370"/>
    </row>
    <row r="226" spans="1:23" x14ac:dyDescent="0.2">
      <c r="A226" s="370"/>
      <c r="B226" s="370"/>
      <c r="D226" s="370"/>
      <c r="E226" s="370"/>
      <c r="G226" s="370"/>
      <c r="H226" s="370"/>
      <c r="I226" s="370"/>
      <c r="J226" s="370"/>
      <c r="K226" s="370"/>
      <c r="L226" s="370"/>
      <c r="M226" s="370"/>
      <c r="N226" s="370"/>
      <c r="O226" s="370"/>
      <c r="P226" s="370"/>
      <c r="Q226" s="370"/>
      <c r="R226" s="370"/>
      <c r="S226" s="370"/>
      <c r="T226" s="370"/>
      <c r="U226" s="370"/>
      <c r="V226" s="370"/>
      <c r="W226" s="370"/>
    </row>
    <row r="227" spans="1:23" x14ac:dyDescent="0.2">
      <c r="A227" s="370"/>
      <c r="B227" s="370"/>
      <c r="D227" s="370"/>
      <c r="E227" s="370"/>
      <c r="G227" s="370"/>
      <c r="H227" s="370"/>
      <c r="I227" s="370"/>
      <c r="J227" s="370"/>
      <c r="K227" s="370"/>
      <c r="L227" s="370"/>
      <c r="M227" s="370"/>
      <c r="N227" s="370"/>
      <c r="O227" s="370"/>
      <c r="P227" s="370"/>
      <c r="Q227" s="370"/>
      <c r="R227" s="370"/>
      <c r="S227" s="370"/>
      <c r="T227" s="370"/>
      <c r="U227" s="370"/>
      <c r="V227" s="370"/>
      <c r="W227" s="370"/>
    </row>
    <row r="228" spans="1:23" x14ac:dyDescent="0.2">
      <c r="A228" s="370"/>
      <c r="B228" s="370"/>
      <c r="D228" s="370"/>
      <c r="E228" s="370"/>
      <c r="G228" s="370"/>
      <c r="H228" s="370"/>
      <c r="I228" s="370"/>
      <c r="J228" s="370"/>
      <c r="K228" s="370"/>
      <c r="L228" s="370"/>
      <c r="M228" s="370"/>
      <c r="N228" s="370"/>
      <c r="O228" s="370"/>
      <c r="P228" s="370"/>
      <c r="Q228" s="370"/>
      <c r="R228" s="370"/>
      <c r="S228" s="370"/>
      <c r="T228" s="370"/>
      <c r="U228" s="370"/>
      <c r="V228" s="370"/>
      <c r="W228" s="370"/>
    </row>
    <row r="229" spans="1:23" x14ac:dyDescent="0.2">
      <c r="A229" s="370"/>
      <c r="B229" s="370"/>
      <c r="D229" s="370"/>
      <c r="E229" s="370"/>
      <c r="G229" s="370"/>
      <c r="H229" s="370"/>
      <c r="I229" s="370"/>
      <c r="J229" s="370"/>
      <c r="K229" s="370"/>
      <c r="L229" s="370"/>
      <c r="M229" s="370"/>
      <c r="N229" s="370"/>
      <c r="O229" s="370"/>
      <c r="P229" s="370"/>
      <c r="Q229" s="370"/>
      <c r="R229" s="370"/>
      <c r="S229" s="370"/>
      <c r="T229" s="370"/>
      <c r="U229" s="370"/>
      <c r="V229" s="370"/>
      <c r="W229" s="370"/>
    </row>
    <row r="230" spans="1:23" x14ac:dyDescent="0.2">
      <c r="A230" s="370"/>
      <c r="B230" s="370"/>
      <c r="D230" s="370"/>
      <c r="E230" s="370"/>
      <c r="G230" s="370"/>
      <c r="H230" s="370"/>
      <c r="I230" s="370"/>
      <c r="J230" s="370"/>
      <c r="K230" s="370"/>
      <c r="L230" s="370"/>
      <c r="M230" s="370"/>
      <c r="N230" s="370"/>
      <c r="O230" s="370"/>
      <c r="P230" s="370"/>
      <c r="Q230" s="370"/>
      <c r="R230" s="370"/>
      <c r="S230" s="370"/>
      <c r="T230" s="370"/>
      <c r="U230" s="370"/>
      <c r="V230" s="370"/>
      <c r="W230" s="370"/>
    </row>
    <row r="231" spans="1:23" x14ac:dyDescent="0.2">
      <c r="A231" s="370"/>
      <c r="B231" s="370"/>
      <c r="D231" s="370"/>
      <c r="E231" s="370"/>
      <c r="G231" s="370"/>
      <c r="H231" s="370"/>
      <c r="I231" s="370"/>
      <c r="J231" s="370"/>
      <c r="K231" s="370"/>
      <c r="L231" s="370"/>
      <c r="M231" s="370"/>
      <c r="N231" s="370"/>
      <c r="O231" s="370"/>
      <c r="P231" s="370"/>
      <c r="Q231" s="370"/>
      <c r="R231" s="370"/>
      <c r="S231" s="370"/>
      <c r="T231" s="370"/>
      <c r="U231" s="370"/>
      <c r="V231" s="370"/>
      <c r="W231" s="370"/>
    </row>
    <row r="232" spans="1:23" x14ac:dyDescent="0.2">
      <c r="A232" s="370"/>
      <c r="B232" s="370"/>
      <c r="D232" s="370"/>
      <c r="E232" s="370"/>
      <c r="G232" s="370"/>
      <c r="H232" s="370"/>
      <c r="I232" s="370"/>
      <c r="J232" s="370"/>
      <c r="K232" s="370"/>
      <c r="L232" s="370"/>
      <c r="M232" s="370"/>
      <c r="N232" s="370"/>
      <c r="O232" s="370"/>
      <c r="P232" s="370"/>
      <c r="Q232" s="370"/>
      <c r="R232" s="370"/>
      <c r="S232" s="370"/>
      <c r="T232" s="370"/>
      <c r="U232" s="370"/>
      <c r="V232" s="370"/>
      <c r="W232" s="370"/>
    </row>
    <row r="233" spans="1:23" x14ac:dyDescent="0.2">
      <c r="A233" s="370"/>
      <c r="B233" s="370"/>
      <c r="D233" s="370"/>
      <c r="E233" s="370"/>
      <c r="G233" s="370"/>
      <c r="H233" s="370"/>
      <c r="I233" s="370"/>
      <c r="J233" s="370"/>
      <c r="K233" s="370"/>
      <c r="L233" s="370"/>
      <c r="M233" s="370"/>
      <c r="N233" s="370"/>
      <c r="O233" s="370"/>
      <c r="P233" s="370"/>
      <c r="Q233" s="370"/>
      <c r="R233" s="370"/>
      <c r="S233" s="370"/>
      <c r="T233" s="370"/>
      <c r="U233" s="370"/>
      <c r="V233" s="370"/>
      <c r="W233" s="370"/>
    </row>
    <row r="234" spans="1:23" x14ac:dyDescent="0.2">
      <c r="A234" s="370"/>
      <c r="B234" s="370"/>
      <c r="D234" s="370"/>
      <c r="E234" s="370"/>
      <c r="G234" s="370"/>
      <c r="H234" s="370"/>
      <c r="I234" s="370"/>
      <c r="J234" s="370"/>
      <c r="K234" s="370"/>
      <c r="L234" s="370"/>
      <c r="M234" s="370"/>
      <c r="N234" s="370"/>
      <c r="O234" s="370"/>
      <c r="P234" s="370"/>
      <c r="Q234" s="370"/>
      <c r="R234" s="370"/>
      <c r="S234" s="370"/>
      <c r="T234" s="370"/>
      <c r="U234" s="370"/>
      <c r="V234" s="370"/>
      <c r="W234" s="370"/>
    </row>
    <row r="235" spans="1:23" x14ac:dyDescent="0.2">
      <c r="A235" s="370"/>
      <c r="B235" s="370"/>
      <c r="D235" s="370"/>
      <c r="E235" s="370"/>
      <c r="G235" s="370"/>
      <c r="H235" s="370"/>
      <c r="I235" s="370"/>
      <c r="J235" s="370"/>
      <c r="K235" s="370"/>
      <c r="L235" s="370"/>
      <c r="M235" s="370"/>
      <c r="N235" s="370"/>
      <c r="O235" s="370"/>
      <c r="P235" s="370"/>
      <c r="Q235" s="370"/>
      <c r="R235" s="370"/>
      <c r="S235" s="370"/>
      <c r="T235" s="370"/>
      <c r="U235" s="370"/>
      <c r="V235" s="370"/>
      <c r="W235" s="370"/>
    </row>
    <row r="236" spans="1:23" x14ac:dyDescent="0.2">
      <c r="A236" s="370"/>
      <c r="B236" s="370"/>
      <c r="D236" s="370"/>
      <c r="E236" s="370"/>
      <c r="G236" s="370"/>
      <c r="H236" s="370"/>
      <c r="I236" s="370"/>
      <c r="J236" s="370"/>
      <c r="K236" s="370"/>
      <c r="L236" s="370"/>
      <c r="M236" s="370"/>
      <c r="N236" s="370"/>
      <c r="O236" s="370"/>
      <c r="P236" s="370"/>
      <c r="Q236" s="370"/>
      <c r="R236" s="370"/>
      <c r="S236" s="370"/>
      <c r="T236" s="370"/>
      <c r="U236" s="370"/>
      <c r="V236" s="370"/>
      <c r="W236" s="370"/>
    </row>
    <row r="237" spans="1:23" x14ac:dyDescent="0.2">
      <c r="A237" s="370"/>
      <c r="B237" s="370"/>
      <c r="D237" s="370"/>
      <c r="E237" s="370"/>
      <c r="G237" s="370"/>
      <c r="H237" s="370"/>
      <c r="I237" s="370"/>
      <c r="J237" s="370"/>
      <c r="K237" s="370"/>
      <c r="L237" s="370"/>
      <c r="M237" s="370"/>
      <c r="N237" s="370"/>
      <c r="O237" s="370"/>
      <c r="P237" s="370"/>
      <c r="Q237" s="370"/>
      <c r="R237" s="370"/>
      <c r="S237" s="370"/>
      <c r="T237" s="370"/>
      <c r="U237" s="370"/>
      <c r="V237" s="370"/>
      <c r="W237" s="370"/>
    </row>
    <row r="238" spans="1:23" x14ac:dyDescent="0.2">
      <c r="A238" s="370"/>
      <c r="B238" s="370"/>
      <c r="D238" s="370"/>
      <c r="E238" s="370"/>
      <c r="G238" s="370"/>
      <c r="H238" s="370"/>
      <c r="I238" s="370"/>
      <c r="J238" s="370"/>
      <c r="K238" s="370"/>
      <c r="L238" s="370"/>
      <c r="M238" s="370"/>
      <c r="N238" s="370"/>
      <c r="O238" s="370"/>
      <c r="P238" s="370"/>
      <c r="Q238" s="370"/>
      <c r="R238" s="370"/>
      <c r="S238" s="370"/>
      <c r="T238" s="370"/>
      <c r="U238" s="370"/>
      <c r="V238" s="370"/>
      <c r="W238" s="370"/>
    </row>
    <row r="239" spans="1:23" x14ac:dyDescent="0.2">
      <c r="A239" s="370"/>
      <c r="B239" s="370"/>
      <c r="D239" s="370"/>
      <c r="E239" s="370"/>
      <c r="G239" s="370"/>
      <c r="H239" s="370"/>
      <c r="I239" s="370"/>
      <c r="J239" s="370"/>
      <c r="K239" s="370"/>
      <c r="L239" s="370"/>
      <c r="M239" s="370"/>
      <c r="N239" s="370"/>
      <c r="O239" s="370"/>
      <c r="P239" s="370"/>
      <c r="Q239" s="370"/>
      <c r="R239" s="370"/>
      <c r="S239" s="370"/>
      <c r="T239" s="370"/>
      <c r="U239" s="370"/>
      <c r="V239" s="370"/>
      <c r="W239" s="370"/>
    </row>
    <row r="240" spans="1:23" x14ac:dyDescent="0.2">
      <c r="A240" s="370"/>
      <c r="B240" s="370"/>
      <c r="D240" s="370"/>
      <c r="E240" s="370"/>
      <c r="G240" s="370"/>
      <c r="H240" s="370"/>
      <c r="I240" s="370"/>
      <c r="J240" s="370"/>
      <c r="K240" s="370"/>
      <c r="L240" s="370"/>
      <c r="M240" s="370"/>
      <c r="N240" s="370"/>
      <c r="O240" s="370"/>
      <c r="P240" s="370"/>
      <c r="Q240" s="370"/>
      <c r="R240" s="370"/>
      <c r="S240" s="370"/>
      <c r="T240" s="370"/>
      <c r="U240" s="370"/>
      <c r="V240" s="370"/>
      <c r="W240" s="370"/>
    </row>
    <row r="241" spans="1:23" x14ac:dyDescent="0.2">
      <c r="A241" s="370"/>
      <c r="B241" s="370"/>
      <c r="D241" s="370"/>
      <c r="E241" s="370"/>
      <c r="G241" s="370"/>
      <c r="H241" s="370"/>
      <c r="I241" s="370"/>
      <c r="J241" s="370"/>
      <c r="K241" s="370"/>
      <c r="L241" s="370"/>
      <c r="M241" s="370"/>
      <c r="N241" s="370"/>
      <c r="O241" s="370"/>
      <c r="P241" s="370"/>
      <c r="Q241" s="370"/>
      <c r="R241" s="370"/>
      <c r="S241" s="370"/>
      <c r="T241" s="370"/>
      <c r="U241" s="370"/>
      <c r="V241" s="370"/>
      <c r="W241" s="370"/>
    </row>
    <row r="242" spans="1:23" x14ac:dyDescent="0.2">
      <c r="A242" s="370"/>
      <c r="B242" s="370"/>
      <c r="D242" s="370"/>
      <c r="E242" s="370"/>
      <c r="G242" s="370"/>
      <c r="H242" s="370"/>
      <c r="I242" s="370"/>
      <c r="J242" s="370"/>
      <c r="K242" s="370"/>
      <c r="L242" s="370"/>
      <c r="M242" s="370"/>
      <c r="N242" s="370"/>
      <c r="O242" s="370"/>
      <c r="P242" s="370"/>
      <c r="Q242" s="370"/>
      <c r="R242" s="370"/>
      <c r="S242" s="370"/>
      <c r="T242" s="370"/>
      <c r="U242" s="370"/>
      <c r="V242" s="370"/>
      <c r="W242" s="370"/>
    </row>
    <row r="243" spans="1:23" x14ac:dyDescent="0.2">
      <c r="A243" s="370"/>
      <c r="B243" s="370"/>
      <c r="D243" s="370"/>
      <c r="E243" s="370"/>
      <c r="G243" s="370"/>
      <c r="H243" s="370"/>
      <c r="I243" s="370"/>
      <c r="J243" s="370"/>
      <c r="K243" s="370"/>
      <c r="L243" s="370"/>
      <c r="M243" s="370"/>
      <c r="N243" s="370"/>
      <c r="O243" s="370"/>
      <c r="P243" s="370"/>
      <c r="Q243" s="370"/>
      <c r="R243" s="370"/>
      <c r="S243" s="370"/>
      <c r="T243" s="370"/>
      <c r="U243" s="370"/>
      <c r="V243" s="370"/>
      <c r="W243" s="370"/>
    </row>
    <row r="244" spans="1:23" x14ac:dyDescent="0.2">
      <c r="A244" s="370"/>
      <c r="B244" s="370"/>
      <c r="D244" s="370"/>
      <c r="E244" s="370"/>
      <c r="G244" s="370"/>
      <c r="H244" s="370"/>
      <c r="I244" s="370"/>
      <c r="J244" s="370"/>
      <c r="K244" s="370"/>
      <c r="L244" s="370"/>
      <c r="M244" s="370"/>
      <c r="N244" s="370"/>
      <c r="O244" s="370"/>
      <c r="P244" s="370"/>
      <c r="Q244" s="370"/>
      <c r="R244" s="370"/>
      <c r="S244" s="370"/>
      <c r="T244" s="370"/>
      <c r="U244" s="370"/>
      <c r="V244" s="370"/>
      <c r="W244" s="370"/>
    </row>
    <row r="245" spans="1:23" x14ac:dyDescent="0.2">
      <c r="A245" s="370"/>
      <c r="B245" s="370"/>
      <c r="D245" s="370"/>
      <c r="E245" s="370"/>
      <c r="G245" s="370"/>
      <c r="H245" s="370"/>
      <c r="I245" s="370"/>
      <c r="J245" s="370"/>
      <c r="K245" s="370"/>
      <c r="L245" s="370"/>
      <c r="M245" s="370"/>
      <c r="N245" s="370"/>
      <c r="O245" s="370"/>
      <c r="P245" s="370"/>
      <c r="Q245" s="370"/>
      <c r="R245" s="370"/>
      <c r="S245" s="370"/>
      <c r="T245" s="370"/>
      <c r="U245" s="370"/>
      <c r="V245" s="370"/>
      <c r="W245" s="370"/>
    </row>
    <row r="246" spans="1:23" x14ac:dyDescent="0.2">
      <c r="A246" s="370"/>
      <c r="B246" s="370"/>
      <c r="D246" s="370"/>
      <c r="E246" s="370"/>
      <c r="G246" s="370"/>
      <c r="H246" s="370"/>
      <c r="I246" s="370"/>
      <c r="J246" s="370"/>
      <c r="K246" s="370"/>
      <c r="L246" s="370"/>
      <c r="M246" s="370"/>
      <c r="N246" s="370"/>
      <c r="O246" s="370"/>
      <c r="P246" s="370"/>
      <c r="Q246" s="370"/>
      <c r="R246" s="370"/>
      <c r="S246" s="370"/>
      <c r="T246" s="370"/>
      <c r="U246" s="370"/>
      <c r="V246" s="370"/>
      <c r="W246" s="370"/>
    </row>
    <row r="247" spans="1:23" x14ac:dyDescent="0.2">
      <c r="A247" s="370"/>
      <c r="B247" s="370"/>
      <c r="D247" s="370"/>
      <c r="E247" s="370"/>
      <c r="G247" s="370"/>
      <c r="H247" s="370"/>
      <c r="I247" s="370"/>
      <c r="J247" s="370"/>
      <c r="K247" s="370"/>
      <c r="L247" s="370"/>
      <c r="M247" s="370"/>
      <c r="N247" s="370"/>
      <c r="O247" s="370"/>
      <c r="P247" s="370"/>
      <c r="Q247" s="370"/>
      <c r="R247" s="370"/>
      <c r="S247" s="370"/>
      <c r="T247" s="370"/>
      <c r="U247" s="370"/>
      <c r="V247" s="370"/>
      <c r="W247" s="370"/>
    </row>
    <row r="248" spans="1:23" x14ac:dyDescent="0.2">
      <c r="A248" s="370"/>
      <c r="B248" s="370"/>
      <c r="D248" s="370"/>
      <c r="E248" s="370"/>
      <c r="G248" s="370"/>
      <c r="H248" s="370"/>
      <c r="I248" s="370"/>
      <c r="J248" s="370"/>
      <c r="K248" s="370"/>
      <c r="L248" s="370"/>
      <c r="M248" s="370"/>
      <c r="N248" s="370"/>
      <c r="O248" s="370"/>
      <c r="P248" s="370"/>
      <c r="Q248" s="370"/>
      <c r="R248" s="370"/>
      <c r="S248" s="370"/>
      <c r="T248" s="370"/>
      <c r="U248" s="370"/>
      <c r="V248" s="370"/>
      <c r="W248" s="370"/>
    </row>
    <row r="249" spans="1:23" x14ac:dyDescent="0.2">
      <c r="A249" s="370"/>
      <c r="B249" s="370"/>
      <c r="D249" s="370"/>
      <c r="E249" s="370"/>
      <c r="G249" s="370"/>
      <c r="H249" s="370"/>
      <c r="I249" s="370"/>
      <c r="J249" s="370"/>
      <c r="K249" s="370"/>
      <c r="L249" s="370"/>
      <c r="M249" s="370"/>
      <c r="N249" s="370"/>
      <c r="O249" s="370"/>
      <c r="P249" s="370"/>
      <c r="Q249" s="370"/>
      <c r="R249" s="370"/>
      <c r="S249" s="370"/>
      <c r="T249" s="370"/>
      <c r="U249" s="370"/>
      <c r="V249" s="370"/>
      <c r="W249" s="370"/>
    </row>
    <row r="250" spans="1:23" x14ac:dyDescent="0.2">
      <c r="A250" s="370"/>
      <c r="B250" s="370"/>
      <c r="D250" s="370"/>
      <c r="E250" s="370"/>
      <c r="G250" s="370"/>
      <c r="H250" s="370"/>
      <c r="I250" s="370"/>
      <c r="J250" s="370"/>
      <c r="K250" s="370"/>
      <c r="L250" s="370"/>
      <c r="M250" s="370"/>
      <c r="N250" s="370"/>
      <c r="O250" s="370"/>
      <c r="P250" s="370"/>
      <c r="Q250" s="370"/>
      <c r="R250" s="370"/>
      <c r="S250" s="370"/>
      <c r="T250" s="370"/>
      <c r="U250" s="370"/>
      <c r="V250" s="370"/>
      <c r="W250" s="370"/>
    </row>
    <row r="251" spans="1:23" x14ac:dyDescent="0.2">
      <c r="A251" s="370"/>
      <c r="B251" s="370"/>
      <c r="D251" s="370"/>
      <c r="E251" s="370"/>
      <c r="G251" s="370"/>
      <c r="H251" s="370"/>
      <c r="I251" s="370"/>
      <c r="J251" s="370"/>
      <c r="K251" s="370"/>
      <c r="L251" s="370"/>
      <c r="M251" s="370"/>
      <c r="N251" s="370"/>
      <c r="O251" s="370"/>
      <c r="P251" s="370"/>
      <c r="Q251" s="370"/>
      <c r="R251" s="370"/>
      <c r="S251" s="370"/>
      <c r="T251" s="370"/>
      <c r="U251" s="370"/>
      <c r="V251" s="370"/>
      <c r="W251" s="370"/>
    </row>
    <row r="252" spans="1:23" x14ac:dyDescent="0.2">
      <c r="A252" s="370"/>
      <c r="B252" s="370"/>
      <c r="D252" s="370"/>
      <c r="E252" s="370"/>
      <c r="G252" s="370"/>
      <c r="H252" s="370"/>
      <c r="I252" s="370"/>
      <c r="J252" s="370"/>
      <c r="K252" s="370"/>
      <c r="L252" s="370"/>
      <c r="M252" s="370"/>
      <c r="N252" s="370"/>
      <c r="O252" s="370"/>
      <c r="P252" s="370"/>
      <c r="Q252" s="370"/>
      <c r="R252" s="370"/>
      <c r="S252" s="370"/>
      <c r="T252" s="370"/>
      <c r="U252" s="370"/>
      <c r="V252" s="370"/>
      <c r="W252" s="370"/>
    </row>
    <row r="253" spans="1:23" x14ac:dyDescent="0.2">
      <c r="A253" s="370"/>
      <c r="B253" s="370"/>
      <c r="D253" s="370"/>
      <c r="E253" s="370"/>
      <c r="G253" s="370"/>
      <c r="H253" s="370"/>
      <c r="I253" s="370"/>
      <c r="J253" s="370"/>
      <c r="K253" s="370"/>
      <c r="L253" s="370"/>
      <c r="M253" s="370"/>
      <c r="N253" s="370"/>
      <c r="O253" s="370"/>
      <c r="P253" s="370"/>
      <c r="Q253" s="370"/>
      <c r="R253" s="370"/>
      <c r="S253" s="370"/>
      <c r="T253" s="370"/>
      <c r="U253" s="370"/>
      <c r="V253" s="370"/>
      <c r="W253" s="370"/>
    </row>
    <row r="254" spans="1:23" x14ac:dyDescent="0.2">
      <c r="A254" s="370"/>
      <c r="B254" s="370"/>
      <c r="D254" s="370"/>
      <c r="E254" s="370"/>
      <c r="G254" s="370"/>
      <c r="H254" s="370"/>
      <c r="I254" s="370"/>
      <c r="J254" s="370"/>
      <c r="K254" s="370"/>
      <c r="L254" s="370"/>
      <c r="M254" s="370"/>
      <c r="N254" s="370"/>
      <c r="O254" s="370"/>
      <c r="P254" s="370"/>
      <c r="Q254" s="370"/>
      <c r="R254" s="370"/>
      <c r="S254" s="370"/>
      <c r="T254" s="370"/>
      <c r="U254" s="370"/>
      <c r="V254" s="370"/>
      <c r="W254" s="370"/>
    </row>
    <row r="255" spans="1:23" x14ac:dyDescent="0.2">
      <c r="A255" s="370"/>
      <c r="B255" s="370"/>
      <c r="D255" s="370"/>
      <c r="E255" s="370"/>
      <c r="G255" s="370"/>
      <c r="H255" s="370"/>
      <c r="I255" s="370"/>
      <c r="J255" s="370"/>
      <c r="K255" s="370"/>
      <c r="L255" s="370"/>
      <c r="M255" s="370"/>
      <c r="N255" s="370"/>
      <c r="O255" s="370"/>
      <c r="P255" s="370"/>
      <c r="Q255" s="370"/>
      <c r="R255" s="370"/>
      <c r="S255" s="370"/>
      <c r="T255" s="370"/>
      <c r="U255" s="370"/>
      <c r="V255" s="370"/>
      <c r="W255" s="370"/>
    </row>
    <row r="256" spans="1:23" x14ac:dyDescent="0.2">
      <c r="A256" s="370"/>
      <c r="B256" s="370"/>
      <c r="D256" s="370"/>
      <c r="E256" s="370"/>
      <c r="G256" s="370"/>
      <c r="H256" s="370"/>
      <c r="I256" s="370"/>
      <c r="J256" s="370"/>
      <c r="K256" s="370"/>
      <c r="L256" s="370"/>
      <c r="M256" s="370"/>
      <c r="N256" s="370"/>
      <c r="O256" s="370"/>
      <c r="P256" s="370"/>
      <c r="Q256" s="370"/>
      <c r="R256" s="370"/>
      <c r="S256" s="370"/>
      <c r="T256" s="370"/>
      <c r="U256" s="370"/>
      <c r="V256" s="370"/>
      <c r="W256" s="370"/>
    </row>
    <row r="257" spans="1:23" x14ac:dyDescent="0.2">
      <c r="A257" s="370"/>
      <c r="B257" s="370"/>
      <c r="D257" s="370"/>
      <c r="E257" s="370"/>
      <c r="G257" s="370"/>
      <c r="H257" s="370"/>
      <c r="I257" s="370"/>
      <c r="J257" s="370"/>
      <c r="K257" s="370"/>
      <c r="L257" s="370"/>
      <c r="M257" s="370"/>
      <c r="N257" s="370"/>
      <c r="O257" s="370"/>
      <c r="P257" s="370"/>
      <c r="Q257" s="370"/>
      <c r="R257" s="370"/>
      <c r="S257" s="370"/>
      <c r="T257" s="370"/>
      <c r="U257" s="370"/>
      <c r="V257" s="370"/>
      <c r="W257" s="370"/>
    </row>
    <row r="258" spans="1:23" x14ac:dyDescent="0.2">
      <c r="A258" s="370"/>
      <c r="B258" s="370"/>
      <c r="D258" s="370"/>
      <c r="E258" s="370"/>
      <c r="G258" s="370"/>
      <c r="H258" s="370"/>
      <c r="I258" s="370"/>
      <c r="J258" s="370"/>
      <c r="K258" s="370"/>
      <c r="L258" s="370"/>
      <c r="M258" s="370"/>
      <c r="N258" s="370"/>
      <c r="O258" s="370"/>
      <c r="P258" s="370"/>
      <c r="Q258" s="370"/>
      <c r="R258" s="370"/>
      <c r="S258" s="370"/>
      <c r="T258" s="370"/>
      <c r="U258" s="370"/>
      <c r="V258" s="370"/>
      <c r="W258" s="370"/>
    </row>
    <row r="259" spans="1:23" x14ac:dyDescent="0.2">
      <c r="A259" s="370"/>
      <c r="B259" s="370"/>
      <c r="D259" s="370"/>
      <c r="E259" s="370"/>
      <c r="G259" s="370"/>
      <c r="H259" s="370"/>
      <c r="I259" s="370"/>
      <c r="J259" s="370"/>
      <c r="K259" s="370"/>
      <c r="L259" s="370"/>
      <c r="M259" s="370"/>
      <c r="N259" s="370"/>
      <c r="O259" s="370"/>
      <c r="P259" s="370"/>
      <c r="Q259" s="370"/>
      <c r="R259" s="370"/>
      <c r="S259" s="370"/>
      <c r="T259" s="370"/>
      <c r="U259" s="370"/>
      <c r="V259" s="370"/>
      <c r="W259" s="370"/>
    </row>
    <row r="260" spans="1:23" x14ac:dyDescent="0.2">
      <c r="A260" s="370"/>
      <c r="B260" s="370"/>
      <c r="D260" s="370"/>
      <c r="E260" s="370"/>
      <c r="G260" s="370"/>
      <c r="H260" s="370"/>
      <c r="I260" s="370"/>
      <c r="J260" s="370"/>
      <c r="K260" s="370"/>
      <c r="L260" s="370"/>
      <c r="M260" s="370"/>
      <c r="N260" s="370"/>
      <c r="O260" s="370"/>
      <c r="P260" s="370"/>
      <c r="Q260" s="370"/>
      <c r="R260" s="370"/>
      <c r="S260" s="370"/>
      <c r="T260" s="370"/>
      <c r="U260" s="370"/>
      <c r="V260" s="370"/>
      <c r="W260" s="370"/>
    </row>
    <row r="261" spans="1:23" x14ac:dyDescent="0.2">
      <c r="A261" s="370"/>
      <c r="B261" s="370"/>
      <c r="D261" s="370"/>
      <c r="E261" s="370"/>
      <c r="G261" s="370"/>
      <c r="H261" s="370"/>
      <c r="I261" s="370"/>
      <c r="J261" s="370"/>
      <c r="K261" s="370"/>
      <c r="L261" s="370"/>
      <c r="M261" s="370"/>
      <c r="N261" s="370"/>
      <c r="O261" s="370"/>
      <c r="P261" s="370"/>
      <c r="Q261" s="370"/>
      <c r="R261" s="370"/>
      <c r="S261" s="370"/>
      <c r="T261" s="370"/>
      <c r="U261" s="370"/>
      <c r="V261" s="370"/>
      <c r="W261" s="370"/>
    </row>
    <row r="262" spans="1:23" x14ac:dyDescent="0.2">
      <c r="A262" s="370"/>
      <c r="B262" s="370"/>
      <c r="D262" s="370"/>
      <c r="E262" s="370"/>
      <c r="G262" s="370"/>
      <c r="H262" s="370"/>
      <c r="I262" s="370"/>
      <c r="J262" s="370"/>
      <c r="K262" s="370"/>
      <c r="L262" s="370"/>
      <c r="M262" s="370"/>
      <c r="N262" s="370"/>
      <c r="O262" s="370"/>
      <c r="P262" s="370"/>
      <c r="Q262" s="370"/>
      <c r="R262" s="370"/>
      <c r="S262" s="370"/>
      <c r="T262" s="370"/>
      <c r="U262" s="370"/>
      <c r="V262" s="370"/>
      <c r="W262" s="370"/>
    </row>
    <row r="263" spans="1:23" x14ac:dyDescent="0.2">
      <c r="A263" s="370"/>
      <c r="B263" s="370"/>
      <c r="D263" s="370"/>
      <c r="E263" s="370"/>
      <c r="G263" s="370"/>
      <c r="H263" s="370"/>
      <c r="I263" s="370"/>
      <c r="J263" s="370"/>
      <c r="K263" s="370"/>
      <c r="L263" s="370"/>
      <c r="M263" s="370"/>
      <c r="N263" s="370"/>
      <c r="O263" s="370"/>
      <c r="P263" s="370"/>
      <c r="Q263" s="370"/>
      <c r="R263" s="370"/>
      <c r="S263" s="370"/>
      <c r="T263" s="370"/>
      <c r="U263" s="370"/>
      <c r="V263" s="370"/>
      <c r="W263" s="370"/>
    </row>
    <row r="264" spans="1:23" x14ac:dyDescent="0.2">
      <c r="A264" s="370"/>
      <c r="B264" s="370"/>
      <c r="D264" s="370"/>
      <c r="E264" s="370"/>
      <c r="G264" s="370"/>
      <c r="H264" s="370"/>
      <c r="I264" s="370"/>
      <c r="J264" s="370"/>
      <c r="K264" s="370"/>
      <c r="L264" s="370"/>
      <c r="M264" s="370"/>
      <c r="N264" s="370"/>
      <c r="O264" s="370"/>
      <c r="P264" s="370"/>
      <c r="Q264" s="370"/>
      <c r="R264" s="370"/>
      <c r="S264" s="370"/>
      <c r="T264" s="370"/>
      <c r="U264" s="370"/>
      <c r="V264" s="370"/>
      <c r="W264" s="370"/>
    </row>
    <row r="265" spans="1:23" x14ac:dyDescent="0.2">
      <c r="A265" s="370"/>
      <c r="B265" s="370"/>
      <c r="D265" s="370"/>
      <c r="E265" s="370"/>
      <c r="G265" s="370"/>
      <c r="H265" s="370"/>
      <c r="I265" s="370"/>
      <c r="J265" s="370"/>
      <c r="K265" s="370"/>
      <c r="L265" s="370"/>
      <c r="M265" s="370"/>
      <c r="N265" s="370"/>
      <c r="O265" s="370"/>
      <c r="P265" s="370"/>
      <c r="Q265" s="370"/>
      <c r="R265" s="370"/>
      <c r="S265" s="370"/>
      <c r="T265" s="370"/>
      <c r="U265" s="370"/>
      <c r="V265" s="370"/>
      <c r="W265" s="370"/>
    </row>
    <row r="266" spans="1:23" x14ac:dyDescent="0.2">
      <c r="A266" s="370"/>
      <c r="B266" s="370"/>
      <c r="D266" s="370"/>
      <c r="E266" s="370"/>
      <c r="G266" s="370"/>
      <c r="H266" s="370"/>
      <c r="I266" s="370"/>
      <c r="J266" s="370"/>
      <c r="K266" s="370"/>
      <c r="L266" s="370"/>
      <c r="M266" s="370"/>
      <c r="N266" s="370"/>
      <c r="O266" s="370"/>
      <c r="P266" s="370"/>
      <c r="Q266" s="370"/>
      <c r="R266" s="370"/>
      <c r="S266" s="370"/>
      <c r="T266" s="370"/>
      <c r="U266" s="370"/>
      <c r="V266" s="370"/>
      <c r="W266" s="370"/>
    </row>
    <row r="267" spans="1:23" x14ac:dyDescent="0.2">
      <c r="A267" s="370"/>
      <c r="B267" s="370"/>
      <c r="D267" s="370"/>
      <c r="E267" s="370"/>
      <c r="G267" s="370"/>
      <c r="H267" s="370"/>
      <c r="I267" s="370"/>
      <c r="J267" s="370"/>
      <c r="K267" s="370"/>
      <c r="L267" s="370"/>
      <c r="M267" s="370"/>
      <c r="N267" s="370"/>
      <c r="O267" s="370"/>
      <c r="P267" s="370"/>
      <c r="Q267" s="370"/>
      <c r="R267" s="370"/>
      <c r="S267" s="370"/>
      <c r="T267" s="370"/>
      <c r="U267" s="370"/>
      <c r="V267" s="370"/>
      <c r="W267" s="370"/>
    </row>
    <row r="268" spans="1:23" x14ac:dyDescent="0.2">
      <c r="A268" s="370"/>
      <c r="B268" s="370"/>
      <c r="D268" s="370"/>
      <c r="E268" s="370"/>
      <c r="G268" s="370"/>
      <c r="H268" s="370"/>
      <c r="I268" s="370"/>
      <c r="J268" s="370"/>
      <c r="K268" s="370"/>
      <c r="L268" s="370"/>
      <c r="M268" s="370"/>
      <c r="N268" s="370"/>
      <c r="O268" s="370"/>
      <c r="P268" s="370"/>
      <c r="Q268" s="370"/>
      <c r="R268" s="370"/>
      <c r="S268" s="370"/>
      <c r="T268" s="370"/>
      <c r="U268" s="370"/>
      <c r="V268" s="370"/>
      <c r="W268" s="370"/>
    </row>
    <row r="269" spans="1:23" x14ac:dyDescent="0.2">
      <c r="A269" s="370"/>
      <c r="B269" s="370"/>
      <c r="D269" s="370"/>
      <c r="E269" s="370"/>
      <c r="G269" s="370"/>
      <c r="H269" s="370"/>
      <c r="I269" s="370"/>
      <c r="J269" s="370"/>
      <c r="K269" s="370"/>
      <c r="L269" s="370"/>
      <c r="M269" s="370"/>
      <c r="N269" s="370"/>
      <c r="O269" s="370"/>
      <c r="P269" s="370"/>
      <c r="Q269" s="370"/>
      <c r="R269" s="370"/>
      <c r="S269" s="370"/>
      <c r="T269" s="370"/>
      <c r="U269" s="370"/>
      <c r="V269" s="370"/>
      <c r="W269" s="370"/>
    </row>
    <row r="270" spans="1:23" x14ac:dyDescent="0.2">
      <c r="A270" s="370"/>
      <c r="B270" s="370"/>
      <c r="D270" s="370"/>
      <c r="E270" s="370"/>
      <c r="G270" s="370"/>
      <c r="H270" s="370"/>
      <c r="I270" s="370"/>
      <c r="J270" s="370"/>
      <c r="K270" s="370"/>
      <c r="L270" s="370"/>
      <c r="M270" s="370"/>
      <c r="N270" s="370"/>
      <c r="O270" s="370"/>
      <c r="P270" s="370"/>
      <c r="Q270" s="370"/>
      <c r="R270" s="370"/>
      <c r="S270" s="370"/>
      <c r="T270" s="370"/>
      <c r="U270" s="370"/>
      <c r="V270" s="370"/>
      <c r="W270" s="370"/>
    </row>
    <row r="271" spans="1:23" x14ac:dyDescent="0.2">
      <c r="A271" s="370"/>
      <c r="B271" s="370"/>
      <c r="D271" s="370"/>
      <c r="E271" s="370"/>
      <c r="G271" s="370"/>
      <c r="H271" s="370"/>
      <c r="I271" s="370"/>
      <c r="J271" s="370"/>
      <c r="K271" s="370"/>
      <c r="L271" s="370"/>
      <c r="M271" s="370"/>
      <c r="N271" s="370"/>
      <c r="O271" s="370"/>
      <c r="P271" s="370"/>
      <c r="Q271" s="370"/>
      <c r="R271" s="370"/>
      <c r="S271" s="370"/>
      <c r="T271" s="370"/>
      <c r="U271" s="370"/>
      <c r="V271" s="370"/>
      <c r="W271" s="370"/>
    </row>
    <row r="272" spans="1:23" x14ac:dyDescent="0.2">
      <c r="A272" s="370"/>
      <c r="B272" s="370"/>
      <c r="D272" s="370"/>
      <c r="E272" s="370"/>
      <c r="G272" s="370"/>
      <c r="H272" s="370"/>
      <c r="I272" s="370"/>
      <c r="J272" s="370"/>
      <c r="K272" s="370"/>
      <c r="L272" s="370"/>
      <c r="M272" s="370"/>
      <c r="N272" s="370"/>
      <c r="O272" s="370"/>
      <c r="P272" s="370"/>
      <c r="Q272" s="370"/>
      <c r="R272" s="370"/>
      <c r="S272" s="370"/>
      <c r="T272" s="370"/>
      <c r="U272" s="370"/>
      <c r="V272" s="370"/>
      <c r="W272" s="370"/>
    </row>
    <row r="273" spans="1:23" x14ac:dyDescent="0.2">
      <c r="A273" s="370"/>
      <c r="B273" s="370"/>
      <c r="D273" s="370"/>
      <c r="E273" s="370"/>
      <c r="G273" s="370"/>
      <c r="H273" s="370"/>
      <c r="I273" s="370"/>
      <c r="J273" s="370"/>
      <c r="K273" s="370"/>
      <c r="L273" s="370"/>
      <c r="M273" s="370"/>
      <c r="N273" s="370"/>
      <c r="O273" s="370"/>
      <c r="P273" s="370"/>
      <c r="Q273" s="370"/>
      <c r="R273" s="370"/>
      <c r="S273" s="370"/>
      <c r="T273" s="370"/>
      <c r="U273" s="370"/>
      <c r="V273" s="370"/>
      <c r="W273" s="370"/>
    </row>
    <row r="274" spans="1:23" x14ac:dyDescent="0.2">
      <c r="A274" s="370"/>
      <c r="B274" s="370"/>
      <c r="D274" s="370"/>
      <c r="E274" s="370"/>
      <c r="G274" s="370"/>
      <c r="H274" s="370"/>
      <c r="I274" s="370"/>
      <c r="J274" s="370"/>
      <c r="K274" s="370"/>
      <c r="L274" s="370"/>
      <c r="M274" s="370"/>
      <c r="N274" s="370"/>
      <c r="O274" s="370"/>
      <c r="P274" s="370"/>
      <c r="Q274" s="370"/>
      <c r="R274" s="370"/>
      <c r="S274" s="370"/>
      <c r="T274" s="370"/>
      <c r="U274" s="370"/>
      <c r="V274" s="370"/>
      <c r="W274" s="370"/>
    </row>
    <row r="275" spans="1:23" x14ac:dyDescent="0.2">
      <c r="A275" s="370"/>
      <c r="B275" s="370"/>
      <c r="D275" s="370"/>
      <c r="E275" s="370"/>
      <c r="G275" s="370"/>
      <c r="H275" s="370"/>
      <c r="I275" s="370"/>
      <c r="J275" s="370"/>
      <c r="K275" s="370"/>
      <c r="L275" s="370"/>
      <c r="M275" s="370"/>
      <c r="N275" s="370"/>
      <c r="O275" s="370"/>
      <c r="P275" s="370"/>
      <c r="Q275" s="370"/>
      <c r="R275" s="370"/>
      <c r="S275" s="370"/>
      <c r="T275" s="370"/>
      <c r="U275" s="370"/>
      <c r="V275" s="370"/>
      <c r="W275" s="370"/>
    </row>
    <row r="276" spans="1:23" x14ac:dyDescent="0.2">
      <c r="A276" s="370"/>
      <c r="B276" s="370"/>
      <c r="D276" s="370"/>
      <c r="E276" s="370"/>
      <c r="G276" s="370"/>
      <c r="H276" s="370"/>
      <c r="I276" s="370"/>
      <c r="J276" s="370"/>
      <c r="K276" s="370"/>
      <c r="L276" s="370"/>
      <c r="M276" s="370"/>
      <c r="N276" s="370"/>
      <c r="O276" s="370"/>
      <c r="P276" s="370"/>
      <c r="Q276" s="370"/>
      <c r="R276" s="370"/>
      <c r="S276" s="370"/>
      <c r="T276" s="370"/>
      <c r="U276" s="370"/>
      <c r="V276" s="370"/>
      <c r="W276" s="370"/>
    </row>
    <row r="277" spans="1:23" x14ac:dyDescent="0.2">
      <c r="A277" s="370"/>
      <c r="B277" s="370"/>
      <c r="D277" s="370"/>
      <c r="E277" s="370"/>
      <c r="G277" s="370"/>
      <c r="H277" s="370"/>
      <c r="I277" s="370"/>
      <c r="J277" s="370"/>
      <c r="K277" s="370"/>
      <c r="L277" s="370"/>
      <c r="M277" s="370"/>
      <c r="N277" s="370"/>
      <c r="O277" s="370"/>
      <c r="P277" s="370"/>
      <c r="Q277" s="370"/>
      <c r="R277" s="370"/>
      <c r="S277" s="370"/>
      <c r="T277" s="370"/>
      <c r="U277" s="370"/>
      <c r="V277" s="370"/>
      <c r="W277" s="370"/>
    </row>
    <row r="278" spans="1:23" x14ac:dyDescent="0.2">
      <c r="A278" s="370"/>
      <c r="B278" s="370"/>
      <c r="D278" s="370"/>
      <c r="E278" s="370"/>
      <c r="G278" s="370"/>
      <c r="H278" s="370"/>
      <c r="I278" s="370"/>
      <c r="J278" s="370"/>
      <c r="K278" s="370"/>
      <c r="L278" s="370"/>
      <c r="M278" s="370"/>
      <c r="N278" s="370"/>
      <c r="O278" s="370"/>
      <c r="P278" s="370"/>
      <c r="Q278" s="370"/>
      <c r="R278" s="370"/>
      <c r="S278" s="370"/>
      <c r="T278" s="370"/>
      <c r="U278" s="370"/>
      <c r="V278" s="370"/>
      <c r="W278" s="370"/>
    </row>
    <row r="279" spans="1:23" x14ac:dyDescent="0.2">
      <c r="A279" s="370"/>
      <c r="B279" s="370"/>
      <c r="D279" s="370"/>
      <c r="E279" s="370"/>
      <c r="G279" s="370"/>
      <c r="H279" s="370"/>
      <c r="I279" s="370"/>
      <c r="J279" s="370"/>
      <c r="K279" s="370"/>
      <c r="L279" s="370"/>
      <c r="M279" s="370"/>
      <c r="N279" s="370"/>
      <c r="O279" s="370"/>
      <c r="P279" s="370"/>
      <c r="Q279" s="370"/>
      <c r="R279" s="370"/>
      <c r="S279" s="370"/>
      <c r="T279" s="370"/>
      <c r="U279" s="370"/>
      <c r="V279" s="370"/>
      <c r="W279" s="370"/>
    </row>
    <row r="280" spans="1:23" x14ac:dyDescent="0.2">
      <c r="A280" s="370"/>
      <c r="B280" s="370"/>
      <c r="D280" s="370"/>
      <c r="E280" s="370"/>
      <c r="G280" s="370"/>
      <c r="H280" s="370"/>
      <c r="I280" s="370"/>
      <c r="J280" s="370"/>
      <c r="K280" s="370"/>
      <c r="L280" s="370"/>
      <c r="M280" s="370"/>
      <c r="N280" s="370"/>
      <c r="O280" s="370"/>
      <c r="P280" s="370"/>
      <c r="Q280" s="370"/>
      <c r="R280" s="370"/>
      <c r="S280" s="370"/>
      <c r="T280" s="370"/>
      <c r="U280" s="370"/>
      <c r="V280" s="370"/>
      <c r="W280" s="370"/>
    </row>
    <row r="281" spans="1:23" x14ac:dyDescent="0.2">
      <c r="A281" s="370"/>
      <c r="B281" s="370"/>
      <c r="D281" s="370"/>
      <c r="E281" s="370"/>
      <c r="G281" s="370"/>
      <c r="H281" s="370"/>
      <c r="I281" s="370"/>
      <c r="J281" s="370"/>
      <c r="K281" s="370"/>
      <c r="L281" s="370"/>
      <c r="M281" s="370"/>
      <c r="N281" s="370"/>
      <c r="O281" s="370"/>
      <c r="P281" s="370"/>
      <c r="Q281" s="370"/>
      <c r="R281" s="370"/>
      <c r="S281" s="370"/>
      <c r="T281" s="370"/>
      <c r="U281" s="370"/>
      <c r="V281" s="370"/>
      <c r="W281" s="370"/>
    </row>
    <row r="282" spans="1:23" x14ac:dyDescent="0.2">
      <c r="A282" s="370"/>
      <c r="B282" s="370"/>
      <c r="D282" s="370"/>
      <c r="E282" s="370"/>
      <c r="G282" s="370"/>
      <c r="H282" s="370"/>
      <c r="I282" s="370"/>
      <c r="J282" s="370"/>
      <c r="K282" s="370"/>
      <c r="L282" s="370"/>
      <c r="M282" s="370"/>
      <c r="N282" s="370"/>
      <c r="O282" s="370"/>
      <c r="P282" s="370"/>
      <c r="Q282" s="370"/>
      <c r="R282" s="370"/>
      <c r="S282" s="370"/>
      <c r="T282" s="370"/>
      <c r="U282" s="370"/>
      <c r="V282" s="370"/>
      <c r="W282" s="370"/>
    </row>
    <row r="283" spans="1:23" x14ac:dyDescent="0.2">
      <c r="A283" s="370"/>
      <c r="B283" s="370"/>
      <c r="D283" s="370"/>
      <c r="E283" s="370"/>
      <c r="G283" s="370"/>
      <c r="H283" s="370"/>
      <c r="I283" s="370"/>
      <c r="J283" s="370"/>
      <c r="K283" s="370"/>
      <c r="L283" s="370"/>
      <c r="M283" s="370"/>
      <c r="N283" s="370"/>
      <c r="O283" s="370"/>
      <c r="P283" s="370"/>
      <c r="Q283" s="370"/>
      <c r="R283" s="370"/>
      <c r="S283" s="370"/>
      <c r="T283" s="370"/>
      <c r="U283" s="370"/>
      <c r="V283" s="370"/>
      <c r="W283" s="370"/>
    </row>
    <row r="284" spans="1:23" x14ac:dyDescent="0.2">
      <c r="A284" s="370"/>
      <c r="B284" s="370"/>
      <c r="D284" s="370"/>
      <c r="E284" s="370"/>
      <c r="G284" s="370"/>
      <c r="H284" s="370"/>
      <c r="I284" s="370"/>
      <c r="J284" s="370"/>
      <c r="K284" s="370"/>
      <c r="L284" s="370"/>
      <c r="M284" s="370"/>
      <c r="N284" s="370"/>
      <c r="O284" s="370"/>
      <c r="P284" s="370"/>
      <c r="Q284" s="370"/>
      <c r="R284" s="370"/>
      <c r="S284" s="370"/>
      <c r="T284" s="370"/>
      <c r="U284" s="370"/>
      <c r="V284" s="370"/>
      <c r="W284" s="370"/>
    </row>
    <row r="285" spans="1:23" x14ac:dyDescent="0.2">
      <c r="A285" s="370"/>
      <c r="B285" s="370"/>
      <c r="D285" s="370"/>
      <c r="E285" s="370"/>
      <c r="G285" s="370"/>
      <c r="H285" s="370"/>
      <c r="I285" s="370"/>
      <c r="J285" s="370"/>
      <c r="K285" s="370"/>
      <c r="L285" s="370"/>
      <c r="M285" s="370"/>
      <c r="N285" s="370"/>
      <c r="O285" s="370"/>
      <c r="P285" s="370"/>
      <c r="Q285" s="370"/>
      <c r="R285" s="370"/>
      <c r="S285" s="370"/>
      <c r="T285" s="370"/>
      <c r="U285" s="370"/>
      <c r="V285" s="370"/>
      <c r="W285" s="370"/>
    </row>
    <row r="286" spans="1:23" x14ac:dyDescent="0.2">
      <c r="A286" s="370"/>
      <c r="B286" s="370"/>
      <c r="D286" s="370"/>
      <c r="E286" s="370"/>
      <c r="G286" s="370"/>
      <c r="H286" s="370"/>
      <c r="I286" s="370"/>
      <c r="J286" s="370"/>
      <c r="K286" s="370"/>
      <c r="L286" s="370"/>
      <c r="M286" s="370"/>
      <c r="N286" s="370"/>
      <c r="O286" s="370"/>
      <c r="P286" s="370"/>
      <c r="Q286" s="370"/>
      <c r="R286" s="370"/>
      <c r="S286" s="370"/>
      <c r="T286" s="370"/>
      <c r="U286" s="370"/>
      <c r="V286" s="370"/>
      <c r="W286" s="370"/>
    </row>
    <row r="287" spans="1:23" x14ac:dyDescent="0.2">
      <c r="A287" s="370"/>
      <c r="B287" s="370"/>
      <c r="D287" s="370"/>
      <c r="E287" s="370"/>
      <c r="G287" s="370"/>
      <c r="H287" s="370"/>
      <c r="I287" s="370"/>
      <c r="J287" s="370"/>
      <c r="K287" s="370"/>
      <c r="L287" s="370"/>
      <c r="M287" s="370"/>
      <c r="N287" s="370"/>
      <c r="O287" s="370"/>
      <c r="P287" s="370"/>
      <c r="Q287" s="370"/>
      <c r="R287" s="370"/>
      <c r="S287" s="370"/>
      <c r="T287" s="370"/>
      <c r="U287" s="370"/>
      <c r="V287" s="370"/>
      <c r="W287" s="370"/>
    </row>
    <row r="288" spans="1:23" x14ac:dyDescent="0.2">
      <c r="A288" s="370"/>
      <c r="B288" s="370"/>
      <c r="D288" s="370"/>
      <c r="E288" s="370"/>
      <c r="G288" s="370"/>
      <c r="H288" s="370"/>
      <c r="I288" s="370"/>
      <c r="J288" s="370"/>
      <c r="K288" s="370"/>
      <c r="L288" s="370"/>
      <c r="M288" s="370"/>
      <c r="N288" s="370"/>
      <c r="O288" s="370"/>
      <c r="P288" s="370"/>
      <c r="Q288" s="370"/>
      <c r="R288" s="370"/>
      <c r="S288" s="370"/>
      <c r="T288" s="370"/>
      <c r="U288" s="370"/>
      <c r="V288" s="370"/>
      <c r="W288" s="370"/>
    </row>
    <row r="289" spans="1:23" x14ac:dyDescent="0.2">
      <c r="A289" s="370"/>
      <c r="B289" s="370"/>
      <c r="D289" s="370"/>
      <c r="E289" s="370"/>
      <c r="G289" s="370"/>
      <c r="H289" s="370"/>
      <c r="I289" s="370"/>
      <c r="J289" s="370"/>
      <c r="K289" s="370"/>
      <c r="L289" s="370"/>
      <c r="M289" s="370"/>
      <c r="N289" s="370"/>
      <c r="O289" s="370"/>
      <c r="P289" s="370"/>
      <c r="Q289" s="370"/>
      <c r="R289" s="370"/>
      <c r="S289" s="370"/>
      <c r="T289" s="370"/>
      <c r="U289" s="370"/>
      <c r="V289" s="370"/>
      <c r="W289" s="370"/>
    </row>
    <row r="290" spans="1:23" x14ac:dyDescent="0.2">
      <c r="A290" s="370"/>
      <c r="B290" s="370"/>
      <c r="D290" s="370"/>
      <c r="E290" s="370"/>
      <c r="G290" s="370"/>
      <c r="H290" s="370"/>
      <c r="I290" s="370"/>
      <c r="J290" s="370"/>
      <c r="K290" s="370"/>
      <c r="L290" s="370"/>
      <c r="M290" s="370"/>
      <c r="N290" s="370"/>
      <c r="O290" s="370"/>
      <c r="P290" s="370"/>
      <c r="Q290" s="370"/>
      <c r="R290" s="370"/>
      <c r="S290" s="370"/>
      <c r="T290" s="370"/>
      <c r="U290" s="370"/>
      <c r="V290" s="370"/>
      <c r="W290" s="370"/>
    </row>
    <row r="291" spans="1:23" x14ac:dyDescent="0.2">
      <c r="A291" s="370"/>
      <c r="B291" s="370"/>
      <c r="D291" s="370"/>
      <c r="E291" s="370"/>
      <c r="G291" s="370"/>
      <c r="H291" s="370"/>
      <c r="I291" s="370"/>
      <c r="J291" s="370"/>
      <c r="K291" s="370"/>
      <c r="L291" s="370"/>
      <c r="M291" s="370"/>
      <c r="N291" s="370"/>
      <c r="O291" s="370"/>
      <c r="P291" s="370"/>
      <c r="Q291" s="370"/>
      <c r="R291" s="370"/>
      <c r="S291" s="370"/>
      <c r="T291" s="370"/>
      <c r="U291" s="370"/>
      <c r="V291" s="370"/>
      <c r="W291" s="370"/>
    </row>
    <row r="292" spans="1:23" x14ac:dyDescent="0.2">
      <c r="A292" s="370"/>
      <c r="B292" s="370"/>
      <c r="D292" s="370"/>
      <c r="E292" s="370"/>
      <c r="G292" s="370"/>
      <c r="H292" s="370"/>
      <c r="I292" s="370"/>
      <c r="J292" s="370"/>
      <c r="K292" s="370"/>
      <c r="L292" s="370"/>
      <c r="M292" s="370"/>
      <c r="N292" s="370"/>
      <c r="O292" s="370"/>
      <c r="P292" s="370"/>
      <c r="Q292" s="370"/>
      <c r="R292" s="370"/>
      <c r="S292" s="370"/>
      <c r="T292" s="370"/>
      <c r="U292" s="370"/>
      <c r="V292" s="370"/>
      <c r="W292" s="370"/>
    </row>
    <row r="293" spans="1:23" x14ac:dyDescent="0.2">
      <c r="A293" s="370"/>
      <c r="B293" s="370"/>
      <c r="D293" s="370"/>
      <c r="E293" s="370"/>
      <c r="G293" s="370"/>
      <c r="H293" s="370"/>
      <c r="I293" s="370"/>
      <c r="J293" s="370"/>
      <c r="K293" s="370"/>
      <c r="L293" s="370"/>
      <c r="M293" s="370"/>
      <c r="N293" s="370"/>
      <c r="O293" s="370"/>
      <c r="P293" s="370"/>
      <c r="Q293" s="370"/>
      <c r="R293" s="370"/>
      <c r="S293" s="370"/>
      <c r="T293" s="370"/>
      <c r="U293" s="370"/>
      <c r="V293" s="370"/>
      <c r="W293" s="370"/>
    </row>
    <row r="294" spans="1:23" x14ac:dyDescent="0.2">
      <c r="A294" s="370"/>
      <c r="B294" s="370"/>
      <c r="D294" s="370"/>
      <c r="E294" s="370"/>
      <c r="G294" s="370"/>
      <c r="H294" s="370"/>
      <c r="I294" s="370"/>
      <c r="J294" s="370"/>
      <c r="K294" s="370"/>
      <c r="L294" s="370"/>
      <c r="M294" s="370"/>
      <c r="N294" s="370"/>
      <c r="O294" s="370"/>
      <c r="P294" s="370"/>
      <c r="Q294" s="370"/>
      <c r="R294" s="370"/>
      <c r="S294" s="370"/>
      <c r="T294" s="370"/>
      <c r="U294" s="370"/>
      <c r="V294" s="370"/>
      <c r="W294" s="370"/>
    </row>
    <row r="295" spans="1:23" x14ac:dyDescent="0.2">
      <c r="A295" s="370"/>
      <c r="B295" s="370"/>
      <c r="D295" s="370"/>
      <c r="E295" s="370"/>
      <c r="G295" s="370"/>
      <c r="H295" s="370"/>
      <c r="I295" s="370"/>
      <c r="J295" s="370"/>
      <c r="K295" s="370"/>
      <c r="L295" s="370"/>
      <c r="M295" s="370"/>
      <c r="N295" s="370"/>
      <c r="O295" s="370"/>
      <c r="P295" s="370"/>
      <c r="Q295" s="370"/>
      <c r="R295" s="370"/>
      <c r="S295" s="370"/>
      <c r="T295" s="370"/>
      <c r="U295" s="370"/>
      <c r="V295" s="370"/>
      <c r="W295" s="370"/>
    </row>
    <row r="296" spans="1:23" x14ac:dyDescent="0.2">
      <c r="A296" s="370"/>
      <c r="B296" s="370"/>
      <c r="D296" s="370"/>
      <c r="E296" s="370"/>
      <c r="G296" s="370"/>
      <c r="H296" s="370"/>
      <c r="I296" s="370"/>
      <c r="J296" s="370"/>
      <c r="K296" s="370"/>
      <c r="L296" s="370"/>
      <c r="M296" s="370"/>
      <c r="N296" s="370"/>
      <c r="O296" s="370"/>
      <c r="P296" s="370"/>
      <c r="Q296" s="370"/>
      <c r="R296" s="370"/>
      <c r="S296" s="370"/>
      <c r="T296" s="370"/>
      <c r="U296" s="370"/>
      <c r="V296" s="370"/>
      <c r="W296" s="370"/>
    </row>
    <row r="297" spans="1:23" x14ac:dyDescent="0.2">
      <c r="A297" s="370"/>
      <c r="B297" s="370"/>
      <c r="D297" s="370"/>
      <c r="E297" s="370"/>
      <c r="G297" s="370"/>
      <c r="H297" s="370"/>
      <c r="I297" s="370"/>
      <c r="J297" s="370"/>
      <c r="K297" s="370"/>
      <c r="L297" s="370"/>
      <c r="M297" s="370"/>
      <c r="N297" s="370"/>
      <c r="O297" s="370"/>
      <c r="P297" s="370"/>
      <c r="Q297" s="370"/>
      <c r="R297" s="370"/>
      <c r="S297" s="370"/>
      <c r="T297" s="370"/>
      <c r="U297" s="370"/>
      <c r="V297" s="370"/>
      <c r="W297" s="370"/>
    </row>
    <row r="298" spans="1:23" x14ac:dyDescent="0.2">
      <c r="A298" s="370"/>
      <c r="B298" s="370"/>
      <c r="D298" s="370"/>
      <c r="E298" s="370"/>
      <c r="G298" s="370"/>
      <c r="H298" s="370"/>
      <c r="I298" s="370"/>
      <c r="J298" s="370"/>
      <c r="K298" s="370"/>
      <c r="L298" s="370"/>
      <c r="M298" s="370"/>
      <c r="N298" s="370"/>
      <c r="O298" s="370"/>
      <c r="P298" s="370"/>
      <c r="Q298" s="370"/>
      <c r="R298" s="370"/>
      <c r="S298" s="370"/>
      <c r="T298" s="370"/>
      <c r="U298" s="370"/>
      <c r="V298" s="370"/>
      <c r="W298" s="370"/>
    </row>
    <row r="299" spans="1:23" x14ac:dyDescent="0.2">
      <c r="A299" s="370"/>
      <c r="B299" s="370"/>
      <c r="D299" s="370"/>
      <c r="E299" s="370"/>
      <c r="G299" s="370"/>
      <c r="H299" s="370"/>
      <c r="I299" s="370"/>
      <c r="J299" s="370"/>
      <c r="K299" s="370"/>
      <c r="L299" s="370"/>
      <c r="M299" s="370"/>
      <c r="N299" s="370"/>
      <c r="O299" s="370"/>
      <c r="P299" s="370"/>
      <c r="Q299" s="370"/>
      <c r="R299" s="370"/>
      <c r="S299" s="370"/>
      <c r="T299" s="370"/>
      <c r="U299" s="370"/>
      <c r="V299" s="370"/>
      <c r="W299" s="370"/>
    </row>
    <row r="300" spans="1:23" x14ac:dyDescent="0.2">
      <c r="A300" s="370"/>
      <c r="B300" s="370"/>
      <c r="D300" s="370"/>
      <c r="E300" s="370"/>
      <c r="G300" s="370"/>
      <c r="H300" s="370"/>
      <c r="I300" s="370"/>
      <c r="J300" s="370"/>
      <c r="K300" s="370"/>
      <c r="L300" s="370"/>
      <c r="M300" s="370"/>
      <c r="N300" s="370"/>
      <c r="O300" s="370"/>
      <c r="P300" s="370"/>
      <c r="Q300" s="370"/>
      <c r="R300" s="370"/>
      <c r="S300" s="370"/>
      <c r="T300" s="370"/>
      <c r="U300" s="370"/>
      <c r="V300" s="370"/>
      <c r="W300" s="370"/>
    </row>
    <row r="301" spans="1:23" x14ac:dyDescent="0.2">
      <c r="A301" s="370"/>
      <c r="B301" s="370"/>
      <c r="D301" s="370"/>
      <c r="E301" s="370"/>
      <c r="G301" s="370"/>
      <c r="H301" s="370"/>
      <c r="I301" s="370"/>
      <c r="J301" s="370"/>
      <c r="K301" s="370"/>
      <c r="L301" s="370"/>
      <c r="M301" s="370"/>
      <c r="N301" s="370"/>
      <c r="O301" s="370"/>
      <c r="P301" s="370"/>
      <c r="Q301" s="370"/>
      <c r="R301" s="370"/>
      <c r="S301" s="370"/>
      <c r="T301" s="370"/>
      <c r="U301" s="370"/>
      <c r="V301" s="370"/>
      <c r="W301" s="370"/>
    </row>
    <row r="302" spans="1:23" x14ac:dyDescent="0.2">
      <c r="A302" s="370"/>
      <c r="B302" s="370"/>
      <c r="D302" s="370"/>
      <c r="E302" s="370"/>
      <c r="G302" s="370"/>
      <c r="H302" s="370"/>
      <c r="I302" s="370"/>
      <c r="J302" s="370"/>
      <c r="K302" s="370"/>
      <c r="L302" s="370"/>
      <c r="M302" s="370"/>
      <c r="N302" s="370"/>
      <c r="O302" s="370"/>
      <c r="P302" s="370"/>
      <c r="Q302" s="370"/>
      <c r="R302" s="370"/>
      <c r="S302" s="370"/>
      <c r="T302" s="370"/>
      <c r="U302" s="370"/>
      <c r="V302" s="370"/>
      <c r="W302" s="370"/>
    </row>
    <row r="303" spans="1:23" x14ac:dyDescent="0.2">
      <c r="A303" s="370"/>
      <c r="B303" s="370"/>
      <c r="D303" s="370"/>
      <c r="E303" s="370"/>
      <c r="G303" s="370"/>
      <c r="H303" s="370"/>
      <c r="I303" s="370"/>
      <c r="J303" s="370"/>
      <c r="K303" s="370"/>
      <c r="L303" s="370"/>
      <c r="M303" s="370"/>
      <c r="N303" s="370"/>
      <c r="O303" s="370"/>
      <c r="P303" s="370"/>
      <c r="Q303" s="370"/>
      <c r="R303" s="370"/>
      <c r="S303" s="370"/>
      <c r="T303" s="370"/>
      <c r="U303" s="370"/>
      <c r="V303" s="370"/>
      <c r="W303" s="370"/>
    </row>
    <row r="304" spans="1:23" x14ac:dyDescent="0.2">
      <c r="A304" s="370"/>
      <c r="B304" s="370"/>
      <c r="D304" s="370"/>
      <c r="E304" s="370"/>
      <c r="G304" s="370"/>
      <c r="H304" s="370"/>
      <c r="I304" s="370"/>
      <c r="J304" s="370"/>
      <c r="K304" s="370"/>
      <c r="L304" s="370"/>
      <c r="M304" s="370"/>
      <c r="N304" s="370"/>
      <c r="O304" s="370"/>
      <c r="P304" s="370"/>
      <c r="Q304" s="370"/>
      <c r="R304" s="370"/>
      <c r="S304" s="370"/>
      <c r="T304" s="370"/>
      <c r="U304" s="370"/>
      <c r="V304" s="370"/>
      <c r="W304" s="370"/>
    </row>
    <row r="305" spans="1:23" x14ac:dyDescent="0.2">
      <c r="A305" s="370"/>
      <c r="B305" s="370"/>
      <c r="D305" s="370"/>
      <c r="E305" s="370"/>
      <c r="G305" s="370"/>
      <c r="H305" s="370"/>
      <c r="I305" s="370"/>
      <c r="J305" s="370"/>
      <c r="K305" s="370"/>
      <c r="L305" s="370"/>
      <c r="M305" s="370"/>
      <c r="N305" s="370"/>
      <c r="O305" s="370"/>
      <c r="P305" s="370"/>
      <c r="Q305" s="370"/>
      <c r="R305" s="370"/>
      <c r="S305" s="370"/>
      <c r="T305" s="370"/>
      <c r="U305" s="370"/>
      <c r="V305" s="370"/>
      <c r="W305" s="370"/>
    </row>
    <row r="306" spans="1:23" x14ac:dyDescent="0.2">
      <c r="A306" s="370"/>
      <c r="B306" s="370"/>
      <c r="D306" s="370"/>
      <c r="E306" s="370"/>
      <c r="G306" s="370"/>
      <c r="H306" s="370"/>
      <c r="I306" s="370"/>
      <c r="J306" s="370"/>
      <c r="K306" s="370"/>
      <c r="L306" s="370"/>
      <c r="M306" s="370"/>
      <c r="N306" s="370"/>
      <c r="O306" s="370"/>
      <c r="P306" s="370"/>
      <c r="Q306" s="370"/>
      <c r="R306" s="370"/>
      <c r="S306" s="370"/>
      <c r="T306" s="370"/>
      <c r="U306" s="370"/>
      <c r="V306" s="370"/>
      <c r="W306" s="370"/>
    </row>
    <row r="307" spans="1:23" x14ac:dyDescent="0.2">
      <c r="A307" s="370"/>
      <c r="B307" s="370"/>
      <c r="D307" s="370"/>
      <c r="E307" s="370"/>
      <c r="G307" s="370"/>
      <c r="H307" s="370"/>
      <c r="I307" s="370"/>
      <c r="J307" s="370"/>
      <c r="K307" s="370"/>
      <c r="L307" s="370"/>
      <c r="M307" s="370"/>
      <c r="N307" s="370"/>
      <c r="O307" s="370"/>
      <c r="P307" s="370"/>
      <c r="Q307" s="370"/>
      <c r="R307" s="370"/>
      <c r="S307" s="370"/>
      <c r="T307" s="370"/>
      <c r="U307" s="370"/>
      <c r="V307" s="370"/>
      <c r="W307" s="370"/>
    </row>
    <row r="308" spans="1:23" x14ac:dyDescent="0.2">
      <c r="A308" s="370"/>
      <c r="B308" s="370"/>
      <c r="D308" s="370"/>
      <c r="E308" s="370"/>
      <c r="G308" s="370"/>
      <c r="H308" s="370"/>
      <c r="I308" s="370"/>
      <c r="J308" s="370"/>
      <c r="K308" s="370"/>
      <c r="L308" s="370"/>
      <c r="M308" s="370"/>
      <c r="N308" s="370"/>
      <c r="O308" s="370"/>
      <c r="P308" s="370"/>
      <c r="Q308" s="370"/>
      <c r="R308" s="370"/>
      <c r="S308" s="370"/>
      <c r="T308" s="370"/>
      <c r="U308" s="370"/>
      <c r="V308" s="370"/>
      <c r="W308" s="370"/>
    </row>
    <row r="309" spans="1:23" x14ac:dyDescent="0.2">
      <c r="A309" s="370"/>
      <c r="B309" s="370"/>
      <c r="D309" s="370"/>
      <c r="E309" s="370"/>
      <c r="G309" s="370"/>
      <c r="H309" s="370"/>
      <c r="I309" s="370"/>
      <c r="J309" s="370"/>
      <c r="K309" s="370"/>
      <c r="L309" s="370"/>
      <c r="M309" s="370"/>
      <c r="N309" s="370"/>
      <c r="O309" s="370"/>
      <c r="P309" s="370"/>
      <c r="Q309" s="370"/>
      <c r="R309" s="370"/>
      <c r="S309" s="370"/>
      <c r="T309" s="370"/>
      <c r="U309" s="370"/>
      <c r="V309" s="370"/>
      <c r="W309" s="370"/>
    </row>
    <row r="310" spans="1:23" x14ac:dyDescent="0.2">
      <c r="A310" s="370"/>
      <c r="B310" s="370"/>
      <c r="D310" s="370"/>
      <c r="E310" s="370"/>
      <c r="G310" s="370"/>
      <c r="H310" s="370"/>
      <c r="I310" s="370"/>
      <c r="J310" s="370"/>
      <c r="K310" s="370"/>
      <c r="L310" s="370"/>
      <c r="M310" s="370"/>
      <c r="N310" s="370"/>
      <c r="O310" s="370"/>
      <c r="P310" s="370"/>
      <c r="Q310" s="370"/>
      <c r="R310" s="370"/>
      <c r="S310" s="370"/>
      <c r="T310" s="370"/>
      <c r="U310" s="370"/>
      <c r="V310" s="370"/>
      <c r="W310" s="370"/>
    </row>
    <row r="311" spans="1:23" x14ac:dyDescent="0.2">
      <c r="A311" s="370"/>
      <c r="B311" s="370"/>
      <c r="D311" s="370"/>
      <c r="E311" s="370"/>
      <c r="G311" s="370"/>
      <c r="H311" s="370"/>
      <c r="I311" s="370"/>
      <c r="J311" s="370"/>
      <c r="K311" s="370"/>
      <c r="L311" s="370"/>
      <c r="M311" s="370"/>
      <c r="N311" s="370"/>
      <c r="O311" s="370"/>
      <c r="P311" s="370"/>
      <c r="Q311" s="370"/>
      <c r="R311" s="370"/>
      <c r="S311" s="370"/>
      <c r="T311" s="370"/>
      <c r="U311" s="370"/>
      <c r="V311" s="370"/>
      <c r="W311" s="370"/>
    </row>
    <row r="312" spans="1:23" x14ac:dyDescent="0.2">
      <c r="A312" s="370"/>
      <c r="B312" s="370"/>
      <c r="D312" s="370"/>
      <c r="E312" s="370"/>
      <c r="G312" s="370"/>
      <c r="H312" s="370"/>
      <c r="I312" s="370"/>
      <c r="J312" s="370"/>
      <c r="K312" s="370"/>
      <c r="L312" s="370"/>
      <c r="M312" s="370"/>
      <c r="N312" s="370"/>
      <c r="O312" s="370"/>
      <c r="P312" s="370"/>
      <c r="Q312" s="370"/>
      <c r="R312" s="370"/>
      <c r="S312" s="370"/>
      <c r="T312" s="370"/>
      <c r="U312" s="370"/>
      <c r="V312" s="370"/>
      <c r="W312" s="370"/>
    </row>
    <row r="313" spans="1:23" x14ac:dyDescent="0.2">
      <c r="A313" s="370"/>
      <c r="B313" s="370"/>
      <c r="D313" s="370"/>
      <c r="E313" s="370"/>
      <c r="G313" s="370"/>
      <c r="H313" s="370"/>
      <c r="I313" s="370"/>
      <c r="J313" s="370"/>
      <c r="K313" s="370"/>
      <c r="L313" s="370"/>
      <c r="M313" s="370"/>
      <c r="N313" s="370"/>
      <c r="O313" s="370"/>
      <c r="P313" s="370"/>
      <c r="Q313" s="370"/>
      <c r="R313" s="370"/>
      <c r="S313" s="370"/>
      <c r="T313" s="370"/>
      <c r="U313" s="370"/>
      <c r="V313" s="370"/>
      <c r="W313" s="370"/>
    </row>
    <row r="314" spans="1:23" x14ac:dyDescent="0.2">
      <c r="A314" s="370"/>
      <c r="B314" s="370"/>
      <c r="D314" s="370"/>
      <c r="E314" s="370"/>
      <c r="G314" s="370"/>
      <c r="H314" s="370"/>
      <c r="I314" s="370"/>
      <c r="J314" s="370"/>
      <c r="K314" s="370"/>
      <c r="L314" s="370"/>
      <c r="M314" s="370"/>
      <c r="N314" s="370"/>
      <c r="O314" s="370"/>
      <c r="P314" s="370"/>
      <c r="Q314" s="370"/>
      <c r="R314" s="370"/>
      <c r="S314" s="370"/>
      <c r="T314" s="370"/>
      <c r="U314" s="370"/>
      <c r="V314" s="370"/>
      <c r="W314" s="370"/>
    </row>
    <row r="315" spans="1:23" x14ac:dyDescent="0.2">
      <c r="A315" s="370"/>
      <c r="B315" s="370"/>
      <c r="D315" s="370"/>
      <c r="E315" s="370"/>
      <c r="G315" s="370"/>
      <c r="H315" s="370"/>
      <c r="I315" s="370"/>
      <c r="J315" s="370"/>
      <c r="K315" s="370"/>
      <c r="L315" s="370"/>
      <c r="M315" s="370"/>
      <c r="N315" s="370"/>
      <c r="O315" s="370"/>
      <c r="P315" s="370"/>
      <c r="Q315" s="370"/>
      <c r="R315" s="370"/>
      <c r="S315" s="370"/>
      <c r="T315" s="370"/>
      <c r="U315" s="370"/>
      <c r="V315" s="370"/>
      <c r="W315" s="370"/>
    </row>
    <row r="316" spans="1:23" x14ac:dyDescent="0.2">
      <c r="A316" s="370"/>
      <c r="B316" s="370"/>
      <c r="D316" s="370"/>
      <c r="E316" s="370"/>
      <c r="G316" s="370"/>
      <c r="H316" s="370"/>
      <c r="I316" s="370"/>
      <c r="J316" s="370"/>
      <c r="K316" s="370"/>
      <c r="L316" s="370"/>
      <c r="M316" s="370"/>
      <c r="N316" s="370"/>
      <c r="O316" s="370"/>
      <c r="P316" s="370"/>
      <c r="Q316" s="370"/>
      <c r="R316" s="370"/>
      <c r="S316" s="370"/>
      <c r="T316" s="370"/>
      <c r="U316" s="370"/>
      <c r="V316" s="370"/>
      <c r="W316" s="370"/>
    </row>
    <row r="317" spans="1:23" x14ac:dyDescent="0.2">
      <c r="A317" s="370"/>
      <c r="B317" s="370"/>
      <c r="D317" s="370"/>
      <c r="E317" s="370"/>
      <c r="G317" s="370"/>
      <c r="H317" s="370"/>
      <c r="I317" s="370"/>
      <c r="J317" s="370"/>
      <c r="K317" s="370"/>
      <c r="L317" s="370"/>
      <c r="M317" s="370"/>
      <c r="N317" s="370"/>
      <c r="O317" s="370"/>
      <c r="P317" s="370"/>
      <c r="Q317" s="370"/>
      <c r="R317" s="370"/>
      <c r="S317" s="370"/>
      <c r="T317" s="370"/>
      <c r="U317" s="370"/>
      <c r="V317" s="370"/>
      <c r="W317" s="370"/>
    </row>
    <row r="318" spans="1:23" x14ac:dyDescent="0.2">
      <c r="A318" s="370"/>
      <c r="B318" s="370"/>
      <c r="D318" s="370"/>
      <c r="E318" s="370"/>
      <c r="G318" s="370"/>
      <c r="H318" s="370"/>
      <c r="I318" s="370"/>
      <c r="J318" s="370"/>
      <c r="K318" s="370"/>
      <c r="L318" s="370"/>
      <c r="M318" s="370"/>
      <c r="N318" s="370"/>
      <c r="O318" s="370"/>
      <c r="P318" s="370"/>
      <c r="Q318" s="370"/>
      <c r="R318" s="370"/>
      <c r="S318" s="370"/>
      <c r="T318" s="370"/>
      <c r="U318" s="370"/>
      <c r="V318" s="370"/>
      <c r="W318" s="370"/>
    </row>
    <row r="319" spans="1:23" x14ac:dyDescent="0.2">
      <c r="A319" s="370"/>
      <c r="B319" s="370"/>
      <c r="D319" s="370"/>
      <c r="E319" s="370"/>
      <c r="G319" s="370"/>
      <c r="H319" s="370"/>
      <c r="I319" s="370"/>
      <c r="J319" s="370"/>
      <c r="K319" s="370"/>
      <c r="L319" s="370"/>
      <c r="M319" s="370"/>
      <c r="N319" s="370"/>
      <c r="O319" s="370"/>
      <c r="P319" s="370"/>
      <c r="Q319" s="370"/>
      <c r="R319" s="370"/>
      <c r="S319" s="370"/>
      <c r="T319" s="370"/>
      <c r="U319" s="370"/>
      <c r="V319" s="370"/>
      <c r="W319" s="370"/>
    </row>
    <row r="320" spans="1:23" x14ac:dyDescent="0.2">
      <c r="A320" s="370"/>
      <c r="B320" s="370"/>
      <c r="D320" s="370"/>
      <c r="E320" s="370"/>
      <c r="G320" s="370"/>
      <c r="H320" s="370"/>
      <c r="I320" s="370"/>
      <c r="J320" s="370"/>
      <c r="K320" s="370"/>
      <c r="L320" s="370"/>
      <c r="M320" s="370"/>
      <c r="N320" s="370"/>
      <c r="O320" s="370"/>
      <c r="P320" s="370"/>
      <c r="Q320" s="370"/>
      <c r="R320" s="370"/>
      <c r="S320" s="370"/>
      <c r="T320" s="370"/>
      <c r="U320" s="370"/>
      <c r="V320" s="370"/>
      <c r="W320" s="370"/>
    </row>
    <row r="321" spans="1:23" x14ac:dyDescent="0.2">
      <c r="A321" s="370"/>
      <c r="B321" s="370"/>
      <c r="D321" s="370"/>
      <c r="E321" s="370"/>
      <c r="G321" s="370"/>
      <c r="H321" s="370"/>
      <c r="I321" s="370"/>
      <c r="J321" s="370"/>
      <c r="K321" s="370"/>
      <c r="L321" s="370"/>
      <c r="M321" s="370"/>
      <c r="N321" s="370"/>
      <c r="O321" s="370"/>
      <c r="P321" s="370"/>
      <c r="Q321" s="370"/>
      <c r="R321" s="370"/>
      <c r="S321" s="370"/>
      <c r="T321" s="370"/>
      <c r="U321" s="370"/>
      <c r="V321" s="370"/>
      <c r="W321" s="370"/>
    </row>
    <row r="322" spans="1:23" x14ac:dyDescent="0.2">
      <c r="A322" s="370"/>
      <c r="B322" s="370"/>
      <c r="D322" s="370"/>
      <c r="E322" s="370"/>
      <c r="G322" s="370"/>
      <c r="H322" s="370"/>
      <c r="I322" s="370"/>
      <c r="J322" s="370"/>
      <c r="K322" s="370"/>
      <c r="L322" s="370"/>
      <c r="M322" s="370"/>
      <c r="N322" s="370"/>
      <c r="O322" s="370"/>
      <c r="P322" s="370"/>
      <c r="Q322" s="370"/>
      <c r="R322" s="370"/>
      <c r="S322" s="370"/>
      <c r="T322" s="370"/>
      <c r="U322" s="370"/>
      <c r="V322" s="370"/>
      <c r="W322" s="370"/>
    </row>
    <row r="323" spans="1:23" x14ac:dyDescent="0.2">
      <c r="A323" s="370"/>
      <c r="B323" s="370"/>
      <c r="D323" s="370"/>
      <c r="E323" s="370"/>
      <c r="G323" s="370"/>
      <c r="H323" s="370"/>
      <c r="I323" s="370"/>
      <c r="J323" s="370"/>
      <c r="K323" s="370"/>
      <c r="L323" s="370"/>
      <c r="M323" s="370"/>
      <c r="N323" s="370"/>
      <c r="O323" s="370"/>
      <c r="P323" s="370"/>
      <c r="Q323" s="370"/>
      <c r="R323" s="370"/>
      <c r="S323" s="370"/>
      <c r="T323" s="370"/>
      <c r="U323" s="370"/>
      <c r="V323" s="370"/>
      <c r="W323" s="370"/>
    </row>
    <row r="324" spans="1:23" x14ac:dyDescent="0.2">
      <c r="A324" s="370"/>
      <c r="B324" s="370"/>
      <c r="D324" s="370"/>
      <c r="E324" s="370"/>
      <c r="G324" s="370"/>
      <c r="H324" s="370"/>
      <c r="I324" s="370"/>
      <c r="J324" s="370"/>
      <c r="K324" s="370"/>
      <c r="L324" s="370"/>
      <c r="M324" s="370"/>
      <c r="N324" s="370"/>
      <c r="O324" s="370"/>
      <c r="P324" s="370"/>
      <c r="Q324" s="370"/>
      <c r="R324" s="370"/>
      <c r="S324" s="370"/>
      <c r="T324" s="370"/>
      <c r="U324" s="370"/>
      <c r="V324" s="370"/>
      <c r="W324" s="370"/>
    </row>
    <row r="325" spans="1:23" x14ac:dyDescent="0.2">
      <c r="A325" s="370"/>
      <c r="B325" s="370"/>
      <c r="D325" s="370"/>
      <c r="E325" s="370"/>
      <c r="G325" s="370"/>
      <c r="H325" s="370"/>
      <c r="I325" s="370"/>
      <c r="J325" s="370"/>
      <c r="K325" s="370"/>
      <c r="L325" s="370"/>
      <c r="M325" s="370"/>
      <c r="N325" s="370"/>
      <c r="O325" s="370"/>
      <c r="P325" s="370"/>
      <c r="Q325" s="370"/>
      <c r="R325" s="370"/>
      <c r="S325" s="370"/>
      <c r="T325" s="370"/>
      <c r="U325" s="370"/>
      <c r="V325" s="370"/>
      <c r="W325" s="370"/>
    </row>
    <row r="326" spans="1:23" x14ac:dyDescent="0.2">
      <c r="A326" s="370"/>
      <c r="B326" s="370"/>
      <c r="D326" s="370"/>
      <c r="E326" s="370"/>
      <c r="G326" s="370"/>
      <c r="H326" s="370"/>
      <c r="I326" s="370"/>
      <c r="J326" s="370"/>
      <c r="K326" s="370"/>
      <c r="L326" s="370"/>
      <c r="M326" s="370"/>
      <c r="N326" s="370"/>
      <c r="O326" s="370"/>
      <c r="P326" s="370"/>
      <c r="Q326" s="370"/>
      <c r="R326" s="370"/>
      <c r="S326" s="370"/>
      <c r="T326" s="370"/>
      <c r="U326" s="370"/>
      <c r="V326" s="370"/>
      <c r="W326" s="370"/>
    </row>
    <row r="327" spans="1:23" x14ac:dyDescent="0.2">
      <c r="A327" s="370"/>
      <c r="B327" s="370"/>
      <c r="D327" s="370"/>
      <c r="E327" s="370"/>
      <c r="G327" s="370"/>
      <c r="H327" s="370"/>
      <c r="I327" s="370"/>
      <c r="J327" s="370"/>
      <c r="K327" s="370"/>
      <c r="L327" s="370"/>
      <c r="M327" s="370"/>
      <c r="N327" s="370"/>
      <c r="O327" s="370"/>
      <c r="P327" s="370"/>
      <c r="Q327" s="370"/>
      <c r="R327" s="370"/>
      <c r="S327" s="370"/>
      <c r="T327" s="370"/>
      <c r="U327" s="370"/>
      <c r="V327" s="370"/>
      <c r="W327" s="370"/>
    </row>
    <row r="328" spans="1:23" x14ac:dyDescent="0.2">
      <c r="A328" s="370"/>
      <c r="B328" s="370"/>
      <c r="D328" s="370"/>
      <c r="E328" s="370"/>
      <c r="G328" s="370"/>
      <c r="H328" s="370"/>
      <c r="I328" s="370"/>
      <c r="J328" s="370"/>
      <c r="K328" s="370"/>
      <c r="L328" s="370"/>
      <c r="M328" s="370"/>
      <c r="N328" s="370"/>
      <c r="O328" s="370"/>
      <c r="P328" s="370"/>
      <c r="Q328" s="370"/>
      <c r="R328" s="370"/>
      <c r="S328" s="370"/>
      <c r="T328" s="370"/>
      <c r="U328" s="370"/>
      <c r="V328" s="370"/>
      <c r="W328" s="370"/>
    </row>
    <row r="329" spans="1:23" x14ac:dyDescent="0.2">
      <c r="A329" s="370"/>
      <c r="B329" s="370"/>
      <c r="D329" s="370"/>
      <c r="E329" s="370"/>
      <c r="G329" s="370"/>
      <c r="H329" s="370"/>
      <c r="I329" s="370"/>
      <c r="J329" s="370"/>
      <c r="K329" s="370"/>
      <c r="L329" s="370"/>
      <c r="M329" s="370"/>
      <c r="N329" s="370"/>
      <c r="O329" s="370"/>
      <c r="P329" s="370"/>
      <c r="Q329" s="370"/>
      <c r="R329" s="370"/>
      <c r="S329" s="370"/>
      <c r="T329" s="370"/>
      <c r="U329" s="370"/>
      <c r="V329" s="370"/>
      <c r="W329" s="370"/>
    </row>
    <row r="330" spans="1:23" x14ac:dyDescent="0.2">
      <c r="A330" s="370"/>
      <c r="B330" s="370"/>
      <c r="D330" s="370"/>
      <c r="E330" s="370"/>
      <c r="G330" s="370"/>
      <c r="H330" s="370"/>
      <c r="I330" s="370"/>
      <c r="J330" s="370"/>
      <c r="K330" s="370"/>
      <c r="L330" s="370"/>
      <c r="M330" s="370"/>
      <c r="N330" s="370"/>
      <c r="O330" s="370"/>
      <c r="P330" s="370"/>
      <c r="Q330" s="370"/>
      <c r="R330" s="370"/>
      <c r="S330" s="370"/>
      <c r="T330" s="370"/>
      <c r="U330" s="370"/>
      <c r="V330" s="370"/>
      <c r="W330" s="370"/>
    </row>
    <row r="331" spans="1:23" x14ac:dyDescent="0.2">
      <c r="A331" s="370"/>
      <c r="B331" s="370"/>
      <c r="D331" s="370"/>
      <c r="E331" s="370"/>
      <c r="G331" s="370"/>
      <c r="H331" s="370"/>
      <c r="I331" s="370"/>
      <c r="J331" s="370"/>
      <c r="K331" s="370"/>
      <c r="L331" s="370"/>
      <c r="M331" s="370"/>
      <c r="N331" s="370"/>
      <c r="O331" s="370"/>
      <c r="P331" s="370"/>
      <c r="Q331" s="370"/>
      <c r="R331" s="370"/>
      <c r="S331" s="370"/>
      <c r="T331" s="370"/>
      <c r="U331" s="370"/>
      <c r="V331" s="370"/>
      <c r="W331" s="370"/>
    </row>
    <row r="332" spans="1:23" x14ac:dyDescent="0.2">
      <c r="A332" s="370"/>
      <c r="B332" s="370"/>
      <c r="D332" s="370"/>
      <c r="E332" s="370"/>
      <c r="G332" s="370"/>
      <c r="H332" s="370"/>
      <c r="I332" s="370"/>
      <c r="J332" s="370"/>
      <c r="K332" s="370"/>
      <c r="L332" s="370"/>
      <c r="M332" s="370"/>
      <c r="N332" s="370"/>
      <c r="O332" s="370"/>
      <c r="P332" s="370"/>
      <c r="Q332" s="370"/>
      <c r="R332" s="370"/>
      <c r="S332" s="370"/>
      <c r="T332" s="370"/>
      <c r="U332" s="370"/>
      <c r="V332" s="370"/>
      <c r="W332" s="370"/>
    </row>
    <row r="333" spans="1:23" x14ac:dyDescent="0.2">
      <c r="A333" s="370"/>
      <c r="B333" s="370"/>
      <c r="D333" s="370"/>
      <c r="E333" s="370"/>
      <c r="G333" s="370"/>
      <c r="H333" s="370"/>
      <c r="I333" s="370"/>
      <c r="J333" s="370"/>
      <c r="K333" s="370"/>
      <c r="L333" s="370"/>
      <c r="M333" s="370"/>
      <c r="N333" s="370"/>
      <c r="O333" s="370"/>
      <c r="P333" s="370"/>
      <c r="Q333" s="370"/>
      <c r="R333" s="370"/>
      <c r="S333" s="370"/>
      <c r="T333" s="370"/>
      <c r="U333" s="370"/>
      <c r="V333" s="370"/>
      <c r="W333" s="370"/>
    </row>
    <row r="334" spans="1:23" x14ac:dyDescent="0.2">
      <c r="A334" s="370"/>
      <c r="B334" s="370"/>
      <c r="D334" s="370"/>
      <c r="E334" s="370"/>
      <c r="G334" s="370"/>
      <c r="H334" s="370"/>
      <c r="I334" s="370"/>
      <c r="J334" s="370"/>
      <c r="K334" s="370"/>
      <c r="L334" s="370"/>
      <c r="M334" s="370"/>
      <c r="N334" s="370"/>
      <c r="O334" s="370"/>
      <c r="P334" s="370"/>
      <c r="Q334" s="370"/>
      <c r="R334" s="370"/>
      <c r="S334" s="370"/>
      <c r="T334" s="370"/>
      <c r="U334" s="370"/>
      <c r="V334" s="370"/>
      <c r="W334" s="370"/>
    </row>
    <row r="335" spans="1:23" x14ac:dyDescent="0.2">
      <c r="A335" s="370"/>
      <c r="B335" s="370"/>
      <c r="D335" s="370"/>
      <c r="E335" s="370"/>
      <c r="G335" s="370"/>
      <c r="H335" s="370"/>
      <c r="I335" s="370"/>
      <c r="J335" s="370"/>
      <c r="K335" s="370"/>
      <c r="L335" s="370"/>
      <c r="M335" s="370"/>
      <c r="N335" s="370"/>
      <c r="O335" s="370"/>
      <c r="P335" s="370"/>
      <c r="Q335" s="370"/>
      <c r="R335" s="370"/>
      <c r="S335" s="370"/>
      <c r="T335" s="370"/>
      <c r="U335" s="370"/>
      <c r="V335" s="370"/>
      <c r="W335" s="370"/>
    </row>
    <row r="336" spans="1:23" x14ac:dyDescent="0.2">
      <c r="A336" s="370"/>
      <c r="B336" s="370"/>
      <c r="D336" s="370"/>
      <c r="E336" s="370"/>
      <c r="G336" s="370"/>
      <c r="H336" s="370"/>
      <c r="I336" s="370"/>
      <c r="J336" s="370"/>
      <c r="K336" s="370"/>
      <c r="L336" s="370"/>
      <c r="M336" s="370"/>
      <c r="N336" s="370"/>
      <c r="O336" s="370"/>
      <c r="P336" s="370"/>
      <c r="Q336" s="370"/>
      <c r="R336" s="370"/>
      <c r="S336" s="370"/>
      <c r="T336" s="370"/>
      <c r="U336" s="370"/>
      <c r="V336" s="370"/>
      <c r="W336" s="370"/>
    </row>
    <row r="337" spans="1:23" x14ac:dyDescent="0.2">
      <c r="A337" s="370"/>
      <c r="B337" s="370"/>
      <c r="D337" s="370"/>
      <c r="E337" s="370"/>
      <c r="G337" s="370"/>
      <c r="H337" s="370"/>
      <c r="I337" s="370"/>
      <c r="J337" s="370"/>
      <c r="K337" s="370"/>
      <c r="L337" s="370"/>
      <c r="M337" s="370"/>
      <c r="N337" s="370"/>
      <c r="O337" s="370"/>
      <c r="P337" s="370"/>
      <c r="Q337" s="370"/>
      <c r="R337" s="370"/>
      <c r="S337" s="370"/>
      <c r="T337" s="370"/>
      <c r="U337" s="370"/>
      <c r="V337" s="370"/>
      <c r="W337" s="370"/>
    </row>
    <row r="338" spans="1:23" x14ac:dyDescent="0.2">
      <c r="A338" s="370"/>
      <c r="B338" s="370"/>
      <c r="D338" s="370"/>
      <c r="E338" s="370"/>
      <c r="G338" s="370"/>
      <c r="H338" s="370"/>
      <c r="I338" s="370"/>
      <c r="J338" s="370"/>
      <c r="K338" s="370"/>
      <c r="L338" s="370"/>
      <c r="M338" s="370"/>
      <c r="N338" s="370"/>
      <c r="O338" s="370"/>
      <c r="P338" s="370"/>
      <c r="Q338" s="370"/>
      <c r="R338" s="370"/>
      <c r="S338" s="370"/>
      <c r="T338" s="370"/>
      <c r="U338" s="370"/>
      <c r="V338" s="370"/>
      <c r="W338" s="370"/>
    </row>
    <row r="339" spans="1:23" x14ac:dyDescent="0.2">
      <c r="A339" s="370"/>
      <c r="B339" s="370"/>
      <c r="D339" s="370"/>
      <c r="E339" s="370"/>
      <c r="G339" s="370"/>
      <c r="H339" s="370"/>
      <c r="I339" s="370"/>
      <c r="J339" s="370"/>
      <c r="K339" s="370"/>
      <c r="L339" s="370"/>
      <c r="M339" s="370"/>
      <c r="N339" s="370"/>
      <c r="O339" s="370"/>
      <c r="P339" s="370"/>
      <c r="Q339" s="370"/>
      <c r="R339" s="370"/>
      <c r="S339" s="370"/>
      <c r="T339" s="370"/>
      <c r="U339" s="370"/>
      <c r="V339" s="370"/>
      <c r="W339" s="370"/>
    </row>
    <row r="340" spans="1:23" x14ac:dyDescent="0.2">
      <c r="A340" s="370"/>
      <c r="B340" s="370"/>
      <c r="D340" s="370"/>
      <c r="E340" s="370"/>
      <c r="G340" s="370"/>
      <c r="H340" s="370"/>
      <c r="I340" s="370"/>
      <c r="J340" s="370"/>
      <c r="K340" s="370"/>
      <c r="L340" s="370"/>
      <c r="M340" s="370"/>
      <c r="N340" s="370"/>
      <c r="O340" s="370"/>
      <c r="P340" s="370"/>
      <c r="Q340" s="370"/>
      <c r="R340" s="370"/>
      <c r="S340" s="370"/>
      <c r="T340" s="370"/>
      <c r="U340" s="370"/>
      <c r="V340" s="370"/>
      <c r="W340" s="370"/>
    </row>
    <row r="341" spans="1:23" x14ac:dyDescent="0.2">
      <c r="A341" s="370"/>
      <c r="B341" s="370"/>
      <c r="D341" s="370"/>
      <c r="E341" s="370"/>
      <c r="G341" s="370"/>
      <c r="H341" s="370"/>
      <c r="I341" s="370"/>
      <c r="J341" s="370"/>
      <c r="K341" s="370"/>
      <c r="L341" s="370"/>
      <c r="M341" s="370"/>
      <c r="N341" s="370"/>
      <c r="O341" s="370"/>
      <c r="P341" s="370"/>
      <c r="Q341" s="370"/>
      <c r="R341" s="370"/>
      <c r="S341" s="370"/>
      <c r="T341" s="370"/>
      <c r="U341" s="370"/>
      <c r="V341" s="370"/>
      <c r="W341" s="370"/>
    </row>
    <row r="342" spans="1:23" x14ac:dyDescent="0.2">
      <c r="A342" s="370"/>
      <c r="B342" s="370"/>
      <c r="D342" s="370"/>
      <c r="E342" s="370"/>
      <c r="G342" s="370"/>
      <c r="H342" s="370"/>
      <c r="I342" s="370"/>
      <c r="J342" s="370"/>
      <c r="K342" s="370"/>
      <c r="L342" s="370"/>
      <c r="M342" s="370"/>
      <c r="N342" s="370"/>
      <c r="O342" s="370"/>
      <c r="P342" s="370"/>
      <c r="Q342" s="370"/>
      <c r="R342" s="370"/>
      <c r="S342" s="370"/>
      <c r="T342" s="370"/>
      <c r="U342" s="370"/>
      <c r="V342" s="370"/>
      <c r="W342" s="370"/>
    </row>
    <row r="343" spans="1:23" x14ac:dyDescent="0.2">
      <c r="A343" s="370"/>
      <c r="B343" s="370"/>
      <c r="D343" s="370"/>
      <c r="E343" s="370"/>
      <c r="G343" s="370"/>
      <c r="H343" s="370"/>
      <c r="I343" s="370"/>
      <c r="J343" s="370"/>
      <c r="K343" s="370"/>
      <c r="L343" s="370"/>
      <c r="M343" s="370"/>
      <c r="N343" s="370"/>
      <c r="O343" s="370"/>
      <c r="P343" s="370"/>
      <c r="Q343" s="370"/>
      <c r="R343" s="370"/>
      <c r="S343" s="370"/>
      <c r="T343" s="370"/>
      <c r="U343" s="370"/>
      <c r="V343" s="370"/>
      <c r="W343" s="370"/>
    </row>
    <row r="344" spans="1:23" x14ac:dyDescent="0.2">
      <c r="A344" s="370"/>
      <c r="B344" s="370"/>
      <c r="D344" s="370"/>
      <c r="E344" s="370"/>
      <c r="G344" s="370"/>
      <c r="H344" s="370"/>
      <c r="I344" s="370"/>
      <c r="J344" s="370"/>
      <c r="K344" s="370"/>
      <c r="L344" s="370"/>
      <c r="M344" s="370"/>
      <c r="N344" s="370"/>
      <c r="O344" s="370"/>
      <c r="P344" s="370"/>
      <c r="Q344" s="370"/>
      <c r="R344" s="370"/>
      <c r="S344" s="370"/>
      <c r="T344" s="370"/>
      <c r="U344" s="370"/>
      <c r="V344" s="370"/>
      <c r="W344" s="370"/>
    </row>
    <row r="345" spans="1:23" x14ac:dyDescent="0.2">
      <c r="A345" s="370"/>
      <c r="B345" s="370"/>
      <c r="D345" s="370"/>
      <c r="E345" s="370"/>
      <c r="G345" s="370"/>
      <c r="H345" s="370"/>
      <c r="I345" s="370"/>
      <c r="J345" s="370"/>
      <c r="K345" s="370"/>
      <c r="L345" s="370"/>
      <c r="M345" s="370"/>
      <c r="N345" s="370"/>
      <c r="O345" s="370"/>
      <c r="P345" s="370"/>
      <c r="Q345" s="370"/>
      <c r="R345" s="370"/>
      <c r="S345" s="370"/>
      <c r="T345" s="370"/>
      <c r="U345" s="370"/>
      <c r="V345" s="370"/>
      <c r="W345" s="370"/>
    </row>
    <row r="346" spans="1:23" x14ac:dyDescent="0.2">
      <c r="A346" s="370"/>
      <c r="B346" s="370"/>
      <c r="D346" s="370"/>
      <c r="E346" s="370"/>
      <c r="G346" s="370"/>
      <c r="H346" s="370"/>
      <c r="I346" s="370"/>
      <c r="J346" s="370"/>
      <c r="K346" s="370"/>
      <c r="L346" s="370"/>
      <c r="M346" s="370"/>
      <c r="N346" s="370"/>
      <c r="O346" s="370"/>
      <c r="P346" s="370"/>
      <c r="Q346" s="370"/>
      <c r="R346" s="370"/>
      <c r="S346" s="370"/>
      <c r="T346" s="370"/>
      <c r="U346" s="370"/>
      <c r="V346" s="370"/>
      <c r="W346" s="370"/>
    </row>
    <row r="347" spans="1:23" x14ac:dyDescent="0.2">
      <c r="A347" s="370"/>
      <c r="B347" s="370"/>
      <c r="D347" s="370"/>
      <c r="E347" s="370"/>
      <c r="G347" s="370"/>
      <c r="H347" s="370"/>
      <c r="I347" s="370"/>
      <c r="J347" s="370"/>
      <c r="K347" s="370"/>
      <c r="L347" s="370"/>
      <c r="M347" s="370"/>
      <c r="N347" s="370"/>
      <c r="O347" s="370"/>
      <c r="P347" s="370"/>
      <c r="Q347" s="370"/>
      <c r="R347" s="370"/>
      <c r="S347" s="370"/>
      <c r="T347" s="370"/>
      <c r="U347" s="370"/>
      <c r="V347" s="370"/>
      <c r="W347" s="370"/>
    </row>
    <row r="348" spans="1:23" x14ac:dyDescent="0.2">
      <c r="A348" s="370"/>
      <c r="B348" s="370"/>
      <c r="D348" s="370"/>
      <c r="E348" s="370"/>
      <c r="G348" s="370"/>
      <c r="H348" s="370"/>
      <c r="I348" s="370"/>
      <c r="J348" s="370"/>
      <c r="K348" s="370"/>
      <c r="L348" s="370"/>
      <c r="M348" s="370"/>
      <c r="N348" s="370"/>
      <c r="O348" s="370"/>
      <c r="P348" s="370"/>
      <c r="Q348" s="370"/>
      <c r="R348" s="370"/>
      <c r="S348" s="370"/>
      <c r="T348" s="370"/>
      <c r="U348" s="370"/>
      <c r="V348" s="370"/>
      <c r="W348" s="370"/>
    </row>
    <row r="349" spans="1:23" x14ac:dyDescent="0.2">
      <c r="A349" s="370"/>
      <c r="B349" s="370"/>
      <c r="D349" s="370"/>
      <c r="E349" s="370"/>
      <c r="G349" s="370"/>
      <c r="H349" s="370"/>
      <c r="I349" s="370"/>
      <c r="J349" s="370"/>
      <c r="K349" s="370"/>
      <c r="L349" s="370"/>
      <c r="M349" s="370"/>
      <c r="N349" s="370"/>
      <c r="O349" s="370"/>
      <c r="P349" s="370"/>
      <c r="Q349" s="370"/>
      <c r="R349" s="370"/>
      <c r="S349" s="370"/>
      <c r="T349" s="370"/>
      <c r="U349" s="370"/>
      <c r="V349" s="370"/>
      <c r="W349" s="370"/>
    </row>
    <row r="350" spans="1:23" x14ac:dyDescent="0.2">
      <c r="A350" s="370"/>
      <c r="B350" s="370"/>
      <c r="D350" s="370"/>
      <c r="E350" s="370"/>
      <c r="G350" s="370"/>
      <c r="H350" s="370"/>
      <c r="I350" s="370"/>
      <c r="J350" s="370"/>
      <c r="K350" s="370"/>
      <c r="L350" s="370"/>
      <c r="M350" s="370"/>
      <c r="N350" s="370"/>
      <c r="O350" s="370"/>
      <c r="P350" s="370"/>
      <c r="Q350" s="370"/>
      <c r="R350" s="370"/>
      <c r="S350" s="370"/>
      <c r="T350" s="370"/>
      <c r="U350" s="370"/>
      <c r="V350" s="370"/>
      <c r="W350" s="370"/>
    </row>
    <row r="351" spans="1:23" x14ac:dyDescent="0.2">
      <c r="A351" s="370"/>
      <c r="B351" s="370"/>
      <c r="D351" s="370"/>
      <c r="E351" s="370"/>
      <c r="G351" s="370"/>
      <c r="H351" s="370"/>
      <c r="I351" s="370"/>
      <c r="J351" s="370"/>
      <c r="K351" s="370"/>
      <c r="L351" s="370"/>
      <c r="M351" s="370"/>
      <c r="N351" s="370"/>
      <c r="O351" s="370"/>
      <c r="P351" s="370"/>
      <c r="Q351" s="370"/>
      <c r="R351" s="370"/>
      <c r="S351" s="370"/>
      <c r="T351" s="370"/>
      <c r="U351" s="370"/>
      <c r="V351" s="370"/>
      <c r="W351" s="370"/>
    </row>
    <row r="352" spans="1:23" x14ac:dyDescent="0.2">
      <c r="A352" s="370"/>
      <c r="B352" s="370"/>
      <c r="D352" s="370"/>
      <c r="E352" s="370"/>
      <c r="G352" s="370"/>
      <c r="H352" s="370"/>
      <c r="I352" s="370"/>
      <c r="J352" s="370"/>
      <c r="K352" s="370"/>
      <c r="L352" s="370"/>
      <c r="M352" s="370"/>
      <c r="N352" s="370"/>
      <c r="O352" s="370"/>
      <c r="P352" s="370"/>
      <c r="Q352" s="370"/>
      <c r="R352" s="370"/>
      <c r="S352" s="370"/>
      <c r="T352" s="370"/>
      <c r="U352" s="370"/>
      <c r="V352" s="370"/>
      <c r="W352" s="370"/>
    </row>
    <row r="353" spans="1:23" x14ac:dyDescent="0.2">
      <c r="A353" s="370"/>
      <c r="B353" s="370"/>
      <c r="D353" s="370"/>
      <c r="E353" s="370"/>
      <c r="G353" s="370"/>
      <c r="H353" s="370"/>
      <c r="I353" s="370"/>
      <c r="J353" s="370"/>
      <c r="K353" s="370"/>
      <c r="L353" s="370"/>
      <c r="M353" s="370"/>
      <c r="N353" s="370"/>
      <c r="O353" s="370"/>
      <c r="P353" s="370"/>
      <c r="Q353" s="370"/>
      <c r="R353" s="370"/>
      <c r="S353" s="370"/>
      <c r="T353" s="370"/>
      <c r="U353" s="370"/>
      <c r="V353" s="370"/>
      <c r="W353" s="370"/>
    </row>
    <row r="354" spans="1:23" x14ac:dyDescent="0.2">
      <c r="A354" s="370"/>
      <c r="B354" s="370"/>
      <c r="D354" s="370"/>
      <c r="E354" s="370"/>
      <c r="G354" s="370"/>
      <c r="H354" s="370"/>
      <c r="I354" s="370"/>
      <c r="J354" s="370"/>
      <c r="K354" s="370"/>
      <c r="L354" s="370"/>
      <c r="M354" s="370"/>
      <c r="N354" s="370"/>
      <c r="O354" s="370"/>
      <c r="P354" s="370"/>
      <c r="Q354" s="370"/>
      <c r="R354" s="370"/>
      <c r="S354" s="370"/>
      <c r="T354" s="370"/>
      <c r="U354" s="370"/>
      <c r="V354" s="370"/>
      <c r="W354" s="370"/>
    </row>
    <row r="355" spans="1:23" x14ac:dyDescent="0.2">
      <c r="A355" s="370"/>
      <c r="B355" s="370"/>
      <c r="D355" s="370"/>
      <c r="E355" s="370"/>
      <c r="G355" s="370"/>
      <c r="H355" s="370"/>
      <c r="I355" s="370"/>
      <c r="J355" s="370"/>
      <c r="K355" s="370"/>
      <c r="L355" s="370"/>
      <c r="M355" s="370"/>
      <c r="N355" s="370"/>
      <c r="O355" s="370"/>
      <c r="P355" s="370"/>
      <c r="Q355" s="370"/>
      <c r="R355" s="370"/>
      <c r="S355" s="370"/>
      <c r="T355" s="370"/>
      <c r="U355" s="370"/>
      <c r="V355" s="370"/>
      <c r="W355" s="370"/>
    </row>
    <row r="356" spans="1:23" x14ac:dyDescent="0.2">
      <c r="A356" s="370"/>
      <c r="B356" s="370"/>
      <c r="D356" s="370"/>
      <c r="E356" s="370"/>
      <c r="G356" s="370"/>
      <c r="H356" s="370"/>
      <c r="I356" s="370"/>
      <c r="J356" s="370"/>
      <c r="K356" s="370"/>
      <c r="L356" s="370"/>
      <c r="M356" s="370"/>
      <c r="N356" s="370"/>
      <c r="O356" s="370"/>
      <c r="P356" s="370"/>
      <c r="Q356" s="370"/>
      <c r="R356" s="370"/>
      <c r="S356" s="370"/>
      <c r="T356" s="370"/>
      <c r="U356" s="370"/>
      <c r="V356" s="370"/>
      <c r="W356" s="370"/>
    </row>
    <row r="357" spans="1:23" x14ac:dyDescent="0.2">
      <c r="A357" s="370"/>
      <c r="B357" s="370"/>
      <c r="D357" s="370"/>
      <c r="E357" s="370"/>
      <c r="G357" s="370"/>
      <c r="H357" s="370"/>
      <c r="I357" s="370"/>
      <c r="J357" s="370"/>
      <c r="K357" s="370"/>
      <c r="L357" s="370"/>
      <c r="M357" s="370"/>
      <c r="N357" s="370"/>
      <c r="O357" s="370"/>
      <c r="P357" s="370"/>
      <c r="Q357" s="370"/>
      <c r="R357" s="370"/>
      <c r="S357" s="370"/>
      <c r="T357" s="370"/>
      <c r="U357" s="370"/>
      <c r="V357" s="370"/>
      <c r="W357" s="370"/>
    </row>
    <row r="358" spans="1:23" x14ac:dyDescent="0.2">
      <c r="A358" s="370"/>
      <c r="B358" s="370"/>
      <c r="D358" s="370"/>
      <c r="E358" s="370"/>
      <c r="G358" s="370"/>
      <c r="H358" s="370"/>
      <c r="I358" s="370"/>
      <c r="J358" s="370"/>
      <c r="K358" s="370"/>
      <c r="L358" s="370"/>
      <c r="M358" s="370"/>
      <c r="N358" s="370"/>
      <c r="O358" s="370"/>
      <c r="P358" s="370"/>
      <c r="Q358" s="370"/>
      <c r="R358" s="370"/>
      <c r="S358" s="370"/>
      <c r="T358" s="370"/>
      <c r="U358" s="370"/>
      <c r="V358" s="370"/>
      <c r="W358" s="370"/>
    </row>
    <row r="359" spans="1:23" x14ac:dyDescent="0.2">
      <c r="A359" s="370"/>
      <c r="B359" s="370"/>
      <c r="D359" s="370"/>
      <c r="E359" s="370"/>
      <c r="G359" s="370"/>
      <c r="H359" s="370"/>
      <c r="I359" s="370"/>
      <c r="J359" s="370"/>
      <c r="K359" s="370"/>
      <c r="L359" s="370"/>
      <c r="M359" s="370"/>
      <c r="N359" s="370"/>
      <c r="O359" s="370"/>
      <c r="P359" s="370"/>
      <c r="Q359" s="370"/>
      <c r="R359" s="370"/>
      <c r="S359" s="370"/>
      <c r="T359" s="370"/>
      <c r="U359" s="370"/>
      <c r="V359" s="370"/>
      <c r="W359" s="370"/>
    </row>
    <row r="360" spans="1:23" x14ac:dyDescent="0.2">
      <c r="A360" s="370"/>
      <c r="B360" s="370"/>
      <c r="D360" s="370"/>
      <c r="E360" s="370"/>
      <c r="G360" s="370"/>
      <c r="H360" s="370"/>
      <c r="I360" s="370"/>
      <c r="J360" s="370"/>
      <c r="K360" s="370"/>
      <c r="L360" s="370"/>
      <c r="M360" s="370"/>
      <c r="N360" s="370"/>
      <c r="O360" s="370"/>
      <c r="P360" s="370"/>
      <c r="Q360" s="370"/>
      <c r="R360" s="370"/>
      <c r="S360" s="370"/>
      <c r="T360" s="370"/>
      <c r="U360" s="370"/>
      <c r="V360" s="370"/>
      <c r="W360" s="370"/>
    </row>
    <row r="361" spans="1:23" x14ac:dyDescent="0.2">
      <c r="A361" s="370"/>
      <c r="B361" s="370"/>
      <c r="D361" s="370"/>
      <c r="E361" s="370"/>
      <c r="G361" s="370"/>
      <c r="H361" s="370"/>
      <c r="I361" s="370"/>
      <c r="J361" s="370"/>
      <c r="K361" s="370"/>
      <c r="L361" s="370"/>
      <c r="M361" s="370"/>
      <c r="N361" s="370"/>
      <c r="O361" s="370"/>
      <c r="P361" s="370"/>
      <c r="Q361" s="370"/>
      <c r="R361" s="370"/>
      <c r="S361" s="370"/>
      <c r="T361" s="370"/>
      <c r="U361" s="370"/>
      <c r="V361" s="370"/>
      <c r="W361" s="370"/>
    </row>
    <row r="362" spans="1:23" x14ac:dyDescent="0.2">
      <c r="A362" s="370"/>
      <c r="B362" s="370"/>
      <c r="D362" s="370"/>
      <c r="E362" s="370"/>
      <c r="G362" s="370"/>
      <c r="H362" s="370"/>
      <c r="I362" s="370"/>
      <c r="J362" s="370"/>
      <c r="K362" s="370"/>
      <c r="L362" s="370"/>
      <c r="M362" s="370"/>
      <c r="N362" s="370"/>
      <c r="O362" s="370"/>
      <c r="P362" s="370"/>
      <c r="Q362" s="370"/>
      <c r="R362" s="370"/>
      <c r="S362" s="370"/>
      <c r="T362" s="370"/>
      <c r="U362" s="370"/>
      <c r="V362" s="370"/>
      <c r="W362" s="370"/>
    </row>
    <row r="363" spans="1:23" x14ac:dyDescent="0.2">
      <c r="A363" s="370"/>
      <c r="B363" s="370"/>
      <c r="D363" s="370"/>
      <c r="E363" s="370"/>
      <c r="G363" s="370"/>
      <c r="H363" s="370"/>
      <c r="I363" s="370"/>
      <c r="J363" s="370"/>
      <c r="K363" s="370"/>
      <c r="L363" s="370"/>
      <c r="M363" s="370"/>
      <c r="N363" s="370"/>
      <c r="O363" s="370"/>
      <c r="P363" s="370"/>
      <c r="Q363" s="370"/>
      <c r="R363" s="370"/>
      <c r="S363" s="370"/>
      <c r="T363" s="370"/>
      <c r="U363" s="370"/>
      <c r="V363" s="370"/>
      <c r="W363" s="370"/>
    </row>
    <row r="364" spans="1:23" x14ac:dyDescent="0.2">
      <c r="A364" s="370"/>
      <c r="B364" s="370"/>
      <c r="D364" s="370"/>
      <c r="E364" s="370"/>
      <c r="G364" s="370"/>
      <c r="H364" s="370"/>
      <c r="I364" s="370"/>
      <c r="J364" s="370"/>
      <c r="K364" s="370"/>
      <c r="L364" s="370"/>
      <c r="M364" s="370"/>
      <c r="N364" s="370"/>
      <c r="O364" s="370"/>
      <c r="P364" s="370"/>
      <c r="Q364" s="370"/>
      <c r="R364" s="370"/>
      <c r="S364" s="370"/>
      <c r="T364" s="370"/>
      <c r="U364" s="370"/>
      <c r="V364" s="370"/>
      <c r="W364" s="370"/>
    </row>
    <row r="365" spans="1:23" x14ac:dyDescent="0.2">
      <c r="A365" s="370"/>
      <c r="B365" s="370"/>
      <c r="D365" s="370"/>
      <c r="E365" s="370"/>
      <c r="G365" s="370"/>
      <c r="H365" s="370"/>
      <c r="I365" s="370"/>
      <c r="J365" s="370"/>
      <c r="K365" s="370"/>
      <c r="L365" s="370"/>
      <c r="M365" s="370"/>
      <c r="N365" s="370"/>
      <c r="O365" s="370"/>
      <c r="P365" s="370"/>
      <c r="Q365" s="370"/>
      <c r="R365" s="370"/>
      <c r="S365" s="370"/>
      <c r="T365" s="370"/>
      <c r="U365" s="370"/>
      <c r="V365" s="370"/>
      <c r="W365" s="370"/>
    </row>
    <row r="366" spans="1:23" x14ac:dyDescent="0.2">
      <c r="A366" s="370"/>
      <c r="B366" s="370"/>
      <c r="D366" s="370"/>
      <c r="E366" s="370"/>
      <c r="G366" s="370"/>
      <c r="H366" s="370"/>
      <c r="I366" s="370"/>
      <c r="J366" s="370"/>
      <c r="K366" s="370"/>
      <c r="L366" s="370"/>
      <c r="M366" s="370"/>
      <c r="N366" s="370"/>
      <c r="O366" s="370"/>
      <c r="P366" s="370"/>
      <c r="Q366" s="370"/>
      <c r="R366" s="370"/>
      <c r="S366" s="370"/>
      <c r="T366" s="370"/>
      <c r="U366" s="370"/>
      <c r="V366" s="370"/>
      <c r="W366" s="370"/>
    </row>
    <row r="367" spans="1:23" x14ac:dyDescent="0.2">
      <c r="A367" s="370"/>
      <c r="B367" s="370"/>
      <c r="D367" s="370"/>
      <c r="E367" s="370"/>
      <c r="G367" s="370"/>
      <c r="H367" s="370"/>
      <c r="I367" s="370"/>
      <c r="J367" s="370"/>
      <c r="K367" s="370"/>
      <c r="L367" s="370"/>
      <c r="M367" s="370"/>
      <c r="N367" s="370"/>
      <c r="O367" s="370"/>
      <c r="P367" s="370"/>
      <c r="Q367" s="370"/>
      <c r="R367" s="370"/>
      <c r="S367" s="370"/>
      <c r="T367" s="370"/>
      <c r="U367" s="370"/>
      <c r="V367" s="370"/>
      <c r="W367" s="370"/>
    </row>
    <row r="368" spans="1:23" x14ac:dyDescent="0.2">
      <c r="A368" s="370"/>
      <c r="B368" s="370"/>
      <c r="D368" s="370"/>
      <c r="E368" s="370"/>
      <c r="G368" s="370"/>
      <c r="H368" s="370"/>
      <c r="I368" s="370"/>
      <c r="J368" s="370"/>
      <c r="K368" s="370"/>
      <c r="L368" s="370"/>
      <c r="M368" s="370"/>
      <c r="N368" s="370"/>
      <c r="O368" s="370"/>
      <c r="P368" s="370"/>
      <c r="Q368" s="370"/>
      <c r="R368" s="370"/>
      <c r="S368" s="370"/>
      <c r="T368" s="370"/>
      <c r="U368" s="370"/>
      <c r="V368" s="370"/>
      <c r="W368" s="370"/>
    </row>
    <row r="369" spans="1:23" x14ac:dyDescent="0.2">
      <c r="A369" s="370"/>
      <c r="B369" s="370"/>
      <c r="D369" s="370"/>
      <c r="E369" s="370"/>
      <c r="G369" s="370"/>
      <c r="H369" s="370"/>
      <c r="I369" s="370"/>
      <c r="J369" s="370"/>
      <c r="K369" s="370"/>
      <c r="L369" s="370"/>
      <c r="M369" s="370"/>
      <c r="N369" s="370"/>
      <c r="O369" s="370"/>
      <c r="P369" s="370"/>
      <c r="Q369" s="370"/>
      <c r="R369" s="370"/>
      <c r="S369" s="370"/>
      <c r="T369" s="370"/>
      <c r="U369" s="370"/>
      <c r="V369" s="370"/>
      <c r="W369" s="370"/>
    </row>
    <row r="370" spans="1:23" x14ac:dyDescent="0.2">
      <c r="A370" s="370"/>
      <c r="B370" s="370"/>
      <c r="D370" s="370"/>
      <c r="E370" s="370"/>
      <c r="G370" s="370"/>
      <c r="H370" s="370"/>
      <c r="I370" s="370"/>
      <c r="J370" s="370"/>
      <c r="K370" s="370"/>
      <c r="L370" s="370"/>
      <c r="M370" s="370"/>
      <c r="N370" s="370"/>
      <c r="O370" s="370"/>
      <c r="P370" s="370"/>
      <c r="Q370" s="370"/>
      <c r="R370" s="370"/>
      <c r="S370" s="370"/>
      <c r="T370" s="370"/>
      <c r="U370" s="370"/>
      <c r="V370" s="370"/>
      <c r="W370" s="370"/>
    </row>
    <row r="371" spans="1:23" x14ac:dyDescent="0.2">
      <c r="A371" s="370"/>
      <c r="B371" s="370"/>
      <c r="D371" s="370"/>
      <c r="E371" s="370"/>
      <c r="G371" s="370"/>
      <c r="H371" s="370"/>
      <c r="I371" s="370"/>
      <c r="J371" s="370"/>
      <c r="K371" s="370"/>
      <c r="L371" s="370"/>
      <c r="M371" s="370"/>
      <c r="N371" s="370"/>
      <c r="O371" s="370"/>
      <c r="P371" s="370"/>
      <c r="Q371" s="370"/>
      <c r="R371" s="370"/>
      <c r="S371" s="370"/>
      <c r="T371" s="370"/>
      <c r="U371" s="370"/>
      <c r="V371" s="370"/>
      <c r="W371" s="370"/>
    </row>
    <row r="372" spans="1:23" x14ac:dyDescent="0.2">
      <c r="A372" s="370"/>
      <c r="B372" s="370"/>
      <c r="D372" s="370"/>
      <c r="E372" s="370"/>
      <c r="G372" s="370"/>
      <c r="H372" s="370"/>
      <c r="I372" s="370"/>
      <c r="J372" s="370"/>
      <c r="K372" s="370"/>
      <c r="L372" s="370"/>
      <c r="M372" s="370"/>
      <c r="N372" s="370"/>
      <c r="O372" s="370"/>
      <c r="P372" s="370"/>
      <c r="Q372" s="370"/>
      <c r="R372" s="370"/>
      <c r="S372" s="370"/>
      <c r="T372" s="370"/>
      <c r="U372" s="370"/>
      <c r="V372" s="370"/>
      <c r="W372" s="370"/>
    </row>
    <row r="373" spans="1:23" x14ac:dyDescent="0.2">
      <c r="A373" s="370"/>
      <c r="B373" s="370"/>
      <c r="D373" s="370"/>
      <c r="E373" s="370"/>
      <c r="G373" s="370"/>
      <c r="H373" s="370"/>
      <c r="I373" s="370"/>
      <c r="J373" s="370"/>
      <c r="K373" s="370"/>
      <c r="L373" s="370"/>
      <c r="M373" s="370"/>
      <c r="N373" s="370"/>
      <c r="O373" s="370"/>
      <c r="P373" s="370"/>
      <c r="Q373" s="370"/>
      <c r="R373" s="370"/>
      <c r="S373" s="370"/>
      <c r="T373" s="370"/>
      <c r="U373" s="370"/>
      <c r="V373" s="370"/>
      <c r="W373" s="370"/>
    </row>
    <row r="374" spans="1:23" x14ac:dyDescent="0.2">
      <c r="A374" s="370"/>
      <c r="B374" s="370"/>
      <c r="D374" s="370"/>
      <c r="E374" s="370"/>
      <c r="G374" s="370"/>
      <c r="H374" s="370"/>
      <c r="I374" s="370"/>
      <c r="J374" s="370"/>
      <c r="K374" s="370"/>
      <c r="L374" s="370"/>
      <c r="M374" s="370"/>
      <c r="N374" s="370"/>
      <c r="O374" s="370"/>
      <c r="P374" s="370"/>
      <c r="Q374" s="370"/>
      <c r="R374" s="370"/>
      <c r="S374" s="370"/>
      <c r="T374" s="370"/>
      <c r="U374" s="370"/>
      <c r="V374" s="370"/>
      <c r="W374" s="370"/>
    </row>
    <row r="375" spans="1:23" x14ac:dyDescent="0.2">
      <c r="A375" s="370"/>
      <c r="B375" s="370"/>
      <c r="D375" s="370"/>
      <c r="E375" s="370"/>
      <c r="G375" s="370"/>
      <c r="H375" s="370"/>
      <c r="I375" s="370"/>
      <c r="J375" s="370"/>
      <c r="K375" s="370"/>
      <c r="L375" s="370"/>
      <c r="M375" s="370"/>
      <c r="N375" s="370"/>
      <c r="O375" s="370"/>
      <c r="P375" s="370"/>
      <c r="Q375" s="370"/>
      <c r="R375" s="370"/>
      <c r="S375" s="370"/>
      <c r="T375" s="370"/>
      <c r="U375" s="370"/>
      <c r="V375" s="370"/>
      <c r="W375" s="370"/>
    </row>
    <row r="376" spans="1:23" x14ac:dyDescent="0.2">
      <c r="A376" s="370"/>
      <c r="B376" s="370"/>
      <c r="D376" s="370"/>
      <c r="E376" s="370"/>
      <c r="G376" s="370"/>
      <c r="H376" s="370"/>
      <c r="I376" s="370"/>
      <c r="J376" s="370"/>
      <c r="K376" s="370"/>
      <c r="L376" s="370"/>
      <c r="M376" s="370"/>
      <c r="N376" s="370"/>
      <c r="O376" s="370"/>
      <c r="P376" s="370"/>
      <c r="Q376" s="370"/>
      <c r="R376" s="370"/>
      <c r="S376" s="370"/>
      <c r="T376" s="370"/>
      <c r="U376" s="370"/>
      <c r="V376" s="370"/>
      <c r="W376" s="370"/>
    </row>
    <row r="377" spans="1:23" x14ac:dyDescent="0.2">
      <c r="A377" s="370"/>
      <c r="B377" s="370"/>
      <c r="D377" s="370"/>
      <c r="E377" s="370"/>
      <c r="G377" s="370"/>
      <c r="H377" s="370"/>
      <c r="I377" s="370"/>
      <c r="J377" s="370"/>
      <c r="K377" s="370"/>
      <c r="L377" s="370"/>
      <c r="M377" s="370"/>
      <c r="N377" s="370"/>
      <c r="O377" s="370"/>
      <c r="P377" s="370"/>
      <c r="Q377" s="370"/>
      <c r="R377" s="370"/>
      <c r="S377" s="370"/>
      <c r="T377" s="370"/>
      <c r="U377" s="370"/>
      <c r="V377" s="370"/>
      <c r="W377" s="370"/>
    </row>
    <row r="378" spans="1:23" x14ac:dyDescent="0.2">
      <c r="A378" s="370"/>
      <c r="B378" s="370"/>
      <c r="D378" s="370"/>
      <c r="E378" s="370"/>
      <c r="G378" s="370"/>
      <c r="H378" s="370"/>
      <c r="I378" s="370"/>
      <c r="J378" s="370"/>
      <c r="K378" s="370"/>
      <c r="L378" s="370"/>
      <c r="M378" s="370"/>
      <c r="N378" s="370"/>
      <c r="O378" s="370"/>
      <c r="P378" s="370"/>
      <c r="Q378" s="370"/>
      <c r="R378" s="370"/>
      <c r="S378" s="370"/>
      <c r="T378" s="370"/>
      <c r="U378" s="370"/>
      <c r="V378" s="370"/>
      <c r="W378" s="370"/>
    </row>
    <row r="379" spans="1:23" x14ac:dyDescent="0.2">
      <c r="A379" s="370"/>
      <c r="B379" s="370"/>
      <c r="D379" s="370"/>
      <c r="E379" s="370"/>
      <c r="G379" s="370"/>
      <c r="H379" s="370"/>
      <c r="I379" s="370"/>
      <c r="J379" s="370"/>
      <c r="K379" s="370"/>
      <c r="L379" s="370"/>
      <c r="M379" s="370"/>
      <c r="N379" s="370"/>
      <c r="O379" s="370"/>
      <c r="P379" s="370"/>
      <c r="Q379" s="370"/>
      <c r="R379" s="370"/>
      <c r="S379" s="370"/>
      <c r="T379" s="370"/>
      <c r="U379" s="370"/>
      <c r="V379" s="370"/>
      <c r="W379" s="370"/>
    </row>
    <row r="380" spans="1:23" x14ac:dyDescent="0.2">
      <c r="A380" s="370"/>
      <c r="B380" s="370"/>
      <c r="D380" s="370"/>
      <c r="E380" s="370"/>
      <c r="G380" s="370"/>
      <c r="H380" s="370"/>
      <c r="I380" s="370"/>
      <c r="J380" s="370"/>
      <c r="K380" s="370"/>
      <c r="L380" s="370"/>
      <c r="M380" s="370"/>
      <c r="N380" s="370"/>
      <c r="O380" s="370"/>
      <c r="P380" s="370"/>
      <c r="Q380" s="370"/>
      <c r="R380" s="370"/>
      <c r="S380" s="370"/>
      <c r="T380" s="370"/>
      <c r="U380" s="370"/>
      <c r="V380" s="370"/>
      <c r="W380" s="370"/>
    </row>
    <row r="381" spans="1:23" x14ac:dyDescent="0.2">
      <c r="A381" s="370"/>
      <c r="B381" s="370"/>
      <c r="D381" s="370"/>
      <c r="E381" s="370"/>
      <c r="G381" s="370"/>
      <c r="H381" s="370"/>
      <c r="I381" s="370"/>
      <c r="J381" s="370"/>
      <c r="K381" s="370"/>
      <c r="L381" s="370"/>
      <c r="M381" s="370"/>
      <c r="N381" s="370"/>
      <c r="O381" s="370"/>
      <c r="P381" s="370"/>
      <c r="Q381" s="370"/>
      <c r="R381" s="370"/>
      <c r="S381" s="370"/>
      <c r="T381" s="370"/>
      <c r="U381" s="370"/>
      <c r="V381" s="370"/>
      <c r="W381" s="370"/>
    </row>
    <row r="382" spans="1:23" x14ac:dyDescent="0.2">
      <c r="A382" s="370"/>
      <c r="B382" s="370"/>
      <c r="D382" s="370"/>
      <c r="E382" s="370"/>
      <c r="G382" s="370"/>
      <c r="H382" s="370"/>
      <c r="I382" s="370"/>
      <c r="J382" s="370"/>
      <c r="K382" s="370"/>
      <c r="L382" s="370"/>
      <c r="M382" s="370"/>
      <c r="N382" s="370"/>
      <c r="O382" s="370"/>
      <c r="P382" s="370"/>
      <c r="Q382" s="370"/>
      <c r="R382" s="370"/>
      <c r="S382" s="370"/>
      <c r="T382" s="370"/>
      <c r="U382" s="370"/>
      <c r="V382" s="370"/>
      <c r="W382" s="370"/>
    </row>
    <row r="383" spans="1:23" x14ac:dyDescent="0.2">
      <c r="A383" s="370"/>
      <c r="B383" s="370"/>
      <c r="D383" s="370"/>
      <c r="E383" s="370"/>
      <c r="G383" s="370"/>
      <c r="H383" s="370"/>
      <c r="I383" s="370"/>
      <c r="J383" s="370"/>
      <c r="K383" s="370"/>
      <c r="L383" s="370"/>
      <c r="M383" s="370"/>
      <c r="N383" s="370"/>
      <c r="O383" s="370"/>
      <c r="P383" s="370"/>
      <c r="Q383" s="370"/>
      <c r="R383" s="370"/>
      <c r="S383" s="370"/>
      <c r="T383" s="370"/>
      <c r="U383" s="370"/>
      <c r="V383" s="370"/>
      <c r="W383" s="370"/>
    </row>
    <row r="384" spans="1:23" x14ac:dyDescent="0.2">
      <c r="A384" s="370"/>
      <c r="B384" s="370"/>
      <c r="D384" s="370"/>
      <c r="E384" s="370"/>
      <c r="G384" s="370"/>
      <c r="H384" s="370"/>
      <c r="I384" s="370"/>
      <c r="J384" s="370"/>
      <c r="K384" s="370"/>
      <c r="L384" s="370"/>
      <c r="M384" s="370"/>
      <c r="N384" s="370"/>
      <c r="O384" s="370"/>
      <c r="P384" s="370"/>
      <c r="Q384" s="370"/>
      <c r="R384" s="370"/>
      <c r="S384" s="370"/>
      <c r="T384" s="370"/>
      <c r="U384" s="370"/>
      <c r="V384" s="370"/>
      <c r="W384" s="370"/>
    </row>
    <row r="385" spans="1:23" x14ac:dyDescent="0.2">
      <c r="A385" s="370"/>
      <c r="B385" s="370"/>
      <c r="D385" s="370"/>
      <c r="E385" s="370"/>
      <c r="G385" s="370"/>
      <c r="H385" s="370"/>
      <c r="I385" s="370"/>
      <c r="J385" s="370"/>
      <c r="K385" s="370"/>
      <c r="L385" s="370"/>
      <c r="M385" s="370"/>
      <c r="N385" s="370"/>
      <c r="O385" s="370"/>
      <c r="P385" s="370"/>
      <c r="Q385" s="370"/>
      <c r="R385" s="370"/>
      <c r="S385" s="370"/>
      <c r="T385" s="370"/>
      <c r="U385" s="370"/>
      <c r="V385" s="370"/>
      <c r="W385" s="370"/>
    </row>
    <row r="386" spans="1:23" x14ac:dyDescent="0.2">
      <c r="A386" s="370"/>
      <c r="B386" s="370"/>
      <c r="D386" s="370"/>
      <c r="E386" s="370"/>
      <c r="G386" s="370"/>
      <c r="H386" s="370"/>
      <c r="I386" s="370"/>
      <c r="J386" s="370"/>
      <c r="K386" s="370"/>
      <c r="L386" s="370"/>
      <c r="M386" s="370"/>
      <c r="N386" s="370"/>
      <c r="O386" s="370"/>
      <c r="P386" s="370"/>
      <c r="Q386" s="370"/>
      <c r="R386" s="370"/>
      <c r="S386" s="370"/>
      <c r="T386" s="370"/>
      <c r="U386" s="370"/>
      <c r="V386" s="370"/>
      <c r="W386" s="370"/>
    </row>
    <row r="387" spans="1:23" x14ac:dyDescent="0.2">
      <c r="A387" s="370"/>
      <c r="B387" s="370"/>
      <c r="D387" s="370"/>
      <c r="E387" s="370"/>
      <c r="G387" s="370"/>
      <c r="H387" s="370"/>
      <c r="I387" s="370"/>
      <c r="J387" s="370"/>
      <c r="K387" s="370"/>
      <c r="L387" s="370"/>
      <c r="M387" s="370"/>
      <c r="N387" s="370"/>
      <c r="O387" s="370"/>
      <c r="P387" s="370"/>
      <c r="Q387" s="370"/>
      <c r="R387" s="370"/>
      <c r="S387" s="370"/>
      <c r="T387" s="370"/>
      <c r="U387" s="370"/>
      <c r="V387" s="370"/>
      <c r="W387" s="370"/>
    </row>
    <row r="388" spans="1:23" x14ac:dyDescent="0.2">
      <c r="A388" s="370"/>
      <c r="B388" s="370"/>
      <c r="D388" s="370"/>
      <c r="E388" s="370"/>
      <c r="G388" s="370"/>
      <c r="H388" s="370"/>
      <c r="I388" s="370"/>
      <c r="J388" s="370"/>
      <c r="K388" s="370"/>
      <c r="L388" s="370"/>
      <c r="M388" s="370"/>
      <c r="N388" s="370"/>
      <c r="O388" s="370"/>
      <c r="P388" s="370"/>
      <c r="Q388" s="370"/>
      <c r="R388" s="370"/>
      <c r="S388" s="370"/>
      <c r="T388" s="370"/>
      <c r="U388" s="370"/>
      <c r="V388" s="370"/>
      <c r="W388" s="370"/>
    </row>
    <row r="389" spans="1:23" x14ac:dyDescent="0.2">
      <c r="A389" s="370"/>
      <c r="B389" s="370"/>
      <c r="D389" s="370"/>
      <c r="E389" s="370"/>
      <c r="G389" s="370"/>
      <c r="H389" s="370"/>
      <c r="I389" s="370"/>
      <c r="J389" s="370"/>
      <c r="K389" s="370"/>
      <c r="L389" s="370"/>
      <c r="M389" s="370"/>
      <c r="N389" s="370"/>
      <c r="O389" s="370"/>
      <c r="P389" s="370"/>
      <c r="Q389" s="370"/>
      <c r="R389" s="370"/>
      <c r="S389" s="370"/>
      <c r="T389" s="370"/>
      <c r="U389" s="370"/>
      <c r="V389" s="370"/>
      <c r="W389" s="370"/>
    </row>
    <row r="390" spans="1:23" x14ac:dyDescent="0.2">
      <c r="A390" s="370"/>
      <c r="B390" s="370"/>
      <c r="D390" s="370"/>
      <c r="E390" s="370"/>
      <c r="G390" s="370"/>
      <c r="H390" s="370"/>
      <c r="I390" s="370"/>
      <c r="J390" s="370"/>
      <c r="K390" s="370"/>
      <c r="L390" s="370"/>
      <c r="M390" s="370"/>
      <c r="N390" s="370"/>
      <c r="O390" s="370"/>
      <c r="P390" s="370"/>
      <c r="Q390" s="370"/>
      <c r="R390" s="370"/>
      <c r="S390" s="370"/>
      <c r="T390" s="370"/>
      <c r="U390" s="370"/>
      <c r="V390" s="370"/>
      <c r="W390" s="370"/>
    </row>
    <row r="391" spans="1:23" x14ac:dyDescent="0.2">
      <c r="A391" s="370"/>
      <c r="B391" s="370"/>
      <c r="D391" s="370"/>
      <c r="E391" s="370"/>
      <c r="G391" s="370"/>
      <c r="H391" s="370"/>
      <c r="I391" s="370"/>
      <c r="J391" s="370"/>
      <c r="K391" s="370"/>
      <c r="L391" s="370"/>
      <c r="M391" s="370"/>
      <c r="N391" s="370"/>
      <c r="O391" s="370"/>
      <c r="P391" s="370"/>
      <c r="Q391" s="370"/>
      <c r="R391" s="370"/>
      <c r="S391" s="370"/>
      <c r="T391" s="370"/>
      <c r="U391" s="370"/>
      <c r="V391" s="370"/>
      <c r="W391" s="370"/>
    </row>
    <row r="392" spans="1:23" x14ac:dyDescent="0.2">
      <c r="A392" s="370"/>
      <c r="B392" s="370"/>
      <c r="D392" s="370"/>
      <c r="E392" s="370"/>
      <c r="G392" s="370"/>
      <c r="H392" s="370"/>
      <c r="I392" s="370"/>
      <c r="J392" s="370"/>
      <c r="K392" s="370"/>
      <c r="L392" s="370"/>
      <c r="M392" s="370"/>
      <c r="N392" s="370"/>
      <c r="O392" s="370"/>
      <c r="P392" s="370"/>
      <c r="Q392" s="370"/>
      <c r="R392" s="370"/>
      <c r="S392" s="370"/>
      <c r="T392" s="370"/>
      <c r="U392" s="370"/>
      <c r="V392" s="370"/>
      <c r="W392" s="370"/>
    </row>
    <row r="393" spans="1:23" x14ac:dyDescent="0.2">
      <c r="A393" s="370"/>
      <c r="B393" s="370"/>
      <c r="D393" s="370"/>
      <c r="E393" s="370"/>
      <c r="G393" s="370"/>
      <c r="H393" s="370"/>
      <c r="I393" s="370"/>
      <c r="J393" s="370"/>
      <c r="K393" s="370"/>
      <c r="L393" s="370"/>
      <c r="M393" s="370"/>
      <c r="N393" s="370"/>
      <c r="O393" s="370"/>
      <c r="P393" s="370"/>
      <c r="Q393" s="370"/>
      <c r="R393" s="370"/>
      <c r="S393" s="370"/>
      <c r="T393" s="370"/>
      <c r="U393" s="370"/>
      <c r="V393" s="370"/>
      <c r="W393" s="370"/>
    </row>
    <row r="394" spans="1:23" x14ac:dyDescent="0.2">
      <c r="A394" s="370"/>
      <c r="B394" s="370"/>
      <c r="D394" s="370"/>
      <c r="E394" s="370"/>
      <c r="G394" s="370"/>
      <c r="H394" s="370"/>
      <c r="I394" s="370"/>
      <c r="J394" s="370"/>
      <c r="K394" s="370"/>
      <c r="L394" s="370"/>
      <c r="M394" s="370"/>
      <c r="N394" s="370"/>
      <c r="O394" s="370"/>
      <c r="P394" s="370"/>
      <c r="Q394" s="370"/>
      <c r="R394" s="370"/>
      <c r="S394" s="370"/>
      <c r="T394" s="370"/>
      <c r="U394" s="370"/>
      <c r="V394" s="370"/>
      <c r="W394" s="370"/>
    </row>
    <row r="395" spans="1:23" x14ac:dyDescent="0.2">
      <c r="A395" s="370"/>
      <c r="B395" s="370"/>
      <c r="D395" s="370"/>
      <c r="E395" s="370"/>
      <c r="G395" s="370"/>
      <c r="H395" s="370"/>
      <c r="I395" s="370"/>
      <c r="J395" s="370"/>
      <c r="K395" s="370"/>
      <c r="L395" s="370"/>
      <c r="M395" s="370"/>
      <c r="N395" s="370"/>
      <c r="O395" s="370"/>
      <c r="P395" s="370"/>
      <c r="Q395" s="370"/>
      <c r="R395" s="370"/>
      <c r="S395" s="370"/>
      <c r="T395" s="370"/>
      <c r="U395" s="370"/>
      <c r="V395" s="370"/>
      <c r="W395" s="370"/>
    </row>
    <row r="396" spans="1:23" x14ac:dyDescent="0.2">
      <c r="A396" s="370"/>
      <c r="B396" s="370"/>
      <c r="D396" s="370"/>
      <c r="E396" s="370"/>
      <c r="G396" s="370"/>
      <c r="H396" s="370"/>
      <c r="I396" s="370"/>
      <c r="J396" s="370"/>
      <c r="K396" s="370"/>
      <c r="L396" s="370"/>
      <c r="M396" s="370"/>
      <c r="N396" s="370"/>
      <c r="O396" s="370"/>
      <c r="P396" s="370"/>
      <c r="Q396" s="370"/>
      <c r="R396" s="370"/>
      <c r="S396" s="370"/>
      <c r="T396" s="370"/>
      <c r="U396" s="370"/>
      <c r="V396" s="370"/>
      <c r="W396" s="370"/>
    </row>
    <row r="397" spans="1:23" x14ac:dyDescent="0.2">
      <c r="A397" s="370"/>
      <c r="B397" s="370"/>
      <c r="D397" s="370"/>
      <c r="E397" s="370"/>
      <c r="G397" s="370"/>
      <c r="H397" s="370"/>
      <c r="I397" s="370"/>
      <c r="J397" s="370"/>
      <c r="K397" s="370"/>
      <c r="L397" s="370"/>
      <c r="M397" s="370"/>
      <c r="N397" s="370"/>
      <c r="O397" s="370"/>
      <c r="P397" s="370"/>
      <c r="Q397" s="370"/>
      <c r="R397" s="370"/>
      <c r="S397" s="370"/>
      <c r="T397" s="370"/>
      <c r="U397" s="370"/>
      <c r="V397" s="370"/>
      <c r="W397" s="370"/>
    </row>
    <row r="398" spans="1:23" x14ac:dyDescent="0.2">
      <c r="A398" s="370"/>
      <c r="B398" s="370"/>
      <c r="D398" s="370"/>
      <c r="E398" s="370"/>
      <c r="G398" s="370"/>
      <c r="H398" s="370"/>
      <c r="I398" s="370"/>
      <c r="J398" s="370"/>
      <c r="K398" s="370"/>
      <c r="L398" s="370"/>
      <c r="M398" s="370"/>
      <c r="N398" s="370"/>
      <c r="O398" s="370"/>
      <c r="P398" s="370"/>
      <c r="Q398" s="370"/>
      <c r="R398" s="370"/>
      <c r="S398" s="370"/>
      <c r="T398" s="370"/>
      <c r="U398" s="370"/>
      <c r="V398" s="370"/>
      <c r="W398" s="370"/>
    </row>
    <row r="399" spans="1:23" x14ac:dyDescent="0.2">
      <c r="A399" s="370"/>
      <c r="B399" s="370"/>
      <c r="D399" s="370"/>
      <c r="E399" s="370"/>
      <c r="G399" s="370"/>
      <c r="H399" s="370"/>
      <c r="I399" s="370"/>
      <c r="J399" s="370"/>
      <c r="K399" s="370"/>
      <c r="L399" s="370"/>
      <c r="M399" s="370"/>
      <c r="N399" s="370"/>
      <c r="O399" s="370"/>
      <c r="P399" s="370"/>
      <c r="Q399" s="370"/>
      <c r="R399" s="370"/>
      <c r="S399" s="370"/>
      <c r="T399" s="370"/>
      <c r="U399" s="370"/>
      <c r="V399" s="370"/>
      <c r="W399" s="370"/>
    </row>
    <row r="400" spans="1:23" x14ac:dyDescent="0.2">
      <c r="A400" s="370"/>
      <c r="B400" s="370"/>
      <c r="D400" s="370"/>
      <c r="E400" s="370"/>
      <c r="G400" s="370"/>
      <c r="H400" s="370"/>
      <c r="I400" s="370"/>
      <c r="J400" s="370"/>
      <c r="K400" s="370"/>
      <c r="L400" s="370"/>
      <c r="M400" s="370"/>
      <c r="N400" s="370"/>
      <c r="O400" s="370"/>
      <c r="P400" s="370"/>
      <c r="Q400" s="370"/>
      <c r="R400" s="370"/>
      <c r="S400" s="370"/>
      <c r="T400" s="370"/>
      <c r="U400" s="370"/>
      <c r="V400" s="370"/>
      <c r="W400" s="370"/>
    </row>
    <row r="401" spans="1:23" x14ac:dyDescent="0.2">
      <c r="A401" s="370"/>
      <c r="B401" s="370"/>
      <c r="D401" s="370"/>
      <c r="E401" s="370"/>
      <c r="G401" s="370"/>
      <c r="H401" s="370"/>
      <c r="I401" s="370"/>
      <c r="J401" s="370"/>
      <c r="K401" s="370"/>
      <c r="L401" s="370"/>
      <c r="M401" s="370"/>
      <c r="N401" s="370"/>
      <c r="O401" s="370"/>
      <c r="P401" s="370"/>
      <c r="Q401" s="370"/>
      <c r="R401" s="370"/>
      <c r="S401" s="370"/>
      <c r="T401" s="370"/>
      <c r="U401" s="370"/>
      <c r="V401" s="370"/>
      <c r="W401" s="370"/>
    </row>
    <row r="402" spans="1:23" x14ac:dyDescent="0.2">
      <c r="A402" s="370"/>
      <c r="B402" s="370"/>
      <c r="D402" s="370"/>
      <c r="E402" s="370"/>
      <c r="G402" s="370"/>
      <c r="H402" s="370"/>
      <c r="I402" s="370"/>
      <c r="J402" s="370"/>
      <c r="K402" s="370"/>
      <c r="L402" s="370"/>
      <c r="M402" s="370"/>
      <c r="N402" s="370"/>
      <c r="O402" s="370"/>
      <c r="P402" s="370"/>
      <c r="Q402" s="370"/>
      <c r="R402" s="370"/>
      <c r="S402" s="370"/>
      <c r="T402" s="370"/>
      <c r="U402" s="370"/>
      <c r="V402" s="370"/>
      <c r="W402" s="370"/>
    </row>
    <row r="403" spans="1:23" x14ac:dyDescent="0.2">
      <c r="A403" s="370"/>
      <c r="B403" s="370"/>
      <c r="D403" s="370"/>
      <c r="E403" s="370"/>
      <c r="G403" s="370"/>
      <c r="H403" s="370"/>
      <c r="I403" s="370"/>
      <c r="J403" s="370"/>
      <c r="K403" s="370"/>
      <c r="L403" s="370"/>
      <c r="M403" s="370"/>
      <c r="N403" s="370"/>
      <c r="O403" s="370"/>
      <c r="P403" s="370"/>
      <c r="Q403" s="370"/>
      <c r="R403" s="370"/>
      <c r="S403" s="370"/>
      <c r="T403" s="370"/>
      <c r="U403" s="370"/>
      <c r="V403" s="370"/>
      <c r="W403" s="370"/>
    </row>
    <row r="404" spans="1:23" x14ac:dyDescent="0.2">
      <c r="A404" s="370"/>
      <c r="B404" s="370"/>
      <c r="D404" s="370"/>
      <c r="E404" s="370"/>
      <c r="G404" s="370"/>
      <c r="H404" s="370"/>
      <c r="I404" s="370"/>
      <c r="J404" s="370"/>
      <c r="K404" s="370"/>
      <c r="L404" s="370"/>
      <c r="M404" s="370"/>
      <c r="N404" s="370"/>
      <c r="O404" s="370"/>
      <c r="P404" s="370"/>
      <c r="Q404" s="370"/>
      <c r="R404" s="370"/>
      <c r="S404" s="370"/>
      <c r="T404" s="370"/>
      <c r="U404" s="370"/>
      <c r="V404" s="370"/>
      <c r="W404" s="370"/>
    </row>
    <row r="405" spans="1:23" x14ac:dyDescent="0.2">
      <c r="A405" s="370"/>
      <c r="B405" s="370"/>
      <c r="D405" s="370"/>
      <c r="E405" s="370"/>
      <c r="G405" s="370"/>
      <c r="H405" s="370"/>
      <c r="I405" s="370"/>
      <c r="J405" s="370"/>
      <c r="K405" s="370"/>
      <c r="L405" s="370"/>
      <c r="M405" s="370"/>
      <c r="N405" s="370"/>
      <c r="O405" s="370"/>
      <c r="P405" s="370"/>
      <c r="Q405" s="370"/>
      <c r="R405" s="370"/>
      <c r="S405" s="370"/>
      <c r="T405" s="370"/>
      <c r="U405" s="370"/>
      <c r="V405" s="370"/>
      <c r="W405" s="370"/>
    </row>
    <row r="406" spans="1:23" x14ac:dyDescent="0.2">
      <c r="A406" s="370"/>
      <c r="B406" s="370"/>
      <c r="D406" s="370"/>
      <c r="E406" s="370"/>
      <c r="G406" s="370"/>
      <c r="H406" s="370"/>
      <c r="I406" s="370"/>
      <c r="J406" s="370"/>
      <c r="K406" s="370"/>
      <c r="L406" s="370"/>
      <c r="M406" s="370"/>
      <c r="N406" s="370"/>
      <c r="O406" s="370"/>
      <c r="P406" s="370"/>
      <c r="Q406" s="370"/>
      <c r="R406" s="370"/>
      <c r="S406" s="370"/>
      <c r="T406" s="370"/>
      <c r="U406" s="370"/>
      <c r="V406" s="370"/>
      <c r="W406" s="370"/>
    </row>
    <row r="407" spans="1:23" x14ac:dyDescent="0.2">
      <c r="A407" s="370"/>
      <c r="B407" s="370"/>
      <c r="D407" s="370"/>
      <c r="E407" s="370"/>
      <c r="G407" s="370"/>
      <c r="H407" s="370"/>
      <c r="I407" s="370"/>
      <c r="J407" s="370"/>
      <c r="K407" s="370"/>
      <c r="L407" s="370"/>
      <c r="M407" s="370"/>
      <c r="N407" s="370"/>
      <c r="O407" s="370"/>
      <c r="P407" s="370"/>
      <c r="Q407" s="370"/>
      <c r="R407" s="370"/>
      <c r="S407" s="370"/>
      <c r="T407" s="370"/>
      <c r="U407" s="370"/>
      <c r="V407" s="370"/>
      <c r="W407" s="370"/>
    </row>
    <row r="408" spans="1:23" x14ac:dyDescent="0.2">
      <c r="A408" s="370"/>
      <c r="B408" s="370"/>
      <c r="D408" s="370"/>
      <c r="E408" s="370"/>
      <c r="G408" s="370"/>
      <c r="H408" s="370"/>
      <c r="I408" s="370"/>
      <c r="J408" s="370"/>
      <c r="K408" s="370"/>
      <c r="L408" s="370"/>
      <c r="M408" s="370"/>
      <c r="N408" s="370"/>
      <c r="O408" s="370"/>
      <c r="P408" s="370"/>
      <c r="Q408" s="370"/>
      <c r="R408" s="370"/>
      <c r="S408" s="370"/>
      <c r="T408" s="370"/>
      <c r="U408" s="370"/>
      <c r="V408" s="370"/>
      <c r="W408" s="370"/>
    </row>
    <row r="409" spans="1:23" x14ac:dyDescent="0.2">
      <c r="A409" s="370"/>
      <c r="B409" s="370"/>
      <c r="D409" s="370"/>
      <c r="E409" s="370"/>
      <c r="G409" s="370"/>
      <c r="H409" s="370"/>
      <c r="I409" s="370"/>
      <c r="J409" s="370"/>
      <c r="K409" s="370"/>
      <c r="L409" s="370"/>
      <c r="M409" s="370"/>
      <c r="N409" s="370"/>
      <c r="O409" s="370"/>
      <c r="P409" s="370"/>
      <c r="Q409" s="370"/>
      <c r="R409" s="370"/>
      <c r="S409" s="370"/>
      <c r="T409" s="370"/>
      <c r="U409" s="370"/>
      <c r="V409" s="370"/>
      <c r="W409" s="370"/>
    </row>
    <row r="410" spans="1:23" x14ac:dyDescent="0.2">
      <c r="A410" s="370"/>
      <c r="B410" s="370"/>
      <c r="D410" s="370"/>
      <c r="E410" s="370"/>
      <c r="G410" s="370"/>
      <c r="H410" s="370"/>
      <c r="I410" s="370"/>
      <c r="J410" s="370"/>
      <c r="K410" s="370"/>
      <c r="L410" s="370"/>
      <c r="M410" s="370"/>
      <c r="N410" s="370"/>
      <c r="O410" s="370"/>
      <c r="P410" s="370"/>
      <c r="Q410" s="370"/>
      <c r="R410" s="370"/>
      <c r="S410" s="370"/>
      <c r="T410" s="370"/>
      <c r="U410" s="370"/>
      <c r="V410" s="370"/>
      <c r="W410" s="370"/>
    </row>
    <row r="411" spans="1:23" x14ac:dyDescent="0.2">
      <c r="A411" s="370"/>
      <c r="B411" s="370"/>
      <c r="D411" s="370"/>
      <c r="E411" s="370"/>
      <c r="G411" s="370"/>
      <c r="H411" s="370"/>
      <c r="I411" s="370"/>
      <c r="J411" s="370"/>
      <c r="K411" s="370"/>
      <c r="L411" s="370"/>
      <c r="M411" s="370"/>
      <c r="N411" s="370"/>
      <c r="O411" s="370"/>
      <c r="P411" s="370"/>
      <c r="Q411" s="370"/>
      <c r="R411" s="370"/>
      <c r="S411" s="370"/>
      <c r="T411" s="370"/>
      <c r="U411" s="370"/>
      <c r="V411" s="370"/>
      <c r="W411" s="370"/>
    </row>
    <row r="412" spans="1:23" x14ac:dyDescent="0.2">
      <c r="A412" s="370"/>
      <c r="B412" s="370"/>
      <c r="D412" s="370"/>
      <c r="E412" s="370"/>
      <c r="G412" s="370"/>
      <c r="H412" s="370"/>
      <c r="I412" s="370"/>
      <c r="J412" s="370"/>
      <c r="K412" s="370"/>
      <c r="L412" s="370"/>
      <c r="M412" s="370"/>
      <c r="N412" s="370"/>
      <c r="O412" s="370"/>
      <c r="P412" s="370"/>
      <c r="Q412" s="370"/>
      <c r="R412" s="370"/>
      <c r="S412" s="370"/>
      <c r="T412" s="370"/>
      <c r="U412" s="370"/>
      <c r="V412" s="370"/>
      <c r="W412" s="370"/>
    </row>
    <row r="413" spans="1:23" x14ac:dyDescent="0.2">
      <c r="A413" s="370"/>
      <c r="B413" s="370"/>
      <c r="D413" s="370"/>
      <c r="E413" s="370"/>
      <c r="G413" s="370"/>
      <c r="H413" s="370"/>
      <c r="I413" s="370"/>
      <c r="J413" s="370"/>
      <c r="K413" s="370"/>
      <c r="L413" s="370"/>
      <c r="M413" s="370"/>
      <c r="N413" s="370"/>
      <c r="O413" s="370"/>
      <c r="P413" s="370"/>
      <c r="Q413" s="370"/>
      <c r="R413" s="370"/>
      <c r="S413" s="370"/>
      <c r="T413" s="370"/>
      <c r="U413" s="370"/>
      <c r="V413" s="370"/>
      <c r="W413" s="370"/>
    </row>
    <row r="414" spans="1:23" x14ac:dyDescent="0.2">
      <c r="A414" s="370"/>
      <c r="B414" s="370"/>
      <c r="D414" s="370"/>
      <c r="E414" s="370"/>
      <c r="G414" s="370"/>
      <c r="H414" s="370"/>
      <c r="I414" s="370"/>
      <c r="J414" s="370"/>
      <c r="K414" s="370"/>
      <c r="L414" s="370"/>
      <c r="M414" s="370"/>
      <c r="N414" s="370"/>
      <c r="O414" s="370"/>
      <c r="P414" s="370"/>
      <c r="Q414" s="370"/>
      <c r="R414" s="370"/>
      <c r="S414" s="370"/>
      <c r="T414" s="370"/>
      <c r="U414" s="370"/>
      <c r="V414" s="370"/>
      <c r="W414" s="370"/>
    </row>
    <row r="415" spans="1:23" x14ac:dyDescent="0.2">
      <c r="A415" s="370"/>
      <c r="B415" s="370"/>
      <c r="D415" s="370"/>
      <c r="E415" s="370"/>
      <c r="G415" s="370"/>
      <c r="H415" s="370"/>
      <c r="I415" s="370"/>
      <c r="J415" s="370"/>
      <c r="K415" s="370"/>
      <c r="L415" s="370"/>
      <c r="M415" s="370"/>
      <c r="N415" s="370"/>
      <c r="O415" s="370"/>
      <c r="P415" s="370"/>
      <c r="Q415" s="370"/>
      <c r="R415" s="370"/>
      <c r="S415" s="370"/>
      <c r="T415" s="370"/>
      <c r="U415" s="370"/>
      <c r="V415" s="370"/>
      <c r="W415" s="370"/>
    </row>
    <row r="416" spans="1:23" x14ac:dyDescent="0.2">
      <c r="A416" s="370"/>
      <c r="B416" s="370"/>
      <c r="D416" s="370"/>
      <c r="E416" s="370"/>
      <c r="G416" s="370"/>
      <c r="H416" s="370"/>
      <c r="I416" s="370"/>
      <c r="J416" s="370"/>
      <c r="K416" s="370"/>
      <c r="L416" s="370"/>
      <c r="M416" s="370"/>
      <c r="N416" s="370"/>
      <c r="O416" s="370"/>
      <c r="P416" s="370"/>
      <c r="Q416" s="370"/>
      <c r="R416" s="370"/>
      <c r="S416" s="370"/>
      <c r="T416" s="370"/>
      <c r="U416" s="370"/>
      <c r="V416" s="370"/>
      <c r="W416" s="370"/>
    </row>
    <row r="417" spans="1:23" x14ac:dyDescent="0.2">
      <c r="A417" s="370"/>
      <c r="B417" s="370"/>
      <c r="D417" s="370"/>
      <c r="E417" s="370"/>
      <c r="G417" s="370"/>
      <c r="H417" s="370"/>
      <c r="I417" s="370"/>
      <c r="J417" s="370"/>
      <c r="K417" s="370"/>
      <c r="L417" s="370"/>
      <c r="M417" s="370"/>
      <c r="N417" s="370"/>
      <c r="O417" s="370"/>
      <c r="P417" s="370"/>
      <c r="Q417" s="370"/>
      <c r="R417" s="370"/>
      <c r="S417" s="370"/>
      <c r="T417" s="370"/>
      <c r="U417" s="370"/>
      <c r="V417" s="370"/>
      <c r="W417" s="370"/>
    </row>
    <row r="418" spans="1:23" x14ac:dyDescent="0.2">
      <c r="A418" s="370"/>
      <c r="B418" s="370"/>
      <c r="D418" s="370"/>
      <c r="E418" s="370"/>
      <c r="G418" s="370"/>
      <c r="H418" s="370"/>
      <c r="I418" s="370"/>
      <c r="J418" s="370"/>
      <c r="K418" s="370"/>
      <c r="L418" s="370"/>
      <c r="M418" s="370"/>
      <c r="N418" s="370"/>
      <c r="O418" s="370"/>
      <c r="P418" s="370"/>
      <c r="Q418" s="370"/>
      <c r="R418" s="370"/>
      <c r="S418" s="370"/>
      <c r="T418" s="370"/>
      <c r="U418" s="370"/>
      <c r="V418" s="370"/>
      <c r="W418" s="370"/>
    </row>
    <row r="419" spans="1:23" x14ac:dyDescent="0.2">
      <c r="A419" s="370"/>
      <c r="B419" s="370"/>
      <c r="D419" s="370"/>
      <c r="E419" s="370"/>
      <c r="G419" s="370"/>
      <c r="H419" s="370"/>
      <c r="I419" s="370"/>
      <c r="J419" s="370"/>
      <c r="K419" s="370"/>
      <c r="L419" s="370"/>
      <c r="M419" s="370"/>
      <c r="N419" s="370"/>
      <c r="O419" s="370"/>
      <c r="P419" s="370"/>
      <c r="Q419" s="370"/>
      <c r="R419" s="370"/>
      <c r="S419" s="370"/>
      <c r="T419" s="370"/>
      <c r="U419" s="370"/>
      <c r="V419" s="370"/>
      <c r="W419" s="370"/>
    </row>
    <row r="420" spans="1:23" x14ac:dyDescent="0.2">
      <c r="A420" s="370"/>
      <c r="B420" s="370"/>
      <c r="D420" s="370"/>
      <c r="E420" s="370"/>
      <c r="G420" s="370"/>
      <c r="H420" s="370"/>
      <c r="I420" s="370"/>
      <c r="J420" s="370"/>
      <c r="K420" s="370"/>
      <c r="L420" s="370"/>
      <c r="M420" s="370"/>
      <c r="N420" s="370"/>
      <c r="O420" s="370"/>
      <c r="P420" s="370"/>
      <c r="Q420" s="370"/>
      <c r="R420" s="370"/>
      <c r="S420" s="370"/>
      <c r="T420" s="370"/>
      <c r="U420" s="370"/>
      <c r="V420" s="370"/>
      <c r="W420" s="370"/>
    </row>
    <row r="421" spans="1:23" x14ac:dyDescent="0.2">
      <c r="A421" s="370"/>
      <c r="B421" s="370"/>
      <c r="D421" s="370"/>
      <c r="E421" s="370"/>
      <c r="G421" s="370"/>
      <c r="H421" s="370"/>
      <c r="I421" s="370"/>
      <c r="J421" s="370"/>
      <c r="K421" s="370"/>
      <c r="L421" s="370"/>
      <c r="M421" s="370"/>
      <c r="N421" s="370"/>
      <c r="O421" s="370"/>
      <c r="P421" s="370"/>
      <c r="Q421" s="370"/>
      <c r="R421" s="370"/>
      <c r="S421" s="370"/>
      <c r="T421" s="370"/>
      <c r="U421" s="370"/>
      <c r="V421" s="370"/>
      <c r="W421" s="370"/>
    </row>
    <row r="422" spans="1:23" x14ac:dyDescent="0.2">
      <c r="A422" s="370"/>
      <c r="B422" s="370"/>
      <c r="D422" s="370"/>
      <c r="E422" s="370"/>
      <c r="G422" s="370"/>
      <c r="H422" s="370"/>
      <c r="I422" s="370"/>
      <c r="J422" s="370"/>
      <c r="K422" s="370"/>
      <c r="L422" s="370"/>
      <c r="M422" s="370"/>
      <c r="N422" s="370"/>
      <c r="O422" s="370"/>
      <c r="P422" s="370"/>
      <c r="Q422" s="370"/>
      <c r="R422" s="370"/>
      <c r="S422" s="370"/>
      <c r="T422" s="370"/>
      <c r="U422" s="370"/>
      <c r="V422" s="370"/>
      <c r="W422" s="370"/>
    </row>
    <row r="423" spans="1:23" x14ac:dyDescent="0.2">
      <c r="A423" s="370"/>
      <c r="B423" s="370"/>
      <c r="D423" s="370"/>
      <c r="E423" s="370"/>
      <c r="G423" s="370"/>
      <c r="H423" s="370"/>
      <c r="I423" s="370"/>
      <c r="J423" s="370"/>
      <c r="K423" s="370"/>
      <c r="L423" s="370"/>
      <c r="M423" s="370"/>
      <c r="N423" s="370"/>
      <c r="O423" s="370"/>
      <c r="P423" s="370"/>
      <c r="Q423" s="370"/>
      <c r="R423" s="370"/>
      <c r="S423" s="370"/>
      <c r="T423" s="370"/>
      <c r="U423" s="370"/>
      <c r="V423" s="370"/>
      <c r="W423" s="370"/>
    </row>
    <row r="424" spans="1:23" x14ac:dyDescent="0.2">
      <c r="A424" s="370"/>
      <c r="B424" s="370"/>
      <c r="D424" s="370"/>
      <c r="E424" s="370"/>
      <c r="G424" s="370"/>
      <c r="H424" s="370"/>
      <c r="I424" s="370"/>
      <c r="J424" s="370"/>
      <c r="K424" s="370"/>
      <c r="L424" s="370"/>
      <c r="M424" s="370"/>
      <c r="N424" s="370"/>
      <c r="O424" s="370"/>
      <c r="P424" s="370"/>
      <c r="Q424" s="370"/>
      <c r="R424" s="370"/>
      <c r="S424" s="370"/>
      <c r="T424" s="370"/>
      <c r="U424" s="370"/>
      <c r="V424" s="370"/>
      <c r="W424" s="370"/>
    </row>
    <row r="425" spans="1:23" x14ac:dyDescent="0.2">
      <c r="A425" s="370"/>
      <c r="B425" s="370"/>
      <c r="D425" s="370"/>
      <c r="E425" s="370"/>
      <c r="G425" s="370"/>
      <c r="H425" s="370"/>
      <c r="I425" s="370"/>
      <c r="J425" s="370"/>
      <c r="K425" s="370"/>
      <c r="L425" s="370"/>
      <c r="M425" s="370"/>
      <c r="N425" s="370"/>
      <c r="O425" s="370"/>
      <c r="P425" s="370"/>
      <c r="Q425" s="370"/>
      <c r="R425" s="370"/>
      <c r="S425" s="370"/>
      <c r="T425" s="370"/>
      <c r="U425" s="370"/>
      <c r="V425" s="370"/>
      <c r="W425" s="370"/>
    </row>
    <row r="426" spans="1:23" x14ac:dyDescent="0.2">
      <c r="A426" s="370"/>
      <c r="B426" s="370"/>
      <c r="D426" s="370"/>
      <c r="E426" s="370"/>
      <c r="G426" s="370"/>
      <c r="H426" s="370"/>
      <c r="I426" s="370"/>
      <c r="J426" s="370"/>
      <c r="K426" s="370"/>
      <c r="L426" s="370"/>
      <c r="M426" s="370"/>
      <c r="N426" s="370"/>
      <c r="O426" s="370"/>
      <c r="P426" s="370"/>
      <c r="Q426" s="370"/>
      <c r="R426" s="370"/>
      <c r="S426" s="370"/>
      <c r="T426" s="370"/>
      <c r="U426" s="370"/>
      <c r="V426" s="370"/>
      <c r="W426" s="370"/>
    </row>
    <row r="427" spans="1:23" x14ac:dyDescent="0.2">
      <c r="A427" s="370"/>
      <c r="B427" s="370"/>
      <c r="D427" s="370"/>
      <c r="E427" s="370"/>
      <c r="G427" s="370"/>
      <c r="H427" s="370"/>
      <c r="I427" s="370"/>
      <c r="J427" s="370"/>
      <c r="K427" s="370"/>
      <c r="L427" s="370"/>
      <c r="M427" s="370"/>
      <c r="N427" s="370"/>
      <c r="O427" s="370"/>
      <c r="P427" s="370"/>
      <c r="Q427" s="370"/>
      <c r="R427" s="370"/>
      <c r="S427" s="370"/>
      <c r="T427" s="370"/>
      <c r="U427" s="370"/>
      <c r="V427" s="370"/>
      <c r="W427" s="370"/>
    </row>
    <row r="428" spans="1:23" x14ac:dyDescent="0.2">
      <c r="A428" s="370"/>
      <c r="B428" s="370"/>
      <c r="D428" s="370"/>
      <c r="E428" s="370"/>
      <c r="G428" s="370"/>
      <c r="H428" s="370"/>
      <c r="I428" s="370"/>
      <c r="J428" s="370"/>
      <c r="K428" s="370"/>
      <c r="L428" s="370"/>
      <c r="M428" s="370"/>
      <c r="N428" s="370"/>
      <c r="O428" s="370"/>
      <c r="P428" s="370"/>
      <c r="Q428" s="370"/>
      <c r="R428" s="370"/>
      <c r="S428" s="370"/>
      <c r="T428" s="370"/>
      <c r="U428" s="370"/>
      <c r="V428" s="370"/>
      <c r="W428" s="370"/>
    </row>
    <row r="429" spans="1:23" x14ac:dyDescent="0.2">
      <c r="A429" s="370"/>
      <c r="B429" s="370"/>
      <c r="D429" s="370"/>
      <c r="E429" s="370"/>
      <c r="G429" s="370"/>
      <c r="H429" s="370"/>
      <c r="I429" s="370"/>
      <c r="J429" s="370"/>
      <c r="K429" s="370"/>
      <c r="L429" s="370"/>
      <c r="M429" s="370"/>
      <c r="N429" s="370"/>
      <c r="O429" s="370"/>
      <c r="P429" s="370"/>
      <c r="Q429" s="370"/>
      <c r="R429" s="370"/>
      <c r="S429" s="370"/>
      <c r="T429" s="370"/>
      <c r="U429" s="370"/>
      <c r="V429" s="370"/>
      <c r="W429" s="370"/>
    </row>
    <row r="430" spans="1:23" x14ac:dyDescent="0.2">
      <c r="A430" s="370"/>
      <c r="B430" s="370"/>
      <c r="D430" s="370"/>
      <c r="E430" s="370"/>
      <c r="G430" s="370"/>
      <c r="H430" s="370"/>
      <c r="I430" s="370"/>
      <c r="J430" s="370"/>
      <c r="K430" s="370"/>
      <c r="L430" s="370"/>
      <c r="M430" s="370"/>
      <c r="N430" s="370"/>
      <c r="O430" s="370"/>
      <c r="P430" s="370"/>
      <c r="Q430" s="370"/>
      <c r="R430" s="370"/>
      <c r="S430" s="370"/>
      <c r="T430" s="370"/>
      <c r="U430" s="370"/>
      <c r="V430" s="370"/>
      <c r="W430" s="370"/>
    </row>
    <row r="431" spans="1:23" x14ac:dyDescent="0.2">
      <c r="A431" s="370"/>
      <c r="B431" s="370"/>
      <c r="D431" s="370"/>
      <c r="E431" s="370"/>
      <c r="G431" s="370"/>
      <c r="H431" s="370"/>
      <c r="I431" s="370"/>
      <c r="J431" s="370"/>
      <c r="K431" s="370"/>
      <c r="L431" s="370"/>
      <c r="M431" s="370"/>
      <c r="N431" s="370"/>
      <c r="O431" s="370"/>
      <c r="P431" s="370"/>
      <c r="Q431" s="370"/>
      <c r="R431" s="370"/>
      <c r="S431" s="370"/>
      <c r="T431" s="370"/>
      <c r="U431" s="370"/>
      <c r="V431" s="370"/>
      <c r="W431" s="370"/>
    </row>
    <row r="432" spans="1:23" x14ac:dyDescent="0.2">
      <c r="A432" s="370"/>
      <c r="B432" s="370"/>
      <c r="D432" s="370"/>
      <c r="E432" s="370"/>
      <c r="G432" s="370"/>
      <c r="H432" s="370"/>
      <c r="I432" s="370"/>
      <c r="J432" s="370"/>
      <c r="K432" s="370"/>
      <c r="L432" s="370"/>
      <c r="M432" s="370"/>
      <c r="N432" s="370"/>
      <c r="O432" s="370"/>
      <c r="P432" s="370"/>
      <c r="Q432" s="370"/>
      <c r="R432" s="370"/>
      <c r="S432" s="370"/>
      <c r="T432" s="370"/>
      <c r="U432" s="370"/>
      <c r="V432" s="370"/>
      <c r="W432" s="370"/>
    </row>
    <row r="433" spans="1:23" x14ac:dyDescent="0.2">
      <c r="A433" s="370"/>
      <c r="B433" s="370"/>
      <c r="D433" s="370"/>
      <c r="E433" s="370"/>
      <c r="G433" s="370"/>
      <c r="H433" s="370"/>
      <c r="I433" s="370"/>
      <c r="J433" s="370"/>
      <c r="K433" s="370"/>
      <c r="L433" s="370"/>
      <c r="M433" s="370"/>
      <c r="N433" s="370"/>
      <c r="O433" s="370"/>
      <c r="P433" s="370"/>
      <c r="Q433" s="370"/>
      <c r="R433" s="370"/>
      <c r="S433" s="370"/>
      <c r="T433" s="370"/>
      <c r="U433" s="370"/>
      <c r="V433" s="370"/>
      <c r="W433" s="370"/>
    </row>
    <row r="434" spans="1:23" x14ac:dyDescent="0.2">
      <c r="A434" s="370"/>
      <c r="B434" s="370"/>
      <c r="D434" s="370"/>
      <c r="E434" s="370"/>
      <c r="G434" s="370"/>
      <c r="H434" s="370"/>
      <c r="I434" s="370"/>
      <c r="J434" s="370"/>
      <c r="K434" s="370"/>
      <c r="L434" s="370"/>
      <c r="M434" s="370"/>
      <c r="N434" s="370"/>
      <c r="O434" s="370"/>
      <c r="P434" s="370"/>
      <c r="Q434" s="370"/>
      <c r="R434" s="370"/>
      <c r="S434" s="370"/>
      <c r="T434" s="370"/>
      <c r="U434" s="370"/>
      <c r="V434" s="370"/>
      <c r="W434" s="370"/>
    </row>
    <row r="435" spans="1:23" x14ac:dyDescent="0.2">
      <c r="A435" s="370"/>
      <c r="B435" s="370"/>
      <c r="D435" s="370"/>
      <c r="E435" s="370"/>
      <c r="G435" s="370"/>
      <c r="H435" s="370"/>
      <c r="I435" s="370"/>
      <c r="J435" s="370"/>
      <c r="K435" s="370"/>
      <c r="L435" s="370"/>
      <c r="M435" s="370"/>
      <c r="N435" s="370"/>
      <c r="O435" s="370"/>
      <c r="P435" s="370"/>
      <c r="Q435" s="370"/>
      <c r="R435" s="370"/>
      <c r="S435" s="370"/>
      <c r="T435" s="370"/>
      <c r="U435" s="370"/>
      <c r="V435" s="370"/>
      <c r="W435" s="370"/>
    </row>
    <row r="436" spans="1:23" x14ac:dyDescent="0.2">
      <c r="A436" s="370"/>
      <c r="B436" s="370"/>
      <c r="D436" s="370"/>
      <c r="E436" s="370"/>
      <c r="G436" s="370"/>
      <c r="H436" s="370"/>
      <c r="I436" s="370"/>
      <c r="J436" s="370"/>
      <c r="K436" s="370"/>
      <c r="L436" s="370"/>
      <c r="M436" s="370"/>
      <c r="N436" s="370"/>
      <c r="O436" s="370"/>
      <c r="P436" s="370"/>
      <c r="Q436" s="370"/>
      <c r="R436" s="370"/>
      <c r="S436" s="370"/>
      <c r="T436" s="370"/>
      <c r="U436" s="370"/>
      <c r="V436" s="370"/>
      <c r="W436" s="370"/>
    </row>
    <row r="437" spans="1:23" x14ac:dyDescent="0.2">
      <c r="A437" s="370"/>
      <c r="B437" s="370"/>
      <c r="D437" s="370"/>
      <c r="E437" s="370"/>
      <c r="G437" s="370"/>
      <c r="H437" s="370"/>
      <c r="I437" s="370"/>
      <c r="J437" s="370"/>
      <c r="K437" s="370"/>
      <c r="L437" s="370"/>
      <c r="M437" s="370"/>
      <c r="N437" s="370"/>
      <c r="O437" s="370"/>
      <c r="P437" s="370"/>
      <c r="Q437" s="370"/>
      <c r="R437" s="370"/>
      <c r="S437" s="370"/>
      <c r="T437" s="370"/>
      <c r="U437" s="370"/>
      <c r="V437" s="370"/>
      <c r="W437" s="370"/>
    </row>
    <row r="438" spans="1:23" x14ac:dyDescent="0.2">
      <c r="A438" s="370"/>
      <c r="B438" s="370"/>
      <c r="D438" s="370"/>
      <c r="E438" s="370"/>
      <c r="G438" s="370"/>
      <c r="H438" s="370"/>
      <c r="I438" s="370"/>
      <c r="J438" s="370"/>
      <c r="K438" s="370"/>
      <c r="L438" s="370"/>
      <c r="M438" s="370"/>
      <c r="N438" s="370"/>
      <c r="O438" s="370"/>
      <c r="P438" s="370"/>
      <c r="Q438" s="370"/>
      <c r="R438" s="370"/>
      <c r="S438" s="370"/>
      <c r="T438" s="370"/>
      <c r="U438" s="370"/>
      <c r="V438" s="370"/>
      <c r="W438" s="370"/>
    </row>
    <row r="439" spans="1:23" x14ac:dyDescent="0.2">
      <c r="A439" s="370"/>
      <c r="B439" s="370"/>
      <c r="D439" s="370"/>
      <c r="E439" s="370"/>
      <c r="G439" s="370"/>
      <c r="H439" s="370"/>
      <c r="I439" s="370"/>
      <c r="J439" s="370"/>
      <c r="K439" s="370"/>
      <c r="L439" s="370"/>
      <c r="M439" s="370"/>
      <c r="N439" s="370"/>
      <c r="O439" s="370"/>
      <c r="P439" s="370"/>
      <c r="Q439" s="370"/>
      <c r="R439" s="370"/>
      <c r="S439" s="370"/>
      <c r="T439" s="370"/>
      <c r="U439" s="370"/>
      <c r="V439" s="370"/>
      <c r="W439" s="370"/>
    </row>
    <row r="440" spans="1:23" x14ac:dyDescent="0.2">
      <c r="A440" s="370"/>
      <c r="B440" s="370"/>
      <c r="D440" s="370"/>
      <c r="E440" s="370"/>
      <c r="G440" s="370"/>
      <c r="H440" s="370"/>
      <c r="I440" s="370"/>
      <c r="J440" s="370"/>
      <c r="K440" s="370"/>
      <c r="L440" s="370"/>
      <c r="M440" s="370"/>
      <c r="N440" s="370"/>
      <c r="O440" s="370"/>
      <c r="P440" s="370"/>
      <c r="Q440" s="370"/>
      <c r="R440" s="370"/>
      <c r="S440" s="370"/>
      <c r="T440" s="370"/>
      <c r="U440" s="370"/>
      <c r="V440" s="370"/>
      <c r="W440" s="370"/>
    </row>
    <row r="441" spans="1:23" x14ac:dyDescent="0.2">
      <c r="A441" s="370"/>
      <c r="B441" s="370"/>
      <c r="D441" s="370"/>
      <c r="E441" s="370"/>
      <c r="G441" s="370"/>
      <c r="H441" s="370"/>
      <c r="I441" s="370"/>
      <c r="J441" s="370"/>
      <c r="K441" s="370"/>
      <c r="L441" s="370"/>
      <c r="M441" s="370"/>
      <c r="N441" s="370"/>
      <c r="O441" s="370"/>
      <c r="P441" s="370"/>
      <c r="Q441" s="370"/>
      <c r="R441" s="370"/>
      <c r="S441" s="370"/>
      <c r="T441" s="370"/>
      <c r="U441" s="370"/>
      <c r="V441" s="370"/>
      <c r="W441" s="370"/>
    </row>
    <row r="442" spans="1:23" x14ac:dyDescent="0.2">
      <c r="A442" s="370"/>
      <c r="B442" s="370"/>
      <c r="D442" s="370"/>
      <c r="E442" s="370"/>
      <c r="G442" s="370"/>
      <c r="H442" s="370"/>
      <c r="I442" s="370"/>
      <c r="J442" s="370"/>
      <c r="K442" s="370"/>
      <c r="L442" s="370"/>
      <c r="M442" s="370"/>
      <c r="N442" s="370"/>
      <c r="O442" s="370"/>
      <c r="P442" s="370"/>
      <c r="Q442" s="370"/>
      <c r="R442" s="370"/>
      <c r="S442" s="370"/>
      <c r="T442" s="370"/>
      <c r="U442" s="370"/>
      <c r="V442" s="370"/>
      <c r="W442" s="370"/>
    </row>
    <row r="443" spans="1:23" x14ac:dyDescent="0.2">
      <c r="A443" s="370"/>
      <c r="B443" s="370"/>
      <c r="D443" s="370"/>
      <c r="E443" s="370"/>
      <c r="G443" s="370"/>
      <c r="H443" s="370"/>
      <c r="I443" s="370"/>
      <c r="J443" s="370"/>
      <c r="K443" s="370"/>
      <c r="L443" s="370"/>
      <c r="M443" s="370"/>
      <c r="N443" s="370"/>
      <c r="O443" s="370"/>
      <c r="P443" s="370"/>
      <c r="Q443" s="370"/>
      <c r="R443" s="370"/>
      <c r="S443" s="370"/>
      <c r="T443" s="370"/>
      <c r="U443" s="370"/>
      <c r="V443" s="370"/>
      <c r="W443" s="370"/>
    </row>
    <row r="444" spans="1:23" x14ac:dyDescent="0.2">
      <c r="A444" s="370"/>
      <c r="B444" s="370"/>
      <c r="D444" s="370"/>
      <c r="E444" s="370"/>
      <c r="G444" s="370"/>
      <c r="H444" s="370"/>
      <c r="I444" s="370"/>
      <c r="J444" s="370"/>
      <c r="K444" s="370"/>
      <c r="L444" s="370"/>
      <c r="M444" s="370"/>
      <c r="N444" s="370"/>
      <c r="O444" s="370"/>
      <c r="P444" s="370"/>
      <c r="Q444" s="370"/>
      <c r="R444" s="370"/>
      <c r="S444" s="370"/>
      <c r="T444" s="370"/>
      <c r="U444" s="370"/>
      <c r="V444" s="370"/>
      <c r="W444" s="370"/>
    </row>
    <row r="445" spans="1:23" x14ac:dyDescent="0.2">
      <c r="A445" s="370"/>
      <c r="B445" s="370"/>
      <c r="D445" s="370"/>
      <c r="E445" s="370"/>
      <c r="G445" s="370"/>
      <c r="H445" s="370"/>
      <c r="I445" s="370"/>
      <c r="J445" s="370"/>
      <c r="K445" s="370"/>
      <c r="L445" s="370"/>
      <c r="M445" s="370"/>
      <c r="N445" s="370"/>
      <c r="O445" s="370"/>
      <c r="P445" s="370"/>
      <c r="Q445" s="370"/>
      <c r="R445" s="370"/>
      <c r="S445" s="370"/>
      <c r="T445" s="370"/>
      <c r="U445" s="370"/>
      <c r="V445" s="370"/>
      <c r="W445" s="370"/>
    </row>
    <row r="446" spans="1:23" x14ac:dyDescent="0.2">
      <c r="A446" s="370"/>
      <c r="B446" s="370"/>
      <c r="D446" s="370"/>
      <c r="E446" s="370"/>
      <c r="G446" s="370"/>
      <c r="H446" s="370"/>
      <c r="I446" s="370"/>
      <c r="J446" s="370"/>
      <c r="K446" s="370"/>
      <c r="L446" s="370"/>
      <c r="M446" s="370"/>
      <c r="N446" s="370"/>
      <c r="O446" s="370"/>
      <c r="P446" s="370"/>
      <c r="Q446" s="370"/>
      <c r="R446" s="370"/>
      <c r="S446" s="370"/>
      <c r="T446" s="370"/>
      <c r="U446" s="370"/>
      <c r="V446" s="370"/>
      <c r="W446" s="370"/>
    </row>
    <row r="447" spans="1:23" x14ac:dyDescent="0.2">
      <c r="A447" s="370"/>
      <c r="B447" s="370"/>
      <c r="D447" s="370"/>
      <c r="E447" s="370"/>
      <c r="G447" s="370"/>
      <c r="H447" s="370"/>
      <c r="I447" s="370"/>
      <c r="J447" s="370"/>
      <c r="K447" s="370"/>
      <c r="L447" s="370"/>
      <c r="M447" s="370"/>
      <c r="N447" s="370"/>
      <c r="O447" s="370"/>
      <c r="P447" s="370"/>
      <c r="Q447" s="370"/>
      <c r="R447" s="370"/>
      <c r="S447" s="370"/>
      <c r="T447" s="370"/>
      <c r="U447" s="370"/>
      <c r="V447" s="370"/>
      <c r="W447" s="370"/>
    </row>
    <row r="448" spans="1:23" x14ac:dyDescent="0.2">
      <c r="A448" s="370"/>
      <c r="B448" s="370"/>
      <c r="D448" s="370"/>
      <c r="E448" s="370"/>
      <c r="G448" s="370"/>
      <c r="H448" s="370"/>
      <c r="I448" s="370"/>
      <c r="J448" s="370"/>
      <c r="K448" s="370"/>
      <c r="L448" s="370"/>
      <c r="M448" s="370"/>
      <c r="N448" s="370"/>
      <c r="O448" s="370"/>
      <c r="P448" s="370"/>
      <c r="Q448" s="370"/>
      <c r="R448" s="370"/>
      <c r="S448" s="370"/>
      <c r="T448" s="370"/>
      <c r="U448" s="370"/>
      <c r="V448" s="370"/>
      <c r="W448" s="370"/>
    </row>
    <row r="449" spans="1:23" x14ac:dyDescent="0.2">
      <c r="A449" s="370"/>
      <c r="B449" s="370"/>
      <c r="D449" s="370"/>
      <c r="E449" s="370"/>
      <c r="G449" s="370"/>
      <c r="H449" s="370"/>
      <c r="I449" s="370"/>
      <c r="J449" s="370"/>
      <c r="K449" s="370"/>
      <c r="L449" s="370"/>
      <c r="M449" s="370"/>
      <c r="N449" s="370"/>
      <c r="O449" s="370"/>
      <c r="P449" s="370"/>
      <c r="Q449" s="370"/>
      <c r="R449" s="370"/>
      <c r="S449" s="370"/>
      <c r="T449" s="370"/>
      <c r="U449" s="370"/>
      <c r="V449" s="370"/>
      <c r="W449" s="370"/>
    </row>
    <row r="450" spans="1:23" x14ac:dyDescent="0.2">
      <c r="A450" s="370"/>
      <c r="B450" s="370"/>
      <c r="D450" s="370"/>
      <c r="E450" s="370"/>
      <c r="G450" s="370"/>
      <c r="H450" s="370"/>
      <c r="I450" s="370"/>
      <c r="J450" s="370"/>
      <c r="K450" s="370"/>
      <c r="L450" s="370"/>
      <c r="M450" s="370"/>
      <c r="N450" s="370"/>
      <c r="O450" s="370"/>
      <c r="P450" s="370"/>
      <c r="Q450" s="370"/>
      <c r="R450" s="370"/>
      <c r="S450" s="370"/>
      <c r="T450" s="370"/>
      <c r="U450" s="370"/>
      <c r="V450" s="370"/>
      <c r="W450" s="370"/>
    </row>
    <row r="451" spans="1:23" x14ac:dyDescent="0.2">
      <c r="A451" s="370"/>
      <c r="B451" s="370"/>
      <c r="D451" s="370"/>
      <c r="E451" s="370"/>
      <c r="G451" s="370"/>
      <c r="H451" s="370"/>
      <c r="I451" s="370"/>
      <c r="J451" s="370"/>
      <c r="K451" s="370"/>
      <c r="L451" s="370"/>
      <c r="M451" s="370"/>
      <c r="N451" s="370"/>
      <c r="O451" s="370"/>
      <c r="P451" s="370"/>
      <c r="Q451" s="370"/>
      <c r="R451" s="370"/>
      <c r="S451" s="370"/>
      <c r="T451" s="370"/>
      <c r="U451" s="370"/>
      <c r="V451" s="370"/>
      <c r="W451" s="370"/>
    </row>
    <row r="452" spans="1:23" x14ac:dyDescent="0.2">
      <c r="A452" s="370"/>
      <c r="B452" s="370"/>
      <c r="D452" s="370"/>
      <c r="E452" s="370"/>
      <c r="G452" s="370"/>
      <c r="H452" s="370"/>
      <c r="I452" s="370"/>
      <c r="J452" s="370"/>
      <c r="K452" s="370"/>
      <c r="L452" s="370"/>
      <c r="M452" s="370"/>
      <c r="N452" s="370"/>
      <c r="O452" s="370"/>
      <c r="P452" s="370"/>
      <c r="Q452" s="370"/>
      <c r="R452" s="370"/>
      <c r="S452" s="370"/>
      <c r="T452" s="370"/>
      <c r="U452" s="370"/>
      <c r="V452" s="370"/>
      <c r="W452" s="370"/>
    </row>
    <row r="453" spans="1:23" x14ac:dyDescent="0.2">
      <c r="A453" s="370"/>
      <c r="B453" s="370"/>
      <c r="D453" s="370"/>
      <c r="E453" s="370"/>
      <c r="G453" s="370"/>
      <c r="H453" s="370"/>
      <c r="I453" s="370"/>
      <c r="J453" s="370"/>
      <c r="K453" s="370"/>
      <c r="L453" s="370"/>
      <c r="M453" s="370"/>
      <c r="N453" s="370"/>
      <c r="O453" s="370"/>
      <c r="P453" s="370"/>
      <c r="Q453" s="370"/>
      <c r="R453" s="370"/>
      <c r="S453" s="370"/>
      <c r="T453" s="370"/>
      <c r="U453" s="370"/>
      <c r="V453" s="370"/>
      <c r="W453" s="370"/>
    </row>
    <row r="454" spans="1:23" x14ac:dyDescent="0.2">
      <c r="A454" s="370"/>
      <c r="B454" s="370"/>
      <c r="D454" s="370"/>
      <c r="E454" s="370"/>
      <c r="G454" s="370"/>
      <c r="H454" s="370"/>
      <c r="I454" s="370"/>
      <c r="J454" s="370"/>
      <c r="K454" s="370"/>
      <c r="L454" s="370"/>
      <c r="M454" s="370"/>
      <c r="N454" s="370"/>
      <c r="O454" s="370"/>
      <c r="P454" s="370"/>
      <c r="Q454" s="370"/>
      <c r="R454" s="370"/>
      <c r="S454" s="370"/>
      <c r="T454" s="370"/>
      <c r="U454" s="370"/>
      <c r="V454" s="370"/>
      <c r="W454" s="370"/>
    </row>
    <row r="455" spans="1:23" x14ac:dyDescent="0.2">
      <c r="A455" s="370"/>
      <c r="B455" s="370"/>
      <c r="D455" s="370"/>
      <c r="E455" s="370"/>
      <c r="G455" s="370"/>
      <c r="H455" s="370"/>
      <c r="I455" s="370"/>
      <c r="J455" s="370"/>
      <c r="K455" s="370"/>
      <c r="L455" s="370"/>
      <c r="M455" s="370"/>
      <c r="N455" s="370"/>
      <c r="O455" s="370"/>
      <c r="P455" s="370"/>
      <c r="Q455" s="370"/>
      <c r="R455" s="370"/>
      <c r="S455" s="370"/>
      <c r="T455" s="370"/>
      <c r="U455" s="370"/>
      <c r="V455" s="370"/>
      <c r="W455" s="370"/>
    </row>
    <row r="456" spans="1:23" x14ac:dyDescent="0.2">
      <c r="A456" s="370"/>
      <c r="B456" s="370"/>
      <c r="D456" s="370"/>
      <c r="E456" s="370"/>
      <c r="G456" s="370"/>
      <c r="H456" s="370"/>
      <c r="I456" s="370"/>
      <c r="J456" s="370"/>
      <c r="K456" s="370"/>
      <c r="L456" s="370"/>
      <c r="M456" s="370"/>
      <c r="N456" s="370"/>
      <c r="O456" s="370"/>
      <c r="P456" s="370"/>
      <c r="Q456" s="370"/>
      <c r="R456" s="370"/>
      <c r="S456" s="370"/>
      <c r="T456" s="370"/>
      <c r="U456" s="370"/>
      <c r="V456" s="370"/>
      <c r="W456" s="370"/>
    </row>
    <row r="457" spans="1:23" x14ac:dyDescent="0.2">
      <c r="A457" s="370"/>
      <c r="B457" s="370"/>
      <c r="D457" s="370"/>
      <c r="E457" s="370"/>
      <c r="G457" s="370"/>
      <c r="H457" s="370"/>
      <c r="I457" s="370"/>
      <c r="J457" s="370"/>
      <c r="K457" s="370"/>
      <c r="L457" s="370"/>
      <c r="M457" s="370"/>
      <c r="N457" s="370"/>
      <c r="O457" s="370"/>
      <c r="P457" s="370"/>
      <c r="Q457" s="370"/>
      <c r="R457" s="370"/>
      <c r="S457" s="370"/>
      <c r="T457" s="370"/>
      <c r="U457" s="370"/>
      <c r="V457" s="370"/>
      <c r="W457" s="370"/>
    </row>
    <row r="458" spans="1:23" x14ac:dyDescent="0.2">
      <c r="A458" s="370"/>
      <c r="B458" s="370"/>
      <c r="D458" s="370"/>
      <c r="E458" s="370"/>
      <c r="G458" s="370"/>
      <c r="H458" s="370"/>
      <c r="I458" s="370"/>
      <c r="J458" s="370"/>
      <c r="K458" s="370"/>
      <c r="L458" s="370"/>
      <c r="M458" s="370"/>
      <c r="N458" s="370"/>
      <c r="O458" s="370"/>
      <c r="P458" s="370"/>
      <c r="Q458" s="370"/>
      <c r="R458" s="370"/>
      <c r="S458" s="370"/>
      <c r="T458" s="370"/>
      <c r="U458" s="370"/>
      <c r="V458" s="370"/>
      <c r="W458" s="370"/>
    </row>
    <row r="459" spans="1:23" x14ac:dyDescent="0.2">
      <c r="A459" s="370"/>
      <c r="B459" s="370"/>
      <c r="D459" s="370"/>
      <c r="E459" s="370"/>
      <c r="G459" s="370"/>
      <c r="H459" s="370"/>
      <c r="I459" s="370"/>
      <c r="J459" s="370"/>
      <c r="K459" s="370"/>
      <c r="L459" s="370"/>
      <c r="M459" s="370"/>
      <c r="N459" s="370"/>
      <c r="O459" s="370"/>
      <c r="P459" s="370"/>
      <c r="Q459" s="370"/>
      <c r="R459" s="370"/>
      <c r="S459" s="370"/>
      <c r="T459" s="370"/>
      <c r="U459" s="370"/>
      <c r="V459" s="370"/>
      <c r="W459" s="370"/>
    </row>
    <row r="460" spans="1:23" x14ac:dyDescent="0.2">
      <c r="A460" s="370"/>
      <c r="B460" s="370"/>
      <c r="D460" s="370"/>
      <c r="E460" s="370"/>
      <c r="G460" s="370"/>
      <c r="H460" s="370"/>
      <c r="I460" s="370"/>
      <c r="J460" s="370"/>
      <c r="K460" s="370"/>
      <c r="L460" s="370"/>
      <c r="M460" s="370"/>
      <c r="N460" s="370"/>
      <c r="O460" s="370"/>
      <c r="P460" s="370"/>
      <c r="Q460" s="370"/>
      <c r="R460" s="370"/>
      <c r="S460" s="370"/>
      <c r="T460" s="370"/>
      <c r="U460" s="370"/>
      <c r="V460" s="370"/>
      <c r="W460" s="370"/>
    </row>
    <row r="461" spans="1:23" x14ac:dyDescent="0.2">
      <c r="A461" s="370"/>
      <c r="B461" s="370"/>
      <c r="D461" s="370"/>
      <c r="E461" s="370"/>
      <c r="G461" s="370"/>
      <c r="H461" s="370"/>
      <c r="I461" s="370"/>
      <c r="J461" s="370"/>
      <c r="K461" s="370"/>
      <c r="L461" s="370"/>
      <c r="M461" s="370"/>
      <c r="N461" s="370"/>
      <c r="O461" s="370"/>
      <c r="P461" s="370"/>
      <c r="Q461" s="370"/>
      <c r="R461" s="370"/>
      <c r="S461" s="370"/>
      <c r="T461" s="370"/>
      <c r="U461" s="370"/>
      <c r="V461" s="370"/>
      <c r="W461" s="370"/>
    </row>
    <row r="462" spans="1:23" x14ac:dyDescent="0.2">
      <c r="A462" s="370"/>
      <c r="B462" s="370"/>
      <c r="D462" s="370"/>
      <c r="E462" s="370"/>
      <c r="G462" s="370"/>
      <c r="H462" s="370"/>
      <c r="I462" s="370"/>
      <c r="J462" s="370"/>
      <c r="K462" s="370"/>
      <c r="L462" s="370"/>
      <c r="M462" s="370"/>
      <c r="N462" s="370"/>
      <c r="O462" s="370"/>
      <c r="P462" s="370"/>
      <c r="Q462" s="370"/>
      <c r="R462" s="370"/>
      <c r="S462" s="370"/>
      <c r="T462" s="370"/>
      <c r="U462" s="370"/>
      <c r="V462" s="370"/>
      <c r="W462" s="370"/>
    </row>
    <row r="463" spans="1:23" x14ac:dyDescent="0.2">
      <c r="A463" s="370"/>
      <c r="B463" s="370"/>
      <c r="D463" s="370"/>
      <c r="E463" s="370"/>
      <c r="G463" s="370"/>
      <c r="H463" s="370"/>
      <c r="I463" s="370"/>
      <c r="J463" s="370"/>
      <c r="K463" s="370"/>
      <c r="L463" s="370"/>
      <c r="M463" s="370"/>
      <c r="N463" s="370"/>
      <c r="O463" s="370"/>
      <c r="P463" s="370"/>
      <c r="Q463" s="370"/>
      <c r="R463" s="370"/>
      <c r="S463" s="370"/>
      <c r="T463" s="370"/>
      <c r="U463" s="370"/>
      <c r="V463" s="370"/>
      <c r="W463" s="370"/>
    </row>
    <row r="464" spans="1:23" x14ac:dyDescent="0.2">
      <c r="A464" s="370"/>
      <c r="B464" s="370"/>
      <c r="D464" s="370"/>
      <c r="E464" s="370"/>
      <c r="G464" s="370"/>
      <c r="H464" s="370"/>
      <c r="I464" s="370"/>
      <c r="J464" s="370"/>
      <c r="K464" s="370"/>
      <c r="L464" s="370"/>
      <c r="M464" s="370"/>
      <c r="N464" s="370"/>
      <c r="O464" s="370"/>
      <c r="P464" s="370"/>
      <c r="Q464" s="370"/>
      <c r="R464" s="370"/>
      <c r="S464" s="370"/>
      <c r="T464" s="370"/>
      <c r="U464" s="370"/>
      <c r="V464" s="370"/>
      <c r="W464" s="370"/>
    </row>
    <row r="465" spans="1:23" x14ac:dyDescent="0.2">
      <c r="A465" s="370"/>
      <c r="B465" s="370"/>
      <c r="D465" s="370"/>
      <c r="E465" s="370"/>
      <c r="G465" s="370"/>
      <c r="H465" s="370"/>
      <c r="I465" s="370"/>
      <c r="J465" s="370"/>
      <c r="K465" s="370"/>
      <c r="L465" s="370"/>
      <c r="M465" s="370"/>
      <c r="N465" s="370"/>
      <c r="O465" s="370"/>
      <c r="P465" s="370"/>
      <c r="Q465" s="370"/>
      <c r="R465" s="370"/>
      <c r="S465" s="370"/>
      <c r="T465" s="370"/>
      <c r="U465" s="370"/>
      <c r="V465" s="370"/>
      <c r="W465" s="370"/>
    </row>
    <row r="466" spans="1:23" x14ac:dyDescent="0.2">
      <c r="A466" s="370"/>
      <c r="B466" s="370"/>
      <c r="D466" s="370"/>
      <c r="E466" s="370"/>
      <c r="G466" s="370"/>
      <c r="H466" s="370"/>
      <c r="I466" s="370"/>
      <c r="J466" s="370"/>
      <c r="K466" s="370"/>
      <c r="L466" s="370"/>
      <c r="M466" s="370"/>
      <c r="N466" s="370"/>
      <c r="O466" s="370"/>
      <c r="P466" s="370"/>
      <c r="Q466" s="370"/>
      <c r="R466" s="370"/>
      <c r="S466" s="370"/>
      <c r="T466" s="370"/>
      <c r="U466" s="370"/>
      <c r="V466" s="370"/>
      <c r="W466" s="370"/>
    </row>
    <row r="467" spans="1:23" x14ac:dyDescent="0.2">
      <c r="A467" s="370"/>
      <c r="B467" s="370"/>
      <c r="D467" s="370"/>
      <c r="E467" s="370"/>
      <c r="G467" s="370"/>
      <c r="H467" s="370"/>
      <c r="I467" s="370"/>
      <c r="J467" s="370"/>
      <c r="K467" s="370"/>
      <c r="L467" s="370"/>
      <c r="M467" s="370"/>
      <c r="N467" s="370"/>
      <c r="O467" s="370"/>
      <c r="P467" s="370"/>
      <c r="Q467" s="370"/>
      <c r="R467" s="370"/>
      <c r="S467" s="370"/>
      <c r="T467" s="370"/>
      <c r="U467" s="370"/>
      <c r="V467" s="370"/>
      <c r="W467" s="370"/>
    </row>
    <row r="468" spans="1:23" x14ac:dyDescent="0.2">
      <c r="A468" s="370"/>
      <c r="B468" s="370"/>
      <c r="D468" s="370"/>
      <c r="E468" s="370"/>
      <c r="G468" s="370"/>
      <c r="H468" s="370"/>
      <c r="I468" s="370"/>
      <c r="J468" s="370"/>
      <c r="K468" s="370"/>
      <c r="L468" s="370"/>
      <c r="M468" s="370"/>
      <c r="N468" s="370"/>
      <c r="O468" s="370"/>
      <c r="P468" s="370"/>
      <c r="Q468" s="370"/>
      <c r="R468" s="370"/>
      <c r="S468" s="370"/>
      <c r="T468" s="370"/>
      <c r="U468" s="370"/>
      <c r="V468" s="370"/>
      <c r="W468" s="370"/>
    </row>
    <row r="469" spans="1:23" x14ac:dyDescent="0.2">
      <c r="A469" s="370"/>
      <c r="B469" s="370"/>
      <c r="D469" s="370"/>
      <c r="E469" s="370"/>
      <c r="G469" s="370"/>
      <c r="H469" s="370"/>
      <c r="I469" s="370"/>
      <c r="J469" s="370"/>
      <c r="K469" s="370"/>
      <c r="L469" s="370"/>
      <c r="M469" s="370"/>
      <c r="N469" s="370"/>
      <c r="O469" s="370"/>
      <c r="P469" s="370"/>
      <c r="Q469" s="370"/>
      <c r="R469" s="370"/>
      <c r="S469" s="370"/>
      <c r="T469" s="370"/>
      <c r="U469" s="370"/>
      <c r="V469" s="370"/>
      <c r="W469" s="370"/>
    </row>
    <row r="470" spans="1:23" x14ac:dyDescent="0.2">
      <c r="A470" s="370"/>
      <c r="B470" s="370"/>
      <c r="D470" s="370"/>
      <c r="E470" s="370"/>
      <c r="G470" s="370"/>
      <c r="H470" s="370"/>
      <c r="I470" s="370"/>
      <c r="J470" s="370"/>
      <c r="K470" s="370"/>
      <c r="L470" s="370"/>
      <c r="M470" s="370"/>
      <c r="N470" s="370"/>
      <c r="O470" s="370"/>
      <c r="P470" s="370"/>
      <c r="Q470" s="370"/>
      <c r="R470" s="370"/>
      <c r="S470" s="370"/>
      <c r="T470" s="370"/>
      <c r="U470" s="370"/>
      <c r="V470" s="370"/>
      <c r="W470" s="370"/>
    </row>
    <row r="471" spans="1:23" x14ac:dyDescent="0.2">
      <c r="A471" s="370"/>
      <c r="B471" s="370"/>
      <c r="D471" s="370"/>
      <c r="E471" s="370"/>
      <c r="G471" s="370"/>
      <c r="H471" s="370"/>
      <c r="I471" s="370"/>
      <c r="J471" s="370"/>
      <c r="K471" s="370"/>
      <c r="L471" s="370"/>
      <c r="M471" s="370"/>
      <c r="N471" s="370"/>
      <c r="O471" s="370"/>
      <c r="P471" s="370"/>
      <c r="Q471" s="370"/>
      <c r="R471" s="370"/>
      <c r="S471" s="370"/>
      <c r="T471" s="370"/>
      <c r="U471" s="370"/>
      <c r="V471" s="370"/>
      <c r="W471" s="370"/>
    </row>
    <row r="472" spans="1:23" x14ac:dyDescent="0.2">
      <c r="A472" s="370"/>
      <c r="B472" s="370"/>
      <c r="D472" s="370"/>
      <c r="E472" s="370"/>
      <c r="G472" s="370"/>
      <c r="H472" s="370"/>
      <c r="I472" s="370"/>
      <c r="J472" s="370"/>
      <c r="K472" s="370"/>
      <c r="L472" s="370"/>
      <c r="M472" s="370"/>
      <c r="N472" s="370"/>
      <c r="O472" s="370"/>
      <c r="P472" s="370"/>
      <c r="Q472" s="370"/>
      <c r="R472" s="370"/>
      <c r="S472" s="370"/>
      <c r="T472" s="370"/>
      <c r="U472" s="370"/>
      <c r="V472" s="370"/>
      <c r="W472" s="370"/>
    </row>
    <row r="473" spans="1:23" x14ac:dyDescent="0.2">
      <c r="A473" s="370"/>
      <c r="B473" s="370"/>
      <c r="D473" s="370"/>
      <c r="E473" s="370"/>
      <c r="G473" s="370"/>
      <c r="H473" s="370"/>
      <c r="I473" s="370"/>
      <c r="J473" s="370"/>
      <c r="K473" s="370"/>
      <c r="L473" s="370"/>
      <c r="M473" s="370"/>
      <c r="N473" s="370"/>
      <c r="O473" s="370"/>
      <c r="P473" s="370"/>
      <c r="Q473" s="370"/>
      <c r="R473" s="370"/>
      <c r="S473" s="370"/>
      <c r="T473" s="370"/>
      <c r="U473" s="370"/>
      <c r="V473" s="370"/>
      <c r="W473" s="370"/>
    </row>
    <row r="474" spans="1:23" x14ac:dyDescent="0.2">
      <c r="A474" s="370"/>
      <c r="B474" s="370"/>
      <c r="D474" s="370"/>
      <c r="E474" s="370"/>
      <c r="G474" s="370"/>
      <c r="H474" s="370"/>
      <c r="I474" s="370"/>
      <c r="J474" s="370"/>
      <c r="K474" s="370"/>
      <c r="L474" s="370"/>
      <c r="M474" s="370"/>
      <c r="N474" s="370"/>
      <c r="O474" s="370"/>
      <c r="P474" s="370"/>
      <c r="Q474" s="370"/>
      <c r="R474" s="370"/>
      <c r="S474" s="370"/>
      <c r="T474" s="370"/>
      <c r="U474" s="370"/>
      <c r="V474" s="370"/>
      <c r="W474" s="370"/>
    </row>
    <row r="475" spans="1:23" x14ac:dyDescent="0.2">
      <c r="A475" s="370"/>
      <c r="B475" s="370"/>
      <c r="D475" s="370"/>
      <c r="E475" s="370"/>
      <c r="G475" s="370"/>
      <c r="H475" s="370"/>
      <c r="I475" s="370"/>
      <c r="J475" s="370"/>
      <c r="K475" s="370"/>
      <c r="L475" s="370"/>
      <c r="M475" s="370"/>
      <c r="N475" s="370"/>
      <c r="O475" s="370"/>
      <c r="P475" s="370"/>
      <c r="Q475" s="370"/>
      <c r="R475" s="370"/>
      <c r="S475" s="370"/>
      <c r="T475" s="370"/>
      <c r="U475" s="370"/>
      <c r="V475" s="370"/>
      <c r="W475" s="370"/>
    </row>
    <row r="476" spans="1:23" x14ac:dyDescent="0.2">
      <c r="A476" s="370"/>
      <c r="B476" s="370"/>
      <c r="D476" s="370"/>
      <c r="E476" s="370"/>
      <c r="G476" s="370"/>
      <c r="H476" s="370"/>
      <c r="I476" s="370"/>
      <c r="J476" s="370"/>
      <c r="K476" s="370"/>
      <c r="L476" s="370"/>
      <c r="M476" s="370"/>
      <c r="N476" s="370"/>
      <c r="O476" s="370"/>
      <c r="P476" s="370"/>
      <c r="Q476" s="370"/>
      <c r="R476" s="370"/>
      <c r="S476" s="370"/>
      <c r="T476" s="370"/>
      <c r="U476" s="370"/>
      <c r="V476" s="370"/>
      <c r="W476" s="370"/>
    </row>
    <row r="477" spans="1:23" x14ac:dyDescent="0.2">
      <c r="A477" s="370"/>
      <c r="B477" s="370"/>
      <c r="D477" s="370"/>
      <c r="E477" s="370"/>
      <c r="G477" s="370"/>
      <c r="H477" s="370"/>
      <c r="I477" s="370"/>
      <c r="J477" s="370"/>
      <c r="K477" s="370"/>
      <c r="L477" s="370"/>
      <c r="M477" s="370"/>
      <c r="N477" s="370"/>
      <c r="O477" s="370"/>
      <c r="P477" s="370"/>
      <c r="Q477" s="370"/>
      <c r="R477" s="370"/>
      <c r="S477" s="370"/>
      <c r="T477" s="370"/>
      <c r="U477" s="370"/>
      <c r="V477" s="370"/>
      <c r="W477" s="370"/>
    </row>
    <row r="478" spans="1:23" x14ac:dyDescent="0.2">
      <c r="A478" s="370"/>
      <c r="B478" s="370"/>
      <c r="D478" s="370"/>
      <c r="E478" s="370"/>
      <c r="G478" s="370"/>
      <c r="H478" s="370"/>
      <c r="I478" s="370"/>
      <c r="J478" s="370"/>
      <c r="K478" s="370"/>
      <c r="L478" s="370"/>
      <c r="M478" s="370"/>
      <c r="N478" s="370"/>
      <c r="O478" s="370"/>
      <c r="P478" s="370"/>
      <c r="Q478" s="370"/>
      <c r="R478" s="370"/>
      <c r="S478" s="370"/>
      <c r="T478" s="370"/>
      <c r="U478" s="370"/>
      <c r="V478" s="370"/>
      <c r="W478" s="370"/>
    </row>
    <row r="479" spans="1:23" x14ac:dyDescent="0.2">
      <c r="A479" s="370"/>
      <c r="B479" s="370"/>
      <c r="D479" s="370"/>
      <c r="E479" s="370"/>
      <c r="G479" s="370"/>
      <c r="H479" s="370"/>
      <c r="I479" s="370"/>
      <c r="J479" s="370"/>
      <c r="K479" s="370"/>
      <c r="L479" s="370"/>
      <c r="M479" s="370"/>
      <c r="N479" s="370"/>
      <c r="O479" s="370"/>
      <c r="P479" s="370"/>
      <c r="Q479" s="370"/>
      <c r="R479" s="370"/>
      <c r="S479" s="370"/>
      <c r="T479" s="370"/>
      <c r="U479" s="370"/>
      <c r="V479" s="370"/>
      <c r="W479" s="370"/>
    </row>
    <row r="480" spans="1:23" x14ac:dyDescent="0.2">
      <c r="A480" s="370"/>
      <c r="B480" s="370"/>
      <c r="D480" s="370"/>
      <c r="E480" s="370"/>
      <c r="G480" s="370"/>
      <c r="H480" s="370"/>
      <c r="I480" s="370"/>
      <c r="J480" s="370"/>
      <c r="K480" s="370"/>
      <c r="L480" s="370"/>
      <c r="M480" s="370"/>
      <c r="N480" s="370"/>
      <c r="O480" s="370"/>
      <c r="P480" s="370"/>
      <c r="Q480" s="370"/>
      <c r="R480" s="370"/>
      <c r="S480" s="370"/>
      <c r="T480" s="370"/>
      <c r="U480" s="370"/>
      <c r="V480" s="370"/>
      <c r="W480" s="370"/>
    </row>
    <row r="481" spans="1:23" x14ac:dyDescent="0.2">
      <c r="A481" s="370"/>
      <c r="B481" s="370"/>
      <c r="D481" s="370"/>
      <c r="E481" s="370"/>
      <c r="G481" s="370"/>
      <c r="H481" s="370"/>
      <c r="I481" s="370"/>
      <c r="J481" s="370"/>
      <c r="K481" s="370"/>
      <c r="L481" s="370"/>
      <c r="M481" s="370"/>
      <c r="N481" s="370"/>
      <c r="O481" s="370"/>
      <c r="P481" s="370"/>
      <c r="Q481" s="370"/>
      <c r="R481" s="370"/>
      <c r="S481" s="370"/>
      <c r="T481" s="370"/>
      <c r="U481" s="370"/>
      <c r="V481" s="370"/>
      <c r="W481" s="370"/>
    </row>
    <row r="482" spans="1:23" x14ac:dyDescent="0.2">
      <c r="A482" s="370"/>
      <c r="B482" s="370"/>
      <c r="D482" s="370"/>
      <c r="E482" s="370"/>
      <c r="G482" s="370"/>
      <c r="H482" s="370"/>
      <c r="I482" s="370"/>
      <c r="J482" s="370"/>
      <c r="K482" s="370"/>
      <c r="L482" s="370"/>
      <c r="M482" s="370"/>
      <c r="N482" s="370"/>
      <c r="O482" s="370"/>
      <c r="P482" s="370"/>
      <c r="Q482" s="370"/>
      <c r="R482" s="370"/>
      <c r="S482" s="370"/>
      <c r="T482" s="370"/>
      <c r="U482" s="370"/>
      <c r="V482" s="370"/>
      <c r="W482" s="370"/>
    </row>
    <row r="483" spans="1:23" x14ac:dyDescent="0.2">
      <c r="A483" s="370"/>
      <c r="B483" s="370"/>
      <c r="D483" s="370"/>
      <c r="E483" s="370"/>
      <c r="G483" s="370"/>
      <c r="H483" s="370"/>
      <c r="I483" s="370"/>
      <c r="J483" s="370"/>
      <c r="K483" s="370"/>
      <c r="L483" s="370"/>
      <c r="M483" s="370"/>
      <c r="N483" s="370"/>
      <c r="O483" s="370"/>
      <c r="P483" s="370"/>
      <c r="Q483" s="370"/>
      <c r="R483" s="370"/>
      <c r="S483" s="370"/>
      <c r="T483" s="370"/>
      <c r="U483" s="370"/>
      <c r="V483" s="370"/>
      <c r="W483" s="370"/>
    </row>
    <row r="484" spans="1:23" x14ac:dyDescent="0.2">
      <c r="A484" s="370"/>
      <c r="B484" s="370"/>
      <c r="D484" s="370"/>
      <c r="E484" s="370"/>
      <c r="G484" s="370"/>
      <c r="H484" s="370"/>
      <c r="I484" s="370"/>
      <c r="J484" s="370"/>
      <c r="K484" s="370"/>
      <c r="L484" s="370"/>
      <c r="M484" s="370"/>
      <c r="N484" s="370"/>
      <c r="O484" s="370"/>
      <c r="P484" s="370"/>
      <c r="Q484" s="370"/>
      <c r="R484" s="370"/>
      <c r="S484" s="370"/>
      <c r="T484" s="370"/>
      <c r="U484" s="370"/>
      <c r="V484" s="370"/>
      <c r="W484" s="370"/>
    </row>
    <row r="485" spans="1:23" x14ac:dyDescent="0.2">
      <c r="A485" s="370"/>
      <c r="B485" s="370"/>
      <c r="D485" s="370"/>
      <c r="E485" s="370"/>
      <c r="G485" s="370"/>
      <c r="H485" s="370"/>
      <c r="I485" s="370"/>
      <c r="J485" s="370"/>
      <c r="K485" s="370"/>
      <c r="L485" s="370"/>
      <c r="M485" s="370"/>
      <c r="N485" s="370"/>
      <c r="O485" s="370"/>
      <c r="P485" s="370"/>
      <c r="Q485" s="370"/>
      <c r="R485" s="370"/>
      <c r="S485" s="370"/>
      <c r="T485" s="370"/>
      <c r="U485" s="370"/>
      <c r="V485" s="370"/>
      <c r="W485" s="370"/>
    </row>
    <row r="486" spans="1:23" x14ac:dyDescent="0.2">
      <c r="A486" s="370"/>
      <c r="B486" s="370"/>
      <c r="D486" s="370"/>
      <c r="E486" s="370"/>
      <c r="G486" s="370"/>
      <c r="H486" s="370"/>
      <c r="I486" s="370"/>
      <c r="J486" s="370"/>
      <c r="K486" s="370"/>
      <c r="L486" s="370"/>
      <c r="M486" s="370"/>
      <c r="N486" s="370"/>
      <c r="O486" s="370"/>
      <c r="P486" s="370"/>
      <c r="Q486" s="370"/>
      <c r="R486" s="370"/>
      <c r="S486" s="370"/>
      <c r="T486" s="370"/>
      <c r="U486" s="370"/>
      <c r="V486" s="370"/>
      <c r="W486" s="370"/>
    </row>
    <row r="487" spans="1:23" x14ac:dyDescent="0.2">
      <c r="A487" s="370"/>
      <c r="B487" s="370"/>
      <c r="D487" s="370"/>
      <c r="E487" s="370"/>
      <c r="G487" s="370"/>
      <c r="H487" s="370"/>
      <c r="I487" s="370"/>
      <c r="J487" s="370"/>
      <c r="K487" s="370"/>
      <c r="L487" s="370"/>
      <c r="M487" s="370"/>
      <c r="N487" s="370"/>
      <c r="O487" s="370"/>
      <c r="P487" s="370"/>
      <c r="Q487" s="370"/>
      <c r="R487" s="370"/>
      <c r="S487" s="370"/>
      <c r="T487" s="370"/>
      <c r="U487" s="370"/>
      <c r="V487" s="370"/>
      <c r="W487" s="370"/>
    </row>
    <row r="488" spans="1:23" x14ac:dyDescent="0.2">
      <c r="A488" s="370"/>
      <c r="B488" s="370"/>
      <c r="D488" s="370"/>
      <c r="E488" s="370"/>
      <c r="G488" s="370"/>
      <c r="H488" s="370"/>
      <c r="I488" s="370"/>
      <c r="J488" s="370"/>
      <c r="K488" s="370"/>
      <c r="L488" s="370"/>
      <c r="M488" s="370"/>
      <c r="N488" s="370"/>
      <c r="O488" s="370"/>
      <c r="P488" s="370"/>
      <c r="Q488" s="370"/>
      <c r="R488" s="370"/>
      <c r="S488" s="370"/>
      <c r="T488" s="370"/>
      <c r="U488" s="370"/>
      <c r="V488" s="370"/>
      <c r="W488" s="370"/>
    </row>
    <row r="489" spans="1:23" x14ac:dyDescent="0.2">
      <c r="A489" s="370"/>
      <c r="B489" s="370"/>
      <c r="D489" s="370"/>
      <c r="E489" s="370"/>
      <c r="G489" s="370"/>
      <c r="H489" s="370"/>
      <c r="I489" s="370"/>
      <c r="J489" s="370"/>
      <c r="K489" s="370"/>
      <c r="L489" s="370"/>
      <c r="M489" s="370"/>
      <c r="N489" s="370"/>
      <c r="O489" s="370"/>
      <c r="P489" s="370"/>
      <c r="Q489" s="370"/>
      <c r="R489" s="370"/>
      <c r="S489" s="370"/>
      <c r="T489" s="370"/>
      <c r="U489" s="370"/>
      <c r="V489" s="370"/>
      <c r="W489" s="370"/>
    </row>
    <row r="490" spans="1:23" x14ac:dyDescent="0.2">
      <c r="A490" s="370"/>
      <c r="B490" s="370"/>
      <c r="D490" s="370"/>
      <c r="E490" s="370"/>
      <c r="G490" s="370"/>
      <c r="H490" s="370"/>
      <c r="I490" s="370"/>
      <c r="J490" s="370"/>
      <c r="K490" s="370"/>
      <c r="L490" s="370"/>
      <c r="M490" s="370"/>
      <c r="N490" s="370"/>
      <c r="O490" s="370"/>
      <c r="P490" s="370"/>
      <c r="Q490" s="370"/>
      <c r="R490" s="370"/>
      <c r="S490" s="370"/>
      <c r="T490" s="370"/>
      <c r="U490" s="370"/>
      <c r="V490" s="370"/>
      <c r="W490" s="370"/>
    </row>
    <row r="491" spans="1:23" x14ac:dyDescent="0.2">
      <c r="A491" s="370"/>
      <c r="B491" s="370"/>
      <c r="D491" s="370"/>
      <c r="E491" s="370"/>
      <c r="G491" s="370"/>
      <c r="H491" s="370"/>
      <c r="I491" s="370"/>
      <c r="J491" s="370"/>
      <c r="K491" s="370"/>
      <c r="L491" s="370"/>
      <c r="M491" s="370"/>
      <c r="N491" s="370"/>
      <c r="O491" s="370"/>
      <c r="P491" s="370"/>
      <c r="Q491" s="370"/>
      <c r="R491" s="370"/>
      <c r="S491" s="370"/>
      <c r="T491" s="370"/>
      <c r="U491" s="370"/>
      <c r="V491" s="370"/>
      <c r="W491" s="370"/>
    </row>
    <row r="492" spans="1:23" x14ac:dyDescent="0.2">
      <c r="A492" s="370"/>
      <c r="B492" s="370"/>
      <c r="D492" s="370"/>
      <c r="E492" s="370"/>
      <c r="G492" s="370"/>
      <c r="H492" s="370"/>
      <c r="I492" s="370"/>
      <c r="J492" s="370"/>
      <c r="K492" s="370"/>
      <c r="L492" s="370"/>
      <c r="M492" s="370"/>
      <c r="N492" s="370"/>
      <c r="O492" s="370"/>
      <c r="P492" s="370"/>
      <c r="Q492" s="370"/>
      <c r="R492" s="370"/>
      <c r="S492" s="370"/>
      <c r="T492" s="370"/>
      <c r="U492" s="370"/>
      <c r="V492" s="370"/>
      <c r="W492" s="370"/>
    </row>
    <row r="493" spans="1:23" x14ac:dyDescent="0.2">
      <c r="A493" s="370"/>
      <c r="B493" s="370"/>
      <c r="D493" s="370"/>
      <c r="E493" s="370"/>
      <c r="G493" s="370"/>
      <c r="H493" s="370"/>
      <c r="I493" s="370"/>
      <c r="J493" s="370"/>
      <c r="K493" s="370"/>
      <c r="L493" s="370"/>
      <c r="M493" s="370"/>
      <c r="N493" s="370"/>
      <c r="O493" s="370"/>
      <c r="P493" s="370"/>
      <c r="Q493" s="370"/>
      <c r="R493" s="370"/>
      <c r="S493" s="370"/>
      <c r="T493" s="370"/>
      <c r="U493" s="370"/>
      <c r="V493" s="370"/>
      <c r="W493" s="370"/>
    </row>
    <row r="494" spans="1:23" x14ac:dyDescent="0.2">
      <c r="A494" s="370"/>
      <c r="B494" s="370"/>
      <c r="D494" s="370"/>
      <c r="E494" s="370"/>
      <c r="G494" s="370"/>
      <c r="H494" s="370"/>
      <c r="I494" s="370"/>
      <c r="J494" s="370"/>
      <c r="K494" s="370"/>
      <c r="L494" s="370"/>
      <c r="M494" s="370"/>
      <c r="N494" s="370"/>
      <c r="O494" s="370"/>
      <c r="P494" s="370"/>
      <c r="Q494" s="370"/>
      <c r="R494" s="370"/>
      <c r="S494" s="370"/>
      <c r="T494" s="370"/>
      <c r="U494" s="370"/>
      <c r="V494" s="370"/>
      <c r="W494" s="370"/>
    </row>
    <row r="495" spans="1:23" x14ac:dyDescent="0.2">
      <c r="A495" s="370"/>
      <c r="B495" s="370"/>
      <c r="D495" s="370"/>
      <c r="E495" s="370"/>
      <c r="G495" s="370"/>
      <c r="H495" s="370"/>
      <c r="I495" s="370"/>
      <c r="J495" s="370"/>
      <c r="K495" s="370"/>
      <c r="L495" s="370"/>
      <c r="M495" s="370"/>
      <c r="N495" s="370"/>
      <c r="O495" s="370"/>
      <c r="P495" s="370"/>
      <c r="Q495" s="370"/>
      <c r="R495" s="370"/>
      <c r="S495" s="370"/>
      <c r="T495" s="370"/>
      <c r="U495" s="370"/>
      <c r="V495" s="370"/>
      <c r="W495" s="370"/>
    </row>
    <row r="496" spans="1:23" x14ac:dyDescent="0.2">
      <c r="A496" s="370"/>
      <c r="B496" s="370"/>
      <c r="D496" s="370"/>
      <c r="E496" s="370"/>
      <c r="G496" s="370"/>
      <c r="H496" s="370"/>
      <c r="I496" s="370"/>
      <c r="J496" s="370"/>
      <c r="K496" s="370"/>
      <c r="L496" s="370"/>
      <c r="M496" s="370"/>
      <c r="N496" s="370"/>
      <c r="O496" s="370"/>
      <c r="P496" s="370"/>
      <c r="Q496" s="370"/>
      <c r="R496" s="370"/>
      <c r="S496" s="370"/>
      <c r="T496" s="370"/>
      <c r="U496" s="370"/>
      <c r="V496" s="370"/>
      <c r="W496" s="370"/>
    </row>
    <row r="497" spans="1:23" x14ac:dyDescent="0.2">
      <c r="A497" s="370"/>
      <c r="B497" s="370"/>
      <c r="D497" s="370"/>
      <c r="E497" s="370"/>
      <c r="G497" s="370"/>
      <c r="H497" s="370"/>
      <c r="I497" s="370"/>
      <c r="J497" s="370"/>
      <c r="K497" s="370"/>
      <c r="L497" s="370"/>
      <c r="M497" s="370"/>
      <c r="N497" s="370"/>
      <c r="O497" s="370"/>
      <c r="P497" s="370"/>
      <c r="Q497" s="370"/>
      <c r="R497" s="370"/>
      <c r="S497" s="370"/>
      <c r="T497" s="370"/>
      <c r="U497" s="370"/>
      <c r="V497" s="370"/>
      <c r="W497" s="370"/>
    </row>
    <row r="498" spans="1:23" x14ac:dyDescent="0.2">
      <c r="A498" s="370"/>
      <c r="B498" s="370"/>
      <c r="D498" s="370"/>
      <c r="E498" s="370"/>
      <c r="G498" s="370"/>
      <c r="H498" s="370"/>
      <c r="I498" s="370"/>
      <c r="J498" s="370"/>
      <c r="K498" s="370"/>
      <c r="L498" s="370"/>
      <c r="M498" s="370"/>
      <c r="N498" s="370"/>
      <c r="O498" s="370"/>
      <c r="P498" s="370"/>
      <c r="Q498" s="370"/>
      <c r="R498" s="370"/>
      <c r="S498" s="370"/>
      <c r="T498" s="370"/>
      <c r="U498" s="370"/>
      <c r="V498" s="370"/>
      <c r="W498" s="370"/>
    </row>
    <row r="499" spans="1:23" x14ac:dyDescent="0.2">
      <c r="A499" s="370"/>
      <c r="B499" s="370"/>
      <c r="D499" s="370"/>
      <c r="E499" s="370"/>
      <c r="G499" s="370"/>
      <c r="H499" s="370"/>
      <c r="I499" s="370"/>
      <c r="J499" s="370"/>
      <c r="K499" s="370"/>
      <c r="L499" s="370"/>
      <c r="M499" s="370"/>
      <c r="N499" s="370"/>
      <c r="O499" s="370"/>
      <c r="P499" s="370"/>
      <c r="Q499" s="370"/>
      <c r="R499" s="370"/>
      <c r="S499" s="370"/>
      <c r="T499" s="370"/>
      <c r="U499" s="370"/>
      <c r="V499" s="370"/>
      <c r="W499" s="370"/>
    </row>
    <row r="500" spans="1:23" x14ac:dyDescent="0.2">
      <c r="A500" s="370"/>
      <c r="B500" s="370"/>
      <c r="D500" s="370"/>
      <c r="E500" s="370"/>
      <c r="G500" s="370"/>
      <c r="H500" s="370"/>
      <c r="I500" s="370"/>
      <c r="J500" s="370"/>
      <c r="K500" s="370"/>
      <c r="L500" s="370"/>
      <c r="M500" s="370"/>
      <c r="N500" s="370"/>
      <c r="O500" s="370"/>
      <c r="P500" s="370"/>
      <c r="Q500" s="370"/>
      <c r="R500" s="370"/>
      <c r="S500" s="370"/>
      <c r="T500" s="370"/>
      <c r="U500" s="370"/>
      <c r="V500" s="370"/>
      <c r="W500" s="370"/>
    </row>
    <row r="501" spans="1:23" x14ac:dyDescent="0.2">
      <c r="A501" s="370"/>
      <c r="B501" s="370"/>
      <c r="D501" s="370"/>
      <c r="E501" s="370"/>
      <c r="G501" s="370"/>
      <c r="H501" s="370"/>
      <c r="I501" s="370"/>
      <c r="J501" s="370"/>
      <c r="K501" s="370"/>
      <c r="L501" s="370"/>
      <c r="M501" s="370"/>
      <c r="N501" s="370"/>
      <c r="O501" s="370"/>
      <c r="P501" s="370"/>
      <c r="Q501" s="370"/>
      <c r="R501" s="370"/>
      <c r="S501" s="370"/>
      <c r="T501" s="370"/>
      <c r="U501" s="370"/>
      <c r="V501" s="370"/>
      <c r="W501" s="370"/>
    </row>
    <row r="502" spans="1:23" x14ac:dyDescent="0.2">
      <c r="A502" s="370"/>
      <c r="B502" s="370"/>
      <c r="D502" s="370"/>
      <c r="E502" s="370"/>
      <c r="G502" s="370"/>
      <c r="H502" s="370"/>
      <c r="I502" s="370"/>
      <c r="J502" s="370"/>
      <c r="K502" s="370"/>
      <c r="L502" s="370"/>
      <c r="M502" s="370"/>
      <c r="N502" s="370"/>
      <c r="O502" s="370"/>
      <c r="P502" s="370"/>
      <c r="Q502" s="370"/>
      <c r="R502" s="370"/>
      <c r="S502" s="370"/>
      <c r="T502" s="370"/>
      <c r="U502" s="370"/>
      <c r="V502" s="370"/>
      <c r="W502" s="370"/>
    </row>
    <row r="503" spans="1:23" x14ac:dyDescent="0.2">
      <c r="A503" s="370"/>
      <c r="B503" s="370"/>
      <c r="D503" s="370"/>
      <c r="E503" s="370"/>
      <c r="G503" s="370"/>
      <c r="H503" s="370"/>
      <c r="I503" s="370"/>
      <c r="J503" s="370"/>
      <c r="K503" s="370"/>
      <c r="L503" s="370"/>
      <c r="M503" s="370"/>
      <c r="N503" s="370"/>
      <c r="O503" s="370"/>
      <c r="P503" s="370"/>
      <c r="Q503" s="370"/>
      <c r="R503" s="370"/>
      <c r="S503" s="370"/>
      <c r="T503" s="370"/>
      <c r="U503" s="370"/>
      <c r="V503" s="370"/>
      <c r="W503" s="370"/>
    </row>
    <row r="504" spans="1:23" x14ac:dyDescent="0.2">
      <c r="A504" s="370"/>
      <c r="B504" s="370"/>
      <c r="D504" s="370"/>
      <c r="E504" s="370"/>
      <c r="G504" s="370"/>
      <c r="H504" s="370"/>
      <c r="I504" s="370"/>
      <c r="J504" s="370"/>
      <c r="K504" s="370"/>
      <c r="L504" s="370"/>
      <c r="M504" s="370"/>
      <c r="N504" s="370"/>
      <c r="O504" s="370"/>
      <c r="P504" s="370"/>
      <c r="Q504" s="370"/>
      <c r="R504" s="370"/>
      <c r="S504" s="370"/>
      <c r="T504" s="370"/>
      <c r="U504" s="370"/>
      <c r="V504" s="370"/>
      <c r="W504" s="370"/>
    </row>
    <row r="505" spans="1:23" x14ac:dyDescent="0.2">
      <c r="A505" s="370"/>
      <c r="B505" s="370"/>
      <c r="D505" s="370"/>
      <c r="E505" s="370"/>
      <c r="G505" s="370"/>
      <c r="H505" s="370"/>
      <c r="I505" s="370"/>
      <c r="J505" s="370"/>
      <c r="K505" s="370"/>
      <c r="L505" s="370"/>
      <c r="M505" s="370"/>
      <c r="N505" s="370"/>
      <c r="O505" s="370"/>
      <c r="P505" s="370"/>
      <c r="Q505" s="370"/>
      <c r="R505" s="370"/>
      <c r="S505" s="370"/>
      <c r="T505" s="370"/>
      <c r="U505" s="370"/>
      <c r="V505" s="370"/>
      <c r="W505" s="370"/>
    </row>
    <row r="506" spans="1:23" x14ac:dyDescent="0.2">
      <c r="A506" s="370"/>
      <c r="B506" s="370"/>
      <c r="D506" s="370"/>
      <c r="E506" s="370"/>
      <c r="G506" s="370"/>
      <c r="H506" s="370"/>
      <c r="I506" s="370"/>
      <c r="J506" s="370"/>
      <c r="K506" s="370"/>
      <c r="L506" s="370"/>
      <c r="M506" s="370"/>
      <c r="N506" s="370"/>
      <c r="O506" s="370"/>
      <c r="P506" s="370"/>
      <c r="Q506" s="370"/>
      <c r="R506" s="370"/>
      <c r="S506" s="370"/>
      <c r="T506" s="370"/>
      <c r="U506" s="370"/>
      <c r="V506" s="370"/>
      <c r="W506" s="370"/>
    </row>
    <row r="507" spans="1:23" x14ac:dyDescent="0.2">
      <c r="A507" s="370"/>
      <c r="B507" s="370"/>
      <c r="D507" s="370"/>
      <c r="E507" s="370"/>
      <c r="G507" s="370"/>
      <c r="H507" s="370"/>
      <c r="I507" s="370"/>
      <c r="J507" s="370"/>
      <c r="K507" s="370"/>
      <c r="L507" s="370"/>
      <c r="M507" s="370"/>
      <c r="N507" s="370"/>
      <c r="O507" s="370"/>
      <c r="P507" s="370"/>
      <c r="Q507" s="370"/>
      <c r="R507" s="370"/>
      <c r="S507" s="370"/>
      <c r="T507" s="370"/>
      <c r="U507" s="370"/>
      <c r="V507" s="370"/>
      <c r="W507" s="370"/>
    </row>
    <row r="508" spans="1:23" x14ac:dyDescent="0.2">
      <c r="A508" s="370"/>
      <c r="B508" s="370"/>
      <c r="D508" s="370"/>
      <c r="E508" s="370"/>
      <c r="G508" s="370"/>
      <c r="H508" s="370"/>
      <c r="I508" s="370"/>
      <c r="J508" s="370"/>
      <c r="K508" s="370"/>
      <c r="L508" s="370"/>
      <c r="M508" s="370"/>
      <c r="N508" s="370"/>
      <c r="O508" s="370"/>
      <c r="P508" s="370"/>
      <c r="Q508" s="370"/>
      <c r="R508" s="370"/>
      <c r="S508" s="370"/>
      <c r="T508" s="370"/>
      <c r="U508" s="370"/>
      <c r="V508" s="370"/>
      <c r="W508" s="370"/>
    </row>
    <row r="509" spans="1:23" x14ac:dyDescent="0.2">
      <c r="A509" s="370"/>
      <c r="B509" s="370"/>
      <c r="D509" s="370"/>
      <c r="E509" s="370"/>
      <c r="G509" s="370"/>
      <c r="H509" s="370"/>
      <c r="I509" s="370"/>
      <c r="J509" s="370"/>
      <c r="K509" s="370"/>
      <c r="L509" s="370"/>
      <c r="M509" s="370"/>
      <c r="N509" s="370"/>
      <c r="O509" s="370"/>
      <c r="P509" s="370"/>
      <c r="Q509" s="370"/>
      <c r="R509" s="370"/>
      <c r="S509" s="370"/>
      <c r="T509" s="370"/>
      <c r="U509" s="370"/>
      <c r="V509" s="370"/>
      <c r="W509" s="370"/>
    </row>
    <row r="510" spans="1:23" x14ac:dyDescent="0.2">
      <c r="A510" s="370"/>
      <c r="B510" s="370"/>
      <c r="D510" s="370"/>
      <c r="E510" s="370"/>
      <c r="G510" s="370"/>
      <c r="H510" s="370"/>
      <c r="I510" s="370"/>
      <c r="J510" s="370"/>
      <c r="K510" s="370"/>
      <c r="L510" s="370"/>
      <c r="M510" s="370"/>
      <c r="N510" s="370"/>
      <c r="O510" s="370"/>
      <c r="P510" s="370"/>
      <c r="Q510" s="370"/>
      <c r="R510" s="370"/>
      <c r="S510" s="370"/>
      <c r="T510" s="370"/>
      <c r="U510" s="370"/>
      <c r="V510" s="370"/>
      <c r="W510" s="370"/>
    </row>
    <row r="511" spans="1:23" x14ac:dyDescent="0.2">
      <c r="A511" s="370"/>
      <c r="B511" s="370"/>
      <c r="D511" s="370"/>
      <c r="E511" s="370"/>
      <c r="G511" s="370"/>
      <c r="H511" s="370"/>
      <c r="I511" s="370"/>
      <c r="J511" s="370"/>
      <c r="K511" s="370"/>
      <c r="L511" s="370"/>
      <c r="M511" s="370"/>
      <c r="N511" s="370"/>
      <c r="O511" s="370"/>
      <c r="P511" s="370"/>
      <c r="Q511" s="370"/>
      <c r="R511" s="370"/>
      <c r="S511" s="370"/>
      <c r="T511" s="370"/>
      <c r="U511" s="370"/>
      <c r="V511" s="370"/>
      <c r="W511" s="370"/>
    </row>
    <row r="512" spans="1:23" x14ac:dyDescent="0.2">
      <c r="A512" s="370"/>
      <c r="B512" s="370"/>
      <c r="D512" s="370"/>
      <c r="E512" s="370"/>
      <c r="G512" s="370"/>
      <c r="H512" s="370"/>
      <c r="I512" s="370"/>
      <c r="J512" s="370"/>
      <c r="K512" s="370"/>
      <c r="L512" s="370"/>
      <c r="M512" s="370"/>
      <c r="N512" s="370"/>
      <c r="O512" s="370"/>
      <c r="P512" s="370"/>
      <c r="Q512" s="370"/>
      <c r="R512" s="370"/>
      <c r="S512" s="370"/>
      <c r="T512" s="370"/>
      <c r="U512" s="370"/>
      <c r="V512" s="370"/>
      <c r="W512" s="370"/>
    </row>
    <row r="513" spans="1:23" x14ac:dyDescent="0.2">
      <c r="A513" s="370"/>
      <c r="B513" s="370"/>
      <c r="D513" s="370"/>
      <c r="E513" s="370"/>
      <c r="G513" s="370"/>
      <c r="H513" s="370"/>
      <c r="I513" s="370"/>
      <c r="J513" s="370"/>
      <c r="K513" s="370"/>
      <c r="L513" s="370"/>
      <c r="M513" s="370"/>
      <c r="N513" s="370"/>
      <c r="O513" s="370"/>
      <c r="P513" s="370"/>
      <c r="Q513" s="370"/>
      <c r="R513" s="370"/>
      <c r="S513" s="370"/>
      <c r="T513" s="370"/>
      <c r="U513" s="370"/>
      <c r="V513" s="370"/>
      <c r="W513" s="370"/>
    </row>
    <row r="514" spans="1:23" x14ac:dyDescent="0.2">
      <c r="A514" s="370"/>
      <c r="B514" s="370"/>
      <c r="D514" s="370"/>
      <c r="E514" s="370"/>
      <c r="G514" s="370"/>
      <c r="H514" s="370"/>
      <c r="I514" s="370"/>
      <c r="J514" s="370"/>
      <c r="K514" s="370"/>
      <c r="L514" s="370"/>
      <c r="M514" s="370"/>
      <c r="N514" s="370"/>
      <c r="O514" s="370"/>
      <c r="P514" s="370"/>
      <c r="Q514" s="370"/>
      <c r="R514" s="370"/>
      <c r="S514" s="370"/>
      <c r="T514" s="370"/>
      <c r="U514" s="370"/>
      <c r="V514" s="370"/>
      <c r="W514" s="370"/>
    </row>
    <row r="515" spans="1:23" x14ac:dyDescent="0.2">
      <c r="A515" s="370"/>
      <c r="B515" s="370"/>
      <c r="D515" s="370"/>
      <c r="E515" s="370"/>
      <c r="G515" s="370"/>
      <c r="H515" s="370"/>
      <c r="I515" s="370"/>
      <c r="J515" s="370"/>
      <c r="K515" s="370"/>
      <c r="L515" s="370"/>
      <c r="M515" s="370"/>
      <c r="N515" s="370"/>
      <c r="O515" s="370"/>
      <c r="P515" s="370"/>
      <c r="Q515" s="370"/>
      <c r="R515" s="370"/>
      <c r="S515" s="370"/>
      <c r="T515" s="370"/>
      <c r="U515" s="370"/>
      <c r="V515" s="370"/>
      <c r="W515" s="370"/>
    </row>
    <row r="516" spans="1:23" x14ac:dyDescent="0.2">
      <c r="A516" s="370"/>
      <c r="B516" s="370"/>
      <c r="D516" s="370"/>
      <c r="E516" s="370"/>
      <c r="G516" s="370"/>
      <c r="H516" s="370"/>
      <c r="I516" s="370"/>
      <c r="J516" s="370"/>
      <c r="K516" s="370"/>
      <c r="L516" s="370"/>
      <c r="M516" s="370"/>
      <c r="N516" s="370"/>
      <c r="O516" s="370"/>
      <c r="P516" s="370"/>
      <c r="Q516" s="370"/>
      <c r="R516" s="370"/>
      <c r="S516" s="370"/>
      <c r="T516" s="370"/>
      <c r="U516" s="370"/>
      <c r="V516" s="370"/>
      <c r="W516" s="370"/>
    </row>
    <row r="517" spans="1:23" x14ac:dyDescent="0.2">
      <c r="A517" s="370"/>
      <c r="B517" s="370"/>
      <c r="D517" s="370"/>
      <c r="E517" s="370"/>
      <c r="G517" s="370"/>
      <c r="H517" s="370"/>
      <c r="I517" s="370"/>
      <c r="J517" s="370"/>
      <c r="K517" s="370"/>
      <c r="L517" s="370"/>
      <c r="M517" s="370"/>
      <c r="N517" s="370"/>
      <c r="O517" s="370"/>
      <c r="P517" s="370"/>
      <c r="Q517" s="370"/>
      <c r="R517" s="370"/>
      <c r="S517" s="370"/>
      <c r="T517" s="370"/>
      <c r="U517" s="370"/>
      <c r="V517" s="370"/>
      <c r="W517" s="370"/>
    </row>
    <row r="518" spans="1:23" x14ac:dyDescent="0.2">
      <c r="A518" s="370"/>
      <c r="B518" s="370"/>
      <c r="D518" s="370"/>
      <c r="E518" s="370"/>
      <c r="G518" s="370"/>
      <c r="H518" s="370"/>
      <c r="I518" s="370"/>
      <c r="J518" s="370"/>
      <c r="K518" s="370"/>
      <c r="L518" s="370"/>
      <c r="M518" s="370"/>
      <c r="N518" s="370"/>
      <c r="O518" s="370"/>
      <c r="P518" s="370"/>
      <c r="Q518" s="370"/>
      <c r="R518" s="370"/>
      <c r="S518" s="370"/>
      <c r="T518" s="370"/>
      <c r="U518" s="370"/>
      <c r="V518" s="370"/>
      <c r="W518" s="370"/>
    </row>
    <row r="519" spans="1:23" x14ac:dyDescent="0.2">
      <c r="A519" s="370"/>
      <c r="B519" s="370"/>
      <c r="D519" s="370"/>
      <c r="E519" s="370"/>
      <c r="G519" s="370"/>
      <c r="H519" s="370"/>
      <c r="I519" s="370"/>
      <c r="J519" s="370"/>
      <c r="K519" s="370"/>
      <c r="L519" s="370"/>
      <c r="M519" s="370"/>
      <c r="N519" s="370"/>
      <c r="O519" s="370"/>
      <c r="P519" s="370"/>
      <c r="Q519" s="370"/>
      <c r="R519" s="370"/>
      <c r="S519" s="370"/>
      <c r="T519" s="370"/>
      <c r="U519" s="370"/>
      <c r="V519" s="370"/>
      <c r="W519" s="370"/>
    </row>
    <row r="520" spans="1:23" x14ac:dyDescent="0.2">
      <c r="A520" s="370"/>
      <c r="B520" s="370"/>
      <c r="D520" s="370"/>
      <c r="E520" s="370"/>
      <c r="G520" s="370"/>
      <c r="H520" s="370"/>
      <c r="I520" s="370"/>
      <c r="J520" s="370"/>
      <c r="K520" s="370"/>
      <c r="L520" s="370"/>
      <c r="M520" s="370"/>
      <c r="N520" s="370"/>
      <c r="O520" s="370"/>
      <c r="P520" s="370"/>
      <c r="Q520" s="370"/>
      <c r="R520" s="370"/>
      <c r="S520" s="370"/>
      <c r="T520" s="370"/>
      <c r="U520" s="370"/>
      <c r="V520" s="370"/>
      <c r="W520" s="370"/>
    </row>
    <row r="521" spans="1:23" x14ac:dyDescent="0.2">
      <c r="A521" s="370"/>
      <c r="B521" s="370"/>
      <c r="D521" s="370"/>
      <c r="E521" s="370"/>
      <c r="G521" s="370"/>
      <c r="H521" s="370"/>
      <c r="I521" s="370"/>
      <c r="J521" s="370"/>
      <c r="K521" s="370"/>
      <c r="L521" s="370"/>
      <c r="M521" s="370"/>
      <c r="N521" s="370"/>
      <c r="O521" s="370"/>
      <c r="P521" s="370"/>
      <c r="Q521" s="370"/>
      <c r="R521" s="370"/>
      <c r="S521" s="370"/>
      <c r="T521" s="370"/>
      <c r="U521" s="370"/>
      <c r="V521" s="370"/>
      <c r="W521" s="370"/>
    </row>
    <row r="522" spans="1:23" x14ac:dyDescent="0.2">
      <c r="A522" s="370"/>
      <c r="B522" s="370"/>
      <c r="D522" s="370"/>
      <c r="E522" s="370"/>
      <c r="G522" s="370"/>
      <c r="H522" s="370"/>
      <c r="I522" s="370"/>
      <c r="J522" s="370"/>
      <c r="K522" s="370"/>
      <c r="L522" s="370"/>
      <c r="M522" s="370"/>
      <c r="N522" s="370"/>
      <c r="O522" s="370"/>
      <c r="P522" s="370"/>
      <c r="Q522" s="370"/>
      <c r="R522" s="370"/>
      <c r="S522" s="370"/>
      <c r="T522" s="370"/>
      <c r="U522" s="370"/>
      <c r="V522" s="370"/>
      <c r="W522" s="370"/>
    </row>
    <row r="523" spans="1:23" x14ac:dyDescent="0.2">
      <c r="A523" s="370"/>
      <c r="B523" s="370"/>
      <c r="D523" s="370"/>
      <c r="E523" s="370"/>
      <c r="G523" s="370"/>
      <c r="H523" s="370"/>
      <c r="I523" s="370"/>
      <c r="J523" s="370"/>
      <c r="K523" s="370"/>
      <c r="L523" s="370"/>
      <c r="M523" s="370"/>
      <c r="N523" s="370"/>
      <c r="O523" s="370"/>
      <c r="P523" s="370"/>
      <c r="Q523" s="370"/>
      <c r="R523" s="370"/>
      <c r="S523" s="370"/>
      <c r="T523" s="370"/>
      <c r="U523" s="370"/>
      <c r="V523" s="370"/>
      <c r="W523" s="370"/>
    </row>
    <row r="524" spans="1:23" x14ac:dyDescent="0.2">
      <c r="A524" s="370"/>
      <c r="B524" s="370"/>
      <c r="D524" s="370"/>
      <c r="E524" s="370"/>
      <c r="G524" s="370"/>
      <c r="H524" s="370"/>
      <c r="I524" s="370"/>
      <c r="J524" s="370"/>
      <c r="K524" s="370"/>
      <c r="L524" s="370"/>
      <c r="M524" s="370"/>
      <c r="N524" s="370"/>
      <c r="O524" s="370"/>
      <c r="P524" s="370"/>
      <c r="Q524" s="370"/>
      <c r="R524" s="370"/>
      <c r="S524" s="370"/>
      <c r="T524" s="370"/>
      <c r="U524" s="370"/>
      <c r="V524" s="370"/>
      <c r="W524" s="370"/>
    </row>
    <row r="525" spans="1:23" x14ac:dyDescent="0.2">
      <c r="A525" s="370"/>
      <c r="B525" s="370"/>
      <c r="D525" s="370"/>
      <c r="E525" s="370"/>
      <c r="G525" s="370"/>
      <c r="H525" s="370"/>
      <c r="I525" s="370"/>
      <c r="J525" s="370"/>
      <c r="K525" s="370"/>
      <c r="L525" s="370"/>
      <c r="M525" s="370"/>
      <c r="N525" s="370"/>
      <c r="O525" s="370"/>
      <c r="P525" s="370"/>
      <c r="Q525" s="370"/>
      <c r="R525" s="370"/>
      <c r="S525" s="370"/>
      <c r="T525" s="370"/>
      <c r="U525" s="370"/>
      <c r="V525" s="370"/>
      <c r="W525" s="370"/>
    </row>
    <row r="526" spans="1:23" x14ac:dyDescent="0.2">
      <c r="A526" s="370"/>
      <c r="B526" s="370"/>
      <c r="D526" s="370"/>
      <c r="E526" s="370"/>
      <c r="G526" s="370"/>
      <c r="H526" s="370"/>
      <c r="I526" s="370"/>
      <c r="J526" s="370"/>
      <c r="K526" s="370"/>
      <c r="L526" s="370"/>
      <c r="M526" s="370"/>
      <c r="N526" s="370"/>
      <c r="O526" s="370"/>
      <c r="P526" s="370"/>
      <c r="Q526" s="370"/>
      <c r="R526" s="370"/>
      <c r="S526" s="370"/>
      <c r="T526" s="370"/>
      <c r="U526" s="370"/>
      <c r="V526" s="370"/>
      <c r="W526" s="370"/>
    </row>
    <row r="527" spans="1:23" x14ac:dyDescent="0.2">
      <c r="A527" s="370"/>
      <c r="B527" s="370"/>
      <c r="D527" s="370"/>
      <c r="E527" s="370"/>
      <c r="G527" s="370"/>
      <c r="H527" s="370"/>
      <c r="I527" s="370"/>
      <c r="J527" s="370"/>
      <c r="K527" s="370"/>
      <c r="L527" s="370"/>
      <c r="M527" s="370"/>
      <c r="N527" s="370"/>
      <c r="O527" s="370"/>
      <c r="P527" s="370"/>
      <c r="Q527" s="370"/>
      <c r="R527" s="370"/>
      <c r="S527" s="370"/>
      <c r="T527" s="370"/>
      <c r="U527" s="370"/>
      <c r="V527" s="370"/>
      <c r="W527" s="370"/>
    </row>
    <row r="528" spans="1:23" x14ac:dyDescent="0.2">
      <c r="A528" s="370"/>
      <c r="B528" s="370"/>
      <c r="D528" s="370"/>
      <c r="E528" s="370"/>
      <c r="G528" s="370"/>
      <c r="H528" s="370"/>
      <c r="I528" s="370"/>
      <c r="J528" s="370"/>
      <c r="K528" s="370"/>
      <c r="L528" s="370"/>
      <c r="M528" s="370"/>
      <c r="N528" s="370"/>
      <c r="O528" s="370"/>
      <c r="P528" s="370"/>
      <c r="Q528" s="370"/>
      <c r="R528" s="370"/>
      <c r="S528" s="370"/>
      <c r="T528" s="370"/>
      <c r="U528" s="370"/>
      <c r="V528" s="370"/>
      <c r="W528" s="370"/>
    </row>
    <row r="529" spans="1:23" x14ac:dyDescent="0.2">
      <c r="A529" s="370"/>
      <c r="B529" s="370"/>
      <c r="D529" s="370"/>
      <c r="E529" s="370"/>
      <c r="G529" s="370"/>
      <c r="H529" s="370"/>
      <c r="I529" s="370"/>
      <c r="J529" s="370"/>
      <c r="K529" s="370"/>
      <c r="L529" s="370"/>
      <c r="M529" s="370"/>
      <c r="N529" s="370"/>
      <c r="O529" s="370"/>
      <c r="P529" s="370"/>
      <c r="Q529" s="370"/>
      <c r="R529" s="370"/>
      <c r="S529" s="370"/>
      <c r="T529" s="370"/>
      <c r="U529" s="370"/>
      <c r="V529" s="370"/>
      <c r="W529" s="370"/>
    </row>
    <row r="530" spans="1:23" x14ac:dyDescent="0.2">
      <c r="A530" s="370"/>
      <c r="B530" s="370"/>
      <c r="D530" s="370"/>
      <c r="E530" s="370"/>
      <c r="G530" s="370"/>
      <c r="H530" s="370"/>
      <c r="I530" s="370"/>
      <c r="J530" s="370"/>
      <c r="K530" s="370"/>
      <c r="L530" s="370"/>
      <c r="M530" s="370"/>
      <c r="N530" s="370"/>
      <c r="O530" s="370"/>
      <c r="P530" s="370"/>
      <c r="Q530" s="370"/>
      <c r="R530" s="370"/>
      <c r="S530" s="370"/>
      <c r="T530" s="370"/>
      <c r="U530" s="370"/>
      <c r="V530" s="370"/>
      <c r="W530" s="370"/>
    </row>
    <row r="531" spans="1:23" x14ac:dyDescent="0.2">
      <c r="A531" s="370"/>
      <c r="B531" s="370"/>
      <c r="D531" s="370"/>
      <c r="E531" s="370"/>
      <c r="G531" s="370"/>
      <c r="H531" s="370"/>
      <c r="I531" s="370"/>
      <c r="J531" s="370"/>
      <c r="K531" s="370"/>
      <c r="L531" s="370"/>
      <c r="M531" s="370"/>
      <c r="N531" s="370"/>
      <c r="O531" s="370"/>
      <c r="P531" s="370"/>
      <c r="Q531" s="370"/>
      <c r="R531" s="370"/>
      <c r="S531" s="370"/>
      <c r="T531" s="370"/>
      <c r="U531" s="370"/>
      <c r="V531" s="370"/>
      <c r="W531" s="370"/>
    </row>
    <row r="532" spans="1:23" x14ac:dyDescent="0.2">
      <c r="A532" s="370"/>
      <c r="B532" s="370"/>
      <c r="D532" s="370"/>
      <c r="E532" s="370"/>
      <c r="G532" s="370"/>
      <c r="H532" s="370"/>
      <c r="I532" s="370"/>
      <c r="J532" s="370"/>
      <c r="K532" s="370"/>
      <c r="L532" s="370"/>
      <c r="M532" s="370"/>
      <c r="N532" s="370"/>
      <c r="O532" s="370"/>
      <c r="P532" s="370"/>
      <c r="Q532" s="370"/>
      <c r="R532" s="370"/>
      <c r="S532" s="370"/>
      <c r="T532" s="370"/>
      <c r="U532" s="370"/>
      <c r="V532" s="370"/>
      <c r="W532" s="370"/>
    </row>
    <row r="533" spans="1:23" x14ac:dyDescent="0.2">
      <c r="A533" s="370"/>
      <c r="B533" s="370"/>
      <c r="D533" s="370"/>
      <c r="E533" s="370"/>
      <c r="G533" s="370"/>
      <c r="H533" s="370"/>
      <c r="I533" s="370"/>
      <c r="J533" s="370"/>
      <c r="K533" s="370"/>
      <c r="L533" s="370"/>
      <c r="M533" s="370"/>
      <c r="N533" s="370"/>
      <c r="O533" s="370"/>
      <c r="P533" s="370"/>
      <c r="Q533" s="370"/>
      <c r="R533" s="370"/>
      <c r="S533" s="370"/>
      <c r="T533" s="370"/>
      <c r="U533" s="370"/>
      <c r="V533" s="370"/>
      <c r="W533" s="370"/>
    </row>
    <row r="534" spans="1:23" x14ac:dyDescent="0.2">
      <c r="A534" s="370"/>
      <c r="B534" s="370"/>
      <c r="D534" s="370"/>
      <c r="E534" s="370"/>
      <c r="G534" s="370"/>
      <c r="H534" s="370"/>
      <c r="I534" s="370"/>
      <c r="J534" s="370"/>
      <c r="K534" s="370"/>
      <c r="L534" s="370"/>
      <c r="M534" s="370"/>
      <c r="N534" s="370"/>
      <c r="O534" s="370"/>
      <c r="P534" s="370"/>
      <c r="Q534" s="370"/>
      <c r="R534" s="370"/>
      <c r="S534" s="370"/>
      <c r="T534" s="370"/>
      <c r="U534" s="370"/>
      <c r="V534" s="370"/>
      <c r="W534" s="370"/>
    </row>
    <row r="535" spans="1:23" x14ac:dyDescent="0.2">
      <c r="A535" s="370"/>
      <c r="B535" s="370"/>
      <c r="D535" s="370"/>
      <c r="E535" s="370"/>
      <c r="G535" s="370"/>
      <c r="H535" s="370"/>
      <c r="I535" s="370"/>
      <c r="J535" s="370"/>
      <c r="K535" s="370"/>
      <c r="L535" s="370"/>
      <c r="M535" s="370"/>
      <c r="N535" s="370"/>
      <c r="O535" s="370"/>
      <c r="P535" s="370"/>
      <c r="Q535" s="370"/>
      <c r="R535" s="370"/>
      <c r="S535" s="370"/>
      <c r="T535" s="370"/>
      <c r="U535" s="370"/>
      <c r="V535" s="370"/>
      <c r="W535" s="370"/>
    </row>
    <row r="536" spans="1:23" x14ac:dyDescent="0.2">
      <c r="A536" s="370"/>
      <c r="B536" s="370"/>
      <c r="D536" s="370"/>
      <c r="E536" s="370"/>
      <c r="G536" s="370"/>
      <c r="H536" s="370"/>
      <c r="I536" s="370"/>
      <c r="J536" s="370"/>
      <c r="K536" s="370"/>
      <c r="L536" s="370"/>
      <c r="M536" s="370"/>
      <c r="N536" s="370"/>
      <c r="O536" s="370"/>
      <c r="P536" s="370"/>
      <c r="Q536" s="370"/>
      <c r="R536" s="370"/>
      <c r="S536" s="370"/>
      <c r="T536" s="370"/>
      <c r="U536" s="370"/>
      <c r="V536" s="370"/>
      <c r="W536" s="370"/>
    </row>
    <row r="537" spans="1:23" x14ac:dyDescent="0.2">
      <c r="A537" s="370"/>
      <c r="B537" s="370"/>
      <c r="D537" s="370"/>
      <c r="E537" s="370"/>
      <c r="G537" s="370"/>
      <c r="H537" s="370"/>
      <c r="I537" s="370"/>
      <c r="J537" s="370"/>
      <c r="K537" s="370"/>
      <c r="L537" s="370"/>
      <c r="M537" s="370"/>
      <c r="N537" s="370"/>
      <c r="O537" s="370"/>
      <c r="P537" s="370"/>
      <c r="Q537" s="370"/>
      <c r="R537" s="370"/>
      <c r="S537" s="370"/>
      <c r="T537" s="370"/>
      <c r="U537" s="370"/>
      <c r="V537" s="370"/>
      <c r="W537" s="370"/>
    </row>
    <row r="538" spans="1:23" x14ac:dyDescent="0.2">
      <c r="A538" s="370"/>
      <c r="B538" s="370"/>
      <c r="D538" s="370"/>
      <c r="E538" s="370"/>
      <c r="G538" s="370"/>
      <c r="H538" s="370"/>
      <c r="I538" s="370"/>
      <c r="J538" s="370"/>
      <c r="K538" s="370"/>
      <c r="L538" s="370"/>
      <c r="M538" s="370"/>
      <c r="N538" s="370"/>
      <c r="O538" s="370"/>
      <c r="P538" s="370"/>
      <c r="Q538" s="370"/>
      <c r="R538" s="370"/>
      <c r="S538" s="370"/>
      <c r="T538" s="370"/>
      <c r="U538" s="370"/>
      <c r="V538" s="370"/>
      <c r="W538" s="370"/>
    </row>
    <row r="539" spans="1:23" x14ac:dyDescent="0.2">
      <c r="A539" s="370"/>
      <c r="B539" s="370"/>
      <c r="D539" s="370"/>
      <c r="E539" s="370"/>
      <c r="G539" s="370"/>
      <c r="H539" s="370"/>
      <c r="I539" s="370"/>
      <c r="J539" s="370"/>
      <c r="K539" s="370"/>
      <c r="L539" s="370"/>
      <c r="M539" s="370"/>
      <c r="N539" s="370"/>
      <c r="O539" s="370"/>
      <c r="P539" s="370"/>
      <c r="Q539" s="370"/>
      <c r="R539" s="370"/>
      <c r="S539" s="370"/>
      <c r="T539" s="370"/>
      <c r="U539" s="370"/>
      <c r="V539" s="370"/>
      <c r="W539" s="370"/>
    </row>
    <row r="540" spans="1:23" x14ac:dyDescent="0.2">
      <c r="A540" s="370"/>
      <c r="B540" s="370"/>
      <c r="D540" s="370"/>
      <c r="E540" s="370"/>
      <c r="G540" s="370"/>
      <c r="H540" s="370"/>
      <c r="I540" s="370"/>
      <c r="J540" s="370"/>
      <c r="K540" s="370"/>
      <c r="L540" s="370"/>
      <c r="M540" s="370"/>
      <c r="N540" s="370"/>
      <c r="O540" s="370"/>
      <c r="P540" s="370"/>
      <c r="Q540" s="370"/>
      <c r="R540" s="370"/>
      <c r="S540" s="370"/>
      <c r="T540" s="370"/>
      <c r="U540" s="370"/>
      <c r="V540" s="370"/>
      <c r="W540" s="370"/>
    </row>
    <row r="541" spans="1:23" x14ac:dyDescent="0.2">
      <c r="A541" s="370"/>
      <c r="B541" s="370"/>
      <c r="D541" s="370"/>
      <c r="E541" s="370"/>
      <c r="G541" s="370"/>
      <c r="H541" s="370"/>
      <c r="I541" s="370"/>
      <c r="J541" s="370"/>
      <c r="K541" s="370"/>
      <c r="L541" s="370"/>
      <c r="M541" s="370"/>
      <c r="N541" s="370"/>
      <c r="O541" s="370"/>
      <c r="P541" s="370"/>
      <c r="Q541" s="370"/>
      <c r="R541" s="370"/>
      <c r="S541" s="370"/>
      <c r="T541" s="370"/>
      <c r="U541" s="370"/>
      <c r="V541" s="370"/>
      <c r="W541" s="370"/>
    </row>
    <row r="542" spans="1:23" x14ac:dyDescent="0.2">
      <c r="A542" s="370"/>
      <c r="B542" s="370"/>
      <c r="D542" s="370"/>
      <c r="E542" s="370"/>
      <c r="G542" s="370"/>
      <c r="H542" s="370"/>
      <c r="I542" s="370"/>
      <c r="J542" s="370"/>
      <c r="K542" s="370"/>
      <c r="L542" s="370"/>
      <c r="M542" s="370"/>
      <c r="N542" s="370"/>
      <c r="O542" s="370"/>
      <c r="P542" s="370"/>
      <c r="Q542" s="370"/>
      <c r="R542" s="370"/>
      <c r="S542" s="370"/>
      <c r="T542" s="370"/>
      <c r="U542" s="370"/>
      <c r="V542" s="370"/>
      <c r="W542" s="370"/>
    </row>
    <row r="543" spans="1:23" x14ac:dyDescent="0.2">
      <c r="A543" s="370"/>
      <c r="B543" s="370"/>
      <c r="D543" s="370"/>
      <c r="E543" s="370"/>
      <c r="G543" s="370"/>
      <c r="H543" s="370"/>
      <c r="I543" s="370"/>
      <c r="J543" s="370"/>
      <c r="K543" s="370"/>
      <c r="L543" s="370"/>
      <c r="M543" s="370"/>
      <c r="N543" s="370"/>
      <c r="O543" s="370"/>
      <c r="P543" s="370"/>
      <c r="Q543" s="370"/>
      <c r="R543" s="370"/>
      <c r="S543" s="370"/>
      <c r="T543" s="370"/>
      <c r="U543" s="370"/>
      <c r="V543" s="370"/>
      <c r="W543" s="370"/>
    </row>
    <row r="544" spans="1:23" x14ac:dyDescent="0.2">
      <c r="A544" s="370"/>
      <c r="B544" s="370"/>
      <c r="D544" s="370"/>
      <c r="E544" s="370"/>
      <c r="G544" s="370"/>
      <c r="H544" s="370"/>
      <c r="I544" s="370"/>
      <c r="J544" s="370"/>
      <c r="K544" s="370"/>
      <c r="L544" s="370"/>
      <c r="M544" s="370"/>
      <c r="N544" s="370"/>
      <c r="O544" s="370"/>
      <c r="P544" s="370"/>
      <c r="Q544" s="370"/>
      <c r="R544" s="370"/>
      <c r="S544" s="370"/>
      <c r="T544" s="370"/>
      <c r="U544" s="370"/>
      <c r="V544" s="370"/>
      <c r="W544" s="370"/>
    </row>
    <row r="545" spans="1:23" x14ac:dyDescent="0.2">
      <c r="A545" s="370"/>
      <c r="B545" s="370"/>
      <c r="D545" s="370"/>
      <c r="E545" s="370"/>
      <c r="G545" s="370"/>
      <c r="H545" s="370"/>
      <c r="I545" s="370"/>
      <c r="J545" s="370"/>
      <c r="K545" s="370"/>
      <c r="L545" s="370"/>
      <c r="M545" s="370"/>
      <c r="N545" s="370"/>
      <c r="O545" s="370"/>
      <c r="P545" s="370"/>
      <c r="Q545" s="370"/>
      <c r="R545" s="370"/>
      <c r="S545" s="370"/>
      <c r="T545" s="370"/>
      <c r="U545" s="370"/>
      <c r="V545" s="370"/>
      <c r="W545" s="370"/>
    </row>
    <row r="546" spans="1:23" x14ac:dyDescent="0.2">
      <c r="A546" s="370"/>
      <c r="B546" s="370"/>
      <c r="D546" s="370"/>
      <c r="E546" s="370"/>
      <c r="G546" s="370"/>
      <c r="H546" s="370"/>
      <c r="I546" s="370"/>
      <c r="J546" s="370"/>
      <c r="K546" s="370"/>
      <c r="L546" s="370"/>
      <c r="M546" s="370"/>
      <c r="N546" s="370"/>
      <c r="O546" s="370"/>
      <c r="P546" s="370"/>
      <c r="Q546" s="370"/>
      <c r="R546" s="370"/>
      <c r="S546" s="370"/>
      <c r="T546" s="370"/>
      <c r="U546" s="370"/>
      <c r="V546" s="370"/>
      <c r="W546" s="370"/>
    </row>
    <row r="547" spans="1:23" x14ac:dyDescent="0.2">
      <c r="A547" s="370"/>
      <c r="B547" s="370"/>
      <c r="D547" s="370"/>
      <c r="E547" s="370"/>
      <c r="G547" s="370"/>
      <c r="H547" s="370"/>
      <c r="I547" s="370"/>
      <c r="J547" s="370"/>
      <c r="K547" s="370"/>
      <c r="L547" s="370"/>
      <c r="M547" s="370"/>
      <c r="N547" s="370"/>
      <c r="O547" s="370"/>
      <c r="P547" s="370"/>
      <c r="Q547" s="370"/>
      <c r="R547" s="370"/>
      <c r="S547" s="370"/>
      <c r="T547" s="370"/>
      <c r="U547" s="370"/>
      <c r="V547" s="370"/>
      <c r="W547" s="370"/>
    </row>
    <row r="548" spans="1:23" x14ac:dyDescent="0.2">
      <c r="A548" s="370"/>
      <c r="B548" s="370"/>
      <c r="D548" s="370"/>
      <c r="E548" s="370"/>
      <c r="G548" s="370"/>
      <c r="H548" s="370"/>
      <c r="I548" s="370"/>
      <c r="J548" s="370"/>
      <c r="K548" s="370"/>
      <c r="L548" s="370"/>
      <c r="M548" s="370"/>
      <c r="N548" s="370"/>
      <c r="O548" s="370"/>
      <c r="P548" s="370"/>
      <c r="Q548" s="370"/>
      <c r="R548" s="370"/>
      <c r="S548" s="370"/>
      <c r="T548" s="370"/>
      <c r="U548" s="370"/>
      <c r="V548" s="370"/>
      <c r="W548" s="370"/>
    </row>
    <row r="549" spans="1:23" x14ac:dyDescent="0.2">
      <c r="A549" s="370"/>
      <c r="B549" s="370"/>
      <c r="D549" s="370"/>
      <c r="E549" s="370"/>
      <c r="G549" s="370"/>
      <c r="H549" s="370"/>
      <c r="I549" s="370"/>
      <c r="J549" s="370"/>
      <c r="K549" s="370"/>
      <c r="L549" s="370"/>
      <c r="M549" s="370"/>
      <c r="N549" s="370"/>
      <c r="O549" s="370"/>
      <c r="P549" s="370"/>
      <c r="Q549" s="370"/>
      <c r="R549" s="370"/>
      <c r="S549" s="370"/>
      <c r="T549" s="370"/>
      <c r="U549" s="370"/>
      <c r="V549" s="370"/>
      <c r="W549" s="370"/>
    </row>
    <row r="550" spans="1:23" x14ac:dyDescent="0.2">
      <c r="A550" s="370"/>
      <c r="B550" s="370"/>
      <c r="D550" s="370"/>
      <c r="E550" s="370"/>
      <c r="G550" s="370"/>
      <c r="H550" s="370"/>
      <c r="I550" s="370"/>
      <c r="J550" s="370"/>
      <c r="K550" s="370"/>
      <c r="L550" s="370"/>
      <c r="M550" s="370"/>
      <c r="N550" s="370"/>
      <c r="O550" s="370"/>
      <c r="P550" s="370"/>
      <c r="Q550" s="370"/>
      <c r="R550" s="370"/>
      <c r="S550" s="370"/>
      <c r="T550" s="370"/>
      <c r="U550" s="370"/>
      <c r="V550" s="370"/>
      <c r="W550" s="370"/>
    </row>
    <row r="551" spans="1:23" x14ac:dyDescent="0.2">
      <c r="A551" s="370"/>
      <c r="B551" s="370"/>
      <c r="D551" s="370"/>
      <c r="E551" s="370"/>
      <c r="G551" s="370"/>
      <c r="H551" s="370"/>
      <c r="I551" s="370"/>
      <c r="J551" s="370"/>
      <c r="K551" s="370"/>
      <c r="L551" s="370"/>
      <c r="M551" s="370"/>
      <c r="N551" s="370"/>
      <c r="O551" s="370"/>
      <c r="P551" s="370"/>
      <c r="Q551" s="370"/>
      <c r="R551" s="370"/>
      <c r="S551" s="370"/>
      <c r="T551" s="370"/>
      <c r="U551" s="370"/>
      <c r="V551" s="370"/>
      <c r="W551" s="370"/>
    </row>
    <row r="552" spans="1:23" x14ac:dyDescent="0.2">
      <c r="A552" s="370"/>
      <c r="B552" s="370"/>
      <c r="D552" s="370"/>
      <c r="E552" s="370"/>
      <c r="G552" s="370"/>
      <c r="H552" s="370"/>
      <c r="I552" s="370"/>
      <c r="J552" s="370"/>
      <c r="K552" s="370"/>
      <c r="L552" s="370"/>
      <c r="M552" s="370"/>
      <c r="N552" s="370"/>
      <c r="O552" s="370"/>
      <c r="P552" s="370"/>
      <c r="Q552" s="370"/>
      <c r="R552" s="370"/>
      <c r="S552" s="370"/>
      <c r="T552" s="370"/>
      <c r="U552" s="370"/>
      <c r="V552" s="370"/>
      <c r="W552" s="370"/>
    </row>
    <row r="553" spans="1:23" x14ac:dyDescent="0.2">
      <c r="A553" s="370"/>
      <c r="B553" s="370"/>
      <c r="D553" s="370"/>
      <c r="E553" s="370"/>
      <c r="G553" s="370"/>
      <c r="H553" s="370"/>
      <c r="I553" s="370"/>
      <c r="J553" s="370"/>
      <c r="K553" s="370"/>
      <c r="L553" s="370"/>
      <c r="M553" s="370"/>
      <c r="N553" s="370"/>
      <c r="O553" s="370"/>
      <c r="P553" s="370"/>
      <c r="Q553" s="370"/>
      <c r="R553" s="370"/>
      <c r="S553" s="370"/>
      <c r="T553" s="370"/>
      <c r="U553" s="370"/>
      <c r="V553" s="370"/>
      <c r="W553" s="370"/>
    </row>
    <row r="554" spans="1:23" x14ac:dyDescent="0.2">
      <c r="A554" s="370"/>
      <c r="B554" s="370"/>
      <c r="D554" s="370"/>
      <c r="E554" s="370"/>
      <c r="G554" s="370"/>
      <c r="H554" s="370"/>
      <c r="I554" s="370"/>
      <c r="J554" s="370"/>
      <c r="K554" s="370"/>
      <c r="L554" s="370"/>
      <c r="M554" s="370"/>
      <c r="N554" s="370"/>
      <c r="O554" s="370"/>
      <c r="P554" s="370"/>
      <c r="Q554" s="370"/>
      <c r="R554" s="370"/>
      <c r="S554" s="370"/>
      <c r="T554" s="370"/>
      <c r="U554" s="370"/>
      <c r="V554" s="370"/>
      <c r="W554" s="370"/>
    </row>
    <row r="555" spans="1:23" x14ac:dyDescent="0.2">
      <c r="A555" s="370"/>
      <c r="B555" s="370"/>
      <c r="D555" s="370"/>
      <c r="E555" s="370"/>
      <c r="G555" s="370"/>
      <c r="H555" s="370"/>
      <c r="I555" s="370"/>
      <c r="J555" s="370"/>
      <c r="K555" s="370"/>
      <c r="L555" s="370"/>
      <c r="M555" s="370"/>
      <c r="N555" s="370"/>
      <c r="O555" s="370"/>
      <c r="P555" s="370"/>
      <c r="Q555" s="370"/>
      <c r="R555" s="370"/>
      <c r="S555" s="370"/>
      <c r="T555" s="370"/>
      <c r="U555" s="370"/>
      <c r="V555" s="370"/>
      <c r="W555" s="370"/>
    </row>
    <row r="556" spans="1:23" x14ac:dyDescent="0.2">
      <c r="A556" s="370"/>
      <c r="B556" s="370"/>
      <c r="D556" s="370"/>
      <c r="E556" s="370"/>
      <c r="G556" s="370"/>
      <c r="H556" s="370"/>
      <c r="I556" s="370"/>
      <c r="J556" s="370"/>
      <c r="K556" s="370"/>
      <c r="L556" s="370"/>
      <c r="M556" s="370"/>
      <c r="N556" s="370"/>
      <c r="O556" s="370"/>
      <c r="P556" s="370"/>
      <c r="Q556" s="370"/>
      <c r="R556" s="370"/>
      <c r="S556" s="370"/>
      <c r="T556" s="370"/>
      <c r="U556" s="370"/>
      <c r="V556" s="370"/>
      <c r="W556" s="370"/>
    </row>
    <row r="557" spans="1:23" x14ac:dyDescent="0.2">
      <c r="A557" s="370"/>
      <c r="B557" s="370"/>
      <c r="D557" s="370"/>
      <c r="E557" s="370"/>
      <c r="G557" s="370"/>
      <c r="H557" s="370"/>
      <c r="I557" s="370"/>
      <c r="J557" s="370"/>
      <c r="K557" s="370"/>
      <c r="L557" s="370"/>
      <c r="M557" s="370"/>
      <c r="N557" s="370"/>
      <c r="O557" s="370"/>
      <c r="P557" s="370"/>
      <c r="Q557" s="370"/>
      <c r="R557" s="370"/>
      <c r="S557" s="370"/>
      <c r="T557" s="370"/>
      <c r="U557" s="370"/>
      <c r="V557" s="370"/>
      <c r="W557" s="370"/>
    </row>
    <row r="558" spans="1:23" x14ac:dyDescent="0.2">
      <c r="A558" s="370"/>
      <c r="B558" s="370"/>
      <c r="D558" s="370"/>
      <c r="E558" s="370"/>
      <c r="G558" s="370"/>
      <c r="H558" s="370"/>
      <c r="I558" s="370"/>
      <c r="J558" s="370"/>
      <c r="K558" s="370"/>
      <c r="L558" s="370"/>
      <c r="M558" s="370"/>
      <c r="N558" s="370"/>
      <c r="O558" s="370"/>
      <c r="P558" s="370"/>
      <c r="Q558" s="370"/>
      <c r="R558" s="370"/>
      <c r="S558" s="370"/>
      <c r="T558" s="370"/>
      <c r="U558" s="370"/>
      <c r="V558" s="370"/>
      <c r="W558" s="370"/>
    </row>
    <row r="559" spans="1:23" x14ac:dyDescent="0.2">
      <c r="A559" s="370"/>
      <c r="B559" s="370"/>
      <c r="D559" s="370"/>
      <c r="E559" s="370"/>
      <c r="G559" s="370"/>
      <c r="H559" s="370"/>
      <c r="I559" s="370"/>
      <c r="J559" s="370"/>
      <c r="K559" s="370"/>
      <c r="L559" s="370"/>
      <c r="M559" s="370"/>
      <c r="N559" s="370"/>
      <c r="O559" s="370"/>
      <c r="P559" s="370"/>
      <c r="Q559" s="370"/>
      <c r="R559" s="370"/>
      <c r="S559" s="370"/>
      <c r="T559" s="370"/>
      <c r="U559" s="370"/>
      <c r="V559" s="370"/>
      <c r="W559" s="370"/>
    </row>
    <row r="560" spans="1:23" x14ac:dyDescent="0.2">
      <c r="A560" s="370"/>
      <c r="B560" s="370"/>
      <c r="D560" s="370"/>
      <c r="E560" s="370"/>
      <c r="G560" s="370"/>
      <c r="H560" s="370"/>
      <c r="I560" s="370"/>
      <c r="J560" s="370"/>
      <c r="K560" s="370"/>
      <c r="L560" s="370"/>
      <c r="M560" s="370"/>
      <c r="N560" s="370"/>
      <c r="O560" s="370"/>
      <c r="P560" s="370"/>
      <c r="Q560" s="370"/>
      <c r="R560" s="370"/>
      <c r="S560" s="370"/>
      <c r="T560" s="370"/>
      <c r="U560" s="370"/>
      <c r="V560" s="370"/>
      <c r="W560" s="370"/>
    </row>
    <row r="561" spans="1:23" x14ac:dyDescent="0.2">
      <c r="A561" s="370"/>
      <c r="B561" s="370"/>
      <c r="D561" s="370"/>
      <c r="E561" s="370"/>
      <c r="G561" s="370"/>
      <c r="H561" s="370"/>
      <c r="I561" s="370"/>
      <c r="J561" s="370"/>
      <c r="K561" s="370"/>
      <c r="L561" s="370"/>
      <c r="M561" s="370"/>
      <c r="N561" s="370"/>
      <c r="O561" s="370"/>
      <c r="P561" s="370"/>
      <c r="Q561" s="370"/>
      <c r="R561" s="370"/>
      <c r="S561" s="370"/>
      <c r="T561" s="370"/>
      <c r="U561" s="370"/>
      <c r="V561" s="370"/>
      <c r="W561" s="370"/>
    </row>
    <row r="562" spans="1:23" x14ac:dyDescent="0.2">
      <c r="A562" s="370"/>
      <c r="B562" s="370"/>
      <c r="D562" s="370"/>
      <c r="E562" s="370"/>
      <c r="G562" s="370"/>
      <c r="H562" s="370"/>
      <c r="I562" s="370"/>
      <c r="J562" s="370"/>
      <c r="K562" s="370"/>
      <c r="L562" s="370"/>
      <c r="M562" s="370"/>
      <c r="N562" s="370"/>
      <c r="O562" s="370"/>
      <c r="P562" s="370"/>
      <c r="Q562" s="370"/>
      <c r="R562" s="370"/>
      <c r="S562" s="370"/>
      <c r="T562" s="370"/>
      <c r="U562" s="370"/>
      <c r="V562" s="370"/>
      <c r="W562" s="370"/>
    </row>
    <row r="563" spans="1:23" x14ac:dyDescent="0.2">
      <c r="A563" s="370"/>
      <c r="B563" s="370"/>
      <c r="D563" s="370"/>
      <c r="E563" s="370"/>
      <c r="G563" s="370"/>
      <c r="H563" s="370"/>
      <c r="I563" s="370"/>
      <c r="J563" s="370"/>
      <c r="K563" s="370"/>
      <c r="L563" s="370"/>
      <c r="M563" s="370"/>
      <c r="N563" s="370"/>
      <c r="O563" s="370"/>
      <c r="P563" s="370"/>
      <c r="Q563" s="370"/>
      <c r="R563" s="370"/>
      <c r="S563" s="370"/>
      <c r="T563" s="370"/>
      <c r="U563" s="370"/>
      <c r="V563" s="370"/>
      <c r="W563" s="370"/>
    </row>
    <row r="564" spans="1:23" x14ac:dyDescent="0.2">
      <c r="A564" s="370"/>
      <c r="B564" s="370"/>
      <c r="D564" s="370"/>
      <c r="E564" s="370"/>
      <c r="G564" s="370"/>
      <c r="H564" s="370"/>
      <c r="I564" s="370"/>
      <c r="J564" s="370"/>
      <c r="K564" s="370"/>
      <c r="L564" s="370"/>
      <c r="M564" s="370"/>
      <c r="N564" s="370"/>
      <c r="O564" s="370"/>
      <c r="P564" s="370"/>
      <c r="Q564" s="370"/>
      <c r="R564" s="370"/>
      <c r="S564" s="370"/>
      <c r="T564" s="370"/>
      <c r="U564" s="370"/>
      <c r="V564" s="370"/>
      <c r="W564" s="370"/>
    </row>
    <row r="565" spans="1:23" x14ac:dyDescent="0.2">
      <c r="A565" s="370"/>
      <c r="B565" s="370"/>
      <c r="D565" s="370"/>
      <c r="E565" s="370"/>
      <c r="G565" s="370"/>
      <c r="H565" s="370"/>
      <c r="I565" s="370"/>
      <c r="J565" s="370"/>
      <c r="K565" s="370"/>
      <c r="L565" s="370"/>
      <c r="M565" s="370"/>
      <c r="N565" s="370"/>
      <c r="O565" s="370"/>
      <c r="P565" s="370"/>
      <c r="Q565" s="370"/>
      <c r="R565" s="370"/>
      <c r="S565" s="370"/>
      <c r="T565" s="370"/>
      <c r="U565" s="370"/>
      <c r="V565" s="370"/>
      <c r="W565" s="370"/>
    </row>
    <row r="566" spans="1:23" x14ac:dyDescent="0.2">
      <c r="A566" s="370"/>
      <c r="B566" s="370"/>
      <c r="D566" s="370"/>
      <c r="E566" s="370"/>
      <c r="G566" s="370"/>
      <c r="H566" s="370"/>
      <c r="I566" s="370"/>
      <c r="J566" s="370"/>
      <c r="K566" s="370"/>
      <c r="L566" s="370"/>
      <c r="M566" s="370"/>
      <c r="N566" s="370"/>
      <c r="O566" s="370"/>
      <c r="P566" s="370"/>
      <c r="Q566" s="370"/>
      <c r="R566" s="370"/>
      <c r="S566" s="370"/>
      <c r="T566" s="370"/>
      <c r="U566" s="370"/>
      <c r="V566" s="370"/>
      <c r="W566" s="370"/>
    </row>
    <row r="567" spans="1:23" x14ac:dyDescent="0.2">
      <c r="A567" s="370"/>
      <c r="B567" s="370"/>
      <c r="D567" s="370"/>
      <c r="E567" s="370"/>
      <c r="G567" s="370"/>
      <c r="H567" s="370"/>
      <c r="I567" s="370"/>
      <c r="J567" s="370"/>
      <c r="K567" s="370"/>
      <c r="L567" s="370"/>
      <c r="M567" s="370"/>
      <c r="N567" s="370"/>
      <c r="O567" s="370"/>
      <c r="P567" s="370"/>
      <c r="Q567" s="370"/>
      <c r="R567" s="370"/>
      <c r="S567" s="370"/>
      <c r="T567" s="370"/>
      <c r="U567" s="370"/>
      <c r="V567" s="370"/>
      <c r="W567" s="370"/>
    </row>
    <row r="568" spans="1:23" x14ac:dyDescent="0.2">
      <c r="A568" s="370"/>
      <c r="B568" s="370"/>
      <c r="D568" s="370"/>
      <c r="E568" s="370"/>
      <c r="G568" s="370"/>
      <c r="H568" s="370"/>
      <c r="I568" s="370"/>
      <c r="J568" s="370"/>
      <c r="K568" s="370"/>
      <c r="L568" s="370"/>
      <c r="M568" s="370"/>
      <c r="N568" s="370"/>
      <c r="O568" s="370"/>
      <c r="P568" s="370"/>
      <c r="Q568" s="370"/>
      <c r="R568" s="370"/>
      <c r="S568" s="370"/>
      <c r="T568" s="370"/>
      <c r="U568" s="370"/>
      <c r="V568" s="370"/>
      <c r="W568" s="370"/>
    </row>
    <row r="569" spans="1:23" x14ac:dyDescent="0.2">
      <c r="A569" s="370"/>
      <c r="B569" s="370"/>
      <c r="D569" s="370"/>
      <c r="E569" s="370"/>
      <c r="G569" s="370"/>
      <c r="H569" s="370"/>
      <c r="I569" s="370"/>
      <c r="J569" s="370"/>
      <c r="K569" s="370"/>
      <c r="L569" s="370"/>
      <c r="M569" s="370"/>
      <c r="N569" s="370"/>
      <c r="O569" s="370"/>
      <c r="P569" s="370"/>
      <c r="Q569" s="370"/>
      <c r="R569" s="370"/>
      <c r="S569" s="370"/>
      <c r="T569" s="370"/>
      <c r="U569" s="370"/>
      <c r="V569" s="370"/>
      <c r="W569" s="370"/>
    </row>
    <row r="570" spans="1:23" x14ac:dyDescent="0.2">
      <c r="A570" s="370"/>
      <c r="B570" s="370"/>
      <c r="D570" s="370"/>
      <c r="E570" s="370"/>
      <c r="G570" s="370"/>
      <c r="H570" s="370"/>
      <c r="I570" s="370"/>
      <c r="J570" s="370"/>
      <c r="K570" s="370"/>
      <c r="L570" s="370"/>
      <c r="M570" s="370"/>
      <c r="N570" s="370"/>
      <c r="O570" s="370"/>
      <c r="P570" s="370"/>
      <c r="Q570" s="370"/>
      <c r="R570" s="370"/>
      <c r="S570" s="370"/>
      <c r="T570" s="370"/>
      <c r="U570" s="370"/>
      <c r="V570" s="370"/>
      <c r="W570" s="370"/>
    </row>
    <row r="571" spans="1:23" x14ac:dyDescent="0.2">
      <c r="A571" s="370"/>
      <c r="B571" s="370"/>
      <c r="D571" s="370"/>
      <c r="E571" s="370"/>
      <c r="G571" s="370"/>
      <c r="H571" s="370"/>
      <c r="I571" s="370"/>
      <c r="J571" s="370"/>
      <c r="K571" s="370"/>
      <c r="L571" s="370"/>
      <c r="M571" s="370"/>
      <c r="N571" s="370"/>
      <c r="O571" s="370"/>
      <c r="P571" s="370"/>
      <c r="Q571" s="370"/>
      <c r="R571" s="370"/>
      <c r="S571" s="370"/>
      <c r="T571" s="370"/>
      <c r="U571" s="370"/>
      <c r="V571" s="370"/>
      <c r="W571" s="370"/>
    </row>
    <row r="572" spans="1:23" x14ac:dyDescent="0.2">
      <c r="A572" s="370"/>
      <c r="B572" s="370"/>
      <c r="D572" s="370"/>
      <c r="E572" s="370"/>
      <c r="G572" s="370"/>
      <c r="H572" s="370"/>
      <c r="I572" s="370"/>
      <c r="J572" s="370"/>
      <c r="K572" s="370"/>
      <c r="L572" s="370"/>
      <c r="M572" s="370"/>
      <c r="N572" s="370"/>
      <c r="O572" s="370"/>
      <c r="P572" s="370"/>
      <c r="Q572" s="370"/>
      <c r="R572" s="370"/>
      <c r="S572" s="370"/>
      <c r="T572" s="370"/>
      <c r="U572" s="370"/>
      <c r="V572" s="370"/>
      <c r="W572" s="370"/>
    </row>
    <row r="573" spans="1:23" x14ac:dyDescent="0.2">
      <c r="A573" s="370"/>
      <c r="B573" s="370"/>
      <c r="D573" s="370"/>
      <c r="E573" s="370"/>
      <c r="G573" s="370"/>
      <c r="H573" s="370"/>
      <c r="I573" s="370"/>
      <c r="J573" s="370"/>
      <c r="K573" s="370"/>
      <c r="L573" s="370"/>
      <c r="M573" s="370"/>
      <c r="N573" s="370"/>
      <c r="O573" s="370"/>
      <c r="P573" s="370"/>
      <c r="Q573" s="370"/>
      <c r="R573" s="370"/>
      <c r="S573" s="370"/>
      <c r="T573" s="370"/>
      <c r="U573" s="370"/>
      <c r="V573" s="370"/>
      <c r="W573" s="370"/>
    </row>
    <row r="574" spans="1:23" x14ac:dyDescent="0.2">
      <c r="A574" s="370"/>
      <c r="B574" s="370"/>
      <c r="D574" s="370"/>
      <c r="E574" s="370"/>
      <c r="G574" s="370"/>
      <c r="H574" s="370"/>
      <c r="I574" s="370"/>
      <c r="J574" s="370"/>
      <c r="K574" s="370"/>
      <c r="L574" s="370"/>
      <c r="M574" s="370"/>
      <c r="N574" s="370"/>
      <c r="O574" s="370"/>
      <c r="P574" s="370"/>
      <c r="Q574" s="370"/>
      <c r="R574" s="370"/>
      <c r="S574" s="370"/>
      <c r="T574" s="370"/>
      <c r="U574" s="370"/>
      <c r="V574" s="370"/>
      <c r="W574" s="370"/>
    </row>
    <row r="575" spans="1:23" x14ac:dyDescent="0.2">
      <c r="A575" s="370"/>
      <c r="B575" s="370"/>
      <c r="D575" s="370"/>
      <c r="E575" s="370"/>
      <c r="G575" s="370"/>
      <c r="H575" s="370"/>
      <c r="I575" s="370"/>
      <c r="J575" s="370"/>
      <c r="K575" s="370"/>
      <c r="L575" s="370"/>
      <c r="M575" s="370"/>
      <c r="N575" s="370"/>
      <c r="O575" s="370"/>
      <c r="P575" s="370"/>
      <c r="Q575" s="370"/>
      <c r="R575" s="370"/>
      <c r="S575" s="370"/>
      <c r="T575" s="370"/>
      <c r="U575" s="370"/>
      <c r="V575" s="370"/>
      <c r="W575" s="370"/>
    </row>
    <row r="576" spans="1:23" x14ac:dyDescent="0.2">
      <c r="A576" s="370"/>
      <c r="B576" s="370"/>
      <c r="D576" s="370"/>
      <c r="E576" s="370"/>
      <c r="G576" s="370"/>
      <c r="H576" s="370"/>
      <c r="I576" s="370"/>
      <c r="J576" s="370"/>
      <c r="K576" s="370"/>
      <c r="L576" s="370"/>
      <c r="M576" s="370"/>
      <c r="N576" s="370"/>
      <c r="O576" s="370"/>
      <c r="P576" s="370"/>
      <c r="Q576" s="370"/>
      <c r="R576" s="370"/>
      <c r="S576" s="370"/>
      <c r="T576" s="370"/>
      <c r="U576" s="370"/>
      <c r="V576" s="370"/>
      <c r="W576" s="370"/>
    </row>
    <row r="577" spans="1:23" x14ac:dyDescent="0.2">
      <c r="A577" s="370"/>
      <c r="B577" s="370"/>
      <c r="D577" s="370"/>
      <c r="E577" s="370"/>
      <c r="G577" s="370"/>
      <c r="H577" s="370"/>
      <c r="I577" s="370"/>
      <c r="J577" s="370"/>
      <c r="K577" s="370"/>
      <c r="L577" s="370"/>
      <c r="M577" s="370"/>
      <c r="N577" s="370"/>
      <c r="O577" s="370"/>
      <c r="P577" s="370"/>
      <c r="Q577" s="370"/>
      <c r="R577" s="370"/>
      <c r="S577" s="370"/>
      <c r="T577" s="370"/>
      <c r="U577" s="370"/>
      <c r="V577" s="370"/>
      <c r="W577" s="370"/>
    </row>
    <row r="578" spans="1:23" x14ac:dyDescent="0.2">
      <c r="A578" s="370"/>
      <c r="B578" s="370"/>
      <c r="D578" s="370"/>
      <c r="E578" s="370"/>
      <c r="G578" s="370"/>
      <c r="H578" s="370"/>
      <c r="I578" s="370"/>
      <c r="J578" s="370"/>
      <c r="K578" s="370"/>
      <c r="L578" s="370"/>
      <c r="M578" s="370"/>
      <c r="N578" s="370"/>
      <c r="O578" s="370"/>
      <c r="P578" s="370"/>
      <c r="Q578" s="370"/>
      <c r="R578" s="370"/>
      <c r="S578" s="370"/>
      <c r="T578" s="370"/>
      <c r="U578" s="370"/>
      <c r="V578" s="370"/>
      <c r="W578" s="370"/>
    </row>
    <row r="579" spans="1:23" x14ac:dyDescent="0.2">
      <c r="A579" s="370"/>
      <c r="B579" s="370"/>
      <c r="D579" s="370"/>
      <c r="E579" s="370"/>
      <c r="G579" s="370"/>
      <c r="H579" s="370"/>
      <c r="I579" s="370"/>
      <c r="J579" s="370"/>
      <c r="K579" s="370"/>
      <c r="L579" s="370"/>
      <c r="M579" s="370"/>
      <c r="N579" s="370"/>
      <c r="O579" s="370"/>
      <c r="P579" s="370"/>
      <c r="Q579" s="370"/>
      <c r="R579" s="370"/>
      <c r="S579" s="370"/>
      <c r="T579" s="370"/>
      <c r="U579" s="370"/>
      <c r="V579" s="370"/>
      <c r="W579" s="370"/>
    </row>
    <row r="580" spans="1:23" x14ac:dyDescent="0.2">
      <c r="A580" s="370"/>
      <c r="B580" s="370"/>
      <c r="D580" s="370"/>
      <c r="E580" s="370"/>
      <c r="G580" s="370"/>
      <c r="H580" s="370"/>
      <c r="I580" s="370"/>
      <c r="J580" s="370"/>
      <c r="K580" s="370"/>
      <c r="L580" s="370"/>
      <c r="M580" s="370"/>
      <c r="N580" s="370"/>
      <c r="O580" s="370"/>
      <c r="P580" s="370"/>
      <c r="Q580" s="370"/>
      <c r="R580" s="370"/>
      <c r="S580" s="370"/>
      <c r="T580" s="370"/>
      <c r="U580" s="370"/>
      <c r="V580" s="370"/>
      <c r="W580" s="370"/>
    </row>
    <row r="581" spans="1:23" x14ac:dyDescent="0.2">
      <c r="A581" s="370"/>
      <c r="B581" s="370"/>
      <c r="D581" s="370"/>
      <c r="E581" s="370"/>
      <c r="G581" s="370"/>
      <c r="H581" s="370"/>
      <c r="I581" s="370"/>
      <c r="J581" s="370"/>
      <c r="K581" s="370"/>
      <c r="L581" s="370"/>
      <c r="M581" s="370"/>
      <c r="N581" s="370"/>
      <c r="O581" s="370"/>
      <c r="P581" s="370"/>
      <c r="Q581" s="370"/>
      <c r="R581" s="370"/>
      <c r="S581" s="370"/>
      <c r="T581" s="370"/>
      <c r="U581" s="370"/>
      <c r="V581" s="370"/>
      <c r="W581" s="370"/>
    </row>
    <row r="582" spans="1:23" x14ac:dyDescent="0.2">
      <c r="A582" s="370"/>
      <c r="B582" s="370"/>
      <c r="D582" s="370"/>
      <c r="E582" s="370"/>
      <c r="G582" s="370"/>
      <c r="H582" s="370"/>
      <c r="I582" s="370"/>
      <c r="J582" s="370"/>
      <c r="K582" s="370"/>
      <c r="L582" s="370"/>
      <c r="M582" s="370"/>
      <c r="N582" s="370"/>
      <c r="O582" s="370"/>
      <c r="P582" s="370"/>
      <c r="Q582" s="370"/>
      <c r="R582" s="370"/>
      <c r="S582" s="370"/>
      <c r="T582" s="370"/>
      <c r="U582" s="370"/>
      <c r="V582" s="370"/>
      <c r="W582" s="370"/>
    </row>
    <row r="583" spans="1:23" x14ac:dyDescent="0.2">
      <c r="A583" s="370"/>
      <c r="B583" s="370"/>
      <c r="D583" s="370"/>
      <c r="E583" s="370"/>
      <c r="G583" s="370"/>
      <c r="H583" s="370"/>
      <c r="I583" s="370"/>
      <c r="J583" s="370"/>
      <c r="K583" s="370"/>
      <c r="L583" s="370"/>
      <c r="M583" s="370"/>
      <c r="N583" s="370"/>
      <c r="O583" s="370"/>
      <c r="P583" s="370"/>
      <c r="Q583" s="370"/>
      <c r="R583" s="370"/>
      <c r="S583" s="370"/>
      <c r="T583" s="370"/>
      <c r="U583" s="370"/>
      <c r="V583" s="370"/>
      <c r="W583" s="370"/>
    </row>
    <row r="584" spans="1:23" x14ac:dyDescent="0.2">
      <c r="A584" s="370"/>
      <c r="B584" s="370"/>
      <c r="D584" s="370"/>
      <c r="E584" s="370"/>
      <c r="G584" s="370"/>
      <c r="H584" s="370"/>
      <c r="I584" s="370"/>
      <c r="J584" s="370"/>
      <c r="K584" s="370"/>
      <c r="L584" s="370"/>
      <c r="M584" s="370"/>
      <c r="N584" s="370"/>
      <c r="O584" s="370"/>
      <c r="P584" s="370"/>
      <c r="Q584" s="370"/>
      <c r="R584" s="370"/>
      <c r="S584" s="370"/>
      <c r="T584" s="370"/>
      <c r="U584" s="370"/>
      <c r="V584" s="370"/>
      <c r="W584" s="370"/>
    </row>
    <row r="585" spans="1:23" x14ac:dyDescent="0.2">
      <c r="A585" s="370"/>
      <c r="B585" s="370"/>
      <c r="D585" s="370"/>
      <c r="E585" s="370"/>
      <c r="G585" s="370"/>
      <c r="H585" s="370"/>
      <c r="I585" s="370"/>
      <c r="J585" s="370"/>
      <c r="K585" s="370"/>
      <c r="L585" s="370"/>
      <c r="M585" s="370"/>
      <c r="N585" s="370"/>
      <c r="O585" s="370"/>
      <c r="P585" s="370"/>
      <c r="Q585" s="370"/>
      <c r="R585" s="370"/>
      <c r="S585" s="370"/>
      <c r="T585" s="370"/>
      <c r="U585" s="370"/>
      <c r="V585" s="370"/>
      <c r="W585" s="370"/>
    </row>
    <row r="586" spans="1:23" x14ac:dyDescent="0.2">
      <c r="A586" s="370"/>
      <c r="B586" s="370"/>
      <c r="D586" s="370"/>
      <c r="E586" s="370"/>
      <c r="G586" s="370"/>
      <c r="H586" s="370"/>
      <c r="I586" s="370"/>
      <c r="J586" s="370"/>
      <c r="K586" s="370"/>
      <c r="L586" s="370"/>
      <c r="M586" s="370"/>
      <c r="N586" s="370"/>
      <c r="O586" s="370"/>
      <c r="P586" s="370"/>
      <c r="Q586" s="370"/>
      <c r="R586" s="370"/>
      <c r="S586" s="370"/>
      <c r="T586" s="370"/>
      <c r="U586" s="370"/>
      <c r="V586" s="370"/>
      <c r="W586" s="370"/>
    </row>
    <row r="587" spans="1:23" x14ac:dyDescent="0.2">
      <c r="A587" s="370"/>
      <c r="B587" s="370"/>
      <c r="D587" s="370"/>
      <c r="E587" s="370"/>
      <c r="G587" s="370"/>
      <c r="H587" s="370"/>
      <c r="I587" s="370"/>
      <c r="J587" s="370"/>
      <c r="K587" s="370"/>
      <c r="L587" s="370"/>
      <c r="M587" s="370"/>
      <c r="N587" s="370"/>
      <c r="O587" s="370"/>
      <c r="P587" s="370"/>
      <c r="Q587" s="370"/>
      <c r="R587" s="370"/>
      <c r="S587" s="370"/>
      <c r="T587" s="370"/>
      <c r="U587" s="370"/>
      <c r="V587" s="370"/>
      <c r="W587" s="370"/>
    </row>
    <row r="588" spans="1:23" x14ac:dyDescent="0.2">
      <c r="A588" s="370"/>
      <c r="B588" s="370"/>
      <c r="D588" s="370"/>
      <c r="E588" s="370"/>
      <c r="G588" s="370"/>
      <c r="H588" s="370"/>
      <c r="I588" s="370"/>
      <c r="J588" s="370"/>
      <c r="K588" s="370"/>
      <c r="L588" s="370"/>
      <c r="M588" s="370"/>
      <c r="N588" s="370"/>
      <c r="O588" s="370"/>
      <c r="P588" s="370"/>
      <c r="Q588" s="370"/>
      <c r="R588" s="370"/>
      <c r="S588" s="370"/>
      <c r="T588" s="370"/>
      <c r="U588" s="370"/>
      <c r="V588" s="370"/>
      <c r="W588" s="370"/>
    </row>
    <row r="589" spans="1:23" x14ac:dyDescent="0.2">
      <c r="A589" s="370"/>
      <c r="B589" s="370"/>
      <c r="D589" s="370"/>
      <c r="E589" s="370"/>
      <c r="G589" s="370"/>
      <c r="H589" s="370"/>
      <c r="I589" s="370"/>
      <c r="J589" s="370"/>
      <c r="K589" s="370"/>
      <c r="L589" s="370"/>
      <c r="M589" s="370"/>
      <c r="N589" s="370"/>
      <c r="O589" s="370"/>
      <c r="P589" s="370"/>
      <c r="Q589" s="370"/>
      <c r="R589" s="370"/>
      <c r="S589" s="370"/>
      <c r="T589" s="370"/>
      <c r="U589" s="370"/>
      <c r="V589" s="370"/>
      <c r="W589" s="370"/>
    </row>
    <row r="590" spans="1:23" x14ac:dyDescent="0.2">
      <c r="A590" s="370"/>
      <c r="B590" s="370"/>
      <c r="D590" s="370"/>
      <c r="E590" s="370"/>
      <c r="G590" s="370"/>
      <c r="H590" s="370"/>
      <c r="I590" s="370"/>
      <c r="J590" s="370"/>
      <c r="K590" s="370"/>
      <c r="L590" s="370"/>
      <c r="M590" s="370"/>
      <c r="N590" s="370"/>
      <c r="O590" s="370"/>
      <c r="P590" s="370"/>
      <c r="Q590" s="370"/>
      <c r="R590" s="370"/>
      <c r="S590" s="370"/>
      <c r="T590" s="370"/>
      <c r="U590" s="370"/>
      <c r="V590" s="370"/>
      <c r="W590" s="370"/>
    </row>
    <row r="591" spans="1:23" x14ac:dyDescent="0.2">
      <c r="A591" s="370"/>
      <c r="B591" s="370"/>
      <c r="D591" s="370"/>
      <c r="E591" s="370"/>
      <c r="G591" s="370"/>
      <c r="H591" s="370"/>
      <c r="I591" s="370"/>
      <c r="J591" s="370"/>
      <c r="K591" s="370"/>
      <c r="L591" s="370"/>
      <c r="M591" s="370"/>
      <c r="N591" s="370"/>
      <c r="O591" s="370"/>
      <c r="P591" s="370"/>
      <c r="Q591" s="370"/>
      <c r="R591" s="370"/>
      <c r="S591" s="370"/>
      <c r="T591" s="370"/>
      <c r="U591" s="370"/>
      <c r="V591" s="370"/>
      <c r="W591" s="370"/>
    </row>
    <row r="592" spans="1:23" x14ac:dyDescent="0.2">
      <c r="A592" s="370"/>
      <c r="B592" s="370"/>
      <c r="D592" s="370"/>
      <c r="E592" s="370"/>
      <c r="G592" s="370"/>
      <c r="H592" s="370"/>
      <c r="I592" s="370"/>
      <c r="J592" s="370"/>
      <c r="K592" s="370"/>
      <c r="L592" s="370"/>
      <c r="M592" s="370"/>
      <c r="N592" s="370"/>
      <c r="O592" s="370"/>
      <c r="P592" s="370"/>
      <c r="Q592" s="370"/>
      <c r="R592" s="370"/>
      <c r="S592" s="370"/>
      <c r="T592" s="370"/>
      <c r="U592" s="370"/>
      <c r="V592" s="370"/>
      <c r="W592" s="370"/>
    </row>
    <row r="593" spans="1:23" x14ac:dyDescent="0.2">
      <c r="A593" s="370"/>
      <c r="B593" s="370"/>
      <c r="D593" s="370"/>
      <c r="E593" s="370"/>
      <c r="G593" s="370"/>
      <c r="H593" s="370"/>
      <c r="I593" s="370"/>
      <c r="J593" s="370"/>
      <c r="K593" s="370"/>
      <c r="L593" s="370"/>
      <c r="M593" s="370"/>
      <c r="N593" s="370"/>
      <c r="O593" s="370"/>
      <c r="P593" s="370"/>
      <c r="Q593" s="370"/>
      <c r="R593" s="370"/>
      <c r="S593" s="370"/>
      <c r="T593" s="370"/>
      <c r="U593" s="370"/>
      <c r="V593" s="370"/>
      <c r="W593" s="370"/>
    </row>
    <row r="594" spans="1:23" x14ac:dyDescent="0.2">
      <c r="A594" s="370"/>
      <c r="B594" s="370"/>
      <c r="D594" s="370"/>
      <c r="E594" s="370"/>
      <c r="G594" s="370"/>
      <c r="H594" s="370"/>
      <c r="I594" s="370"/>
      <c r="J594" s="370"/>
      <c r="K594" s="370"/>
      <c r="L594" s="370"/>
      <c r="M594" s="370"/>
      <c r="N594" s="370"/>
      <c r="O594" s="370"/>
      <c r="P594" s="370"/>
      <c r="Q594" s="370"/>
      <c r="R594" s="370"/>
      <c r="S594" s="370"/>
      <c r="T594" s="370"/>
      <c r="U594" s="370"/>
      <c r="V594" s="370"/>
      <c r="W594" s="370"/>
    </row>
    <row r="595" spans="1:23" x14ac:dyDescent="0.2">
      <c r="A595" s="370"/>
      <c r="B595" s="370"/>
      <c r="D595" s="370"/>
      <c r="E595" s="370"/>
      <c r="G595" s="370"/>
      <c r="H595" s="370"/>
      <c r="I595" s="370"/>
      <c r="J595" s="370"/>
      <c r="K595" s="370"/>
      <c r="L595" s="370"/>
      <c r="M595" s="370"/>
      <c r="N595" s="370"/>
      <c r="O595" s="370"/>
      <c r="P595" s="370"/>
      <c r="Q595" s="370"/>
      <c r="R595" s="370"/>
      <c r="S595" s="370"/>
      <c r="T595" s="370"/>
      <c r="U595" s="370"/>
      <c r="V595" s="370"/>
      <c r="W595" s="370"/>
    </row>
    <row r="596" spans="1:23" x14ac:dyDescent="0.2">
      <c r="A596" s="370"/>
      <c r="B596" s="370"/>
      <c r="D596" s="370"/>
      <c r="E596" s="370"/>
      <c r="G596" s="370"/>
      <c r="H596" s="370"/>
      <c r="I596" s="370"/>
      <c r="J596" s="370"/>
      <c r="K596" s="370"/>
      <c r="L596" s="370"/>
      <c r="M596" s="370"/>
      <c r="N596" s="370"/>
      <c r="O596" s="370"/>
      <c r="P596" s="370"/>
      <c r="Q596" s="370"/>
      <c r="R596" s="370"/>
      <c r="S596" s="370"/>
      <c r="T596" s="370"/>
      <c r="U596" s="370"/>
      <c r="V596" s="370"/>
      <c r="W596" s="370"/>
    </row>
    <row r="597" spans="1:23" x14ac:dyDescent="0.2">
      <c r="A597" s="370"/>
      <c r="B597" s="370"/>
      <c r="D597" s="370"/>
      <c r="E597" s="370"/>
      <c r="G597" s="370"/>
      <c r="H597" s="370"/>
      <c r="I597" s="370"/>
      <c r="J597" s="370"/>
      <c r="K597" s="370"/>
      <c r="L597" s="370"/>
      <c r="M597" s="370"/>
      <c r="N597" s="370"/>
      <c r="O597" s="370"/>
      <c r="P597" s="370"/>
      <c r="Q597" s="370"/>
      <c r="R597" s="370"/>
      <c r="S597" s="370"/>
      <c r="T597" s="370"/>
      <c r="U597" s="370"/>
      <c r="V597" s="370"/>
      <c r="W597" s="370"/>
    </row>
    <row r="598" spans="1:23" x14ac:dyDescent="0.2">
      <c r="A598" s="370"/>
      <c r="B598" s="370"/>
      <c r="D598" s="370"/>
      <c r="E598" s="370"/>
      <c r="G598" s="370"/>
      <c r="H598" s="370"/>
      <c r="I598" s="370"/>
      <c r="J598" s="370"/>
      <c r="K598" s="370"/>
      <c r="L598" s="370"/>
      <c r="M598" s="370"/>
      <c r="N598" s="370"/>
      <c r="O598" s="370"/>
      <c r="P598" s="370"/>
      <c r="Q598" s="370"/>
      <c r="R598" s="370"/>
      <c r="S598" s="370"/>
      <c r="T598" s="370"/>
      <c r="U598" s="370"/>
      <c r="V598" s="370"/>
      <c r="W598" s="370"/>
    </row>
    <row r="599" spans="1:23" x14ac:dyDescent="0.2">
      <c r="A599" s="370"/>
      <c r="B599" s="370"/>
      <c r="D599" s="370"/>
      <c r="E599" s="370"/>
      <c r="G599" s="370"/>
      <c r="H599" s="370"/>
      <c r="I599" s="370"/>
      <c r="J599" s="370"/>
      <c r="K599" s="370"/>
      <c r="L599" s="370"/>
      <c r="M599" s="370"/>
      <c r="N599" s="370"/>
      <c r="O599" s="370"/>
      <c r="P599" s="370"/>
      <c r="Q599" s="370"/>
      <c r="R599" s="370"/>
      <c r="S599" s="370"/>
      <c r="T599" s="370"/>
      <c r="U599" s="370"/>
      <c r="V599" s="370"/>
      <c r="W599" s="370"/>
    </row>
    <row r="600" spans="1:23" x14ac:dyDescent="0.2">
      <c r="A600" s="370"/>
      <c r="B600" s="370"/>
      <c r="D600" s="370"/>
      <c r="E600" s="370"/>
      <c r="G600" s="370"/>
      <c r="H600" s="370"/>
      <c r="I600" s="370"/>
      <c r="J600" s="370"/>
      <c r="K600" s="370"/>
      <c r="L600" s="370"/>
      <c r="M600" s="370"/>
      <c r="N600" s="370"/>
      <c r="O600" s="370"/>
      <c r="P600" s="370"/>
      <c r="Q600" s="370"/>
      <c r="R600" s="370"/>
      <c r="S600" s="370"/>
      <c r="T600" s="370"/>
      <c r="U600" s="370"/>
      <c r="V600" s="370"/>
      <c r="W600" s="370"/>
    </row>
    <row r="601" spans="1:23" x14ac:dyDescent="0.2">
      <c r="A601" s="370"/>
      <c r="B601" s="370"/>
      <c r="D601" s="370"/>
      <c r="E601" s="370"/>
      <c r="G601" s="370"/>
      <c r="H601" s="370"/>
      <c r="I601" s="370"/>
      <c r="J601" s="370"/>
      <c r="K601" s="370"/>
      <c r="L601" s="370"/>
      <c r="M601" s="370"/>
      <c r="N601" s="370"/>
      <c r="O601" s="370"/>
      <c r="P601" s="370"/>
      <c r="Q601" s="370"/>
      <c r="R601" s="370"/>
      <c r="S601" s="370"/>
      <c r="T601" s="370"/>
      <c r="U601" s="370"/>
      <c r="V601" s="370"/>
      <c r="W601" s="370"/>
    </row>
    <row r="602" spans="1:23" x14ac:dyDescent="0.2">
      <c r="A602" s="370"/>
      <c r="B602" s="370"/>
      <c r="D602" s="370"/>
      <c r="E602" s="370"/>
      <c r="G602" s="370"/>
      <c r="H602" s="370"/>
      <c r="I602" s="370"/>
      <c r="J602" s="370"/>
      <c r="K602" s="370"/>
      <c r="L602" s="370"/>
      <c r="M602" s="370"/>
      <c r="N602" s="370"/>
      <c r="O602" s="370"/>
      <c r="P602" s="370"/>
      <c r="Q602" s="370"/>
      <c r="R602" s="370"/>
      <c r="S602" s="370"/>
      <c r="T602" s="370"/>
      <c r="U602" s="370"/>
      <c r="V602" s="370"/>
      <c r="W602" s="370"/>
    </row>
    <row r="603" spans="1:23" x14ac:dyDescent="0.2">
      <c r="A603" s="370"/>
      <c r="B603" s="370"/>
      <c r="D603" s="370"/>
      <c r="E603" s="370"/>
      <c r="G603" s="370"/>
      <c r="H603" s="370"/>
      <c r="I603" s="370"/>
      <c r="J603" s="370"/>
      <c r="K603" s="370"/>
      <c r="L603" s="370"/>
      <c r="M603" s="370"/>
      <c r="N603" s="370"/>
      <c r="O603" s="370"/>
      <c r="P603" s="370"/>
      <c r="Q603" s="370"/>
      <c r="R603" s="370"/>
      <c r="S603" s="370"/>
      <c r="T603" s="370"/>
      <c r="U603" s="370"/>
      <c r="V603" s="370"/>
      <c r="W603" s="370"/>
    </row>
    <row r="604" spans="1:23" x14ac:dyDescent="0.2">
      <c r="A604" s="370"/>
      <c r="B604" s="370"/>
      <c r="D604" s="370"/>
      <c r="E604" s="370"/>
      <c r="G604" s="370"/>
      <c r="H604" s="370"/>
      <c r="I604" s="370"/>
      <c r="J604" s="370"/>
      <c r="K604" s="370"/>
      <c r="L604" s="370"/>
      <c r="M604" s="370"/>
      <c r="N604" s="370"/>
      <c r="O604" s="370"/>
      <c r="P604" s="370"/>
      <c r="Q604" s="370"/>
      <c r="R604" s="370"/>
      <c r="S604" s="370"/>
      <c r="T604" s="370"/>
      <c r="U604" s="370"/>
      <c r="V604" s="370"/>
      <c r="W604" s="370"/>
    </row>
    <row r="605" spans="1:23" x14ac:dyDescent="0.2">
      <c r="A605" s="370"/>
      <c r="B605" s="370"/>
      <c r="D605" s="370"/>
      <c r="E605" s="370"/>
      <c r="G605" s="370"/>
      <c r="H605" s="370"/>
      <c r="I605" s="370"/>
      <c r="J605" s="370"/>
      <c r="K605" s="370"/>
      <c r="L605" s="370"/>
      <c r="M605" s="370"/>
      <c r="N605" s="370"/>
      <c r="O605" s="370"/>
      <c r="P605" s="370"/>
      <c r="Q605" s="370"/>
      <c r="R605" s="370"/>
      <c r="S605" s="370"/>
      <c r="T605" s="370"/>
      <c r="U605" s="370"/>
      <c r="V605" s="370"/>
      <c r="W605" s="370"/>
    </row>
    <row r="606" spans="1:23" x14ac:dyDescent="0.2">
      <c r="A606" s="370"/>
      <c r="B606" s="370"/>
      <c r="D606" s="370"/>
      <c r="E606" s="370"/>
      <c r="G606" s="370"/>
      <c r="H606" s="370"/>
      <c r="I606" s="370"/>
      <c r="J606" s="370"/>
      <c r="K606" s="370"/>
      <c r="L606" s="370"/>
      <c r="M606" s="370"/>
      <c r="N606" s="370"/>
      <c r="O606" s="370"/>
      <c r="P606" s="370"/>
      <c r="Q606" s="370"/>
      <c r="R606" s="370"/>
      <c r="S606" s="370"/>
      <c r="T606" s="370"/>
      <c r="U606" s="370"/>
      <c r="V606" s="370"/>
      <c r="W606" s="370"/>
    </row>
    <row r="607" spans="1:23" x14ac:dyDescent="0.2">
      <c r="A607" s="370"/>
      <c r="B607" s="370"/>
      <c r="D607" s="370"/>
      <c r="E607" s="370"/>
      <c r="G607" s="370"/>
      <c r="H607" s="370"/>
      <c r="I607" s="370"/>
      <c r="J607" s="370"/>
      <c r="K607" s="370"/>
      <c r="L607" s="370"/>
      <c r="M607" s="370"/>
      <c r="N607" s="370"/>
      <c r="O607" s="370"/>
      <c r="P607" s="370"/>
      <c r="Q607" s="370"/>
      <c r="R607" s="370"/>
      <c r="S607" s="370"/>
      <c r="T607" s="370"/>
      <c r="U607" s="370"/>
      <c r="V607" s="370"/>
      <c r="W607" s="370"/>
    </row>
    <row r="608" spans="1:23" x14ac:dyDescent="0.2">
      <c r="A608" s="370"/>
      <c r="B608" s="370"/>
      <c r="D608" s="370"/>
      <c r="E608" s="370"/>
      <c r="G608" s="370"/>
      <c r="H608" s="370"/>
      <c r="I608" s="370"/>
      <c r="J608" s="370"/>
      <c r="K608" s="370"/>
      <c r="L608" s="370"/>
      <c r="M608" s="370"/>
      <c r="N608" s="370"/>
      <c r="O608" s="370"/>
      <c r="P608" s="370"/>
      <c r="Q608" s="370"/>
      <c r="R608" s="370"/>
      <c r="S608" s="370"/>
      <c r="T608" s="370"/>
      <c r="U608" s="370"/>
      <c r="V608" s="370"/>
      <c r="W608" s="370"/>
    </row>
    <row r="609" spans="1:23" x14ac:dyDescent="0.2">
      <c r="A609" s="370"/>
      <c r="B609" s="370"/>
      <c r="D609" s="370"/>
      <c r="E609" s="370"/>
      <c r="G609" s="370"/>
      <c r="H609" s="370"/>
      <c r="I609" s="370"/>
      <c r="J609" s="370"/>
      <c r="K609" s="370"/>
      <c r="L609" s="370"/>
      <c r="M609" s="370"/>
      <c r="N609" s="370"/>
      <c r="O609" s="370"/>
      <c r="P609" s="370"/>
      <c r="Q609" s="370"/>
      <c r="R609" s="370"/>
      <c r="S609" s="370"/>
      <c r="T609" s="370"/>
      <c r="U609" s="370"/>
      <c r="V609" s="370"/>
      <c r="W609" s="370"/>
    </row>
    <row r="610" spans="1:23" x14ac:dyDescent="0.2">
      <c r="A610" s="370"/>
      <c r="B610" s="370"/>
      <c r="D610" s="370"/>
      <c r="E610" s="370"/>
      <c r="G610" s="370"/>
      <c r="H610" s="370"/>
      <c r="I610" s="370"/>
      <c r="J610" s="370"/>
      <c r="K610" s="370"/>
      <c r="L610" s="370"/>
      <c r="M610" s="370"/>
      <c r="N610" s="370"/>
      <c r="O610" s="370"/>
      <c r="P610" s="370"/>
      <c r="Q610" s="370"/>
      <c r="R610" s="370"/>
      <c r="S610" s="370"/>
      <c r="T610" s="370"/>
      <c r="U610" s="370"/>
      <c r="V610" s="370"/>
      <c r="W610" s="370"/>
    </row>
    <row r="611" spans="1:23" x14ac:dyDescent="0.2">
      <c r="A611" s="370"/>
      <c r="B611" s="370"/>
      <c r="D611" s="370"/>
      <c r="E611" s="370"/>
      <c r="G611" s="370"/>
      <c r="H611" s="370"/>
      <c r="I611" s="370"/>
      <c r="J611" s="370"/>
      <c r="K611" s="370"/>
      <c r="L611" s="370"/>
      <c r="M611" s="370"/>
      <c r="N611" s="370"/>
      <c r="O611" s="370"/>
      <c r="P611" s="370"/>
      <c r="Q611" s="370"/>
      <c r="R611" s="370"/>
      <c r="S611" s="370"/>
      <c r="T611" s="370"/>
      <c r="U611" s="370"/>
      <c r="V611" s="370"/>
      <c r="W611" s="370"/>
    </row>
    <row r="612" spans="1:23" x14ac:dyDescent="0.2">
      <c r="A612" s="370"/>
      <c r="B612" s="370"/>
      <c r="D612" s="370"/>
      <c r="E612" s="370"/>
      <c r="G612" s="370"/>
      <c r="H612" s="370"/>
      <c r="I612" s="370"/>
      <c r="J612" s="370"/>
      <c r="K612" s="370"/>
      <c r="L612" s="370"/>
      <c r="M612" s="370"/>
      <c r="N612" s="370"/>
      <c r="O612" s="370"/>
      <c r="P612" s="370"/>
      <c r="Q612" s="370"/>
      <c r="R612" s="370"/>
      <c r="S612" s="370"/>
      <c r="T612" s="370"/>
      <c r="U612" s="370"/>
      <c r="V612" s="370"/>
      <c r="W612" s="370"/>
    </row>
    <row r="613" spans="1:23" x14ac:dyDescent="0.2">
      <c r="A613" s="370"/>
      <c r="B613" s="370"/>
      <c r="D613" s="370"/>
      <c r="E613" s="370"/>
      <c r="G613" s="370"/>
      <c r="H613" s="370"/>
      <c r="I613" s="370"/>
      <c r="J613" s="370"/>
      <c r="K613" s="370"/>
      <c r="L613" s="370"/>
      <c r="M613" s="370"/>
      <c r="N613" s="370"/>
      <c r="O613" s="370"/>
      <c r="P613" s="370"/>
      <c r="Q613" s="370"/>
      <c r="R613" s="370"/>
      <c r="S613" s="370"/>
      <c r="T613" s="370"/>
      <c r="U613" s="370"/>
      <c r="V613" s="370"/>
      <c r="W613" s="370"/>
    </row>
    <row r="614" spans="1:23" x14ac:dyDescent="0.2">
      <c r="A614" s="370"/>
      <c r="B614" s="370"/>
      <c r="D614" s="370"/>
      <c r="E614" s="370"/>
      <c r="G614" s="370"/>
      <c r="H614" s="370"/>
      <c r="I614" s="370"/>
      <c r="J614" s="370"/>
      <c r="K614" s="370"/>
      <c r="L614" s="370"/>
      <c r="M614" s="370"/>
      <c r="N614" s="370"/>
      <c r="O614" s="370"/>
      <c r="P614" s="370"/>
      <c r="Q614" s="370"/>
      <c r="R614" s="370"/>
      <c r="S614" s="370"/>
      <c r="T614" s="370"/>
      <c r="U614" s="370"/>
      <c r="V614" s="370"/>
      <c r="W614" s="370"/>
    </row>
    <row r="615" spans="1:23" x14ac:dyDescent="0.2">
      <c r="A615" s="370"/>
      <c r="B615" s="370"/>
      <c r="D615" s="370"/>
      <c r="E615" s="370"/>
      <c r="G615" s="370"/>
      <c r="H615" s="370"/>
      <c r="I615" s="370"/>
      <c r="J615" s="370"/>
      <c r="K615" s="370"/>
      <c r="L615" s="370"/>
      <c r="M615" s="370"/>
      <c r="N615" s="370"/>
      <c r="O615" s="370"/>
      <c r="P615" s="370"/>
      <c r="Q615" s="370"/>
      <c r="R615" s="370"/>
      <c r="S615" s="370"/>
      <c r="T615" s="370"/>
      <c r="U615" s="370"/>
      <c r="V615" s="370"/>
      <c r="W615" s="370"/>
    </row>
    <row r="616" spans="1:23" x14ac:dyDescent="0.2">
      <c r="A616" s="370"/>
      <c r="B616" s="370"/>
      <c r="D616" s="370"/>
      <c r="E616" s="370"/>
      <c r="G616" s="370"/>
      <c r="H616" s="370"/>
      <c r="I616" s="370"/>
      <c r="J616" s="370"/>
      <c r="K616" s="370"/>
      <c r="L616" s="370"/>
      <c r="M616" s="370"/>
      <c r="N616" s="370"/>
      <c r="O616" s="370"/>
      <c r="P616" s="370"/>
      <c r="Q616" s="370"/>
      <c r="R616" s="370"/>
      <c r="S616" s="370"/>
      <c r="T616" s="370"/>
      <c r="U616" s="370"/>
      <c r="V616" s="370"/>
      <c r="W616" s="370"/>
    </row>
    <row r="617" spans="1:23" x14ac:dyDescent="0.2">
      <c r="A617" s="370"/>
      <c r="B617" s="370"/>
      <c r="D617" s="370"/>
      <c r="E617" s="370"/>
      <c r="G617" s="370"/>
      <c r="H617" s="370"/>
      <c r="I617" s="370"/>
      <c r="J617" s="370"/>
      <c r="K617" s="370"/>
      <c r="L617" s="370"/>
      <c r="M617" s="370"/>
      <c r="N617" s="370"/>
      <c r="O617" s="370"/>
      <c r="P617" s="370"/>
      <c r="Q617" s="370"/>
      <c r="R617" s="370"/>
      <c r="S617" s="370"/>
      <c r="T617" s="370"/>
      <c r="U617" s="370"/>
      <c r="V617" s="370"/>
      <c r="W617" s="370"/>
    </row>
    <row r="618" spans="1:23" x14ac:dyDescent="0.2">
      <c r="A618" s="370"/>
      <c r="B618" s="370"/>
      <c r="D618" s="370"/>
      <c r="E618" s="370"/>
      <c r="G618" s="370"/>
      <c r="H618" s="370"/>
      <c r="I618" s="370"/>
      <c r="J618" s="370"/>
      <c r="K618" s="370"/>
      <c r="L618" s="370"/>
      <c r="M618" s="370"/>
      <c r="N618" s="370"/>
      <c r="O618" s="370"/>
      <c r="P618" s="370"/>
      <c r="Q618" s="370"/>
      <c r="R618" s="370"/>
      <c r="S618" s="370"/>
      <c r="T618" s="370"/>
      <c r="U618" s="370"/>
      <c r="V618" s="370"/>
      <c r="W618" s="370"/>
    </row>
    <row r="619" spans="1:23" x14ac:dyDescent="0.2">
      <c r="A619" s="370"/>
      <c r="B619" s="370"/>
      <c r="D619" s="370"/>
      <c r="E619" s="370"/>
      <c r="G619" s="370"/>
      <c r="H619" s="370"/>
      <c r="I619" s="370"/>
      <c r="J619" s="370"/>
      <c r="K619" s="370"/>
      <c r="L619" s="370"/>
      <c r="M619" s="370"/>
      <c r="N619" s="370"/>
      <c r="O619" s="370"/>
      <c r="P619" s="370"/>
      <c r="Q619" s="370"/>
      <c r="R619" s="370"/>
      <c r="S619" s="370"/>
      <c r="T619" s="370"/>
      <c r="U619" s="370"/>
      <c r="V619" s="370"/>
      <c r="W619" s="370"/>
    </row>
    <row r="620" spans="1:23" x14ac:dyDescent="0.2">
      <c r="A620" s="370"/>
      <c r="B620" s="370"/>
      <c r="D620" s="370"/>
      <c r="E620" s="370"/>
      <c r="G620" s="370"/>
      <c r="H620" s="370"/>
      <c r="I620" s="370"/>
      <c r="J620" s="370"/>
      <c r="K620" s="370"/>
      <c r="L620" s="370"/>
      <c r="M620" s="370"/>
      <c r="N620" s="370"/>
      <c r="O620" s="370"/>
      <c r="P620" s="370"/>
      <c r="Q620" s="370"/>
      <c r="R620" s="370"/>
      <c r="S620" s="370"/>
      <c r="T620" s="370"/>
      <c r="U620" s="370"/>
      <c r="V620" s="370"/>
      <c r="W620" s="370"/>
    </row>
    <row r="621" spans="1:23" x14ac:dyDescent="0.2">
      <c r="A621" s="370"/>
      <c r="B621" s="370"/>
      <c r="D621" s="370"/>
      <c r="E621" s="370"/>
      <c r="G621" s="370"/>
      <c r="H621" s="370"/>
      <c r="I621" s="370"/>
      <c r="J621" s="370"/>
      <c r="K621" s="370"/>
      <c r="L621" s="370"/>
      <c r="M621" s="370"/>
      <c r="N621" s="370"/>
      <c r="O621" s="370"/>
      <c r="P621" s="370"/>
      <c r="Q621" s="370"/>
      <c r="R621" s="370"/>
      <c r="S621" s="370"/>
      <c r="T621" s="370"/>
      <c r="U621" s="370"/>
      <c r="V621" s="370"/>
      <c r="W621" s="370"/>
    </row>
    <row r="622" spans="1:23" x14ac:dyDescent="0.2">
      <c r="A622" s="370"/>
      <c r="B622" s="370"/>
      <c r="D622" s="370"/>
      <c r="E622" s="370"/>
      <c r="G622" s="370"/>
      <c r="H622" s="370"/>
      <c r="I622" s="370"/>
      <c r="J622" s="370"/>
      <c r="K622" s="370"/>
      <c r="L622" s="370"/>
      <c r="M622" s="370"/>
      <c r="N622" s="370"/>
      <c r="O622" s="370"/>
      <c r="P622" s="370"/>
      <c r="Q622" s="370"/>
      <c r="R622" s="370"/>
      <c r="S622" s="370"/>
      <c r="T622" s="370"/>
      <c r="U622" s="370"/>
      <c r="V622" s="370"/>
      <c r="W622" s="370"/>
    </row>
    <row r="623" spans="1:23" x14ac:dyDescent="0.2">
      <c r="A623" s="370"/>
      <c r="B623" s="370"/>
      <c r="D623" s="370"/>
      <c r="E623" s="370"/>
      <c r="G623" s="370"/>
      <c r="H623" s="370"/>
      <c r="I623" s="370"/>
      <c r="J623" s="370"/>
      <c r="K623" s="370"/>
      <c r="L623" s="370"/>
      <c r="M623" s="370"/>
      <c r="N623" s="370"/>
      <c r="O623" s="370"/>
      <c r="P623" s="370"/>
      <c r="Q623" s="370"/>
      <c r="R623" s="370"/>
      <c r="S623" s="370"/>
      <c r="T623" s="370"/>
      <c r="U623" s="370"/>
      <c r="V623" s="370"/>
      <c r="W623" s="370"/>
    </row>
    <row r="624" spans="1:23" x14ac:dyDescent="0.2">
      <c r="A624" s="370"/>
      <c r="B624" s="370"/>
      <c r="D624" s="370"/>
      <c r="E624" s="370"/>
      <c r="G624" s="370"/>
      <c r="H624" s="370"/>
      <c r="I624" s="370"/>
      <c r="J624" s="370"/>
      <c r="K624" s="370"/>
      <c r="L624" s="370"/>
      <c r="M624" s="370"/>
      <c r="N624" s="370"/>
      <c r="O624" s="370"/>
      <c r="P624" s="370"/>
      <c r="Q624" s="370"/>
      <c r="R624" s="370"/>
      <c r="S624" s="370"/>
      <c r="T624" s="370"/>
      <c r="U624" s="370"/>
      <c r="V624" s="370"/>
      <c r="W624" s="370"/>
    </row>
    <row r="625" spans="1:23" x14ac:dyDescent="0.2">
      <c r="A625" s="370"/>
      <c r="B625" s="370"/>
      <c r="D625" s="370"/>
      <c r="E625" s="370"/>
      <c r="G625" s="370"/>
      <c r="H625" s="370"/>
      <c r="I625" s="370"/>
      <c r="J625" s="370"/>
      <c r="K625" s="370"/>
      <c r="L625" s="370"/>
      <c r="M625" s="370"/>
      <c r="N625" s="370"/>
      <c r="O625" s="370"/>
      <c r="P625" s="370"/>
      <c r="Q625" s="370"/>
      <c r="R625" s="370"/>
      <c r="S625" s="370"/>
      <c r="T625" s="370"/>
      <c r="U625" s="370"/>
      <c r="V625" s="370"/>
      <c r="W625" s="370"/>
    </row>
    <row r="626" spans="1:23" x14ac:dyDescent="0.2">
      <c r="A626" s="370"/>
      <c r="B626" s="370"/>
      <c r="D626" s="370"/>
      <c r="E626" s="370"/>
      <c r="G626" s="370"/>
      <c r="H626" s="370"/>
      <c r="I626" s="370"/>
      <c r="J626" s="370"/>
      <c r="K626" s="370"/>
      <c r="L626" s="370"/>
      <c r="M626" s="370"/>
      <c r="N626" s="370"/>
      <c r="O626" s="370"/>
      <c r="P626" s="370"/>
      <c r="Q626" s="370"/>
      <c r="R626" s="370"/>
      <c r="S626" s="370"/>
      <c r="T626" s="370"/>
      <c r="U626" s="370"/>
      <c r="V626" s="370"/>
      <c r="W626" s="370"/>
    </row>
    <row r="627" spans="1:23" x14ac:dyDescent="0.2">
      <c r="A627" s="370"/>
      <c r="B627" s="370"/>
      <c r="D627" s="370"/>
      <c r="E627" s="370"/>
      <c r="G627" s="370"/>
      <c r="H627" s="370"/>
      <c r="I627" s="370"/>
      <c r="J627" s="370"/>
      <c r="K627" s="370"/>
      <c r="L627" s="370"/>
      <c r="M627" s="370"/>
      <c r="N627" s="370"/>
      <c r="O627" s="370"/>
      <c r="P627" s="370"/>
      <c r="Q627" s="370"/>
      <c r="R627" s="370"/>
      <c r="S627" s="370"/>
      <c r="T627" s="370"/>
      <c r="U627" s="370"/>
      <c r="V627" s="370"/>
      <c r="W627" s="370"/>
    </row>
    <row r="628" spans="1:23" x14ac:dyDescent="0.2">
      <c r="A628" s="370"/>
      <c r="B628" s="370"/>
      <c r="D628" s="370"/>
      <c r="E628" s="370"/>
      <c r="G628" s="370"/>
      <c r="H628" s="370"/>
      <c r="I628" s="370"/>
      <c r="J628" s="370"/>
      <c r="K628" s="370"/>
      <c r="L628" s="370"/>
      <c r="M628" s="370"/>
      <c r="N628" s="370"/>
      <c r="O628" s="370"/>
      <c r="P628" s="370"/>
      <c r="Q628" s="370"/>
      <c r="R628" s="370"/>
      <c r="S628" s="370"/>
      <c r="T628" s="370"/>
      <c r="U628" s="370"/>
      <c r="V628" s="370"/>
      <c r="W628" s="370"/>
    </row>
    <row r="629" spans="1:23" x14ac:dyDescent="0.2">
      <c r="A629" s="370"/>
      <c r="B629" s="370"/>
      <c r="D629" s="370"/>
      <c r="E629" s="370"/>
      <c r="G629" s="370"/>
      <c r="H629" s="370"/>
      <c r="I629" s="370"/>
      <c r="J629" s="370"/>
      <c r="K629" s="370"/>
      <c r="L629" s="370"/>
      <c r="M629" s="370"/>
      <c r="N629" s="370"/>
      <c r="O629" s="370"/>
      <c r="P629" s="370"/>
      <c r="Q629" s="370"/>
      <c r="R629" s="370"/>
      <c r="S629" s="370"/>
      <c r="T629" s="370"/>
      <c r="U629" s="370"/>
      <c r="V629" s="370"/>
      <c r="W629" s="370"/>
    </row>
    <row r="630" spans="1:23" x14ac:dyDescent="0.2">
      <c r="A630" s="370"/>
      <c r="B630" s="370"/>
      <c r="D630" s="370"/>
      <c r="E630" s="370"/>
      <c r="G630" s="370"/>
      <c r="H630" s="370"/>
      <c r="I630" s="370"/>
      <c r="J630" s="370"/>
      <c r="K630" s="370"/>
      <c r="L630" s="370"/>
      <c r="M630" s="370"/>
      <c r="N630" s="370"/>
      <c r="O630" s="370"/>
      <c r="P630" s="370"/>
      <c r="Q630" s="370"/>
      <c r="R630" s="370"/>
      <c r="S630" s="370"/>
      <c r="T630" s="370"/>
      <c r="U630" s="370"/>
      <c r="V630" s="370"/>
      <c r="W630" s="370"/>
    </row>
    <row r="631" spans="1:23" x14ac:dyDescent="0.2">
      <c r="A631" s="370"/>
      <c r="B631" s="370"/>
      <c r="D631" s="370"/>
      <c r="E631" s="370"/>
      <c r="G631" s="370"/>
      <c r="H631" s="370"/>
      <c r="I631" s="370"/>
      <c r="J631" s="370"/>
      <c r="K631" s="370"/>
      <c r="L631" s="370"/>
      <c r="M631" s="370"/>
      <c r="N631" s="370"/>
      <c r="O631" s="370"/>
      <c r="P631" s="370"/>
      <c r="Q631" s="370"/>
      <c r="R631" s="370"/>
      <c r="S631" s="370"/>
      <c r="T631" s="370"/>
      <c r="U631" s="370"/>
      <c r="V631" s="370"/>
      <c r="W631" s="370"/>
    </row>
    <row r="632" spans="1:23" x14ac:dyDescent="0.2">
      <c r="A632" s="370"/>
      <c r="B632" s="370"/>
      <c r="D632" s="370"/>
      <c r="E632" s="370"/>
      <c r="G632" s="370"/>
      <c r="H632" s="370"/>
      <c r="I632" s="370"/>
      <c r="J632" s="370"/>
      <c r="K632" s="370"/>
      <c r="L632" s="370"/>
      <c r="M632" s="370"/>
      <c r="N632" s="370"/>
      <c r="O632" s="370"/>
      <c r="P632" s="370"/>
      <c r="Q632" s="370"/>
      <c r="R632" s="370"/>
      <c r="S632" s="370"/>
      <c r="T632" s="370"/>
      <c r="U632" s="370"/>
      <c r="V632" s="370"/>
      <c r="W632" s="370"/>
    </row>
    <row r="633" spans="1:23" x14ac:dyDescent="0.2">
      <c r="A633" s="370"/>
      <c r="B633" s="370"/>
      <c r="D633" s="370"/>
      <c r="E633" s="370"/>
      <c r="G633" s="370"/>
      <c r="H633" s="370"/>
      <c r="I633" s="370"/>
      <c r="J633" s="370"/>
      <c r="K633" s="370"/>
      <c r="L633" s="370"/>
      <c r="M633" s="370"/>
      <c r="N633" s="370"/>
      <c r="O633" s="370"/>
      <c r="P633" s="370"/>
      <c r="Q633" s="370"/>
      <c r="R633" s="370"/>
      <c r="S633" s="370"/>
      <c r="T633" s="370"/>
      <c r="U633" s="370"/>
      <c r="V633" s="370"/>
      <c r="W633" s="370"/>
    </row>
    <row r="634" spans="1:23" x14ac:dyDescent="0.2">
      <c r="A634" s="370"/>
      <c r="B634" s="370"/>
      <c r="D634" s="370"/>
      <c r="E634" s="370"/>
      <c r="G634" s="370"/>
      <c r="H634" s="370"/>
      <c r="I634" s="370"/>
      <c r="J634" s="370"/>
      <c r="K634" s="370"/>
      <c r="L634" s="370"/>
      <c r="M634" s="370"/>
      <c r="N634" s="370"/>
      <c r="O634" s="370"/>
      <c r="P634" s="370"/>
      <c r="Q634" s="370"/>
      <c r="R634" s="370"/>
      <c r="S634" s="370"/>
      <c r="T634" s="370"/>
      <c r="U634" s="370"/>
      <c r="V634" s="370"/>
      <c r="W634" s="370"/>
    </row>
    <row r="635" spans="1:23" x14ac:dyDescent="0.2">
      <c r="A635" s="370"/>
      <c r="B635" s="370"/>
      <c r="D635" s="370"/>
      <c r="E635" s="370"/>
      <c r="G635" s="370"/>
      <c r="H635" s="370"/>
      <c r="I635" s="370"/>
      <c r="J635" s="370"/>
      <c r="K635" s="370"/>
      <c r="L635" s="370"/>
      <c r="M635" s="370"/>
      <c r="N635" s="370"/>
      <c r="O635" s="370"/>
      <c r="P635" s="370"/>
      <c r="Q635" s="370"/>
      <c r="R635" s="370"/>
      <c r="S635" s="370"/>
      <c r="T635" s="370"/>
      <c r="U635" s="370"/>
      <c r="V635" s="370"/>
      <c r="W635" s="370"/>
    </row>
    <row r="636" spans="1:23" x14ac:dyDescent="0.2">
      <c r="A636" s="370"/>
      <c r="B636" s="370"/>
      <c r="D636" s="370"/>
      <c r="E636" s="370"/>
      <c r="G636" s="370"/>
      <c r="H636" s="370"/>
      <c r="I636" s="370"/>
      <c r="J636" s="370"/>
      <c r="K636" s="370"/>
      <c r="L636" s="370"/>
      <c r="M636" s="370"/>
      <c r="N636" s="370"/>
      <c r="O636" s="370"/>
      <c r="P636" s="370"/>
      <c r="Q636" s="370"/>
      <c r="R636" s="370"/>
      <c r="S636" s="370"/>
      <c r="T636" s="370"/>
      <c r="U636" s="370"/>
      <c r="V636" s="370"/>
      <c r="W636" s="370"/>
    </row>
    <row r="637" spans="1:23" x14ac:dyDescent="0.2">
      <c r="A637" s="370"/>
      <c r="B637" s="370"/>
      <c r="D637" s="370"/>
      <c r="E637" s="370"/>
      <c r="G637" s="370"/>
      <c r="H637" s="370"/>
      <c r="I637" s="370"/>
      <c r="J637" s="370"/>
      <c r="K637" s="370"/>
      <c r="L637" s="370"/>
      <c r="M637" s="370"/>
      <c r="N637" s="370"/>
      <c r="O637" s="370"/>
      <c r="P637" s="370"/>
      <c r="Q637" s="370"/>
      <c r="R637" s="370"/>
      <c r="S637" s="370"/>
      <c r="T637" s="370"/>
      <c r="U637" s="370"/>
      <c r="V637" s="370"/>
      <c r="W637" s="370"/>
    </row>
    <row r="638" spans="1:23" x14ac:dyDescent="0.2">
      <c r="A638" s="370"/>
      <c r="B638" s="370"/>
      <c r="D638" s="370"/>
      <c r="E638" s="370"/>
      <c r="G638" s="370"/>
      <c r="H638" s="370"/>
      <c r="I638" s="370"/>
      <c r="J638" s="370"/>
      <c r="K638" s="370"/>
      <c r="L638" s="370"/>
      <c r="M638" s="370"/>
      <c r="N638" s="370"/>
      <c r="O638" s="370"/>
      <c r="P638" s="370"/>
      <c r="Q638" s="370"/>
      <c r="R638" s="370"/>
      <c r="S638" s="370"/>
      <c r="T638" s="370"/>
      <c r="U638" s="370"/>
      <c r="V638" s="370"/>
      <c r="W638" s="370"/>
    </row>
    <row r="639" spans="1:23" x14ac:dyDescent="0.2">
      <c r="A639" s="370"/>
      <c r="B639" s="370"/>
      <c r="D639" s="370"/>
      <c r="E639" s="370"/>
      <c r="G639" s="370"/>
      <c r="H639" s="370"/>
      <c r="I639" s="370"/>
      <c r="J639" s="370"/>
      <c r="K639" s="370"/>
      <c r="L639" s="370"/>
      <c r="M639" s="370"/>
      <c r="N639" s="370"/>
      <c r="O639" s="370"/>
      <c r="P639" s="370"/>
      <c r="Q639" s="370"/>
      <c r="R639" s="370"/>
      <c r="S639" s="370"/>
      <c r="T639" s="370"/>
      <c r="U639" s="370"/>
      <c r="V639" s="370"/>
      <c r="W639" s="370"/>
    </row>
    <row r="640" spans="1:23" x14ac:dyDescent="0.2">
      <c r="A640" s="370"/>
      <c r="B640" s="370"/>
      <c r="D640" s="370"/>
      <c r="E640" s="370"/>
      <c r="G640" s="370"/>
      <c r="H640" s="370"/>
      <c r="I640" s="370"/>
      <c r="J640" s="370"/>
      <c r="K640" s="370"/>
      <c r="L640" s="370"/>
      <c r="M640" s="370"/>
      <c r="N640" s="370"/>
      <c r="O640" s="370"/>
      <c r="P640" s="370"/>
      <c r="Q640" s="370"/>
      <c r="R640" s="370"/>
      <c r="S640" s="370"/>
      <c r="T640" s="370"/>
      <c r="U640" s="370"/>
      <c r="V640" s="370"/>
      <c r="W640" s="370"/>
    </row>
    <row r="641" spans="1:23" x14ac:dyDescent="0.2">
      <c r="A641" s="370"/>
      <c r="B641" s="370"/>
      <c r="D641" s="370"/>
      <c r="E641" s="370"/>
      <c r="G641" s="370"/>
      <c r="H641" s="370"/>
      <c r="I641" s="370"/>
      <c r="J641" s="370"/>
      <c r="K641" s="370"/>
      <c r="L641" s="370"/>
      <c r="M641" s="370"/>
      <c r="N641" s="370"/>
      <c r="O641" s="370"/>
      <c r="P641" s="370"/>
      <c r="Q641" s="370"/>
      <c r="R641" s="370"/>
      <c r="S641" s="370"/>
      <c r="T641" s="370"/>
      <c r="U641" s="370"/>
      <c r="V641" s="370"/>
      <c r="W641" s="370"/>
    </row>
    <row r="642" spans="1:23" x14ac:dyDescent="0.2">
      <c r="A642" s="370"/>
      <c r="B642" s="370"/>
      <c r="D642" s="370"/>
      <c r="E642" s="370"/>
      <c r="G642" s="370"/>
      <c r="H642" s="370"/>
      <c r="I642" s="370"/>
      <c r="J642" s="370"/>
      <c r="K642" s="370"/>
      <c r="L642" s="370"/>
      <c r="M642" s="370"/>
      <c r="N642" s="370"/>
      <c r="O642" s="370"/>
      <c r="P642" s="370"/>
      <c r="Q642" s="370"/>
      <c r="R642" s="370"/>
      <c r="S642" s="370"/>
      <c r="T642" s="370"/>
      <c r="U642" s="370"/>
      <c r="V642" s="370"/>
      <c r="W642" s="370"/>
    </row>
    <row r="643" spans="1:23" x14ac:dyDescent="0.2">
      <c r="A643" s="370"/>
      <c r="B643" s="370"/>
      <c r="D643" s="370"/>
      <c r="E643" s="370"/>
      <c r="G643" s="370"/>
      <c r="H643" s="370"/>
      <c r="I643" s="370"/>
      <c r="J643" s="370"/>
      <c r="K643" s="370"/>
      <c r="L643" s="370"/>
      <c r="M643" s="370"/>
      <c r="N643" s="370"/>
      <c r="O643" s="370"/>
      <c r="P643" s="370"/>
      <c r="Q643" s="370"/>
      <c r="R643" s="370"/>
      <c r="S643" s="370"/>
      <c r="T643" s="370"/>
      <c r="U643" s="370"/>
      <c r="V643" s="370"/>
      <c r="W643" s="370"/>
    </row>
    <row r="644" spans="1:23" x14ac:dyDescent="0.2">
      <c r="A644" s="370"/>
      <c r="B644" s="370"/>
      <c r="D644" s="370"/>
      <c r="E644" s="370"/>
      <c r="G644" s="370"/>
      <c r="H644" s="370"/>
      <c r="I644" s="370"/>
      <c r="J644" s="370"/>
      <c r="K644" s="370"/>
      <c r="L644" s="370"/>
      <c r="M644" s="370"/>
      <c r="N644" s="370"/>
      <c r="O644" s="370"/>
      <c r="P644" s="370"/>
      <c r="Q644" s="370"/>
      <c r="R644" s="370"/>
      <c r="S644" s="370"/>
      <c r="T644" s="370"/>
      <c r="U644" s="370"/>
      <c r="V644" s="370"/>
      <c r="W644" s="370"/>
    </row>
    <row r="645" spans="1:23" x14ac:dyDescent="0.2">
      <c r="A645" s="370"/>
      <c r="B645" s="370"/>
      <c r="D645" s="370"/>
      <c r="E645" s="370"/>
      <c r="G645" s="370"/>
      <c r="H645" s="370"/>
      <c r="I645" s="370"/>
      <c r="J645" s="370"/>
      <c r="K645" s="370"/>
      <c r="L645" s="370"/>
      <c r="M645" s="370"/>
      <c r="N645" s="370"/>
      <c r="O645" s="370"/>
      <c r="P645" s="370"/>
      <c r="Q645" s="370"/>
      <c r="R645" s="370"/>
      <c r="S645" s="370"/>
      <c r="T645" s="370"/>
      <c r="U645" s="370"/>
      <c r="V645" s="370"/>
      <c r="W645" s="370"/>
    </row>
    <row r="646" spans="1:23" x14ac:dyDescent="0.2">
      <c r="A646" s="370"/>
      <c r="B646" s="370"/>
      <c r="D646" s="370"/>
      <c r="E646" s="370"/>
      <c r="G646" s="370"/>
      <c r="H646" s="370"/>
      <c r="I646" s="370"/>
      <c r="J646" s="370"/>
      <c r="K646" s="370"/>
      <c r="L646" s="370"/>
      <c r="M646" s="370"/>
      <c r="N646" s="370"/>
      <c r="O646" s="370"/>
      <c r="P646" s="370"/>
      <c r="Q646" s="370"/>
      <c r="R646" s="370"/>
      <c r="S646" s="370"/>
      <c r="T646" s="370"/>
      <c r="U646" s="370"/>
      <c r="V646" s="370"/>
      <c r="W646" s="370"/>
    </row>
    <row r="647" spans="1:23" x14ac:dyDescent="0.2">
      <c r="A647" s="370"/>
      <c r="B647" s="370"/>
      <c r="D647" s="370"/>
      <c r="E647" s="370"/>
      <c r="G647" s="370"/>
      <c r="H647" s="370"/>
      <c r="I647" s="370"/>
      <c r="J647" s="370"/>
      <c r="K647" s="370"/>
      <c r="L647" s="370"/>
      <c r="M647" s="370"/>
      <c r="N647" s="370"/>
      <c r="O647" s="370"/>
      <c r="P647" s="370"/>
      <c r="Q647" s="370"/>
      <c r="R647" s="370"/>
      <c r="S647" s="370"/>
      <c r="T647" s="370"/>
      <c r="U647" s="370"/>
      <c r="V647" s="370"/>
      <c r="W647" s="370"/>
    </row>
    <row r="648" spans="1:23" x14ac:dyDescent="0.2">
      <c r="A648" s="370"/>
      <c r="B648" s="370"/>
      <c r="D648" s="370"/>
      <c r="E648" s="370"/>
      <c r="G648" s="370"/>
      <c r="H648" s="370"/>
      <c r="I648" s="370"/>
      <c r="J648" s="370"/>
      <c r="K648" s="370"/>
      <c r="L648" s="370"/>
      <c r="M648" s="370"/>
      <c r="N648" s="370"/>
      <c r="O648" s="370"/>
      <c r="P648" s="370"/>
      <c r="Q648" s="370"/>
      <c r="R648" s="370"/>
      <c r="S648" s="370"/>
      <c r="T648" s="370"/>
      <c r="U648" s="370"/>
      <c r="V648" s="370"/>
      <c r="W648" s="370"/>
    </row>
    <row r="649" spans="1:23" x14ac:dyDescent="0.2">
      <c r="A649" s="370"/>
      <c r="B649" s="370"/>
      <c r="D649" s="370"/>
      <c r="E649" s="370"/>
      <c r="G649" s="370"/>
      <c r="H649" s="370"/>
      <c r="I649" s="370"/>
      <c r="J649" s="370"/>
      <c r="K649" s="370"/>
      <c r="L649" s="370"/>
      <c r="M649" s="370"/>
      <c r="N649" s="370"/>
      <c r="O649" s="370"/>
      <c r="P649" s="370"/>
      <c r="Q649" s="370"/>
      <c r="R649" s="370"/>
      <c r="S649" s="370"/>
      <c r="T649" s="370"/>
      <c r="U649" s="370"/>
      <c r="V649" s="370"/>
      <c r="W649" s="370"/>
    </row>
    <row r="650" spans="1:23" x14ac:dyDescent="0.2">
      <c r="A650" s="370"/>
      <c r="B650" s="370"/>
      <c r="D650" s="370"/>
      <c r="E650" s="370"/>
      <c r="G650" s="370"/>
      <c r="H650" s="370"/>
      <c r="I650" s="370"/>
      <c r="J650" s="370"/>
      <c r="K650" s="370"/>
      <c r="L650" s="370"/>
      <c r="M650" s="370"/>
      <c r="N650" s="370"/>
      <c r="O650" s="370"/>
      <c r="P650" s="370"/>
      <c r="Q650" s="370"/>
      <c r="R650" s="370"/>
      <c r="S650" s="370"/>
      <c r="T650" s="370"/>
      <c r="U650" s="370"/>
      <c r="V650" s="370"/>
      <c r="W650" s="370"/>
    </row>
    <row r="651" spans="1:23" x14ac:dyDescent="0.2">
      <c r="A651" s="370"/>
      <c r="B651" s="370"/>
      <c r="D651" s="370"/>
      <c r="E651" s="370"/>
      <c r="G651" s="370"/>
      <c r="H651" s="370"/>
      <c r="I651" s="370"/>
      <c r="J651" s="370"/>
      <c r="K651" s="370"/>
      <c r="L651" s="370"/>
      <c r="M651" s="370"/>
      <c r="N651" s="370"/>
      <c r="O651" s="370"/>
      <c r="P651" s="370"/>
      <c r="Q651" s="370"/>
      <c r="R651" s="370"/>
      <c r="S651" s="370"/>
      <c r="T651" s="370"/>
      <c r="U651" s="370"/>
      <c r="V651" s="370"/>
      <c r="W651" s="370"/>
    </row>
    <row r="652" spans="1:23" x14ac:dyDescent="0.2">
      <c r="A652" s="370"/>
      <c r="B652" s="370"/>
      <c r="D652" s="370"/>
      <c r="E652" s="370"/>
      <c r="G652" s="370"/>
      <c r="H652" s="370"/>
      <c r="I652" s="370"/>
      <c r="J652" s="370"/>
      <c r="K652" s="370"/>
      <c r="L652" s="370"/>
      <c r="M652" s="370"/>
      <c r="N652" s="370"/>
      <c r="O652" s="370"/>
      <c r="P652" s="370"/>
      <c r="Q652" s="370"/>
      <c r="R652" s="370"/>
      <c r="S652" s="370"/>
      <c r="T652" s="370"/>
      <c r="U652" s="370"/>
      <c r="V652" s="370"/>
      <c r="W652" s="370"/>
    </row>
    <row r="653" spans="1:23" x14ac:dyDescent="0.2">
      <c r="A653" s="370"/>
      <c r="B653" s="370"/>
      <c r="D653" s="370"/>
      <c r="E653" s="370"/>
      <c r="G653" s="370"/>
      <c r="H653" s="370"/>
      <c r="I653" s="370"/>
      <c r="J653" s="370"/>
      <c r="K653" s="370"/>
      <c r="L653" s="370"/>
      <c r="M653" s="370"/>
      <c r="N653" s="370"/>
      <c r="O653" s="370"/>
      <c r="P653" s="370"/>
      <c r="Q653" s="370"/>
      <c r="R653" s="370"/>
      <c r="S653" s="370"/>
      <c r="T653" s="370"/>
      <c r="U653" s="370"/>
      <c r="V653" s="370"/>
      <c r="W653" s="370"/>
    </row>
    <row r="654" spans="1:23" x14ac:dyDescent="0.2">
      <c r="A654" s="370"/>
      <c r="B654" s="370"/>
      <c r="D654" s="370"/>
      <c r="E654" s="370"/>
      <c r="G654" s="370"/>
      <c r="H654" s="370"/>
      <c r="I654" s="370"/>
      <c r="J654" s="370"/>
      <c r="K654" s="370"/>
      <c r="L654" s="370"/>
      <c r="M654" s="370"/>
      <c r="N654" s="370"/>
      <c r="O654" s="370"/>
      <c r="P654" s="370"/>
      <c r="Q654" s="370"/>
      <c r="R654" s="370"/>
      <c r="S654" s="370"/>
      <c r="T654" s="370"/>
      <c r="U654" s="370"/>
      <c r="V654" s="370"/>
      <c r="W654" s="370"/>
    </row>
    <row r="655" spans="1:23" x14ac:dyDescent="0.2">
      <c r="A655" s="370"/>
      <c r="B655" s="370"/>
      <c r="D655" s="370"/>
      <c r="E655" s="370"/>
      <c r="G655" s="370"/>
      <c r="H655" s="370"/>
      <c r="I655" s="370"/>
      <c r="J655" s="370"/>
      <c r="K655" s="370"/>
      <c r="L655" s="370"/>
      <c r="M655" s="370"/>
      <c r="N655" s="370"/>
      <c r="O655" s="370"/>
      <c r="P655" s="370"/>
      <c r="Q655" s="370"/>
      <c r="R655" s="370"/>
      <c r="S655" s="370"/>
      <c r="T655" s="370"/>
      <c r="U655" s="370"/>
      <c r="V655" s="370"/>
      <c r="W655" s="370"/>
    </row>
    <row r="656" spans="1:23" x14ac:dyDescent="0.2">
      <c r="A656" s="370"/>
      <c r="B656" s="370"/>
      <c r="D656" s="370"/>
      <c r="E656" s="370"/>
      <c r="G656" s="370"/>
      <c r="H656" s="370"/>
      <c r="I656" s="370"/>
      <c r="J656" s="370"/>
      <c r="K656" s="370"/>
      <c r="L656" s="370"/>
      <c r="M656" s="370"/>
      <c r="N656" s="370"/>
      <c r="O656" s="370"/>
      <c r="P656" s="370"/>
      <c r="Q656" s="370"/>
      <c r="R656" s="370"/>
      <c r="S656" s="370"/>
      <c r="T656" s="370"/>
      <c r="U656" s="370"/>
      <c r="V656" s="370"/>
      <c r="W656" s="370"/>
    </row>
    <row r="657" spans="1:23" x14ac:dyDescent="0.2">
      <c r="A657" s="370"/>
      <c r="B657" s="370"/>
      <c r="D657" s="370"/>
      <c r="E657" s="370"/>
      <c r="G657" s="370"/>
      <c r="H657" s="370"/>
      <c r="I657" s="370"/>
      <c r="J657" s="370"/>
      <c r="K657" s="370"/>
      <c r="L657" s="370"/>
      <c r="M657" s="370"/>
      <c r="N657" s="370"/>
      <c r="O657" s="370"/>
      <c r="P657" s="370"/>
      <c r="Q657" s="370"/>
      <c r="R657" s="370"/>
      <c r="S657" s="370"/>
      <c r="T657" s="370"/>
      <c r="U657" s="370"/>
      <c r="V657" s="370"/>
      <c r="W657" s="370"/>
    </row>
    <row r="658" spans="1:23" x14ac:dyDescent="0.2">
      <c r="A658" s="370"/>
      <c r="B658" s="370"/>
      <c r="D658" s="370"/>
      <c r="E658" s="370"/>
      <c r="G658" s="370"/>
      <c r="H658" s="370"/>
      <c r="I658" s="370"/>
      <c r="J658" s="370"/>
      <c r="K658" s="370"/>
      <c r="L658" s="370"/>
      <c r="M658" s="370"/>
      <c r="N658" s="370"/>
      <c r="O658" s="370"/>
      <c r="P658" s="370"/>
      <c r="Q658" s="370"/>
      <c r="R658" s="370"/>
      <c r="S658" s="370"/>
      <c r="T658" s="370"/>
      <c r="U658" s="370"/>
      <c r="V658" s="370"/>
      <c r="W658" s="370"/>
    </row>
    <row r="659" spans="1:23" x14ac:dyDescent="0.2">
      <c r="A659" s="370"/>
      <c r="B659" s="370"/>
      <c r="D659" s="370"/>
      <c r="E659" s="370"/>
      <c r="G659" s="370"/>
      <c r="H659" s="370"/>
      <c r="I659" s="370"/>
      <c r="J659" s="370"/>
      <c r="K659" s="370"/>
      <c r="L659" s="370"/>
      <c r="M659" s="370"/>
      <c r="N659" s="370"/>
      <c r="O659" s="370"/>
      <c r="P659" s="370"/>
      <c r="Q659" s="370"/>
      <c r="R659" s="370"/>
      <c r="S659" s="370"/>
      <c r="T659" s="370"/>
      <c r="U659" s="370"/>
      <c r="V659" s="370"/>
      <c r="W659" s="370"/>
    </row>
    <row r="660" spans="1:23" x14ac:dyDescent="0.2">
      <c r="A660" s="370"/>
      <c r="B660" s="370"/>
      <c r="D660" s="370"/>
      <c r="E660" s="370"/>
      <c r="G660" s="370"/>
      <c r="H660" s="370"/>
      <c r="I660" s="370"/>
      <c r="J660" s="370"/>
      <c r="K660" s="370"/>
      <c r="L660" s="370"/>
      <c r="M660" s="370"/>
      <c r="N660" s="370"/>
      <c r="O660" s="370"/>
      <c r="P660" s="370"/>
      <c r="Q660" s="370"/>
      <c r="R660" s="370"/>
      <c r="S660" s="370"/>
      <c r="T660" s="370"/>
      <c r="U660" s="370"/>
      <c r="V660" s="370"/>
      <c r="W660" s="370"/>
    </row>
    <row r="661" spans="1:23" x14ac:dyDescent="0.2">
      <c r="A661" s="370"/>
      <c r="B661" s="370"/>
      <c r="D661" s="370"/>
      <c r="E661" s="370"/>
      <c r="G661" s="370"/>
      <c r="H661" s="370"/>
      <c r="I661" s="370"/>
      <c r="J661" s="370"/>
      <c r="K661" s="370"/>
      <c r="L661" s="370"/>
      <c r="M661" s="370"/>
      <c r="N661" s="370"/>
      <c r="O661" s="370"/>
      <c r="P661" s="370"/>
      <c r="Q661" s="370"/>
      <c r="R661" s="370"/>
      <c r="S661" s="370"/>
      <c r="T661" s="370"/>
      <c r="U661" s="370"/>
      <c r="V661" s="370"/>
      <c r="W661" s="370"/>
    </row>
    <row r="662" spans="1:23" x14ac:dyDescent="0.2">
      <c r="A662" s="370"/>
      <c r="B662" s="370"/>
      <c r="D662" s="370"/>
      <c r="E662" s="370"/>
      <c r="G662" s="370"/>
      <c r="H662" s="370"/>
      <c r="I662" s="370"/>
      <c r="J662" s="370"/>
      <c r="K662" s="370"/>
      <c r="L662" s="370"/>
      <c r="M662" s="370"/>
      <c r="N662" s="370"/>
      <c r="O662" s="370"/>
      <c r="P662" s="370"/>
      <c r="Q662" s="370"/>
      <c r="R662" s="370"/>
      <c r="S662" s="370"/>
      <c r="T662" s="370"/>
      <c r="U662" s="370"/>
      <c r="V662" s="370"/>
      <c r="W662" s="370"/>
    </row>
    <row r="663" spans="1:23" x14ac:dyDescent="0.2">
      <c r="A663" s="370"/>
      <c r="B663" s="370"/>
      <c r="D663" s="370"/>
      <c r="E663" s="370"/>
      <c r="G663" s="370"/>
      <c r="H663" s="370"/>
      <c r="I663" s="370"/>
      <c r="J663" s="370"/>
      <c r="K663" s="370"/>
      <c r="L663" s="370"/>
      <c r="M663" s="370"/>
      <c r="N663" s="370"/>
      <c r="O663" s="370"/>
      <c r="P663" s="370"/>
      <c r="Q663" s="370"/>
      <c r="R663" s="370"/>
      <c r="S663" s="370"/>
      <c r="T663" s="370"/>
      <c r="U663" s="370"/>
      <c r="V663" s="370"/>
      <c r="W663" s="370"/>
    </row>
    <row r="664" spans="1:23" x14ac:dyDescent="0.2">
      <c r="A664" s="370"/>
      <c r="B664" s="370"/>
      <c r="D664" s="370"/>
      <c r="E664" s="370"/>
      <c r="G664" s="370"/>
      <c r="H664" s="370"/>
      <c r="I664" s="370"/>
      <c r="J664" s="370"/>
      <c r="K664" s="370"/>
      <c r="L664" s="370"/>
      <c r="M664" s="370"/>
      <c r="N664" s="370"/>
      <c r="O664" s="370"/>
      <c r="P664" s="370"/>
      <c r="Q664" s="370"/>
      <c r="R664" s="370"/>
      <c r="S664" s="370"/>
      <c r="T664" s="370"/>
      <c r="U664" s="370"/>
      <c r="V664" s="370"/>
      <c r="W664" s="370"/>
    </row>
    <row r="665" spans="1:23" x14ac:dyDescent="0.2">
      <c r="A665" s="370"/>
      <c r="B665" s="370"/>
      <c r="D665" s="370"/>
      <c r="E665" s="370"/>
      <c r="G665" s="370"/>
      <c r="H665" s="370"/>
      <c r="I665" s="370"/>
      <c r="J665" s="370"/>
      <c r="K665" s="370"/>
      <c r="L665" s="370"/>
      <c r="M665" s="370"/>
      <c r="N665" s="370"/>
      <c r="O665" s="370"/>
      <c r="P665" s="370"/>
      <c r="Q665" s="370"/>
      <c r="R665" s="370"/>
      <c r="S665" s="370"/>
      <c r="T665" s="370"/>
      <c r="U665" s="370"/>
      <c r="V665" s="370"/>
      <c r="W665" s="370"/>
    </row>
    <row r="666" spans="1:23" x14ac:dyDescent="0.2">
      <c r="A666" s="370"/>
      <c r="B666" s="370"/>
      <c r="D666" s="370"/>
      <c r="E666" s="370"/>
      <c r="G666" s="370"/>
      <c r="H666" s="370"/>
      <c r="I666" s="370"/>
      <c r="J666" s="370"/>
      <c r="K666" s="370"/>
      <c r="L666" s="370"/>
      <c r="M666" s="370"/>
      <c r="N666" s="370"/>
      <c r="O666" s="370"/>
      <c r="P666" s="370"/>
      <c r="Q666" s="370"/>
      <c r="R666" s="370"/>
      <c r="S666" s="370"/>
      <c r="T666" s="370"/>
      <c r="U666" s="370"/>
      <c r="V666" s="370"/>
      <c r="W666" s="370"/>
    </row>
    <row r="667" spans="1:23" x14ac:dyDescent="0.2">
      <c r="A667" s="370"/>
      <c r="B667" s="370"/>
      <c r="D667" s="370"/>
      <c r="E667" s="370"/>
      <c r="G667" s="370"/>
      <c r="H667" s="370"/>
      <c r="I667" s="370"/>
      <c r="J667" s="370"/>
      <c r="K667" s="370"/>
      <c r="L667" s="370"/>
      <c r="M667" s="370"/>
      <c r="N667" s="370"/>
      <c r="O667" s="370"/>
      <c r="P667" s="370"/>
      <c r="Q667" s="370"/>
      <c r="R667" s="370"/>
      <c r="S667" s="370"/>
      <c r="T667" s="370"/>
      <c r="U667" s="370"/>
      <c r="V667" s="370"/>
      <c r="W667" s="370"/>
    </row>
    <row r="668" spans="1:23" x14ac:dyDescent="0.2">
      <c r="A668" s="370"/>
      <c r="B668" s="370"/>
      <c r="D668" s="370"/>
      <c r="E668" s="370"/>
      <c r="G668" s="370"/>
      <c r="H668" s="370"/>
      <c r="I668" s="370"/>
      <c r="J668" s="370"/>
      <c r="K668" s="370"/>
      <c r="L668" s="370"/>
      <c r="M668" s="370"/>
      <c r="N668" s="370"/>
      <c r="O668" s="370"/>
      <c r="P668" s="370"/>
      <c r="Q668" s="370"/>
      <c r="R668" s="370"/>
      <c r="S668" s="370"/>
      <c r="T668" s="370"/>
      <c r="U668" s="370"/>
      <c r="V668" s="370"/>
      <c r="W668" s="370"/>
    </row>
    <row r="669" spans="1:23" x14ac:dyDescent="0.2">
      <c r="A669" s="370"/>
      <c r="B669" s="370"/>
      <c r="D669" s="370"/>
      <c r="E669" s="370"/>
      <c r="G669" s="370"/>
      <c r="H669" s="370"/>
      <c r="I669" s="370"/>
      <c r="J669" s="370"/>
      <c r="K669" s="370"/>
      <c r="L669" s="370"/>
      <c r="M669" s="370"/>
      <c r="N669" s="370"/>
      <c r="O669" s="370"/>
      <c r="P669" s="370"/>
      <c r="Q669" s="370"/>
      <c r="R669" s="370"/>
      <c r="S669" s="370"/>
      <c r="T669" s="370"/>
      <c r="U669" s="370"/>
      <c r="V669" s="370"/>
      <c r="W669" s="370"/>
    </row>
    <row r="670" spans="1:23" x14ac:dyDescent="0.2">
      <c r="A670" s="370"/>
      <c r="B670" s="370"/>
      <c r="D670" s="370"/>
      <c r="E670" s="370"/>
      <c r="G670" s="370"/>
      <c r="H670" s="370"/>
      <c r="I670" s="370"/>
      <c r="J670" s="370"/>
      <c r="K670" s="370"/>
      <c r="L670" s="370"/>
      <c r="M670" s="370"/>
      <c r="N670" s="370"/>
      <c r="O670" s="370"/>
      <c r="P670" s="370"/>
      <c r="Q670" s="370"/>
      <c r="R670" s="370"/>
      <c r="S670" s="370"/>
      <c r="T670" s="370"/>
      <c r="U670" s="370"/>
      <c r="V670" s="370"/>
      <c r="W670" s="370"/>
    </row>
    <row r="671" spans="1:23" x14ac:dyDescent="0.2">
      <c r="A671" s="370"/>
      <c r="B671" s="370"/>
      <c r="D671" s="370"/>
      <c r="E671" s="370"/>
      <c r="G671" s="370"/>
      <c r="H671" s="370"/>
      <c r="I671" s="370"/>
      <c r="J671" s="370"/>
      <c r="K671" s="370"/>
      <c r="L671" s="370"/>
      <c r="M671" s="370"/>
      <c r="N671" s="370"/>
      <c r="O671" s="370"/>
      <c r="P671" s="370"/>
      <c r="Q671" s="370"/>
      <c r="R671" s="370"/>
      <c r="S671" s="370"/>
      <c r="T671" s="370"/>
      <c r="U671" s="370"/>
      <c r="V671" s="370"/>
      <c r="W671" s="370"/>
    </row>
    <row r="672" spans="1:23" x14ac:dyDescent="0.2">
      <c r="A672" s="370"/>
      <c r="B672" s="370"/>
      <c r="D672" s="370"/>
      <c r="E672" s="370"/>
      <c r="G672" s="370"/>
      <c r="H672" s="370"/>
      <c r="I672" s="370"/>
      <c r="J672" s="370"/>
      <c r="K672" s="370"/>
      <c r="L672" s="370"/>
      <c r="M672" s="370"/>
      <c r="N672" s="370"/>
      <c r="O672" s="370"/>
      <c r="P672" s="370"/>
      <c r="Q672" s="370"/>
      <c r="R672" s="370"/>
      <c r="S672" s="370"/>
      <c r="T672" s="370"/>
      <c r="U672" s="370"/>
      <c r="V672" s="370"/>
      <c r="W672" s="370"/>
    </row>
    <row r="673" spans="1:23" x14ac:dyDescent="0.2">
      <c r="A673" s="370"/>
      <c r="B673" s="370"/>
      <c r="D673" s="370"/>
      <c r="E673" s="370"/>
      <c r="G673" s="370"/>
      <c r="H673" s="370"/>
      <c r="I673" s="370"/>
      <c r="J673" s="370"/>
      <c r="K673" s="370"/>
      <c r="L673" s="370"/>
      <c r="M673" s="370"/>
      <c r="N673" s="370"/>
      <c r="O673" s="370"/>
      <c r="P673" s="370"/>
      <c r="Q673" s="370"/>
      <c r="R673" s="370"/>
      <c r="S673" s="370"/>
      <c r="T673" s="370"/>
      <c r="U673" s="370"/>
      <c r="V673" s="370"/>
      <c r="W673" s="370"/>
    </row>
    <row r="674" spans="1:23" x14ac:dyDescent="0.2">
      <c r="A674" s="370"/>
      <c r="B674" s="370"/>
      <c r="D674" s="370"/>
      <c r="E674" s="370"/>
      <c r="G674" s="370"/>
      <c r="H674" s="370"/>
      <c r="I674" s="370"/>
      <c r="J674" s="370"/>
      <c r="K674" s="370"/>
      <c r="L674" s="370"/>
      <c r="M674" s="370"/>
      <c r="N674" s="370"/>
      <c r="O674" s="370"/>
      <c r="P674" s="370"/>
      <c r="Q674" s="370"/>
      <c r="R674" s="370"/>
      <c r="S674" s="370"/>
      <c r="T674" s="370"/>
      <c r="U674" s="370"/>
      <c r="V674" s="370"/>
      <c r="W674" s="370"/>
    </row>
    <row r="675" spans="1:23" x14ac:dyDescent="0.2">
      <c r="A675" s="370"/>
      <c r="B675" s="370"/>
      <c r="D675" s="370"/>
      <c r="E675" s="370"/>
      <c r="G675" s="370"/>
      <c r="H675" s="370"/>
      <c r="I675" s="370"/>
      <c r="J675" s="370"/>
      <c r="K675" s="370"/>
      <c r="L675" s="370"/>
      <c r="M675" s="370"/>
      <c r="N675" s="370"/>
      <c r="O675" s="370"/>
      <c r="P675" s="370"/>
      <c r="Q675" s="370"/>
      <c r="R675" s="370"/>
      <c r="S675" s="370"/>
      <c r="T675" s="370"/>
      <c r="U675" s="370"/>
      <c r="V675" s="370"/>
      <c r="W675" s="370"/>
    </row>
    <row r="676" spans="1:23" x14ac:dyDescent="0.2">
      <c r="A676" s="370"/>
      <c r="B676" s="370"/>
      <c r="D676" s="370"/>
      <c r="E676" s="370"/>
      <c r="G676" s="370"/>
      <c r="H676" s="370"/>
      <c r="I676" s="370"/>
      <c r="J676" s="370"/>
      <c r="K676" s="370"/>
      <c r="L676" s="370"/>
      <c r="M676" s="370"/>
      <c r="N676" s="370"/>
      <c r="O676" s="370"/>
      <c r="P676" s="370"/>
      <c r="Q676" s="370"/>
      <c r="R676" s="370"/>
      <c r="S676" s="370"/>
      <c r="T676" s="370"/>
      <c r="U676" s="370"/>
      <c r="V676" s="370"/>
      <c r="W676" s="370"/>
    </row>
    <row r="677" spans="1:23" x14ac:dyDescent="0.2">
      <c r="A677" s="370"/>
      <c r="B677" s="370"/>
      <c r="D677" s="370"/>
      <c r="E677" s="370"/>
      <c r="G677" s="370"/>
      <c r="H677" s="370"/>
      <c r="I677" s="370"/>
      <c r="J677" s="370"/>
      <c r="K677" s="370"/>
      <c r="L677" s="370"/>
      <c r="M677" s="370"/>
      <c r="N677" s="370"/>
      <c r="O677" s="370"/>
      <c r="P677" s="370"/>
      <c r="Q677" s="370"/>
      <c r="R677" s="370"/>
      <c r="S677" s="370"/>
      <c r="T677" s="370"/>
      <c r="U677" s="370"/>
      <c r="V677" s="370"/>
      <c r="W677" s="370"/>
    </row>
    <row r="678" spans="1:23" x14ac:dyDescent="0.2">
      <c r="A678" s="370"/>
      <c r="B678" s="370"/>
      <c r="D678" s="370"/>
      <c r="E678" s="370"/>
      <c r="G678" s="370"/>
      <c r="H678" s="370"/>
      <c r="I678" s="370"/>
      <c r="J678" s="370"/>
      <c r="K678" s="370"/>
      <c r="L678" s="370"/>
      <c r="M678" s="370"/>
      <c r="N678" s="370"/>
      <c r="O678" s="370"/>
      <c r="P678" s="370"/>
      <c r="Q678" s="370"/>
      <c r="R678" s="370"/>
      <c r="S678" s="370"/>
      <c r="T678" s="370"/>
      <c r="U678" s="370"/>
      <c r="V678" s="370"/>
      <c r="W678" s="370"/>
    </row>
    <row r="679" spans="1:23" x14ac:dyDescent="0.2">
      <c r="A679" s="370"/>
      <c r="B679" s="370"/>
      <c r="D679" s="370"/>
      <c r="E679" s="370"/>
      <c r="G679" s="370"/>
      <c r="H679" s="370"/>
      <c r="I679" s="370"/>
      <c r="J679" s="370"/>
      <c r="K679" s="370"/>
      <c r="L679" s="370"/>
      <c r="M679" s="370"/>
      <c r="N679" s="370"/>
      <c r="O679" s="370"/>
      <c r="P679" s="370"/>
      <c r="Q679" s="370"/>
      <c r="R679" s="370"/>
      <c r="S679" s="370"/>
      <c r="T679" s="370"/>
      <c r="U679" s="370"/>
      <c r="V679" s="370"/>
      <c r="W679" s="370"/>
    </row>
    <row r="680" spans="1:23" x14ac:dyDescent="0.2">
      <c r="A680" s="370"/>
      <c r="B680" s="370"/>
      <c r="D680" s="370"/>
      <c r="E680" s="370"/>
      <c r="G680" s="370"/>
      <c r="H680" s="370"/>
      <c r="I680" s="370"/>
      <c r="J680" s="370"/>
      <c r="K680" s="370"/>
      <c r="L680" s="370"/>
      <c r="M680" s="370"/>
      <c r="N680" s="370"/>
      <c r="O680" s="370"/>
      <c r="P680" s="370"/>
      <c r="Q680" s="370"/>
      <c r="R680" s="370"/>
      <c r="S680" s="370"/>
      <c r="T680" s="370"/>
      <c r="U680" s="370"/>
      <c r="V680" s="370"/>
      <c r="W680" s="370"/>
    </row>
    <row r="681" spans="1:23" x14ac:dyDescent="0.2">
      <c r="A681" s="370"/>
      <c r="B681" s="370"/>
      <c r="D681" s="370"/>
      <c r="E681" s="370"/>
      <c r="G681" s="370"/>
      <c r="H681" s="370"/>
      <c r="I681" s="370"/>
      <c r="J681" s="370"/>
      <c r="K681" s="370"/>
      <c r="L681" s="370"/>
      <c r="M681" s="370"/>
      <c r="N681" s="370"/>
      <c r="O681" s="370"/>
      <c r="P681" s="370"/>
      <c r="Q681" s="370"/>
      <c r="R681" s="370"/>
      <c r="S681" s="370"/>
      <c r="T681" s="370"/>
      <c r="U681" s="370"/>
      <c r="V681" s="370"/>
      <c r="W681" s="370"/>
    </row>
    <row r="682" spans="1:23" x14ac:dyDescent="0.2">
      <c r="A682" s="370"/>
      <c r="B682" s="370"/>
      <c r="D682" s="370"/>
      <c r="E682" s="370"/>
      <c r="G682" s="370"/>
      <c r="H682" s="370"/>
      <c r="I682" s="370"/>
      <c r="J682" s="370"/>
      <c r="K682" s="370"/>
      <c r="L682" s="370"/>
      <c r="M682" s="370"/>
      <c r="N682" s="370"/>
      <c r="O682" s="370"/>
      <c r="P682" s="370"/>
      <c r="Q682" s="370"/>
      <c r="R682" s="370"/>
      <c r="S682" s="370"/>
      <c r="T682" s="370"/>
      <c r="U682" s="370"/>
      <c r="V682" s="370"/>
      <c r="W682" s="370"/>
    </row>
    <row r="683" spans="1:23" x14ac:dyDescent="0.2">
      <c r="A683" s="370"/>
      <c r="B683" s="370"/>
      <c r="D683" s="370"/>
      <c r="E683" s="370"/>
      <c r="G683" s="370"/>
      <c r="H683" s="370"/>
      <c r="I683" s="370"/>
      <c r="J683" s="370"/>
      <c r="K683" s="370"/>
      <c r="L683" s="370"/>
      <c r="M683" s="370"/>
      <c r="N683" s="370"/>
      <c r="O683" s="370"/>
      <c r="P683" s="370"/>
      <c r="Q683" s="370"/>
      <c r="R683" s="370"/>
      <c r="S683" s="370"/>
      <c r="T683" s="370"/>
      <c r="U683" s="370"/>
      <c r="V683" s="370"/>
      <c r="W683" s="370"/>
    </row>
    <row r="684" spans="1:23" x14ac:dyDescent="0.2">
      <c r="A684" s="370"/>
      <c r="B684" s="370"/>
      <c r="D684" s="370"/>
      <c r="E684" s="370"/>
      <c r="G684" s="370"/>
      <c r="H684" s="370"/>
      <c r="I684" s="370"/>
      <c r="J684" s="370"/>
      <c r="K684" s="370"/>
      <c r="L684" s="370"/>
      <c r="M684" s="370"/>
      <c r="N684" s="370"/>
      <c r="O684" s="370"/>
      <c r="P684" s="370"/>
      <c r="Q684" s="370"/>
      <c r="R684" s="370"/>
      <c r="S684" s="370"/>
      <c r="T684" s="370"/>
      <c r="U684" s="370"/>
      <c r="V684" s="370"/>
      <c r="W684" s="370"/>
    </row>
    <row r="685" spans="1:23" x14ac:dyDescent="0.2">
      <c r="A685" s="370"/>
      <c r="B685" s="370"/>
      <c r="D685" s="370"/>
      <c r="E685" s="370"/>
      <c r="G685" s="370"/>
      <c r="H685" s="370"/>
      <c r="I685" s="370"/>
      <c r="J685" s="370"/>
      <c r="K685" s="370"/>
      <c r="L685" s="370"/>
      <c r="M685" s="370"/>
      <c r="N685" s="370"/>
      <c r="O685" s="370"/>
      <c r="P685" s="370"/>
      <c r="Q685" s="370"/>
      <c r="R685" s="370"/>
      <c r="S685" s="370"/>
      <c r="T685" s="370"/>
      <c r="U685" s="370"/>
      <c r="V685" s="370"/>
      <c r="W685" s="370"/>
    </row>
    <row r="686" spans="1:23" x14ac:dyDescent="0.2">
      <c r="A686" s="370"/>
      <c r="B686" s="370"/>
      <c r="D686" s="370"/>
      <c r="E686" s="370"/>
      <c r="G686" s="370"/>
      <c r="H686" s="370"/>
      <c r="I686" s="370"/>
      <c r="J686" s="370"/>
      <c r="K686" s="370"/>
      <c r="L686" s="370"/>
      <c r="M686" s="370"/>
      <c r="N686" s="370"/>
      <c r="O686" s="370"/>
      <c r="P686" s="370"/>
      <c r="Q686" s="370"/>
      <c r="R686" s="370"/>
      <c r="S686" s="370"/>
      <c r="T686" s="370"/>
      <c r="U686" s="370"/>
      <c r="V686" s="370"/>
      <c r="W686" s="370"/>
    </row>
    <row r="687" spans="1:23" x14ac:dyDescent="0.2">
      <c r="A687" s="370"/>
      <c r="B687" s="370"/>
      <c r="D687" s="370"/>
      <c r="E687" s="370"/>
      <c r="G687" s="370"/>
      <c r="H687" s="370"/>
      <c r="I687" s="370"/>
      <c r="J687" s="370"/>
      <c r="K687" s="370"/>
      <c r="L687" s="370"/>
      <c r="M687" s="370"/>
      <c r="N687" s="370"/>
      <c r="O687" s="370"/>
      <c r="P687" s="370"/>
      <c r="Q687" s="370"/>
      <c r="R687" s="370"/>
      <c r="S687" s="370"/>
      <c r="T687" s="370"/>
      <c r="U687" s="370"/>
      <c r="V687" s="370"/>
      <c r="W687" s="370"/>
    </row>
    <row r="688" spans="1:23" x14ac:dyDescent="0.2">
      <c r="A688" s="370"/>
      <c r="B688" s="370"/>
      <c r="D688" s="370"/>
      <c r="E688" s="370"/>
      <c r="G688" s="370"/>
      <c r="H688" s="370"/>
      <c r="I688" s="370"/>
      <c r="J688" s="370"/>
      <c r="K688" s="370"/>
      <c r="L688" s="370"/>
      <c r="M688" s="370"/>
      <c r="N688" s="370"/>
      <c r="O688" s="370"/>
      <c r="P688" s="370"/>
      <c r="Q688" s="370"/>
      <c r="R688" s="370"/>
      <c r="S688" s="370"/>
      <c r="T688" s="370"/>
      <c r="U688" s="370"/>
      <c r="V688" s="370"/>
      <c r="W688" s="370"/>
    </row>
    <row r="689" spans="1:23" x14ac:dyDescent="0.2">
      <c r="A689" s="370"/>
      <c r="B689" s="370"/>
      <c r="D689" s="370"/>
      <c r="E689" s="370"/>
      <c r="G689" s="370"/>
      <c r="H689" s="370"/>
      <c r="I689" s="370"/>
      <c r="J689" s="370"/>
      <c r="K689" s="370"/>
      <c r="L689" s="370"/>
      <c r="M689" s="370"/>
      <c r="N689" s="370"/>
      <c r="O689" s="370"/>
      <c r="P689" s="370"/>
      <c r="Q689" s="370"/>
      <c r="R689" s="370"/>
      <c r="S689" s="370"/>
      <c r="T689" s="370"/>
      <c r="U689" s="370"/>
      <c r="V689" s="370"/>
      <c r="W689" s="370"/>
    </row>
    <row r="690" spans="1:23" x14ac:dyDescent="0.2">
      <c r="A690" s="370"/>
      <c r="B690" s="370"/>
      <c r="D690" s="370"/>
      <c r="E690" s="370"/>
      <c r="G690" s="370"/>
      <c r="H690" s="370"/>
      <c r="I690" s="370"/>
      <c r="J690" s="370"/>
      <c r="K690" s="370"/>
      <c r="L690" s="370"/>
      <c r="M690" s="370"/>
      <c r="N690" s="370"/>
      <c r="O690" s="370"/>
      <c r="P690" s="370"/>
      <c r="Q690" s="370"/>
      <c r="R690" s="370"/>
      <c r="S690" s="370"/>
      <c r="T690" s="370"/>
      <c r="U690" s="370"/>
      <c r="V690" s="370"/>
      <c r="W690" s="370"/>
    </row>
    <row r="691" spans="1:23" x14ac:dyDescent="0.2">
      <c r="A691" s="370"/>
      <c r="B691" s="370"/>
      <c r="D691" s="370"/>
      <c r="E691" s="370"/>
      <c r="G691" s="370"/>
      <c r="H691" s="370"/>
      <c r="I691" s="370"/>
      <c r="J691" s="370"/>
      <c r="K691" s="370"/>
      <c r="L691" s="370"/>
      <c r="M691" s="370"/>
      <c r="N691" s="370"/>
      <c r="O691" s="370"/>
      <c r="P691" s="370"/>
      <c r="Q691" s="370"/>
      <c r="R691" s="370"/>
      <c r="S691" s="370"/>
      <c r="T691" s="370"/>
      <c r="U691" s="370"/>
      <c r="V691" s="370"/>
      <c r="W691" s="370"/>
    </row>
    <row r="692" spans="1:23" x14ac:dyDescent="0.2">
      <c r="A692" s="370"/>
      <c r="B692" s="370"/>
      <c r="D692" s="370"/>
      <c r="E692" s="370"/>
      <c r="G692" s="370"/>
      <c r="H692" s="370"/>
      <c r="I692" s="370"/>
      <c r="J692" s="370"/>
      <c r="K692" s="370"/>
      <c r="L692" s="370"/>
      <c r="M692" s="370"/>
      <c r="N692" s="370"/>
      <c r="O692" s="370"/>
      <c r="P692" s="370"/>
      <c r="Q692" s="370"/>
      <c r="R692" s="370"/>
      <c r="S692" s="370"/>
      <c r="T692" s="370"/>
      <c r="U692" s="370"/>
      <c r="V692" s="370"/>
      <c r="W692" s="370"/>
    </row>
    <row r="693" spans="1:23" x14ac:dyDescent="0.2">
      <c r="A693" s="370"/>
      <c r="B693" s="370"/>
      <c r="D693" s="370"/>
      <c r="E693" s="370"/>
      <c r="G693" s="370"/>
      <c r="H693" s="370"/>
      <c r="I693" s="370"/>
      <c r="J693" s="370"/>
      <c r="K693" s="370"/>
      <c r="L693" s="370"/>
      <c r="M693" s="370"/>
      <c r="N693" s="370"/>
      <c r="O693" s="370"/>
      <c r="P693" s="370"/>
      <c r="Q693" s="370"/>
      <c r="R693" s="370"/>
      <c r="S693" s="370"/>
      <c r="T693" s="370"/>
      <c r="U693" s="370"/>
      <c r="V693" s="370"/>
      <c r="W693" s="370"/>
    </row>
    <row r="694" spans="1:23" x14ac:dyDescent="0.2">
      <c r="A694" s="370"/>
      <c r="B694" s="370"/>
      <c r="D694" s="370"/>
      <c r="E694" s="370"/>
      <c r="G694" s="370"/>
      <c r="H694" s="370"/>
      <c r="I694" s="370"/>
      <c r="J694" s="370"/>
      <c r="K694" s="370"/>
      <c r="L694" s="370"/>
      <c r="M694" s="370"/>
      <c r="N694" s="370"/>
      <c r="O694" s="370"/>
      <c r="P694" s="370"/>
      <c r="Q694" s="370"/>
      <c r="R694" s="370"/>
      <c r="S694" s="370"/>
      <c r="T694" s="370"/>
      <c r="U694" s="370"/>
      <c r="V694" s="370"/>
      <c r="W694" s="370"/>
    </row>
    <row r="695" spans="1:23" x14ac:dyDescent="0.2">
      <c r="A695" s="370"/>
      <c r="B695" s="370"/>
      <c r="D695" s="370"/>
      <c r="E695" s="370"/>
      <c r="G695" s="370"/>
      <c r="H695" s="370"/>
      <c r="I695" s="370"/>
      <c r="J695" s="370"/>
      <c r="K695" s="370"/>
      <c r="L695" s="370"/>
      <c r="M695" s="370"/>
      <c r="N695" s="370"/>
      <c r="O695" s="370"/>
      <c r="P695" s="370"/>
      <c r="Q695" s="370"/>
      <c r="R695" s="370"/>
      <c r="S695" s="370"/>
      <c r="T695" s="370"/>
      <c r="U695" s="370"/>
      <c r="V695" s="370"/>
      <c r="W695" s="370"/>
    </row>
    <row r="696" spans="1:23" x14ac:dyDescent="0.2">
      <c r="A696" s="370"/>
      <c r="B696" s="370"/>
      <c r="D696" s="370"/>
      <c r="E696" s="370"/>
      <c r="G696" s="370"/>
      <c r="H696" s="370"/>
      <c r="I696" s="370"/>
      <c r="J696" s="370"/>
      <c r="K696" s="370"/>
      <c r="L696" s="370"/>
      <c r="M696" s="370"/>
      <c r="N696" s="370"/>
      <c r="O696" s="370"/>
      <c r="P696" s="370"/>
      <c r="Q696" s="370"/>
      <c r="R696" s="370"/>
      <c r="S696" s="370"/>
      <c r="T696" s="370"/>
      <c r="U696" s="370"/>
      <c r="V696" s="370"/>
      <c r="W696" s="370"/>
    </row>
    <row r="697" spans="1:23" x14ac:dyDescent="0.2">
      <c r="A697" s="370"/>
      <c r="B697" s="370"/>
      <c r="D697" s="370"/>
      <c r="E697" s="370"/>
      <c r="G697" s="370"/>
      <c r="H697" s="370"/>
      <c r="I697" s="370"/>
      <c r="J697" s="370"/>
      <c r="K697" s="370"/>
      <c r="L697" s="370"/>
      <c r="M697" s="370"/>
      <c r="N697" s="370"/>
      <c r="O697" s="370"/>
      <c r="P697" s="370"/>
      <c r="Q697" s="370"/>
      <c r="R697" s="370"/>
      <c r="S697" s="370"/>
      <c r="T697" s="370"/>
      <c r="U697" s="370"/>
      <c r="V697" s="370"/>
      <c r="W697" s="370"/>
    </row>
    <row r="698" spans="1:23" x14ac:dyDescent="0.2">
      <c r="A698" s="370"/>
      <c r="B698" s="370"/>
      <c r="D698" s="370"/>
      <c r="E698" s="370"/>
      <c r="G698" s="370"/>
      <c r="H698" s="370"/>
      <c r="I698" s="370"/>
      <c r="J698" s="370"/>
      <c r="K698" s="370"/>
      <c r="L698" s="370"/>
      <c r="M698" s="370"/>
      <c r="N698" s="370"/>
      <c r="O698" s="370"/>
      <c r="P698" s="370"/>
      <c r="Q698" s="370"/>
      <c r="R698" s="370"/>
      <c r="S698" s="370"/>
      <c r="T698" s="370"/>
      <c r="U698" s="370"/>
      <c r="V698" s="370"/>
      <c r="W698" s="370"/>
    </row>
    <row r="699" spans="1:23" x14ac:dyDescent="0.2">
      <c r="A699" s="370"/>
      <c r="B699" s="370"/>
      <c r="D699" s="370"/>
      <c r="E699" s="370"/>
      <c r="G699" s="370"/>
      <c r="H699" s="370"/>
      <c r="I699" s="370"/>
      <c r="J699" s="370"/>
      <c r="K699" s="370"/>
      <c r="L699" s="370"/>
      <c r="M699" s="370"/>
      <c r="N699" s="370"/>
      <c r="O699" s="370"/>
      <c r="P699" s="370"/>
      <c r="Q699" s="370"/>
      <c r="R699" s="370"/>
      <c r="S699" s="370"/>
      <c r="T699" s="370"/>
      <c r="U699" s="370"/>
      <c r="V699" s="370"/>
      <c r="W699" s="370"/>
    </row>
    <row r="700" spans="1:23" x14ac:dyDescent="0.2">
      <c r="A700" s="370"/>
      <c r="B700" s="370"/>
      <c r="D700" s="370"/>
      <c r="E700" s="370"/>
      <c r="G700" s="370"/>
      <c r="H700" s="370"/>
      <c r="I700" s="370"/>
      <c r="J700" s="370"/>
      <c r="K700" s="370"/>
      <c r="L700" s="370"/>
      <c r="M700" s="370"/>
      <c r="N700" s="370"/>
      <c r="O700" s="370"/>
      <c r="P700" s="370"/>
      <c r="Q700" s="370"/>
      <c r="R700" s="370"/>
      <c r="S700" s="370"/>
      <c r="T700" s="370"/>
      <c r="U700" s="370"/>
      <c r="V700" s="370"/>
      <c r="W700" s="370"/>
    </row>
    <row r="701" spans="1:23" x14ac:dyDescent="0.2">
      <c r="A701" s="370"/>
      <c r="B701" s="370"/>
      <c r="D701" s="370"/>
      <c r="E701" s="370"/>
      <c r="G701" s="370"/>
      <c r="H701" s="370"/>
      <c r="I701" s="370"/>
      <c r="J701" s="370"/>
      <c r="K701" s="370"/>
      <c r="L701" s="370"/>
      <c r="M701" s="370"/>
      <c r="N701" s="370"/>
      <c r="O701" s="370"/>
      <c r="P701" s="370"/>
      <c r="Q701" s="370"/>
      <c r="R701" s="370"/>
      <c r="S701" s="370"/>
      <c r="T701" s="370"/>
      <c r="U701" s="370"/>
      <c r="V701" s="370"/>
      <c r="W701" s="370"/>
    </row>
    <row r="702" spans="1:23" x14ac:dyDescent="0.2">
      <c r="A702" s="370"/>
      <c r="B702" s="370"/>
      <c r="D702" s="370"/>
      <c r="E702" s="370"/>
      <c r="G702" s="370"/>
      <c r="H702" s="370"/>
      <c r="I702" s="370"/>
      <c r="J702" s="370"/>
      <c r="K702" s="370"/>
      <c r="L702" s="370"/>
      <c r="M702" s="370"/>
      <c r="N702" s="370"/>
      <c r="O702" s="370"/>
      <c r="P702" s="370"/>
      <c r="Q702" s="370"/>
      <c r="R702" s="370"/>
      <c r="S702" s="370"/>
      <c r="T702" s="370"/>
      <c r="U702" s="370"/>
      <c r="V702" s="370"/>
      <c r="W702" s="370"/>
    </row>
    <row r="703" spans="1:23" x14ac:dyDescent="0.2">
      <c r="A703" s="370"/>
      <c r="B703" s="370"/>
      <c r="D703" s="370"/>
      <c r="E703" s="370"/>
      <c r="G703" s="370"/>
      <c r="H703" s="370"/>
      <c r="I703" s="370"/>
      <c r="J703" s="370"/>
      <c r="K703" s="370"/>
      <c r="L703" s="370"/>
      <c r="M703" s="370"/>
      <c r="N703" s="370"/>
      <c r="O703" s="370"/>
      <c r="P703" s="370"/>
      <c r="Q703" s="370"/>
      <c r="R703" s="370"/>
      <c r="S703" s="370"/>
      <c r="T703" s="370"/>
      <c r="U703" s="370"/>
      <c r="V703" s="370"/>
      <c r="W703" s="370"/>
    </row>
    <row r="704" spans="1:23" x14ac:dyDescent="0.2">
      <c r="A704" s="370"/>
      <c r="B704" s="370"/>
      <c r="D704" s="370"/>
      <c r="E704" s="370"/>
      <c r="G704" s="370"/>
      <c r="H704" s="370"/>
      <c r="I704" s="370"/>
      <c r="J704" s="370"/>
      <c r="K704" s="370"/>
      <c r="L704" s="370"/>
      <c r="M704" s="370"/>
      <c r="N704" s="370"/>
      <c r="O704" s="370"/>
      <c r="P704" s="370"/>
      <c r="Q704" s="370"/>
      <c r="R704" s="370"/>
      <c r="S704" s="370"/>
      <c r="T704" s="370"/>
      <c r="U704" s="370"/>
      <c r="V704" s="370"/>
      <c r="W704" s="370"/>
    </row>
    <row r="705" spans="1:23" x14ac:dyDescent="0.2">
      <c r="A705" s="370"/>
      <c r="B705" s="370"/>
      <c r="D705" s="370"/>
      <c r="E705" s="370"/>
      <c r="G705" s="370"/>
      <c r="H705" s="370"/>
      <c r="I705" s="370"/>
      <c r="J705" s="370"/>
      <c r="K705" s="370"/>
      <c r="L705" s="370"/>
      <c r="M705" s="370"/>
      <c r="N705" s="370"/>
      <c r="O705" s="370"/>
      <c r="P705" s="370"/>
      <c r="Q705" s="370"/>
      <c r="R705" s="370"/>
      <c r="S705" s="370"/>
      <c r="T705" s="370"/>
      <c r="U705" s="370"/>
      <c r="V705" s="370"/>
      <c r="W705" s="370"/>
    </row>
    <row r="706" spans="1:23" x14ac:dyDescent="0.2">
      <c r="A706" s="370"/>
      <c r="B706" s="370"/>
      <c r="D706" s="370"/>
      <c r="E706" s="370"/>
      <c r="G706" s="370"/>
      <c r="H706" s="370"/>
      <c r="I706" s="370"/>
      <c r="J706" s="370"/>
      <c r="K706" s="370"/>
      <c r="L706" s="370"/>
      <c r="M706" s="370"/>
      <c r="N706" s="370"/>
      <c r="O706" s="370"/>
      <c r="P706" s="370"/>
      <c r="Q706" s="370"/>
      <c r="R706" s="370"/>
      <c r="S706" s="370"/>
      <c r="T706" s="370"/>
      <c r="U706" s="370"/>
      <c r="V706" s="370"/>
      <c r="W706" s="370"/>
    </row>
    <row r="707" spans="1:23" x14ac:dyDescent="0.2">
      <c r="A707" s="370"/>
      <c r="B707" s="370"/>
      <c r="D707" s="370"/>
      <c r="E707" s="370"/>
      <c r="G707" s="370"/>
      <c r="H707" s="370"/>
      <c r="I707" s="370"/>
      <c r="J707" s="370"/>
      <c r="K707" s="370"/>
      <c r="L707" s="370"/>
      <c r="M707" s="370"/>
      <c r="N707" s="370"/>
      <c r="O707" s="370"/>
      <c r="P707" s="370"/>
      <c r="Q707" s="370"/>
      <c r="R707" s="370"/>
      <c r="S707" s="370"/>
      <c r="T707" s="370"/>
      <c r="U707" s="370"/>
      <c r="V707" s="370"/>
      <c r="W707" s="370"/>
    </row>
    <row r="708" spans="1:23" x14ac:dyDescent="0.2">
      <c r="A708" s="370"/>
      <c r="B708" s="370"/>
      <c r="D708" s="370"/>
      <c r="E708" s="370"/>
      <c r="G708" s="370"/>
      <c r="H708" s="370"/>
      <c r="I708" s="370"/>
      <c r="J708" s="370"/>
      <c r="K708" s="370"/>
      <c r="L708" s="370"/>
      <c r="M708" s="370"/>
      <c r="N708" s="370"/>
      <c r="O708" s="370"/>
      <c r="P708" s="370"/>
      <c r="Q708" s="370"/>
      <c r="R708" s="370"/>
      <c r="S708" s="370"/>
      <c r="T708" s="370"/>
      <c r="U708" s="370"/>
      <c r="V708" s="370"/>
      <c r="W708" s="370"/>
    </row>
    <row r="709" spans="1:23" x14ac:dyDescent="0.2">
      <c r="A709" s="370"/>
      <c r="B709" s="370"/>
      <c r="D709" s="370"/>
      <c r="E709" s="370"/>
      <c r="G709" s="370"/>
      <c r="H709" s="370"/>
      <c r="I709" s="370"/>
      <c r="J709" s="370"/>
      <c r="K709" s="370"/>
      <c r="L709" s="370"/>
      <c r="M709" s="370"/>
      <c r="N709" s="370"/>
      <c r="O709" s="370"/>
      <c r="P709" s="370"/>
      <c r="Q709" s="370"/>
      <c r="R709" s="370"/>
      <c r="S709" s="370"/>
      <c r="T709" s="370"/>
      <c r="U709" s="370"/>
      <c r="V709" s="370"/>
      <c r="W709" s="370"/>
    </row>
    <row r="710" spans="1:23" x14ac:dyDescent="0.2">
      <c r="A710" s="370"/>
      <c r="B710" s="370"/>
      <c r="D710" s="370"/>
      <c r="E710" s="370"/>
      <c r="G710" s="370"/>
      <c r="H710" s="370"/>
      <c r="I710" s="370"/>
      <c r="J710" s="370"/>
      <c r="K710" s="370"/>
      <c r="L710" s="370"/>
      <c r="M710" s="370"/>
      <c r="N710" s="370"/>
      <c r="O710" s="370"/>
      <c r="P710" s="370"/>
      <c r="Q710" s="370"/>
      <c r="R710" s="370"/>
      <c r="S710" s="370"/>
      <c r="T710" s="370"/>
      <c r="U710" s="370"/>
      <c r="V710" s="370"/>
      <c r="W710" s="370"/>
    </row>
    <row r="711" spans="1:23" x14ac:dyDescent="0.2">
      <c r="A711" s="370"/>
      <c r="B711" s="370"/>
      <c r="D711" s="370"/>
      <c r="E711" s="370"/>
      <c r="G711" s="370"/>
      <c r="H711" s="370"/>
      <c r="I711" s="370"/>
      <c r="J711" s="370"/>
      <c r="K711" s="370"/>
      <c r="L711" s="370"/>
      <c r="M711" s="370"/>
      <c r="N711" s="370"/>
      <c r="O711" s="370"/>
      <c r="P711" s="370"/>
      <c r="Q711" s="370"/>
      <c r="R711" s="370"/>
      <c r="S711" s="370"/>
      <c r="T711" s="370"/>
      <c r="U711" s="370"/>
      <c r="V711" s="370"/>
      <c r="W711" s="370"/>
    </row>
    <row r="712" spans="1:23" x14ac:dyDescent="0.2">
      <c r="A712" s="370"/>
      <c r="B712" s="370"/>
      <c r="D712" s="370"/>
      <c r="E712" s="370"/>
      <c r="G712" s="370"/>
      <c r="H712" s="370"/>
      <c r="I712" s="370"/>
      <c r="J712" s="370"/>
      <c r="K712" s="370"/>
      <c r="L712" s="370"/>
      <c r="M712" s="370"/>
      <c r="N712" s="370"/>
      <c r="O712" s="370"/>
      <c r="P712" s="370"/>
      <c r="Q712" s="370"/>
      <c r="R712" s="370"/>
      <c r="S712" s="370"/>
      <c r="T712" s="370"/>
      <c r="U712" s="370"/>
      <c r="V712" s="370"/>
      <c r="W712" s="370"/>
    </row>
    <row r="713" spans="1:23" x14ac:dyDescent="0.2">
      <c r="A713" s="370"/>
      <c r="B713" s="370"/>
      <c r="D713" s="370"/>
      <c r="E713" s="370"/>
      <c r="G713" s="370"/>
      <c r="H713" s="370"/>
      <c r="I713" s="370"/>
      <c r="J713" s="370"/>
      <c r="K713" s="370"/>
      <c r="L713" s="370"/>
      <c r="M713" s="370"/>
      <c r="N713" s="370"/>
      <c r="O713" s="370"/>
      <c r="P713" s="370"/>
      <c r="Q713" s="370"/>
      <c r="R713" s="370"/>
      <c r="S713" s="370"/>
      <c r="T713" s="370"/>
      <c r="U713" s="370"/>
      <c r="V713" s="370"/>
      <c r="W713" s="370"/>
    </row>
    <row r="714" spans="1:23" x14ac:dyDescent="0.2">
      <c r="A714" s="370"/>
      <c r="B714" s="370"/>
      <c r="D714" s="370"/>
      <c r="E714" s="370"/>
      <c r="G714" s="370"/>
      <c r="H714" s="370"/>
      <c r="I714" s="370"/>
      <c r="J714" s="370"/>
      <c r="K714" s="370"/>
      <c r="L714" s="370"/>
      <c r="M714" s="370"/>
      <c r="N714" s="370"/>
      <c r="O714" s="370"/>
      <c r="P714" s="370"/>
      <c r="Q714" s="370"/>
      <c r="R714" s="370"/>
      <c r="S714" s="370"/>
      <c r="T714" s="370"/>
      <c r="U714" s="370"/>
      <c r="V714" s="370"/>
      <c r="W714" s="370"/>
    </row>
    <row r="715" spans="1:23" x14ac:dyDescent="0.2">
      <c r="A715" s="370"/>
      <c r="B715" s="370"/>
      <c r="D715" s="370"/>
      <c r="E715" s="370"/>
      <c r="G715" s="370"/>
      <c r="H715" s="370"/>
      <c r="I715" s="370"/>
      <c r="J715" s="370"/>
      <c r="K715" s="370"/>
      <c r="L715" s="370"/>
      <c r="M715" s="370"/>
      <c r="N715" s="370"/>
      <c r="O715" s="370"/>
      <c r="P715" s="370"/>
      <c r="Q715" s="370"/>
      <c r="R715" s="370"/>
      <c r="S715" s="370"/>
      <c r="T715" s="370"/>
      <c r="U715" s="370"/>
      <c r="V715" s="370"/>
      <c r="W715" s="370"/>
    </row>
    <row r="716" spans="1:23" x14ac:dyDescent="0.2">
      <c r="A716" s="370"/>
      <c r="B716" s="370"/>
      <c r="D716" s="370"/>
      <c r="E716" s="370"/>
      <c r="G716" s="370"/>
      <c r="H716" s="370"/>
      <c r="I716" s="370"/>
      <c r="J716" s="370"/>
      <c r="K716" s="370"/>
      <c r="L716" s="370"/>
      <c r="M716" s="370"/>
      <c r="N716" s="370"/>
      <c r="O716" s="370"/>
      <c r="P716" s="370"/>
      <c r="Q716" s="370"/>
      <c r="R716" s="370"/>
      <c r="S716" s="370"/>
      <c r="T716" s="370"/>
      <c r="U716" s="370"/>
      <c r="V716" s="370"/>
      <c r="W716" s="370"/>
    </row>
    <row r="717" spans="1:23" x14ac:dyDescent="0.2">
      <c r="A717" s="370"/>
      <c r="B717" s="370"/>
      <c r="D717" s="370"/>
      <c r="E717" s="370"/>
      <c r="G717" s="370"/>
      <c r="H717" s="370"/>
      <c r="I717" s="370"/>
      <c r="J717" s="370"/>
      <c r="K717" s="370"/>
      <c r="L717" s="370"/>
      <c r="M717" s="370"/>
      <c r="N717" s="370"/>
      <c r="O717" s="370"/>
      <c r="P717" s="370"/>
      <c r="Q717" s="370"/>
      <c r="R717" s="370"/>
      <c r="S717" s="370"/>
      <c r="T717" s="370"/>
      <c r="U717" s="370"/>
      <c r="V717" s="370"/>
      <c r="W717" s="370"/>
    </row>
    <row r="718" spans="1:23" x14ac:dyDescent="0.2">
      <c r="A718" s="370"/>
      <c r="B718" s="370"/>
      <c r="D718" s="370"/>
      <c r="E718" s="370"/>
      <c r="G718" s="370"/>
      <c r="H718" s="370"/>
      <c r="I718" s="370"/>
      <c r="J718" s="370"/>
      <c r="K718" s="370"/>
      <c r="L718" s="370"/>
      <c r="M718" s="370"/>
      <c r="N718" s="370"/>
      <c r="O718" s="370"/>
      <c r="P718" s="370"/>
      <c r="Q718" s="370"/>
      <c r="R718" s="370"/>
      <c r="S718" s="370"/>
      <c r="T718" s="370"/>
      <c r="U718" s="370"/>
      <c r="V718" s="370"/>
      <c r="W718" s="370"/>
    </row>
    <row r="719" spans="1:23" x14ac:dyDescent="0.2">
      <c r="A719" s="370"/>
      <c r="B719" s="370"/>
      <c r="D719" s="370"/>
      <c r="E719" s="370"/>
      <c r="G719" s="370"/>
      <c r="H719" s="370"/>
      <c r="I719" s="370"/>
      <c r="J719" s="370"/>
      <c r="K719" s="370"/>
      <c r="L719" s="370"/>
      <c r="M719" s="370"/>
      <c r="N719" s="370"/>
      <c r="O719" s="370"/>
      <c r="P719" s="370"/>
      <c r="Q719" s="370"/>
      <c r="R719" s="370"/>
      <c r="S719" s="370"/>
      <c r="T719" s="370"/>
      <c r="U719" s="370"/>
      <c r="V719" s="370"/>
      <c r="W719" s="370"/>
    </row>
    <row r="720" spans="1:23" x14ac:dyDescent="0.2">
      <c r="A720" s="370"/>
      <c r="B720" s="370"/>
      <c r="D720" s="370"/>
      <c r="E720" s="370"/>
      <c r="G720" s="370"/>
      <c r="H720" s="370"/>
      <c r="I720" s="370"/>
      <c r="J720" s="370"/>
      <c r="K720" s="370"/>
      <c r="L720" s="370"/>
      <c r="M720" s="370"/>
      <c r="N720" s="370"/>
      <c r="O720" s="370"/>
      <c r="P720" s="370"/>
      <c r="Q720" s="370"/>
      <c r="R720" s="370"/>
      <c r="S720" s="370"/>
      <c r="T720" s="370"/>
      <c r="U720" s="370"/>
      <c r="V720" s="370"/>
      <c r="W720" s="370"/>
    </row>
    <row r="721" spans="1:23" x14ac:dyDescent="0.2">
      <c r="A721" s="370"/>
      <c r="B721" s="370"/>
      <c r="D721" s="370"/>
      <c r="E721" s="370"/>
      <c r="G721" s="370"/>
      <c r="H721" s="370"/>
      <c r="I721" s="370"/>
      <c r="J721" s="370"/>
      <c r="K721" s="370"/>
      <c r="L721" s="370"/>
      <c r="M721" s="370"/>
      <c r="N721" s="370"/>
      <c r="O721" s="370"/>
      <c r="P721" s="370"/>
      <c r="Q721" s="370"/>
      <c r="R721" s="370"/>
      <c r="S721" s="370"/>
      <c r="T721" s="370"/>
      <c r="U721" s="370"/>
      <c r="V721" s="370"/>
      <c r="W721" s="370"/>
    </row>
    <row r="722" spans="1:23" x14ac:dyDescent="0.2">
      <c r="A722" s="370"/>
      <c r="B722" s="370"/>
      <c r="D722" s="370"/>
      <c r="E722" s="370"/>
      <c r="G722" s="370"/>
      <c r="H722" s="370"/>
      <c r="I722" s="370"/>
      <c r="J722" s="370"/>
      <c r="K722" s="370"/>
      <c r="L722" s="370"/>
      <c r="M722" s="370"/>
      <c r="N722" s="370"/>
      <c r="O722" s="370"/>
      <c r="P722" s="370"/>
      <c r="Q722" s="370"/>
      <c r="R722" s="370"/>
      <c r="S722" s="370"/>
      <c r="T722" s="370"/>
      <c r="U722" s="370"/>
      <c r="V722" s="370"/>
      <c r="W722" s="370"/>
    </row>
    <row r="723" spans="1:23" x14ac:dyDescent="0.2">
      <c r="A723" s="370"/>
      <c r="B723" s="370"/>
      <c r="D723" s="370"/>
      <c r="E723" s="370"/>
      <c r="G723" s="370"/>
      <c r="H723" s="370"/>
      <c r="I723" s="370"/>
      <c r="J723" s="370"/>
      <c r="K723" s="370"/>
      <c r="L723" s="370"/>
      <c r="M723" s="370"/>
      <c r="N723" s="370"/>
      <c r="O723" s="370"/>
      <c r="P723" s="370"/>
      <c r="Q723" s="370"/>
      <c r="R723" s="370"/>
      <c r="S723" s="370"/>
      <c r="T723" s="370"/>
      <c r="U723" s="370"/>
      <c r="V723" s="370"/>
      <c r="W723" s="370"/>
    </row>
    <row r="724" spans="1:23" x14ac:dyDescent="0.2">
      <c r="A724" s="370"/>
      <c r="B724" s="370"/>
      <c r="D724" s="370"/>
      <c r="E724" s="370"/>
      <c r="G724" s="370"/>
      <c r="H724" s="370"/>
      <c r="I724" s="370"/>
      <c r="J724" s="370"/>
      <c r="K724" s="370"/>
      <c r="L724" s="370"/>
      <c r="M724" s="370"/>
      <c r="N724" s="370"/>
      <c r="O724" s="370"/>
      <c r="P724" s="370"/>
      <c r="Q724" s="370"/>
      <c r="R724" s="370"/>
      <c r="S724" s="370"/>
      <c r="T724" s="370"/>
      <c r="U724" s="370"/>
      <c r="V724" s="370"/>
      <c r="W724" s="370"/>
    </row>
    <row r="725" spans="1:23" x14ac:dyDescent="0.2">
      <c r="A725" s="370"/>
      <c r="B725" s="370"/>
      <c r="D725" s="370"/>
      <c r="E725" s="370"/>
      <c r="G725" s="370"/>
      <c r="H725" s="370"/>
      <c r="I725" s="370"/>
      <c r="J725" s="370"/>
      <c r="K725" s="370"/>
      <c r="L725" s="370"/>
      <c r="M725" s="370"/>
      <c r="N725" s="370"/>
      <c r="O725" s="370"/>
      <c r="P725" s="370"/>
      <c r="Q725" s="370"/>
      <c r="R725" s="370"/>
      <c r="S725" s="370"/>
      <c r="T725" s="370"/>
      <c r="U725" s="370"/>
      <c r="V725" s="370"/>
      <c r="W725" s="370"/>
    </row>
    <row r="726" spans="1:23" x14ac:dyDescent="0.2">
      <c r="A726" s="370"/>
      <c r="B726" s="370"/>
      <c r="D726" s="370"/>
      <c r="E726" s="370"/>
      <c r="G726" s="370"/>
      <c r="H726" s="370"/>
      <c r="I726" s="370"/>
      <c r="J726" s="370"/>
      <c r="K726" s="370"/>
      <c r="L726" s="370"/>
      <c r="M726" s="370"/>
      <c r="N726" s="370"/>
      <c r="O726" s="370"/>
      <c r="P726" s="370"/>
      <c r="Q726" s="370"/>
      <c r="R726" s="370"/>
      <c r="S726" s="370"/>
      <c r="T726" s="370"/>
      <c r="U726" s="370"/>
      <c r="V726" s="370"/>
      <c r="W726" s="370"/>
    </row>
    <row r="727" spans="1:23" x14ac:dyDescent="0.2">
      <c r="A727" s="370"/>
      <c r="B727" s="370"/>
      <c r="D727" s="370"/>
      <c r="E727" s="370"/>
      <c r="G727" s="370"/>
      <c r="H727" s="370"/>
      <c r="I727" s="370"/>
      <c r="J727" s="370"/>
      <c r="K727" s="370"/>
      <c r="L727" s="370"/>
      <c r="M727" s="370"/>
      <c r="N727" s="370"/>
      <c r="O727" s="370"/>
      <c r="P727" s="370"/>
      <c r="Q727" s="370"/>
      <c r="R727" s="370"/>
      <c r="S727" s="370"/>
      <c r="T727" s="370"/>
      <c r="U727" s="370"/>
      <c r="V727" s="370"/>
      <c r="W727" s="370"/>
    </row>
    <row r="728" spans="1:23" x14ac:dyDescent="0.2">
      <c r="A728" s="370"/>
      <c r="B728" s="370"/>
      <c r="D728" s="370"/>
      <c r="E728" s="370"/>
      <c r="G728" s="370"/>
      <c r="H728" s="370"/>
      <c r="I728" s="370"/>
      <c r="J728" s="370"/>
      <c r="K728" s="370"/>
      <c r="L728" s="370"/>
      <c r="M728" s="370"/>
      <c r="N728" s="370"/>
      <c r="O728" s="370"/>
      <c r="P728" s="370"/>
      <c r="Q728" s="370"/>
      <c r="R728" s="370"/>
      <c r="S728" s="370"/>
      <c r="T728" s="370"/>
      <c r="U728" s="370"/>
      <c r="V728" s="370"/>
      <c r="W728" s="370"/>
    </row>
    <row r="729" spans="1:23" x14ac:dyDescent="0.2">
      <c r="A729" s="370"/>
      <c r="B729" s="370"/>
      <c r="D729" s="370"/>
      <c r="E729" s="370"/>
      <c r="G729" s="370"/>
      <c r="H729" s="370"/>
      <c r="I729" s="370"/>
      <c r="J729" s="370"/>
      <c r="K729" s="370"/>
      <c r="L729" s="370"/>
      <c r="M729" s="370"/>
      <c r="N729" s="370"/>
      <c r="O729" s="370"/>
      <c r="P729" s="370"/>
      <c r="Q729" s="370"/>
      <c r="R729" s="370"/>
      <c r="S729" s="370"/>
      <c r="T729" s="370"/>
      <c r="U729" s="370"/>
      <c r="V729" s="370"/>
      <c r="W729" s="370"/>
    </row>
    <row r="730" spans="1:23" x14ac:dyDescent="0.2">
      <c r="A730" s="370"/>
      <c r="B730" s="370"/>
      <c r="D730" s="370"/>
      <c r="E730" s="370"/>
      <c r="G730" s="370"/>
      <c r="H730" s="370"/>
      <c r="I730" s="370"/>
      <c r="J730" s="370"/>
      <c r="K730" s="370"/>
      <c r="L730" s="370"/>
      <c r="M730" s="370"/>
      <c r="N730" s="370"/>
      <c r="O730" s="370"/>
      <c r="P730" s="370"/>
      <c r="Q730" s="370"/>
      <c r="R730" s="370"/>
      <c r="S730" s="370"/>
      <c r="T730" s="370"/>
      <c r="U730" s="370"/>
      <c r="V730" s="370"/>
      <c r="W730" s="370"/>
    </row>
    <row r="731" spans="1:23" x14ac:dyDescent="0.2">
      <c r="A731" s="370"/>
      <c r="B731" s="370"/>
      <c r="D731" s="370"/>
      <c r="E731" s="370"/>
      <c r="G731" s="370"/>
      <c r="H731" s="370"/>
      <c r="I731" s="370"/>
      <c r="J731" s="370"/>
      <c r="K731" s="370"/>
      <c r="L731" s="370"/>
      <c r="M731" s="370"/>
      <c r="N731" s="370"/>
      <c r="O731" s="370"/>
      <c r="P731" s="370"/>
      <c r="Q731" s="370"/>
      <c r="R731" s="370"/>
      <c r="S731" s="370"/>
      <c r="T731" s="370"/>
      <c r="U731" s="370"/>
      <c r="V731" s="370"/>
      <c r="W731" s="370"/>
    </row>
    <row r="732" spans="1:23" x14ac:dyDescent="0.2">
      <c r="A732" s="370"/>
      <c r="B732" s="370"/>
      <c r="D732" s="370"/>
      <c r="E732" s="370"/>
      <c r="G732" s="370"/>
      <c r="H732" s="370"/>
      <c r="I732" s="370"/>
      <c r="J732" s="370"/>
      <c r="K732" s="370"/>
      <c r="L732" s="370"/>
      <c r="M732" s="370"/>
      <c r="N732" s="370"/>
      <c r="O732" s="370"/>
      <c r="P732" s="370"/>
      <c r="Q732" s="370"/>
      <c r="R732" s="370"/>
      <c r="S732" s="370"/>
      <c r="T732" s="370"/>
      <c r="U732" s="370"/>
      <c r="V732" s="370"/>
      <c r="W732" s="370"/>
    </row>
    <row r="733" spans="1:23" x14ac:dyDescent="0.2">
      <c r="A733" s="370"/>
      <c r="B733" s="370"/>
      <c r="D733" s="370"/>
      <c r="E733" s="370"/>
      <c r="G733" s="370"/>
      <c r="H733" s="370"/>
      <c r="I733" s="370"/>
      <c r="J733" s="370"/>
      <c r="K733" s="370"/>
      <c r="L733" s="370"/>
      <c r="M733" s="370"/>
      <c r="N733" s="370"/>
      <c r="O733" s="370"/>
      <c r="P733" s="370"/>
      <c r="Q733" s="370"/>
      <c r="R733" s="370"/>
      <c r="S733" s="370"/>
      <c r="T733" s="370"/>
      <c r="U733" s="370"/>
      <c r="V733" s="370"/>
      <c r="W733" s="370"/>
    </row>
    <row r="734" spans="1:23" x14ac:dyDescent="0.2">
      <c r="A734" s="370"/>
      <c r="B734" s="370"/>
      <c r="D734" s="370"/>
      <c r="E734" s="370"/>
      <c r="G734" s="370"/>
      <c r="H734" s="370"/>
      <c r="I734" s="370"/>
      <c r="J734" s="370"/>
      <c r="K734" s="370"/>
      <c r="L734" s="370"/>
      <c r="M734" s="370"/>
      <c r="N734" s="370"/>
      <c r="O734" s="370"/>
      <c r="P734" s="370"/>
      <c r="Q734" s="370"/>
      <c r="R734" s="370"/>
      <c r="S734" s="370"/>
      <c r="T734" s="370"/>
      <c r="U734" s="370"/>
      <c r="V734" s="370"/>
      <c r="W734" s="370"/>
    </row>
    <row r="735" spans="1:23" x14ac:dyDescent="0.2">
      <c r="A735" s="370"/>
      <c r="B735" s="370"/>
      <c r="D735" s="370"/>
      <c r="E735" s="370"/>
      <c r="G735" s="370"/>
      <c r="H735" s="370"/>
      <c r="I735" s="370"/>
      <c r="J735" s="370"/>
      <c r="K735" s="370"/>
      <c r="L735" s="370"/>
      <c r="M735" s="370"/>
      <c r="N735" s="370"/>
      <c r="O735" s="370"/>
      <c r="P735" s="370"/>
      <c r="Q735" s="370"/>
      <c r="R735" s="370"/>
      <c r="S735" s="370"/>
      <c r="T735" s="370"/>
      <c r="U735" s="370"/>
      <c r="V735" s="370"/>
      <c r="W735" s="370"/>
    </row>
    <row r="736" spans="1:23" x14ac:dyDescent="0.2">
      <c r="A736" s="370"/>
      <c r="B736" s="370"/>
      <c r="D736" s="370"/>
      <c r="E736" s="370"/>
      <c r="G736" s="370"/>
      <c r="H736" s="370"/>
      <c r="I736" s="370"/>
      <c r="J736" s="370"/>
      <c r="K736" s="370"/>
      <c r="L736" s="370"/>
      <c r="M736" s="370"/>
      <c r="N736" s="370"/>
      <c r="O736" s="370"/>
      <c r="P736" s="370"/>
      <c r="Q736" s="370"/>
      <c r="R736" s="370"/>
      <c r="S736" s="370"/>
      <c r="T736" s="370"/>
      <c r="U736" s="370"/>
      <c r="V736" s="370"/>
      <c r="W736" s="370"/>
    </row>
    <row r="737" spans="1:23" x14ac:dyDescent="0.2">
      <c r="A737" s="370"/>
      <c r="B737" s="370"/>
      <c r="D737" s="370"/>
      <c r="E737" s="370"/>
      <c r="G737" s="370"/>
      <c r="H737" s="370"/>
      <c r="I737" s="370"/>
      <c r="J737" s="370"/>
      <c r="K737" s="370"/>
      <c r="L737" s="370"/>
      <c r="M737" s="370"/>
      <c r="N737" s="370"/>
      <c r="O737" s="370"/>
      <c r="P737" s="370"/>
      <c r="Q737" s="370"/>
      <c r="R737" s="370"/>
      <c r="S737" s="370"/>
      <c r="T737" s="370"/>
      <c r="U737" s="370"/>
      <c r="V737" s="370"/>
      <c r="W737" s="370"/>
    </row>
    <row r="738" spans="1:23" x14ac:dyDescent="0.2">
      <c r="A738" s="370"/>
      <c r="B738" s="370"/>
      <c r="D738" s="370"/>
      <c r="E738" s="370"/>
      <c r="G738" s="370"/>
      <c r="H738" s="370"/>
      <c r="I738" s="370"/>
      <c r="J738" s="370"/>
      <c r="K738" s="370"/>
      <c r="L738" s="370"/>
      <c r="M738" s="370"/>
      <c r="N738" s="370"/>
      <c r="O738" s="370"/>
      <c r="P738" s="370"/>
      <c r="Q738" s="370"/>
      <c r="R738" s="370"/>
      <c r="S738" s="370"/>
      <c r="T738" s="370"/>
      <c r="U738" s="370"/>
      <c r="V738" s="370"/>
      <c r="W738" s="370"/>
    </row>
    <row r="739" spans="1:23" x14ac:dyDescent="0.2">
      <c r="A739" s="370"/>
      <c r="B739" s="370"/>
      <c r="D739" s="370"/>
      <c r="E739" s="370"/>
      <c r="G739" s="370"/>
      <c r="H739" s="370"/>
      <c r="I739" s="370"/>
      <c r="J739" s="370"/>
      <c r="K739" s="370"/>
      <c r="L739" s="370"/>
      <c r="M739" s="370"/>
      <c r="N739" s="370"/>
      <c r="O739" s="370"/>
      <c r="P739" s="370"/>
      <c r="Q739" s="370"/>
      <c r="R739" s="370"/>
      <c r="S739" s="370"/>
      <c r="T739" s="370"/>
      <c r="U739" s="370"/>
      <c r="V739" s="370"/>
      <c r="W739" s="370"/>
    </row>
    <row r="740" spans="1:23" x14ac:dyDescent="0.2">
      <c r="A740" s="370"/>
      <c r="B740" s="370"/>
      <c r="D740" s="370"/>
      <c r="E740" s="370"/>
      <c r="G740" s="370"/>
      <c r="H740" s="370"/>
      <c r="I740" s="370"/>
      <c r="J740" s="370"/>
      <c r="K740" s="370"/>
      <c r="L740" s="370"/>
      <c r="M740" s="370"/>
      <c r="N740" s="370"/>
      <c r="O740" s="370"/>
      <c r="P740" s="370"/>
      <c r="Q740" s="370"/>
      <c r="R740" s="370"/>
      <c r="S740" s="370"/>
      <c r="T740" s="370"/>
      <c r="U740" s="370"/>
      <c r="V740" s="370"/>
      <c r="W740" s="370"/>
    </row>
    <row r="741" spans="1:23" x14ac:dyDescent="0.2">
      <c r="A741" s="370"/>
      <c r="B741" s="370"/>
      <c r="D741" s="370"/>
      <c r="E741" s="370"/>
      <c r="G741" s="370"/>
      <c r="H741" s="370"/>
      <c r="I741" s="370"/>
      <c r="J741" s="370"/>
      <c r="K741" s="370"/>
      <c r="L741" s="370"/>
      <c r="M741" s="370"/>
      <c r="N741" s="370"/>
      <c r="O741" s="370"/>
      <c r="P741" s="370"/>
      <c r="Q741" s="370"/>
      <c r="R741" s="370"/>
      <c r="S741" s="370"/>
      <c r="T741" s="370"/>
      <c r="U741" s="370"/>
      <c r="V741" s="370"/>
      <c r="W741" s="370"/>
    </row>
    <row r="742" spans="1:23" x14ac:dyDescent="0.2">
      <c r="A742" s="370"/>
      <c r="B742" s="370"/>
      <c r="D742" s="370"/>
      <c r="E742" s="370"/>
      <c r="G742" s="370"/>
      <c r="H742" s="370"/>
      <c r="I742" s="370"/>
      <c r="J742" s="370"/>
      <c r="K742" s="370"/>
      <c r="L742" s="370"/>
      <c r="M742" s="370"/>
      <c r="N742" s="370"/>
      <c r="O742" s="370"/>
      <c r="P742" s="370"/>
      <c r="Q742" s="370"/>
      <c r="R742" s="370"/>
      <c r="S742" s="370"/>
      <c r="T742" s="370"/>
      <c r="U742" s="370"/>
      <c r="V742" s="370"/>
      <c r="W742" s="370"/>
    </row>
    <row r="743" spans="1:23" x14ac:dyDescent="0.2">
      <c r="A743" s="370"/>
      <c r="B743" s="370"/>
      <c r="D743" s="370"/>
      <c r="E743" s="370"/>
      <c r="G743" s="370"/>
      <c r="H743" s="370"/>
      <c r="I743" s="370"/>
      <c r="J743" s="370"/>
      <c r="K743" s="370"/>
      <c r="L743" s="370"/>
      <c r="M743" s="370"/>
      <c r="N743" s="370"/>
      <c r="O743" s="370"/>
      <c r="P743" s="370"/>
      <c r="Q743" s="370"/>
      <c r="R743" s="370"/>
      <c r="S743" s="370"/>
      <c r="T743" s="370"/>
      <c r="U743" s="370"/>
      <c r="V743" s="370"/>
      <c r="W743" s="370"/>
    </row>
    <row r="744" spans="1:23" x14ac:dyDescent="0.2">
      <c r="A744" s="370"/>
      <c r="B744" s="370"/>
      <c r="D744" s="370"/>
      <c r="E744" s="370"/>
      <c r="G744" s="370"/>
      <c r="H744" s="370"/>
      <c r="I744" s="370"/>
      <c r="J744" s="370"/>
      <c r="K744" s="370"/>
      <c r="L744" s="370"/>
      <c r="M744" s="370"/>
      <c r="N744" s="370"/>
      <c r="O744" s="370"/>
      <c r="P744" s="370"/>
      <c r="Q744" s="370"/>
      <c r="R744" s="370"/>
      <c r="S744" s="370"/>
      <c r="T744" s="370"/>
      <c r="U744" s="370"/>
      <c r="V744" s="370"/>
      <c r="W744" s="370"/>
    </row>
    <row r="745" spans="1:23" x14ac:dyDescent="0.2">
      <c r="A745" s="370"/>
      <c r="B745" s="370"/>
      <c r="D745" s="370"/>
      <c r="E745" s="370"/>
      <c r="G745" s="370"/>
      <c r="H745" s="370"/>
      <c r="I745" s="370"/>
      <c r="J745" s="370"/>
      <c r="K745" s="370"/>
      <c r="L745" s="370"/>
      <c r="M745" s="370"/>
      <c r="N745" s="370"/>
      <c r="O745" s="370"/>
      <c r="P745" s="370"/>
      <c r="Q745" s="370"/>
      <c r="R745" s="370"/>
      <c r="S745" s="370"/>
      <c r="T745" s="370"/>
      <c r="U745" s="370"/>
      <c r="V745" s="370"/>
      <c r="W745" s="370"/>
    </row>
    <row r="746" spans="1:23" x14ac:dyDescent="0.2">
      <c r="A746" s="370"/>
      <c r="B746" s="370"/>
      <c r="D746" s="370"/>
      <c r="E746" s="370"/>
      <c r="G746" s="370"/>
      <c r="H746" s="370"/>
      <c r="I746" s="370"/>
      <c r="J746" s="370"/>
      <c r="K746" s="370"/>
      <c r="L746" s="370"/>
      <c r="M746" s="370"/>
      <c r="N746" s="370"/>
      <c r="O746" s="370"/>
      <c r="P746" s="370"/>
      <c r="Q746" s="370"/>
      <c r="R746" s="370"/>
      <c r="S746" s="370"/>
      <c r="T746" s="370"/>
      <c r="U746" s="370"/>
      <c r="V746" s="370"/>
      <c r="W746" s="370"/>
    </row>
    <row r="747" spans="1:23" x14ac:dyDescent="0.2">
      <c r="A747" s="370"/>
      <c r="B747" s="370"/>
      <c r="D747" s="370"/>
      <c r="E747" s="370"/>
      <c r="G747" s="370"/>
      <c r="H747" s="370"/>
      <c r="I747" s="370"/>
      <c r="J747" s="370"/>
      <c r="K747" s="370"/>
      <c r="L747" s="370"/>
      <c r="M747" s="370"/>
      <c r="N747" s="370"/>
      <c r="O747" s="370"/>
      <c r="P747" s="370"/>
      <c r="Q747" s="370"/>
      <c r="R747" s="370"/>
      <c r="S747" s="370"/>
      <c r="T747" s="370"/>
      <c r="U747" s="370"/>
      <c r="V747" s="370"/>
      <c r="W747" s="370"/>
    </row>
    <row r="748" spans="1:23" x14ac:dyDescent="0.2">
      <c r="A748" s="370"/>
      <c r="B748" s="370"/>
      <c r="D748" s="370"/>
      <c r="E748" s="370"/>
      <c r="G748" s="370"/>
      <c r="H748" s="370"/>
      <c r="I748" s="370"/>
      <c r="J748" s="370"/>
      <c r="K748" s="370"/>
      <c r="L748" s="370"/>
      <c r="M748" s="370"/>
      <c r="N748" s="370"/>
      <c r="O748" s="370"/>
      <c r="P748" s="370"/>
      <c r="Q748" s="370"/>
      <c r="R748" s="370"/>
      <c r="S748" s="370"/>
      <c r="T748" s="370"/>
      <c r="U748" s="370"/>
      <c r="V748" s="370"/>
      <c r="W748" s="370"/>
    </row>
    <row r="749" spans="1:23" x14ac:dyDescent="0.2">
      <c r="A749" s="370"/>
      <c r="B749" s="370"/>
      <c r="D749" s="370"/>
      <c r="E749" s="370"/>
      <c r="G749" s="370"/>
      <c r="H749" s="370"/>
      <c r="I749" s="370"/>
      <c r="J749" s="370"/>
      <c r="K749" s="370"/>
      <c r="L749" s="370"/>
      <c r="M749" s="370"/>
      <c r="N749" s="370"/>
      <c r="O749" s="370"/>
      <c r="P749" s="370"/>
      <c r="Q749" s="370"/>
      <c r="R749" s="370"/>
      <c r="S749" s="370"/>
      <c r="T749" s="370"/>
      <c r="U749" s="370"/>
      <c r="V749" s="370"/>
      <c r="W749" s="370"/>
    </row>
    <row r="750" spans="1:23" x14ac:dyDescent="0.2">
      <c r="A750" s="370"/>
      <c r="B750" s="370"/>
      <c r="D750" s="370"/>
      <c r="E750" s="370"/>
      <c r="G750" s="370"/>
      <c r="H750" s="370"/>
      <c r="I750" s="370"/>
      <c r="J750" s="370"/>
      <c r="K750" s="370"/>
      <c r="L750" s="370"/>
      <c r="M750" s="370"/>
      <c r="N750" s="370"/>
      <c r="O750" s="370"/>
      <c r="P750" s="370"/>
      <c r="Q750" s="370"/>
      <c r="R750" s="370"/>
      <c r="S750" s="370"/>
      <c r="T750" s="370"/>
      <c r="U750" s="370"/>
      <c r="V750" s="370"/>
      <c r="W750" s="370"/>
    </row>
    <row r="751" spans="1:23" x14ac:dyDescent="0.2">
      <c r="A751" s="370"/>
      <c r="B751" s="370"/>
      <c r="D751" s="370"/>
      <c r="E751" s="370"/>
      <c r="G751" s="370"/>
      <c r="H751" s="370"/>
      <c r="I751" s="370"/>
      <c r="J751" s="370"/>
      <c r="K751" s="370"/>
      <c r="L751" s="370"/>
      <c r="M751" s="370"/>
      <c r="N751" s="370"/>
      <c r="O751" s="370"/>
      <c r="P751" s="370"/>
      <c r="Q751" s="370"/>
      <c r="R751" s="370"/>
      <c r="S751" s="370"/>
      <c r="T751" s="370"/>
      <c r="U751" s="370"/>
      <c r="V751" s="370"/>
      <c r="W751" s="370"/>
    </row>
    <row r="752" spans="1:23" x14ac:dyDescent="0.2">
      <c r="A752" s="370"/>
      <c r="B752" s="370"/>
      <c r="D752" s="370"/>
      <c r="E752" s="370"/>
      <c r="G752" s="370"/>
      <c r="H752" s="370"/>
      <c r="I752" s="370"/>
      <c r="J752" s="370"/>
      <c r="K752" s="370"/>
      <c r="L752" s="370"/>
      <c r="M752" s="370"/>
      <c r="N752" s="370"/>
      <c r="O752" s="370"/>
      <c r="P752" s="370"/>
      <c r="Q752" s="370"/>
      <c r="R752" s="370"/>
      <c r="S752" s="370"/>
      <c r="T752" s="370"/>
      <c r="U752" s="370"/>
      <c r="V752" s="370"/>
      <c r="W752" s="370"/>
    </row>
    <row r="753" spans="1:23" x14ac:dyDescent="0.2">
      <c r="A753" s="370"/>
      <c r="B753" s="370"/>
      <c r="D753" s="370"/>
      <c r="E753" s="370"/>
      <c r="G753" s="370"/>
      <c r="H753" s="370"/>
      <c r="I753" s="370"/>
      <c r="J753" s="370"/>
      <c r="K753" s="370"/>
      <c r="L753" s="370"/>
      <c r="M753" s="370"/>
      <c r="N753" s="370"/>
      <c r="O753" s="370"/>
      <c r="P753" s="370"/>
      <c r="Q753" s="370"/>
      <c r="R753" s="370"/>
      <c r="S753" s="370"/>
      <c r="T753" s="370"/>
      <c r="U753" s="370"/>
      <c r="V753" s="370"/>
      <c r="W753" s="370"/>
    </row>
    <row r="754" spans="1:23" x14ac:dyDescent="0.2">
      <c r="A754" s="370"/>
      <c r="B754" s="370"/>
      <c r="D754" s="370"/>
      <c r="E754" s="370"/>
      <c r="G754" s="370"/>
      <c r="H754" s="370"/>
      <c r="I754" s="370"/>
      <c r="J754" s="370"/>
      <c r="K754" s="370"/>
      <c r="L754" s="370"/>
      <c r="M754" s="370"/>
      <c r="N754" s="370"/>
      <c r="O754" s="370"/>
      <c r="P754" s="370"/>
      <c r="Q754" s="370"/>
      <c r="R754" s="370"/>
      <c r="S754" s="370"/>
      <c r="T754" s="370"/>
      <c r="U754" s="370"/>
      <c r="V754" s="370"/>
      <c r="W754" s="370"/>
    </row>
    <row r="755" spans="1:23" x14ac:dyDescent="0.2">
      <c r="A755" s="370"/>
      <c r="B755" s="370"/>
      <c r="D755" s="370"/>
      <c r="E755" s="370"/>
      <c r="G755" s="370"/>
      <c r="H755" s="370"/>
      <c r="I755" s="370"/>
      <c r="J755" s="370"/>
      <c r="K755" s="370"/>
      <c r="L755" s="370"/>
      <c r="M755" s="370"/>
      <c r="N755" s="370"/>
      <c r="O755" s="370"/>
      <c r="P755" s="370"/>
      <c r="Q755" s="370"/>
      <c r="R755" s="370"/>
      <c r="S755" s="370"/>
      <c r="T755" s="370"/>
      <c r="U755" s="370"/>
      <c r="V755" s="370"/>
      <c r="W755" s="370"/>
    </row>
    <row r="756" spans="1:23" x14ac:dyDescent="0.2">
      <c r="A756" s="370"/>
      <c r="B756" s="370"/>
      <c r="D756" s="370"/>
      <c r="E756" s="370"/>
      <c r="G756" s="370"/>
      <c r="H756" s="370"/>
      <c r="I756" s="370"/>
      <c r="J756" s="370"/>
      <c r="K756" s="370"/>
      <c r="L756" s="370"/>
      <c r="M756" s="370"/>
      <c r="N756" s="370"/>
      <c r="O756" s="370"/>
      <c r="P756" s="370"/>
      <c r="Q756" s="370"/>
      <c r="R756" s="370"/>
      <c r="S756" s="370"/>
      <c r="T756" s="370"/>
      <c r="U756" s="370"/>
      <c r="V756" s="370"/>
      <c r="W756" s="370"/>
    </row>
    <row r="757" spans="1:23" x14ac:dyDescent="0.2">
      <c r="A757" s="370"/>
      <c r="B757" s="370"/>
      <c r="D757" s="370"/>
      <c r="E757" s="370"/>
      <c r="G757" s="370"/>
      <c r="H757" s="370"/>
      <c r="I757" s="370"/>
      <c r="J757" s="370"/>
      <c r="K757" s="370"/>
      <c r="L757" s="370"/>
      <c r="M757" s="370"/>
      <c r="N757" s="370"/>
      <c r="O757" s="370"/>
      <c r="P757" s="370"/>
      <c r="Q757" s="370"/>
      <c r="R757" s="370"/>
      <c r="S757" s="370"/>
      <c r="T757" s="370"/>
      <c r="U757" s="370"/>
      <c r="V757" s="370"/>
      <c r="W757" s="370"/>
    </row>
    <row r="758" spans="1:23" x14ac:dyDescent="0.2">
      <c r="A758" s="370"/>
      <c r="B758" s="370"/>
      <c r="D758" s="370"/>
      <c r="E758" s="370"/>
      <c r="G758" s="370"/>
      <c r="H758" s="370"/>
      <c r="I758" s="370"/>
      <c r="J758" s="370"/>
      <c r="K758" s="370"/>
      <c r="L758" s="370"/>
      <c r="M758" s="370"/>
      <c r="N758" s="370"/>
      <c r="O758" s="370"/>
      <c r="P758" s="370"/>
      <c r="Q758" s="370"/>
      <c r="R758" s="370"/>
      <c r="S758" s="370"/>
      <c r="T758" s="370"/>
      <c r="U758" s="370"/>
      <c r="V758" s="370"/>
      <c r="W758" s="370"/>
    </row>
    <row r="759" spans="1:23" x14ac:dyDescent="0.2">
      <c r="A759" s="370"/>
      <c r="B759" s="370"/>
      <c r="D759" s="370"/>
      <c r="E759" s="370"/>
      <c r="G759" s="370"/>
      <c r="H759" s="370"/>
      <c r="I759" s="370"/>
      <c r="J759" s="370"/>
      <c r="K759" s="370"/>
      <c r="L759" s="370"/>
      <c r="M759" s="370"/>
      <c r="N759" s="370"/>
      <c r="O759" s="370"/>
      <c r="P759" s="370"/>
      <c r="Q759" s="370"/>
      <c r="R759" s="370"/>
      <c r="S759" s="370"/>
      <c r="T759" s="370"/>
      <c r="U759" s="370"/>
      <c r="V759" s="370"/>
      <c r="W759" s="370"/>
    </row>
    <row r="760" spans="1:23" x14ac:dyDescent="0.2">
      <c r="A760" s="370"/>
      <c r="B760" s="370"/>
      <c r="D760" s="370"/>
      <c r="E760" s="370"/>
      <c r="G760" s="370"/>
      <c r="H760" s="370"/>
      <c r="I760" s="370"/>
      <c r="J760" s="370"/>
      <c r="K760" s="370"/>
      <c r="L760" s="370"/>
      <c r="M760" s="370"/>
      <c r="N760" s="370"/>
      <c r="O760" s="370"/>
      <c r="P760" s="370"/>
      <c r="Q760" s="370"/>
      <c r="R760" s="370"/>
      <c r="S760" s="370"/>
      <c r="T760" s="370"/>
      <c r="U760" s="370"/>
      <c r="V760" s="370"/>
      <c r="W760" s="370"/>
    </row>
    <row r="761" spans="1:23" x14ac:dyDescent="0.2">
      <c r="A761" s="370"/>
      <c r="B761" s="370"/>
      <c r="D761" s="370"/>
      <c r="E761" s="370"/>
      <c r="G761" s="370"/>
      <c r="H761" s="370"/>
      <c r="I761" s="370"/>
      <c r="J761" s="370"/>
      <c r="K761" s="370"/>
      <c r="L761" s="370"/>
      <c r="M761" s="370"/>
      <c r="N761" s="370"/>
      <c r="O761" s="370"/>
      <c r="P761" s="370"/>
      <c r="Q761" s="370"/>
      <c r="R761" s="370"/>
      <c r="S761" s="370"/>
      <c r="T761" s="370"/>
      <c r="U761" s="370"/>
      <c r="V761" s="370"/>
      <c r="W761" s="370"/>
    </row>
    <row r="762" spans="1:23" x14ac:dyDescent="0.2">
      <c r="A762" s="370"/>
      <c r="B762" s="370"/>
      <c r="D762" s="370"/>
      <c r="E762" s="370"/>
      <c r="G762" s="370"/>
      <c r="H762" s="370"/>
      <c r="I762" s="370"/>
      <c r="J762" s="370"/>
      <c r="K762" s="370"/>
      <c r="L762" s="370"/>
      <c r="M762" s="370"/>
      <c r="N762" s="370"/>
      <c r="O762" s="370"/>
      <c r="P762" s="370"/>
      <c r="Q762" s="370"/>
      <c r="R762" s="370"/>
      <c r="S762" s="370"/>
      <c r="T762" s="370"/>
      <c r="U762" s="370"/>
      <c r="V762" s="370"/>
      <c r="W762" s="370"/>
    </row>
    <row r="763" spans="1:23" x14ac:dyDescent="0.2">
      <c r="A763" s="370"/>
      <c r="B763" s="370"/>
      <c r="D763" s="370"/>
      <c r="E763" s="370"/>
      <c r="G763" s="370"/>
      <c r="H763" s="370"/>
      <c r="I763" s="370"/>
      <c r="J763" s="370"/>
      <c r="K763" s="370"/>
      <c r="L763" s="370"/>
      <c r="M763" s="370"/>
      <c r="N763" s="370"/>
      <c r="O763" s="370"/>
      <c r="P763" s="370"/>
      <c r="Q763" s="370"/>
      <c r="R763" s="370"/>
      <c r="S763" s="370"/>
      <c r="T763" s="370"/>
      <c r="U763" s="370"/>
      <c r="V763" s="370"/>
      <c r="W763" s="370"/>
    </row>
    <row r="764" spans="1:23" x14ac:dyDescent="0.2">
      <c r="A764" s="370"/>
      <c r="B764" s="370"/>
      <c r="D764" s="370"/>
      <c r="E764" s="370"/>
      <c r="G764" s="370"/>
      <c r="H764" s="370"/>
      <c r="I764" s="370"/>
      <c r="J764" s="370"/>
      <c r="K764" s="370"/>
      <c r="L764" s="370"/>
      <c r="M764" s="370"/>
      <c r="N764" s="370"/>
      <c r="O764" s="370"/>
      <c r="P764" s="370"/>
      <c r="Q764" s="370"/>
      <c r="R764" s="370"/>
      <c r="S764" s="370"/>
      <c r="T764" s="370"/>
      <c r="U764" s="370"/>
      <c r="V764" s="370"/>
      <c r="W764" s="370"/>
    </row>
    <row r="765" spans="1:23" x14ac:dyDescent="0.2">
      <c r="A765" s="370"/>
      <c r="B765" s="370"/>
      <c r="D765" s="370"/>
      <c r="E765" s="370"/>
      <c r="G765" s="370"/>
      <c r="H765" s="370"/>
      <c r="I765" s="370"/>
      <c r="J765" s="370"/>
      <c r="K765" s="370"/>
      <c r="L765" s="370"/>
      <c r="M765" s="370"/>
      <c r="N765" s="370"/>
      <c r="O765" s="370"/>
      <c r="P765" s="370"/>
      <c r="Q765" s="370"/>
      <c r="R765" s="370"/>
      <c r="S765" s="370"/>
      <c r="T765" s="370"/>
      <c r="U765" s="370"/>
      <c r="V765" s="370"/>
      <c r="W765" s="370"/>
    </row>
    <row r="766" spans="1:23" x14ac:dyDescent="0.2">
      <c r="A766" s="370"/>
      <c r="B766" s="370"/>
      <c r="D766" s="370"/>
      <c r="E766" s="370"/>
      <c r="G766" s="370"/>
      <c r="H766" s="370"/>
      <c r="I766" s="370"/>
      <c r="J766" s="370"/>
      <c r="K766" s="370"/>
      <c r="L766" s="370"/>
      <c r="M766" s="370"/>
      <c r="N766" s="370"/>
      <c r="O766" s="370"/>
      <c r="P766" s="370"/>
      <c r="Q766" s="370"/>
      <c r="R766" s="370"/>
      <c r="S766" s="370"/>
      <c r="T766" s="370"/>
      <c r="U766" s="370"/>
      <c r="V766" s="370"/>
      <c r="W766" s="370"/>
    </row>
    <row r="767" spans="1:23" x14ac:dyDescent="0.2">
      <c r="A767" s="370"/>
      <c r="B767" s="370"/>
      <c r="D767" s="370"/>
      <c r="E767" s="370"/>
      <c r="G767" s="370"/>
      <c r="H767" s="370"/>
      <c r="I767" s="370"/>
      <c r="J767" s="370"/>
      <c r="K767" s="370"/>
      <c r="L767" s="370"/>
      <c r="M767" s="370"/>
      <c r="N767" s="370"/>
      <c r="O767" s="370"/>
      <c r="P767" s="370"/>
      <c r="Q767" s="370"/>
      <c r="R767" s="370"/>
      <c r="S767" s="370"/>
      <c r="T767" s="370"/>
      <c r="U767" s="370"/>
      <c r="V767" s="370"/>
      <c r="W767" s="370"/>
    </row>
    <row r="768" spans="1:23" x14ac:dyDescent="0.2">
      <c r="A768" s="370"/>
      <c r="B768" s="370"/>
      <c r="D768" s="370"/>
      <c r="E768" s="370"/>
      <c r="G768" s="370"/>
      <c r="H768" s="370"/>
      <c r="I768" s="370"/>
      <c r="J768" s="370"/>
      <c r="K768" s="370"/>
      <c r="L768" s="370"/>
      <c r="M768" s="370"/>
      <c r="N768" s="370"/>
      <c r="O768" s="370"/>
      <c r="P768" s="370"/>
      <c r="Q768" s="370"/>
      <c r="R768" s="370"/>
      <c r="S768" s="370"/>
      <c r="T768" s="370"/>
      <c r="U768" s="370"/>
      <c r="V768" s="370"/>
      <c r="W768" s="370"/>
    </row>
    <row r="769" spans="1:23" x14ac:dyDescent="0.2">
      <c r="A769" s="370"/>
      <c r="B769" s="370"/>
      <c r="D769" s="370"/>
      <c r="E769" s="370"/>
      <c r="G769" s="370"/>
      <c r="H769" s="370"/>
      <c r="I769" s="370"/>
      <c r="J769" s="370"/>
      <c r="K769" s="370"/>
      <c r="L769" s="370"/>
      <c r="M769" s="370"/>
      <c r="N769" s="370"/>
      <c r="O769" s="370"/>
      <c r="P769" s="370"/>
      <c r="Q769" s="370"/>
      <c r="R769" s="370"/>
      <c r="S769" s="370"/>
      <c r="T769" s="370"/>
      <c r="U769" s="370"/>
      <c r="V769" s="370"/>
      <c r="W769" s="370"/>
    </row>
    <row r="770" spans="1:23" x14ac:dyDescent="0.2">
      <c r="A770" s="370"/>
      <c r="B770" s="370"/>
      <c r="D770" s="370"/>
      <c r="E770" s="370"/>
      <c r="G770" s="370"/>
      <c r="H770" s="370"/>
      <c r="I770" s="370"/>
      <c r="J770" s="370"/>
      <c r="K770" s="370"/>
      <c r="L770" s="370"/>
      <c r="M770" s="370"/>
      <c r="N770" s="370"/>
      <c r="O770" s="370"/>
      <c r="P770" s="370"/>
      <c r="Q770" s="370"/>
      <c r="R770" s="370"/>
      <c r="S770" s="370"/>
      <c r="T770" s="370"/>
      <c r="U770" s="370"/>
      <c r="V770" s="370"/>
      <c r="W770" s="370"/>
    </row>
    <row r="771" spans="1:23" x14ac:dyDescent="0.2">
      <c r="A771" s="370"/>
      <c r="B771" s="370"/>
      <c r="D771" s="370"/>
      <c r="E771" s="370"/>
      <c r="G771" s="370"/>
      <c r="H771" s="370"/>
      <c r="I771" s="370"/>
      <c r="J771" s="370"/>
      <c r="K771" s="370"/>
      <c r="L771" s="370"/>
      <c r="M771" s="370"/>
      <c r="N771" s="370"/>
      <c r="O771" s="370"/>
      <c r="P771" s="370"/>
      <c r="Q771" s="370"/>
      <c r="R771" s="370"/>
      <c r="S771" s="370"/>
      <c r="T771" s="370"/>
      <c r="U771" s="370"/>
      <c r="V771" s="370"/>
      <c r="W771" s="370"/>
    </row>
    <row r="772" spans="1:23" x14ac:dyDescent="0.2">
      <c r="A772" s="370"/>
      <c r="B772" s="370"/>
      <c r="D772" s="370"/>
      <c r="E772" s="370"/>
      <c r="G772" s="370"/>
      <c r="H772" s="370"/>
      <c r="I772" s="370"/>
      <c r="J772" s="370"/>
      <c r="K772" s="370"/>
      <c r="L772" s="370"/>
      <c r="M772" s="370"/>
      <c r="N772" s="370"/>
      <c r="O772" s="370"/>
      <c r="P772" s="370"/>
      <c r="Q772" s="370"/>
      <c r="R772" s="370"/>
      <c r="S772" s="370"/>
      <c r="T772" s="370"/>
      <c r="U772" s="370"/>
      <c r="V772" s="370"/>
      <c r="W772" s="370"/>
    </row>
    <row r="773" spans="1:23" x14ac:dyDescent="0.2">
      <c r="A773" s="370"/>
      <c r="B773" s="370"/>
      <c r="D773" s="370"/>
      <c r="E773" s="370"/>
      <c r="G773" s="370"/>
      <c r="H773" s="370"/>
      <c r="I773" s="370"/>
      <c r="J773" s="370"/>
      <c r="K773" s="370"/>
      <c r="L773" s="370"/>
      <c r="M773" s="370"/>
      <c r="N773" s="370"/>
      <c r="O773" s="370"/>
      <c r="P773" s="370"/>
      <c r="Q773" s="370"/>
      <c r="R773" s="370"/>
      <c r="S773" s="370"/>
      <c r="T773" s="370"/>
      <c r="U773" s="370"/>
      <c r="V773" s="370"/>
      <c r="W773" s="370"/>
    </row>
    <row r="774" spans="1:23" x14ac:dyDescent="0.2">
      <c r="A774" s="370"/>
      <c r="B774" s="370"/>
      <c r="D774" s="370"/>
      <c r="E774" s="370"/>
      <c r="G774" s="370"/>
      <c r="H774" s="370"/>
      <c r="I774" s="370"/>
      <c r="J774" s="370"/>
      <c r="K774" s="370"/>
      <c r="L774" s="370"/>
      <c r="M774" s="370"/>
      <c r="N774" s="370"/>
      <c r="O774" s="370"/>
      <c r="P774" s="370"/>
      <c r="Q774" s="370"/>
      <c r="R774" s="370"/>
      <c r="S774" s="370"/>
      <c r="T774" s="370"/>
      <c r="U774" s="370"/>
      <c r="V774" s="370"/>
      <c r="W774" s="370"/>
    </row>
    <row r="775" spans="1:23" x14ac:dyDescent="0.2">
      <c r="A775" s="370"/>
      <c r="B775" s="370"/>
      <c r="D775" s="370"/>
      <c r="E775" s="370"/>
      <c r="G775" s="370"/>
      <c r="H775" s="370"/>
      <c r="I775" s="370"/>
      <c r="J775" s="370"/>
      <c r="K775" s="370"/>
      <c r="L775" s="370"/>
      <c r="M775" s="370"/>
      <c r="N775" s="370"/>
      <c r="O775" s="370"/>
      <c r="P775" s="370"/>
      <c r="Q775" s="370"/>
      <c r="R775" s="370"/>
      <c r="S775" s="370"/>
      <c r="T775" s="370"/>
      <c r="U775" s="370"/>
      <c r="V775" s="370"/>
      <c r="W775" s="370"/>
    </row>
    <row r="776" spans="1:23" x14ac:dyDescent="0.2">
      <c r="A776" s="370"/>
      <c r="B776" s="370"/>
      <c r="D776" s="370"/>
      <c r="E776" s="370"/>
      <c r="G776" s="370"/>
      <c r="H776" s="370"/>
      <c r="I776" s="370"/>
      <c r="J776" s="370"/>
      <c r="K776" s="370"/>
      <c r="L776" s="370"/>
      <c r="M776" s="370"/>
      <c r="N776" s="370"/>
      <c r="O776" s="370"/>
      <c r="P776" s="370"/>
      <c r="Q776" s="370"/>
      <c r="R776" s="370"/>
      <c r="S776" s="370"/>
      <c r="T776" s="370"/>
      <c r="U776" s="370"/>
      <c r="V776" s="370"/>
      <c r="W776" s="370"/>
    </row>
    <row r="777" spans="1:23" x14ac:dyDescent="0.2">
      <c r="A777" s="370"/>
      <c r="B777" s="370"/>
      <c r="D777" s="370"/>
      <c r="E777" s="370"/>
      <c r="G777" s="370"/>
      <c r="H777" s="370"/>
      <c r="I777" s="370"/>
      <c r="J777" s="370"/>
      <c r="K777" s="370"/>
      <c r="L777" s="370"/>
      <c r="M777" s="370"/>
      <c r="N777" s="370"/>
      <c r="O777" s="370"/>
      <c r="P777" s="370"/>
      <c r="Q777" s="370"/>
      <c r="R777" s="370"/>
      <c r="S777" s="370"/>
      <c r="T777" s="370"/>
      <c r="U777" s="370"/>
      <c r="V777" s="370"/>
      <c r="W777" s="370"/>
    </row>
    <row r="778" spans="1:23" x14ac:dyDescent="0.2">
      <c r="A778" s="370"/>
      <c r="B778" s="370"/>
      <c r="D778" s="370"/>
      <c r="E778" s="370"/>
      <c r="G778" s="370"/>
      <c r="H778" s="370"/>
      <c r="I778" s="370"/>
      <c r="J778" s="370"/>
      <c r="K778" s="370"/>
      <c r="L778" s="370"/>
      <c r="M778" s="370"/>
      <c r="N778" s="370"/>
      <c r="O778" s="370"/>
      <c r="P778" s="370"/>
      <c r="Q778" s="370"/>
      <c r="R778" s="370"/>
      <c r="S778" s="370"/>
      <c r="T778" s="370"/>
      <c r="U778" s="370"/>
      <c r="V778" s="370"/>
      <c r="W778" s="370"/>
    </row>
    <row r="779" spans="1:23" x14ac:dyDescent="0.2">
      <c r="A779" s="370"/>
      <c r="B779" s="370"/>
      <c r="D779" s="370"/>
      <c r="E779" s="370"/>
      <c r="G779" s="370"/>
      <c r="H779" s="370"/>
      <c r="I779" s="370"/>
      <c r="J779" s="370"/>
      <c r="K779" s="370"/>
      <c r="L779" s="370"/>
      <c r="M779" s="370"/>
      <c r="N779" s="370"/>
      <c r="O779" s="370"/>
      <c r="P779" s="370"/>
      <c r="Q779" s="370"/>
      <c r="R779" s="370"/>
      <c r="S779" s="370"/>
      <c r="T779" s="370"/>
      <c r="U779" s="370"/>
      <c r="V779" s="370"/>
      <c r="W779" s="370"/>
    </row>
    <row r="780" spans="1:23" x14ac:dyDescent="0.2">
      <c r="A780" s="370"/>
      <c r="B780" s="370"/>
      <c r="D780" s="370"/>
      <c r="E780" s="370"/>
      <c r="G780" s="370"/>
      <c r="H780" s="370"/>
      <c r="I780" s="370"/>
      <c r="J780" s="370"/>
      <c r="K780" s="370"/>
      <c r="L780" s="370"/>
      <c r="M780" s="370"/>
      <c r="N780" s="370"/>
      <c r="O780" s="370"/>
      <c r="P780" s="370"/>
      <c r="Q780" s="370"/>
      <c r="R780" s="370"/>
      <c r="S780" s="370"/>
      <c r="T780" s="370"/>
      <c r="U780" s="370"/>
      <c r="V780" s="370"/>
      <c r="W780" s="370"/>
    </row>
    <row r="781" spans="1:23" x14ac:dyDescent="0.2">
      <c r="A781" s="370"/>
      <c r="B781" s="370"/>
      <c r="D781" s="370"/>
      <c r="E781" s="370"/>
      <c r="G781" s="370"/>
      <c r="H781" s="370"/>
      <c r="I781" s="370"/>
      <c r="J781" s="370"/>
      <c r="K781" s="370"/>
      <c r="L781" s="370"/>
      <c r="M781" s="370"/>
      <c r="N781" s="370"/>
      <c r="O781" s="370"/>
      <c r="P781" s="370"/>
      <c r="Q781" s="370"/>
      <c r="R781" s="370"/>
      <c r="S781" s="370"/>
      <c r="T781" s="370"/>
      <c r="U781" s="370"/>
      <c r="V781" s="370"/>
      <c r="W781" s="370"/>
    </row>
    <row r="782" spans="1:23" x14ac:dyDescent="0.2">
      <c r="A782" s="370"/>
      <c r="B782" s="370"/>
      <c r="D782" s="370"/>
      <c r="E782" s="370"/>
      <c r="G782" s="370"/>
      <c r="H782" s="370"/>
      <c r="I782" s="370"/>
      <c r="J782" s="370"/>
      <c r="K782" s="370"/>
      <c r="L782" s="370"/>
      <c r="M782" s="370"/>
      <c r="N782" s="370"/>
      <c r="O782" s="370"/>
      <c r="P782" s="370"/>
      <c r="Q782" s="370"/>
      <c r="R782" s="370"/>
      <c r="S782" s="370"/>
      <c r="T782" s="370"/>
      <c r="U782" s="370"/>
      <c r="V782" s="370"/>
      <c r="W782" s="370"/>
    </row>
    <row r="783" spans="1:23" x14ac:dyDescent="0.2">
      <c r="A783" s="370"/>
      <c r="B783" s="370"/>
      <c r="D783" s="370"/>
      <c r="E783" s="370"/>
      <c r="G783" s="370"/>
      <c r="H783" s="370"/>
      <c r="I783" s="370"/>
      <c r="J783" s="370"/>
      <c r="K783" s="370"/>
      <c r="L783" s="370"/>
      <c r="M783" s="370"/>
      <c r="N783" s="370"/>
      <c r="O783" s="370"/>
      <c r="P783" s="370"/>
      <c r="Q783" s="370"/>
      <c r="R783" s="370"/>
      <c r="S783" s="370"/>
      <c r="T783" s="370"/>
      <c r="U783" s="370"/>
      <c r="V783" s="370"/>
      <c r="W783" s="370"/>
    </row>
    <row r="784" spans="1:23" x14ac:dyDescent="0.2">
      <c r="A784" s="370"/>
      <c r="B784" s="370"/>
      <c r="D784" s="370"/>
      <c r="E784" s="370"/>
      <c r="G784" s="370"/>
      <c r="H784" s="370"/>
      <c r="I784" s="370"/>
      <c r="J784" s="370"/>
      <c r="K784" s="370"/>
      <c r="L784" s="370"/>
      <c r="M784" s="370"/>
      <c r="N784" s="370"/>
      <c r="O784" s="370"/>
      <c r="P784" s="370"/>
      <c r="Q784" s="370"/>
      <c r="R784" s="370"/>
      <c r="S784" s="370"/>
      <c r="T784" s="370"/>
      <c r="U784" s="370"/>
      <c r="V784" s="370"/>
      <c r="W784" s="370"/>
    </row>
    <row r="785" spans="1:23" x14ac:dyDescent="0.2">
      <c r="A785" s="370"/>
      <c r="B785" s="370"/>
      <c r="D785" s="370"/>
      <c r="E785" s="370"/>
      <c r="G785" s="370"/>
      <c r="H785" s="370"/>
      <c r="I785" s="370"/>
      <c r="J785" s="370"/>
      <c r="K785" s="370"/>
      <c r="L785" s="370"/>
      <c r="M785" s="370"/>
      <c r="N785" s="370"/>
      <c r="O785" s="370"/>
      <c r="P785" s="370"/>
      <c r="Q785" s="370"/>
      <c r="R785" s="370"/>
      <c r="S785" s="370"/>
      <c r="T785" s="370"/>
      <c r="U785" s="370"/>
      <c r="V785" s="370"/>
      <c r="W785" s="370"/>
    </row>
    <row r="786" spans="1:23" x14ac:dyDescent="0.2">
      <c r="A786" s="370"/>
      <c r="B786" s="370"/>
      <c r="D786" s="370"/>
      <c r="E786" s="370"/>
      <c r="G786" s="370"/>
      <c r="H786" s="370"/>
      <c r="I786" s="370"/>
      <c r="J786" s="370"/>
      <c r="K786" s="370"/>
      <c r="L786" s="370"/>
      <c r="M786" s="370"/>
      <c r="N786" s="370"/>
      <c r="O786" s="370"/>
      <c r="P786" s="370"/>
      <c r="Q786" s="370"/>
      <c r="R786" s="370"/>
      <c r="S786" s="370"/>
      <c r="T786" s="370"/>
      <c r="U786" s="370"/>
      <c r="V786" s="370"/>
      <c r="W786" s="370"/>
    </row>
    <row r="787" spans="1:23" x14ac:dyDescent="0.2">
      <c r="A787" s="370"/>
      <c r="B787" s="370"/>
      <c r="D787" s="370"/>
      <c r="E787" s="370"/>
      <c r="G787" s="370"/>
      <c r="H787" s="370"/>
      <c r="I787" s="370"/>
      <c r="J787" s="370"/>
      <c r="K787" s="370"/>
      <c r="L787" s="370"/>
      <c r="M787" s="370"/>
      <c r="N787" s="370"/>
      <c r="O787" s="370"/>
      <c r="P787" s="370"/>
      <c r="Q787" s="370"/>
      <c r="R787" s="370"/>
      <c r="S787" s="370"/>
      <c r="T787" s="370"/>
      <c r="U787" s="370"/>
      <c r="V787" s="370"/>
      <c r="W787" s="370"/>
    </row>
    <row r="788" spans="1:23" x14ac:dyDescent="0.2">
      <c r="A788" s="370"/>
      <c r="B788" s="370"/>
      <c r="D788" s="370"/>
      <c r="E788" s="370"/>
      <c r="G788" s="370"/>
      <c r="H788" s="370"/>
      <c r="I788" s="370"/>
      <c r="J788" s="370"/>
      <c r="K788" s="370"/>
      <c r="L788" s="370"/>
      <c r="M788" s="370"/>
      <c r="N788" s="370"/>
      <c r="O788" s="370"/>
      <c r="P788" s="370"/>
      <c r="Q788" s="370"/>
      <c r="R788" s="370"/>
      <c r="S788" s="370"/>
      <c r="T788" s="370"/>
      <c r="U788" s="370"/>
      <c r="V788" s="370"/>
      <c r="W788" s="370"/>
    </row>
    <row r="789" spans="1:23" x14ac:dyDescent="0.2">
      <c r="A789" s="370"/>
      <c r="B789" s="370"/>
      <c r="D789" s="370"/>
      <c r="E789" s="370"/>
      <c r="G789" s="370"/>
      <c r="H789" s="370"/>
      <c r="I789" s="370"/>
      <c r="J789" s="370"/>
      <c r="K789" s="370"/>
      <c r="L789" s="370"/>
      <c r="M789" s="370"/>
      <c r="N789" s="370"/>
      <c r="O789" s="370"/>
      <c r="P789" s="370"/>
      <c r="Q789" s="370"/>
      <c r="R789" s="370"/>
      <c r="S789" s="370"/>
      <c r="T789" s="370"/>
      <c r="U789" s="370"/>
      <c r="V789" s="370"/>
      <c r="W789" s="370"/>
    </row>
    <row r="790" spans="1:23" x14ac:dyDescent="0.2">
      <c r="A790" s="370"/>
      <c r="B790" s="370"/>
      <c r="D790" s="370"/>
      <c r="E790" s="370"/>
      <c r="G790" s="370"/>
      <c r="H790" s="370"/>
      <c r="I790" s="370"/>
      <c r="J790" s="370"/>
      <c r="K790" s="370"/>
      <c r="L790" s="370"/>
      <c r="M790" s="370"/>
      <c r="N790" s="370"/>
      <c r="O790" s="370"/>
      <c r="P790" s="370"/>
      <c r="Q790" s="370"/>
      <c r="R790" s="370"/>
      <c r="S790" s="370"/>
      <c r="T790" s="370"/>
      <c r="U790" s="370"/>
      <c r="V790" s="370"/>
      <c r="W790" s="370"/>
    </row>
    <row r="791" spans="1:23" x14ac:dyDescent="0.2">
      <c r="A791" s="370"/>
      <c r="B791" s="370"/>
      <c r="D791" s="370"/>
      <c r="E791" s="370"/>
      <c r="G791" s="370"/>
      <c r="H791" s="370"/>
      <c r="I791" s="370"/>
      <c r="J791" s="370"/>
      <c r="K791" s="370"/>
      <c r="L791" s="370"/>
      <c r="M791" s="370"/>
      <c r="N791" s="370"/>
      <c r="O791" s="370"/>
      <c r="P791" s="370"/>
      <c r="Q791" s="370"/>
      <c r="R791" s="370"/>
      <c r="S791" s="370"/>
      <c r="T791" s="370"/>
      <c r="U791" s="370"/>
      <c r="V791" s="370"/>
      <c r="W791" s="370"/>
    </row>
    <row r="792" spans="1:23" x14ac:dyDescent="0.2">
      <c r="A792" s="370"/>
      <c r="B792" s="370"/>
      <c r="D792" s="370"/>
      <c r="E792" s="370"/>
      <c r="G792" s="370"/>
      <c r="H792" s="370"/>
      <c r="I792" s="370"/>
      <c r="J792" s="370"/>
      <c r="K792" s="370"/>
      <c r="L792" s="370"/>
      <c r="M792" s="370"/>
      <c r="N792" s="370"/>
      <c r="O792" s="370"/>
      <c r="P792" s="370"/>
      <c r="Q792" s="370"/>
      <c r="R792" s="370"/>
      <c r="S792" s="370"/>
      <c r="T792" s="370"/>
      <c r="U792" s="370"/>
      <c r="V792" s="370"/>
      <c r="W792" s="370"/>
    </row>
    <row r="793" spans="1:23" x14ac:dyDescent="0.2">
      <c r="A793" s="370"/>
      <c r="B793" s="370"/>
      <c r="D793" s="370"/>
      <c r="E793" s="370"/>
      <c r="G793" s="370"/>
      <c r="H793" s="370"/>
      <c r="I793" s="370"/>
      <c r="J793" s="370"/>
      <c r="K793" s="370"/>
      <c r="L793" s="370"/>
      <c r="M793" s="370"/>
      <c r="N793" s="370"/>
      <c r="O793" s="370"/>
      <c r="P793" s="370"/>
      <c r="Q793" s="370"/>
      <c r="R793" s="370"/>
      <c r="S793" s="370"/>
      <c r="T793" s="370"/>
      <c r="U793" s="370"/>
      <c r="V793" s="370"/>
      <c r="W793" s="370"/>
    </row>
    <row r="794" spans="1:23" x14ac:dyDescent="0.2">
      <c r="A794" s="370"/>
      <c r="B794" s="370"/>
      <c r="D794" s="370"/>
      <c r="E794" s="370"/>
      <c r="G794" s="370"/>
      <c r="H794" s="370"/>
      <c r="I794" s="370"/>
      <c r="J794" s="370"/>
      <c r="K794" s="370"/>
      <c r="L794" s="370"/>
      <c r="M794" s="370"/>
      <c r="N794" s="370"/>
      <c r="O794" s="370"/>
      <c r="P794" s="370"/>
      <c r="Q794" s="370"/>
      <c r="R794" s="370"/>
      <c r="S794" s="370"/>
      <c r="T794" s="370"/>
      <c r="U794" s="370"/>
      <c r="V794" s="370"/>
      <c r="W794" s="370"/>
    </row>
    <row r="795" spans="1:23" x14ac:dyDescent="0.2">
      <c r="A795" s="370"/>
      <c r="B795" s="370"/>
      <c r="D795" s="370"/>
      <c r="E795" s="370"/>
      <c r="G795" s="370"/>
      <c r="H795" s="370"/>
      <c r="I795" s="370"/>
      <c r="J795" s="370"/>
      <c r="K795" s="370"/>
      <c r="L795" s="370"/>
      <c r="M795" s="370"/>
      <c r="N795" s="370"/>
      <c r="O795" s="370"/>
      <c r="P795" s="370"/>
      <c r="Q795" s="370"/>
      <c r="R795" s="370"/>
      <c r="S795" s="370"/>
      <c r="T795" s="370"/>
      <c r="U795" s="370"/>
      <c r="V795" s="370"/>
      <c r="W795" s="370"/>
    </row>
    <row r="796" spans="1:23" x14ac:dyDescent="0.2">
      <c r="A796" s="370"/>
      <c r="B796" s="370"/>
      <c r="D796" s="370"/>
      <c r="E796" s="370"/>
      <c r="G796" s="370"/>
      <c r="H796" s="370"/>
      <c r="I796" s="370"/>
      <c r="J796" s="370"/>
      <c r="K796" s="370"/>
      <c r="L796" s="370"/>
      <c r="M796" s="370"/>
      <c r="N796" s="370"/>
      <c r="O796" s="370"/>
      <c r="P796" s="370"/>
      <c r="Q796" s="370"/>
      <c r="R796" s="370"/>
      <c r="S796" s="370"/>
      <c r="T796" s="370"/>
      <c r="U796" s="370"/>
      <c r="V796" s="370"/>
      <c r="W796" s="370"/>
    </row>
    <row r="797" spans="1:23" x14ac:dyDescent="0.2">
      <c r="A797" s="370"/>
      <c r="B797" s="370"/>
      <c r="D797" s="370"/>
      <c r="E797" s="370"/>
      <c r="G797" s="370"/>
      <c r="H797" s="370"/>
      <c r="I797" s="370"/>
      <c r="J797" s="370"/>
      <c r="K797" s="370"/>
      <c r="L797" s="370"/>
      <c r="M797" s="370"/>
      <c r="N797" s="370"/>
      <c r="O797" s="370"/>
      <c r="P797" s="370"/>
      <c r="Q797" s="370"/>
      <c r="R797" s="370"/>
      <c r="S797" s="370"/>
      <c r="T797" s="370"/>
      <c r="U797" s="370"/>
      <c r="V797" s="370"/>
      <c r="W797" s="370"/>
    </row>
    <row r="798" spans="1:23" x14ac:dyDescent="0.2">
      <c r="A798" s="370"/>
      <c r="B798" s="370"/>
      <c r="D798" s="370"/>
      <c r="E798" s="370"/>
      <c r="G798" s="370"/>
      <c r="H798" s="370"/>
      <c r="I798" s="370"/>
      <c r="J798" s="370"/>
      <c r="K798" s="370"/>
      <c r="L798" s="370"/>
      <c r="M798" s="370"/>
      <c r="N798" s="370"/>
      <c r="O798" s="370"/>
      <c r="P798" s="370"/>
      <c r="Q798" s="370"/>
      <c r="R798" s="370"/>
      <c r="S798" s="370"/>
      <c r="T798" s="370"/>
      <c r="U798" s="370"/>
      <c r="V798" s="370"/>
      <c r="W798" s="370"/>
    </row>
    <row r="799" spans="1:23" x14ac:dyDescent="0.2">
      <c r="A799" s="370"/>
      <c r="B799" s="370"/>
      <c r="D799" s="370"/>
      <c r="E799" s="370"/>
      <c r="G799" s="370"/>
      <c r="H799" s="370"/>
      <c r="I799" s="370"/>
      <c r="J799" s="370"/>
      <c r="K799" s="370"/>
      <c r="L799" s="370"/>
      <c r="M799" s="370"/>
      <c r="N799" s="370"/>
      <c r="O799" s="370"/>
      <c r="P799" s="370"/>
      <c r="Q799" s="370"/>
      <c r="R799" s="370"/>
      <c r="S799" s="370"/>
      <c r="T799" s="370"/>
      <c r="U799" s="370"/>
      <c r="V799" s="370"/>
      <c r="W799" s="370"/>
    </row>
    <row r="800" spans="1:23" x14ac:dyDescent="0.2">
      <c r="A800" s="370"/>
      <c r="B800" s="370"/>
      <c r="D800" s="370"/>
      <c r="E800" s="370"/>
      <c r="G800" s="370"/>
      <c r="H800" s="370"/>
      <c r="I800" s="370"/>
      <c r="J800" s="370"/>
      <c r="K800" s="370"/>
      <c r="L800" s="370"/>
      <c r="M800" s="370"/>
      <c r="N800" s="370"/>
      <c r="O800" s="370"/>
      <c r="P800" s="370"/>
      <c r="Q800" s="370"/>
      <c r="R800" s="370"/>
      <c r="S800" s="370"/>
      <c r="T800" s="370"/>
      <c r="U800" s="370"/>
      <c r="V800" s="370"/>
      <c r="W800" s="370"/>
    </row>
    <row r="801" spans="1:23" x14ac:dyDescent="0.2">
      <c r="A801" s="370"/>
      <c r="B801" s="370"/>
      <c r="D801" s="370"/>
      <c r="E801" s="370"/>
      <c r="G801" s="370"/>
      <c r="H801" s="370"/>
      <c r="I801" s="370"/>
      <c r="J801" s="370"/>
      <c r="K801" s="370"/>
      <c r="L801" s="370"/>
      <c r="M801" s="370"/>
      <c r="N801" s="370"/>
      <c r="O801" s="370"/>
      <c r="P801" s="370"/>
      <c r="Q801" s="370"/>
      <c r="R801" s="370"/>
      <c r="S801" s="370"/>
      <c r="T801" s="370"/>
      <c r="U801" s="370"/>
      <c r="V801" s="370"/>
      <c r="W801" s="370"/>
    </row>
    <row r="802" spans="1:23" x14ac:dyDescent="0.2">
      <c r="A802" s="370"/>
      <c r="B802" s="370"/>
      <c r="D802" s="370"/>
      <c r="E802" s="370"/>
      <c r="G802" s="370"/>
      <c r="H802" s="370"/>
      <c r="I802" s="370"/>
      <c r="J802" s="370"/>
      <c r="K802" s="370"/>
      <c r="L802" s="370"/>
      <c r="M802" s="370"/>
      <c r="N802" s="370"/>
      <c r="O802" s="370"/>
      <c r="P802" s="370"/>
      <c r="Q802" s="370"/>
      <c r="R802" s="370"/>
      <c r="S802" s="370"/>
      <c r="T802" s="370"/>
      <c r="U802" s="370"/>
      <c r="V802" s="370"/>
      <c r="W802" s="370"/>
    </row>
    <row r="803" spans="1:23" x14ac:dyDescent="0.2">
      <c r="A803" s="370"/>
      <c r="B803" s="370"/>
      <c r="D803" s="370"/>
      <c r="E803" s="370"/>
      <c r="G803" s="370"/>
      <c r="H803" s="370"/>
      <c r="I803" s="370"/>
      <c r="J803" s="370"/>
      <c r="K803" s="370"/>
      <c r="L803" s="370"/>
      <c r="M803" s="370"/>
      <c r="N803" s="370"/>
      <c r="O803" s="370"/>
      <c r="P803" s="370"/>
      <c r="Q803" s="370"/>
      <c r="R803" s="370"/>
      <c r="S803" s="370"/>
      <c r="T803" s="370"/>
      <c r="U803" s="370"/>
      <c r="V803" s="370"/>
      <c r="W803" s="370"/>
    </row>
    <row r="804" spans="1:23" x14ac:dyDescent="0.2">
      <c r="A804" s="370"/>
      <c r="B804" s="370"/>
      <c r="D804" s="370"/>
      <c r="E804" s="370"/>
      <c r="G804" s="370"/>
      <c r="H804" s="370"/>
      <c r="I804" s="370"/>
      <c r="J804" s="370"/>
      <c r="K804" s="370"/>
      <c r="L804" s="370"/>
      <c r="M804" s="370"/>
      <c r="N804" s="370"/>
      <c r="O804" s="370"/>
      <c r="P804" s="370"/>
      <c r="Q804" s="370"/>
      <c r="R804" s="370"/>
      <c r="S804" s="370"/>
      <c r="T804" s="370"/>
      <c r="U804" s="370"/>
      <c r="V804" s="370"/>
      <c r="W804" s="370"/>
    </row>
    <row r="805" spans="1:23" x14ac:dyDescent="0.2">
      <c r="A805" s="370"/>
      <c r="B805" s="370"/>
      <c r="D805" s="370"/>
      <c r="E805" s="370"/>
      <c r="G805" s="370"/>
      <c r="H805" s="370"/>
      <c r="I805" s="370"/>
      <c r="J805" s="370"/>
      <c r="K805" s="370"/>
      <c r="L805" s="370"/>
      <c r="M805" s="370"/>
      <c r="N805" s="370"/>
      <c r="O805" s="370"/>
      <c r="P805" s="370"/>
      <c r="Q805" s="370"/>
      <c r="R805" s="370"/>
      <c r="S805" s="370"/>
      <c r="T805" s="370"/>
      <c r="U805" s="370"/>
      <c r="V805" s="370"/>
      <c r="W805" s="370"/>
    </row>
    <row r="806" spans="1:23" x14ac:dyDescent="0.2">
      <c r="A806" s="370"/>
      <c r="B806" s="370"/>
      <c r="D806" s="370"/>
      <c r="E806" s="370"/>
      <c r="G806" s="370"/>
      <c r="H806" s="370"/>
      <c r="I806" s="370"/>
      <c r="J806" s="370"/>
      <c r="K806" s="370"/>
      <c r="L806" s="370"/>
      <c r="M806" s="370"/>
      <c r="N806" s="370"/>
      <c r="O806" s="370"/>
      <c r="P806" s="370"/>
      <c r="Q806" s="370"/>
      <c r="R806" s="370"/>
      <c r="S806" s="370"/>
      <c r="T806" s="370"/>
      <c r="U806" s="370"/>
      <c r="V806" s="370"/>
      <c r="W806" s="370"/>
    </row>
    <row r="807" spans="1:23" x14ac:dyDescent="0.2">
      <c r="A807" s="370"/>
      <c r="B807" s="370"/>
      <c r="D807" s="370"/>
      <c r="E807" s="370"/>
      <c r="G807" s="370"/>
      <c r="H807" s="370"/>
      <c r="I807" s="370"/>
      <c r="J807" s="370"/>
      <c r="K807" s="370"/>
      <c r="L807" s="370"/>
      <c r="M807" s="370"/>
      <c r="N807" s="370"/>
      <c r="O807" s="370"/>
      <c r="P807" s="370"/>
      <c r="Q807" s="370"/>
      <c r="R807" s="370"/>
      <c r="S807" s="370"/>
      <c r="T807" s="370"/>
      <c r="U807" s="370"/>
      <c r="V807" s="370"/>
      <c r="W807" s="370"/>
    </row>
    <row r="808" spans="1:23" x14ac:dyDescent="0.2">
      <c r="A808" s="370"/>
      <c r="B808" s="370"/>
      <c r="D808" s="370"/>
      <c r="E808" s="370"/>
      <c r="G808" s="370"/>
      <c r="H808" s="370"/>
      <c r="I808" s="370"/>
      <c r="J808" s="370"/>
      <c r="K808" s="370"/>
      <c r="L808" s="370"/>
      <c r="M808" s="370"/>
      <c r="N808" s="370"/>
      <c r="O808" s="370"/>
      <c r="P808" s="370"/>
      <c r="Q808" s="370"/>
      <c r="R808" s="370"/>
      <c r="S808" s="370"/>
      <c r="T808" s="370"/>
      <c r="U808" s="370"/>
      <c r="V808" s="370"/>
      <c r="W808" s="370"/>
    </row>
    <row r="809" spans="1:23" x14ac:dyDescent="0.2">
      <c r="A809" s="370"/>
      <c r="B809" s="370"/>
      <c r="D809" s="370"/>
      <c r="E809" s="370"/>
      <c r="G809" s="370"/>
      <c r="H809" s="370"/>
      <c r="I809" s="370"/>
      <c r="J809" s="370"/>
      <c r="K809" s="370"/>
      <c r="L809" s="370"/>
      <c r="M809" s="370"/>
      <c r="N809" s="370"/>
      <c r="O809" s="370"/>
      <c r="P809" s="370"/>
      <c r="Q809" s="370"/>
      <c r="R809" s="370"/>
      <c r="S809" s="370"/>
      <c r="T809" s="370"/>
      <c r="U809" s="370"/>
      <c r="V809" s="370"/>
      <c r="W809" s="370"/>
    </row>
    <row r="810" spans="1:23" x14ac:dyDescent="0.2">
      <c r="A810" s="370"/>
      <c r="B810" s="370"/>
      <c r="D810" s="370"/>
      <c r="E810" s="370"/>
      <c r="G810" s="370"/>
      <c r="H810" s="370"/>
      <c r="I810" s="370"/>
      <c r="J810" s="370"/>
      <c r="K810" s="370"/>
      <c r="L810" s="370"/>
      <c r="M810" s="370"/>
      <c r="N810" s="370"/>
      <c r="O810" s="370"/>
      <c r="P810" s="370"/>
      <c r="Q810" s="370"/>
      <c r="R810" s="370"/>
      <c r="S810" s="370"/>
      <c r="T810" s="370"/>
      <c r="U810" s="370"/>
      <c r="V810" s="370"/>
      <c r="W810" s="370"/>
    </row>
    <row r="811" spans="1:23" x14ac:dyDescent="0.2">
      <c r="A811" s="370"/>
      <c r="B811" s="370"/>
      <c r="D811" s="370"/>
      <c r="E811" s="370"/>
      <c r="G811" s="370"/>
      <c r="H811" s="370"/>
      <c r="I811" s="370"/>
      <c r="J811" s="370"/>
      <c r="K811" s="370"/>
      <c r="L811" s="370"/>
      <c r="M811" s="370"/>
      <c r="N811" s="370"/>
      <c r="O811" s="370"/>
      <c r="P811" s="370"/>
      <c r="Q811" s="370"/>
      <c r="R811" s="370"/>
      <c r="S811" s="370"/>
      <c r="T811" s="370"/>
      <c r="U811" s="370"/>
      <c r="V811" s="370"/>
      <c r="W811" s="370"/>
    </row>
    <row r="812" spans="1:23" x14ac:dyDescent="0.2">
      <c r="A812" s="370"/>
      <c r="B812" s="370"/>
      <c r="D812" s="370"/>
      <c r="E812" s="370"/>
      <c r="G812" s="370"/>
      <c r="H812" s="370"/>
      <c r="I812" s="370"/>
      <c r="J812" s="370"/>
      <c r="K812" s="370"/>
      <c r="L812" s="370"/>
      <c r="M812" s="370"/>
      <c r="N812" s="370"/>
      <c r="O812" s="370"/>
      <c r="P812" s="370"/>
      <c r="Q812" s="370"/>
      <c r="R812" s="370"/>
      <c r="S812" s="370"/>
      <c r="T812" s="370"/>
      <c r="U812" s="370"/>
      <c r="V812" s="370"/>
      <c r="W812" s="370"/>
    </row>
    <row r="813" spans="1:23" x14ac:dyDescent="0.2">
      <c r="A813" s="370"/>
      <c r="B813" s="370"/>
      <c r="D813" s="370"/>
      <c r="E813" s="370"/>
      <c r="G813" s="370"/>
      <c r="H813" s="370"/>
      <c r="I813" s="370"/>
      <c r="J813" s="370"/>
      <c r="K813" s="370"/>
      <c r="L813" s="370"/>
      <c r="M813" s="370"/>
      <c r="N813" s="370"/>
      <c r="O813" s="370"/>
      <c r="P813" s="370"/>
      <c r="Q813" s="370"/>
      <c r="R813" s="370"/>
      <c r="S813" s="370"/>
      <c r="T813" s="370"/>
      <c r="U813" s="370"/>
      <c r="V813" s="370"/>
      <c r="W813" s="370"/>
    </row>
    <row r="814" spans="1:23" x14ac:dyDescent="0.2">
      <c r="A814" s="370"/>
      <c r="B814" s="370"/>
      <c r="D814" s="370"/>
      <c r="E814" s="370"/>
      <c r="G814" s="370"/>
      <c r="H814" s="370"/>
      <c r="I814" s="370"/>
      <c r="J814" s="370"/>
      <c r="K814" s="370"/>
      <c r="L814" s="370"/>
      <c r="M814" s="370"/>
      <c r="N814" s="370"/>
      <c r="O814" s="370"/>
      <c r="P814" s="370"/>
      <c r="Q814" s="370"/>
      <c r="R814" s="370"/>
      <c r="S814" s="370"/>
      <c r="T814" s="370"/>
      <c r="U814" s="370"/>
      <c r="V814" s="370"/>
      <c r="W814" s="370"/>
    </row>
    <row r="815" spans="1:23" x14ac:dyDescent="0.2">
      <c r="A815" s="370"/>
      <c r="B815" s="370"/>
      <c r="D815" s="370"/>
      <c r="E815" s="370"/>
      <c r="G815" s="370"/>
      <c r="H815" s="370"/>
      <c r="I815" s="370"/>
      <c r="J815" s="370"/>
      <c r="K815" s="370"/>
      <c r="L815" s="370"/>
      <c r="M815" s="370"/>
      <c r="N815" s="370"/>
      <c r="O815" s="370"/>
      <c r="P815" s="370"/>
      <c r="Q815" s="370"/>
      <c r="R815" s="370"/>
      <c r="S815" s="370"/>
      <c r="T815" s="370"/>
      <c r="U815" s="370"/>
      <c r="V815" s="370"/>
      <c r="W815" s="370"/>
    </row>
    <row r="816" spans="1:23" x14ac:dyDescent="0.2">
      <c r="A816" s="370"/>
      <c r="B816" s="370"/>
      <c r="D816" s="370"/>
      <c r="E816" s="370"/>
      <c r="G816" s="370"/>
      <c r="H816" s="370"/>
      <c r="I816" s="370"/>
      <c r="J816" s="370"/>
      <c r="K816" s="370"/>
      <c r="L816" s="370"/>
      <c r="M816" s="370"/>
      <c r="N816" s="370"/>
      <c r="O816" s="370"/>
      <c r="P816" s="370"/>
      <c r="Q816" s="370"/>
      <c r="R816" s="370"/>
      <c r="S816" s="370"/>
      <c r="T816" s="370"/>
      <c r="U816" s="370"/>
      <c r="V816" s="370"/>
      <c r="W816" s="370"/>
    </row>
    <row r="817" spans="1:23" x14ac:dyDescent="0.2">
      <c r="A817" s="370"/>
      <c r="B817" s="370"/>
      <c r="D817" s="370"/>
      <c r="E817" s="370"/>
      <c r="G817" s="370"/>
      <c r="H817" s="370"/>
      <c r="I817" s="370"/>
      <c r="J817" s="370"/>
      <c r="K817" s="370"/>
      <c r="L817" s="370"/>
      <c r="M817" s="370"/>
      <c r="N817" s="370"/>
      <c r="O817" s="370"/>
      <c r="P817" s="370"/>
      <c r="Q817" s="370"/>
      <c r="R817" s="370"/>
      <c r="S817" s="370"/>
      <c r="T817" s="370"/>
      <c r="U817" s="370"/>
      <c r="V817" s="370"/>
      <c r="W817" s="370"/>
    </row>
    <row r="818" spans="1:23" x14ac:dyDescent="0.2">
      <c r="A818" s="370"/>
      <c r="B818" s="370"/>
      <c r="D818" s="370"/>
      <c r="E818" s="370"/>
      <c r="G818" s="370"/>
      <c r="H818" s="370"/>
      <c r="I818" s="370"/>
      <c r="J818" s="370"/>
      <c r="K818" s="370"/>
      <c r="L818" s="370"/>
      <c r="M818" s="370"/>
      <c r="N818" s="370"/>
      <c r="O818" s="370"/>
      <c r="P818" s="370"/>
      <c r="Q818" s="370"/>
      <c r="R818" s="370"/>
      <c r="S818" s="370"/>
      <c r="T818" s="370"/>
      <c r="U818" s="370"/>
      <c r="V818" s="370"/>
      <c r="W818" s="370"/>
    </row>
    <row r="819" spans="1:23" x14ac:dyDescent="0.2">
      <c r="A819" s="370"/>
      <c r="B819" s="370"/>
      <c r="D819" s="370"/>
      <c r="E819" s="370"/>
      <c r="G819" s="370"/>
      <c r="H819" s="370"/>
      <c r="I819" s="370"/>
      <c r="J819" s="370"/>
      <c r="K819" s="370"/>
      <c r="L819" s="370"/>
      <c r="M819" s="370"/>
      <c r="N819" s="370"/>
      <c r="O819" s="370"/>
      <c r="P819" s="370"/>
      <c r="Q819" s="370"/>
      <c r="R819" s="370"/>
      <c r="S819" s="370"/>
      <c r="T819" s="370"/>
      <c r="U819" s="370"/>
      <c r="V819" s="370"/>
      <c r="W819" s="370"/>
    </row>
    <row r="820" spans="1:23" x14ac:dyDescent="0.2">
      <c r="A820" s="370"/>
      <c r="B820" s="370"/>
      <c r="D820" s="370"/>
      <c r="E820" s="370"/>
      <c r="G820" s="370"/>
      <c r="H820" s="370"/>
      <c r="I820" s="370"/>
      <c r="J820" s="370"/>
      <c r="K820" s="370"/>
      <c r="L820" s="370"/>
      <c r="M820" s="370"/>
      <c r="N820" s="370"/>
      <c r="O820" s="370"/>
      <c r="P820" s="370"/>
      <c r="Q820" s="370"/>
      <c r="R820" s="370"/>
      <c r="S820" s="370"/>
      <c r="T820" s="370"/>
      <c r="U820" s="370"/>
      <c r="V820" s="370"/>
      <c r="W820" s="370"/>
    </row>
    <row r="821" spans="1:23" x14ac:dyDescent="0.2">
      <c r="A821" s="370"/>
      <c r="B821" s="370"/>
      <c r="D821" s="370"/>
      <c r="E821" s="370"/>
      <c r="G821" s="370"/>
      <c r="H821" s="370"/>
      <c r="I821" s="370"/>
      <c r="J821" s="370"/>
      <c r="K821" s="370"/>
      <c r="L821" s="370"/>
      <c r="M821" s="370"/>
      <c r="N821" s="370"/>
      <c r="O821" s="370"/>
      <c r="P821" s="370"/>
      <c r="Q821" s="370"/>
      <c r="R821" s="370"/>
      <c r="S821" s="370"/>
      <c r="T821" s="370"/>
      <c r="U821" s="370"/>
      <c r="V821" s="370"/>
      <c r="W821" s="370"/>
    </row>
    <row r="822" spans="1:23" x14ac:dyDescent="0.2">
      <c r="A822" s="370"/>
      <c r="B822" s="370"/>
      <c r="D822" s="370"/>
      <c r="E822" s="370"/>
      <c r="G822" s="370"/>
      <c r="H822" s="370"/>
      <c r="I822" s="370"/>
      <c r="J822" s="370"/>
      <c r="K822" s="370"/>
      <c r="L822" s="370"/>
      <c r="M822" s="370"/>
      <c r="N822" s="370"/>
      <c r="O822" s="370"/>
      <c r="P822" s="370"/>
      <c r="Q822" s="370"/>
      <c r="R822" s="370"/>
      <c r="S822" s="370"/>
      <c r="T822" s="370"/>
      <c r="U822" s="370"/>
      <c r="V822" s="370"/>
      <c r="W822" s="370"/>
    </row>
    <row r="823" spans="1:23" x14ac:dyDescent="0.2">
      <c r="A823" s="370"/>
      <c r="B823" s="370"/>
      <c r="D823" s="370"/>
      <c r="E823" s="370"/>
      <c r="G823" s="370"/>
      <c r="H823" s="370"/>
      <c r="I823" s="370"/>
      <c r="J823" s="370"/>
      <c r="K823" s="370"/>
      <c r="L823" s="370"/>
      <c r="M823" s="370"/>
      <c r="N823" s="370"/>
      <c r="O823" s="370"/>
      <c r="P823" s="370"/>
      <c r="Q823" s="370"/>
      <c r="R823" s="370"/>
      <c r="S823" s="370"/>
      <c r="T823" s="370"/>
      <c r="U823" s="370"/>
      <c r="V823" s="370"/>
      <c r="W823" s="370"/>
    </row>
    <row r="824" spans="1:23" x14ac:dyDescent="0.2">
      <c r="A824" s="370"/>
      <c r="B824" s="370"/>
      <c r="D824" s="370"/>
      <c r="E824" s="370"/>
      <c r="G824" s="370"/>
      <c r="H824" s="370"/>
      <c r="I824" s="370"/>
      <c r="J824" s="370"/>
      <c r="K824" s="370"/>
      <c r="L824" s="370"/>
      <c r="M824" s="370"/>
      <c r="N824" s="370"/>
      <c r="O824" s="370"/>
      <c r="P824" s="370"/>
      <c r="Q824" s="370"/>
      <c r="R824" s="370"/>
      <c r="S824" s="370"/>
      <c r="T824" s="370"/>
      <c r="U824" s="370"/>
      <c r="V824" s="370"/>
      <c r="W824" s="370"/>
    </row>
    <row r="825" spans="1:23" x14ac:dyDescent="0.2">
      <c r="A825" s="370"/>
      <c r="B825" s="370"/>
      <c r="D825" s="370"/>
      <c r="E825" s="370"/>
      <c r="G825" s="370"/>
      <c r="H825" s="370"/>
      <c r="I825" s="370"/>
      <c r="J825" s="370"/>
      <c r="K825" s="370"/>
      <c r="L825" s="370"/>
      <c r="M825" s="370"/>
      <c r="N825" s="370"/>
      <c r="O825" s="370"/>
      <c r="P825" s="370"/>
      <c r="Q825" s="370"/>
      <c r="R825" s="370"/>
      <c r="S825" s="370"/>
      <c r="T825" s="370"/>
      <c r="U825" s="370"/>
      <c r="V825" s="370"/>
      <c r="W825" s="370"/>
    </row>
    <row r="826" spans="1:23" x14ac:dyDescent="0.2">
      <c r="A826" s="370"/>
      <c r="B826" s="370"/>
      <c r="D826" s="370"/>
      <c r="E826" s="370"/>
      <c r="G826" s="370"/>
      <c r="H826" s="370"/>
      <c r="I826" s="370"/>
      <c r="J826" s="370"/>
      <c r="K826" s="370"/>
      <c r="L826" s="370"/>
      <c r="M826" s="370"/>
      <c r="N826" s="370"/>
      <c r="O826" s="370"/>
      <c r="P826" s="370"/>
      <c r="Q826" s="370"/>
      <c r="R826" s="370"/>
      <c r="S826" s="370"/>
      <c r="T826" s="370"/>
      <c r="U826" s="370"/>
      <c r="V826" s="370"/>
      <c r="W826" s="370"/>
    </row>
    <row r="827" spans="1:23" x14ac:dyDescent="0.2">
      <c r="A827" s="370"/>
      <c r="B827" s="370"/>
      <c r="D827" s="370"/>
      <c r="E827" s="370"/>
      <c r="G827" s="370"/>
      <c r="H827" s="370"/>
      <c r="I827" s="370"/>
      <c r="J827" s="370"/>
      <c r="K827" s="370"/>
      <c r="L827" s="370"/>
      <c r="M827" s="370"/>
      <c r="N827" s="370"/>
      <c r="O827" s="370"/>
      <c r="P827" s="370"/>
      <c r="Q827" s="370"/>
      <c r="R827" s="370"/>
      <c r="S827" s="370"/>
      <c r="T827" s="370"/>
      <c r="U827" s="370"/>
      <c r="V827" s="370"/>
      <c r="W827" s="370"/>
    </row>
    <row r="828" spans="1:23" x14ac:dyDescent="0.2">
      <c r="A828" s="370"/>
      <c r="B828" s="370"/>
      <c r="D828" s="370"/>
      <c r="E828" s="370"/>
      <c r="G828" s="370"/>
      <c r="H828" s="370"/>
      <c r="I828" s="370"/>
      <c r="J828" s="370"/>
      <c r="K828" s="370"/>
      <c r="L828" s="370"/>
      <c r="M828" s="370"/>
      <c r="N828" s="370"/>
      <c r="O828" s="370"/>
      <c r="P828" s="370"/>
      <c r="Q828" s="370"/>
      <c r="R828" s="370"/>
      <c r="S828" s="370"/>
      <c r="T828" s="370"/>
      <c r="U828" s="370"/>
      <c r="V828" s="370"/>
      <c r="W828" s="370"/>
    </row>
    <row r="829" spans="1:23" x14ac:dyDescent="0.2">
      <c r="A829" s="370"/>
      <c r="B829" s="370"/>
      <c r="D829" s="370"/>
      <c r="E829" s="370"/>
      <c r="G829" s="370"/>
      <c r="H829" s="370"/>
      <c r="I829" s="370"/>
      <c r="J829" s="370"/>
      <c r="K829" s="370"/>
      <c r="L829" s="370"/>
      <c r="M829" s="370"/>
      <c r="N829" s="370"/>
      <c r="O829" s="370"/>
      <c r="P829" s="370"/>
      <c r="Q829" s="370"/>
      <c r="R829" s="370"/>
      <c r="S829" s="370"/>
      <c r="T829" s="370"/>
      <c r="U829" s="370"/>
      <c r="V829" s="370"/>
      <c r="W829" s="370"/>
    </row>
    <row r="830" spans="1:23" x14ac:dyDescent="0.2">
      <c r="A830" s="370"/>
      <c r="B830" s="370"/>
      <c r="D830" s="370"/>
      <c r="E830" s="370"/>
      <c r="G830" s="370"/>
      <c r="H830" s="370"/>
      <c r="I830" s="370"/>
      <c r="J830" s="370"/>
      <c r="K830" s="370"/>
      <c r="L830" s="370"/>
      <c r="M830" s="370"/>
      <c r="N830" s="370"/>
      <c r="O830" s="370"/>
      <c r="P830" s="370"/>
      <c r="Q830" s="370"/>
      <c r="R830" s="370"/>
      <c r="S830" s="370"/>
      <c r="T830" s="370"/>
      <c r="U830" s="370"/>
      <c r="V830" s="370"/>
      <c r="W830" s="370"/>
    </row>
    <row r="831" spans="1:23" x14ac:dyDescent="0.2">
      <c r="A831" s="370"/>
      <c r="B831" s="370"/>
      <c r="D831" s="370"/>
      <c r="E831" s="370"/>
      <c r="G831" s="370"/>
      <c r="H831" s="370"/>
      <c r="I831" s="370"/>
      <c r="J831" s="370"/>
      <c r="K831" s="370"/>
      <c r="L831" s="370"/>
      <c r="M831" s="370"/>
      <c r="N831" s="370"/>
      <c r="O831" s="370"/>
      <c r="P831" s="370"/>
      <c r="Q831" s="370"/>
      <c r="R831" s="370"/>
      <c r="S831" s="370"/>
      <c r="T831" s="370"/>
      <c r="U831" s="370"/>
      <c r="V831" s="370"/>
      <c r="W831" s="370"/>
    </row>
    <row r="832" spans="1:23" x14ac:dyDescent="0.2">
      <c r="A832" s="370"/>
      <c r="B832" s="370"/>
      <c r="D832" s="370"/>
      <c r="E832" s="370"/>
      <c r="G832" s="370"/>
      <c r="H832" s="370"/>
      <c r="I832" s="370"/>
      <c r="J832" s="370"/>
      <c r="K832" s="370"/>
      <c r="L832" s="370"/>
      <c r="M832" s="370"/>
      <c r="N832" s="370"/>
      <c r="O832" s="370"/>
      <c r="P832" s="370"/>
      <c r="Q832" s="370"/>
      <c r="R832" s="370"/>
      <c r="S832" s="370"/>
      <c r="T832" s="370"/>
      <c r="U832" s="370"/>
      <c r="V832" s="370"/>
      <c r="W832" s="370"/>
    </row>
    <row r="833" spans="1:23" x14ac:dyDescent="0.2">
      <c r="A833" s="370"/>
      <c r="B833" s="370"/>
      <c r="D833" s="370"/>
      <c r="E833" s="370"/>
      <c r="G833" s="370"/>
      <c r="H833" s="370"/>
      <c r="I833" s="370"/>
      <c r="J833" s="370"/>
      <c r="K833" s="370"/>
      <c r="L833" s="370"/>
      <c r="M833" s="370"/>
      <c r="N833" s="370"/>
      <c r="O833" s="370"/>
      <c r="P833" s="370"/>
      <c r="Q833" s="370"/>
      <c r="R833" s="370"/>
      <c r="S833" s="370"/>
      <c r="T833" s="370"/>
      <c r="U833" s="370"/>
      <c r="V833" s="370"/>
      <c r="W833" s="370"/>
    </row>
    <row r="834" spans="1:23" x14ac:dyDescent="0.2">
      <c r="A834" s="370"/>
      <c r="B834" s="370"/>
      <c r="D834" s="370"/>
      <c r="E834" s="370"/>
      <c r="G834" s="370"/>
      <c r="H834" s="370"/>
      <c r="I834" s="370"/>
      <c r="J834" s="370"/>
      <c r="K834" s="370"/>
      <c r="L834" s="370"/>
      <c r="M834" s="370"/>
      <c r="N834" s="370"/>
      <c r="O834" s="370"/>
      <c r="P834" s="370"/>
      <c r="Q834" s="370"/>
      <c r="R834" s="370"/>
      <c r="S834" s="370"/>
      <c r="T834" s="370"/>
      <c r="U834" s="370"/>
      <c r="V834" s="370"/>
      <c r="W834" s="370"/>
    </row>
    <row r="835" spans="1:23" x14ac:dyDescent="0.2">
      <c r="A835" s="370"/>
      <c r="B835" s="370"/>
      <c r="D835" s="370"/>
      <c r="E835" s="370"/>
      <c r="G835" s="370"/>
      <c r="H835" s="370"/>
      <c r="I835" s="370"/>
      <c r="J835" s="370"/>
      <c r="K835" s="370"/>
      <c r="L835" s="370"/>
      <c r="M835" s="370"/>
      <c r="N835" s="370"/>
      <c r="O835" s="370"/>
      <c r="P835" s="370"/>
      <c r="Q835" s="370"/>
      <c r="R835" s="370"/>
      <c r="S835" s="370"/>
      <c r="T835" s="370"/>
      <c r="U835" s="370"/>
      <c r="V835" s="370"/>
      <c r="W835" s="370"/>
    </row>
    <row r="836" spans="1:23" x14ac:dyDescent="0.2">
      <c r="A836" s="370"/>
      <c r="B836" s="370"/>
      <c r="D836" s="370"/>
      <c r="E836" s="370"/>
      <c r="G836" s="370"/>
      <c r="H836" s="370"/>
      <c r="I836" s="370"/>
      <c r="J836" s="370"/>
      <c r="K836" s="370"/>
      <c r="L836" s="370"/>
      <c r="M836" s="370"/>
      <c r="N836" s="370"/>
      <c r="O836" s="370"/>
      <c r="P836" s="370"/>
      <c r="Q836" s="370"/>
      <c r="R836" s="370"/>
      <c r="S836" s="370"/>
      <c r="T836" s="370"/>
      <c r="U836" s="370"/>
      <c r="V836" s="370"/>
      <c r="W836" s="370"/>
    </row>
    <row r="837" spans="1:23" x14ac:dyDescent="0.2">
      <c r="A837" s="370"/>
      <c r="B837" s="370"/>
      <c r="D837" s="370"/>
      <c r="E837" s="370"/>
      <c r="G837" s="370"/>
      <c r="H837" s="370"/>
      <c r="I837" s="370"/>
      <c r="J837" s="370"/>
      <c r="K837" s="370"/>
      <c r="L837" s="370"/>
      <c r="M837" s="370"/>
      <c r="N837" s="370"/>
      <c r="O837" s="370"/>
      <c r="P837" s="370"/>
      <c r="Q837" s="370"/>
      <c r="R837" s="370"/>
      <c r="S837" s="370"/>
      <c r="T837" s="370"/>
      <c r="U837" s="370"/>
      <c r="V837" s="370"/>
      <c r="W837" s="370"/>
    </row>
    <row r="838" spans="1:23" x14ac:dyDescent="0.2">
      <c r="A838" s="370"/>
      <c r="B838" s="370"/>
      <c r="D838" s="370"/>
      <c r="E838" s="370"/>
      <c r="G838" s="370"/>
      <c r="H838" s="370"/>
      <c r="I838" s="370"/>
      <c r="J838" s="370"/>
      <c r="K838" s="370"/>
      <c r="L838" s="370"/>
      <c r="M838" s="370"/>
      <c r="N838" s="370"/>
      <c r="O838" s="370"/>
      <c r="P838" s="370"/>
      <c r="Q838" s="370"/>
      <c r="R838" s="370"/>
      <c r="S838" s="370"/>
      <c r="T838" s="370"/>
      <c r="U838" s="370"/>
      <c r="V838" s="370"/>
      <c r="W838" s="370"/>
    </row>
    <row r="839" spans="1:23" x14ac:dyDescent="0.2">
      <c r="A839" s="370"/>
      <c r="B839" s="370"/>
      <c r="D839" s="370"/>
      <c r="E839" s="370"/>
      <c r="G839" s="370"/>
      <c r="H839" s="370"/>
      <c r="I839" s="370"/>
      <c r="J839" s="370"/>
      <c r="K839" s="370"/>
      <c r="L839" s="370"/>
      <c r="M839" s="370"/>
      <c r="N839" s="370"/>
      <c r="O839" s="370"/>
      <c r="P839" s="370"/>
      <c r="Q839" s="370"/>
      <c r="R839" s="370"/>
      <c r="S839" s="370"/>
      <c r="T839" s="370"/>
      <c r="U839" s="370"/>
      <c r="V839" s="370"/>
      <c r="W839" s="370"/>
    </row>
    <row r="840" spans="1:23" x14ac:dyDescent="0.2">
      <c r="A840" s="370"/>
      <c r="B840" s="370"/>
      <c r="D840" s="370"/>
      <c r="E840" s="370"/>
      <c r="G840" s="370"/>
      <c r="H840" s="370"/>
      <c r="I840" s="370"/>
      <c r="J840" s="370"/>
      <c r="K840" s="370"/>
      <c r="L840" s="370"/>
      <c r="M840" s="370"/>
      <c r="N840" s="370"/>
      <c r="O840" s="370"/>
      <c r="P840" s="370"/>
      <c r="Q840" s="370"/>
      <c r="R840" s="370"/>
      <c r="S840" s="370"/>
      <c r="T840" s="370"/>
      <c r="U840" s="370"/>
      <c r="V840" s="370"/>
      <c r="W840" s="370"/>
    </row>
    <row r="841" spans="1:23" x14ac:dyDescent="0.2">
      <c r="A841" s="370"/>
      <c r="B841" s="370"/>
      <c r="D841" s="370"/>
      <c r="E841" s="370"/>
      <c r="G841" s="370"/>
      <c r="H841" s="370"/>
      <c r="I841" s="370"/>
      <c r="J841" s="370"/>
      <c r="K841" s="370"/>
      <c r="L841" s="370"/>
      <c r="M841" s="370"/>
      <c r="N841" s="370"/>
      <c r="O841" s="370"/>
      <c r="P841" s="370"/>
      <c r="Q841" s="370"/>
      <c r="R841" s="370"/>
      <c r="S841" s="370"/>
      <c r="T841" s="370"/>
      <c r="U841" s="370"/>
      <c r="V841" s="370"/>
      <c r="W841" s="370"/>
    </row>
    <row r="842" spans="1:23" x14ac:dyDescent="0.2">
      <c r="A842" s="370"/>
      <c r="B842" s="370"/>
      <c r="D842" s="370"/>
      <c r="E842" s="370"/>
      <c r="G842" s="370"/>
      <c r="H842" s="370"/>
      <c r="I842" s="370"/>
      <c r="J842" s="370"/>
      <c r="K842" s="370"/>
      <c r="L842" s="370"/>
      <c r="M842" s="370"/>
      <c r="N842" s="370"/>
      <c r="O842" s="370"/>
      <c r="P842" s="370"/>
      <c r="Q842" s="370"/>
      <c r="R842" s="370"/>
      <c r="S842" s="370"/>
      <c r="T842" s="370"/>
      <c r="U842" s="370"/>
      <c r="V842" s="370"/>
      <c r="W842" s="370"/>
    </row>
    <row r="843" spans="1:23" x14ac:dyDescent="0.2">
      <c r="A843" s="370"/>
      <c r="B843" s="370"/>
      <c r="D843" s="370"/>
      <c r="E843" s="370"/>
      <c r="G843" s="370"/>
      <c r="H843" s="370"/>
      <c r="I843" s="370"/>
      <c r="J843" s="370"/>
      <c r="K843" s="370"/>
      <c r="L843" s="370"/>
      <c r="M843" s="370"/>
      <c r="N843" s="370"/>
      <c r="O843" s="370"/>
      <c r="P843" s="370"/>
      <c r="Q843" s="370"/>
      <c r="R843" s="370"/>
      <c r="S843" s="370"/>
      <c r="T843" s="370"/>
      <c r="U843" s="370"/>
      <c r="V843" s="370"/>
      <c r="W843" s="370"/>
    </row>
    <row r="844" spans="1:23" x14ac:dyDescent="0.2">
      <c r="A844" s="370"/>
      <c r="B844" s="370"/>
      <c r="D844" s="370"/>
      <c r="E844" s="370"/>
      <c r="G844" s="370"/>
      <c r="H844" s="370"/>
      <c r="I844" s="370"/>
      <c r="J844" s="370"/>
      <c r="K844" s="370"/>
      <c r="L844" s="370"/>
      <c r="M844" s="370"/>
      <c r="N844" s="370"/>
      <c r="O844" s="370"/>
      <c r="P844" s="370"/>
      <c r="Q844" s="370"/>
      <c r="R844" s="370"/>
      <c r="S844" s="370"/>
      <c r="T844" s="370"/>
      <c r="U844" s="370"/>
      <c r="V844" s="370"/>
      <c r="W844" s="370"/>
    </row>
    <row r="845" spans="1:23" x14ac:dyDescent="0.2">
      <c r="A845" s="370"/>
      <c r="B845" s="370"/>
      <c r="D845" s="370"/>
      <c r="E845" s="370"/>
      <c r="G845" s="370"/>
      <c r="H845" s="370"/>
      <c r="I845" s="370"/>
      <c r="J845" s="370"/>
      <c r="K845" s="370"/>
      <c r="L845" s="370"/>
      <c r="M845" s="370"/>
      <c r="N845" s="370"/>
      <c r="O845" s="370"/>
      <c r="P845" s="370"/>
      <c r="Q845" s="370"/>
      <c r="R845" s="370"/>
      <c r="S845" s="370"/>
      <c r="T845" s="370"/>
      <c r="U845" s="370"/>
      <c r="V845" s="370"/>
      <c r="W845" s="370"/>
    </row>
    <row r="846" spans="1:23" x14ac:dyDescent="0.2">
      <c r="A846" s="370"/>
      <c r="B846" s="370"/>
      <c r="D846" s="370"/>
      <c r="E846" s="370"/>
      <c r="G846" s="370"/>
      <c r="H846" s="370"/>
      <c r="I846" s="370"/>
      <c r="J846" s="370"/>
      <c r="K846" s="370"/>
      <c r="L846" s="370"/>
      <c r="M846" s="370"/>
      <c r="N846" s="370"/>
      <c r="O846" s="370"/>
      <c r="P846" s="370"/>
      <c r="Q846" s="370"/>
      <c r="R846" s="370"/>
      <c r="S846" s="370"/>
      <c r="T846" s="370"/>
      <c r="U846" s="370"/>
      <c r="V846" s="370"/>
      <c r="W846" s="370"/>
    </row>
    <row r="847" spans="1:23" x14ac:dyDescent="0.2">
      <c r="A847" s="370"/>
      <c r="B847" s="370"/>
      <c r="D847" s="370"/>
      <c r="E847" s="370"/>
      <c r="G847" s="370"/>
      <c r="H847" s="370"/>
      <c r="I847" s="370"/>
      <c r="J847" s="370"/>
      <c r="K847" s="370"/>
      <c r="L847" s="370"/>
      <c r="M847" s="370"/>
      <c r="N847" s="370"/>
      <c r="O847" s="370"/>
      <c r="P847" s="370"/>
      <c r="Q847" s="370"/>
      <c r="R847" s="370"/>
      <c r="S847" s="370"/>
      <c r="T847" s="370"/>
      <c r="U847" s="370"/>
      <c r="V847" s="370"/>
      <c r="W847" s="370"/>
    </row>
    <row r="848" spans="1:23" x14ac:dyDescent="0.2">
      <c r="A848" s="370"/>
      <c r="B848" s="370"/>
      <c r="D848" s="370"/>
      <c r="E848" s="370"/>
      <c r="G848" s="370"/>
      <c r="H848" s="370"/>
      <c r="I848" s="370"/>
      <c r="J848" s="370"/>
      <c r="K848" s="370"/>
      <c r="L848" s="370"/>
      <c r="M848" s="370"/>
      <c r="N848" s="370"/>
      <c r="O848" s="370"/>
      <c r="P848" s="370"/>
      <c r="Q848" s="370"/>
      <c r="R848" s="370"/>
      <c r="S848" s="370"/>
      <c r="T848" s="370"/>
      <c r="U848" s="370"/>
      <c r="V848" s="370"/>
      <c r="W848" s="370"/>
    </row>
    <row r="849" spans="1:23" x14ac:dyDescent="0.2">
      <c r="A849" s="370"/>
      <c r="B849" s="370"/>
      <c r="D849" s="370"/>
      <c r="E849" s="370"/>
      <c r="G849" s="370"/>
      <c r="H849" s="370"/>
      <c r="I849" s="370"/>
      <c r="J849" s="370"/>
      <c r="K849" s="370"/>
      <c r="L849" s="370"/>
      <c r="M849" s="370"/>
      <c r="N849" s="370"/>
      <c r="O849" s="370"/>
      <c r="P849" s="370"/>
      <c r="Q849" s="370"/>
      <c r="R849" s="370"/>
      <c r="S849" s="370"/>
      <c r="T849" s="370"/>
      <c r="U849" s="370"/>
      <c r="V849" s="370"/>
      <c r="W849" s="370"/>
    </row>
    <row r="850" spans="1:23" x14ac:dyDescent="0.2">
      <c r="A850" s="370"/>
      <c r="B850" s="370"/>
      <c r="D850" s="370"/>
      <c r="E850" s="370"/>
      <c r="G850" s="370"/>
      <c r="H850" s="370"/>
      <c r="I850" s="370"/>
      <c r="J850" s="370"/>
      <c r="K850" s="370"/>
      <c r="L850" s="370"/>
      <c r="M850" s="370"/>
      <c r="N850" s="370"/>
      <c r="O850" s="370"/>
      <c r="P850" s="370"/>
      <c r="Q850" s="370"/>
      <c r="R850" s="370"/>
      <c r="S850" s="370"/>
      <c r="T850" s="370"/>
      <c r="U850" s="370"/>
      <c r="V850" s="370"/>
      <c r="W850" s="370"/>
    </row>
    <row r="851" spans="1:23" x14ac:dyDescent="0.2">
      <c r="A851" s="370"/>
      <c r="B851" s="370"/>
      <c r="D851" s="370"/>
      <c r="E851" s="370"/>
      <c r="G851" s="370"/>
      <c r="H851" s="370"/>
      <c r="I851" s="370"/>
      <c r="J851" s="370"/>
      <c r="K851" s="370"/>
      <c r="L851" s="370"/>
      <c r="M851" s="370"/>
      <c r="N851" s="370"/>
      <c r="O851" s="370"/>
      <c r="P851" s="370"/>
      <c r="Q851" s="370"/>
      <c r="R851" s="370"/>
      <c r="S851" s="370"/>
      <c r="T851" s="370"/>
      <c r="U851" s="370"/>
      <c r="V851" s="370"/>
      <c r="W851" s="370"/>
    </row>
    <row r="852" spans="1:23" x14ac:dyDescent="0.2">
      <c r="A852" s="370"/>
      <c r="B852" s="370"/>
      <c r="D852" s="370"/>
      <c r="E852" s="370"/>
      <c r="G852" s="370"/>
      <c r="H852" s="370"/>
      <c r="I852" s="370"/>
      <c r="J852" s="370"/>
      <c r="K852" s="370"/>
      <c r="L852" s="370"/>
      <c r="M852" s="370"/>
      <c r="N852" s="370"/>
      <c r="O852" s="370"/>
      <c r="P852" s="370"/>
      <c r="Q852" s="370"/>
      <c r="R852" s="370"/>
      <c r="S852" s="370"/>
      <c r="T852" s="370"/>
      <c r="U852" s="370"/>
      <c r="V852" s="370"/>
      <c r="W852" s="370"/>
    </row>
    <row r="853" spans="1:23" x14ac:dyDescent="0.2">
      <c r="A853" s="370"/>
      <c r="B853" s="370"/>
      <c r="D853" s="370"/>
      <c r="E853" s="370"/>
      <c r="G853" s="370"/>
      <c r="H853" s="370"/>
      <c r="I853" s="370"/>
      <c r="J853" s="370"/>
      <c r="K853" s="370"/>
      <c r="L853" s="370"/>
      <c r="M853" s="370"/>
      <c r="N853" s="370"/>
      <c r="O853" s="370"/>
      <c r="P853" s="370"/>
      <c r="Q853" s="370"/>
      <c r="R853" s="370"/>
      <c r="S853" s="370"/>
      <c r="T853" s="370"/>
      <c r="U853" s="370"/>
      <c r="V853" s="370"/>
      <c r="W853" s="370"/>
    </row>
    <row r="854" spans="1:23" x14ac:dyDescent="0.2">
      <c r="A854" s="370"/>
      <c r="B854" s="370"/>
      <c r="D854" s="370"/>
      <c r="E854" s="370"/>
      <c r="G854" s="370"/>
      <c r="H854" s="370"/>
      <c r="I854" s="370"/>
      <c r="J854" s="370"/>
      <c r="K854" s="370"/>
      <c r="L854" s="370"/>
      <c r="M854" s="370"/>
      <c r="N854" s="370"/>
      <c r="O854" s="370"/>
      <c r="P854" s="370"/>
      <c r="Q854" s="370"/>
      <c r="R854" s="370"/>
      <c r="S854" s="370"/>
      <c r="T854" s="370"/>
      <c r="U854" s="370"/>
      <c r="V854" s="370"/>
      <c r="W854" s="370"/>
    </row>
    <row r="855" spans="1:23" x14ac:dyDescent="0.2">
      <c r="A855" s="370"/>
      <c r="B855" s="370"/>
      <c r="D855" s="370"/>
      <c r="E855" s="370"/>
      <c r="G855" s="370"/>
      <c r="H855" s="370"/>
      <c r="I855" s="370"/>
      <c r="J855" s="370"/>
      <c r="K855" s="370"/>
      <c r="L855" s="370"/>
      <c r="M855" s="370"/>
      <c r="N855" s="370"/>
      <c r="O855" s="370"/>
      <c r="P855" s="370"/>
      <c r="Q855" s="370"/>
      <c r="R855" s="370"/>
      <c r="S855" s="370"/>
      <c r="T855" s="370"/>
      <c r="U855" s="370"/>
      <c r="V855" s="370"/>
      <c r="W855" s="370"/>
    </row>
    <row r="856" spans="1:23" x14ac:dyDescent="0.2">
      <c r="A856" s="370"/>
      <c r="B856" s="370"/>
      <c r="D856" s="370"/>
      <c r="E856" s="370"/>
      <c r="G856" s="370"/>
      <c r="H856" s="370"/>
      <c r="I856" s="370"/>
      <c r="J856" s="370"/>
      <c r="K856" s="370"/>
      <c r="L856" s="370"/>
      <c r="M856" s="370"/>
      <c r="N856" s="370"/>
      <c r="O856" s="370"/>
      <c r="P856" s="370"/>
      <c r="Q856" s="370"/>
      <c r="R856" s="370"/>
      <c r="S856" s="370"/>
      <c r="T856" s="370"/>
      <c r="U856" s="370"/>
      <c r="V856" s="370"/>
      <c r="W856" s="370"/>
    </row>
    <row r="857" spans="1:23" x14ac:dyDescent="0.2">
      <c r="A857" s="370"/>
      <c r="B857" s="370"/>
      <c r="D857" s="370"/>
      <c r="E857" s="370"/>
      <c r="G857" s="370"/>
      <c r="H857" s="370"/>
      <c r="I857" s="370"/>
      <c r="J857" s="370"/>
      <c r="K857" s="370"/>
      <c r="L857" s="370"/>
      <c r="M857" s="370"/>
      <c r="N857" s="370"/>
      <c r="O857" s="370"/>
      <c r="P857" s="370"/>
      <c r="Q857" s="370"/>
      <c r="R857" s="370"/>
      <c r="S857" s="370"/>
      <c r="T857" s="370"/>
      <c r="U857" s="370"/>
      <c r="V857" s="370"/>
      <c r="W857" s="370"/>
    </row>
    <row r="858" spans="1:23" x14ac:dyDescent="0.2">
      <c r="A858" s="370"/>
      <c r="B858" s="370"/>
      <c r="D858" s="370"/>
      <c r="E858" s="370"/>
      <c r="G858" s="370"/>
      <c r="H858" s="370"/>
      <c r="I858" s="370"/>
      <c r="J858" s="370"/>
      <c r="K858" s="370"/>
      <c r="L858" s="370"/>
      <c r="M858" s="370"/>
      <c r="N858" s="370"/>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2">
    <dataValidation type="list" allowBlank="1" showInputMessage="1" showErrorMessage="1" sqref="J15 J42 J35 C42:C43 J21:J24 J32 C27:C35 C61:C66 J65:J66 J61 C77 C68:C74 C45 J45"/>
    <dataValidation type="list" allowBlank="1" showInputMessage="1" showErrorMessage="1" sqref="C14:C26 C79:C86 C46:C56 C41 C58:C60 C37:C39 C44">
      <formula1>$AB$4:$AB$15</formula1>
    </dataValidation>
  </dataValidations>
  <hyperlinks>
    <hyperlink ref="H81" r:id="rId1"/>
    <hyperlink ref="H83" r:id="rId2"/>
    <hyperlink ref="H84" r:id="rId3"/>
    <hyperlink ref="H18" r:id="rId4"/>
    <hyperlink ref="H60" r:id="rId5"/>
    <hyperlink ref="H44" r:id="rId6" location="0"/>
    <hyperlink ref="H40" r:id="rId7"/>
    <hyperlink ref="H38" r:id="rId8"/>
    <hyperlink ref="H39" r:id="rId9" location="1"/>
    <hyperlink ref="H37" r:id="rId10"/>
    <hyperlink ref="K80" r:id="rId11"/>
    <hyperlink ref="K34" r:id="rId12"/>
    <hyperlink ref="K22" r:id="rId13"/>
    <hyperlink ref="H80" r:id="rId14"/>
    <hyperlink ref="K23" r:id="rId15"/>
    <hyperlink ref="H23" r:id="rId16"/>
    <hyperlink ref="K24" r:id="rId17"/>
    <hyperlink ref="K78" r:id="rId18"/>
    <hyperlink ref="K32" r:id="rId19"/>
    <hyperlink ref="H34" r:id="rId20"/>
    <hyperlink ref="H32" r:id="rId21" location="0"/>
    <hyperlink ref="H45" r:id="rId22"/>
    <hyperlink ref="H43" r:id="rId23"/>
    <hyperlink ref="H61" r:id="rId24"/>
    <hyperlink ref="H42" r:id="rId25"/>
    <hyperlink ref="H35" r:id="rId26"/>
    <hyperlink ref="H25" r:id="rId27"/>
    <hyperlink ref="K21" r:id="rId28"/>
    <hyperlink ref="H21" r:id="rId29"/>
    <hyperlink ref="H19" r:id="rId30"/>
    <hyperlink ref="H16" r:id="rId31"/>
    <hyperlink ref="H15" r:id="rId32"/>
    <hyperlink ref="H14" r:id="rId33" location="356"/>
    <hyperlink ref="H82" r:id="rId34"/>
    <hyperlink ref="H36" r:id="rId35"/>
    <hyperlink ref="H33" r:id="rId36"/>
    <hyperlink ref="H20" r:id="rId37"/>
    <hyperlink ref="H87" r:id="rId38"/>
    <hyperlink ref="H67" r:id="rId39"/>
    <hyperlink ref="H66" r:id="rId40"/>
    <hyperlink ref="H65" r:id="rId41"/>
    <hyperlink ref="H64" r:id="rId42"/>
    <hyperlink ref="H62" r:id="rId43"/>
    <hyperlink ref="H63" r:id="rId44"/>
    <hyperlink ref="H68" r:id="rId45"/>
    <hyperlink ref="H69" r:id="rId46"/>
    <hyperlink ref="H70" r:id="rId47"/>
    <hyperlink ref="H71" r:id="rId48"/>
    <hyperlink ref="H72" r:id="rId49"/>
    <hyperlink ref="H73" r:id="rId50"/>
    <hyperlink ref="H74" r:id="rId51"/>
    <hyperlink ref="H75" r:id="rId52"/>
    <hyperlink ref="H76" r:id="rId53"/>
    <hyperlink ref="H77" r:id="rId54"/>
    <hyperlink ref="H41" r:id="rId55" location="18"/>
    <hyperlink ref="H46" r:id="rId56" location="0"/>
    <hyperlink ref="H47" r:id="rId57" location="0"/>
    <hyperlink ref="H49" r:id="rId58" location="0"/>
    <hyperlink ref="H48" r:id="rId59" location="0"/>
    <hyperlink ref="H50" r:id="rId60" location="0"/>
    <hyperlink ref="H51" r:id="rId61" location="0"/>
    <hyperlink ref="H52" r:id="rId62" location="0"/>
    <hyperlink ref="H53" r:id="rId63"/>
    <hyperlink ref="H54" r:id="rId64"/>
    <hyperlink ref="H55" r:id="rId65"/>
    <hyperlink ref="H56" r:id="rId66"/>
    <hyperlink ref="H58" r:id="rId67"/>
    <hyperlink ref="H59" r:id="rId68"/>
    <hyperlink ref="H78" r:id="rId69"/>
    <hyperlink ref="H85" r:id="rId70"/>
    <hyperlink ref="H86" r:id="rId71"/>
  </hyperlinks>
  <pageMargins left="0.7" right="0.7" top="0.75" bottom="0.75" header="0.3" footer="0.3"/>
  <drawing r:id="rId7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972"/>
  <sheetViews>
    <sheetView zoomScale="70" zoomScaleNormal="70" workbookViewId="0">
      <selection activeCell="D14" sqref="D14"/>
    </sheetView>
  </sheetViews>
  <sheetFormatPr baseColWidth="10" defaultRowHeight="14.25" x14ac:dyDescent="0.2"/>
  <cols>
    <col min="1" max="1" width="26.5703125" style="3" customWidth="1"/>
    <col min="2" max="2" width="20.42578125" style="3" customWidth="1"/>
    <col min="3" max="3" width="17.5703125" style="3" customWidth="1"/>
    <col min="4" max="4" width="26.5703125" style="3" customWidth="1"/>
    <col min="5" max="5" width="19.5703125" style="3" customWidth="1"/>
    <col min="6" max="6" width="48.140625" style="411" customWidth="1"/>
    <col min="7" max="8" width="19.42578125" style="3" customWidth="1"/>
    <col min="9" max="9" width="22.5703125" style="3" customWidth="1"/>
    <col min="10" max="10" width="46.140625" style="3" customWidth="1"/>
    <col min="11" max="11" width="21.140625" style="3" customWidth="1"/>
    <col min="12" max="12" width="26" style="3" customWidth="1"/>
    <col min="13" max="13" width="22.5703125" style="3" customWidth="1"/>
    <col min="14" max="14" width="21.710937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8" width="26.5703125" style="3" customWidth="1"/>
    <col min="259" max="259" width="17.5703125" style="3" customWidth="1"/>
    <col min="260" max="260" width="26.5703125" style="3" customWidth="1"/>
    <col min="261" max="261" width="19.5703125" style="3" customWidth="1"/>
    <col min="262" max="262" width="48.140625" style="3" customWidth="1"/>
    <col min="263" max="264" width="19.42578125" style="3" customWidth="1"/>
    <col min="265" max="265" width="22.5703125" style="3" customWidth="1"/>
    <col min="266" max="266" width="46.140625" style="3" customWidth="1"/>
    <col min="267" max="267" width="21.140625" style="3" customWidth="1"/>
    <col min="268" max="268" width="26" style="3" customWidth="1"/>
    <col min="269" max="269" width="22.5703125" style="3" customWidth="1"/>
    <col min="270" max="270" width="21.7109375"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4" width="26.5703125" style="3" customWidth="1"/>
    <col min="515" max="515" width="17.5703125" style="3" customWidth="1"/>
    <col min="516" max="516" width="26.5703125" style="3" customWidth="1"/>
    <col min="517" max="517" width="19.5703125" style="3" customWidth="1"/>
    <col min="518" max="518" width="48.140625" style="3" customWidth="1"/>
    <col min="519" max="520" width="19.42578125" style="3" customWidth="1"/>
    <col min="521" max="521" width="22.5703125" style="3" customWidth="1"/>
    <col min="522" max="522" width="46.140625" style="3" customWidth="1"/>
    <col min="523" max="523" width="21.140625" style="3" customWidth="1"/>
    <col min="524" max="524" width="26" style="3" customWidth="1"/>
    <col min="525" max="525" width="22.5703125" style="3" customWidth="1"/>
    <col min="526" max="526" width="21.7109375"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70" width="26.5703125" style="3" customWidth="1"/>
    <col min="771" max="771" width="17.5703125" style="3" customWidth="1"/>
    <col min="772" max="772" width="26.5703125" style="3" customWidth="1"/>
    <col min="773" max="773" width="19.5703125" style="3" customWidth="1"/>
    <col min="774" max="774" width="48.140625" style="3" customWidth="1"/>
    <col min="775" max="776" width="19.42578125" style="3" customWidth="1"/>
    <col min="777" max="777" width="22.5703125" style="3" customWidth="1"/>
    <col min="778" max="778" width="46.140625" style="3" customWidth="1"/>
    <col min="779" max="779" width="21.140625" style="3" customWidth="1"/>
    <col min="780" max="780" width="26" style="3" customWidth="1"/>
    <col min="781" max="781" width="22.5703125" style="3" customWidth="1"/>
    <col min="782" max="782" width="21.7109375"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6" width="26.5703125" style="3" customWidth="1"/>
    <col min="1027" max="1027" width="17.5703125" style="3" customWidth="1"/>
    <col min="1028" max="1028" width="26.5703125" style="3" customWidth="1"/>
    <col min="1029" max="1029" width="19.5703125" style="3" customWidth="1"/>
    <col min="1030" max="1030" width="48.140625" style="3" customWidth="1"/>
    <col min="1031" max="1032" width="19.42578125" style="3" customWidth="1"/>
    <col min="1033" max="1033" width="22.5703125" style="3" customWidth="1"/>
    <col min="1034" max="1034" width="46.140625" style="3" customWidth="1"/>
    <col min="1035" max="1035" width="21.140625" style="3" customWidth="1"/>
    <col min="1036" max="1036" width="26" style="3" customWidth="1"/>
    <col min="1037" max="1037" width="22.5703125" style="3" customWidth="1"/>
    <col min="1038" max="1038" width="21.7109375"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2" width="26.5703125" style="3" customWidth="1"/>
    <col min="1283" max="1283" width="17.5703125" style="3" customWidth="1"/>
    <col min="1284" max="1284" width="26.5703125" style="3" customWidth="1"/>
    <col min="1285" max="1285" width="19.5703125" style="3" customWidth="1"/>
    <col min="1286" max="1286" width="48.140625" style="3" customWidth="1"/>
    <col min="1287" max="1288" width="19.42578125" style="3" customWidth="1"/>
    <col min="1289" max="1289" width="22.5703125" style="3" customWidth="1"/>
    <col min="1290" max="1290" width="46.140625" style="3" customWidth="1"/>
    <col min="1291" max="1291" width="21.140625" style="3" customWidth="1"/>
    <col min="1292" max="1292" width="26" style="3" customWidth="1"/>
    <col min="1293" max="1293" width="22.5703125" style="3" customWidth="1"/>
    <col min="1294" max="1294" width="21.7109375"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8" width="26.5703125" style="3" customWidth="1"/>
    <col min="1539" max="1539" width="17.5703125" style="3" customWidth="1"/>
    <col min="1540" max="1540" width="26.5703125" style="3" customWidth="1"/>
    <col min="1541" max="1541" width="19.5703125" style="3" customWidth="1"/>
    <col min="1542" max="1542" width="48.140625" style="3" customWidth="1"/>
    <col min="1543" max="1544" width="19.42578125" style="3" customWidth="1"/>
    <col min="1545" max="1545" width="22.5703125" style="3" customWidth="1"/>
    <col min="1546" max="1546" width="46.140625" style="3" customWidth="1"/>
    <col min="1547" max="1547" width="21.140625" style="3" customWidth="1"/>
    <col min="1548" max="1548" width="26" style="3" customWidth="1"/>
    <col min="1549" max="1549" width="22.5703125" style="3" customWidth="1"/>
    <col min="1550" max="1550" width="21.7109375"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4" width="26.5703125" style="3" customWidth="1"/>
    <col min="1795" max="1795" width="17.5703125" style="3" customWidth="1"/>
    <col min="1796" max="1796" width="26.5703125" style="3" customWidth="1"/>
    <col min="1797" max="1797" width="19.5703125" style="3" customWidth="1"/>
    <col min="1798" max="1798" width="48.140625" style="3" customWidth="1"/>
    <col min="1799" max="1800" width="19.42578125" style="3" customWidth="1"/>
    <col min="1801" max="1801" width="22.5703125" style="3" customWidth="1"/>
    <col min="1802" max="1802" width="46.140625" style="3" customWidth="1"/>
    <col min="1803" max="1803" width="21.140625" style="3" customWidth="1"/>
    <col min="1804" max="1804" width="26" style="3" customWidth="1"/>
    <col min="1805" max="1805" width="22.5703125" style="3" customWidth="1"/>
    <col min="1806" max="1806" width="21.7109375"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50" width="26.5703125" style="3" customWidth="1"/>
    <col min="2051" max="2051" width="17.5703125" style="3" customWidth="1"/>
    <col min="2052" max="2052" width="26.5703125" style="3" customWidth="1"/>
    <col min="2053" max="2053" width="19.5703125" style="3" customWidth="1"/>
    <col min="2054" max="2054" width="48.140625" style="3" customWidth="1"/>
    <col min="2055" max="2056" width="19.42578125" style="3" customWidth="1"/>
    <col min="2057" max="2057" width="22.5703125" style="3" customWidth="1"/>
    <col min="2058" max="2058" width="46.140625" style="3" customWidth="1"/>
    <col min="2059" max="2059" width="21.140625" style="3" customWidth="1"/>
    <col min="2060" max="2060" width="26" style="3" customWidth="1"/>
    <col min="2061" max="2061" width="22.5703125" style="3" customWidth="1"/>
    <col min="2062" max="2062" width="21.7109375"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6" width="26.5703125" style="3" customWidth="1"/>
    <col min="2307" max="2307" width="17.5703125" style="3" customWidth="1"/>
    <col min="2308" max="2308" width="26.5703125" style="3" customWidth="1"/>
    <col min="2309" max="2309" width="19.5703125" style="3" customWidth="1"/>
    <col min="2310" max="2310" width="48.140625" style="3" customWidth="1"/>
    <col min="2311" max="2312" width="19.42578125" style="3" customWidth="1"/>
    <col min="2313" max="2313" width="22.5703125" style="3" customWidth="1"/>
    <col min="2314" max="2314" width="46.140625" style="3" customWidth="1"/>
    <col min="2315" max="2315" width="21.140625" style="3" customWidth="1"/>
    <col min="2316" max="2316" width="26" style="3" customWidth="1"/>
    <col min="2317" max="2317" width="22.5703125" style="3" customWidth="1"/>
    <col min="2318" max="2318" width="21.7109375"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2" width="26.5703125" style="3" customWidth="1"/>
    <col min="2563" max="2563" width="17.5703125" style="3" customWidth="1"/>
    <col min="2564" max="2564" width="26.5703125" style="3" customWidth="1"/>
    <col min="2565" max="2565" width="19.5703125" style="3" customWidth="1"/>
    <col min="2566" max="2566" width="48.140625" style="3" customWidth="1"/>
    <col min="2567" max="2568" width="19.42578125" style="3" customWidth="1"/>
    <col min="2569" max="2569" width="22.5703125" style="3" customWidth="1"/>
    <col min="2570" max="2570" width="46.140625" style="3" customWidth="1"/>
    <col min="2571" max="2571" width="21.140625" style="3" customWidth="1"/>
    <col min="2572" max="2572" width="26" style="3" customWidth="1"/>
    <col min="2573" max="2573" width="22.5703125" style="3" customWidth="1"/>
    <col min="2574" max="2574" width="21.7109375"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8" width="26.5703125" style="3" customWidth="1"/>
    <col min="2819" max="2819" width="17.5703125" style="3" customWidth="1"/>
    <col min="2820" max="2820" width="26.5703125" style="3" customWidth="1"/>
    <col min="2821" max="2821" width="19.5703125" style="3" customWidth="1"/>
    <col min="2822" max="2822" width="48.140625" style="3" customWidth="1"/>
    <col min="2823" max="2824" width="19.42578125" style="3" customWidth="1"/>
    <col min="2825" max="2825" width="22.5703125" style="3" customWidth="1"/>
    <col min="2826" max="2826" width="46.140625" style="3" customWidth="1"/>
    <col min="2827" max="2827" width="21.140625" style="3" customWidth="1"/>
    <col min="2828" max="2828" width="26" style="3" customWidth="1"/>
    <col min="2829" max="2829" width="22.5703125" style="3" customWidth="1"/>
    <col min="2830" max="2830" width="21.7109375"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4" width="26.5703125" style="3" customWidth="1"/>
    <col min="3075" max="3075" width="17.5703125" style="3" customWidth="1"/>
    <col min="3076" max="3076" width="26.5703125" style="3" customWidth="1"/>
    <col min="3077" max="3077" width="19.5703125" style="3" customWidth="1"/>
    <col min="3078" max="3078" width="48.140625" style="3" customWidth="1"/>
    <col min="3079" max="3080" width="19.42578125" style="3" customWidth="1"/>
    <col min="3081" max="3081" width="22.5703125" style="3" customWidth="1"/>
    <col min="3082" max="3082" width="46.140625" style="3" customWidth="1"/>
    <col min="3083" max="3083" width="21.140625" style="3" customWidth="1"/>
    <col min="3084" max="3084" width="26" style="3" customWidth="1"/>
    <col min="3085" max="3085" width="22.5703125" style="3" customWidth="1"/>
    <col min="3086" max="3086" width="21.7109375"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30" width="26.5703125" style="3" customWidth="1"/>
    <col min="3331" max="3331" width="17.5703125" style="3" customWidth="1"/>
    <col min="3332" max="3332" width="26.5703125" style="3" customWidth="1"/>
    <col min="3333" max="3333" width="19.5703125" style="3" customWidth="1"/>
    <col min="3334" max="3334" width="48.140625" style="3" customWidth="1"/>
    <col min="3335" max="3336" width="19.42578125" style="3" customWidth="1"/>
    <col min="3337" max="3337" width="22.5703125" style="3" customWidth="1"/>
    <col min="3338" max="3338" width="46.140625" style="3" customWidth="1"/>
    <col min="3339" max="3339" width="21.140625" style="3" customWidth="1"/>
    <col min="3340" max="3340" width="26" style="3" customWidth="1"/>
    <col min="3341" max="3341" width="22.5703125" style="3" customWidth="1"/>
    <col min="3342" max="3342" width="21.7109375"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6" width="26.5703125" style="3" customWidth="1"/>
    <col min="3587" max="3587" width="17.5703125" style="3" customWidth="1"/>
    <col min="3588" max="3588" width="26.5703125" style="3" customWidth="1"/>
    <col min="3589" max="3589" width="19.5703125" style="3" customWidth="1"/>
    <col min="3590" max="3590" width="48.140625" style="3" customWidth="1"/>
    <col min="3591" max="3592" width="19.42578125" style="3" customWidth="1"/>
    <col min="3593" max="3593" width="22.5703125" style="3" customWidth="1"/>
    <col min="3594" max="3594" width="46.140625" style="3" customWidth="1"/>
    <col min="3595" max="3595" width="21.140625" style="3" customWidth="1"/>
    <col min="3596" max="3596" width="26" style="3" customWidth="1"/>
    <col min="3597" max="3597" width="22.5703125" style="3" customWidth="1"/>
    <col min="3598" max="3598" width="21.7109375"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2" width="26.5703125" style="3" customWidth="1"/>
    <col min="3843" max="3843" width="17.5703125" style="3" customWidth="1"/>
    <col min="3844" max="3844" width="26.5703125" style="3" customWidth="1"/>
    <col min="3845" max="3845" width="19.5703125" style="3" customWidth="1"/>
    <col min="3846" max="3846" width="48.140625" style="3" customWidth="1"/>
    <col min="3847" max="3848" width="19.42578125" style="3" customWidth="1"/>
    <col min="3849" max="3849" width="22.5703125" style="3" customWidth="1"/>
    <col min="3850" max="3850" width="46.140625" style="3" customWidth="1"/>
    <col min="3851" max="3851" width="21.140625" style="3" customWidth="1"/>
    <col min="3852" max="3852" width="26" style="3" customWidth="1"/>
    <col min="3853" max="3853" width="22.5703125" style="3" customWidth="1"/>
    <col min="3854" max="3854" width="21.7109375"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8" width="26.5703125" style="3" customWidth="1"/>
    <col min="4099" max="4099" width="17.5703125" style="3" customWidth="1"/>
    <col min="4100" max="4100" width="26.5703125" style="3" customWidth="1"/>
    <col min="4101" max="4101" width="19.5703125" style="3" customWidth="1"/>
    <col min="4102" max="4102" width="48.140625" style="3" customWidth="1"/>
    <col min="4103" max="4104" width="19.42578125" style="3" customWidth="1"/>
    <col min="4105" max="4105" width="22.5703125" style="3" customWidth="1"/>
    <col min="4106" max="4106" width="46.140625" style="3" customWidth="1"/>
    <col min="4107" max="4107" width="21.140625" style="3" customWidth="1"/>
    <col min="4108" max="4108" width="26" style="3" customWidth="1"/>
    <col min="4109" max="4109" width="22.5703125" style="3" customWidth="1"/>
    <col min="4110" max="4110" width="21.7109375"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4" width="26.5703125" style="3" customWidth="1"/>
    <col min="4355" max="4355" width="17.5703125" style="3" customWidth="1"/>
    <col min="4356" max="4356" width="26.5703125" style="3" customWidth="1"/>
    <col min="4357" max="4357" width="19.5703125" style="3" customWidth="1"/>
    <col min="4358" max="4358" width="48.140625" style="3" customWidth="1"/>
    <col min="4359" max="4360" width="19.42578125" style="3" customWidth="1"/>
    <col min="4361" max="4361" width="22.5703125" style="3" customWidth="1"/>
    <col min="4362" max="4362" width="46.140625" style="3" customWidth="1"/>
    <col min="4363" max="4363" width="21.140625" style="3" customWidth="1"/>
    <col min="4364" max="4364" width="26" style="3" customWidth="1"/>
    <col min="4365" max="4365" width="22.5703125" style="3" customWidth="1"/>
    <col min="4366" max="4366" width="21.7109375"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10" width="26.5703125" style="3" customWidth="1"/>
    <col min="4611" max="4611" width="17.5703125" style="3" customWidth="1"/>
    <col min="4612" max="4612" width="26.5703125" style="3" customWidth="1"/>
    <col min="4613" max="4613" width="19.5703125" style="3" customWidth="1"/>
    <col min="4614" max="4614" width="48.140625" style="3" customWidth="1"/>
    <col min="4615" max="4616" width="19.42578125" style="3" customWidth="1"/>
    <col min="4617" max="4617" width="22.5703125" style="3" customWidth="1"/>
    <col min="4618" max="4618" width="46.140625" style="3" customWidth="1"/>
    <col min="4619" max="4619" width="21.140625" style="3" customWidth="1"/>
    <col min="4620" max="4620" width="26" style="3" customWidth="1"/>
    <col min="4621" max="4621" width="22.5703125" style="3" customWidth="1"/>
    <col min="4622" max="4622" width="21.7109375"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6" width="26.5703125" style="3" customWidth="1"/>
    <col min="4867" max="4867" width="17.5703125" style="3" customWidth="1"/>
    <col min="4868" max="4868" width="26.5703125" style="3" customWidth="1"/>
    <col min="4869" max="4869" width="19.5703125" style="3" customWidth="1"/>
    <col min="4870" max="4870" width="48.140625" style="3" customWidth="1"/>
    <col min="4871" max="4872" width="19.42578125" style="3" customWidth="1"/>
    <col min="4873" max="4873" width="22.5703125" style="3" customWidth="1"/>
    <col min="4874" max="4874" width="46.140625" style="3" customWidth="1"/>
    <col min="4875" max="4875" width="21.140625" style="3" customWidth="1"/>
    <col min="4876" max="4876" width="26" style="3" customWidth="1"/>
    <col min="4877" max="4877" width="22.5703125" style="3" customWidth="1"/>
    <col min="4878" max="4878" width="21.7109375"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2" width="26.5703125" style="3" customWidth="1"/>
    <col min="5123" max="5123" width="17.5703125" style="3" customWidth="1"/>
    <col min="5124" max="5124" width="26.5703125" style="3" customWidth="1"/>
    <col min="5125" max="5125" width="19.5703125" style="3" customWidth="1"/>
    <col min="5126" max="5126" width="48.140625" style="3" customWidth="1"/>
    <col min="5127" max="5128" width="19.42578125" style="3" customWidth="1"/>
    <col min="5129" max="5129" width="22.5703125" style="3" customWidth="1"/>
    <col min="5130" max="5130" width="46.140625" style="3" customWidth="1"/>
    <col min="5131" max="5131" width="21.140625" style="3" customWidth="1"/>
    <col min="5132" max="5132" width="26" style="3" customWidth="1"/>
    <col min="5133" max="5133" width="22.5703125" style="3" customWidth="1"/>
    <col min="5134" max="5134" width="21.7109375"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8" width="26.5703125" style="3" customWidth="1"/>
    <col min="5379" max="5379" width="17.5703125" style="3" customWidth="1"/>
    <col min="5380" max="5380" width="26.5703125" style="3" customWidth="1"/>
    <col min="5381" max="5381" width="19.5703125" style="3" customWidth="1"/>
    <col min="5382" max="5382" width="48.140625" style="3" customWidth="1"/>
    <col min="5383" max="5384" width="19.42578125" style="3" customWidth="1"/>
    <col min="5385" max="5385" width="22.5703125" style="3" customWidth="1"/>
    <col min="5386" max="5386" width="46.140625" style="3" customWidth="1"/>
    <col min="5387" max="5387" width="21.140625" style="3" customWidth="1"/>
    <col min="5388" max="5388" width="26" style="3" customWidth="1"/>
    <col min="5389" max="5389" width="22.5703125" style="3" customWidth="1"/>
    <col min="5390" max="5390" width="21.7109375"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4" width="26.5703125" style="3" customWidth="1"/>
    <col min="5635" max="5635" width="17.5703125" style="3" customWidth="1"/>
    <col min="5636" max="5636" width="26.5703125" style="3" customWidth="1"/>
    <col min="5637" max="5637" width="19.5703125" style="3" customWidth="1"/>
    <col min="5638" max="5638" width="48.140625" style="3" customWidth="1"/>
    <col min="5639" max="5640" width="19.42578125" style="3" customWidth="1"/>
    <col min="5641" max="5641" width="22.5703125" style="3" customWidth="1"/>
    <col min="5642" max="5642" width="46.140625" style="3" customWidth="1"/>
    <col min="5643" max="5643" width="21.140625" style="3" customWidth="1"/>
    <col min="5644" max="5644" width="26" style="3" customWidth="1"/>
    <col min="5645" max="5645" width="22.5703125" style="3" customWidth="1"/>
    <col min="5646" max="5646" width="21.7109375"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90" width="26.5703125" style="3" customWidth="1"/>
    <col min="5891" max="5891" width="17.5703125" style="3" customWidth="1"/>
    <col min="5892" max="5892" width="26.5703125" style="3" customWidth="1"/>
    <col min="5893" max="5893" width="19.5703125" style="3" customWidth="1"/>
    <col min="5894" max="5894" width="48.140625" style="3" customWidth="1"/>
    <col min="5895" max="5896" width="19.42578125" style="3" customWidth="1"/>
    <col min="5897" max="5897" width="22.5703125" style="3" customWidth="1"/>
    <col min="5898" max="5898" width="46.140625" style="3" customWidth="1"/>
    <col min="5899" max="5899" width="21.140625" style="3" customWidth="1"/>
    <col min="5900" max="5900" width="26" style="3" customWidth="1"/>
    <col min="5901" max="5901" width="22.5703125" style="3" customWidth="1"/>
    <col min="5902" max="5902" width="21.7109375"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6" width="26.5703125" style="3" customWidth="1"/>
    <col min="6147" max="6147" width="17.5703125" style="3" customWidth="1"/>
    <col min="6148" max="6148" width="26.5703125" style="3" customWidth="1"/>
    <col min="6149" max="6149" width="19.5703125" style="3" customWidth="1"/>
    <col min="6150" max="6150" width="48.140625" style="3" customWidth="1"/>
    <col min="6151" max="6152" width="19.42578125" style="3" customWidth="1"/>
    <col min="6153" max="6153" width="22.5703125" style="3" customWidth="1"/>
    <col min="6154" max="6154" width="46.140625" style="3" customWidth="1"/>
    <col min="6155" max="6155" width="21.140625" style="3" customWidth="1"/>
    <col min="6156" max="6156" width="26" style="3" customWidth="1"/>
    <col min="6157" max="6157" width="22.5703125" style="3" customWidth="1"/>
    <col min="6158" max="6158" width="21.7109375"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2" width="26.5703125" style="3" customWidth="1"/>
    <col min="6403" max="6403" width="17.5703125" style="3" customWidth="1"/>
    <col min="6404" max="6404" width="26.5703125" style="3" customWidth="1"/>
    <col min="6405" max="6405" width="19.5703125" style="3" customWidth="1"/>
    <col min="6406" max="6406" width="48.140625" style="3" customWidth="1"/>
    <col min="6407" max="6408" width="19.42578125" style="3" customWidth="1"/>
    <col min="6409" max="6409" width="22.5703125" style="3" customWidth="1"/>
    <col min="6410" max="6410" width="46.140625" style="3" customWidth="1"/>
    <col min="6411" max="6411" width="21.140625" style="3" customWidth="1"/>
    <col min="6412" max="6412" width="26" style="3" customWidth="1"/>
    <col min="6413" max="6413" width="22.5703125" style="3" customWidth="1"/>
    <col min="6414" max="6414" width="21.7109375"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8" width="26.5703125" style="3" customWidth="1"/>
    <col min="6659" max="6659" width="17.5703125" style="3" customWidth="1"/>
    <col min="6660" max="6660" width="26.5703125" style="3" customWidth="1"/>
    <col min="6661" max="6661" width="19.5703125" style="3" customWidth="1"/>
    <col min="6662" max="6662" width="48.140625" style="3" customWidth="1"/>
    <col min="6663" max="6664" width="19.42578125" style="3" customWidth="1"/>
    <col min="6665" max="6665" width="22.5703125" style="3" customWidth="1"/>
    <col min="6666" max="6666" width="46.140625" style="3" customWidth="1"/>
    <col min="6667" max="6667" width="21.140625" style="3" customWidth="1"/>
    <col min="6668" max="6668" width="26" style="3" customWidth="1"/>
    <col min="6669" max="6669" width="22.5703125" style="3" customWidth="1"/>
    <col min="6670" max="6670" width="21.7109375"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4" width="26.5703125" style="3" customWidth="1"/>
    <col min="6915" max="6915" width="17.5703125" style="3" customWidth="1"/>
    <col min="6916" max="6916" width="26.5703125" style="3" customWidth="1"/>
    <col min="6917" max="6917" width="19.5703125" style="3" customWidth="1"/>
    <col min="6918" max="6918" width="48.140625" style="3" customWidth="1"/>
    <col min="6919" max="6920" width="19.42578125" style="3" customWidth="1"/>
    <col min="6921" max="6921" width="22.5703125" style="3" customWidth="1"/>
    <col min="6922" max="6922" width="46.140625" style="3" customWidth="1"/>
    <col min="6923" max="6923" width="21.140625" style="3" customWidth="1"/>
    <col min="6924" max="6924" width="26" style="3" customWidth="1"/>
    <col min="6925" max="6925" width="22.5703125" style="3" customWidth="1"/>
    <col min="6926" max="6926" width="21.7109375"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70" width="26.5703125" style="3" customWidth="1"/>
    <col min="7171" max="7171" width="17.5703125" style="3" customWidth="1"/>
    <col min="7172" max="7172" width="26.5703125" style="3" customWidth="1"/>
    <col min="7173" max="7173" width="19.5703125" style="3" customWidth="1"/>
    <col min="7174" max="7174" width="48.140625" style="3" customWidth="1"/>
    <col min="7175" max="7176" width="19.42578125" style="3" customWidth="1"/>
    <col min="7177" max="7177" width="22.5703125" style="3" customWidth="1"/>
    <col min="7178" max="7178" width="46.140625" style="3" customWidth="1"/>
    <col min="7179" max="7179" width="21.140625" style="3" customWidth="1"/>
    <col min="7180" max="7180" width="26" style="3" customWidth="1"/>
    <col min="7181" max="7181" width="22.5703125" style="3" customWidth="1"/>
    <col min="7182" max="7182" width="21.7109375"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6" width="26.5703125" style="3" customWidth="1"/>
    <col min="7427" max="7427" width="17.5703125" style="3" customWidth="1"/>
    <col min="7428" max="7428" width="26.5703125" style="3" customWidth="1"/>
    <col min="7429" max="7429" width="19.5703125" style="3" customWidth="1"/>
    <col min="7430" max="7430" width="48.140625" style="3" customWidth="1"/>
    <col min="7431" max="7432" width="19.42578125" style="3" customWidth="1"/>
    <col min="7433" max="7433" width="22.5703125" style="3" customWidth="1"/>
    <col min="7434" max="7434" width="46.140625" style="3" customWidth="1"/>
    <col min="7435" max="7435" width="21.140625" style="3" customWidth="1"/>
    <col min="7436" max="7436" width="26" style="3" customWidth="1"/>
    <col min="7437" max="7437" width="22.5703125" style="3" customWidth="1"/>
    <col min="7438" max="7438" width="21.7109375"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2" width="26.5703125" style="3" customWidth="1"/>
    <col min="7683" max="7683" width="17.5703125" style="3" customWidth="1"/>
    <col min="7684" max="7684" width="26.5703125" style="3" customWidth="1"/>
    <col min="7685" max="7685" width="19.5703125" style="3" customWidth="1"/>
    <col min="7686" max="7686" width="48.140625" style="3" customWidth="1"/>
    <col min="7687" max="7688" width="19.42578125" style="3" customWidth="1"/>
    <col min="7689" max="7689" width="22.5703125" style="3" customWidth="1"/>
    <col min="7690" max="7690" width="46.140625" style="3" customWidth="1"/>
    <col min="7691" max="7691" width="21.140625" style="3" customWidth="1"/>
    <col min="7692" max="7692" width="26" style="3" customWidth="1"/>
    <col min="7693" max="7693" width="22.5703125" style="3" customWidth="1"/>
    <col min="7694" max="7694" width="21.7109375"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8" width="26.5703125" style="3" customWidth="1"/>
    <col min="7939" max="7939" width="17.5703125" style="3" customWidth="1"/>
    <col min="7940" max="7940" width="26.5703125" style="3" customWidth="1"/>
    <col min="7941" max="7941" width="19.5703125" style="3" customWidth="1"/>
    <col min="7942" max="7942" width="48.140625" style="3" customWidth="1"/>
    <col min="7943" max="7944" width="19.42578125" style="3" customWidth="1"/>
    <col min="7945" max="7945" width="22.5703125" style="3" customWidth="1"/>
    <col min="7946" max="7946" width="46.140625" style="3" customWidth="1"/>
    <col min="7947" max="7947" width="21.140625" style="3" customWidth="1"/>
    <col min="7948" max="7948" width="26" style="3" customWidth="1"/>
    <col min="7949" max="7949" width="22.5703125" style="3" customWidth="1"/>
    <col min="7950" max="7950" width="21.7109375"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4" width="26.5703125" style="3" customWidth="1"/>
    <col min="8195" max="8195" width="17.5703125" style="3" customWidth="1"/>
    <col min="8196" max="8196" width="26.5703125" style="3" customWidth="1"/>
    <col min="8197" max="8197" width="19.5703125" style="3" customWidth="1"/>
    <col min="8198" max="8198" width="48.140625" style="3" customWidth="1"/>
    <col min="8199" max="8200" width="19.42578125" style="3" customWidth="1"/>
    <col min="8201" max="8201" width="22.5703125" style="3" customWidth="1"/>
    <col min="8202" max="8202" width="46.140625" style="3" customWidth="1"/>
    <col min="8203" max="8203" width="21.140625" style="3" customWidth="1"/>
    <col min="8204" max="8204" width="26" style="3" customWidth="1"/>
    <col min="8205" max="8205" width="22.5703125" style="3" customWidth="1"/>
    <col min="8206" max="8206" width="21.7109375"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50" width="26.5703125" style="3" customWidth="1"/>
    <col min="8451" max="8451" width="17.5703125" style="3" customWidth="1"/>
    <col min="8452" max="8452" width="26.5703125" style="3" customWidth="1"/>
    <col min="8453" max="8453" width="19.5703125" style="3" customWidth="1"/>
    <col min="8454" max="8454" width="48.140625" style="3" customWidth="1"/>
    <col min="8455" max="8456" width="19.42578125" style="3" customWidth="1"/>
    <col min="8457" max="8457" width="22.5703125" style="3" customWidth="1"/>
    <col min="8458" max="8458" width="46.140625" style="3" customWidth="1"/>
    <col min="8459" max="8459" width="21.140625" style="3" customWidth="1"/>
    <col min="8460" max="8460" width="26" style="3" customWidth="1"/>
    <col min="8461" max="8461" width="22.5703125" style="3" customWidth="1"/>
    <col min="8462" max="8462" width="21.7109375"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6" width="26.5703125" style="3" customWidth="1"/>
    <col min="8707" max="8707" width="17.5703125" style="3" customWidth="1"/>
    <col min="8708" max="8708" width="26.5703125" style="3" customWidth="1"/>
    <col min="8709" max="8709" width="19.5703125" style="3" customWidth="1"/>
    <col min="8710" max="8710" width="48.140625" style="3" customWidth="1"/>
    <col min="8711" max="8712" width="19.42578125" style="3" customWidth="1"/>
    <col min="8713" max="8713" width="22.5703125" style="3" customWidth="1"/>
    <col min="8714" max="8714" width="46.140625" style="3" customWidth="1"/>
    <col min="8715" max="8715" width="21.140625" style="3" customWidth="1"/>
    <col min="8716" max="8716" width="26" style="3" customWidth="1"/>
    <col min="8717" max="8717" width="22.5703125" style="3" customWidth="1"/>
    <col min="8718" max="8718" width="21.7109375"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2" width="26.5703125" style="3" customWidth="1"/>
    <col min="8963" max="8963" width="17.5703125" style="3" customWidth="1"/>
    <col min="8964" max="8964" width="26.5703125" style="3" customWidth="1"/>
    <col min="8965" max="8965" width="19.5703125" style="3" customWidth="1"/>
    <col min="8966" max="8966" width="48.140625" style="3" customWidth="1"/>
    <col min="8967" max="8968" width="19.42578125" style="3" customWidth="1"/>
    <col min="8969" max="8969" width="22.5703125" style="3" customWidth="1"/>
    <col min="8970" max="8970" width="46.140625" style="3" customWidth="1"/>
    <col min="8971" max="8971" width="21.140625" style="3" customWidth="1"/>
    <col min="8972" max="8972" width="26" style="3" customWidth="1"/>
    <col min="8973" max="8973" width="22.5703125" style="3" customWidth="1"/>
    <col min="8974" max="8974" width="21.7109375"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8" width="26.5703125" style="3" customWidth="1"/>
    <col min="9219" max="9219" width="17.5703125" style="3" customWidth="1"/>
    <col min="9220" max="9220" width="26.5703125" style="3" customWidth="1"/>
    <col min="9221" max="9221" width="19.5703125" style="3" customWidth="1"/>
    <col min="9222" max="9222" width="48.140625" style="3" customWidth="1"/>
    <col min="9223" max="9224" width="19.42578125" style="3" customWidth="1"/>
    <col min="9225" max="9225" width="22.5703125" style="3" customWidth="1"/>
    <col min="9226" max="9226" width="46.140625" style="3" customWidth="1"/>
    <col min="9227" max="9227" width="21.140625" style="3" customWidth="1"/>
    <col min="9228" max="9228" width="26" style="3" customWidth="1"/>
    <col min="9229" max="9229" width="22.5703125" style="3" customWidth="1"/>
    <col min="9230" max="9230" width="21.7109375"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4" width="26.5703125" style="3" customWidth="1"/>
    <col min="9475" max="9475" width="17.5703125" style="3" customWidth="1"/>
    <col min="9476" max="9476" width="26.5703125" style="3" customWidth="1"/>
    <col min="9477" max="9477" width="19.5703125" style="3" customWidth="1"/>
    <col min="9478" max="9478" width="48.140625" style="3" customWidth="1"/>
    <col min="9479" max="9480" width="19.42578125" style="3" customWidth="1"/>
    <col min="9481" max="9481" width="22.5703125" style="3" customWidth="1"/>
    <col min="9482" max="9482" width="46.140625" style="3" customWidth="1"/>
    <col min="9483" max="9483" width="21.140625" style="3" customWidth="1"/>
    <col min="9484" max="9484" width="26" style="3" customWidth="1"/>
    <col min="9485" max="9485" width="22.5703125" style="3" customWidth="1"/>
    <col min="9486" max="9486" width="21.7109375"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30" width="26.5703125" style="3" customWidth="1"/>
    <col min="9731" max="9731" width="17.5703125" style="3" customWidth="1"/>
    <col min="9732" max="9732" width="26.5703125" style="3" customWidth="1"/>
    <col min="9733" max="9733" width="19.5703125" style="3" customWidth="1"/>
    <col min="9734" max="9734" width="48.140625" style="3" customWidth="1"/>
    <col min="9735" max="9736" width="19.42578125" style="3" customWidth="1"/>
    <col min="9737" max="9737" width="22.5703125" style="3" customWidth="1"/>
    <col min="9738" max="9738" width="46.140625" style="3" customWidth="1"/>
    <col min="9739" max="9739" width="21.140625" style="3" customWidth="1"/>
    <col min="9740" max="9740" width="26" style="3" customWidth="1"/>
    <col min="9741" max="9741" width="22.5703125" style="3" customWidth="1"/>
    <col min="9742" max="9742" width="21.7109375"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6" width="26.5703125" style="3" customWidth="1"/>
    <col min="9987" max="9987" width="17.5703125" style="3" customWidth="1"/>
    <col min="9988" max="9988" width="26.5703125" style="3" customWidth="1"/>
    <col min="9989" max="9989" width="19.5703125" style="3" customWidth="1"/>
    <col min="9990" max="9990" width="48.140625" style="3" customWidth="1"/>
    <col min="9991" max="9992" width="19.42578125" style="3" customWidth="1"/>
    <col min="9993" max="9993" width="22.5703125" style="3" customWidth="1"/>
    <col min="9994" max="9994" width="46.140625" style="3" customWidth="1"/>
    <col min="9995" max="9995" width="21.140625" style="3" customWidth="1"/>
    <col min="9996" max="9996" width="26" style="3" customWidth="1"/>
    <col min="9997" max="9997" width="22.5703125" style="3" customWidth="1"/>
    <col min="9998" max="9998" width="21.7109375"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2" width="26.5703125" style="3" customWidth="1"/>
    <col min="10243" max="10243" width="17.5703125" style="3" customWidth="1"/>
    <col min="10244" max="10244" width="26.5703125" style="3" customWidth="1"/>
    <col min="10245" max="10245" width="19.5703125" style="3" customWidth="1"/>
    <col min="10246" max="10246" width="48.140625" style="3" customWidth="1"/>
    <col min="10247" max="10248" width="19.42578125" style="3" customWidth="1"/>
    <col min="10249" max="10249" width="22.5703125" style="3" customWidth="1"/>
    <col min="10250" max="10250" width="46.140625" style="3" customWidth="1"/>
    <col min="10251" max="10251" width="21.140625" style="3" customWidth="1"/>
    <col min="10252" max="10252" width="26" style="3" customWidth="1"/>
    <col min="10253" max="10253" width="22.5703125" style="3" customWidth="1"/>
    <col min="10254" max="10254" width="21.7109375"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8" width="26.5703125" style="3" customWidth="1"/>
    <col min="10499" max="10499" width="17.5703125" style="3" customWidth="1"/>
    <col min="10500" max="10500" width="26.5703125" style="3" customWidth="1"/>
    <col min="10501" max="10501" width="19.5703125" style="3" customWidth="1"/>
    <col min="10502" max="10502" width="48.140625" style="3" customWidth="1"/>
    <col min="10503" max="10504" width="19.42578125" style="3" customWidth="1"/>
    <col min="10505" max="10505" width="22.5703125" style="3" customWidth="1"/>
    <col min="10506" max="10506" width="46.140625" style="3" customWidth="1"/>
    <col min="10507" max="10507" width="21.140625" style="3" customWidth="1"/>
    <col min="10508" max="10508" width="26" style="3" customWidth="1"/>
    <col min="10509" max="10509" width="22.5703125" style="3" customWidth="1"/>
    <col min="10510" max="10510" width="21.7109375"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4" width="26.5703125" style="3" customWidth="1"/>
    <col min="10755" max="10755" width="17.5703125" style="3" customWidth="1"/>
    <col min="10756" max="10756" width="26.5703125" style="3" customWidth="1"/>
    <col min="10757" max="10757" width="19.5703125" style="3" customWidth="1"/>
    <col min="10758" max="10758" width="48.140625" style="3" customWidth="1"/>
    <col min="10759" max="10760" width="19.42578125" style="3" customWidth="1"/>
    <col min="10761" max="10761" width="22.5703125" style="3" customWidth="1"/>
    <col min="10762" max="10762" width="46.140625" style="3" customWidth="1"/>
    <col min="10763" max="10763" width="21.140625" style="3" customWidth="1"/>
    <col min="10764" max="10764" width="26" style="3" customWidth="1"/>
    <col min="10765" max="10765" width="22.5703125" style="3" customWidth="1"/>
    <col min="10766" max="10766" width="21.7109375"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10" width="26.5703125" style="3" customWidth="1"/>
    <col min="11011" max="11011" width="17.5703125" style="3" customWidth="1"/>
    <col min="11012" max="11012" width="26.5703125" style="3" customWidth="1"/>
    <col min="11013" max="11013" width="19.5703125" style="3" customWidth="1"/>
    <col min="11014" max="11014" width="48.140625" style="3" customWidth="1"/>
    <col min="11015" max="11016" width="19.42578125" style="3" customWidth="1"/>
    <col min="11017" max="11017" width="22.5703125" style="3" customWidth="1"/>
    <col min="11018" max="11018" width="46.140625" style="3" customWidth="1"/>
    <col min="11019" max="11019" width="21.140625" style="3" customWidth="1"/>
    <col min="11020" max="11020" width="26" style="3" customWidth="1"/>
    <col min="11021" max="11021" width="22.5703125" style="3" customWidth="1"/>
    <col min="11022" max="11022" width="21.7109375"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6" width="26.5703125" style="3" customWidth="1"/>
    <col min="11267" max="11267" width="17.5703125" style="3" customWidth="1"/>
    <col min="11268" max="11268" width="26.5703125" style="3" customWidth="1"/>
    <col min="11269" max="11269" width="19.5703125" style="3" customWidth="1"/>
    <col min="11270" max="11270" width="48.140625" style="3" customWidth="1"/>
    <col min="11271" max="11272" width="19.42578125" style="3" customWidth="1"/>
    <col min="11273" max="11273" width="22.5703125" style="3" customWidth="1"/>
    <col min="11274" max="11274" width="46.140625" style="3" customWidth="1"/>
    <col min="11275" max="11275" width="21.140625" style="3" customWidth="1"/>
    <col min="11276" max="11276" width="26" style="3" customWidth="1"/>
    <col min="11277" max="11277" width="22.5703125" style="3" customWidth="1"/>
    <col min="11278" max="11278" width="21.7109375"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2" width="26.5703125" style="3" customWidth="1"/>
    <col min="11523" max="11523" width="17.5703125" style="3" customWidth="1"/>
    <col min="11524" max="11524" width="26.5703125" style="3" customWidth="1"/>
    <col min="11525" max="11525" width="19.5703125" style="3" customWidth="1"/>
    <col min="11526" max="11526" width="48.140625" style="3" customWidth="1"/>
    <col min="11527" max="11528" width="19.42578125" style="3" customWidth="1"/>
    <col min="11529" max="11529" width="22.5703125" style="3" customWidth="1"/>
    <col min="11530" max="11530" width="46.140625" style="3" customWidth="1"/>
    <col min="11531" max="11531" width="21.140625" style="3" customWidth="1"/>
    <col min="11532" max="11532" width="26" style="3" customWidth="1"/>
    <col min="11533" max="11533" width="22.5703125" style="3" customWidth="1"/>
    <col min="11534" max="11534" width="21.7109375"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8" width="26.5703125" style="3" customWidth="1"/>
    <col min="11779" max="11779" width="17.5703125" style="3" customWidth="1"/>
    <col min="11780" max="11780" width="26.5703125" style="3" customWidth="1"/>
    <col min="11781" max="11781" width="19.5703125" style="3" customWidth="1"/>
    <col min="11782" max="11782" width="48.140625" style="3" customWidth="1"/>
    <col min="11783" max="11784" width="19.42578125" style="3" customWidth="1"/>
    <col min="11785" max="11785" width="22.5703125" style="3" customWidth="1"/>
    <col min="11786" max="11786" width="46.140625" style="3" customWidth="1"/>
    <col min="11787" max="11787" width="21.140625" style="3" customWidth="1"/>
    <col min="11788" max="11788" width="26" style="3" customWidth="1"/>
    <col min="11789" max="11789" width="22.5703125" style="3" customWidth="1"/>
    <col min="11790" max="11790" width="21.7109375"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4" width="26.5703125" style="3" customWidth="1"/>
    <col min="12035" max="12035" width="17.5703125" style="3" customWidth="1"/>
    <col min="12036" max="12036" width="26.5703125" style="3" customWidth="1"/>
    <col min="12037" max="12037" width="19.5703125" style="3" customWidth="1"/>
    <col min="12038" max="12038" width="48.140625" style="3" customWidth="1"/>
    <col min="12039" max="12040" width="19.42578125" style="3" customWidth="1"/>
    <col min="12041" max="12041" width="22.5703125" style="3" customWidth="1"/>
    <col min="12042" max="12042" width="46.140625" style="3" customWidth="1"/>
    <col min="12043" max="12043" width="21.140625" style="3" customWidth="1"/>
    <col min="12044" max="12044" width="26" style="3" customWidth="1"/>
    <col min="12045" max="12045" width="22.5703125" style="3" customWidth="1"/>
    <col min="12046" max="12046" width="21.7109375"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90" width="26.5703125" style="3" customWidth="1"/>
    <col min="12291" max="12291" width="17.5703125" style="3" customWidth="1"/>
    <col min="12292" max="12292" width="26.5703125" style="3" customWidth="1"/>
    <col min="12293" max="12293" width="19.5703125" style="3" customWidth="1"/>
    <col min="12294" max="12294" width="48.140625" style="3" customWidth="1"/>
    <col min="12295" max="12296" width="19.42578125" style="3" customWidth="1"/>
    <col min="12297" max="12297" width="22.5703125" style="3" customWidth="1"/>
    <col min="12298" max="12298" width="46.140625" style="3" customWidth="1"/>
    <col min="12299" max="12299" width="21.140625" style="3" customWidth="1"/>
    <col min="12300" max="12300" width="26" style="3" customWidth="1"/>
    <col min="12301" max="12301" width="22.5703125" style="3" customWidth="1"/>
    <col min="12302" max="12302" width="21.7109375"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6" width="26.5703125" style="3" customWidth="1"/>
    <col min="12547" max="12547" width="17.5703125" style="3" customWidth="1"/>
    <col min="12548" max="12548" width="26.5703125" style="3" customWidth="1"/>
    <col min="12549" max="12549" width="19.5703125" style="3" customWidth="1"/>
    <col min="12550" max="12550" width="48.140625" style="3" customWidth="1"/>
    <col min="12551" max="12552" width="19.42578125" style="3" customWidth="1"/>
    <col min="12553" max="12553" width="22.5703125" style="3" customWidth="1"/>
    <col min="12554" max="12554" width="46.140625" style="3" customWidth="1"/>
    <col min="12555" max="12555" width="21.140625" style="3" customWidth="1"/>
    <col min="12556" max="12556" width="26" style="3" customWidth="1"/>
    <col min="12557" max="12557" width="22.5703125" style="3" customWidth="1"/>
    <col min="12558" max="12558" width="21.7109375"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2" width="26.5703125" style="3" customWidth="1"/>
    <col min="12803" max="12803" width="17.5703125" style="3" customWidth="1"/>
    <col min="12804" max="12804" width="26.5703125" style="3" customWidth="1"/>
    <col min="12805" max="12805" width="19.5703125" style="3" customWidth="1"/>
    <col min="12806" max="12806" width="48.140625" style="3" customWidth="1"/>
    <col min="12807" max="12808" width="19.42578125" style="3" customWidth="1"/>
    <col min="12809" max="12809" width="22.5703125" style="3" customWidth="1"/>
    <col min="12810" max="12810" width="46.140625" style="3" customWidth="1"/>
    <col min="12811" max="12811" width="21.140625" style="3" customWidth="1"/>
    <col min="12812" max="12812" width="26" style="3" customWidth="1"/>
    <col min="12813" max="12813" width="22.5703125" style="3" customWidth="1"/>
    <col min="12814" max="12814" width="21.7109375"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8" width="26.5703125" style="3" customWidth="1"/>
    <col min="13059" max="13059" width="17.5703125" style="3" customWidth="1"/>
    <col min="13060" max="13060" width="26.5703125" style="3" customWidth="1"/>
    <col min="13061" max="13061" width="19.5703125" style="3" customWidth="1"/>
    <col min="13062" max="13062" width="48.140625" style="3" customWidth="1"/>
    <col min="13063" max="13064" width="19.42578125" style="3" customWidth="1"/>
    <col min="13065" max="13065" width="22.5703125" style="3" customWidth="1"/>
    <col min="13066" max="13066" width="46.140625" style="3" customWidth="1"/>
    <col min="13067" max="13067" width="21.140625" style="3" customWidth="1"/>
    <col min="13068" max="13068" width="26" style="3" customWidth="1"/>
    <col min="13069" max="13069" width="22.5703125" style="3" customWidth="1"/>
    <col min="13070" max="13070" width="21.7109375"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4" width="26.5703125" style="3" customWidth="1"/>
    <col min="13315" max="13315" width="17.5703125" style="3" customWidth="1"/>
    <col min="13316" max="13316" width="26.5703125" style="3" customWidth="1"/>
    <col min="13317" max="13317" width="19.5703125" style="3" customWidth="1"/>
    <col min="13318" max="13318" width="48.140625" style="3" customWidth="1"/>
    <col min="13319" max="13320" width="19.42578125" style="3" customWidth="1"/>
    <col min="13321" max="13321" width="22.5703125" style="3" customWidth="1"/>
    <col min="13322" max="13322" width="46.140625" style="3" customWidth="1"/>
    <col min="13323" max="13323" width="21.140625" style="3" customWidth="1"/>
    <col min="13324" max="13324" width="26" style="3" customWidth="1"/>
    <col min="13325" max="13325" width="22.5703125" style="3" customWidth="1"/>
    <col min="13326" max="13326" width="21.7109375"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70" width="26.5703125" style="3" customWidth="1"/>
    <col min="13571" max="13571" width="17.5703125" style="3" customWidth="1"/>
    <col min="13572" max="13572" width="26.5703125" style="3" customWidth="1"/>
    <col min="13573" max="13573" width="19.5703125" style="3" customWidth="1"/>
    <col min="13574" max="13574" width="48.140625" style="3" customWidth="1"/>
    <col min="13575" max="13576" width="19.42578125" style="3" customWidth="1"/>
    <col min="13577" max="13577" width="22.5703125" style="3" customWidth="1"/>
    <col min="13578" max="13578" width="46.140625" style="3" customWidth="1"/>
    <col min="13579" max="13579" width="21.140625" style="3" customWidth="1"/>
    <col min="13580" max="13580" width="26" style="3" customWidth="1"/>
    <col min="13581" max="13581" width="22.5703125" style="3" customWidth="1"/>
    <col min="13582" max="13582" width="21.7109375"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6" width="26.5703125" style="3" customWidth="1"/>
    <col min="13827" max="13827" width="17.5703125" style="3" customWidth="1"/>
    <col min="13828" max="13828" width="26.5703125" style="3" customWidth="1"/>
    <col min="13829" max="13829" width="19.5703125" style="3" customWidth="1"/>
    <col min="13830" max="13830" width="48.140625" style="3" customWidth="1"/>
    <col min="13831" max="13832" width="19.42578125" style="3" customWidth="1"/>
    <col min="13833" max="13833" width="22.5703125" style="3" customWidth="1"/>
    <col min="13834" max="13834" width="46.140625" style="3" customWidth="1"/>
    <col min="13835" max="13835" width="21.140625" style="3" customWidth="1"/>
    <col min="13836" max="13836" width="26" style="3" customWidth="1"/>
    <col min="13837" max="13837" width="22.5703125" style="3" customWidth="1"/>
    <col min="13838" max="13838" width="21.7109375"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2" width="26.5703125" style="3" customWidth="1"/>
    <col min="14083" max="14083" width="17.5703125" style="3" customWidth="1"/>
    <col min="14084" max="14084" width="26.5703125" style="3" customWidth="1"/>
    <col min="14085" max="14085" width="19.5703125" style="3" customWidth="1"/>
    <col min="14086" max="14086" width="48.140625" style="3" customWidth="1"/>
    <col min="14087" max="14088" width="19.42578125" style="3" customWidth="1"/>
    <col min="14089" max="14089" width="22.5703125" style="3" customWidth="1"/>
    <col min="14090" max="14090" width="46.140625" style="3" customWidth="1"/>
    <col min="14091" max="14091" width="21.140625" style="3" customWidth="1"/>
    <col min="14092" max="14092" width="26" style="3" customWidth="1"/>
    <col min="14093" max="14093" width="22.5703125" style="3" customWidth="1"/>
    <col min="14094" max="14094" width="21.7109375"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8" width="26.5703125" style="3" customWidth="1"/>
    <col min="14339" max="14339" width="17.5703125" style="3" customWidth="1"/>
    <col min="14340" max="14340" width="26.5703125" style="3" customWidth="1"/>
    <col min="14341" max="14341" width="19.5703125" style="3" customWidth="1"/>
    <col min="14342" max="14342" width="48.140625" style="3" customWidth="1"/>
    <col min="14343" max="14344" width="19.42578125" style="3" customWidth="1"/>
    <col min="14345" max="14345" width="22.5703125" style="3" customWidth="1"/>
    <col min="14346" max="14346" width="46.140625" style="3" customWidth="1"/>
    <col min="14347" max="14347" width="21.140625" style="3" customWidth="1"/>
    <col min="14348" max="14348" width="26" style="3" customWidth="1"/>
    <col min="14349" max="14349" width="22.5703125" style="3" customWidth="1"/>
    <col min="14350" max="14350" width="21.7109375"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4" width="26.5703125" style="3" customWidth="1"/>
    <col min="14595" max="14595" width="17.5703125" style="3" customWidth="1"/>
    <col min="14596" max="14596" width="26.5703125" style="3" customWidth="1"/>
    <col min="14597" max="14597" width="19.5703125" style="3" customWidth="1"/>
    <col min="14598" max="14598" width="48.140625" style="3" customWidth="1"/>
    <col min="14599" max="14600" width="19.42578125" style="3" customWidth="1"/>
    <col min="14601" max="14601" width="22.5703125" style="3" customWidth="1"/>
    <col min="14602" max="14602" width="46.140625" style="3" customWidth="1"/>
    <col min="14603" max="14603" width="21.140625" style="3" customWidth="1"/>
    <col min="14604" max="14604" width="26" style="3" customWidth="1"/>
    <col min="14605" max="14605" width="22.5703125" style="3" customWidth="1"/>
    <col min="14606" max="14606" width="21.7109375"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50" width="26.5703125" style="3" customWidth="1"/>
    <col min="14851" max="14851" width="17.5703125" style="3" customWidth="1"/>
    <col min="14852" max="14852" width="26.5703125" style="3" customWidth="1"/>
    <col min="14853" max="14853" width="19.5703125" style="3" customWidth="1"/>
    <col min="14854" max="14854" width="48.140625" style="3" customWidth="1"/>
    <col min="14855" max="14856" width="19.42578125" style="3" customWidth="1"/>
    <col min="14857" max="14857" width="22.5703125" style="3" customWidth="1"/>
    <col min="14858" max="14858" width="46.140625" style="3" customWidth="1"/>
    <col min="14859" max="14859" width="21.140625" style="3" customWidth="1"/>
    <col min="14860" max="14860" width="26" style="3" customWidth="1"/>
    <col min="14861" max="14861" width="22.5703125" style="3" customWidth="1"/>
    <col min="14862" max="14862" width="21.7109375"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6" width="26.5703125" style="3" customWidth="1"/>
    <col min="15107" max="15107" width="17.5703125" style="3" customWidth="1"/>
    <col min="15108" max="15108" width="26.5703125" style="3" customWidth="1"/>
    <col min="15109" max="15109" width="19.5703125" style="3" customWidth="1"/>
    <col min="15110" max="15110" width="48.140625" style="3" customWidth="1"/>
    <col min="15111" max="15112" width="19.42578125" style="3" customWidth="1"/>
    <col min="15113" max="15113" width="22.5703125" style="3" customWidth="1"/>
    <col min="15114" max="15114" width="46.140625" style="3" customWidth="1"/>
    <col min="15115" max="15115" width="21.140625" style="3" customWidth="1"/>
    <col min="15116" max="15116" width="26" style="3" customWidth="1"/>
    <col min="15117" max="15117" width="22.5703125" style="3" customWidth="1"/>
    <col min="15118" max="15118" width="21.7109375"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2" width="26.5703125" style="3" customWidth="1"/>
    <col min="15363" max="15363" width="17.5703125" style="3" customWidth="1"/>
    <col min="15364" max="15364" width="26.5703125" style="3" customWidth="1"/>
    <col min="15365" max="15365" width="19.5703125" style="3" customWidth="1"/>
    <col min="15366" max="15366" width="48.140625" style="3" customWidth="1"/>
    <col min="15367" max="15368" width="19.42578125" style="3" customWidth="1"/>
    <col min="15369" max="15369" width="22.5703125" style="3" customWidth="1"/>
    <col min="15370" max="15370" width="46.140625" style="3" customWidth="1"/>
    <col min="15371" max="15371" width="21.140625" style="3" customWidth="1"/>
    <col min="15372" max="15372" width="26" style="3" customWidth="1"/>
    <col min="15373" max="15373" width="22.5703125" style="3" customWidth="1"/>
    <col min="15374" max="15374" width="21.7109375"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8" width="26.5703125" style="3" customWidth="1"/>
    <col min="15619" max="15619" width="17.5703125" style="3" customWidth="1"/>
    <col min="15620" max="15620" width="26.5703125" style="3" customWidth="1"/>
    <col min="15621" max="15621" width="19.5703125" style="3" customWidth="1"/>
    <col min="15622" max="15622" width="48.140625" style="3" customWidth="1"/>
    <col min="15623" max="15624" width="19.42578125" style="3" customWidth="1"/>
    <col min="15625" max="15625" width="22.5703125" style="3" customWidth="1"/>
    <col min="15626" max="15626" width="46.140625" style="3" customWidth="1"/>
    <col min="15627" max="15627" width="21.140625" style="3" customWidth="1"/>
    <col min="15628" max="15628" width="26" style="3" customWidth="1"/>
    <col min="15629" max="15629" width="22.5703125" style="3" customWidth="1"/>
    <col min="15630" max="15630" width="21.7109375"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4" width="26.5703125" style="3" customWidth="1"/>
    <col min="15875" max="15875" width="17.5703125" style="3" customWidth="1"/>
    <col min="15876" max="15876" width="26.5703125" style="3" customWidth="1"/>
    <col min="15877" max="15877" width="19.5703125" style="3" customWidth="1"/>
    <col min="15878" max="15878" width="48.140625" style="3" customWidth="1"/>
    <col min="15879" max="15880" width="19.42578125" style="3" customWidth="1"/>
    <col min="15881" max="15881" width="22.5703125" style="3" customWidth="1"/>
    <col min="15882" max="15882" width="46.140625" style="3" customWidth="1"/>
    <col min="15883" max="15883" width="21.140625" style="3" customWidth="1"/>
    <col min="15884" max="15884" width="26" style="3" customWidth="1"/>
    <col min="15885" max="15885" width="22.5703125" style="3" customWidth="1"/>
    <col min="15886" max="15886" width="21.7109375"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30" width="26.5703125" style="3" customWidth="1"/>
    <col min="16131" max="16131" width="17.5703125" style="3" customWidth="1"/>
    <col min="16132" max="16132" width="26.5703125" style="3" customWidth="1"/>
    <col min="16133" max="16133" width="19.5703125" style="3" customWidth="1"/>
    <col min="16134" max="16134" width="48.140625" style="3" customWidth="1"/>
    <col min="16135" max="16136" width="19.42578125" style="3" customWidth="1"/>
    <col min="16137" max="16137" width="22.5703125" style="3" customWidth="1"/>
    <col min="16138" max="16138" width="46.140625" style="3" customWidth="1"/>
    <col min="16139" max="16139" width="21.140625" style="3" customWidth="1"/>
    <col min="16140" max="16140" width="26" style="3" customWidth="1"/>
    <col min="16141" max="16141" width="22.5703125" style="3" customWidth="1"/>
    <col min="16142" max="16142" width="21.7109375"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108"/>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108"/>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108"/>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108"/>
      <c r="Q6" s="87"/>
      <c r="R6" s="87"/>
      <c r="S6" s="87"/>
      <c r="T6" s="87"/>
      <c r="U6" s="87"/>
      <c r="V6" s="87"/>
      <c r="W6" s="87"/>
      <c r="AC6" s="85" t="s">
        <v>144</v>
      </c>
      <c r="AD6" s="89" t="s">
        <v>145</v>
      </c>
      <c r="AE6" s="89" t="s">
        <v>146</v>
      </c>
      <c r="AG6" s="92" t="s">
        <v>147</v>
      </c>
    </row>
    <row r="7" spans="1:34" ht="15" thickBot="1" x14ac:dyDescent="0.25">
      <c r="A7" s="6"/>
      <c r="B7" s="6"/>
      <c r="C7" s="6"/>
      <c r="D7" s="6"/>
      <c r="E7" s="6"/>
      <c r="F7" s="37"/>
      <c r="G7" s="6"/>
      <c r="H7" s="6"/>
      <c r="J7" s="7"/>
      <c r="K7" s="7"/>
      <c r="L7" s="7"/>
      <c r="M7" s="93"/>
      <c r="N7" s="93"/>
      <c r="O7" s="93"/>
      <c r="P7" s="93"/>
      <c r="Q7" s="93"/>
      <c r="R7" s="93"/>
      <c r="S7" s="93"/>
      <c r="T7" s="93"/>
      <c r="U7" s="93"/>
      <c r="V7" s="93"/>
      <c r="W7" s="93"/>
      <c r="AC7" s="85" t="s">
        <v>80</v>
      </c>
      <c r="AD7" s="89" t="s">
        <v>148</v>
      </c>
      <c r="AE7" s="89" t="s">
        <v>149</v>
      </c>
      <c r="AG7" s="92" t="s">
        <v>150</v>
      </c>
    </row>
    <row r="8" spans="1:34" s="166" customFormat="1" ht="15.75" customHeight="1" x14ac:dyDescent="0.25">
      <c r="A8" s="386" t="s">
        <v>5</v>
      </c>
      <c r="B8" s="387"/>
      <c r="C8" s="388">
        <v>45058</v>
      </c>
      <c r="D8" s="389"/>
      <c r="E8" s="389"/>
      <c r="F8" s="389"/>
      <c r="G8" s="389"/>
      <c r="H8" s="390"/>
      <c r="I8" s="167"/>
      <c r="J8" s="391"/>
      <c r="K8" s="391"/>
      <c r="L8" s="391"/>
      <c r="M8" s="391"/>
      <c r="N8" s="392"/>
      <c r="O8" s="392"/>
      <c r="P8" s="370"/>
      <c r="Q8" s="370"/>
      <c r="R8" s="370"/>
      <c r="S8" s="370"/>
      <c r="T8" s="370"/>
      <c r="U8" s="370"/>
      <c r="V8" s="370"/>
      <c r="W8" s="370"/>
      <c r="AC8" s="166" t="s">
        <v>151</v>
      </c>
      <c r="AD8" s="166" t="s">
        <v>152</v>
      </c>
      <c r="AE8" s="166" t="s">
        <v>153</v>
      </c>
      <c r="AG8" s="166" t="s">
        <v>154</v>
      </c>
    </row>
    <row r="9" spans="1:34" s="402" customFormat="1" ht="15" customHeight="1" x14ac:dyDescent="0.2">
      <c r="A9" s="393" t="s">
        <v>6</v>
      </c>
      <c r="B9" s="394"/>
      <c r="C9" s="395" t="s">
        <v>4181</v>
      </c>
      <c r="D9" s="396"/>
      <c r="E9" s="396"/>
      <c r="F9" s="396"/>
      <c r="G9" s="396"/>
      <c r="H9" s="271"/>
      <c r="I9" s="397" t="s">
        <v>7</v>
      </c>
      <c r="J9" s="398" t="s">
        <v>4182</v>
      </c>
      <c r="K9" s="399"/>
      <c r="L9" s="399"/>
      <c r="M9" s="399"/>
      <c r="N9" s="399"/>
      <c r="O9" s="400"/>
      <c r="P9" s="401"/>
      <c r="Q9" s="401"/>
      <c r="R9" s="401"/>
      <c r="S9" s="401"/>
      <c r="T9" s="401"/>
      <c r="U9" s="401"/>
      <c r="V9" s="401"/>
      <c r="W9" s="401"/>
      <c r="AC9" s="402" t="s">
        <v>120</v>
      </c>
      <c r="AD9" s="402" t="s">
        <v>157</v>
      </c>
      <c r="AE9" s="402" t="s">
        <v>158</v>
      </c>
      <c r="AG9" s="402" t="s">
        <v>159</v>
      </c>
    </row>
    <row r="10" spans="1:34" s="402" customFormat="1" ht="15" customHeight="1" x14ac:dyDescent="0.2">
      <c r="A10" s="393" t="s">
        <v>9</v>
      </c>
      <c r="B10" s="394"/>
      <c r="C10" s="395" t="s">
        <v>4183</v>
      </c>
      <c r="D10" s="396"/>
      <c r="E10" s="396"/>
      <c r="F10" s="396"/>
      <c r="G10" s="396"/>
      <c r="H10" s="271"/>
      <c r="I10" s="397" t="s">
        <v>7</v>
      </c>
      <c r="J10" s="398" t="s">
        <v>4184</v>
      </c>
      <c r="K10" s="399"/>
      <c r="L10" s="399"/>
      <c r="M10" s="399"/>
      <c r="N10" s="399"/>
      <c r="O10" s="400"/>
      <c r="P10" s="401"/>
      <c r="Q10" s="401"/>
      <c r="R10" s="401"/>
      <c r="S10" s="401"/>
      <c r="T10" s="401"/>
      <c r="U10" s="401"/>
      <c r="V10" s="401"/>
      <c r="W10" s="401"/>
      <c r="AC10" s="402" t="s">
        <v>162</v>
      </c>
      <c r="AD10" s="402" t="s">
        <v>163</v>
      </c>
      <c r="AE10" s="402" t="s">
        <v>164</v>
      </c>
      <c r="AG10" s="402" t="s">
        <v>165</v>
      </c>
    </row>
    <row r="11" spans="1:34" ht="15.75" thickBot="1" x14ac:dyDescent="0.3">
      <c r="A11" s="101"/>
      <c r="B11" s="101"/>
      <c r="C11" s="87"/>
      <c r="D11" s="87"/>
      <c r="E11" s="93"/>
      <c r="F11" s="412"/>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60.75" thickBot="1" x14ac:dyDescent="0.25">
      <c r="A13" s="230" t="s">
        <v>14</v>
      </c>
      <c r="B13" s="230" t="s">
        <v>15</v>
      </c>
      <c r="C13" s="230" t="s">
        <v>16</v>
      </c>
      <c r="D13" s="230" t="s">
        <v>17</v>
      </c>
      <c r="E13" s="230" t="s">
        <v>18</v>
      </c>
      <c r="F13" s="413" t="s">
        <v>19</v>
      </c>
      <c r="G13" s="230" t="s">
        <v>20</v>
      </c>
      <c r="H13" s="230" t="s">
        <v>21</v>
      </c>
      <c r="I13" s="230" t="s">
        <v>22</v>
      </c>
      <c r="J13" s="230" t="s">
        <v>23</v>
      </c>
      <c r="K13" s="230" t="s">
        <v>24</v>
      </c>
      <c r="L13" s="230" t="s">
        <v>25</v>
      </c>
      <c r="M13" s="230" t="s">
        <v>26</v>
      </c>
      <c r="N13" s="230" t="s">
        <v>27</v>
      </c>
      <c r="O13" s="230" t="s">
        <v>28</v>
      </c>
      <c r="P13" s="107"/>
      <c r="Q13" s="107"/>
      <c r="R13" s="107"/>
      <c r="S13" s="107"/>
      <c r="T13" s="107"/>
      <c r="U13" s="107"/>
      <c r="V13" s="107"/>
      <c r="W13" s="107"/>
      <c r="AC13" s="104" t="s">
        <v>171</v>
      </c>
      <c r="AD13" s="109" t="s">
        <v>172</v>
      </c>
      <c r="AG13" s="106" t="s">
        <v>173</v>
      </c>
    </row>
    <row r="14" spans="1:34" s="417" customFormat="1" ht="104.25" customHeight="1" thickBot="1" x14ac:dyDescent="0.25">
      <c r="A14" s="205">
        <v>1</v>
      </c>
      <c r="B14" s="205" t="s">
        <v>148</v>
      </c>
      <c r="C14" s="205" t="s">
        <v>4185</v>
      </c>
      <c r="D14" s="205" t="s">
        <v>158</v>
      </c>
      <c r="E14" s="414">
        <v>8825</v>
      </c>
      <c r="F14" s="415" t="s">
        <v>4186</v>
      </c>
      <c r="G14" s="205" t="s">
        <v>4187</v>
      </c>
      <c r="H14" s="20" t="s">
        <v>4188</v>
      </c>
      <c r="I14" s="205" t="s">
        <v>83</v>
      </c>
      <c r="J14" s="205" t="s">
        <v>35</v>
      </c>
      <c r="K14" s="205" t="s">
        <v>4189</v>
      </c>
      <c r="L14" s="224">
        <v>45103</v>
      </c>
      <c r="M14" s="205"/>
      <c r="N14" s="205"/>
      <c r="O14" s="205" t="s">
        <v>181</v>
      </c>
      <c r="P14" s="416"/>
      <c r="Q14" s="416"/>
      <c r="R14" s="416"/>
      <c r="S14" s="416"/>
      <c r="T14" s="416"/>
      <c r="U14" s="416"/>
      <c r="V14" s="416"/>
      <c r="W14" s="416"/>
      <c r="AC14" s="99" t="s">
        <v>182</v>
      </c>
      <c r="AG14" s="92" t="s">
        <v>183</v>
      </c>
    </row>
    <row r="15" spans="1:34" ht="57.75" thickBot="1" x14ac:dyDescent="0.25">
      <c r="A15" s="205">
        <v>2</v>
      </c>
      <c r="B15" s="205" t="s">
        <v>148</v>
      </c>
      <c r="C15" s="205" t="s">
        <v>4185</v>
      </c>
      <c r="D15" s="205">
        <v>217</v>
      </c>
      <c r="E15" s="224">
        <v>17818</v>
      </c>
      <c r="F15" s="415" t="s">
        <v>4190</v>
      </c>
      <c r="G15" s="205" t="s">
        <v>4191</v>
      </c>
      <c r="H15" s="20" t="s">
        <v>4192</v>
      </c>
      <c r="I15" s="205" t="s">
        <v>4193</v>
      </c>
      <c r="J15" s="205" t="s">
        <v>35</v>
      </c>
      <c r="K15" s="205" t="s">
        <v>4189</v>
      </c>
      <c r="L15" s="224">
        <v>45103</v>
      </c>
      <c r="M15" s="205"/>
      <c r="N15" s="205"/>
      <c r="O15" s="205" t="s">
        <v>181</v>
      </c>
      <c r="P15" s="87"/>
      <c r="Q15" s="87"/>
      <c r="R15" s="87"/>
      <c r="S15" s="87"/>
      <c r="T15" s="87"/>
      <c r="U15" s="87"/>
      <c r="V15" s="87"/>
      <c r="W15" s="87"/>
      <c r="AG15" s="92" t="s">
        <v>187</v>
      </c>
    </row>
    <row r="16" spans="1:34" ht="57.75" thickBot="1" x14ac:dyDescent="0.25">
      <c r="A16" s="205">
        <v>3</v>
      </c>
      <c r="B16" s="205" t="s">
        <v>148</v>
      </c>
      <c r="C16" s="205" t="s">
        <v>4185</v>
      </c>
      <c r="D16" s="205" t="s">
        <v>158</v>
      </c>
      <c r="E16" s="224">
        <v>18807</v>
      </c>
      <c r="F16" s="415" t="s">
        <v>4194</v>
      </c>
      <c r="G16" s="205" t="s">
        <v>4191</v>
      </c>
      <c r="H16" s="20" t="s">
        <v>4195</v>
      </c>
      <c r="I16" s="205" t="s">
        <v>83</v>
      </c>
      <c r="J16" s="205" t="s">
        <v>35</v>
      </c>
      <c r="K16" s="205" t="s">
        <v>4189</v>
      </c>
      <c r="L16" s="224">
        <v>45103</v>
      </c>
      <c r="M16" s="205"/>
      <c r="N16" s="205"/>
      <c r="O16" s="205" t="s">
        <v>181</v>
      </c>
      <c r="P16" s="87"/>
      <c r="Q16" s="87"/>
      <c r="R16" s="87"/>
      <c r="S16" s="87"/>
      <c r="T16" s="87"/>
      <c r="U16" s="87"/>
      <c r="V16" s="87"/>
      <c r="W16" s="87"/>
      <c r="AG16" s="92" t="s">
        <v>191</v>
      </c>
    </row>
    <row r="17" spans="1:33" ht="57.75" thickBot="1" x14ac:dyDescent="0.25">
      <c r="A17" s="205">
        <v>4</v>
      </c>
      <c r="B17" s="205" t="s">
        <v>148</v>
      </c>
      <c r="C17" s="205" t="s">
        <v>4185</v>
      </c>
      <c r="D17" s="205" t="s">
        <v>158</v>
      </c>
      <c r="E17" s="224">
        <v>18837</v>
      </c>
      <c r="F17" s="415" t="s">
        <v>4196</v>
      </c>
      <c r="G17" s="205" t="s">
        <v>4191</v>
      </c>
      <c r="H17" s="20" t="s">
        <v>4195</v>
      </c>
      <c r="I17" s="205" t="s">
        <v>83</v>
      </c>
      <c r="J17" s="205" t="s">
        <v>35</v>
      </c>
      <c r="K17" s="205" t="s">
        <v>4189</v>
      </c>
      <c r="L17" s="224">
        <v>45103</v>
      </c>
      <c r="M17" s="205"/>
      <c r="N17" s="205"/>
      <c r="O17" s="205" t="s">
        <v>181</v>
      </c>
      <c r="P17" s="87"/>
      <c r="Q17" s="87"/>
      <c r="R17" s="87"/>
      <c r="S17" s="87"/>
      <c r="T17" s="87"/>
      <c r="U17" s="87"/>
      <c r="V17" s="87"/>
      <c r="W17" s="87"/>
      <c r="AG17" s="92" t="s">
        <v>198</v>
      </c>
    </row>
    <row r="18" spans="1:33" ht="100.5" thickBot="1" x14ac:dyDescent="0.25">
      <c r="A18" s="205">
        <v>5</v>
      </c>
      <c r="B18" s="205" t="s">
        <v>148</v>
      </c>
      <c r="C18" s="205" t="s">
        <v>4185</v>
      </c>
      <c r="D18" s="205">
        <v>1386</v>
      </c>
      <c r="E18" s="224">
        <v>21874</v>
      </c>
      <c r="F18" s="415" t="s">
        <v>4197</v>
      </c>
      <c r="G18" s="205" t="s">
        <v>4191</v>
      </c>
      <c r="H18" s="20" t="s">
        <v>4198</v>
      </c>
      <c r="I18" s="205" t="s">
        <v>83</v>
      </c>
      <c r="J18" s="205" t="s">
        <v>35</v>
      </c>
      <c r="K18" s="205" t="s">
        <v>4189</v>
      </c>
      <c r="L18" s="224">
        <v>45103</v>
      </c>
      <c r="M18" s="205"/>
      <c r="N18" s="205"/>
      <c r="O18" s="205" t="s">
        <v>181</v>
      </c>
      <c r="P18" s="87"/>
      <c r="Q18" s="87"/>
      <c r="R18" s="87"/>
      <c r="S18" s="87"/>
      <c r="T18" s="87"/>
      <c r="U18" s="87"/>
      <c r="V18" s="87"/>
      <c r="W18" s="87"/>
      <c r="AG18" s="92" t="s">
        <v>203</v>
      </c>
    </row>
    <row r="19" spans="1:33" ht="57.75" thickBot="1" x14ac:dyDescent="0.25">
      <c r="A19" s="205">
        <v>6</v>
      </c>
      <c r="B19" s="205" t="s">
        <v>148</v>
      </c>
      <c r="C19" s="205" t="s">
        <v>4185</v>
      </c>
      <c r="D19" s="205" t="s">
        <v>4199</v>
      </c>
      <c r="E19" s="224">
        <v>24097</v>
      </c>
      <c r="F19" s="415" t="s">
        <v>4200</v>
      </c>
      <c r="G19" s="205" t="s">
        <v>4191</v>
      </c>
      <c r="H19" s="20" t="s">
        <v>4201</v>
      </c>
      <c r="I19" s="205" t="s">
        <v>83</v>
      </c>
      <c r="J19" s="205" t="s">
        <v>35</v>
      </c>
      <c r="K19" s="205" t="s">
        <v>4189</v>
      </c>
      <c r="L19" s="224">
        <v>45103</v>
      </c>
      <c r="M19" s="205"/>
      <c r="N19" s="205"/>
      <c r="O19" s="205" t="s">
        <v>181</v>
      </c>
      <c r="P19" s="87"/>
      <c r="Q19" s="87"/>
      <c r="R19" s="87"/>
      <c r="S19" s="87"/>
      <c r="T19" s="87"/>
      <c r="U19" s="87"/>
      <c r="V19" s="87"/>
      <c r="W19" s="87"/>
      <c r="AG19" s="92" t="s">
        <v>210</v>
      </c>
    </row>
    <row r="20" spans="1:33" ht="57.75" thickBot="1" x14ac:dyDescent="0.25">
      <c r="A20" s="205">
        <v>7</v>
      </c>
      <c r="B20" s="205" t="s">
        <v>148</v>
      </c>
      <c r="C20" s="205" t="s">
        <v>4185</v>
      </c>
      <c r="D20" s="205" t="s">
        <v>4202</v>
      </c>
      <c r="E20" s="224">
        <v>24457</v>
      </c>
      <c r="F20" s="415" t="s">
        <v>4203</v>
      </c>
      <c r="G20" s="205" t="s">
        <v>4191</v>
      </c>
      <c r="H20" s="20" t="s">
        <v>4204</v>
      </c>
      <c r="I20" s="205" t="s">
        <v>83</v>
      </c>
      <c r="J20" s="205" t="s">
        <v>35</v>
      </c>
      <c r="K20" s="205" t="s">
        <v>4189</v>
      </c>
      <c r="L20" s="224">
        <v>45103</v>
      </c>
      <c r="M20" s="205"/>
      <c r="N20" s="205"/>
      <c r="O20" s="205" t="s">
        <v>181</v>
      </c>
      <c r="P20" s="87"/>
      <c r="Q20" s="87"/>
      <c r="R20" s="87"/>
      <c r="S20" s="87"/>
      <c r="T20" s="87"/>
      <c r="U20" s="87"/>
      <c r="V20" s="87"/>
      <c r="W20" s="87"/>
      <c r="AG20" s="92" t="s">
        <v>373</v>
      </c>
    </row>
    <row r="21" spans="1:33" ht="57.75" thickBot="1" x14ac:dyDescent="0.25">
      <c r="A21" s="205">
        <v>8</v>
      </c>
      <c r="B21" s="205" t="s">
        <v>148</v>
      </c>
      <c r="C21" s="205" t="s">
        <v>4185</v>
      </c>
      <c r="D21" s="205" t="s">
        <v>4202</v>
      </c>
      <c r="E21" s="224">
        <v>24457</v>
      </c>
      <c r="F21" s="415" t="s">
        <v>4205</v>
      </c>
      <c r="G21" s="205" t="s">
        <v>4191</v>
      </c>
      <c r="H21" s="20" t="s">
        <v>4206</v>
      </c>
      <c r="I21" s="205" t="s">
        <v>83</v>
      </c>
      <c r="J21" s="205" t="s">
        <v>35</v>
      </c>
      <c r="K21" s="205" t="s">
        <v>4189</v>
      </c>
      <c r="L21" s="224">
        <v>45103</v>
      </c>
      <c r="M21" s="205"/>
      <c r="N21" s="205"/>
      <c r="O21" s="205" t="s">
        <v>181</v>
      </c>
      <c r="P21" s="87"/>
      <c r="Q21" s="87"/>
      <c r="R21" s="87"/>
      <c r="S21" s="87"/>
      <c r="T21" s="87"/>
      <c r="U21" s="87"/>
      <c r="V21" s="87"/>
      <c r="W21" s="87"/>
      <c r="AG21" s="92" t="s">
        <v>215</v>
      </c>
    </row>
    <row r="22" spans="1:33" ht="100.5" thickBot="1" x14ac:dyDescent="0.25">
      <c r="A22" s="205">
        <v>9</v>
      </c>
      <c r="B22" s="205" t="s">
        <v>148</v>
      </c>
      <c r="C22" s="205" t="s">
        <v>4185</v>
      </c>
      <c r="D22" s="205" t="s">
        <v>158</v>
      </c>
      <c r="E22" s="224">
        <v>25529</v>
      </c>
      <c r="F22" s="415" t="s">
        <v>4207</v>
      </c>
      <c r="G22" s="205" t="s">
        <v>4208</v>
      </c>
      <c r="H22" s="20" t="s">
        <v>4209</v>
      </c>
      <c r="I22" s="205" t="s">
        <v>83</v>
      </c>
      <c r="J22" s="205" t="s">
        <v>35</v>
      </c>
      <c r="K22" s="205" t="s">
        <v>4189</v>
      </c>
      <c r="L22" s="224">
        <v>45103</v>
      </c>
      <c r="M22" s="205"/>
      <c r="N22" s="205"/>
      <c r="O22" s="205" t="s">
        <v>181</v>
      </c>
      <c r="P22" s="87"/>
      <c r="Q22" s="87"/>
      <c r="R22" s="87"/>
      <c r="S22" s="87"/>
      <c r="T22" s="87"/>
      <c r="U22" s="87"/>
      <c r="V22" s="87"/>
      <c r="W22" s="87"/>
      <c r="AG22" s="92" t="s">
        <v>219</v>
      </c>
    </row>
    <row r="23" spans="1:33" ht="86.25" thickBot="1" x14ac:dyDescent="0.25">
      <c r="A23" s="205">
        <v>10</v>
      </c>
      <c r="B23" s="205" t="s">
        <v>148</v>
      </c>
      <c r="C23" s="205" t="s">
        <v>4185</v>
      </c>
      <c r="D23" s="205" t="s">
        <v>4210</v>
      </c>
      <c r="E23" s="224">
        <v>26841</v>
      </c>
      <c r="F23" s="415" t="s">
        <v>4211</v>
      </c>
      <c r="G23" s="205" t="s">
        <v>4212</v>
      </c>
      <c r="H23" s="20" t="s">
        <v>4213</v>
      </c>
      <c r="I23" s="205" t="s">
        <v>83</v>
      </c>
      <c r="J23" s="205" t="s">
        <v>35</v>
      </c>
      <c r="K23" s="205" t="s">
        <v>4189</v>
      </c>
      <c r="L23" s="224">
        <v>45103</v>
      </c>
      <c r="M23" s="205"/>
      <c r="N23" s="205"/>
      <c r="O23" s="205" t="s">
        <v>181</v>
      </c>
      <c r="P23" s="87"/>
      <c r="Q23" s="87"/>
      <c r="R23" s="87"/>
      <c r="S23" s="87"/>
      <c r="T23" s="87"/>
      <c r="U23" s="87"/>
      <c r="V23" s="87"/>
      <c r="W23" s="87"/>
      <c r="AG23" s="92" t="s">
        <v>222</v>
      </c>
    </row>
    <row r="24" spans="1:33" ht="57.75" thickBot="1" x14ac:dyDescent="0.25">
      <c r="A24" s="205">
        <v>11</v>
      </c>
      <c r="B24" s="205" t="s">
        <v>148</v>
      </c>
      <c r="C24" s="205" t="s">
        <v>4185</v>
      </c>
      <c r="D24" s="205" t="s">
        <v>158</v>
      </c>
      <c r="E24" s="224">
        <v>29654</v>
      </c>
      <c r="F24" s="415" t="s">
        <v>4214</v>
      </c>
      <c r="G24" s="205" t="s">
        <v>4191</v>
      </c>
      <c r="H24" s="20" t="s">
        <v>4215</v>
      </c>
      <c r="I24" s="205" t="s">
        <v>83</v>
      </c>
      <c r="J24" s="205" t="s">
        <v>35</v>
      </c>
      <c r="K24" s="205" t="s">
        <v>4189</v>
      </c>
      <c r="L24" s="224">
        <v>45103</v>
      </c>
      <c r="M24" s="205"/>
      <c r="N24" s="205"/>
      <c r="O24" s="205" t="s">
        <v>181</v>
      </c>
      <c r="P24" s="87"/>
      <c r="Q24" s="87"/>
      <c r="R24" s="87"/>
      <c r="S24" s="87"/>
      <c r="T24" s="87"/>
      <c r="U24" s="87"/>
      <c r="V24" s="87"/>
      <c r="W24" s="87"/>
      <c r="AG24" s="92" t="s">
        <v>223</v>
      </c>
    </row>
    <row r="25" spans="1:33" ht="57.75" thickBot="1" x14ac:dyDescent="0.25">
      <c r="A25" s="205">
        <v>12</v>
      </c>
      <c r="B25" s="205" t="s">
        <v>148</v>
      </c>
      <c r="C25" s="205" t="s">
        <v>4185</v>
      </c>
      <c r="D25" s="205" t="s">
        <v>158</v>
      </c>
      <c r="E25" s="224">
        <v>29654</v>
      </c>
      <c r="F25" s="415" t="s">
        <v>4216</v>
      </c>
      <c r="G25" s="205" t="s">
        <v>4191</v>
      </c>
      <c r="H25" s="20" t="s">
        <v>4215</v>
      </c>
      <c r="I25" s="205" t="s">
        <v>83</v>
      </c>
      <c r="J25" s="205" t="s">
        <v>35</v>
      </c>
      <c r="K25" s="205" t="s">
        <v>4189</v>
      </c>
      <c r="L25" s="224">
        <v>45103</v>
      </c>
      <c r="M25" s="205"/>
      <c r="N25" s="205"/>
      <c r="O25" s="205" t="s">
        <v>181</v>
      </c>
      <c r="P25" s="87"/>
      <c r="Q25" s="87"/>
      <c r="R25" s="87"/>
      <c r="S25" s="87"/>
      <c r="T25" s="87"/>
      <c r="U25" s="87"/>
      <c r="V25" s="87"/>
      <c r="W25" s="87"/>
      <c r="AG25" s="92" t="s">
        <v>224</v>
      </c>
    </row>
    <row r="26" spans="1:33" ht="71.25" x14ac:dyDescent="0.2">
      <c r="A26" s="205">
        <v>13</v>
      </c>
      <c r="B26" s="205" t="s">
        <v>148</v>
      </c>
      <c r="C26" s="205" t="s">
        <v>4185</v>
      </c>
      <c r="D26" s="205">
        <v>34</v>
      </c>
      <c r="E26" s="224">
        <v>29727</v>
      </c>
      <c r="F26" s="415" t="s">
        <v>4217</v>
      </c>
      <c r="G26" s="205" t="s">
        <v>4218</v>
      </c>
      <c r="H26" s="20" t="s">
        <v>4219</v>
      </c>
      <c r="I26" s="205" t="s">
        <v>83</v>
      </c>
      <c r="J26" s="205" t="s">
        <v>35</v>
      </c>
      <c r="K26" s="205" t="s">
        <v>4189</v>
      </c>
      <c r="L26" s="224">
        <v>45103</v>
      </c>
      <c r="M26" s="205"/>
      <c r="N26" s="205"/>
      <c r="O26" s="205" t="s">
        <v>181</v>
      </c>
      <c r="P26" s="87"/>
      <c r="Q26" s="87"/>
      <c r="R26" s="87"/>
      <c r="S26" s="87"/>
      <c r="T26" s="87"/>
      <c r="U26" s="87"/>
      <c r="V26" s="87"/>
      <c r="W26" s="87"/>
      <c r="AG26" s="122" t="s">
        <v>225</v>
      </c>
    </row>
    <row r="27" spans="1:33" ht="39.6" customHeight="1" x14ac:dyDescent="0.2">
      <c r="A27" s="205">
        <v>14</v>
      </c>
      <c r="B27" s="205" t="s">
        <v>148</v>
      </c>
      <c r="C27" s="205" t="s">
        <v>4185</v>
      </c>
      <c r="D27" s="205" t="s">
        <v>158</v>
      </c>
      <c r="E27" s="224">
        <v>31390</v>
      </c>
      <c r="F27" s="415" t="s">
        <v>4220</v>
      </c>
      <c r="G27" s="205" t="s">
        <v>4221</v>
      </c>
      <c r="H27" s="20" t="s">
        <v>4222</v>
      </c>
      <c r="I27" s="205" t="s">
        <v>83</v>
      </c>
      <c r="J27" s="205" t="s">
        <v>35</v>
      </c>
      <c r="K27" s="205" t="s">
        <v>4189</v>
      </c>
      <c r="L27" s="224">
        <v>45103</v>
      </c>
      <c r="M27" s="205"/>
      <c r="N27" s="205"/>
      <c r="O27" s="205" t="s">
        <v>181</v>
      </c>
      <c r="P27" s="87"/>
      <c r="Q27" s="87"/>
      <c r="R27" s="87"/>
      <c r="S27" s="87"/>
      <c r="T27" s="87"/>
      <c r="U27" s="87"/>
      <c r="V27" s="87"/>
      <c r="W27" s="87"/>
      <c r="AG27" s="123"/>
    </row>
    <row r="28" spans="1:33" ht="72.599999999999994" customHeight="1" x14ac:dyDescent="0.2">
      <c r="A28" s="205">
        <v>15</v>
      </c>
      <c r="B28" s="205" t="s">
        <v>148</v>
      </c>
      <c r="C28" s="205" t="s">
        <v>4185</v>
      </c>
      <c r="D28" s="205" t="s">
        <v>158</v>
      </c>
      <c r="E28" s="224">
        <v>32464</v>
      </c>
      <c r="F28" s="415" t="s">
        <v>4223</v>
      </c>
      <c r="G28" s="205" t="s">
        <v>4221</v>
      </c>
      <c r="H28" s="20" t="s">
        <v>4224</v>
      </c>
      <c r="I28" s="205" t="s">
        <v>83</v>
      </c>
      <c r="J28" s="205" t="s">
        <v>35</v>
      </c>
      <c r="K28" s="205" t="s">
        <v>4189</v>
      </c>
      <c r="L28" s="224">
        <v>45103</v>
      </c>
      <c r="M28" s="205"/>
      <c r="N28" s="205"/>
      <c r="O28" s="205" t="s">
        <v>181</v>
      </c>
      <c r="P28" s="87"/>
      <c r="Q28" s="87"/>
      <c r="R28" s="87"/>
      <c r="S28" s="87"/>
      <c r="T28" s="87"/>
      <c r="U28" s="87"/>
      <c r="V28" s="87"/>
      <c r="W28" s="87"/>
      <c r="AG28" s="123"/>
    </row>
    <row r="29" spans="1:33" ht="55.5" customHeight="1" x14ac:dyDescent="0.2">
      <c r="A29" s="205">
        <v>16</v>
      </c>
      <c r="B29" s="205" t="s">
        <v>148</v>
      </c>
      <c r="C29" s="205" t="s">
        <v>4185</v>
      </c>
      <c r="D29" s="205" t="s">
        <v>4225</v>
      </c>
      <c r="E29" s="224">
        <v>32695</v>
      </c>
      <c r="F29" s="415" t="s">
        <v>4226</v>
      </c>
      <c r="G29" s="205" t="s">
        <v>4212</v>
      </c>
      <c r="H29" s="20" t="s">
        <v>4227</v>
      </c>
      <c r="I29" s="205" t="s">
        <v>83</v>
      </c>
      <c r="J29" s="205" t="s">
        <v>35</v>
      </c>
      <c r="K29" s="205" t="s">
        <v>4189</v>
      </c>
      <c r="L29" s="224">
        <v>45103</v>
      </c>
      <c r="M29" s="205"/>
      <c r="N29" s="205"/>
      <c r="O29" s="205" t="s">
        <v>181</v>
      </c>
      <c r="P29" s="87"/>
      <c r="Q29" s="87"/>
      <c r="R29" s="87"/>
      <c r="S29" s="87"/>
      <c r="T29" s="87"/>
      <c r="U29" s="87"/>
      <c r="V29" s="87"/>
      <c r="W29" s="87"/>
      <c r="AG29" s="123"/>
    </row>
    <row r="30" spans="1:33" ht="114" x14ac:dyDescent="0.2">
      <c r="A30" s="205">
        <v>17</v>
      </c>
      <c r="B30" s="205" t="s">
        <v>148</v>
      </c>
      <c r="C30" s="205" t="s">
        <v>4185</v>
      </c>
      <c r="D30" s="205" t="s">
        <v>158</v>
      </c>
      <c r="E30" s="224">
        <v>32704</v>
      </c>
      <c r="F30" s="415" t="s">
        <v>4228</v>
      </c>
      <c r="G30" s="205" t="s">
        <v>4221</v>
      </c>
      <c r="H30" s="20" t="s">
        <v>4229</v>
      </c>
      <c r="I30" s="205" t="s">
        <v>83</v>
      </c>
      <c r="J30" s="205" t="s">
        <v>35</v>
      </c>
      <c r="K30" s="205" t="s">
        <v>4189</v>
      </c>
      <c r="L30" s="224">
        <v>45103</v>
      </c>
      <c r="M30" s="205"/>
      <c r="N30" s="205"/>
      <c r="O30" s="205" t="s">
        <v>181</v>
      </c>
      <c r="P30" s="87"/>
      <c r="Q30" s="87"/>
      <c r="R30" s="87"/>
      <c r="S30" s="87"/>
      <c r="T30" s="87"/>
      <c r="U30" s="87"/>
      <c r="V30" s="87"/>
      <c r="W30" s="87"/>
      <c r="AG30" s="123"/>
    </row>
    <row r="31" spans="1:33" ht="57" x14ac:dyDescent="0.2">
      <c r="A31" s="205">
        <v>18</v>
      </c>
      <c r="B31" s="205" t="s">
        <v>148</v>
      </c>
      <c r="C31" s="205" t="s">
        <v>4185</v>
      </c>
      <c r="D31" s="205" t="s">
        <v>4230</v>
      </c>
      <c r="E31" s="224">
        <v>32832</v>
      </c>
      <c r="F31" s="415" t="s">
        <v>4231</v>
      </c>
      <c r="G31" s="205" t="s">
        <v>4191</v>
      </c>
      <c r="H31" s="20" t="s">
        <v>4232</v>
      </c>
      <c r="I31" s="205" t="s">
        <v>4233</v>
      </c>
      <c r="J31" s="205" t="s">
        <v>35</v>
      </c>
      <c r="K31" s="205" t="s">
        <v>4189</v>
      </c>
      <c r="L31" s="224">
        <v>45103</v>
      </c>
      <c r="M31" s="205"/>
      <c r="N31" s="205"/>
      <c r="O31" s="205" t="s">
        <v>181</v>
      </c>
      <c r="P31" s="87"/>
      <c r="Q31" s="87"/>
      <c r="R31" s="87"/>
      <c r="S31" s="87"/>
      <c r="T31" s="87"/>
      <c r="U31" s="87"/>
      <c r="V31" s="87"/>
      <c r="W31" s="87"/>
      <c r="AG31" s="123"/>
    </row>
    <row r="32" spans="1:33" ht="85.5" x14ac:dyDescent="0.2">
      <c r="A32" s="205">
        <v>19</v>
      </c>
      <c r="B32" s="205" t="s">
        <v>148</v>
      </c>
      <c r="C32" s="205" t="s">
        <v>4185</v>
      </c>
      <c r="D32" s="205" t="s">
        <v>158</v>
      </c>
      <c r="E32" s="224">
        <v>32832</v>
      </c>
      <c r="F32" s="415" t="s">
        <v>4234</v>
      </c>
      <c r="G32" s="205" t="s">
        <v>4191</v>
      </c>
      <c r="H32" s="20" t="s">
        <v>4235</v>
      </c>
      <c r="I32" s="205" t="s">
        <v>83</v>
      </c>
      <c r="J32" s="205" t="s">
        <v>35</v>
      </c>
      <c r="K32" s="205" t="s">
        <v>4189</v>
      </c>
      <c r="L32" s="224">
        <v>45103</v>
      </c>
      <c r="M32" s="205"/>
      <c r="N32" s="205"/>
      <c r="O32" s="205" t="s">
        <v>181</v>
      </c>
      <c r="P32" s="87"/>
      <c r="Q32" s="87"/>
      <c r="R32" s="87"/>
      <c r="S32" s="87"/>
      <c r="T32" s="87"/>
      <c r="U32" s="87"/>
      <c r="V32" s="87"/>
      <c r="W32" s="87"/>
      <c r="AG32" s="123"/>
    </row>
    <row r="33" spans="1:33" ht="57" x14ac:dyDescent="0.2">
      <c r="A33" s="205">
        <v>20</v>
      </c>
      <c r="B33" s="205" t="s">
        <v>148</v>
      </c>
      <c r="C33" s="205" t="s">
        <v>4185</v>
      </c>
      <c r="D33" s="205" t="s">
        <v>4236</v>
      </c>
      <c r="E33" s="224">
        <v>33225</v>
      </c>
      <c r="F33" s="415" t="s">
        <v>4237</v>
      </c>
      <c r="G33" s="205" t="s">
        <v>4191</v>
      </c>
      <c r="H33" s="418" t="s">
        <v>4238</v>
      </c>
      <c r="I33" s="205" t="s">
        <v>83</v>
      </c>
      <c r="J33" s="205" t="s">
        <v>35</v>
      </c>
      <c r="K33" s="205" t="s">
        <v>4189</v>
      </c>
      <c r="L33" s="224">
        <v>45103</v>
      </c>
      <c r="M33" s="205"/>
      <c r="N33" s="205"/>
      <c r="O33" s="205" t="s">
        <v>181</v>
      </c>
      <c r="P33" s="87"/>
      <c r="Q33" s="87"/>
      <c r="R33" s="87"/>
      <c r="S33" s="87"/>
      <c r="T33" s="87"/>
      <c r="U33" s="87"/>
      <c r="V33" s="87"/>
      <c r="W33" s="87"/>
      <c r="AG33" s="123"/>
    </row>
    <row r="34" spans="1:33" ht="199.5" x14ac:dyDescent="0.2">
      <c r="A34" s="205">
        <v>21</v>
      </c>
      <c r="B34" s="205" t="s">
        <v>148</v>
      </c>
      <c r="C34" s="205" t="s">
        <v>4185</v>
      </c>
      <c r="D34" s="205" t="s">
        <v>158</v>
      </c>
      <c r="E34" s="224">
        <v>33758</v>
      </c>
      <c r="F34" s="415" t="s">
        <v>4239</v>
      </c>
      <c r="G34" s="205" t="s">
        <v>4191</v>
      </c>
      <c r="H34" s="418" t="s">
        <v>4240</v>
      </c>
      <c r="I34" s="205" t="s">
        <v>83</v>
      </c>
      <c r="J34" s="205" t="s">
        <v>35</v>
      </c>
      <c r="K34" s="205" t="s">
        <v>4189</v>
      </c>
      <c r="L34" s="224">
        <v>45103</v>
      </c>
      <c r="M34" s="205"/>
      <c r="N34" s="205"/>
      <c r="O34" s="205" t="s">
        <v>181</v>
      </c>
      <c r="P34" s="87"/>
      <c r="Q34" s="87"/>
      <c r="R34" s="87"/>
      <c r="S34" s="87"/>
      <c r="T34" s="87"/>
      <c r="U34" s="87"/>
      <c r="V34" s="87"/>
      <c r="W34" s="87"/>
      <c r="AG34" s="123"/>
    </row>
    <row r="35" spans="1:33" ht="99.75" x14ac:dyDescent="0.2">
      <c r="A35" s="205">
        <v>22</v>
      </c>
      <c r="B35" s="205" t="s">
        <v>148</v>
      </c>
      <c r="C35" s="205" t="s">
        <v>4185</v>
      </c>
      <c r="D35" s="205" t="s">
        <v>158</v>
      </c>
      <c r="E35" s="224">
        <v>34118</v>
      </c>
      <c r="F35" s="415" t="s">
        <v>4241</v>
      </c>
      <c r="G35" s="205" t="s">
        <v>4191</v>
      </c>
      <c r="H35" s="20" t="s">
        <v>4242</v>
      </c>
      <c r="I35" s="205" t="s">
        <v>83</v>
      </c>
      <c r="J35" s="205" t="s">
        <v>35</v>
      </c>
      <c r="K35" s="205" t="s">
        <v>4189</v>
      </c>
      <c r="L35" s="224">
        <v>45103</v>
      </c>
      <c r="M35" s="205"/>
      <c r="N35" s="205"/>
      <c r="O35" s="205" t="s">
        <v>181</v>
      </c>
      <c r="P35" s="87"/>
      <c r="Q35" s="87"/>
      <c r="R35" s="87"/>
      <c r="S35" s="87"/>
      <c r="T35" s="87"/>
      <c r="U35" s="87"/>
      <c r="V35" s="87"/>
      <c r="W35" s="87"/>
      <c r="AG35" s="123"/>
    </row>
    <row r="36" spans="1:33" ht="57" x14ac:dyDescent="0.2">
      <c r="A36" s="205">
        <v>23</v>
      </c>
      <c r="B36" s="205" t="s">
        <v>148</v>
      </c>
      <c r="C36" s="205" t="s">
        <v>4185</v>
      </c>
      <c r="D36" s="205" t="s">
        <v>158</v>
      </c>
      <c r="E36" s="224">
        <v>35357</v>
      </c>
      <c r="F36" s="415" t="s">
        <v>4243</v>
      </c>
      <c r="G36" s="205" t="s">
        <v>4191</v>
      </c>
      <c r="H36" s="418" t="s">
        <v>4244</v>
      </c>
      <c r="I36" s="205" t="s">
        <v>83</v>
      </c>
      <c r="J36" s="205" t="s">
        <v>35</v>
      </c>
      <c r="K36" s="205" t="s">
        <v>4189</v>
      </c>
      <c r="L36" s="224">
        <v>45103</v>
      </c>
      <c r="M36" s="205"/>
      <c r="N36" s="205"/>
      <c r="O36" s="205" t="s">
        <v>181</v>
      </c>
      <c r="P36" s="87"/>
      <c r="Q36" s="87"/>
      <c r="R36" s="87"/>
      <c r="S36" s="87"/>
      <c r="T36" s="87"/>
      <c r="U36" s="87"/>
      <c r="V36" s="87"/>
      <c r="W36" s="87"/>
      <c r="AG36" s="123"/>
    </row>
    <row r="37" spans="1:33" ht="85.5" x14ac:dyDescent="0.2">
      <c r="A37" s="205">
        <v>24</v>
      </c>
      <c r="B37" s="205" t="s">
        <v>148</v>
      </c>
      <c r="C37" s="205" t="s">
        <v>4185</v>
      </c>
      <c r="D37" s="205">
        <v>182</v>
      </c>
      <c r="E37" s="224">
        <v>36328</v>
      </c>
      <c r="F37" s="415" t="s">
        <v>4245</v>
      </c>
      <c r="G37" s="205" t="s">
        <v>4212</v>
      </c>
      <c r="H37" s="20" t="s">
        <v>4246</v>
      </c>
      <c r="I37" s="205" t="s">
        <v>83</v>
      </c>
      <c r="J37" s="205" t="s">
        <v>35</v>
      </c>
      <c r="K37" s="205" t="s">
        <v>4189</v>
      </c>
      <c r="L37" s="224">
        <v>45103</v>
      </c>
      <c r="M37" s="205"/>
      <c r="N37" s="205"/>
      <c r="O37" s="205" t="s">
        <v>181</v>
      </c>
      <c r="P37" s="87"/>
      <c r="Q37" s="87"/>
      <c r="R37" s="87"/>
      <c r="S37" s="87"/>
      <c r="T37" s="87"/>
      <c r="U37" s="87"/>
      <c r="V37" s="87"/>
      <c r="W37" s="87"/>
      <c r="AG37" s="123"/>
    </row>
    <row r="38" spans="1:33" ht="142.5" x14ac:dyDescent="0.2">
      <c r="A38" s="205">
        <v>25</v>
      </c>
      <c r="B38" s="205" t="s">
        <v>148</v>
      </c>
      <c r="C38" s="205" t="s">
        <v>4185</v>
      </c>
      <c r="D38" s="205" t="s">
        <v>158</v>
      </c>
      <c r="E38" s="224">
        <v>36862</v>
      </c>
      <c r="F38" s="415" t="s">
        <v>4247</v>
      </c>
      <c r="G38" s="205" t="s">
        <v>4248</v>
      </c>
      <c r="H38" s="20" t="s">
        <v>4249</v>
      </c>
      <c r="I38" s="205" t="s">
        <v>83</v>
      </c>
      <c r="J38" s="205" t="s">
        <v>35</v>
      </c>
      <c r="K38" s="205" t="s">
        <v>4189</v>
      </c>
      <c r="L38" s="224">
        <v>45103</v>
      </c>
      <c r="M38" s="205"/>
      <c r="N38" s="205"/>
      <c r="O38" s="205" t="s">
        <v>181</v>
      </c>
      <c r="P38" s="87"/>
      <c r="Q38" s="87"/>
      <c r="R38" s="87"/>
      <c r="S38" s="87"/>
      <c r="T38" s="87"/>
      <c r="U38" s="87"/>
      <c r="V38" s="87"/>
      <c r="W38" s="87"/>
      <c r="AG38" s="123"/>
    </row>
    <row r="39" spans="1:33" ht="156.75" x14ac:dyDescent="0.2">
      <c r="A39" s="205">
        <v>26</v>
      </c>
      <c r="B39" s="205" t="s">
        <v>148</v>
      </c>
      <c r="C39" s="205" t="s">
        <v>4185</v>
      </c>
      <c r="D39" s="205" t="s">
        <v>158</v>
      </c>
      <c r="E39" s="224">
        <v>36644</v>
      </c>
      <c r="F39" s="415" t="s">
        <v>4250</v>
      </c>
      <c r="G39" s="205" t="s">
        <v>4248</v>
      </c>
      <c r="H39" s="20" t="s">
        <v>4251</v>
      </c>
      <c r="I39" s="205" t="s">
        <v>83</v>
      </c>
      <c r="J39" s="205" t="s">
        <v>35</v>
      </c>
      <c r="K39" s="205" t="s">
        <v>4189</v>
      </c>
      <c r="L39" s="224">
        <v>45103</v>
      </c>
      <c r="M39" s="205"/>
      <c r="N39" s="205"/>
      <c r="O39" s="205" t="s">
        <v>181</v>
      </c>
      <c r="P39" s="87"/>
      <c r="Q39" s="87"/>
      <c r="R39" s="87"/>
      <c r="S39" s="87"/>
      <c r="T39" s="87"/>
      <c r="U39" s="87"/>
      <c r="V39" s="87"/>
      <c r="W39" s="87"/>
      <c r="AG39" s="123"/>
    </row>
    <row r="40" spans="1:33" ht="128.25" x14ac:dyDescent="0.2">
      <c r="A40" s="205">
        <v>27</v>
      </c>
      <c r="B40" s="205" t="s">
        <v>148</v>
      </c>
      <c r="C40" s="205" t="s">
        <v>4185</v>
      </c>
      <c r="D40" s="205" t="s">
        <v>158</v>
      </c>
      <c r="E40" s="224">
        <v>36671</v>
      </c>
      <c r="F40" s="415" t="s">
        <v>4252</v>
      </c>
      <c r="G40" s="205" t="s">
        <v>4191</v>
      </c>
      <c r="H40" s="418" t="s">
        <v>4253</v>
      </c>
      <c r="I40" s="205" t="s">
        <v>83</v>
      </c>
      <c r="J40" s="205" t="s">
        <v>35</v>
      </c>
      <c r="K40" s="205" t="s">
        <v>4189</v>
      </c>
      <c r="L40" s="224">
        <v>45103</v>
      </c>
      <c r="M40" s="205"/>
      <c r="N40" s="205"/>
      <c r="O40" s="205" t="s">
        <v>181</v>
      </c>
      <c r="P40" s="87"/>
      <c r="Q40" s="87"/>
      <c r="R40" s="87"/>
      <c r="S40" s="87"/>
      <c r="T40" s="87"/>
      <c r="U40" s="87"/>
      <c r="V40" s="87"/>
      <c r="W40" s="87"/>
      <c r="AG40" s="123"/>
    </row>
    <row r="41" spans="1:33" ht="85.5" x14ac:dyDescent="0.2">
      <c r="A41" s="205">
        <v>28</v>
      </c>
      <c r="B41" s="205" t="s">
        <v>148</v>
      </c>
      <c r="C41" s="205" t="s">
        <v>4185</v>
      </c>
      <c r="D41" s="205" t="s">
        <v>158</v>
      </c>
      <c r="E41" s="224">
        <v>36933</v>
      </c>
      <c r="F41" s="415" t="s">
        <v>4254</v>
      </c>
      <c r="G41" s="205" t="s">
        <v>4248</v>
      </c>
      <c r="H41" s="20" t="s">
        <v>563</v>
      </c>
      <c r="I41" s="205" t="s">
        <v>83</v>
      </c>
      <c r="J41" s="205" t="s">
        <v>35</v>
      </c>
      <c r="K41" s="205" t="s">
        <v>4189</v>
      </c>
      <c r="L41" s="224">
        <v>45103</v>
      </c>
      <c r="M41" s="205"/>
      <c r="N41" s="205"/>
      <c r="O41" s="205" t="s">
        <v>181</v>
      </c>
      <c r="P41" s="87"/>
      <c r="Q41" s="87"/>
      <c r="R41" s="87"/>
      <c r="S41" s="87"/>
      <c r="T41" s="87"/>
      <c r="U41" s="87"/>
      <c r="V41" s="87"/>
      <c r="W41" s="87"/>
      <c r="AG41" s="123"/>
    </row>
    <row r="42" spans="1:33" ht="57" x14ac:dyDescent="0.2">
      <c r="A42" s="205">
        <v>29</v>
      </c>
      <c r="B42" s="205" t="s">
        <v>148</v>
      </c>
      <c r="C42" s="205" t="s">
        <v>4185</v>
      </c>
      <c r="D42" s="205" t="s">
        <v>158</v>
      </c>
      <c r="E42" s="224">
        <v>37394</v>
      </c>
      <c r="F42" s="415" t="s">
        <v>4255</v>
      </c>
      <c r="G42" s="205" t="s">
        <v>4218</v>
      </c>
      <c r="H42" s="20" t="s">
        <v>4256</v>
      </c>
      <c r="I42" s="205" t="s">
        <v>83</v>
      </c>
      <c r="J42" s="205" t="s">
        <v>35</v>
      </c>
      <c r="K42" s="205" t="s">
        <v>4189</v>
      </c>
      <c r="L42" s="224">
        <v>45103</v>
      </c>
      <c r="M42" s="205"/>
      <c r="N42" s="205"/>
      <c r="O42" s="205" t="s">
        <v>181</v>
      </c>
      <c r="P42" s="87"/>
      <c r="Q42" s="87"/>
      <c r="R42" s="87"/>
      <c r="S42" s="87"/>
      <c r="T42" s="87"/>
      <c r="U42" s="87"/>
      <c r="V42" s="87"/>
      <c r="W42" s="87"/>
      <c r="AG42" s="123"/>
    </row>
    <row r="43" spans="1:33" ht="57" x14ac:dyDescent="0.2">
      <c r="A43" s="205">
        <v>30</v>
      </c>
      <c r="B43" s="205" t="s">
        <v>148</v>
      </c>
      <c r="C43" s="205" t="s">
        <v>4185</v>
      </c>
      <c r="D43" s="205" t="s">
        <v>4257</v>
      </c>
      <c r="E43" s="224">
        <v>37496</v>
      </c>
      <c r="F43" s="415" t="s">
        <v>4258</v>
      </c>
      <c r="G43" s="205" t="s">
        <v>4259</v>
      </c>
      <c r="H43" s="20" t="s">
        <v>4260</v>
      </c>
      <c r="I43" s="205" t="s">
        <v>83</v>
      </c>
      <c r="J43" s="205" t="s">
        <v>35</v>
      </c>
      <c r="K43" s="205" t="s">
        <v>4189</v>
      </c>
      <c r="L43" s="224">
        <v>45103</v>
      </c>
      <c r="M43" s="205"/>
      <c r="N43" s="205"/>
      <c r="O43" s="205" t="s">
        <v>181</v>
      </c>
      <c r="P43" s="87"/>
      <c r="Q43" s="87"/>
      <c r="R43" s="87"/>
      <c r="S43" s="87"/>
      <c r="T43" s="87"/>
      <c r="U43" s="87"/>
      <c r="V43" s="87"/>
      <c r="W43" s="87"/>
    </row>
    <row r="44" spans="1:33" ht="57" x14ac:dyDescent="0.2">
      <c r="A44" s="205">
        <v>31</v>
      </c>
      <c r="B44" s="205" t="s">
        <v>148</v>
      </c>
      <c r="C44" s="205" t="s">
        <v>4185</v>
      </c>
      <c r="D44" s="205" t="s">
        <v>4261</v>
      </c>
      <c r="E44" s="224">
        <v>37592</v>
      </c>
      <c r="F44" s="415" t="s">
        <v>4262</v>
      </c>
      <c r="G44" s="205" t="s">
        <v>4191</v>
      </c>
      <c r="H44" s="20" t="s">
        <v>4263</v>
      </c>
      <c r="I44" s="205" t="s">
        <v>83</v>
      </c>
      <c r="J44" s="205" t="s">
        <v>35</v>
      </c>
      <c r="K44" s="205" t="s">
        <v>4189</v>
      </c>
      <c r="L44" s="224">
        <v>45103</v>
      </c>
      <c r="M44" s="205"/>
      <c r="N44" s="205"/>
      <c r="O44" s="205" t="s">
        <v>181</v>
      </c>
      <c r="P44" s="87"/>
      <c r="Q44" s="87"/>
      <c r="R44" s="87"/>
      <c r="S44" s="87"/>
      <c r="T44" s="87"/>
      <c r="U44" s="87"/>
      <c r="V44" s="87"/>
      <c r="W44" s="87"/>
    </row>
    <row r="45" spans="1:33" ht="57" x14ac:dyDescent="0.2">
      <c r="A45" s="205">
        <v>32</v>
      </c>
      <c r="B45" s="205" t="s">
        <v>148</v>
      </c>
      <c r="C45" s="205" t="s">
        <v>4185</v>
      </c>
      <c r="D45" s="205" t="s">
        <v>158</v>
      </c>
      <c r="E45" s="224">
        <v>39171</v>
      </c>
      <c r="F45" s="415" t="s">
        <v>4264</v>
      </c>
      <c r="G45" s="205" t="s">
        <v>4191</v>
      </c>
      <c r="H45" s="20" t="s">
        <v>4265</v>
      </c>
      <c r="I45" s="205" t="s">
        <v>83</v>
      </c>
      <c r="J45" s="205" t="s">
        <v>35</v>
      </c>
      <c r="K45" s="205" t="s">
        <v>4189</v>
      </c>
      <c r="L45" s="224">
        <v>45103</v>
      </c>
      <c r="M45" s="205"/>
      <c r="N45" s="205"/>
      <c r="O45" s="205" t="s">
        <v>181</v>
      </c>
      <c r="P45" s="87"/>
      <c r="Q45" s="87"/>
      <c r="R45" s="87"/>
      <c r="S45" s="87"/>
      <c r="T45" s="87"/>
      <c r="U45" s="87"/>
      <c r="V45" s="87"/>
      <c r="W45" s="87"/>
    </row>
    <row r="46" spans="1:33" ht="57" x14ac:dyDescent="0.2">
      <c r="A46" s="205">
        <v>33</v>
      </c>
      <c r="B46" s="205" t="s">
        <v>148</v>
      </c>
      <c r="C46" s="205" t="s">
        <v>4185</v>
      </c>
      <c r="D46" s="205" t="s">
        <v>4266</v>
      </c>
      <c r="E46" s="224">
        <v>39338</v>
      </c>
      <c r="F46" s="415" t="s">
        <v>4267</v>
      </c>
      <c r="G46" s="205" t="s">
        <v>4191</v>
      </c>
      <c r="H46" s="20" t="s">
        <v>4268</v>
      </c>
      <c r="I46" s="205" t="s">
        <v>83</v>
      </c>
      <c r="J46" s="205" t="s">
        <v>35</v>
      </c>
      <c r="K46" s="205" t="s">
        <v>4189</v>
      </c>
      <c r="L46" s="224">
        <v>45103</v>
      </c>
      <c r="M46" s="205"/>
      <c r="N46" s="205"/>
      <c r="O46" s="205" t="s">
        <v>181</v>
      </c>
      <c r="P46" s="87"/>
      <c r="Q46" s="87"/>
      <c r="R46" s="87"/>
      <c r="S46" s="87"/>
      <c r="T46" s="87"/>
      <c r="U46" s="87"/>
      <c r="V46" s="87"/>
      <c r="W46" s="87"/>
    </row>
    <row r="47" spans="1:33" ht="152.44999999999999" customHeight="1" x14ac:dyDescent="0.2">
      <c r="A47" s="205">
        <v>34</v>
      </c>
      <c r="B47" s="205" t="s">
        <v>148</v>
      </c>
      <c r="C47" s="205" t="s">
        <v>4185</v>
      </c>
      <c r="D47" s="205" t="s">
        <v>158</v>
      </c>
      <c r="E47" s="224">
        <v>40005</v>
      </c>
      <c r="F47" s="415" t="s">
        <v>4269</v>
      </c>
      <c r="G47" s="205" t="s">
        <v>4270</v>
      </c>
      <c r="H47" s="20" t="s">
        <v>4271</v>
      </c>
      <c r="I47" s="205" t="s">
        <v>83</v>
      </c>
      <c r="J47" s="205" t="s">
        <v>35</v>
      </c>
      <c r="K47" s="205" t="s">
        <v>4189</v>
      </c>
      <c r="L47" s="224">
        <v>45103</v>
      </c>
      <c r="M47" s="205"/>
      <c r="N47" s="205"/>
      <c r="O47" s="205" t="s">
        <v>181</v>
      </c>
      <c r="P47" s="87"/>
      <c r="Q47" s="87"/>
      <c r="R47" s="87"/>
      <c r="S47" s="87"/>
      <c r="T47" s="87"/>
      <c r="U47" s="87"/>
      <c r="V47" s="87"/>
      <c r="W47" s="87"/>
    </row>
    <row r="48" spans="1:33" ht="199.5" x14ac:dyDescent="0.2">
      <c r="A48" s="205">
        <v>35</v>
      </c>
      <c r="B48" s="205" t="s">
        <v>148</v>
      </c>
      <c r="C48" s="205" t="s">
        <v>126</v>
      </c>
      <c r="D48" s="205" t="s">
        <v>4190</v>
      </c>
      <c r="E48" s="224">
        <v>17877</v>
      </c>
      <c r="F48" s="415" t="s">
        <v>4272</v>
      </c>
      <c r="G48" s="205" t="s">
        <v>4273</v>
      </c>
      <c r="H48" s="20" t="s">
        <v>4274</v>
      </c>
      <c r="I48" s="205" t="s">
        <v>4275</v>
      </c>
      <c r="J48" s="205" t="s">
        <v>35</v>
      </c>
      <c r="K48" s="205" t="s">
        <v>4276</v>
      </c>
      <c r="L48" s="224">
        <v>45103</v>
      </c>
      <c r="M48" s="205"/>
      <c r="N48" s="205"/>
      <c r="O48" s="205" t="s">
        <v>181</v>
      </c>
      <c r="P48" s="87"/>
      <c r="Q48" s="87"/>
      <c r="R48" s="87"/>
      <c r="S48" s="87"/>
      <c r="T48" s="87"/>
      <c r="U48" s="87"/>
      <c r="V48" s="87"/>
      <c r="W48" s="87"/>
    </row>
    <row r="49" spans="1:23" ht="327.75" x14ac:dyDescent="0.2">
      <c r="A49" s="205">
        <v>36</v>
      </c>
      <c r="B49" s="205" t="s">
        <v>148</v>
      </c>
      <c r="C49" s="205" t="s">
        <v>126</v>
      </c>
      <c r="D49" s="419" t="s">
        <v>4277</v>
      </c>
      <c r="E49" s="420">
        <v>34946</v>
      </c>
      <c r="F49" s="415" t="s">
        <v>4278</v>
      </c>
      <c r="G49" s="205" t="s">
        <v>4273</v>
      </c>
      <c r="H49" s="421" t="s">
        <v>4279</v>
      </c>
      <c r="I49" s="419" t="s">
        <v>2145</v>
      </c>
      <c r="J49" s="205" t="s">
        <v>35</v>
      </c>
      <c r="K49" s="205" t="s">
        <v>4276</v>
      </c>
      <c r="L49" s="224">
        <v>45103</v>
      </c>
      <c r="M49" s="205"/>
      <c r="N49" s="205"/>
      <c r="O49" s="205" t="s">
        <v>181</v>
      </c>
      <c r="P49" s="87"/>
      <c r="Q49" s="87"/>
      <c r="R49" s="87"/>
      <c r="S49" s="87"/>
      <c r="T49" s="87"/>
      <c r="U49" s="87"/>
      <c r="V49" s="87"/>
      <c r="W49" s="87"/>
    </row>
    <row r="50" spans="1:23" ht="199.5" x14ac:dyDescent="0.2">
      <c r="A50" s="205">
        <v>37</v>
      </c>
      <c r="B50" s="205" t="s">
        <v>4280</v>
      </c>
      <c r="C50" s="205" t="s">
        <v>126</v>
      </c>
      <c r="D50" s="205" t="s">
        <v>4281</v>
      </c>
      <c r="E50" s="224">
        <v>29207</v>
      </c>
      <c r="F50" s="415" t="s">
        <v>4282</v>
      </c>
      <c r="G50" s="205" t="s">
        <v>4273</v>
      </c>
      <c r="H50" s="421" t="s">
        <v>4283</v>
      </c>
      <c r="I50" s="419" t="s">
        <v>2145</v>
      </c>
      <c r="J50" s="205" t="s">
        <v>35</v>
      </c>
      <c r="K50" s="205" t="s">
        <v>4276</v>
      </c>
      <c r="L50" s="224">
        <v>45103</v>
      </c>
      <c r="M50" s="205"/>
      <c r="N50" s="205"/>
      <c r="O50" s="205" t="s">
        <v>181</v>
      </c>
      <c r="P50" s="87"/>
      <c r="Q50" s="87"/>
      <c r="R50" s="87"/>
      <c r="S50" s="87"/>
      <c r="T50" s="87"/>
      <c r="U50" s="87"/>
      <c r="V50" s="87"/>
      <c r="W50" s="87"/>
    </row>
    <row r="51" spans="1:23" ht="156.75" x14ac:dyDescent="0.2">
      <c r="A51" s="205">
        <v>38</v>
      </c>
      <c r="B51" s="205" t="s">
        <v>4280</v>
      </c>
      <c r="C51" s="205" t="s">
        <v>126</v>
      </c>
      <c r="D51" s="205" t="s">
        <v>4284</v>
      </c>
      <c r="E51" s="419">
        <v>2004</v>
      </c>
      <c r="F51" s="422" t="s">
        <v>4285</v>
      </c>
      <c r="G51" s="205" t="s">
        <v>4286</v>
      </c>
      <c r="H51" s="421" t="s">
        <v>4287</v>
      </c>
      <c r="I51" s="419" t="s">
        <v>2145</v>
      </c>
      <c r="J51" s="205" t="s">
        <v>35</v>
      </c>
      <c r="K51" s="205" t="s">
        <v>4276</v>
      </c>
      <c r="L51" s="224">
        <v>45103</v>
      </c>
      <c r="M51" s="205"/>
      <c r="N51" s="205"/>
      <c r="O51" s="205" t="s">
        <v>181</v>
      </c>
      <c r="P51" s="87"/>
      <c r="Q51" s="87"/>
      <c r="R51" s="87"/>
      <c r="S51" s="87"/>
      <c r="T51" s="87"/>
      <c r="U51" s="87"/>
      <c r="V51" s="87"/>
      <c r="W51" s="87"/>
    </row>
    <row r="52" spans="1:23" ht="204.95" customHeight="1" x14ac:dyDescent="0.2">
      <c r="A52" s="205">
        <v>39</v>
      </c>
      <c r="B52" s="205" t="s">
        <v>4280</v>
      </c>
      <c r="C52" s="205" t="s">
        <v>126</v>
      </c>
      <c r="D52" s="419" t="s">
        <v>4288</v>
      </c>
      <c r="E52" s="420">
        <v>25548</v>
      </c>
      <c r="F52" s="415" t="s">
        <v>4289</v>
      </c>
      <c r="G52" s="205" t="s">
        <v>4273</v>
      </c>
      <c r="H52" s="20" t="s">
        <v>4290</v>
      </c>
      <c r="I52" s="419" t="s">
        <v>4291</v>
      </c>
      <c r="J52" s="205" t="s">
        <v>35</v>
      </c>
      <c r="K52" s="205" t="s">
        <v>4276</v>
      </c>
      <c r="L52" s="224">
        <v>45103</v>
      </c>
      <c r="M52" s="205"/>
      <c r="N52" s="205"/>
      <c r="O52" s="205" t="s">
        <v>181</v>
      </c>
      <c r="P52" s="87"/>
      <c r="Q52" s="87"/>
      <c r="R52" s="87"/>
      <c r="S52" s="87"/>
      <c r="T52" s="87"/>
      <c r="U52" s="87"/>
      <c r="V52" s="87"/>
      <c r="W52" s="87"/>
    </row>
    <row r="53" spans="1:23" ht="127.5" customHeight="1" x14ac:dyDescent="0.2">
      <c r="A53" s="205">
        <v>40</v>
      </c>
      <c r="B53" s="205" t="s">
        <v>4280</v>
      </c>
      <c r="C53" s="205" t="s">
        <v>126</v>
      </c>
      <c r="D53" s="205" t="s">
        <v>4292</v>
      </c>
      <c r="E53" s="224">
        <v>32464</v>
      </c>
      <c r="F53" s="422" t="s">
        <v>4293</v>
      </c>
      <c r="G53" s="205" t="s">
        <v>4294</v>
      </c>
      <c r="H53" s="20" t="s">
        <v>4295</v>
      </c>
      <c r="I53" s="205" t="s">
        <v>4296</v>
      </c>
      <c r="J53" s="205" t="s">
        <v>35</v>
      </c>
      <c r="K53" s="205" t="s">
        <v>4276</v>
      </c>
      <c r="L53" s="224">
        <v>45103</v>
      </c>
      <c r="M53" s="205"/>
      <c r="N53" s="205"/>
      <c r="O53" s="205" t="s">
        <v>181</v>
      </c>
      <c r="P53" s="87"/>
      <c r="Q53" s="87"/>
      <c r="R53" s="87"/>
      <c r="S53" s="87"/>
      <c r="T53" s="87"/>
      <c r="U53" s="87"/>
      <c r="V53" s="87"/>
      <c r="W53" s="87"/>
    </row>
    <row r="54" spans="1:23" ht="204.95" customHeight="1" x14ac:dyDescent="0.2">
      <c r="A54" s="205">
        <v>41</v>
      </c>
      <c r="B54" s="205" t="s">
        <v>4280</v>
      </c>
      <c r="C54" s="205" t="s">
        <v>126</v>
      </c>
      <c r="D54" s="205" t="s">
        <v>4297</v>
      </c>
      <c r="E54" s="205" t="s">
        <v>4298</v>
      </c>
      <c r="F54" s="415" t="s">
        <v>4299</v>
      </c>
      <c r="G54" s="205" t="s">
        <v>4300</v>
      </c>
      <c r="H54" s="20" t="s">
        <v>4301</v>
      </c>
      <c r="I54" s="205" t="s">
        <v>4296</v>
      </c>
      <c r="J54" s="205" t="s">
        <v>35</v>
      </c>
      <c r="K54" s="205" t="s">
        <v>4276</v>
      </c>
      <c r="L54" s="224">
        <v>45103</v>
      </c>
      <c r="M54" s="205"/>
      <c r="N54" s="205"/>
      <c r="O54" s="205" t="s">
        <v>181</v>
      </c>
      <c r="P54" s="87"/>
      <c r="Q54" s="87"/>
      <c r="R54" s="87"/>
      <c r="S54" s="87"/>
      <c r="T54" s="87"/>
      <c r="U54" s="87"/>
      <c r="V54" s="87"/>
      <c r="W54" s="87"/>
    </row>
    <row r="55" spans="1:23" ht="149.44999999999999" customHeight="1" x14ac:dyDescent="0.2">
      <c r="A55" s="205">
        <v>42</v>
      </c>
      <c r="B55" s="205" t="s">
        <v>4280</v>
      </c>
      <c r="C55" s="205" t="s">
        <v>126</v>
      </c>
      <c r="D55" s="205" t="s">
        <v>4190</v>
      </c>
      <c r="E55" s="224">
        <v>17877</v>
      </c>
      <c r="F55" s="415" t="s">
        <v>4272</v>
      </c>
      <c r="G55" s="205" t="s">
        <v>4273</v>
      </c>
      <c r="H55" s="20" t="s">
        <v>4274</v>
      </c>
      <c r="I55" s="205" t="s">
        <v>83</v>
      </c>
      <c r="J55" s="205" t="s">
        <v>35</v>
      </c>
      <c r="K55" s="205" t="s">
        <v>4302</v>
      </c>
      <c r="L55" s="224">
        <v>45103</v>
      </c>
      <c r="M55" s="205" t="s">
        <v>4303</v>
      </c>
      <c r="N55" s="205" t="s">
        <v>4304</v>
      </c>
      <c r="O55" s="205" t="s">
        <v>181</v>
      </c>
      <c r="P55" s="87"/>
      <c r="Q55" s="87"/>
      <c r="R55" s="87"/>
      <c r="S55" s="87"/>
      <c r="T55" s="87"/>
      <c r="U55" s="87"/>
      <c r="V55" s="87"/>
      <c r="W55" s="87"/>
    </row>
    <row r="56" spans="1:23" ht="357.6" customHeight="1" x14ac:dyDescent="0.2">
      <c r="A56" s="205">
        <v>43</v>
      </c>
      <c r="B56" s="205" t="s">
        <v>4280</v>
      </c>
      <c r="C56" s="205" t="s">
        <v>126</v>
      </c>
      <c r="D56" s="205" t="s">
        <v>4305</v>
      </c>
      <c r="E56" s="224">
        <v>25529</v>
      </c>
      <c r="F56" s="415" t="s">
        <v>4306</v>
      </c>
      <c r="G56" s="205" t="s">
        <v>4273</v>
      </c>
      <c r="H56" s="20" t="s">
        <v>4307</v>
      </c>
      <c r="I56" s="205" t="s">
        <v>83</v>
      </c>
      <c r="J56" s="205" t="s">
        <v>35</v>
      </c>
      <c r="K56" s="205" t="s">
        <v>4302</v>
      </c>
      <c r="L56" s="224">
        <v>45103</v>
      </c>
      <c r="M56" s="205" t="s">
        <v>4303</v>
      </c>
      <c r="N56" s="205" t="s">
        <v>4304</v>
      </c>
      <c r="O56" s="205" t="s">
        <v>181</v>
      </c>
      <c r="P56" s="87"/>
      <c r="Q56" s="87"/>
      <c r="R56" s="87"/>
      <c r="S56" s="87"/>
      <c r="T56" s="87"/>
      <c r="U56" s="87"/>
      <c r="V56" s="87"/>
      <c r="W56" s="87"/>
    </row>
    <row r="57" spans="1:23" ht="168" customHeight="1" x14ac:dyDescent="0.2">
      <c r="A57" s="205">
        <v>44</v>
      </c>
      <c r="B57" s="205" t="s">
        <v>4308</v>
      </c>
      <c r="C57" s="205" t="s">
        <v>126</v>
      </c>
      <c r="D57" s="205" t="s">
        <v>4281</v>
      </c>
      <c r="E57" s="224">
        <v>29207</v>
      </c>
      <c r="F57" s="415" t="s">
        <v>4282</v>
      </c>
      <c r="G57" s="205" t="s">
        <v>4273</v>
      </c>
      <c r="H57" s="20" t="s">
        <v>4283</v>
      </c>
      <c r="I57" s="205" t="s">
        <v>83</v>
      </c>
      <c r="J57" s="205" t="s">
        <v>35</v>
      </c>
      <c r="K57" s="205" t="s">
        <v>4302</v>
      </c>
      <c r="L57" s="224">
        <v>45103</v>
      </c>
      <c r="M57" s="205" t="s">
        <v>4303</v>
      </c>
      <c r="N57" s="205" t="s">
        <v>4304</v>
      </c>
      <c r="O57" s="205" t="s">
        <v>181</v>
      </c>
      <c r="P57" s="87"/>
      <c r="Q57" s="87"/>
      <c r="R57" s="87"/>
      <c r="S57" s="87"/>
      <c r="T57" s="87"/>
      <c r="U57" s="87"/>
      <c r="V57" s="87"/>
      <c r="W57" s="87"/>
    </row>
    <row r="58" spans="1:23" ht="228" x14ac:dyDescent="0.2">
      <c r="A58" s="205">
        <v>45</v>
      </c>
      <c r="B58" s="154" t="s">
        <v>148</v>
      </c>
      <c r="C58" s="205" t="s">
        <v>126</v>
      </c>
      <c r="D58" s="205" t="s">
        <v>4309</v>
      </c>
      <c r="E58" s="224">
        <v>32832</v>
      </c>
      <c r="F58" s="415" t="s">
        <v>4310</v>
      </c>
      <c r="G58" s="205" t="s">
        <v>4273</v>
      </c>
      <c r="H58" s="20" t="s">
        <v>4311</v>
      </c>
      <c r="I58" s="205" t="s">
        <v>83</v>
      </c>
      <c r="J58" s="205" t="s">
        <v>35</v>
      </c>
      <c r="K58" s="205" t="s">
        <v>4302</v>
      </c>
      <c r="L58" s="224">
        <v>45103</v>
      </c>
      <c r="M58" s="205" t="s">
        <v>4303</v>
      </c>
      <c r="N58" s="205" t="s">
        <v>4304</v>
      </c>
      <c r="O58" s="205" t="s">
        <v>181</v>
      </c>
      <c r="P58" s="87"/>
      <c r="Q58" s="87"/>
      <c r="R58" s="87"/>
      <c r="S58" s="87"/>
      <c r="T58" s="87"/>
      <c r="U58" s="87"/>
      <c r="V58" s="87"/>
      <c r="W58" s="87"/>
    </row>
    <row r="59" spans="1:23" ht="409.5" x14ac:dyDescent="0.2">
      <c r="A59" s="205">
        <v>46</v>
      </c>
      <c r="B59" s="154" t="s">
        <v>148</v>
      </c>
      <c r="C59" s="205" t="s">
        <v>126</v>
      </c>
      <c r="D59" s="205" t="s">
        <v>4312</v>
      </c>
      <c r="E59" s="224" t="s">
        <v>4313</v>
      </c>
      <c r="F59" s="415" t="s">
        <v>4314</v>
      </c>
      <c r="G59" s="205" t="s">
        <v>4273</v>
      </c>
      <c r="H59" s="20" t="s">
        <v>4315</v>
      </c>
      <c r="I59" s="205" t="s">
        <v>83</v>
      </c>
      <c r="J59" s="205" t="s">
        <v>35</v>
      </c>
      <c r="K59" s="205" t="s">
        <v>4302</v>
      </c>
      <c r="L59" s="224">
        <v>45103</v>
      </c>
      <c r="M59" s="205" t="s">
        <v>4303</v>
      </c>
      <c r="N59" s="205" t="s">
        <v>4304</v>
      </c>
      <c r="O59" s="205" t="s">
        <v>181</v>
      </c>
      <c r="P59" s="87"/>
      <c r="Q59" s="87"/>
      <c r="R59" s="87"/>
      <c r="S59" s="87"/>
      <c r="T59" s="87"/>
      <c r="U59" s="87"/>
      <c r="V59" s="87"/>
      <c r="W59" s="87"/>
    </row>
    <row r="60" spans="1:23" ht="237" customHeight="1" x14ac:dyDescent="0.2">
      <c r="A60" s="205">
        <v>47</v>
      </c>
      <c r="B60" s="205" t="s">
        <v>148</v>
      </c>
      <c r="C60" s="205" t="s">
        <v>126</v>
      </c>
      <c r="D60" s="205" t="s">
        <v>4277</v>
      </c>
      <c r="E60" s="224">
        <v>34946</v>
      </c>
      <c r="F60" s="415" t="s">
        <v>4316</v>
      </c>
      <c r="G60" s="205" t="s">
        <v>4273</v>
      </c>
      <c r="H60" s="20" t="s">
        <v>4279</v>
      </c>
      <c r="I60" s="205" t="s">
        <v>83</v>
      </c>
      <c r="J60" s="205" t="s">
        <v>35</v>
      </c>
      <c r="K60" s="205" t="s">
        <v>4302</v>
      </c>
      <c r="L60" s="224">
        <v>45103</v>
      </c>
      <c r="M60" s="205" t="s">
        <v>4303</v>
      </c>
      <c r="N60" s="205" t="s">
        <v>4304</v>
      </c>
      <c r="O60" s="205" t="s">
        <v>181</v>
      </c>
      <c r="P60" s="87"/>
      <c r="Q60" s="87"/>
      <c r="R60" s="87"/>
      <c r="S60" s="87"/>
      <c r="T60" s="87"/>
      <c r="U60" s="87"/>
      <c r="V60" s="87"/>
      <c r="W60" s="87"/>
    </row>
    <row r="61" spans="1:23" ht="71.25" x14ac:dyDescent="0.2">
      <c r="A61" s="205">
        <v>48</v>
      </c>
      <c r="B61" s="205" t="s">
        <v>148</v>
      </c>
      <c r="C61" s="205" t="s">
        <v>30</v>
      </c>
      <c r="D61" s="205" t="s">
        <v>4317</v>
      </c>
      <c r="E61" s="224">
        <v>33439</v>
      </c>
      <c r="F61" s="415" t="s">
        <v>4318</v>
      </c>
      <c r="G61" s="205" t="s">
        <v>4319</v>
      </c>
      <c r="H61" s="20" t="s">
        <v>4320</v>
      </c>
      <c r="I61" s="205" t="s">
        <v>1615</v>
      </c>
      <c r="J61" s="205" t="s">
        <v>35</v>
      </c>
      <c r="K61" s="205" t="s">
        <v>4321</v>
      </c>
      <c r="L61" s="224">
        <v>45103</v>
      </c>
      <c r="M61" s="205" t="s">
        <v>632</v>
      </c>
      <c r="N61" s="205" t="s">
        <v>4322</v>
      </c>
      <c r="O61" s="205" t="s">
        <v>181</v>
      </c>
      <c r="P61" s="87"/>
      <c r="Q61" s="87"/>
      <c r="R61" s="87"/>
      <c r="S61" s="87"/>
      <c r="T61" s="87"/>
      <c r="U61" s="87"/>
      <c r="V61" s="87"/>
      <c r="W61" s="87"/>
    </row>
    <row r="62" spans="1:23" ht="71.25" x14ac:dyDescent="0.2">
      <c r="A62" s="205">
        <v>49</v>
      </c>
      <c r="B62" s="205" t="s">
        <v>148</v>
      </c>
      <c r="C62" s="205" t="s">
        <v>30</v>
      </c>
      <c r="D62" s="205" t="s">
        <v>158</v>
      </c>
      <c r="E62" s="224">
        <v>33402</v>
      </c>
      <c r="F62" s="415" t="s">
        <v>30</v>
      </c>
      <c r="G62" s="205" t="s">
        <v>33</v>
      </c>
      <c r="H62" s="20" t="s">
        <v>4323</v>
      </c>
      <c r="I62" s="205" t="s">
        <v>4324</v>
      </c>
      <c r="J62" s="205" t="s">
        <v>35</v>
      </c>
      <c r="K62" s="205" t="s">
        <v>4189</v>
      </c>
      <c r="L62" s="224">
        <v>45103</v>
      </c>
      <c r="M62" s="205"/>
      <c r="N62" s="205"/>
      <c r="O62" s="205" t="s">
        <v>181</v>
      </c>
      <c r="P62" s="87"/>
      <c r="Q62" s="87"/>
      <c r="R62" s="87"/>
      <c r="S62" s="87"/>
      <c r="T62" s="87"/>
      <c r="U62" s="87"/>
      <c r="V62" s="87"/>
      <c r="W62" s="87"/>
    </row>
    <row r="63" spans="1:23" ht="71.25" x14ac:dyDescent="0.2">
      <c r="A63" s="205">
        <v>50</v>
      </c>
      <c r="B63" s="205" t="s">
        <v>148</v>
      </c>
      <c r="C63" s="205" t="s">
        <v>564</v>
      </c>
      <c r="D63" s="205" t="s">
        <v>3670</v>
      </c>
      <c r="E63" s="224">
        <v>33423</v>
      </c>
      <c r="F63" s="415" t="s">
        <v>4325</v>
      </c>
      <c r="G63" s="205" t="s">
        <v>4326</v>
      </c>
      <c r="H63" s="205" t="s">
        <v>566</v>
      </c>
      <c r="I63" s="205" t="s">
        <v>4327</v>
      </c>
      <c r="J63" s="205" t="s">
        <v>4328</v>
      </c>
      <c r="K63" s="205" t="s">
        <v>4329</v>
      </c>
      <c r="L63" s="224">
        <v>45103</v>
      </c>
      <c r="M63" s="205" t="s">
        <v>4330</v>
      </c>
      <c r="N63" s="205" t="s">
        <v>4331</v>
      </c>
      <c r="O63" s="205" t="s">
        <v>181</v>
      </c>
      <c r="P63" s="87"/>
      <c r="Q63" s="87"/>
      <c r="R63" s="87"/>
      <c r="S63" s="87"/>
      <c r="T63" s="87"/>
      <c r="U63" s="87"/>
      <c r="V63" s="87"/>
      <c r="W63" s="87"/>
    </row>
    <row r="64" spans="1:23" ht="199.5" x14ac:dyDescent="0.2">
      <c r="A64" s="205">
        <v>51</v>
      </c>
      <c r="B64" s="205" t="s">
        <v>148</v>
      </c>
      <c r="C64" s="205" t="s">
        <v>30</v>
      </c>
      <c r="D64" s="205" t="s">
        <v>4332</v>
      </c>
      <c r="E64" s="224">
        <v>33439</v>
      </c>
      <c r="F64" s="415" t="s">
        <v>628</v>
      </c>
      <c r="G64" s="205" t="s">
        <v>176</v>
      </c>
      <c r="H64" s="20" t="s">
        <v>34</v>
      </c>
      <c r="I64" s="205" t="s">
        <v>4333</v>
      </c>
      <c r="J64" s="205" t="s">
        <v>35</v>
      </c>
      <c r="K64" s="205" t="s">
        <v>4276</v>
      </c>
      <c r="L64" s="224">
        <v>45103</v>
      </c>
      <c r="M64" s="205"/>
      <c r="N64" s="205"/>
      <c r="O64" s="205" t="s">
        <v>181</v>
      </c>
      <c r="P64" s="87"/>
      <c r="Q64" s="87"/>
      <c r="R64" s="87"/>
      <c r="S64" s="87"/>
      <c r="T64" s="87"/>
      <c r="U64" s="87"/>
      <c r="V64" s="87"/>
      <c r="W64" s="87"/>
    </row>
    <row r="65" spans="1:23" ht="71.25" x14ac:dyDescent="0.2">
      <c r="A65" s="205">
        <v>52</v>
      </c>
      <c r="B65" s="205" t="s">
        <v>148</v>
      </c>
      <c r="C65" s="154" t="s">
        <v>30</v>
      </c>
      <c r="D65" s="154" t="s">
        <v>4334</v>
      </c>
      <c r="E65" s="158">
        <v>33439</v>
      </c>
      <c r="F65" s="423" t="s">
        <v>4318</v>
      </c>
      <c r="G65" s="154" t="s">
        <v>4335</v>
      </c>
      <c r="H65" s="154" t="s">
        <v>566</v>
      </c>
      <c r="I65" s="154" t="s">
        <v>4336</v>
      </c>
      <c r="J65" s="154" t="s">
        <v>35</v>
      </c>
      <c r="K65" s="154" t="s">
        <v>4337</v>
      </c>
      <c r="L65" s="224">
        <v>45103</v>
      </c>
      <c r="M65" s="154" t="s">
        <v>632</v>
      </c>
      <c r="N65" s="154" t="s">
        <v>180</v>
      </c>
      <c r="O65" s="205" t="s">
        <v>181</v>
      </c>
      <c r="P65" s="87"/>
      <c r="Q65" s="87"/>
      <c r="R65" s="87"/>
      <c r="S65" s="87"/>
      <c r="T65" s="87"/>
      <c r="U65" s="87"/>
      <c r="V65" s="87"/>
      <c r="W65" s="87"/>
    </row>
    <row r="66" spans="1:23" ht="71.25" x14ac:dyDescent="0.2">
      <c r="A66" s="205">
        <v>53</v>
      </c>
      <c r="B66" s="205" t="s">
        <v>148</v>
      </c>
      <c r="C66" s="205" t="s">
        <v>30</v>
      </c>
      <c r="D66" s="205" t="s">
        <v>4334</v>
      </c>
      <c r="E66" s="224">
        <v>33439</v>
      </c>
      <c r="F66" s="415" t="s">
        <v>4318</v>
      </c>
      <c r="G66" s="205" t="s">
        <v>4335</v>
      </c>
      <c r="H66" s="205" t="s">
        <v>566</v>
      </c>
      <c r="I66" s="205" t="s">
        <v>4338</v>
      </c>
      <c r="J66" s="205" t="s">
        <v>35</v>
      </c>
      <c r="K66" s="205" t="s">
        <v>4337</v>
      </c>
      <c r="L66" s="224">
        <v>45103</v>
      </c>
      <c r="M66" s="205" t="s">
        <v>632</v>
      </c>
      <c r="N66" s="205" t="s">
        <v>180</v>
      </c>
      <c r="O66" s="205" t="s">
        <v>181</v>
      </c>
      <c r="P66" s="87"/>
      <c r="Q66" s="87"/>
      <c r="R66" s="87"/>
      <c r="S66" s="87"/>
      <c r="T66" s="87"/>
      <c r="U66" s="87"/>
      <c r="V66" s="87"/>
      <c r="W66" s="87"/>
    </row>
    <row r="67" spans="1:23" ht="199.5" x14ac:dyDescent="0.2">
      <c r="A67" s="205">
        <v>54</v>
      </c>
      <c r="B67" s="205" t="s">
        <v>148</v>
      </c>
      <c r="C67" s="205" t="s">
        <v>30</v>
      </c>
      <c r="D67" s="205" t="s">
        <v>4332</v>
      </c>
      <c r="E67" s="224">
        <v>33439</v>
      </c>
      <c r="F67" s="415" t="s">
        <v>628</v>
      </c>
      <c r="G67" s="205" t="s">
        <v>176</v>
      </c>
      <c r="H67" s="20" t="s">
        <v>34</v>
      </c>
      <c r="I67" s="205" t="s">
        <v>4339</v>
      </c>
      <c r="J67" s="205" t="s">
        <v>35</v>
      </c>
      <c r="K67" s="205" t="s">
        <v>4302</v>
      </c>
      <c r="L67" s="224">
        <v>45103</v>
      </c>
      <c r="M67" s="205" t="s">
        <v>627</v>
      </c>
      <c r="N67" s="205" t="s">
        <v>627</v>
      </c>
      <c r="O67" s="205" t="s">
        <v>181</v>
      </c>
      <c r="P67" s="87"/>
      <c r="Q67" s="87"/>
      <c r="R67" s="87"/>
      <c r="S67" s="87"/>
      <c r="T67" s="87"/>
      <c r="U67" s="87"/>
      <c r="V67" s="87"/>
      <c r="W67" s="87"/>
    </row>
    <row r="68" spans="1:23" ht="71.25" x14ac:dyDescent="0.2">
      <c r="A68" s="205">
        <v>55</v>
      </c>
      <c r="B68" s="205" t="s">
        <v>4280</v>
      </c>
      <c r="C68" s="205" t="s">
        <v>30</v>
      </c>
      <c r="D68" s="205" t="s">
        <v>158</v>
      </c>
      <c r="E68" s="224">
        <v>33439</v>
      </c>
      <c r="F68" s="205" t="s">
        <v>158</v>
      </c>
      <c r="G68" s="205" t="s">
        <v>1527</v>
      </c>
      <c r="H68" s="20" t="s">
        <v>1528</v>
      </c>
      <c r="I68" s="205" t="s">
        <v>4340</v>
      </c>
      <c r="J68" s="205" t="s">
        <v>35</v>
      </c>
      <c r="K68" s="205" t="s">
        <v>4341</v>
      </c>
      <c r="L68" s="224">
        <v>45103</v>
      </c>
      <c r="M68" s="205" t="s">
        <v>4342</v>
      </c>
      <c r="N68" s="205" t="s">
        <v>4343</v>
      </c>
      <c r="O68" s="205" t="s">
        <v>181</v>
      </c>
      <c r="P68" s="87"/>
      <c r="Q68" s="87"/>
      <c r="R68" s="87"/>
      <c r="S68" s="87"/>
      <c r="T68" s="87"/>
      <c r="U68" s="87"/>
      <c r="V68" s="87"/>
      <c r="W68" s="87"/>
    </row>
    <row r="69" spans="1:23" ht="71.25" x14ac:dyDescent="0.2">
      <c r="A69" s="205">
        <v>56</v>
      </c>
      <c r="B69" s="205" t="s">
        <v>4344</v>
      </c>
      <c r="C69" s="205" t="s">
        <v>581</v>
      </c>
      <c r="D69" s="205">
        <v>4816</v>
      </c>
      <c r="E69" s="206">
        <v>39805</v>
      </c>
      <c r="F69" s="415" t="s">
        <v>4345</v>
      </c>
      <c r="G69" s="205" t="s">
        <v>4346</v>
      </c>
      <c r="H69" s="20" t="s">
        <v>4347</v>
      </c>
      <c r="I69" s="205" t="s">
        <v>1615</v>
      </c>
      <c r="J69" s="205" t="s">
        <v>35</v>
      </c>
      <c r="K69" s="205" t="s">
        <v>4337</v>
      </c>
      <c r="L69" s="224">
        <v>45103</v>
      </c>
      <c r="M69" s="205" t="s">
        <v>632</v>
      </c>
      <c r="N69" s="205" t="s">
        <v>180</v>
      </c>
      <c r="O69" s="205" t="s">
        <v>181</v>
      </c>
      <c r="P69" s="87"/>
      <c r="Q69" s="87"/>
      <c r="R69" s="87"/>
      <c r="S69" s="87"/>
      <c r="T69" s="87"/>
      <c r="U69" s="87"/>
      <c r="V69" s="87"/>
      <c r="W69" s="87"/>
    </row>
    <row r="70" spans="1:23" ht="57" x14ac:dyDescent="0.2">
      <c r="A70" s="205">
        <v>57</v>
      </c>
      <c r="B70" s="205" t="s">
        <v>4344</v>
      </c>
      <c r="C70" s="205" t="s">
        <v>140</v>
      </c>
      <c r="D70" s="424">
        <v>19</v>
      </c>
      <c r="E70" s="224">
        <v>40918</v>
      </c>
      <c r="F70" s="415" t="s">
        <v>4348</v>
      </c>
      <c r="G70" s="205" t="s">
        <v>4346</v>
      </c>
      <c r="H70" s="205" t="s">
        <v>2602</v>
      </c>
      <c r="I70" s="205" t="s">
        <v>1615</v>
      </c>
      <c r="J70" s="205" t="s">
        <v>35</v>
      </c>
      <c r="K70" s="205" t="s">
        <v>4349</v>
      </c>
      <c r="L70" s="224">
        <v>45103</v>
      </c>
      <c r="M70" s="205" t="s">
        <v>4350</v>
      </c>
      <c r="N70" s="205" t="s">
        <v>4351</v>
      </c>
      <c r="O70" s="205" t="s">
        <v>181</v>
      </c>
      <c r="P70" s="87"/>
      <c r="Q70" s="87"/>
      <c r="R70" s="87"/>
      <c r="S70" s="87"/>
      <c r="T70" s="87"/>
      <c r="U70" s="87"/>
      <c r="V70" s="87"/>
      <c r="W70" s="87"/>
    </row>
    <row r="71" spans="1:23" ht="57" x14ac:dyDescent="0.2">
      <c r="A71" s="205">
        <v>58</v>
      </c>
      <c r="B71" s="205" t="s">
        <v>4344</v>
      </c>
      <c r="C71" s="205" t="s">
        <v>422</v>
      </c>
      <c r="D71" s="424">
        <v>1082</v>
      </c>
      <c r="E71" s="224">
        <v>42150</v>
      </c>
      <c r="F71" s="415" t="s">
        <v>4352</v>
      </c>
      <c r="G71" s="205" t="s">
        <v>4353</v>
      </c>
      <c r="H71" s="205" t="s">
        <v>2602</v>
      </c>
      <c r="I71" s="205" t="s">
        <v>1615</v>
      </c>
      <c r="J71" s="205" t="s">
        <v>35</v>
      </c>
      <c r="K71" s="205" t="s">
        <v>4349</v>
      </c>
      <c r="L71" s="224">
        <v>45103</v>
      </c>
      <c r="M71" s="205" t="s">
        <v>4354</v>
      </c>
      <c r="N71" s="205" t="s">
        <v>4351</v>
      </c>
      <c r="O71" s="205" t="s">
        <v>181</v>
      </c>
      <c r="P71" s="87"/>
      <c r="Q71" s="87"/>
      <c r="R71" s="87"/>
      <c r="S71" s="87"/>
      <c r="T71" s="87"/>
      <c r="U71" s="87"/>
      <c r="V71" s="87"/>
      <c r="W71" s="87"/>
    </row>
    <row r="72" spans="1:23" ht="99.75" x14ac:dyDescent="0.2">
      <c r="A72" s="205">
        <v>59</v>
      </c>
      <c r="B72" s="205" t="s">
        <v>148</v>
      </c>
      <c r="C72" s="205" t="s">
        <v>422</v>
      </c>
      <c r="D72" s="424">
        <v>1860</v>
      </c>
      <c r="E72" s="224">
        <v>44554</v>
      </c>
      <c r="F72" s="415" t="s">
        <v>4355</v>
      </c>
      <c r="G72" s="205" t="s">
        <v>4346</v>
      </c>
      <c r="H72" s="205" t="s">
        <v>2602</v>
      </c>
      <c r="I72" s="205" t="s">
        <v>1615</v>
      </c>
      <c r="J72" s="205" t="s">
        <v>35</v>
      </c>
      <c r="K72" s="205" t="s">
        <v>4349</v>
      </c>
      <c r="L72" s="224">
        <v>45103</v>
      </c>
      <c r="M72" s="205" t="s">
        <v>4356</v>
      </c>
      <c r="N72" s="205" t="s">
        <v>4351</v>
      </c>
      <c r="O72" s="205" t="s">
        <v>181</v>
      </c>
      <c r="P72" s="87"/>
      <c r="Q72" s="87"/>
      <c r="R72" s="87"/>
      <c r="S72" s="87"/>
      <c r="T72" s="87"/>
      <c r="U72" s="87"/>
      <c r="V72" s="87"/>
      <c r="W72" s="87"/>
    </row>
    <row r="73" spans="1:23" ht="71.25" x14ac:dyDescent="0.2">
      <c r="A73" s="205">
        <v>60</v>
      </c>
      <c r="B73" s="205" t="s">
        <v>148</v>
      </c>
      <c r="C73" s="205" t="s">
        <v>422</v>
      </c>
      <c r="D73" s="424">
        <v>216</v>
      </c>
      <c r="E73" s="224">
        <v>44256</v>
      </c>
      <c r="F73" s="415" t="s">
        <v>4357</v>
      </c>
      <c r="G73" s="205" t="s">
        <v>4358</v>
      </c>
      <c r="H73" s="205" t="s">
        <v>2602</v>
      </c>
      <c r="I73" s="205" t="s">
        <v>1615</v>
      </c>
      <c r="J73" s="205" t="s">
        <v>35</v>
      </c>
      <c r="K73" s="205" t="s">
        <v>4349</v>
      </c>
      <c r="L73" s="224">
        <v>45103</v>
      </c>
      <c r="M73" s="205" t="s">
        <v>4354</v>
      </c>
      <c r="N73" s="205" t="s">
        <v>4351</v>
      </c>
      <c r="O73" s="205" t="s">
        <v>181</v>
      </c>
      <c r="P73" s="87"/>
      <c r="Q73" s="87"/>
      <c r="R73" s="87"/>
      <c r="S73" s="87"/>
      <c r="T73" s="87"/>
      <c r="U73" s="87"/>
      <c r="V73" s="87"/>
      <c r="W73" s="87"/>
    </row>
    <row r="74" spans="1:23" ht="114" x14ac:dyDescent="0.2">
      <c r="A74" s="205">
        <v>61</v>
      </c>
      <c r="B74" s="205" t="s">
        <v>148</v>
      </c>
      <c r="C74" s="205" t="s">
        <v>140</v>
      </c>
      <c r="D74" s="205">
        <v>2106</v>
      </c>
      <c r="E74" s="224">
        <v>43791</v>
      </c>
      <c r="F74" s="425" t="s">
        <v>4359</v>
      </c>
      <c r="G74" s="205" t="s">
        <v>4360</v>
      </c>
      <c r="H74" s="20" t="s">
        <v>4361</v>
      </c>
      <c r="I74" s="419" t="s">
        <v>4362</v>
      </c>
      <c r="J74" s="205" t="s">
        <v>35</v>
      </c>
      <c r="K74" s="205" t="s">
        <v>4189</v>
      </c>
      <c r="L74" s="224">
        <v>45103</v>
      </c>
      <c r="M74" s="205"/>
      <c r="N74" s="205"/>
      <c r="O74" s="205" t="s">
        <v>181</v>
      </c>
      <c r="P74" s="87"/>
      <c r="Q74" s="87"/>
      <c r="R74" s="87"/>
      <c r="S74" s="87"/>
      <c r="T74" s="87"/>
      <c r="U74" s="87"/>
      <c r="V74" s="87"/>
      <c r="W74" s="87"/>
    </row>
    <row r="75" spans="1:23" ht="99.75" x14ac:dyDescent="0.2">
      <c r="A75" s="205">
        <v>62</v>
      </c>
      <c r="B75" s="205" t="s">
        <v>4363</v>
      </c>
      <c r="C75" s="205" t="s">
        <v>144</v>
      </c>
      <c r="D75" s="205">
        <v>1397</v>
      </c>
      <c r="E75" s="224">
        <v>33840</v>
      </c>
      <c r="F75" s="415" t="s">
        <v>4364</v>
      </c>
      <c r="G75" s="205" t="s">
        <v>4360</v>
      </c>
      <c r="H75" s="20" t="s">
        <v>4365</v>
      </c>
      <c r="I75" s="419" t="s">
        <v>83</v>
      </c>
      <c r="J75" s="205" t="s">
        <v>35</v>
      </c>
      <c r="K75" s="205" t="s">
        <v>4189</v>
      </c>
      <c r="L75" s="224">
        <v>45103</v>
      </c>
      <c r="M75" s="205"/>
      <c r="N75" s="205"/>
      <c r="O75" s="205" t="s">
        <v>181</v>
      </c>
      <c r="P75" s="87"/>
      <c r="Q75" s="87"/>
      <c r="R75" s="87"/>
      <c r="S75" s="87"/>
      <c r="T75" s="87"/>
      <c r="U75" s="87"/>
      <c r="V75" s="87"/>
      <c r="W75" s="87"/>
    </row>
    <row r="76" spans="1:23" ht="57" x14ac:dyDescent="0.2">
      <c r="A76" s="205">
        <v>63</v>
      </c>
      <c r="B76" s="205" t="s">
        <v>4363</v>
      </c>
      <c r="C76" s="205" t="s">
        <v>144</v>
      </c>
      <c r="D76" s="205">
        <v>859</v>
      </c>
      <c r="E76" s="224">
        <v>34845</v>
      </c>
      <c r="F76" s="415" t="s">
        <v>4366</v>
      </c>
      <c r="G76" s="205" t="s">
        <v>4360</v>
      </c>
      <c r="H76" s="20" t="s">
        <v>4367</v>
      </c>
      <c r="I76" s="419" t="s">
        <v>83</v>
      </c>
      <c r="J76" s="205" t="s">
        <v>35</v>
      </c>
      <c r="K76" s="205" t="s">
        <v>4189</v>
      </c>
      <c r="L76" s="224">
        <v>45103</v>
      </c>
      <c r="M76" s="205"/>
      <c r="N76" s="205"/>
      <c r="O76" s="205" t="s">
        <v>181</v>
      </c>
      <c r="P76" s="87"/>
      <c r="Q76" s="87"/>
      <c r="R76" s="87"/>
      <c r="S76" s="87"/>
      <c r="T76" s="87"/>
      <c r="U76" s="87"/>
      <c r="V76" s="87"/>
      <c r="W76" s="87"/>
    </row>
    <row r="77" spans="1:23" ht="71.25" x14ac:dyDescent="0.2">
      <c r="A77" s="205">
        <v>64</v>
      </c>
      <c r="B77" s="205" t="s">
        <v>4363</v>
      </c>
      <c r="C77" s="205" t="s">
        <v>144</v>
      </c>
      <c r="D77" s="205">
        <v>4800</v>
      </c>
      <c r="E77" s="224">
        <v>40897</v>
      </c>
      <c r="F77" s="415" t="s">
        <v>4368</v>
      </c>
      <c r="G77" s="205" t="s">
        <v>4360</v>
      </c>
      <c r="H77" s="20" t="s">
        <v>4369</v>
      </c>
      <c r="I77" s="419" t="s">
        <v>4370</v>
      </c>
      <c r="J77" s="205" t="s">
        <v>35</v>
      </c>
      <c r="K77" s="205" t="s">
        <v>4189</v>
      </c>
      <c r="L77" s="224">
        <v>45103</v>
      </c>
      <c r="M77" s="205"/>
      <c r="N77" s="205"/>
      <c r="O77" s="205" t="s">
        <v>181</v>
      </c>
      <c r="P77" s="87"/>
      <c r="Q77" s="87"/>
      <c r="R77" s="87"/>
      <c r="S77" s="87"/>
      <c r="T77" s="87"/>
      <c r="U77" s="87"/>
      <c r="V77" s="87"/>
      <c r="W77" s="87"/>
    </row>
    <row r="78" spans="1:23" ht="71.25" x14ac:dyDescent="0.2">
      <c r="A78" s="205">
        <v>65</v>
      </c>
      <c r="B78" s="205" t="s">
        <v>4363</v>
      </c>
      <c r="C78" s="205" t="s">
        <v>144</v>
      </c>
      <c r="D78" s="205">
        <v>4875</v>
      </c>
      <c r="E78" s="224">
        <v>41235</v>
      </c>
      <c r="F78" s="415" t="s">
        <v>4371</v>
      </c>
      <c r="G78" s="205" t="s">
        <v>4360</v>
      </c>
      <c r="H78" s="20" t="s">
        <v>4372</v>
      </c>
      <c r="I78" s="419" t="s">
        <v>83</v>
      </c>
      <c r="J78" s="205" t="s">
        <v>35</v>
      </c>
      <c r="K78" s="205" t="s">
        <v>4189</v>
      </c>
      <c r="L78" s="224">
        <v>45103</v>
      </c>
      <c r="M78" s="205"/>
      <c r="N78" s="205"/>
      <c r="O78" s="205" t="s">
        <v>181</v>
      </c>
      <c r="P78" s="87"/>
      <c r="Q78" s="87"/>
      <c r="R78" s="87"/>
      <c r="S78" s="87"/>
      <c r="T78" s="87"/>
      <c r="U78" s="87"/>
      <c r="V78" s="87"/>
      <c r="W78" s="87"/>
    </row>
    <row r="79" spans="1:23" ht="71.25" x14ac:dyDescent="0.2">
      <c r="A79" s="205">
        <v>66</v>
      </c>
      <c r="B79" s="205" t="s">
        <v>148</v>
      </c>
      <c r="C79" s="205" t="s">
        <v>144</v>
      </c>
      <c r="D79" s="205">
        <v>3011</v>
      </c>
      <c r="E79" s="224">
        <v>41634</v>
      </c>
      <c r="F79" s="415" t="s">
        <v>4373</v>
      </c>
      <c r="G79" s="205" t="s">
        <v>4360</v>
      </c>
      <c r="H79" s="20" t="s">
        <v>4374</v>
      </c>
      <c r="I79" s="419" t="s">
        <v>4375</v>
      </c>
      <c r="J79" s="205" t="s">
        <v>35</v>
      </c>
      <c r="K79" s="205" t="s">
        <v>4189</v>
      </c>
      <c r="L79" s="224">
        <v>45103</v>
      </c>
      <c r="M79" s="205"/>
      <c r="N79" s="205"/>
      <c r="O79" s="205" t="s">
        <v>181</v>
      </c>
      <c r="P79" s="87"/>
      <c r="Q79" s="87"/>
      <c r="R79" s="87"/>
      <c r="S79" s="87"/>
      <c r="T79" s="87"/>
      <c r="U79" s="87"/>
      <c r="V79" s="87"/>
      <c r="W79" s="87"/>
    </row>
    <row r="80" spans="1:23" ht="71.25" x14ac:dyDescent="0.2">
      <c r="A80" s="205">
        <v>67</v>
      </c>
      <c r="B80" s="205" t="s">
        <v>148</v>
      </c>
      <c r="C80" s="205" t="s">
        <v>144</v>
      </c>
      <c r="D80" s="205">
        <v>1081</v>
      </c>
      <c r="E80" s="224">
        <v>42150</v>
      </c>
      <c r="F80" s="415" t="s">
        <v>4376</v>
      </c>
      <c r="G80" s="205" t="s">
        <v>4360</v>
      </c>
      <c r="H80" s="20" t="s">
        <v>3619</v>
      </c>
      <c r="I80" s="419" t="s">
        <v>4377</v>
      </c>
      <c r="J80" s="205" t="s">
        <v>35</v>
      </c>
      <c r="K80" s="205" t="s">
        <v>4189</v>
      </c>
      <c r="L80" s="224">
        <v>45103</v>
      </c>
      <c r="M80" s="205"/>
      <c r="N80" s="205"/>
      <c r="O80" s="205" t="s">
        <v>181</v>
      </c>
      <c r="P80" s="87"/>
      <c r="Q80" s="87"/>
      <c r="R80" s="87"/>
      <c r="S80" s="87"/>
      <c r="T80" s="87"/>
      <c r="U80" s="87"/>
      <c r="V80" s="87"/>
      <c r="W80" s="87"/>
    </row>
    <row r="81" spans="1:23" ht="409.5" x14ac:dyDescent="0.2">
      <c r="A81" s="205">
        <v>68</v>
      </c>
      <c r="B81" s="205" t="s">
        <v>148</v>
      </c>
      <c r="C81" s="205" t="s">
        <v>144</v>
      </c>
      <c r="D81" s="205">
        <v>1084</v>
      </c>
      <c r="E81" s="224">
        <v>42150</v>
      </c>
      <c r="F81" s="415" t="s">
        <v>4378</v>
      </c>
      <c r="G81" s="205" t="s">
        <v>4360</v>
      </c>
      <c r="H81" s="20" t="s">
        <v>4379</v>
      </c>
      <c r="I81" s="419" t="s">
        <v>83</v>
      </c>
      <c r="J81" s="205" t="s">
        <v>35</v>
      </c>
      <c r="K81" s="205" t="s">
        <v>4189</v>
      </c>
      <c r="L81" s="224">
        <v>45103</v>
      </c>
      <c r="M81" s="205"/>
      <c r="N81" s="205"/>
      <c r="O81" s="205" t="s">
        <v>181</v>
      </c>
      <c r="P81" s="87"/>
      <c r="Q81" s="87"/>
      <c r="R81" s="87"/>
      <c r="S81" s="87"/>
      <c r="T81" s="87"/>
      <c r="U81" s="87"/>
      <c r="V81" s="87"/>
      <c r="W81" s="87"/>
    </row>
    <row r="82" spans="1:23" ht="71.25" x14ac:dyDescent="0.2">
      <c r="A82" s="205">
        <v>69</v>
      </c>
      <c r="B82" s="205" t="s">
        <v>148</v>
      </c>
      <c r="C82" s="205" t="s">
        <v>144</v>
      </c>
      <c r="D82" s="205">
        <v>1885</v>
      </c>
      <c r="E82" s="224">
        <v>42268</v>
      </c>
      <c r="F82" s="415" t="s">
        <v>4380</v>
      </c>
      <c r="G82" s="205" t="s">
        <v>4360</v>
      </c>
      <c r="H82" s="20" t="s">
        <v>4381</v>
      </c>
      <c r="I82" s="419" t="s">
        <v>4382</v>
      </c>
      <c r="J82" s="205" t="s">
        <v>35</v>
      </c>
      <c r="K82" s="205" t="s">
        <v>4189</v>
      </c>
      <c r="L82" s="224">
        <v>45103</v>
      </c>
      <c r="M82" s="205"/>
      <c r="N82" s="205"/>
      <c r="O82" s="205" t="s">
        <v>181</v>
      </c>
      <c r="P82" s="87"/>
      <c r="Q82" s="87"/>
      <c r="R82" s="87"/>
      <c r="S82" s="87"/>
      <c r="T82" s="87"/>
      <c r="U82" s="87"/>
      <c r="V82" s="87"/>
      <c r="W82" s="87"/>
    </row>
    <row r="83" spans="1:23" ht="85.5" x14ac:dyDescent="0.2">
      <c r="A83" s="205">
        <v>70</v>
      </c>
      <c r="B83" s="205" t="s">
        <v>148</v>
      </c>
      <c r="C83" s="205" t="s">
        <v>144</v>
      </c>
      <c r="D83" s="205">
        <v>87</v>
      </c>
      <c r="E83" s="224">
        <v>42758</v>
      </c>
      <c r="F83" s="415" t="s">
        <v>4383</v>
      </c>
      <c r="G83" s="205" t="s">
        <v>4360</v>
      </c>
      <c r="H83" s="20" t="s">
        <v>4384</v>
      </c>
      <c r="I83" s="419" t="s">
        <v>83</v>
      </c>
      <c r="J83" s="205" t="s">
        <v>35</v>
      </c>
      <c r="K83" s="205" t="s">
        <v>4189</v>
      </c>
      <c r="L83" s="224">
        <v>45103</v>
      </c>
      <c r="M83" s="205"/>
      <c r="N83" s="205"/>
      <c r="O83" s="205" t="s">
        <v>181</v>
      </c>
      <c r="P83" s="87"/>
      <c r="Q83" s="87"/>
      <c r="R83" s="87"/>
      <c r="S83" s="87"/>
      <c r="T83" s="87"/>
      <c r="U83" s="87"/>
      <c r="V83" s="87"/>
      <c r="W83" s="87"/>
    </row>
    <row r="84" spans="1:23" ht="99.75" x14ac:dyDescent="0.2">
      <c r="A84" s="205">
        <v>71</v>
      </c>
      <c r="B84" s="205" t="s">
        <v>148</v>
      </c>
      <c r="C84" s="205" t="s">
        <v>144</v>
      </c>
      <c r="D84" s="205">
        <v>1336</v>
      </c>
      <c r="E84" s="224">
        <v>43308</v>
      </c>
      <c r="F84" s="415" t="s">
        <v>4385</v>
      </c>
      <c r="G84" s="205" t="s">
        <v>4360</v>
      </c>
      <c r="H84" s="20" t="s">
        <v>4386</v>
      </c>
      <c r="I84" s="419" t="s">
        <v>83</v>
      </c>
      <c r="J84" s="205" t="s">
        <v>35</v>
      </c>
      <c r="K84" s="205" t="s">
        <v>4189</v>
      </c>
      <c r="L84" s="224">
        <v>45103</v>
      </c>
      <c r="M84" s="205"/>
      <c r="N84" s="205"/>
      <c r="O84" s="205" t="s">
        <v>181</v>
      </c>
      <c r="P84" s="87"/>
      <c r="Q84" s="87"/>
      <c r="R84" s="87"/>
      <c r="S84" s="87"/>
      <c r="T84" s="87"/>
      <c r="U84" s="87"/>
      <c r="V84" s="87"/>
      <c r="W84" s="87"/>
    </row>
    <row r="85" spans="1:23" ht="114" x14ac:dyDescent="0.2">
      <c r="A85" s="205">
        <v>72</v>
      </c>
      <c r="B85" s="205" t="s">
        <v>148</v>
      </c>
      <c r="C85" s="205" t="s">
        <v>144</v>
      </c>
      <c r="D85" s="205">
        <v>1356</v>
      </c>
      <c r="E85" s="224">
        <v>43312</v>
      </c>
      <c r="F85" s="415" t="s">
        <v>4387</v>
      </c>
      <c r="G85" s="205" t="s">
        <v>4360</v>
      </c>
      <c r="H85" s="20" t="s">
        <v>4388</v>
      </c>
      <c r="I85" s="419" t="s">
        <v>4389</v>
      </c>
      <c r="J85" s="205" t="s">
        <v>35</v>
      </c>
      <c r="K85" s="205" t="s">
        <v>4189</v>
      </c>
      <c r="L85" s="224">
        <v>45103</v>
      </c>
      <c r="M85" s="205"/>
      <c r="N85" s="205"/>
      <c r="O85" s="205" t="s">
        <v>181</v>
      </c>
      <c r="P85" s="87"/>
      <c r="Q85" s="87"/>
      <c r="R85" s="87"/>
      <c r="S85" s="87"/>
      <c r="T85" s="87"/>
      <c r="U85" s="87"/>
      <c r="V85" s="87"/>
      <c r="W85" s="87"/>
    </row>
    <row r="86" spans="1:23" ht="85.5" x14ac:dyDescent="0.2">
      <c r="A86" s="205">
        <v>73</v>
      </c>
      <c r="B86" s="205" t="s">
        <v>148</v>
      </c>
      <c r="C86" s="205" t="s">
        <v>144</v>
      </c>
      <c r="D86" s="205">
        <v>417</v>
      </c>
      <c r="E86" s="224">
        <v>43907</v>
      </c>
      <c r="F86" s="425" t="s">
        <v>4390</v>
      </c>
      <c r="G86" s="205" t="s">
        <v>289</v>
      </c>
      <c r="H86" s="20" t="s">
        <v>4391</v>
      </c>
      <c r="I86" s="205" t="s">
        <v>413</v>
      </c>
      <c r="J86" s="205" t="s">
        <v>35</v>
      </c>
      <c r="K86" s="205" t="s">
        <v>4189</v>
      </c>
      <c r="L86" s="224">
        <v>45103</v>
      </c>
      <c r="M86" s="205"/>
      <c r="N86" s="205"/>
      <c r="O86" s="205" t="s">
        <v>181</v>
      </c>
      <c r="P86" s="87"/>
      <c r="Q86" s="87"/>
      <c r="R86" s="87"/>
      <c r="S86" s="87"/>
      <c r="T86" s="87"/>
      <c r="U86" s="87"/>
      <c r="V86" s="87"/>
      <c r="W86" s="87"/>
    </row>
    <row r="87" spans="1:23" ht="71.25" x14ac:dyDescent="0.2">
      <c r="A87" s="205">
        <v>74</v>
      </c>
      <c r="B87" s="205" t="s">
        <v>148</v>
      </c>
      <c r="C87" s="205" t="s">
        <v>144</v>
      </c>
      <c r="D87" s="205">
        <v>457</v>
      </c>
      <c r="E87" s="224">
        <v>43912</v>
      </c>
      <c r="F87" s="415" t="s">
        <v>4392</v>
      </c>
      <c r="G87" s="205" t="s">
        <v>289</v>
      </c>
      <c r="H87" s="20" t="s">
        <v>4393</v>
      </c>
      <c r="I87" s="205" t="s">
        <v>413</v>
      </c>
      <c r="J87" s="205" t="s">
        <v>35</v>
      </c>
      <c r="K87" s="205" t="s">
        <v>4189</v>
      </c>
      <c r="L87" s="224">
        <v>45103</v>
      </c>
      <c r="M87" s="205"/>
      <c r="N87" s="205"/>
      <c r="O87" s="205" t="s">
        <v>181</v>
      </c>
      <c r="P87" s="87"/>
      <c r="Q87" s="87"/>
      <c r="R87" s="87"/>
      <c r="S87" s="87"/>
      <c r="T87" s="87"/>
      <c r="U87" s="87"/>
      <c r="V87" s="87"/>
      <c r="W87" s="87"/>
    </row>
    <row r="88" spans="1:23" ht="85.5" x14ac:dyDescent="0.2">
      <c r="A88" s="205">
        <v>75</v>
      </c>
      <c r="B88" s="205" t="s">
        <v>148</v>
      </c>
      <c r="C88" s="205" t="s">
        <v>144</v>
      </c>
      <c r="D88" s="205">
        <v>637</v>
      </c>
      <c r="E88" s="224">
        <v>43957</v>
      </c>
      <c r="F88" s="425" t="s">
        <v>4390</v>
      </c>
      <c r="G88" s="205" t="s">
        <v>289</v>
      </c>
      <c r="H88" s="20" t="s">
        <v>4394</v>
      </c>
      <c r="I88" s="205" t="s">
        <v>413</v>
      </c>
      <c r="J88" s="205" t="s">
        <v>35</v>
      </c>
      <c r="K88" s="205" t="s">
        <v>4189</v>
      </c>
      <c r="L88" s="224">
        <v>45103</v>
      </c>
      <c r="M88" s="205"/>
      <c r="N88" s="205"/>
      <c r="O88" s="205" t="s">
        <v>181</v>
      </c>
      <c r="P88" s="87"/>
      <c r="Q88" s="87"/>
      <c r="R88" s="87"/>
      <c r="S88" s="87"/>
      <c r="T88" s="87"/>
      <c r="U88" s="87"/>
      <c r="V88" s="87"/>
      <c r="W88" s="87"/>
    </row>
    <row r="89" spans="1:23" ht="71.25" x14ac:dyDescent="0.2">
      <c r="A89" s="205">
        <v>76</v>
      </c>
      <c r="B89" s="205" t="s">
        <v>148</v>
      </c>
      <c r="C89" s="205" t="s">
        <v>80</v>
      </c>
      <c r="D89" s="205">
        <v>371</v>
      </c>
      <c r="E89" s="224">
        <v>34822</v>
      </c>
      <c r="F89" s="415" t="s">
        <v>4395</v>
      </c>
      <c r="G89" s="205" t="s">
        <v>3233</v>
      </c>
      <c r="H89" s="205" t="s">
        <v>4396</v>
      </c>
      <c r="I89" s="205" t="s">
        <v>2145</v>
      </c>
      <c r="J89" s="205" t="s">
        <v>35</v>
      </c>
      <c r="K89" s="205" t="s">
        <v>4329</v>
      </c>
      <c r="L89" s="224">
        <v>45103</v>
      </c>
      <c r="M89" s="205" t="s">
        <v>4330</v>
      </c>
      <c r="N89" s="205" t="s">
        <v>4397</v>
      </c>
      <c r="O89" s="205" t="s">
        <v>181</v>
      </c>
      <c r="P89" s="87"/>
      <c r="Q89" s="87"/>
      <c r="R89" s="87"/>
      <c r="S89" s="87"/>
      <c r="T89" s="87"/>
      <c r="U89" s="87"/>
      <c r="V89" s="87"/>
      <c r="W89" s="87"/>
    </row>
    <row r="90" spans="1:23" ht="128.25" x14ac:dyDescent="0.2">
      <c r="A90" s="205">
        <v>77</v>
      </c>
      <c r="B90" s="205" t="s">
        <v>148</v>
      </c>
      <c r="C90" s="205" t="s">
        <v>80</v>
      </c>
      <c r="D90" s="205">
        <v>1370</v>
      </c>
      <c r="E90" s="224">
        <v>41396</v>
      </c>
      <c r="F90" s="415" t="s">
        <v>4398</v>
      </c>
      <c r="G90" s="205" t="s">
        <v>1832</v>
      </c>
      <c r="H90" s="205" t="s">
        <v>4399</v>
      </c>
      <c r="I90" s="205" t="s">
        <v>4400</v>
      </c>
      <c r="J90" s="205" t="s">
        <v>35</v>
      </c>
      <c r="K90" s="205" t="s">
        <v>4329</v>
      </c>
      <c r="L90" s="224">
        <v>45103</v>
      </c>
      <c r="M90" s="205" t="s">
        <v>4330</v>
      </c>
      <c r="N90" s="205" t="s">
        <v>4397</v>
      </c>
      <c r="O90" s="205" t="s">
        <v>181</v>
      </c>
      <c r="P90" s="87"/>
      <c r="Q90" s="87"/>
      <c r="R90" s="87"/>
      <c r="S90" s="87"/>
      <c r="T90" s="87"/>
      <c r="U90" s="87"/>
      <c r="V90" s="87"/>
      <c r="W90" s="87"/>
    </row>
    <row r="91" spans="1:23" ht="71.25" x14ac:dyDescent="0.2">
      <c r="A91" s="205">
        <v>78</v>
      </c>
      <c r="B91" s="205" t="s">
        <v>148</v>
      </c>
      <c r="C91" s="205" t="s">
        <v>80</v>
      </c>
      <c r="D91" s="205">
        <v>1833</v>
      </c>
      <c r="E91" s="224">
        <v>42684</v>
      </c>
      <c r="F91" s="415" t="s">
        <v>4401</v>
      </c>
      <c r="G91" s="205" t="s">
        <v>289</v>
      </c>
      <c r="H91" s="205" t="s">
        <v>4402</v>
      </c>
      <c r="I91" s="205" t="s">
        <v>4403</v>
      </c>
      <c r="J91" s="205" t="s">
        <v>35</v>
      </c>
      <c r="K91" s="205" t="s">
        <v>4329</v>
      </c>
      <c r="L91" s="224">
        <v>45103</v>
      </c>
      <c r="M91" s="205" t="s">
        <v>4330</v>
      </c>
      <c r="N91" s="205" t="s">
        <v>4397</v>
      </c>
      <c r="O91" s="205" t="s">
        <v>181</v>
      </c>
      <c r="P91" s="87"/>
      <c r="Q91" s="87"/>
      <c r="R91" s="87"/>
      <c r="S91" s="87"/>
      <c r="T91" s="87"/>
      <c r="U91" s="87"/>
      <c r="V91" s="87"/>
      <c r="W91" s="87"/>
    </row>
    <row r="92" spans="1:23" ht="57" x14ac:dyDescent="0.2">
      <c r="A92" s="205">
        <v>79</v>
      </c>
      <c r="B92" s="205" t="s">
        <v>148</v>
      </c>
      <c r="C92" s="205" t="s">
        <v>80</v>
      </c>
      <c r="D92" s="205">
        <v>1340</v>
      </c>
      <c r="E92" s="224">
        <v>43671</v>
      </c>
      <c r="F92" s="415" t="s">
        <v>4404</v>
      </c>
      <c r="G92" s="205" t="s">
        <v>1832</v>
      </c>
      <c r="H92" s="205" t="s">
        <v>4405</v>
      </c>
      <c r="I92" s="205" t="s">
        <v>4406</v>
      </c>
      <c r="J92" s="205" t="s">
        <v>35</v>
      </c>
      <c r="K92" s="205" t="s">
        <v>4407</v>
      </c>
      <c r="L92" s="224">
        <v>45103</v>
      </c>
      <c r="M92" s="205" t="s">
        <v>4330</v>
      </c>
      <c r="N92" s="205" t="s">
        <v>4397</v>
      </c>
      <c r="O92" s="205" t="s">
        <v>181</v>
      </c>
      <c r="P92" s="87"/>
      <c r="Q92" s="87"/>
      <c r="R92" s="87"/>
      <c r="S92" s="87"/>
      <c r="T92" s="87"/>
      <c r="U92" s="87"/>
      <c r="V92" s="87"/>
      <c r="W92" s="87"/>
    </row>
    <row r="93" spans="1:23" ht="185.25" x14ac:dyDescent="0.2">
      <c r="A93" s="205">
        <v>80</v>
      </c>
      <c r="B93" s="205" t="s">
        <v>4280</v>
      </c>
      <c r="C93" s="205" t="s">
        <v>80</v>
      </c>
      <c r="D93" s="205">
        <v>1690</v>
      </c>
      <c r="E93" s="224">
        <v>44182</v>
      </c>
      <c r="F93" s="415" t="s">
        <v>4408</v>
      </c>
      <c r="G93" s="205" t="s">
        <v>4409</v>
      </c>
      <c r="H93" s="20" t="s">
        <v>4410</v>
      </c>
      <c r="I93" s="205" t="s">
        <v>4411</v>
      </c>
      <c r="J93" s="205" t="s">
        <v>35</v>
      </c>
      <c r="K93" s="205" t="s">
        <v>4407</v>
      </c>
      <c r="L93" s="224">
        <v>45103</v>
      </c>
      <c r="M93" s="205" t="s">
        <v>4330</v>
      </c>
      <c r="N93" s="205" t="s">
        <v>4397</v>
      </c>
      <c r="O93" s="205" t="s">
        <v>181</v>
      </c>
      <c r="P93" s="87"/>
      <c r="Q93" s="87"/>
      <c r="R93" s="87"/>
      <c r="S93" s="87"/>
      <c r="T93" s="87"/>
      <c r="U93" s="87"/>
      <c r="V93" s="87"/>
      <c r="W93" s="87"/>
    </row>
    <row r="94" spans="1:23" ht="99.75" x14ac:dyDescent="0.2">
      <c r="A94" s="205">
        <v>81</v>
      </c>
      <c r="B94" s="205" t="s">
        <v>4280</v>
      </c>
      <c r="C94" s="205" t="s">
        <v>80</v>
      </c>
      <c r="D94" s="205">
        <v>487</v>
      </c>
      <c r="E94" s="224">
        <v>44652</v>
      </c>
      <c r="F94" s="415" t="s">
        <v>4412</v>
      </c>
      <c r="G94" s="205" t="s">
        <v>1600</v>
      </c>
      <c r="H94" s="205" t="s">
        <v>4413</v>
      </c>
      <c r="I94" s="205" t="s">
        <v>4414</v>
      </c>
      <c r="J94" s="205" t="s">
        <v>4415</v>
      </c>
      <c r="K94" s="205" t="s">
        <v>4329</v>
      </c>
      <c r="L94" s="224">
        <v>45103</v>
      </c>
      <c r="M94" s="205" t="s">
        <v>4330</v>
      </c>
      <c r="N94" s="205" t="s">
        <v>4331</v>
      </c>
      <c r="O94" s="205" t="s">
        <v>181</v>
      </c>
      <c r="P94" s="87"/>
      <c r="Q94" s="87"/>
      <c r="R94" s="87"/>
      <c r="S94" s="87"/>
      <c r="T94" s="87"/>
      <c r="U94" s="87"/>
      <c r="V94" s="87"/>
      <c r="W94" s="87"/>
    </row>
    <row r="95" spans="1:23" ht="71.25" x14ac:dyDescent="0.2">
      <c r="A95" s="205">
        <v>82</v>
      </c>
      <c r="B95" s="205" t="s">
        <v>4280</v>
      </c>
      <c r="C95" s="205" t="s">
        <v>144</v>
      </c>
      <c r="D95" s="426">
        <v>1725</v>
      </c>
      <c r="E95" s="224">
        <v>41137</v>
      </c>
      <c r="F95" s="415" t="s">
        <v>4416</v>
      </c>
      <c r="G95" s="205" t="s">
        <v>289</v>
      </c>
      <c r="H95" s="20" t="s">
        <v>4417</v>
      </c>
      <c r="I95" s="205" t="s">
        <v>2145</v>
      </c>
      <c r="J95" s="205" t="s">
        <v>35</v>
      </c>
      <c r="K95" s="205" t="s">
        <v>4418</v>
      </c>
      <c r="L95" s="224">
        <v>45103</v>
      </c>
      <c r="M95" s="205"/>
      <c r="N95" s="205"/>
      <c r="O95" s="205" t="s">
        <v>181</v>
      </c>
      <c r="P95" s="87"/>
      <c r="Q95" s="87"/>
      <c r="R95" s="87"/>
      <c r="S95" s="87"/>
      <c r="T95" s="87"/>
      <c r="U95" s="87"/>
      <c r="V95" s="87"/>
      <c r="W95" s="87"/>
    </row>
    <row r="96" spans="1:23" ht="256.5" x14ac:dyDescent="0.2">
      <c r="A96" s="205">
        <v>83</v>
      </c>
      <c r="B96" s="205" t="s">
        <v>4280</v>
      </c>
      <c r="C96" s="205" t="s">
        <v>144</v>
      </c>
      <c r="D96" s="426">
        <v>655</v>
      </c>
      <c r="E96" s="427">
        <v>44679</v>
      </c>
      <c r="F96" s="428" t="s">
        <v>4419</v>
      </c>
      <c r="G96" s="205" t="s">
        <v>289</v>
      </c>
      <c r="H96" s="20" t="s">
        <v>4420</v>
      </c>
      <c r="I96" s="205" t="s">
        <v>2145</v>
      </c>
      <c r="J96" s="205" t="s">
        <v>138</v>
      </c>
      <c r="K96" s="205" t="s">
        <v>4421</v>
      </c>
      <c r="L96" s="224">
        <v>45103</v>
      </c>
      <c r="M96" s="205"/>
      <c r="N96" s="205"/>
      <c r="O96" s="205" t="s">
        <v>181</v>
      </c>
      <c r="P96" s="87"/>
      <c r="Q96" s="87"/>
      <c r="R96" s="87"/>
      <c r="S96" s="87"/>
      <c r="T96" s="87"/>
      <c r="U96" s="87"/>
      <c r="V96" s="87"/>
      <c r="W96" s="87"/>
    </row>
    <row r="97" spans="1:23" ht="71.25" x14ac:dyDescent="0.2">
      <c r="A97" s="205">
        <v>84</v>
      </c>
      <c r="B97" s="205" t="s">
        <v>4280</v>
      </c>
      <c r="C97" s="205" t="s">
        <v>80</v>
      </c>
      <c r="D97" s="426">
        <v>2083</v>
      </c>
      <c r="E97" s="427">
        <v>42723</v>
      </c>
      <c r="F97" s="415" t="s">
        <v>4422</v>
      </c>
      <c r="G97" s="205" t="s">
        <v>289</v>
      </c>
      <c r="H97" s="199" t="s">
        <v>4423</v>
      </c>
      <c r="I97" s="205" t="s">
        <v>2145</v>
      </c>
      <c r="J97" s="205" t="s">
        <v>35</v>
      </c>
      <c r="K97" s="205" t="s">
        <v>4418</v>
      </c>
      <c r="L97" s="224">
        <v>45103</v>
      </c>
      <c r="M97" s="205"/>
      <c r="N97" s="205"/>
      <c r="O97" s="205" t="s">
        <v>181</v>
      </c>
      <c r="P97" s="87"/>
      <c r="Q97" s="87"/>
      <c r="R97" s="87"/>
      <c r="S97" s="87"/>
      <c r="T97" s="87"/>
      <c r="U97" s="87"/>
      <c r="V97" s="87"/>
      <c r="W97" s="87"/>
    </row>
    <row r="98" spans="1:23" ht="103.5" customHeight="1" x14ac:dyDescent="0.2">
      <c r="A98" s="205">
        <v>85</v>
      </c>
      <c r="B98" s="205" t="s">
        <v>4308</v>
      </c>
      <c r="C98" s="205" t="s">
        <v>80</v>
      </c>
      <c r="D98" s="426">
        <v>3</v>
      </c>
      <c r="E98" s="427">
        <v>44573</v>
      </c>
      <c r="F98" s="428" t="s">
        <v>4424</v>
      </c>
      <c r="G98" s="205" t="s">
        <v>4425</v>
      </c>
      <c r="H98" s="20" t="s">
        <v>4426</v>
      </c>
      <c r="I98" s="205" t="s">
        <v>2145</v>
      </c>
      <c r="J98" s="205" t="s">
        <v>138</v>
      </c>
      <c r="K98" s="205" t="s">
        <v>4421</v>
      </c>
      <c r="L98" s="224">
        <v>45103</v>
      </c>
      <c r="M98" s="205"/>
      <c r="N98" s="205"/>
      <c r="O98" s="205" t="s">
        <v>181</v>
      </c>
      <c r="P98" s="87"/>
      <c r="Q98" s="87"/>
      <c r="R98" s="87"/>
      <c r="S98" s="87"/>
      <c r="T98" s="87"/>
      <c r="U98" s="87"/>
      <c r="V98" s="87"/>
      <c r="W98" s="87"/>
    </row>
    <row r="99" spans="1:23" ht="119.1" customHeight="1" x14ac:dyDescent="0.2">
      <c r="A99" s="205">
        <v>86</v>
      </c>
      <c r="B99" s="154" t="s">
        <v>148</v>
      </c>
      <c r="C99" s="205" t="s">
        <v>80</v>
      </c>
      <c r="D99" s="426">
        <v>385</v>
      </c>
      <c r="E99" s="427">
        <v>44166</v>
      </c>
      <c r="F99" s="415" t="s">
        <v>4427</v>
      </c>
      <c r="G99" s="205" t="s">
        <v>4428</v>
      </c>
      <c r="H99" s="199" t="s">
        <v>4429</v>
      </c>
      <c r="I99" s="205" t="s">
        <v>2145</v>
      </c>
      <c r="J99" s="205" t="s">
        <v>138</v>
      </c>
      <c r="K99" s="205" t="s">
        <v>4430</v>
      </c>
      <c r="L99" s="224">
        <v>45103</v>
      </c>
      <c r="M99" s="205"/>
      <c r="N99" s="205"/>
      <c r="O99" s="205" t="s">
        <v>181</v>
      </c>
      <c r="P99" s="87"/>
      <c r="Q99" s="87"/>
      <c r="R99" s="87"/>
      <c r="S99" s="87"/>
      <c r="T99" s="87"/>
      <c r="U99" s="87"/>
      <c r="V99" s="87"/>
      <c r="W99" s="87"/>
    </row>
    <row r="100" spans="1:23" ht="57" x14ac:dyDescent="0.2">
      <c r="A100" s="205">
        <v>87</v>
      </c>
      <c r="B100" s="154" t="s">
        <v>148</v>
      </c>
      <c r="C100" s="154" t="s">
        <v>140</v>
      </c>
      <c r="D100" s="154">
        <v>1082</v>
      </c>
      <c r="E100" s="158">
        <v>42150</v>
      </c>
      <c r="F100" s="423" t="s">
        <v>4431</v>
      </c>
      <c r="G100" s="154" t="s">
        <v>4432</v>
      </c>
      <c r="H100" s="154" t="s">
        <v>3924</v>
      </c>
      <c r="I100" s="154" t="s">
        <v>4433</v>
      </c>
      <c r="J100" s="154" t="s">
        <v>35</v>
      </c>
      <c r="K100" s="154" t="s">
        <v>4434</v>
      </c>
      <c r="L100" s="224">
        <v>45103</v>
      </c>
      <c r="M100" s="154" t="s">
        <v>4435</v>
      </c>
      <c r="N100" s="154" t="s">
        <v>180</v>
      </c>
      <c r="O100" s="205" t="s">
        <v>181</v>
      </c>
      <c r="P100" s="87"/>
      <c r="Q100" s="87"/>
      <c r="R100" s="87"/>
      <c r="S100" s="87"/>
      <c r="T100" s="87"/>
      <c r="U100" s="87"/>
      <c r="V100" s="87"/>
      <c r="W100" s="87"/>
    </row>
    <row r="101" spans="1:23" ht="99.75" x14ac:dyDescent="0.2">
      <c r="A101" s="205">
        <v>88</v>
      </c>
      <c r="B101" s="205" t="s">
        <v>148</v>
      </c>
      <c r="C101" s="169" t="s">
        <v>140</v>
      </c>
      <c r="D101" s="169">
        <v>310</v>
      </c>
      <c r="E101" s="170">
        <v>44280</v>
      </c>
      <c r="F101" s="429" t="s">
        <v>4436</v>
      </c>
      <c r="G101" s="169" t="s">
        <v>4432</v>
      </c>
      <c r="H101" s="169" t="s">
        <v>4437</v>
      </c>
      <c r="I101" s="169" t="s">
        <v>1615</v>
      </c>
      <c r="J101" s="169" t="s">
        <v>138</v>
      </c>
      <c r="K101" s="169" t="s">
        <v>4434</v>
      </c>
      <c r="L101" s="224">
        <v>45103</v>
      </c>
      <c r="M101" s="169" t="s">
        <v>4435</v>
      </c>
      <c r="N101" s="169" t="s">
        <v>180</v>
      </c>
      <c r="O101" s="205" t="s">
        <v>181</v>
      </c>
      <c r="P101" s="87"/>
      <c r="Q101" s="87"/>
      <c r="R101" s="87"/>
      <c r="S101" s="87"/>
      <c r="T101" s="87"/>
      <c r="U101" s="87"/>
      <c r="V101" s="87"/>
      <c r="W101" s="87"/>
    </row>
    <row r="102" spans="1:23" ht="99.75" x14ac:dyDescent="0.2">
      <c r="A102" s="205">
        <v>89</v>
      </c>
      <c r="B102" s="205" t="s">
        <v>148</v>
      </c>
      <c r="C102" s="154" t="s">
        <v>581</v>
      </c>
      <c r="D102" s="430">
        <v>92</v>
      </c>
      <c r="E102" s="158">
        <v>42758</v>
      </c>
      <c r="F102" s="415" t="s">
        <v>4438</v>
      </c>
      <c r="G102" s="154" t="s">
        <v>4439</v>
      </c>
      <c r="H102" s="154" t="s">
        <v>4440</v>
      </c>
      <c r="I102" s="154" t="s">
        <v>83</v>
      </c>
      <c r="J102" s="154" t="s">
        <v>35</v>
      </c>
      <c r="K102" s="154" t="s">
        <v>4337</v>
      </c>
      <c r="L102" s="224">
        <v>45103</v>
      </c>
      <c r="M102" s="154" t="s">
        <v>632</v>
      </c>
      <c r="N102" s="154" t="s">
        <v>180</v>
      </c>
      <c r="O102" s="205" t="s">
        <v>181</v>
      </c>
      <c r="P102" s="87"/>
      <c r="Q102" s="87"/>
      <c r="R102" s="87"/>
      <c r="S102" s="87"/>
      <c r="T102" s="87"/>
      <c r="U102" s="87"/>
      <c r="V102" s="87"/>
      <c r="W102" s="87"/>
    </row>
    <row r="103" spans="1:23" ht="71.25" x14ac:dyDescent="0.2">
      <c r="A103" s="205">
        <v>90</v>
      </c>
      <c r="B103" s="205" t="s">
        <v>148</v>
      </c>
      <c r="C103" s="205" t="s">
        <v>140</v>
      </c>
      <c r="D103" s="205">
        <v>2591</v>
      </c>
      <c r="E103" s="224">
        <v>33561</v>
      </c>
      <c r="F103" s="415" t="s">
        <v>4441</v>
      </c>
      <c r="G103" s="205" t="s">
        <v>4442</v>
      </c>
      <c r="H103" s="20" t="s">
        <v>4443</v>
      </c>
      <c r="I103" s="205" t="s">
        <v>83</v>
      </c>
      <c r="J103" s="205" t="s">
        <v>35</v>
      </c>
      <c r="K103" s="205" t="s">
        <v>4302</v>
      </c>
      <c r="L103" s="224">
        <v>45103</v>
      </c>
      <c r="M103" s="205" t="s">
        <v>4444</v>
      </c>
      <c r="N103" s="205" t="s">
        <v>4304</v>
      </c>
      <c r="O103" s="205" t="s">
        <v>181</v>
      </c>
      <c r="P103" s="87"/>
      <c r="Q103" s="87"/>
      <c r="R103" s="87"/>
      <c r="S103" s="87"/>
      <c r="T103" s="87"/>
      <c r="U103" s="87"/>
      <c r="V103" s="87"/>
      <c r="W103" s="87"/>
    </row>
    <row r="104" spans="1:23" ht="57" x14ac:dyDescent="0.2">
      <c r="A104" s="205">
        <v>91</v>
      </c>
      <c r="B104" s="205" t="s">
        <v>148</v>
      </c>
      <c r="C104" s="205" t="s">
        <v>140</v>
      </c>
      <c r="D104" s="205">
        <v>652</v>
      </c>
      <c r="E104" s="224">
        <v>36997</v>
      </c>
      <c r="F104" s="415" t="s">
        <v>4445</v>
      </c>
      <c r="G104" s="205" t="s">
        <v>4442</v>
      </c>
      <c r="H104" s="20" t="s">
        <v>4446</v>
      </c>
      <c r="I104" s="205" t="s">
        <v>83</v>
      </c>
      <c r="J104" s="205" t="s">
        <v>35</v>
      </c>
      <c r="K104" s="205" t="s">
        <v>4302</v>
      </c>
      <c r="L104" s="224">
        <v>45103</v>
      </c>
      <c r="M104" s="205" t="s">
        <v>4444</v>
      </c>
      <c r="N104" s="205" t="s">
        <v>4304</v>
      </c>
      <c r="O104" s="205" t="s">
        <v>181</v>
      </c>
      <c r="P104" s="87"/>
      <c r="Q104" s="87"/>
      <c r="R104" s="87"/>
      <c r="S104" s="87"/>
      <c r="T104" s="87"/>
      <c r="U104" s="87"/>
      <c r="V104" s="87"/>
      <c r="W104" s="87"/>
    </row>
    <row r="105" spans="1:23" ht="85.5" x14ac:dyDescent="0.2">
      <c r="A105" s="205">
        <v>92</v>
      </c>
      <c r="B105" s="205" t="s">
        <v>148</v>
      </c>
      <c r="C105" s="205" t="s">
        <v>140</v>
      </c>
      <c r="D105" s="205">
        <v>4840</v>
      </c>
      <c r="E105" s="224">
        <v>39434</v>
      </c>
      <c r="F105" s="415" t="s">
        <v>4447</v>
      </c>
      <c r="G105" s="205" t="s">
        <v>4442</v>
      </c>
      <c r="H105" s="20" t="s">
        <v>4448</v>
      </c>
      <c r="I105" s="205" t="s">
        <v>83</v>
      </c>
      <c r="J105" s="205" t="s">
        <v>35</v>
      </c>
      <c r="K105" s="205" t="s">
        <v>4302</v>
      </c>
      <c r="L105" s="224">
        <v>45103</v>
      </c>
      <c r="M105" s="205" t="s">
        <v>4303</v>
      </c>
      <c r="N105" s="205" t="s">
        <v>4304</v>
      </c>
      <c r="O105" s="205" t="s">
        <v>181</v>
      </c>
      <c r="P105" s="87"/>
      <c r="Q105" s="87"/>
      <c r="R105" s="87"/>
      <c r="S105" s="87"/>
      <c r="T105" s="87"/>
      <c r="U105" s="87"/>
      <c r="V105" s="87"/>
      <c r="W105" s="87"/>
    </row>
    <row r="106" spans="1:23" ht="85.5" x14ac:dyDescent="0.2">
      <c r="A106" s="205">
        <v>93</v>
      </c>
      <c r="B106" s="205" t="s">
        <v>148</v>
      </c>
      <c r="C106" s="205" t="s">
        <v>140</v>
      </c>
      <c r="D106" s="205">
        <v>4799</v>
      </c>
      <c r="E106" s="224">
        <v>40897</v>
      </c>
      <c r="F106" s="415" t="s">
        <v>4449</v>
      </c>
      <c r="G106" s="205" t="s">
        <v>4442</v>
      </c>
      <c r="H106" s="20" t="s">
        <v>4450</v>
      </c>
      <c r="I106" s="205" t="s">
        <v>83</v>
      </c>
      <c r="J106" s="205" t="s">
        <v>35</v>
      </c>
      <c r="K106" s="205" t="s">
        <v>4302</v>
      </c>
      <c r="L106" s="224">
        <v>45103</v>
      </c>
      <c r="M106" s="205" t="s">
        <v>4444</v>
      </c>
      <c r="N106" s="205" t="s">
        <v>4304</v>
      </c>
      <c r="O106" s="205" t="s">
        <v>181</v>
      </c>
      <c r="P106" s="87"/>
      <c r="Q106" s="87"/>
      <c r="R106" s="87"/>
      <c r="S106" s="87"/>
      <c r="T106" s="87"/>
      <c r="U106" s="87"/>
      <c r="V106" s="87"/>
      <c r="W106" s="87"/>
    </row>
    <row r="107" spans="1:23" ht="57" x14ac:dyDescent="0.2">
      <c r="A107" s="205">
        <v>94</v>
      </c>
      <c r="B107" s="205" t="s">
        <v>148</v>
      </c>
      <c r="C107" s="205" t="s">
        <v>4451</v>
      </c>
      <c r="D107" s="205">
        <v>2013</v>
      </c>
      <c r="E107" s="224">
        <v>41523</v>
      </c>
      <c r="F107" s="425" t="s">
        <v>4452</v>
      </c>
      <c r="G107" s="426" t="s">
        <v>4453</v>
      </c>
      <c r="H107" s="163" t="s">
        <v>4454</v>
      </c>
      <c r="I107" s="426" t="s">
        <v>35</v>
      </c>
      <c r="J107" s="205" t="s">
        <v>35</v>
      </c>
      <c r="K107" s="205" t="s">
        <v>35</v>
      </c>
      <c r="L107" s="224">
        <v>45103</v>
      </c>
      <c r="M107" s="205" t="s">
        <v>4455</v>
      </c>
      <c r="N107" s="205" t="s">
        <v>4456</v>
      </c>
      <c r="O107" s="205" t="s">
        <v>181</v>
      </c>
      <c r="P107" s="87"/>
      <c r="Q107" s="87"/>
      <c r="R107" s="87"/>
      <c r="S107" s="87"/>
      <c r="T107" s="87"/>
      <c r="U107" s="87"/>
      <c r="V107" s="87"/>
      <c r="W107" s="87"/>
    </row>
    <row r="108" spans="1:23" ht="99.75" x14ac:dyDescent="0.2">
      <c r="A108" s="205">
        <v>95</v>
      </c>
      <c r="B108" s="205" t="s">
        <v>148</v>
      </c>
      <c r="C108" s="205" t="s">
        <v>144</v>
      </c>
      <c r="D108" s="205">
        <v>417</v>
      </c>
      <c r="E108" s="224">
        <v>43910</v>
      </c>
      <c r="F108" s="415" t="s">
        <v>4457</v>
      </c>
      <c r="G108" s="205" t="s">
        <v>4442</v>
      </c>
      <c r="H108" s="20" t="s">
        <v>2651</v>
      </c>
      <c r="I108" s="205" t="s">
        <v>83</v>
      </c>
      <c r="J108" s="205" t="s">
        <v>35</v>
      </c>
      <c r="K108" s="205" t="s">
        <v>4302</v>
      </c>
      <c r="L108" s="224">
        <v>45103</v>
      </c>
      <c r="M108" s="205" t="s">
        <v>4458</v>
      </c>
      <c r="N108" s="205" t="s">
        <v>4459</v>
      </c>
      <c r="O108" s="205" t="s">
        <v>181</v>
      </c>
      <c r="P108" s="87"/>
      <c r="Q108" s="87"/>
      <c r="R108" s="87"/>
      <c r="S108" s="87"/>
      <c r="T108" s="87"/>
      <c r="U108" s="87"/>
      <c r="V108" s="87"/>
      <c r="W108" s="87"/>
    </row>
    <row r="109" spans="1:23" ht="99.75" x14ac:dyDescent="0.2">
      <c r="A109" s="205">
        <v>96</v>
      </c>
      <c r="B109" s="205" t="s">
        <v>148</v>
      </c>
      <c r="C109" s="205" t="s">
        <v>144</v>
      </c>
      <c r="D109" s="205">
        <v>460</v>
      </c>
      <c r="E109" s="224">
        <v>43912</v>
      </c>
      <c r="F109" s="415" t="s">
        <v>4460</v>
      </c>
      <c r="G109" s="205" t="s">
        <v>4442</v>
      </c>
      <c r="H109" s="20" t="s">
        <v>4461</v>
      </c>
      <c r="I109" s="205" t="s">
        <v>83</v>
      </c>
      <c r="J109" s="205" t="s">
        <v>35</v>
      </c>
      <c r="K109" s="205" t="s">
        <v>4302</v>
      </c>
      <c r="L109" s="224">
        <v>45103</v>
      </c>
      <c r="M109" s="205" t="s">
        <v>4458</v>
      </c>
      <c r="N109" s="205" t="s">
        <v>4459</v>
      </c>
      <c r="O109" s="205" t="s">
        <v>181</v>
      </c>
      <c r="P109" s="87"/>
      <c r="Q109" s="87"/>
      <c r="R109" s="87"/>
      <c r="S109" s="87"/>
      <c r="T109" s="87"/>
      <c r="U109" s="87"/>
      <c r="V109" s="87"/>
      <c r="W109" s="87"/>
    </row>
    <row r="110" spans="1:23" ht="126.95" customHeight="1" x14ac:dyDescent="0.2">
      <c r="A110" s="205">
        <v>97</v>
      </c>
      <c r="B110" s="205" t="s">
        <v>148</v>
      </c>
      <c r="C110" s="205" t="s">
        <v>144</v>
      </c>
      <c r="D110" s="205">
        <v>491</v>
      </c>
      <c r="E110" s="224">
        <v>43918</v>
      </c>
      <c r="F110" s="415" t="s">
        <v>4462</v>
      </c>
      <c r="G110" s="205" t="s">
        <v>4442</v>
      </c>
      <c r="H110" s="20" t="s">
        <v>4463</v>
      </c>
      <c r="I110" s="205" t="s">
        <v>83</v>
      </c>
      <c r="J110" s="205" t="s">
        <v>35</v>
      </c>
      <c r="K110" s="205" t="s">
        <v>4302</v>
      </c>
      <c r="L110" s="224">
        <v>45103</v>
      </c>
      <c r="M110" s="205" t="s">
        <v>4303</v>
      </c>
      <c r="N110" s="205" t="s">
        <v>4304</v>
      </c>
      <c r="O110" s="205" t="s">
        <v>181</v>
      </c>
      <c r="P110" s="87"/>
      <c r="Q110" s="87"/>
      <c r="R110" s="87"/>
      <c r="S110" s="87"/>
      <c r="T110" s="87"/>
      <c r="U110" s="87"/>
      <c r="V110" s="87"/>
      <c r="W110" s="87"/>
    </row>
    <row r="111" spans="1:23" ht="128.25" x14ac:dyDescent="0.2">
      <c r="A111" s="205">
        <v>98</v>
      </c>
      <c r="B111" s="205" t="s">
        <v>4280</v>
      </c>
      <c r="C111" s="205" t="s">
        <v>144</v>
      </c>
      <c r="D111" s="205">
        <v>806</v>
      </c>
      <c r="E111" s="224">
        <v>43986</v>
      </c>
      <c r="F111" s="415" t="s">
        <v>4464</v>
      </c>
      <c r="G111" s="205" t="s">
        <v>4442</v>
      </c>
      <c r="H111" s="20" t="s">
        <v>4465</v>
      </c>
      <c r="I111" s="205" t="s">
        <v>83</v>
      </c>
      <c r="J111" s="205" t="s">
        <v>35</v>
      </c>
      <c r="K111" s="205" t="s">
        <v>4302</v>
      </c>
      <c r="L111" s="224">
        <v>45103</v>
      </c>
      <c r="M111" s="205" t="s">
        <v>4303</v>
      </c>
      <c r="N111" s="205" t="s">
        <v>4304</v>
      </c>
      <c r="O111" s="205" t="s">
        <v>181</v>
      </c>
      <c r="P111" s="87"/>
      <c r="Q111" s="87"/>
      <c r="R111" s="87"/>
      <c r="S111" s="87"/>
      <c r="T111" s="87"/>
      <c r="U111" s="87"/>
      <c r="V111" s="87"/>
      <c r="W111" s="87"/>
    </row>
    <row r="112" spans="1:23" ht="114" x14ac:dyDescent="0.2">
      <c r="A112" s="205">
        <v>99</v>
      </c>
      <c r="B112" s="205" t="s">
        <v>4280</v>
      </c>
      <c r="C112" s="205" t="s">
        <v>581</v>
      </c>
      <c r="D112" s="205">
        <v>762</v>
      </c>
      <c r="E112" s="224">
        <v>43227</v>
      </c>
      <c r="F112" s="415" t="s">
        <v>4466</v>
      </c>
      <c r="G112" s="205" t="s">
        <v>4467</v>
      </c>
      <c r="H112" s="205" t="s">
        <v>4468</v>
      </c>
      <c r="I112" s="205" t="s">
        <v>1016</v>
      </c>
      <c r="J112" s="205" t="s">
        <v>35</v>
      </c>
      <c r="K112" s="205" t="s">
        <v>558</v>
      </c>
      <c r="L112" s="224">
        <v>45103</v>
      </c>
      <c r="M112" s="205" t="s">
        <v>4469</v>
      </c>
      <c r="N112" s="205" t="s">
        <v>560</v>
      </c>
      <c r="O112" s="205" t="s">
        <v>181</v>
      </c>
      <c r="P112" s="87"/>
      <c r="Q112" s="87"/>
      <c r="R112" s="87"/>
      <c r="S112" s="87"/>
      <c r="T112" s="87"/>
      <c r="U112" s="87"/>
      <c r="V112" s="87"/>
      <c r="W112" s="87"/>
    </row>
    <row r="113" spans="1:23" ht="71.25" x14ac:dyDescent="0.2">
      <c r="A113" s="205">
        <v>100</v>
      </c>
      <c r="B113" s="205" t="s">
        <v>4280</v>
      </c>
      <c r="C113" s="205" t="s">
        <v>4470</v>
      </c>
      <c r="D113" s="205">
        <v>1421</v>
      </c>
      <c r="E113" s="206">
        <v>34171</v>
      </c>
      <c r="F113" s="415" t="s">
        <v>700</v>
      </c>
      <c r="G113" s="205" t="s">
        <v>4471</v>
      </c>
      <c r="H113" s="20" t="s">
        <v>4472</v>
      </c>
      <c r="I113" s="205" t="s">
        <v>4473</v>
      </c>
      <c r="J113" s="205" t="s">
        <v>35</v>
      </c>
      <c r="K113" s="205" t="s">
        <v>4337</v>
      </c>
      <c r="L113" s="224">
        <v>45103</v>
      </c>
      <c r="M113" s="205"/>
      <c r="N113" s="205"/>
      <c r="O113" s="205" t="s">
        <v>181</v>
      </c>
      <c r="P113" s="87"/>
      <c r="Q113" s="87"/>
      <c r="R113" s="87"/>
      <c r="S113" s="87"/>
      <c r="T113" s="87"/>
      <c r="U113" s="87"/>
      <c r="V113" s="87"/>
      <c r="W113" s="87"/>
    </row>
    <row r="114" spans="1:23" ht="99.75" x14ac:dyDescent="0.2">
      <c r="A114" s="205">
        <v>101</v>
      </c>
      <c r="B114" s="205" t="s">
        <v>4280</v>
      </c>
      <c r="C114" s="205" t="s">
        <v>581</v>
      </c>
      <c r="D114" s="205">
        <v>130</v>
      </c>
      <c r="E114" s="224">
        <v>38007</v>
      </c>
      <c r="F114" s="415" t="s">
        <v>4474</v>
      </c>
      <c r="G114" s="205" t="s">
        <v>4346</v>
      </c>
      <c r="H114" s="20" t="s">
        <v>4475</v>
      </c>
      <c r="I114" s="205" t="s">
        <v>4476</v>
      </c>
      <c r="J114" s="205" t="s">
        <v>35</v>
      </c>
      <c r="K114" s="205" t="s">
        <v>4477</v>
      </c>
      <c r="L114" s="224">
        <v>45103</v>
      </c>
      <c r="M114" s="205" t="s">
        <v>4478</v>
      </c>
      <c r="N114" s="205"/>
      <c r="O114" s="205" t="s">
        <v>181</v>
      </c>
      <c r="P114" s="87"/>
      <c r="Q114" s="87"/>
      <c r="R114" s="87"/>
      <c r="S114" s="87"/>
      <c r="T114" s="87"/>
      <c r="U114" s="87"/>
      <c r="V114" s="87"/>
      <c r="W114" s="87"/>
    </row>
    <row r="115" spans="1:23" ht="85.5" x14ac:dyDescent="0.2">
      <c r="A115" s="205">
        <v>102</v>
      </c>
      <c r="B115" s="205" t="s">
        <v>4280</v>
      </c>
      <c r="C115" s="205" t="s">
        <v>581</v>
      </c>
      <c r="D115" s="205">
        <v>3705</v>
      </c>
      <c r="E115" s="206">
        <v>39349</v>
      </c>
      <c r="F115" s="415" t="s">
        <v>4479</v>
      </c>
      <c r="G115" s="205" t="s">
        <v>4346</v>
      </c>
      <c r="H115" s="20" t="s">
        <v>4480</v>
      </c>
      <c r="I115" s="205" t="s">
        <v>83</v>
      </c>
      <c r="J115" s="205" t="s">
        <v>35</v>
      </c>
      <c r="K115" s="205" t="s">
        <v>4481</v>
      </c>
      <c r="L115" s="224">
        <v>45103</v>
      </c>
      <c r="M115" s="205" t="s">
        <v>4482</v>
      </c>
      <c r="N115" s="205" t="s">
        <v>4483</v>
      </c>
      <c r="O115" s="205" t="s">
        <v>181</v>
      </c>
      <c r="P115" s="87"/>
      <c r="Q115" s="87"/>
      <c r="R115" s="87"/>
      <c r="S115" s="87"/>
      <c r="T115" s="87"/>
      <c r="U115" s="87"/>
      <c r="V115" s="87"/>
      <c r="W115" s="87"/>
    </row>
    <row r="116" spans="1:23" ht="71.25" x14ac:dyDescent="0.2">
      <c r="A116" s="205">
        <v>103</v>
      </c>
      <c r="B116" s="205" t="s">
        <v>4280</v>
      </c>
      <c r="C116" s="205" t="s">
        <v>581</v>
      </c>
      <c r="D116" s="205">
        <v>313</v>
      </c>
      <c r="E116" s="206">
        <v>39484</v>
      </c>
      <c r="F116" s="415" t="s">
        <v>4484</v>
      </c>
      <c r="G116" s="205" t="s">
        <v>4346</v>
      </c>
      <c r="H116" s="20" t="s">
        <v>4485</v>
      </c>
      <c r="I116" s="205" t="s">
        <v>4486</v>
      </c>
      <c r="J116" s="205" t="s">
        <v>35</v>
      </c>
      <c r="K116" s="205" t="s">
        <v>4337</v>
      </c>
      <c r="L116" s="224">
        <v>45103</v>
      </c>
      <c r="M116" s="205"/>
      <c r="N116" s="205"/>
      <c r="O116" s="205" t="s">
        <v>181</v>
      </c>
      <c r="P116" s="87"/>
      <c r="Q116" s="87"/>
      <c r="R116" s="87"/>
      <c r="S116" s="87"/>
      <c r="T116" s="87"/>
      <c r="U116" s="87"/>
      <c r="V116" s="87"/>
      <c r="W116" s="87"/>
    </row>
    <row r="117" spans="1:23" ht="71.25" x14ac:dyDescent="0.2">
      <c r="A117" s="205">
        <v>104</v>
      </c>
      <c r="B117" s="205" t="s">
        <v>4280</v>
      </c>
      <c r="C117" s="205" t="s">
        <v>581</v>
      </c>
      <c r="D117" s="205">
        <v>4816</v>
      </c>
      <c r="E117" s="206">
        <v>39805</v>
      </c>
      <c r="F117" s="415" t="s">
        <v>4345</v>
      </c>
      <c r="G117" s="205" t="s">
        <v>4346</v>
      </c>
      <c r="H117" s="20" t="s">
        <v>4347</v>
      </c>
      <c r="I117" s="205" t="s">
        <v>1615</v>
      </c>
      <c r="J117" s="205" t="s">
        <v>35</v>
      </c>
      <c r="K117" s="205" t="s">
        <v>4337</v>
      </c>
      <c r="L117" s="224">
        <v>45103</v>
      </c>
      <c r="M117" s="205"/>
      <c r="N117" s="205"/>
      <c r="O117" s="205" t="s">
        <v>181</v>
      </c>
      <c r="P117" s="87"/>
      <c r="Q117" s="87"/>
      <c r="R117" s="87"/>
      <c r="S117" s="87"/>
      <c r="T117" s="87"/>
      <c r="U117" s="87"/>
      <c r="V117" s="87"/>
      <c r="W117" s="87"/>
    </row>
    <row r="118" spans="1:23" ht="71.25" x14ac:dyDescent="0.2">
      <c r="A118" s="205">
        <v>105</v>
      </c>
      <c r="B118" s="205" t="s">
        <v>4280</v>
      </c>
      <c r="C118" s="205" t="s">
        <v>4470</v>
      </c>
      <c r="D118" s="205">
        <v>19</v>
      </c>
      <c r="E118" s="206">
        <v>40918</v>
      </c>
      <c r="F118" s="415" t="s">
        <v>296</v>
      </c>
      <c r="G118" s="205" t="s">
        <v>4346</v>
      </c>
      <c r="H118" s="20" t="s">
        <v>912</v>
      </c>
      <c r="I118" s="205" t="s">
        <v>4487</v>
      </c>
      <c r="J118" s="205" t="s">
        <v>35</v>
      </c>
      <c r="K118" s="205" t="s">
        <v>4337</v>
      </c>
      <c r="L118" s="224">
        <v>45103</v>
      </c>
      <c r="M118" s="205"/>
      <c r="N118" s="205"/>
      <c r="O118" s="205" t="s">
        <v>181</v>
      </c>
      <c r="P118" s="87"/>
      <c r="Q118" s="87"/>
      <c r="R118" s="87"/>
      <c r="S118" s="87"/>
      <c r="T118" s="87"/>
      <c r="U118" s="87"/>
      <c r="V118" s="87"/>
      <c r="W118" s="87"/>
    </row>
    <row r="119" spans="1:23" ht="71.25" x14ac:dyDescent="0.2">
      <c r="A119" s="205">
        <v>106</v>
      </c>
      <c r="B119" s="205" t="s">
        <v>4280</v>
      </c>
      <c r="C119" s="205" t="s">
        <v>422</v>
      </c>
      <c r="D119" s="205">
        <v>1930</v>
      </c>
      <c r="E119" s="224">
        <v>41523</v>
      </c>
      <c r="F119" s="415" t="s">
        <v>4488</v>
      </c>
      <c r="G119" s="205" t="s">
        <v>1600</v>
      </c>
      <c r="H119" s="20" t="s">
        <v>4489</v>
      </c>
      <c r="I119" s="205" t="s">
        <v>4490</v>
      </c>
      <c r="J119" s="205" t="s">
        <v>35</v>
      </c>
      <c r="K119" s="205" t="s">
        <v>4341</v>
      </c>
      <c r="L119" s="224">
        <v>45103</v>
      </c>
      <c r="M119" s="205"/>
      <c r="N119" s="205"/>
      <c r="O119" s="205" t="s">
        <v>181</v>
      </c>
      <c r="P119" s="87"/>
      <c r="Q119" s="87"/>
      <c r="R119" s="87"/>
      <c r="S119" s="87"/>
      <c r="T119" s="87"/>
      <c r="U119" s="87"/>
      <c r="V119" s="87"/>
      <c r="W119" s="87"/>
    </row>
    <row r="120" spans="1:23" ht="71.25" x14ac:dyDescent="0.2">
      <c r="A120" s="205">
        <v>107</v>
      </c>
      <c r="B120" s="205" t="s">
        <v>4280</v>
      </c>
      <c r="C120" s="205" t="s">
        <v>422</v>
      </c>
      <c r="D120" s="205">
        <v>103</v>
      </c>
      <c r="E120" s="224">
        <v>42192</v>
      </c>
      <c r="F120" s="415" t="s">
        <v>4491</v>
      </c>
      <c r="G120" s="205" t="s">
        <v>1600</v>
      </c>
      <c r="H120" s="20" t="s">
        <v>4492</v>
      </c>
      <c r="I120" s="205" t="s">
        <v>2145</v>
      </c>
      <c r="J120" s="205" t="s">
        <v>35</v>
      </c>
      <c r="K120" s="205" t="s">
        <v>4341</v>
      </c>
      <c r="L120" s="224">
        <v>45103</v>
      </c>
      <c r="M120" s="205"/>
      <c r="N120" s="205"/>
      <c r="O120" s="205" t="s">
        <v>181</v>
      </c>
      <c r="P120" s="87"/>
      <c r="Q120" s="87"/>
      <c r="R120" s="87"/>
      <c r="S120" s="87"/>
      <c r="T120" s="87"/>
      <c r="U120" s="87"/>
      <c r="V120" s="87"/>
      <c r="W120" s="87"/>
    </row>
    <row r="121" spans="1:23" ht="71.25" x14ac:dyDescent="0.2">
      <c r="A121" s="205">
        <v>108</v>
      </c>
      <c r="B121" s="205" t="s">
        <v>4280</v>
      </c>
      <c r="C121" s="205" t="s">
        <v>581</v>
      </c>
      <c r="D121" s="205">
        <v>1084</v>
      </c>
      <c r="E121" s="206">
        <v>42150</v>
      </c>
      <c r="F121" s="415" t="s">
        <v>4493</v>
      </c>
      <c r="G121" s="205" t="s">
        <v>4346</v>
      </c>
      <c r="H121" s="20" t="s">
        <v>4494</v>
      </c>
      <c r="I121" s="205" t="s">
        <v>4495</v>
      </c>
      <c r="J121" s="205" t="s">
        <v>35</v>
      </c>
      <c r="K121" s="205" t="s">
        <v>4337</v>
      </c>
      <c r="L121" s="224">
        <v>45103</v>
      </c>
      <c r="M121" s="205"/>
      <c r="N121" s="205"/>
      <c r="O121" s="205" t="s">
        <v>181</v>
      </c>
      <c r="P121" s="87"/>
      <c r="Q121" s="87"/>
      <c r="R121" s="87"/>
      <c r="S121" s="87"/>
      <c r="T121" s="87"/>
      <c r="U121" s="87"/>
      <c r="V121" s="87"/>
      <c r="W121" s="87"/>
    </row>
    <row r="122" spans="1:23" ht="71.25" x14ac:dyDescent="0.2">
      <c r="A122" s="205">
        <v>109</v>
      </c>
      <c r="B122" s="205" t="s">
        <v>4280</v>
      </c>
      <c r="C122" s="205" t="s">
        <v>581</v>
      </c>
      <c r="D122" s="205">
        <v>1499</v>
      </c>
      <c r="E122" s="206">
        <v>42989</v>
      </c>
      <c r="F122" s="415" t="s">
        <v>69</v>
      </c>
      <c r="G122" s="205" t="s">
        <v>4346</v>
      </c>
      <c r="H122" s="20" t="s">
        <v>4496</v>
      </c>
      <c r="I122" s="205" t="s">
        <v>1615</v>
      </c>
      <c r="J122" s="205" t="s">
        <v>35</v>
      </c>
      <c r="K122" s="205" t="s">
        <v>4337</v>
      </c>
      <c r="L122" s="224">
        <v>45103</v>
      </c>
      <c r="M122" s="205"/>
      <c r="N122" s="205"/>
      <c r="O122" s="205" t="s">
        <v>181</v>
      </c>
      <c r="P122" s="87"/>
      <c r="Q122" s="87"/>
      <c r="R122" s="87"/>
      <c r="S122" s="87"/>
      <c r="T122" s="87"/>
      <c r="U122" s="87"/>
      <c r="V122" s="87"/>
      <c r="W122" s="87"/>
    </row>
    <row r="123" spans="1:23" ht="99.75" x14ac:dyDescent="0.2">
      <c r="A123" s="205">
        <v>110</v>
      </c>
      <c r="B123" s="205" t="s">
        <v>4280</v>
      </c>
      <c r="C123" s="205" t="s">
        <v>581</v>
      </c>
      <c r="D123" s="205">
        <v>1356</v>
      </c>
      <c r="E123" s="206">
        <v>43312</v>
      </c>
      <c r="F123" s="415" t="s">
        <v>4497</v>
      </c>
      <c r="G123" s="205" t="s">
        <v>4346</v>
      </c>
      <c r="H123" s="20" t="s">
        <v>4498</v>
      </c>
      <c r="I123" s="205" t="s">
        <v>1615</v>
      </c>
      <c r="J123" s="205" t="s">
        <v>35</v>
      </c>
      <c r="K123" s="205" t="s">
        <v>4337</v>
      </c>
      <c r="L123" s="224">
        <v>45103</v>
      </c>
      <c r="M123" s="205"/>
      <c r="N123" s="205"/>
      <c r="O123" s="205" t="s">
        <v>181</v>
      </c>
      <c r="P123" s="87"/>
      <c r="Q123" s="87"/>
      <c r="R123" s="87"/>
      <c r="S123" s="87"/>
      <c r="T123" s="87"/>
      <c r="U123" s="87"/>
      <c r="V123" s="87"/>
      <c r="W123" s="87"/>
    </row>
    <row r="124" spans="1:23" ht="71.25" x14ac:dyDescent="0.2">
      <c r="A124" s="205">
        <v>111</v>
      </c>
      <c r="B124" s="205" t="s">
        <v>4280</v>
      </c>
      <c r="C124" s="205" t="s">
        <v>581</v>
      </c>
      <c r="D124" s="205">
        <v>1263</v>
      </c>
      <c r="E124" s="206">
        <v>44482</v>
      </c>
      <c r="F124" s="415" t="s">
        <v>4499</v>
      </c>
      <c r="G124" s="205" t="s">
        <v>4346</v>
      </c>
      <c r="H124" s="20" t="s">
        <v>4500</v>
      </c>
      <c r="I124" s="205" t="s">
        <v>1615</v>
      </c>
      <c r="J124" s="205" t="s">
        <v>35</v>
      </c>
      <c r="K124" s="205" t="s">
        <v>4337</v>
      </c>
      <c r="L124" s="224">
        <v>45103</v>
      </c>
      <c r="M124" s="205"/>
      <c r="N124" s="205"/>
      <c r="O124" s="205" t="s">
        <v>181</v>
      </c>
      <c r="P124" s="87"/>
      <c r="Q124" s="87"/>
      <c r="R124" s="87"/>
      <c r="S124" s="87"/>
      <c r="T124" s="87"/>
      <c r="U124" s="87"/>
      <c r="V124" s="87"/>
      <c r="W124" s="87"/>
    </row>
    <row r="125" spans="1:23" ht="57" x14ac:dyDescent="0.2">
      <c r="A125" s="205">
        <v>112</v>
      </c>
      <c r="B125" s="205" t="s">
        <v>4280</v>
      </c>
      <c r="C125" s="205" t="s">
        <v>581</v>
      </c>
      <c r="D125" s="205">
        <v>2106</v>
      </c>
      <c r="E125" s="206">
        <v>43791</v>
      </c>
      <c r="F125" s="415" t="s">
        <v>451</v>
      </c>
      <c r="G125" s="205" t="s">
        <v>4346</v>
      </c>
      <c r="H125" s="20" t="s">
        <v>4501</v>
      </c>
      <c r="I125" s="205" t="s">
        <v>4502</v>
      </c>
      <c r="J125" s="205" t="s">
        <v>35</v>
      </c>
      <c r="K125" s="205" t="s">
        <v>4503</v>
      </c>
      <c r="L125" s="224">
        <v>45103</v>
      </c>
      <c r="M125" s="205"/>
      <c r="N125" s="205"/>
      <c r="O125" s="205" t="s">
        <v>181</v>
      </c>
      <c r="P125" s="87"/>
      <c r="Q125" s="87"/>
      <c r="R125" s="87"/>
      <c r="S125" s="87"/>
      <c r="T125" s="87"/>
      <c r="U125" s="87"/>
      <c r="V125" s="87"/>
      <c r="W125" s="87"/>
    </row>
    <row r="126" spans="1:23" ht="85.5" x14ac:dyDescent="0.2">
      <c r="A126" s="205">
        <v>113</v>
      </c>
      <c r="B126" s="205" t="s">
        <v>4280</v>
      </c>
      <c r="C126" s="205" t="s">
        <v>581</v>
      </c>
      <c r="D126" s="205">
        <v>1279</v>
      </c>
      <c r="E126" s="206">
        <v>44482</v>
      </c>
      <c r="F126" s="415" t="s">
        <v>4504</v>
      </c>
      <c r="G126" s="205" t="s">
        <v>4346</v>
      </c>
      <c r="H126" s="20" t="s">
        <v>4505</v>
      </c>
      <c r="I126" s="205" t="s">
        <v>1615</v>
      </c>
      <c r="J126" s="205" t="s">
        <v>35</v>
      </c>
      <c r="K126" s="205"/>
      <c r="L126" s="224">
        <v>45103</v>
      </c>
      <c r="M126" s="205"/>
      <c r="N126" s="205"/>
      <c r="O126" s="205" t="s">
        <v>181</v>
      </c>
      <c r="P126" s="87"/>
      <c r="Q126" s="87"/>
      <c r="R126" s="87"/>
      <c r="S126" s="87"/>
      <c r="T126" s="87"/>
      <c r="U126" s="87"/>
      <c r="V126" s="87"/>
      <c r="W126" s="87"/>
    </row>
    <row r="127" spans="1:23" ht="99.75" x14ac:dyDescent="0.2">
      <c r="A127" s="205">
        <v>114</v>
      </c>
      <c r="B127" s="205" t="s">
        <v>4280</v>
      </c>
      <c r="C127" s="205" t="s">
        <v>581</v>
      </c>
      <c r="D127" s="205">
        <v>487</v>
      </c>
      <c r="E127" s="206">
        <v>44652</v>
      </c>
      <c r="F127" s="415" t="s">
        <v>4506</v>
      </c>
      <c r="G127" s="205" t="s">
        <v>4346</v>
      </c>
      <c r="H127" s="20" t="s">
        <v>4413</v>
      </c>
      <c r="I127" s="205" t="s">
        <v>1615</v>
      </c>
      <c r="J127" s="205" t="s">
        <v>35</v>
      </c>
      <c r="K127" s="205"/>
      <c r="L127" s="224">
        <v>45103</v>
      </c>
      <c r="M127" s="205"/>
      <c r="N127" s="205"/>
      <c r="O127" s="205" t="s">
        <v>181</v>
      </c>
      <c r="P127" s="87"/>
      <c r="Q127" s="87"/>
      <c r="R127" s="87"/>
      <c r="S127" s="87"/>
      <c r="T127" s="87"/>
      <c r="U127" s="87"/>
      <c r="V127" s="87"/>
      <c r="W127" s="87"/>
    </row>
    <row r="128" spans="1:23" ht="71.25" x14ac:dyDescent="0.2">
      <c r="A128" s="205">
        <v>115</v>
      </c>
      <c r="B128" s="205" t="s">
        <v>4280</v>
      </c>
      <c r="C128" s="205" t="s">
        <v>989</v>
      </c>
      <c r="D128" s="205">
        <v>1429</v>
      </c>
      <c r="E128" s="206">
        <v>44140</v>
      </c>
      <c r="F128" s="415" t="s">
        <v>4507</v>
      </c>
      <c r="G128" s="205" t="s">
        <v>411</v>
      </c>
      <c r="H128" s="20" t="s">
        <v>4508</v>
      </c>
      <c r="I128" s="205" t="s">
        <v>2145</v>
      </c>
      <c r="J128" s="205" t="s">
        <v>35</v>
      </c>
      <c r="K128" s="205" t="s">
        <v>4341</v>
      </c>
      <c r="L128" s="224">
        <v>45103</v>
      </c>
      <c r="M128" s="205"/>
      <c r="N128" s="205"/>
      <c r="O128" s="205" t="s">
        <v>181</v>
      </c>
      <c r="P128" s="87"/>
      <c r="Q128" s="87"/>
      <c r="R128" s="87"/>
      <c r="S128" s="87"/>
      <c r="T128" s="87"/>
      <c r="U128" s="87"/>
      <c r="V128" s="87"/>
      <c r="W128" s="87"/>
    </row>
    <row r="129" spans="1:23" ht="99.75" x14ac:dyDescent="0.2">
      <c r="A129" s="205">
        <v>116</v>
      </c>
      <c r="B129" s="205" t="s">
        <v>4280</v>
      </c>
      <c r="C129" s="205" t="s">
        <v>144</v>
      </c>
      <c r="D129" s="205">
        <v>655</v>
      </c>
      <c r="E129" s="224">
        <v>44679</v>
      </c>
      <c r="F129" s="415" t="s">
        <v>4509</v>
      </c>
      <c r="G129" s="205" t="s">
        <v>289</v>
      </c>
      <c r="H129" s="20" t="s">
        <v>4510</v>
      </c>
      <c r="I129" s="205" t="s">
        <v>4511</v>
      </c>
      <c r="J129" s="205" t="s">
        <v>138</v>
      </c>
      <c r="K129" s="205"/>
      <c r="L129" s="224">
        <v>45103</v>
      </c>
      <c r="M129" s="205"/>
      <c r="N129" s="205"/>
      <c r="O129" s="205" t="s">
        <v>181</v>
      </c>
      <c r="P129" s="87"/>
      <c r="Q129" s="87"/>
      <c r="R129" s="87"/>
      <c r="S129" s="87"/>
      <c r="T129" s="87"/>
      <c r="U129" s="87"/>
      <c r="V129" s="87"/>
      <c r="W129" s="87"/>
    </row>
    <row r="130" spans="1:23" ht="85.5" x14ac:dyDescent="0.2">
      <c r="A130" s="205">
        <v>117</v>
      </c>
      <c r="B130" s="205" t="s">
        <v>4280</v>
      </c>
      <c r="C130" s="205" t="s">
        <v>80</v>
      </c>
      <c r="D130" s="205" t="s">
        <v>4512</v>
      </c>
      <c r="E130" s="224">
        <v>44252</v>
      </c>
      <c r="F130" s="431" t="s">
        <v>4513</v>
      </c>
      <c r="G130" s="205" t="s">
        <v>4428</v>
      </c>
      <c r="H130" s="20" t="s">
        <v>4514</v>
      </c>
      <c r="I130" s="205" t="s">
        <v>2145</v>
      </c>
      <c r="J130" s="205" t="s">
        <v>138</v>
      </c>
      <c r="K130" s="205" t="s">
        <v>4341</v>
      </c>
      <c r="L130" s="224">
        <v>45103</v>
      </c>
      <c r="M130" s="205"/>
      <c r="N130" s="205"/>
      <c r="O130" s="205" t="s">
        <v>181</v>
      </c>
      <c r="P130" s="87"/>
      <c r="Q130" s="87"/>
      <c r="R130" s="87"/>
      <c r="S130" s="87"/>
      <c r="T130" s="87"/>
      <c r="U130" s="87"/>
      <c r="V130" s="87"/>
      <c r="W130" s="87"/>
    </row>
    <row r="131" spans="1:23" ht="114" x14ac:dyDescent="0.2">
      <c r="A131" s="205">
        <v>118</v>
      </c>
      <c r="B131" s="205" t="s">
        <v>4280</v>
      </c>
      <c r="C131" s="205" t="s">
        <v>422</v>
      </c>
      <c r="D131" s="205">
        <v>1784</v>
      </c>
      <c r="E131" s="224">
        <v>43742</v>
      </c>
      <c r="F131" s="415" t="s">
        <v>4515</v>
      </c>
      <c r="G131" s="205" t="s">
        <v>1600</v>
      </c>
      <c r="H131" s="20" t="s">
        <v>4516</v>
      </c>
      <c r="I131" s="205" t="s">
        <v>4517</v>
      </c>
      <c r="J131" s="205" t="s">
        <v>35</v>
      </c>
      <c r="K131" s="205" t="s">
        <v>4341</v>
      </c>
      <c r="L131" s="224">
        <v>45103</v>
      </c>
      <c r="M131" s="205"/>
      <c r="N131" s="205"/>
      <c r="O131" s="205" t="s">
        <v>181</v>
      </c>
      <c r="P131" s="87"/>
      <c r="Q131" s="87"/>
      <c r="R131" s="87"/>
      <c r="S131" s="87"/>
      <c r="T131" s="87"/>
      <c r="U131" s="87"/>
      <c r="V131" s="87"/>
      <c r="W131" s="87"/>
    </row>
    <row r="132" spans="1:23" ht="99.75" x14ac:dyDescent="0.2">
      <c r="A132" s="205">
        <v>119</v>
      </c>
      <c r="B132" s="205" t="s">
        <v>4344</v>
      </c>
      <c r="C132" s="205" t="s">
        <v>422</v>
      </c>
      <c r="D132" s="205">
        <v>952</v>
      </c>
      <c r="E132" s="224">
        <v>44427</v>
      </c>
      <c r="F132" s="415" t="s">
        <v>4518</v>
      </c>
      <c r="G132" s="205" t="s">
        <v>1600</v>
      </c>
      <c r="H132" s="20" t="s">
        <v>4519</v>
      </c>
      <c r="I132" s="205" t="s">
        <v>2145</v>
      </c>
      <c r="J132" s="205" t="s">
        <v>35</v>
      </c>
      <c r="K132" s="205" t="s">
        <v>4520</v>
      </c>
      <c r="L132" s="224">
        <v>45103</v>
      </c>
      <c r="M132" s="205" t="s">
        <v>4521</v>
      </c>
      <c r="N132" s="205" t="s">
        <v>4522</v>
      </c>
      <c r="O132" s="205" t="s">
        <v>181</v>
      </c>
      <c r="P132" s="87"/>
      <c r="Q132" s="87"/>
      <c r="R132" s="87"/>
      <c r="S132" s="87"/>
      <c r="T132" s="87"/>
      <c r="U132" s="87"/>
      <c r="V132" s="87"/>
      <c r="W132" s="87"/>
    </row>
    <row r="133" spans="1:23" ht="85.5" x14ac:dyDescent="0.2">
      <c r="A133" s="205">
        <v>120</v>
      </c>
      <c r="B133" s="205" t="s">
        <v>148</v>
      </c>
      <c r="C133" s="205" t="s">
        <v>422</v>
      </c>
      <c r="D133" s="205">
        <v>1228</v>
      </c>
      <c r="E133" s="224">
        <v>44760</v>
      </c>
      <c r="F133" s="415" t="s">
        <v>4523</v>
      </c>
      <c r="G133" s="205" t="s">
        <v>1600</v>
      </c>
      <c r="H133" s="20" t="s">
        <v>4524</v>
      </c>
      <c r="I133" s="205" t="s">
        <v>4525</v>
      </c>
      <c r="J133" s="205" t="s">
        <v>35</v>
      </c>
      <c r="K133" s="205" t="s">
        <v>4526</v>
      </c>
      <c r="L133" s="224">
        <v>45103</v>
      </c>
      <c r="M133" s="205" t="s">
        <v>4527</v>
      </c>
      <c r="N133" s="205" t="s">
        <v>4528</v>
      </c>
      <c r="O133" s="205" t="s">
        <v>181</v>
      </c>
      <c r="P133" s="87"/>
      <c r="Q133" s="87"/>
      <c r="R133" s="87"/>
      <c r="S133" s="87"/>
      <c r="T133" s="87"/>
      <c r="U133" s="87"/>
      <c r="V133" s="87"/>
      <c r="W133" s="87"/>
    </row>
    <row r="134" spans="1:23" ht="57" x14ac:dyDescent="0.2">
      <c r="A134" s="205">
        <v>121</v>
      </c>
      <c r="B134" s="205" t="s">
        <v>148</v>
      </c>
      <c r="C134" s="205" t="s">
        <v>422</v>
      </c>
      <c r="D134" s="205">
        <v>1285</v>
      </c>
      <c r="E134" s="224">
        <v>44764</v>
      </c>
      <c r="F134" s="415" t="s">
        <v>4529</v>
      </c>
      <c r="G134" s="205" t="s">
        <v>1600</v>
      </c>
      <c r="H134" s="20" t="s">
        <v>4530</v>
      </c>
      <c r="I134" s="205" t="s">
        <v>2145</v>
      </c>
      <c r="J134" s="205" t="s">
        <v>35</v>
      </c>
      <c r="K134" s="205" t="s">
        <v>4531</v>
      </c>
      <c r="L134" s="224">
        <v>45103</v>
      </c>
      <c r="M134" s="205" t="s">
        <v>4532</v>
      </c>
      <c r="N134" s="205"/>
      <c r="O134" s="205" t="s">
        <v>181</v>
      </c>
      <c r="P134" s="87"/>
      <c r="Q134" s="87"/>
      <c r="R134" s="87"/>
      <c r="S134" s="87"/>
      <c r="T134" s="87"/>
      <c r="U134" s="87"/>
      <c r="V134" s="87"/>
      <c r="W134" s="87"/>
    </row>
    <row r="135" spans="1:23" ht="99.75" x14ac:dyDescent="0.2">
      <c r="A135" s="205">
        <v>122</v>
      </c>
      <c r="B135" s="205" t="s">
        <v>148</v>
      </c>
      <c r="C135" s="205" t="s">
        <v>422</v>
      </c>
      <c r="D135" s="205">
        <v>1874</v>
      </c>
      <c r="E135" s="224">
        <v>44813</v>
      </c>
      <c r="F135" s="415" t="s">
        <v>4533</v>
      </c>
      <c r="G135" s="205" t="s">
        <v>1600</v>
      </c>
      <c r="H135" s="20" t="s">
        <v>4534</v>
      </c>
      <c r="I135" s="205" t="s">
        <v>4511</v>
      </c>
      <c r="J135" s="205" t="s">
        <v>35</v>
      </c>
      <c r="K135" s="205" t="s">
        <v>4535</v>
      </c>
      <c r="L135" s="224">
        <v>45103</v>
      </c>
      <c r="M135" s="205" t="s">
        <v>581</v>
      </c>
      <c r="N135" s="205" t="s">
        <v>4536</v>
      </c>
      <c r="O135" s="205" t="s">
        <v>181</v>
      </c>
      <c r="P135" s="87"/>
      <c r="Q135" s="87"/>
      <c r="R135" s="87"/>
      <c r="S135" s="87"/>
      <c r="T135" s="87"/>
      <c r="U135" s="87"/>
      <c r="V135" s="87"/>
      <c r="W135" s="87"/>
    </row>
    <row r="136" spans="1:23" ht="71.25" x14ac:dyDescent="0.2">
      <c r="A136" s="205">
        <v>123</v>
      </c>
      <c r="B136" s="205" t="s">
        <v>148</v>
      </c>
      <c r="C136" s="205" t="s">
        <v>581</v>
      </c>
      <c r="D136" s="205">
        <v>2016</v>
      </c>
      <c r="E136" s="432">
        <v>42859</v>
      </c>
      <c r="F136" s="415" t="s">
        <v>4537</v>
      </c>
      <c r="G136" s="205" t="s">
        <v>4538</v>
      </c>
      <c r="H136" s="20" t="s">
        <v>4539</v>
      </c>
      <c r="I136" s="205" t="s">
        <v>4540</v>
      </c>
      <c r="J136" s="205" t="s">
        <v>35</v>
      </c>
      <c r="K136" s="205" t="s">
        <v>4337</v>
      </c>
      <c r="L136" s="224">
        <v>45103</v>
      </c>
      <c r="M136" s="205" t="s">
        <v>632</v>
      </c>
      <c r="N136" s="205" t="s">
        <v>180</v>
      </c>
      <c r="O136" s="205" t="s">
        <v>181</v>
      </c>
      <c r="P136" s="87"/>
      <c r="Q136" s="87"/>
      <c r="R136" s="87"/>
      <c r="S136" s="87"/>
      <c r="T136" s="87"/>
      <c r="U136" s="87"/>
      <c r="V136" s="87"/>
      <c r="W136" s="87"/>
    </row>
    <row r="137" spans="1:23" ht="71.25" x14ac:dyDescent="0.2">
      <c r="A137" s="205">
        <v>124</v>
      </c>
      <c r="B137" s="205" t="s">
        <v>148</v>
      </c>
      <c r="C137" s="205" t="s">
        <v>581</v>
      </c>
      <c r="D137" s="205">
        <v>607</v>
      </c>
      <c r="E137" s="206">
        <v>39444</v>
      </c>
      <c r="F137" s="415" t="s">
        <v>3631</v>
      </c>
      <c r="G137" s="205" t="s">
        <v>4541</v>
      </c>
      <c r="H137" s="20" t="s">
        <v>704</v>
      </c>
      <c r="I137" s="205" t="s">
        <v>4542</v>
      </c>
      <c r="J137" s="205" t="s">
        <v>35</v>
      </c>
      <c r="K137" s="205" t="s">
        <v>4337</v>
      </c>
      <c r="L137" s="224">
        <v>45103</v>
      </c>
      <c r="M137" s="205" t="s">
        <v>632</v>
      </c>
      <c r="N137" s="205" t="s">
        <v>180</v>
      </c>
      <c r="O137" s="205" t="s">
        <v>181</v>
      </c>
      <c r="P137" s="87"/>
      <c r="Q137" s="87"/>
      <c r="R137" s="87"/>
      <c r="S137" s="87"/>
      <c r="T137" s="87"/>
      <c r="U137" s="87"/>
      <c r="V137" s="87"/>
      <c r="W137" s="87"/>
    </row>
    <row r="138" spans="1:23" ht="57" x14ac:dyDescent="0.2">
      <c r="A138" s="205">
        <v>125</v>
      </c>
      <c r="B138" s="205" t="s">
        <v>148</v>
      </c>
      <c r="C138" s="154" t="s">
        <v>581</v>
      </c>
      <c r="D138" s="154">
        <v>679</v>
      </c>
      <c r="E138" s="154">
        <v>2001</v>
      </c>
      <c r="F138" s="423" t="s">
        <v>4543</v>
      </c>
      <c r="G138" s="154" t="s">
        <v>4544</v>
      </c>
      <c r="H138" s="20" t="s">
        <v>4545</v>
      </c>
      <c r="I138" s="154" t="s">
        <v>4540</v>
      </c>
      <c r="J138" s="205"/>
      <c r="K138" s="205"/>
      <c r="L138" s="224">
        <v>45103</v>
      </c>
      <c r="M138" s="224"/>
      <c r="N138" s="205"/>
      <c r="O138" s="205" t="s">
        <v>181</v>
      </c>
      <c r="P138" s="87"/>
      <c r="Q138" s="87"/>
      <c r="R138" s="87"/>
      <c r="S138" s="87"/>
      <c r="T138" s="87"/>
      <c r="U138" s="87"/>
      <c r="V138" s="87"/>
      <c r="W138" s="87"/>
    </row>
    <row r="139" spans="1:23" ht="57" x14ac:dyDescent="0.2">
      <c r="A139" s="205">
        <v>126</v>
      </c>
      <c r="B139" s="426" t="s">
        <v>148</v>
      </c>
      <c r="C139" s="154" t="s">
        <v>581</v>
      </c>
      <c r="D139" s="154">
        <v>460</v>
      </c>
      <c r="E139" s="154">
        <v>2008</v>
      </c>
      <c r="F139" s="423" t="s">
        <v>4546</v>
      </c>
      <c r="G139" s="154" t="s">
        <v>4544</v>
      </c>
      <c r="H139" s="20" t="s">
        <v>4547</v>
      </c>
      <c r="I139" s="154" t="s">
        <v>4540</v>
      </c>
      <c r="J139" s="205"/>
      <c r="K139" s="205"/>
      <c r="L139" s="224">
        <v>45103</v>
      </c>
      <c r="M139" s="224"/>
      <c r="N139" s="205"/>
      <c r="O139" s="205" t="s">
        <v>181</v>
      </c>
      <c r="P139" s="87"/>
      <c r="Q139" s="87"/>
      <c r="R139" s="87"/>
      <c r="S139" s="87"/>
      <c r="T139" s="87"/>
      <c r="U139" s="87"/>
      <c r="V139" s="87"/>
      <c r="W139" s="87"/>
    </row>
    <row r="140" spans="1:23" ht="85.5" x14ac:dyDescent="0.2">
      <c r="A140" s="205">
        <v>127</v>
      </c>
      <c r="B140" s="419" t="s">
        <v>148</v>
      </c>
      <c r="C140" s="154" t="s">
        <v>581</v>
      </c>
      <c r="D140" s="154">
        <v>527</v>
      </c>
      <c r="E140" s="154">
        <v>2014</v>
      </c>
      <c r="F140" s="423" t="s">
        <v>4548</v>
      </c>
      <c r="G140" s="154" t="s">
        <v>4544</v>
      </c>
      <c r="H140" s="20" t="s">
        <v>4549</v>
      </c>
      <c r="I140" s="154" t="s">
        <v>4540</v>
      </c>
      <c r="J140" s="205"/>
      <c r="K140" s="205"/>
      <c r="L140" s="224">
        <v>45103</v>
      </c>
      <c r="M140" s="224"/>
      <c r="N140" s="205"/>
      <c r="O140" s="205" t="s">
        <v>181</v>
      </c>
      <c r="P140" s="87"/>
      <c r="Q140" s="87"/>
      <c r="R140" s="87"/>
      <c r="S140" s="87"/>
      <c r="T140" s="87"/>
      <c r="U140" s="87"/>
      <c r="V140" s="87"/>
      <c r="W140" s="87"/>
    </row>
    <row r="141" spans="1:23" ht="57" x14ac:dyDescent="0.2">
      <c r="A141" s="205">
        <v>128</v>
      </c>
      <c r="B141" s="205" t="s">
        <v>148</v>
      </c>
      <c r="C141" s="154" t="s">
        <v>989</v>
      </c>
      <c r="D141" s="154">
        <v>768</v>
      </c>
      <c r="E141" s="154">
        <v>2019</v>
      </c>
      <c r="F141" s="423" t="s">
        <v>4550</v>
      </c>
      <c r="G141" s="154" t="s">
        <v>4551</v>
      </c>
      <c r="H141" s="20" t="s">
        <v>4552</v>
      </c>
      <c r="I141" s="154" t="s">
        <v>83</v>
      </c>
      <c r="J141" s="205"/>
      <c r="K141" s="205"/>
      <c r="L141" s="224">
        <v>45103</v>
      </c>
      <c r="M141" s="224"/>
      <c r="N141" s="205"/>
      <c r="O141" s="205" t="s">
        <v>181</v>
      </c>
      <c r="P141" s="87"/>
      <c r="Q141" s="87"/>
      <c r="R141" s="87"/>
      <c r="S141" s="87"/>
      <c r="T141" s="87"/>
      <c r="U141" s="87"/>
      <c r="V141" s="87"/>
      <c r="W141" s="87"/>
    </row>
    <row r="142" spans="1:23" ht="57" x14ac:dyDescent="0.2">
      <c r="A142" s="205">
        <v>129</v>
      </c>
      <c r="B142" s="205" t="s">
        <v>148</v>
      </c>
      <c r="C142" s="205" t="s">
        <v>80</v>
      </c>
      <c r="D142" s="205">
        <v>607</v>
      </c>
      <c r="E142" s="224">
        <v>39444</v>
      </c>
      <c r="F142" s="415" t="s">
        <v>702</v>
      </c>
      <c r="G142" s="205" t="s">
        <v>4553</v>
      </c>
      <c r="H142" s="205" t="s">
        <v>343</v>
      </c>
      <c r="I142" s="205" t="s">
        <v>4554</v>
      </c>
      <c r="J142" s="205" t="s">
        <v>4328</v>
      </c>
      <c r="K142" s="205" t="s">
        <v>4329</v>
      </c>
      <c r="L142" s="224">
        <v>45103</v>
      </c>
      <c r="M142" s="205" t="s">
        <v>4330</v>
      </c>
      <c r="N142" s="205" t="s">
        <v>4331</v>
      </c>
      <c r="O142" s="205" t="s">
        <v>181</v>
      </c>
      <c r="P142" s="87"/>
      <c r="Q142" s="87"/>
      <c r="R142" s="87"/>
      <c r="S142" s="87"/>
      <c r="T142" s="87"/>
      <c r="U142" s="87"/>
      <c r="V142" s="87"/>
      <c r="W142" s="87"/>
    </row>
    <row r="143" spans="1:23" ht="57" x14ac:dyDescent="0.2">
      <c r="A143" s="205">
        <v>130</v>
      </c>
      <c r="B143" s="205" t="s">
        <v>148</v>
      </c>
      <c r="C143" s="205" t="s">
        <v>80</v>
      </c>
      <c r="D143" s="205">
        <v>166</v>
      </c>
      <c r="E143" s="224">
        <v>40302</v>
      </c>
      <c r="F143" s="415" t="s">
        <v>4555</v>
      </c>
      <c r="G143" s="205" t="s">
        <v>4553</v>
      </c>
      <c r="H143" s="205" t="s">
        <v>4556</v>
      </c>
      <c r="I143" s="205" t="s">
        <v>4557</v>
      </c>
      <c r="J143" s="205" t="s">
        <v>4415</v>
      </c>
      <c r="K143" s="205" t="s">
        <v>4329</v>
      </c>
      <c r="L143" s="224">
        <v>45103</v>
      </c>
      <c r="M143" s="205" t="s">
        <v>4330</v>
      </c>
      <c r="N143" s="205" t="s">
        <v>4331</v>
      </c>
      <c r="O143" s="205" t="s">
        <v>181</v>
      </c>
      <c r="P143" s="87"/>
      <c r="Q143" s="87"/>
      <c r="R143" s="87"/>
      <c r="S143" s="87"/>
      <c r="T143" s="87"/>
      <c r="U143" s="87"/>
      <c r="V143" s="87"/>
      <c r="W143" s="87"/>
    </row>
    <row r="144" spans="1:23" ht="57" x14ac:dyDescent="0.2">
      <c r="A144" s="205">
        <v>131</v>
      </c>
      <c r="B144" s="205" t="s">
        <v>148</v>
      </c>
      <c r="C144" s="205" t="s">
        <v>80</v>
      </c>
      <c r="D144" s="205">
        <v>345</v>
      </c>
      <c r="E144" s="205" t="s">
        <v>4558</v>
      </c>
      <c r="F144" s="415" t="s">
        <v>4559</v>
      </c>
      <c r="G144" s="205" t="s">
        <v>4553</v>
      </c>
      <c r="H144" s="205" t="s">
        <v>4560</v>
      </c>
      <c r="I144" s="205" t="s">
        <v>4561</v>
      </c>
      <c r="J144" s="205" t="s">
        <v>4328</v>
      </c>
      <c r="K144" s="205" t="s">
        <v>4329</v>
      </c>
      <c r="L144" s="224">
        <v>45103</v>
      </c>
      <c r="M144" s="205" t="s">
        <v>4330</v>
      </c>
      <c r="N144" s="205" t="s">
        <v>4331</v>
      </c>
      <c r="O144" s="205" t="s">
        <v>181</v>
      </c>
      <c r="P144" s="87"/>
      <c r="Q144" s="87"/>
      <c r="R144" s="87"/>
      <c r="S144" s="87"/>
      <c r="T144" s="87"/>
      <c r="U144" s="87"/>
      <c r="V144" s="87"/>
      <c r="W144" s="87"/>
    </row>
    <row r="145" spans="1:23" ht="57" x14ac:dyDescent="0.2">
      <c r="A145" s="205">
        <v>132</v>
      </c>
      <c r="B145" s="205" t="s">
        <v>4344</v>
      </c>
      <c r="C145" s="205" t="s">
        <v>80</v>
      </c>
      <c r="D145" s="205">
        <v>289</v>
      </c>
      <c r="E145" s="224">
        <v>44417</v>
      </c>
      <c r="F145" s="415" t="s">
        <v>4562</v>
      </c>
      <c r="G145" s="205" t="s">
        <v>4563</v>
      </c>
      <c r="H145" s="205" t="s">
        <v>4564</v>
      </c>
      <c r="I145" s="205" t="s">
        <v>4565</v>
      </c>
      <c r="J145" s="205" t="s">
        <v>35</v>
      </c>
      <c r="K145" s="205" t="s">
        <v>4566</v>
      </c>
      <c r="L145" s="224">
        <v>45103</v>
      </c>
      <c r="M145" s="205" t="s">
        <v>4567</v>
      </c>
      <c r="N145" s="205" t="s">
        <v>4397</v>
      </c>
      <c r="O145" s="205" t="s">
        <v>181</v>
      </c>
      <c r="P145" s="87"/>
      <c r="Q145" s="87"/>
      <c r="R145" s="87"/>
      <c r="S145" s="87"/>
      <c r="T145" s="87"/>
      <c r="U145" s="87"/>
      <c r="V145" s="87"/>
      <c r="W145" s="87"/>
    </row>
    <row r="146" spans="1:23" ht="85.5" x14ac:dyDescent="0.2">
      <c r="A146" s="205">
        <v>133</v>
      </c>
      <c r="B146" s="205" t="s">
        <v>4344</v>
      </c>
      <c r="C146" s="205" t="s">
        <v>80</v>
      </c>
      <c r="D146" s="205">
        <v>442</v>
      </c>
      <c r="E146" s="224">
        <v>44509</v>
      </c>
      <c r="F146" s="415" t="s">
        <v>4568</v>
      </c>
      <c r="G146" s="205" t="s">
        <v>4553</v>
      </c>
      <c r="H146" s="205" t="s">
        <v>4569</v>
      </c>
      <c r="I146" s="205" t="s">
        <v>83</v>
      </c>
      <c r="J146" s="205" t="s">
        <v>138</v>
      </c>
      <c r="K146" s="205" t="s">
        <v>4570</v>
      </c>
      <c r="L146" s="224">
        <v>45103</v>
      </c>
      <c r="M146" s="205" t="s">
        <v>4570</v>
      </c>
      <c r="N146" s="205" t="s">
        <v>4570</v>
      </c>
      <c r="O146" s="205" t="s">
        <v>181</v>
      </c>
      <c r="P146" s="87"/>
      <c r="Q146" s="87"/>
      <c r="R146" s="87"/>
      <c r="S146" s="87"/>
      <c r="T146" s="87"/>
      <c r="U146" s="87"/>
      <c r="V146" s="87"/>
      <c r="W146" s="87"/>
    </row>
    <row r="147" spans="1:23" ht="99.75" x14ac:dyDescent="0.2">
      <c r="A147" s="205">
        <v>134</v>
      </c>
      <c r="B147" s="205" t="s">
        <v>4344</v>
      </c>
      <c r="C147" s="205" t="s">
        <v>581</v>
      </c>
      <c r="D147" s="205">
        <v>587</v>
      </c>
      <c r="E147" s="224">
        <v>43040</v>
      </c>
      <c r="F147" s="415" t="s">
        <v>4571</v>
      </c>
      <c r="G147" s="205" t="s">
        <v>4572</v>
      </c>
      <c r="H147" s="205" t="s">
        <v>4573</v>
      </c>
      <c r="I147" s="205" t="s">
        <v>4574</v>
      </c>
      <c r="J147" s="205" t="s">
        <v>35</v>
      </c>
      <c r="K147" s="205" t="s">
        <v>4337</v>
      </c>
      <c r="L147" s="224">
        <v>45103</v>
      </c>
      <c r="M147" s="205" t="s">
        <v>632</v>
      </c>
      <c r="N147" s="205" t="s">
        <v>180</v>
      </c>
      <c r="O147" s="205" t="s">
        <v>181</v>
      </c>
      <c r="P147" s="87"/>
      <c r="Q147" s="87"/>
      <c r="R147" s="87"/>
      <c r="S147" s="87"/>
      <c r="T147" s="87"/>
      <c r="U147" s="87"/>
      <c r="V147" s="87"/>
      <c r="W147" s="87"/>
    </row>
    <row r="148" spans="1:23" ht="71.25" x14ac:dyDescent="0.2">
      <c r="A148" s="205">
        <v>135</v>
      </c>
      <c r="B148" s="205" t="s">
        <v>4344</v>
      </c>
      <c r="C148" s="205" t="s">
        <v>581</v>
      </c>
      <c r="D148" s="205">
        <v>349</v>
      </c>
      <c r="E148" s="224">
        <v>43636</v>
      </c>
      <c r="F148" s="415" t="s">
        <v>4575</v>
      </c>
      <c r="G148" s="205" t="s">
        <v>4572</v>
      </c>
      <c r="H148" s="20" t="s">
        <v>4576</v>
      </c>
      <c r="I148" s="205" t="s">
        <v>4577</v>
      </c>
      <c r="J148" s="205" t="s">
        <v>35</v>
      </c>
      <c r="K148" s="205" t="s">
        <v>4337</v>
      </c>
      <c r="L148" s="224">
        <v>45103</v>
      </c>
      <c r="M148" s="205" t="s">
        <v>632</v>
      </c>
      <c r="N148" s="205" t="s">
        <v>180</v>
      </c>
      <c r="O148" s="205" t="s">
        <v>181</v>
      </c>
      <c r="P148" s="87"/>
      <c r="Q148" s="87"/>
      <c r="R148" s="87"/>
      <c r="S148" s="87"/>
      <c r="T148" s="87"/>
      <c r="U148" s="87"/>
      <c r="V148" s="87"/>
      <c r="W148" s="87"/>
    </row>
    <row r="149" spans="1:23" ht="57" x14ac:dyDescent="0.2">
      <c r="A149" s="205">
        <v>136</v>
      </c>
      <c r="B149" s="205" t="s">
        <v>148</v>
      </c>
      <c r="C149" s="205" t="s">
        <v>581</v>
      </c>
      <c r="D149" s="205">
        <v>166</v>
      </c>
      <c r="E149" s="224">
        <v>44320</v>
      </c>
      <c r="F149" s="425" t="s">
        <v>4578</v>
      </c>
      <c r="G149" s="426" t="s">
        <v>92</v>
      </c>
      <c r="H149" s="163" t="s">
        <v>4579</v>
      </c>
      <c r="I149" s="426" t="s">
        <v>35</v>
      </c>
      <c r="J149" s="205" t="s">
        <v>35</v>
      </c>
      <c r="K149" s="205" t="s">
        <v>35</v>
      </c>
      <c r="L149" s="224">
        <v>45103</v>
      </c>
      <c r="M149" s="205" t="s">
        <v>4455</v>
      </c>
      <c r="N149" s="205" t="s">
        <v>4456</v>
      </c>
      <c r="O149" s="205" t="s">
        <v>181</v>
      </c>
      <c r="P149" s="87"/>
      <c r="Q149" s="87"/>
      <c r="R149" s="87"/>
      <c r="S149" s="87"/>
      <c r="T149" s="87"/>
      <c r="U149" s="87"/>
      <c r="V149" s="87"/>
      <c r="W149" s="87"/>
    </row>
    <row r="150" spans="1:23" ht="85.5" x14ac:dyDescent="0.2">
      <c r="A150" s="205">
        <v>137</v>
      </c>
      <c r="B150" s="205" t="s">
        <v>148</v>
      </c>
      <c r="C150" s="205" t="s">
        <v>581</v>
      </c>
      <c r="D150" s="205">
        <v>545</v>
      </c>
      <c r="E150" s="224">
        <v>40879</v>
      </c>
      <c r="F150" s="415" t="s">
        <v>4580</v>
      </c>
      <c r="G150" s="205" t="s">
        <v>92</v>
      </c>
      <c r="H150" s="433" t="s">
        <v>4581</v>
      </c>
      <c r="I150" s="205" t="s">
        <v>35</v>
      </c>
      <c r="J150" s="205" t="s">
        <v>35</v>
      </c>
      <c r="K150" s="205" t="s">
        <v>35</v>
      </c>
      <c r="L150" s="224">
        <v>45103</v>
      </c>
      <c r="M150" s="205" t="s">
        <v>4455</v>
      </c>
      <c r="N150" s="205" t="s">
        <v>4456</v>
      </c>
      <c r="O150" s="205" t="s">
        <v>181</v>
      </c>
      <c r="P150" s="87"/>
      <c r="Q150" s="87"/>
      <c r="R150" s="87"/>
      <c r="S150" s="87"/>
      <c r="T150" s="87"/>
      <c r="U150" s="87"/>
      <c r="V150" s="87"/>
      <c r="W150" s="87"/>
    </row>
    <row r="151" spans="1:23" ht="71.25" x14ac:dyDescent="0.2">
      <c r="A151" s="205">
        <v>138</v>
      </c>
      <c r="B151" s="205" t="s">
        <v>148</v>
      </c>
      <c r="C151" s="205" t="s">
        <v>581</v>
      </c>
      <c r="D151" s="205">
        <v>520</v>
      </c>
      <c r="E151" s="224">
        <v>40851</v>
      </c>
      <c r="F151" s="415" t="s">
        <v>4582</v>
      </c>
      <c r="G151" s="205" t="s">
        <v>92</v>
      </c>
      <c r="H151" s="20" t="s">
        <v>4583</v>
      </c>
      <c r="I151" s="205" t="s">
        <v>35</v>
      </c>
      <c r="J151" s="205" t="s">
        <v>35</v>
      </c>
      <c r="K151" s="205" t="s">
        <v>35</v>
      </c>
      <c r="L151" s="224">
        <v>45103</v>
      </c>
      <c r="M151" s="205" t="s">
        <v>4455</v>
      </c>
      <c r="N151" s="205" t="s">
        <v>4456</v>
      </c>
      <c r="O151" s="205" t="s">
        <v>181</v>
      </c>
      <c r="P151" s="87"/>
      <c r="Q151" s="87"/>
      <c r="R151" s="87"/>
      <c r="S151" s="87"/>
      <c r="T151" s="87"/>
      <c r="U151" s="87"/>
      <c r="V151" s="87"/>
      <c r="W151" s="87"/>
    </row>
    <row r="152" spans="1:23" ht="156.75" x14ac:dyDescent="0.2">
      <c r="A152" s="205">
        <v>139</v>
      </c>
      <c r="B152" s="205" t="s">
        <v>148</v>
      </c>
      <c r="C152" s="205" t="s">
        <v>581</v>
      </c>
      <c r="D152" s="205">
        <v>470</v>
      </c>
      <c r="E152" s="206">
        <v>39367</v>
      </c>
      <c r="F152" s="415" t="s">
        <v>4584</v>
      </c>
      <c r="G152" s="205" t="s">
        <v>92</v>
      </c>
      <c r="H152" s="20" t="s">
        <v>4585</v>
      </c>
      <c r="I152" s="205" t="s">
        <v>83</v>
      </c>
      <c r="J152" s="205" t="s">
        <v>35</v>
      </c>
      <c r="K152" s="205"/>
      <c r="L152" s="224">
        <v>45103</v>
      </c>
      <c r="M152" s="205"/>
      <c r="N152" s="205"/>
      <c r="O152" s="205" t="s">
        <v>181</v>
      </c>
      <c r="P152" s="87"/>
      <c r="Q152" s="87"/>
      <c r="R152" s="87"/>
      <c r="S152" s="87"/>
      <c r="T152" s="87"/>
      <c r="U152" s="87"/>
      <c r="V152" s="87"/>
      <c r="W152" s="87"/>
    </row>
    <row r="153" spans="1:23" ht="71.25" x14ac:dyDescent="0.2">
      <c r="A153" s="205">
        <v>140</v>
      </c>
      <c r="B153" s="205" t="s">
        <v>148</v>
      </c>
      <c r="C153" s="205" t="s">
        <v>989</v>
      </c>
      <c r="D153" s="205">
        <v>459</v>
      </c>
      <c r="E153" s="206">
        <v>44512</v>
      </c>
      <c r="F153" s="415" t="s">
        <v>4586</v>
      </c>
      <c r="G153" s="205" t="s">
        <v>4587</v>
      </c>
      <c r="H153" s="20" t="s">
        <v>4588</v>
      </c>
      <c r="I153" s="205" t="s">
        <v>83</v>
      </c>
      <c r="J153" s="205" t="s">
        <v>35</v>
      </c>
      <c r="K153" s="205" t="s">
        <v>4341</v>
      </c>
      <c r="L153" s="224">
        <v>45103</v>
      </c>
      <c r="M153" s="205"/>
      <c r="N153" s="205"/>
      <c r="O153" s="205" t="s">
        <v>181</v>
      </c>
      <c r="P153" s="87"/>
      <c r="Q153" s="87"/>
      <c r="R153" s="87"/>
      <c r="S153" s="87"/>
      <c r="T153" s="87"/>
      <c r="U153" s="87"/>
      <c r="V153" s="87"/>
      <c r="W153" s="87"/>
    </row>
    <row r="154" spans="1:23" ht="71.25" x14ac:dyDescent="0.2">
      <c r="A154" s="205">
        <v>141</v>
      </c>
      <c r="B154" s="205" t="s">
        <v>148</v>
      </c>
      <c r="C154" s="154" t="s">
        <v>162</v>
      </c>
      <c r="D154" s="154">
        <v>1486</v>
      </c>
      <c r="E154" s="154">
        <v>2016</v>
      </c>
      <c r="F154" s="423" t="s">
        <v>4589</v>
      </c>
      <c r="G154" s="154" t="s">
        <v>1682</v>
      </c>
      <c r="H154" s="20" t="s">
        <v>4590</v>
      </c>
      <c r="I154" s="154" t="s">
        <v>4591</v>
      </c>
      <c r="J154" s="205"/>
      <c r="K154" s="205"/>
      <c r="L154" s="224">
        <v>45103</v>
      </c>
      <c r="M154" s="224"/>
      <c r="N154" s="205"/>
      <c r="O154" s="205" t="s">
        <v>181</v>
      </c>
      <c r="P154" s="87"/>
      <c r="Q154" s="87"/>
      <c r="R154" s="87"/>
      <c r="S154" s="87"/>
      <c r="T154" s="87"/>
      <c r="U154" s="87"/>
      <c r="V154" s="87"/>
      <c r="W154" s="87"/>
    </row>
    <row r="155" spans="1:23" ht="57" x14ac:dyDescent="0.2">
      <c r="A155" s="205">
        <v>142</v>
      </c>
      <c r="B155" s="205" t="s">
        <v>148</v>
      </c>
      <c r="C155" s="205" t="s">
        <v>485</v>
      </c>
      <c r="D155" s="424">
        <v>837</v>
      </c>
      <c r="E155" s="224">
        <v>43462</v>
      </c>
      <c r="F155" s="415" t="s">
        <v>4592</v>
      </c>
      <c r="G155" s="205" t="s">
        <v>4593</v>
      </c>
      <c r="H155" s="205" t="s">
        <v>2602</v>
      </c>
      <c r="I155" s="205" t="s">
        <v>1615</v>
      </c>
      <c r="J155" s="205" t="s">
        <v>35</v>
      </c>
      <c r="K155" s="205" t="s">
        <v>4349</v>
      </c>
      <c r="L155" s="224">
        <v>45103</v>
      </c>
      <c r="M155" s="205" t="s">
        <v>632</v>
      </c>
      <c r="N155" s="205" t="s">
        <v>4351</v>
      </c>
      <c r="O155" s="205" t="s">
        <v>181</v>
      </c>
      <c r="P155" s="87"/>
      <c r="Q155" s="87"/>
      <c r="R155" s="87"/>
      <c r="S155" s="87"/>
      <c r="T155" s="87"/>
      <c r="U155" s="87"/>
      <c r="V155" s="87"/>
      <c r="W155" s="87"/>
    </row>
    <row r="156" spans="1:23" ht="85.5" x14ac:dyDescent="0.2">
      <c r="A156" s="205">
        <v>143</v>
      </c>
      <c r="B156" s="205" t="s">
        <v>148</v>
      </c>
      <c r="C156" s="205" t="s">
        <v>485</v>
      </c>
      <c r="D156" s="424">
        <v>172</v>
      </c>
      <c r="E156" s="224">
        <v>41759</v>
      </c>
      <c r="F156" s="415" t="s">
        <v>4594</v>
      </c>
      <c r="G156" s="205" t="s">
        <v>4593</v>
      </c>
      <c r="H156" s="205" t="s">
        <v>2602</v>
      </c>
      <c r="I156" s="205" t="s">
        <v>1615</v>
      </c>
      <c r="J156" s="205" t="s">
        <v>35</v>
      </c>
      <c r="K156" s="205" t="s">
        <v>4349</v>
      </c>
      <c r="L156" s="224">
        <v>45103</v>
      </c>
      <c r="M156" s="205" t="s">
        <v>632</v>
      </c>
      <c r="N156" s="205" t="s">
        <v>4351</v>
      </c>
      <c r="O156" s="205" t="s">
        <v>181</v>
      </c>
      <c r="P156" s="87"/>
      <c r="Q156" s="87"/>
      <c r="R156" s="87"/>
      <c r="S156" s="87"/>
      <c r="T156" s="87"/>
      <c r="U156" s="87"/>
      <c r="V156" s="87"/>
      <c r="W156" s="87"/>
    </row>
    <row r="157" spans="1:23" ht="142.5" x14ac:dyDescent="0.2">
      <c r="A157" s="205">
        <v>144</v>
      </c>
      <c r="B157" s="205" t="s">
        <v>148</v>
      </c>
      <c r="C157" s="205" t="s">
        <v>120</v>
      </c>
      <c r="D157" s="205">
        <v>243</v>
      </c>
      <c r="E157" s="224">
        <v>39028</v>
      </c>
      <c r="F157" s="415" t="s">
        <v>4595</v>
      </c>
      <c r="G157" s="205" t="s">
        <v>4596</v>
      </c>
      <c r="H157" s="20" t="s">
        <v>4597</v>
      </c>
      <c r="I157" s="205" t="s">
        <v>4598</v>
      </c>
      <c r="J157" s="205" t="s">
        <v>35</v>
      </c>
      <c r="K157" s="205" t="s">
        <v>4189</v>
      </c>
      <c r="L157" s="224">
        <v>45103</v>
      </c>
      <c r="M157" s="205"/>
      <c r="N157" s="205"/>
      <c r="O157" s="205" t="s">
        <v>181</v>
      </c>
      <c r="P157" s="87"/>
      <c r="Q157" s="87"/>
      <c r="R157" s="87"/>
      <c r="S157" s="87"/>
      <c r="T157" s="87"/>
      <c r="U157" s="87"/>
      <c r="V157" s="87"/>
      <c r="W157" s="87"/>
    </row>
    <row r="158" spans="1:23" ht="114" x14ac:dyDescent="0.2">
      <c r="A158" s="205">
        <v>145</v>
      </c>
      <c r="B158" s="205" t="s">
        <v>148</v>
      </c>
      <c r="C158" s="426" t="s">
        <v>120</v>
      </c>
      <c r="D158" s="426">
        <v>508</v>
      </c>
      <c r="E158" s="427">
        <v>39244</v>
      </c>
      <c r="F158" s="428" t="s">
        <v>4599</v>
      </c>
      <c r="G158" s="426" t="s">
        <v>4596</v>
      </c>
      <c r="H158" s="199" t="s">
        <v>4600</v>
      </c>
      <c r="I158" s="426" t="s">
        <v>4601</v>
      </c>
      <c r="J158" s="426" t="s">
        <v>35</v>
      </c>
      <c r="K158" s="426" t="s">
        <v>4189</v>
      </c>
      <c r="L158" s="224">
        <v>45103</v>
      </c>
      <c r="M158" s="426"/>
      <c r="N158" s="426"/>
      <c r="O158" s="205" t="s">
        <v>181</v>
      </c>
      <c r="P158" s="87"/>
      <c r="Q158" s="87"/>
      <c r="R158" s="87"/>
      <c r="S158" s="87"/>
      <c r="T158" s="87"/>
      <c r="U158" s="87"/>
      <c r="V158" s="87"/>
      <c r="W158" s="87"/>
    </row>
    <row r="159" spans="1:23" ht="57" x14ac:dyDescent="0.2">
      <c r="A159" s="205">
        <v>146</v>
      </c>
      <c r="B159" s="205" t="s">
        <v>148</v>
      </c>
      <c r="C159" s="205" t="s">
        <v>120</v>
      </c>
      <c r="D159" s="205">
        <v>448</v>
      </c>
      <c r="E159" s="224">
        <v>39353</v>
      </c>
      <c r="F159" s="415" t="s">
        <v>4602</v>
      </c>
      <c r="G159" s="205" t="s">
        <v>4596</v>
      </c>
      <c r="H159" s="20" t="s">
        <v>4603</v>
      </c>
      <c r="I159" s="205" t="s">
        <v>83</v>
      </c>
      <c r="J159" s="205" t="s">
        <v>35</v>
      </c>
      <c r="K159" s="205" t="s">
        <v>4189</v>
      </c>
      <c r="L159" s="224">
        <v>45103</v>
      </c>
      <c r="M159" s="205"/>
      <c r="N159" s="205"/>
      <c r="O159" s="205" t="s">
        <v>181</v>
      </c>
      <c r="P159" s="87"/>
      <c r="Q159" s="87"/>
      <c r="R159" s="87"/>
      <c r="S159" s="87"/>
      <c r="T159" s="87"/>
      <c r="U159" s="87"/>
      <c r="V159" s="87"/>
      <c r="W159" s="87"/>
    </row>
    <row r="160" spans="1:23" ht="71.25" x14ac:dyDescent="0.2">
      <c r="A160" s="205">
        <v>147</v>
      </c>
      <c r="B160" s="205" t="s">
        <v>148</v>
      </c>
      <c r="C160" s="205" t="s">
        <v>120</v>
      </c>
      <c r="D160" s="205">
        <v>470</v>
      </c>
      <c r="E160" s="224">
        <v>39426</v>
      </c>
      <c r="F160" s="415" t="s">
        <v>4604</v>
      </c>
      <c r="G160" s="205" t="s">
        <v>4596</v>
      </c>
      <c r="H160" s="20" t="s">
        <v>4605</v>
      </c>
      <c r="I160" s="205" t="s">
        <v>83</v>
      </c>
      <c r="J160" s="205" t="s">
        <v>35</v>
      </c>
      <c r="K160" s="205" t="s">
        <v>4189</v>
      </c>
      <c r="L160" s="224">
        <v>45103</v>
      </c>
      <c r="M160" s="205"/>
      <c r="N160" s="205"/>
      <c r="O160" s="205" t="s">
        <v>181</v>
      </c>
      <c r="P160" s="87"/>
      <c r="Q160" s="87"/>
      <c r="R160" s="87"/>
      <c r="S160" s="87"/>
      <c r="T160" s="87"/>
      <c r="U160" s="87"/>
      <c r="V160" s="87"/>
      <c r="W160" s="87"/>
    </row>
    <row r="161" spans="1:23" ht="57" x14ac:dyDescent="0.2">
      <c r="A161" s="205">
        <v>148</v>
      </c>
      <c r="B161" s="205" t="s">
        <v>148</v>
      </c>
      <c r="C161" s="205" t="s">
        <v>120</v>
      </c>
      <c r="D161" s="205">
        <v>607</v>
      </c>
      <c r="E161" s="224">
        <v>39444</v>
      </c>
      <c r="F161" s="415" t="s">
        <v>3631</v>
      </c>
      <c r="G161" s="205" t="s">
        <v>4596</v>
      </c>
      <c r="H161" s="20" t="s">
        <v>343</v>
      </c>
      <c r="I161" s="205" t="s">
        <v>83</v>
      </c>
      <c r="J161" s="205" t="s">
        <v>35</v>
      </c>
      <c r="K161" s="205" t="s">
        <v>4189</v>
      </c>
      <c r="L161" s="224">
        <v>45103</v>
      </c>
      <c r="M161" s="205"/>
      <c r="N161" s="205"/>
      <c r="O161" s="205" t="s">
        <v>181</v>
      </c>
      <c r="P161" s="87"/>
      <c r="Q161" s="87"/>
      <c r="R161" s="87"/>
      <c r="S161" s="87"/>
      <c r="T161" s="87"/>
      <c r="U161" s="87"/>
      <c r="V161" s="87"/>
      <c r="W161" s="87"/>
    </row>
    <row r="162" spans="1:23" ht="57" x14ac:dyDescent="0.2">
      <c r="A162" s="205">
        <v>149</v>
      </c>
      <c r="B162" s="205" t="s">
        <v>148</v>
      </c>
      <c r="C162" s="205" t="s">
        <v>120</v>
      </c>
      <c r="D162" s="205">
        <v>460</v>
      </c>
      <c r="E162" s="224">
        <v>39805</v>
      </c>
      <c r="F162" s="415" t="s">
        <v>4606</v>
      </c>
      <c r="G162" s="205" t="s">
        <v>4596</v>
      </c>
      <c r="H162" s="20" t="s">
        <v>4607</v>
      </c>
      <c r="I162" s="205" t="s">
        <v>83</v>
      </c>
      <c r="J162" s="205" t="s">
        <v>35</v>
      </c>
      <c r="K162" s="205" t="s">
        <v>4189</v>
      </c>
      <c r="L162" s="224">
        <v>45103</v>
      </c>
      <c r="M162" s="205"/>
      <c r="N162" s="205"/>
      <c r="O162" s="205" t="s">
        <v>181</v>
      </c>
      <c r="P162" s="87"/>
      <c r="Q162" s="87"/>
      <c r="R162" s="87"/>
      <c r="S162" s="87"/>
      <c r="T162" s="87"/>
      <c r="U162" s="87"/>
      <c r="V162" s="87"/>
      <c r="W162" s="87"/>
    </row>
    <row r="163" spans="1:23" ht="128.25" x14ac:dyDescent="0.2">
      <c r="A163" s="205">
        <v>150</v>
      </c>
      <c r="B163" s="205" t="s">
        <v>148</v>
      </c>
      <c r="C163" s="205" t="s">
        <v>120</v>
      </c>
      <c r="D163" s="205">
        <v>57</v>
      </c>
      <c r="E163" s="224">
        <v>39870</v>
      </c>
      <c r="F163" s="415" t="s">
        <v>4608</v>
      </c>
      <c r="G163" s="205" t="s">
        <v>4596</v>
      </c>
      <c r="H163" s="20" t="s">
        <v>4609</v>
      </c>
      <c r="I163" s="205" t="s">
        <v>83</v>
      </c>
      <c r="J163" s="205" t="s">
        <v>35</v>
      </c>
      <c r="K163" s="205" t="s">
        <v>4189</v>
      </c>
      <c r="L163" s="224">
        <v>45103</v>
      </c>
      <c r="M163" s="205"/>
      <c r="N163" s="205"/>
      <c r="O163" s="205" t="s">
        <v>181</v>
      </c>
      <c r="P163" s="87"/>
      <c r="Q163" s="87"/>
      <c r="R163" s="87"/>
      <c r="S163" s="87"/>
      <c r="T163" s="87"/>
      <c r="U163" s="87"/>
      <c r="V163" s="87"/>
      <c r="W163" s="87"/>
    </row>
    <row r="164" spans="1:23" ht="57" x14ac:dyDescent="0.2">
      <c r="A164" s="205">
        <v>151</v>
      </c>
      <c r="B164" s="205" t="s">
        <v>148</v>
      </c>
      <c r="C164" s="205" t="s">
        <v>120</v>
      </c>
      <c r="D164" s="205">
        <v>543</v>
      </c>
      <c r="E164" s="224">
        <v>40586</v>
      </c>
      <c r="F164" s="415" t="s">
        <v>4610</v>
      </c>
      <c r="G164" s="205" t="s">
        <v>4596</v>
      </c>
      <c r="H164" s="20" t="s">
        <v>4611</v>
      </c>
      <c r="I164" s="205" t="s">
        <v>83</v>
      </c>
      <c r="J164" s="205" t="s">
        <v>35</v>
      </c>
      <c r="K164" s="205" t="s">
        <v>4189</v>
      </c>
      <c r="L164" s="224">
        <v>45103</v>
      </c>
      <c r="M164" s="205"/>
      <c r="N164" s="205"/>
      <c r="O164" s="205" t="s">
        <v>181</v>
      </c>
      <c r="P164" s="87"/>
      <c r="Q164" s="87"/>
      <c r="R164" s="87"/>
      <c r="S164" s="87"/>
      <c r="T164" s="87"/>
      <c r="U164" s="87"/>
      <c r="V164" s="87"/>
      <c r="W164" s="87"/>
    </row>
    <row r="165" spans="1:23" ht="114" x14ac:dyDescent="0.2">
      <c r="A165" s="205">
        <v>152</v>
      </c>
      <c r="B165" s="205" t="s">
        <v>148</v>
      </c>
      <c r="C165" s="205" t="s">
        <v>120</v>
      </c>
      <c r="D165" s="205">
        <v>520</v>
      </c>
      <c r="E165" s="224">
        <v>40871</v>
      </c>
      <c r="F165" s="415" t="s">
        <v>4612</v>
      </c>
      <c r="G165" s="205" t="s">
        <v>4596</v>
      </c>
      <c r="H165" s="20" t="s">
        <v>4613</v>
      </c>
      <c r="I165" s="205" t="s">
        <v>83</v>
      </c>
      <c r="J165" s="205" t="s">
        <v>35</v>
      </c>
      <c r="K165" s="205" t="s">
        <v>4189</v>
      </c>
      <c r="L165" s="224">
        <v>45103</v>
      </c>
      <c r="M165" s="205"/>
      <c r="N165" s="205"/>
      <c r="O165" s="205" t="s">
        <v>181</v>
      </c>
      <c r="P165" s="87"/>
      <c r="Q165" s="87"/>
      <c r="R165" s="87"/>
      <c r="S165" s="87"/>
      <c r="T165" s="87"/>
      <c r="U165" s="87"/>
      <c r="V165" s="87"/>
      <c r="W165" s="87"/>
    </row>
    <row r="166" spans="1:23" ht="57" x14ac:dyDescent="0.2">
      <c r="A166" s="205">
        <v>153</v>
      </c>
      <c r="B166" s="205" t="s">
        <v>148</v>
      </c>
      <c r="C166" s="205" t="s">
        <v>120</v>
      </c>
      <c r="D166" s="205">
        <v>121</v>
      </c>
      <c r="E166" s="224">
        <v>40989</v>
      </c>
      <c r="F166" s="415" t="s">
        <v>4614</v>
      </c>
      <c r="G166" s="205" t="s">
        <v>4596</v>
      </c>
      <c r="H166" s="20" t="s">
        <v>4615</v>
      </c>
      <c r="I166" s="205" t="s">
        <v>83</v>
      </c>
      <c r="J166" s="205" t="s">
        <v>35</v>
      </c>
      <c r="K166" s="205" t="s">
        <v>4189</v>
      </c>
      <c r="L166" s="224">
        <v>45103</v>
      </c>
      <c r="M166" s="205"/>
      <c r="N166" s="205"/>
      <c r="O166" s="205" t="s">
        <v>181</v>
      </c>
      <c r="P166" s="87"/>
      <c r="Q166" s="87"/>
      <c r="R166" s="87"/>
      <c r="S166" s="87"/>
      <c r="T166" s="87"/>
      <c r="U166" s="87"/>
      <c r="V166" s="87"/>
      <c r="W166" s="87"/>
    </row>
    <row r="167" spans="1:23" ht="71.25" x14ac:dyDescent="0.2">
      <c r="A167" s="205">
        <v>154</v>
      </c>
      <c r="B167" s="205" t="s">
        <v>148</v>
      </c>
      <c r="C167" s="205" t="s">
        <v>120</v>
      </c>
      <c r="D167" s="205">
        <v>505</v>
      </c>
      <c r="E167" s="224">
        <v>43000</v>
      </c>
      <c r="F167" s="415" t="s">
        <v>4616</v>
      </c>
      <c r="G167" s="205" t="s">
        <v>4596</v>
      </c>
      <c r="H167" s="20" t="s">
        <v>4617</v>
      </c>
      <c r="I167" s="205" t="s">
        <v>83</v>
      </c>
      <c r="J167" s="205" t="s">
        <v>35</v>
      </c>
      <c r="K167" s="205" t="s">
        <v>4189</v>
      </c>
      <c r="L167" s="224">
        <v>45103</v>
      </c>
      <c r="M167" s="205"/>
      <c r="N167" s="205"/>
      <c r="O167" s="205" t="s">
        <v>181</v>
      </c>
      <c r="P167" s="87"/>
      <c r="Q167" s="87"/>
      <c r="R167" s="87"/>
      <c r="S167" s="87"/>
      <c r="T167" s="87"/>
      <c r="U167" s="87"/>
      <c r="V167" s="87"/>
      <c r="W167" s="87"/>
    </row>
    <row r="168" spans="1:23" ht="99.75" x14ac:dyDescent="0.2">
      <c r="A168" s="205">
        <v>155</v>
      </c>
      <c r="B168" s="205" t="s">
        <v>148</v>
      </c>
      <c r="C168" s="426" t="s">
        <v>120</v>
      </c>
      <c r="D168" s="426">
        <v>506</v>
      </c>
      <c r="E168" s="427">
        <v>43000</v>
      </c>
      <c r="F168" s="428" t="s">
        <v>4618</v>
      </c>
      <c r="G168" s="426" t="s">
        <v>4596</v>
      </c>
      <c r="H168" s="199" t="s">
        <v>4619</v>
      </c>
      <c r="I168" s="426" t="s">
        <v>83</v>
      </c>
      <c r="J168" s="426" t="s">
        <v>35</v>
      </c>
      <c r="K168" s="426" t="s">
        <v>4189</v>
      </c>
      <c r="L168" s="224">
        <v>45103</v>
      </c>
      <c r="M168" s="426"/>
      <c r="N168" s="426"/>
      <c r="O168" s="205" t="s">
        <v>181</v>
      </c>
      <c r="P168" s="87"/>
      <c r="Q168" s="87"/>
      <c r="R168" s="87"/>
      <c r="S168" s="87"/>
      <c r="T168" s="87"/>
      <c r="U168" s="87"/>
      <c r="V168" s="87"/>
      <c r="W168" s="87"/>
    </row>
    <row r="169" spans="1:23" ht="99.75" x14ac:dyDescent="0.2">
      <c r="A169" s="205">
        <v>156</v>
      </c>
      <c r="B169" s="205" t="s">
        <v>148</v>
      </c>
      <c r="C169" s="205" t="s">
        <v>120</v>
      </c>
      <c r="D169" s="205">
        <v>507</v>
      </c>
      <c r="E169" s="224">
        <v>43000</v>
      </c>
      <c r="F169" s="415" t="s">
        <v>4620</v>
      </c>
      <c r="G169" s="205" t="s">
        <v>4596</v>
      </c>
      <c r="H169" s="20" t="s">
        <v>4621</v>
      </c>
      <c r="I169" s="205" t="s">
        <v>83</v>
      </c>
      <c r="J169" s="205" t="s">
        <v>35</v>
      </c>
      <c r="K169" s="205" t="s">
        <v>4189</v>
      </c>
      <c r="L169" s="224">
        <v>45103</v>
      </c>
      <c r="M169" s="205"/>
      <c r="N169" s="205"/>
      <c r="O169" s="205" t="s">
        <v>181</v>
      </c>
      <c r="P169" s="87"/>
      <c r="Q169" s="87"/>
      <c r="R169" s="87"/>
      <c r="S169" s="87"/>
      <c r="T169" s="87"/>
      <c r="U169" s="87"/>
      <c r="V169" s="87"/>
      <c r="W169" s="87"/>
    </row>
    <row r="170" spans="1:23" ht="114" x14ac:dyDescent="0.2">
      <c r="A170" s="205">
        <v>157</v>
      </c>
      <c r="B170" s="205" t="s">
        <v>148</v>
      </c>
      <c r="C170" s="205" t="s">
        <v>120</v>
      </c>
      <c r="D170" s="205">
        <v>421</v>
      </c>
      <c r="E170" s="224">
        <v>43633</v>
      </c>
      <c r="F170" s="415" t="s">
        <v>4622</v>
      </c>
      <c r="G170" s="205" t="s">
        <v>4596</v>
      </c>
      <c r="H170" s="20" t="s">
        <v>207</v>
      </c>
      <c r="I170" s="205" t="s">
        <v>4623</v>
      </c>
      <c r="J170" s="205" t="s">
        <v>35</v>
      </c>
      <c r="K170" s="205" t="s">
        <v>4189</v>
      </c>
      <c r="L170" s="224">
        <v>45103</v>
      </c>
      <c r="M170" s="205"/>
      <c r="N170" s="205"/>
      <c r="O170" s="205" t="s">
        <v>181</v>
      </c>
      <c r="P170" s="87"/>
      <c r="Q170" s="87"/>
      <c r="R170" s="87"/>
      <c r="S170" s="87"/>
      <c r="T170" s="87"/>
      <c r="U170" s="87"/>
      <c r="V170" s="87"/>
      <c r="W170" s="87"/>
    </row>
    <row r="171" spans="1:23" ht="57" x14ac:dyDescent="0.2">
      <c r="A171" s="205">
        <v>158</v>
      </c>
      <c r="B171" s="205" t="s">
        <v>148</v>
      </c>
      <c r="C171" s="426" t="s">
        <v>120</v>
      </c>
      <c r="D171" s="426">
        <v>375</v>
      </c>
      <c r="E171" s="427">
        <v>43637</v>
      </c>
      <c r="F171" s="428" t="s">
        <v>4624</v>
      </c>
      <c r="G171" s="426" t="s">
        <v>4596</v>
      </c>
      <c r="H171" s="199" t="s">
        <v>4625</v>
      </c>
      <c r="I171" s="426" t="s">
        <v>83</v>
      </c>
      <c r="J171" s="426" t="s">
        <v>35</v>
      </c>
      <c r="K171" s="426" t="s">
        <v>4189</v>
      </c>
      <c r="L171" s="224">
        <v>45103</v>
      </c>
      <c r="M171" s="426"/>
      <c r="N171" s="426"/>
      <c r="O171" s="205" t="s">
        <v>181</v>
      </c>
      <c r="P171" s="87"/>
      <c r="Q171" s="87"/>
      <c r="R171" s="87"/>
      <c r="S171" s="87"/>
      <c r="T171" s="87"/>
      <c r="U171" s="87"/>
      <c r="V171" s="87"/>
      <c r="W171" s="87"/>
    </row>
    <row r="172" spans="1:23" ht="142.5" x14ac:dyDescent="0.2">
      <c r="A172" s="205">
        <v>159</v>
      </c>
      <c r="B172" s="205" t="s">
        <v>148</v>
      </c>
      <c r="C172" s="205" t="s">
        <v>120</v>
      </c>
      <c r="D172" s="205">
        <v>897</v>
      </c>
      <c r="E172" s="224">
        <v>35062</v>
      </c>
      <c r="F172" s="415" t="s">
        <v>4626</v>
      </c>
      <c r="G172" s="205" t="s">
        <v>4627</v>
      </c>
      <c r="H172" s="20" t="s">
        <v>4628</v>
      </c>
      <c r="I172" s="205" t="s">
        <v>2145</v>
      </c>
      <c r="J172" s="205" t="s">
        <v>35</v>
      </c>
      <c r="K172" s="205" t="s">
        <v>4276</v>
      </c>
      <c r="L172" s="224">
        <v>45103</v>
      </c>
      <c r="M172" s="205"/>
      <c r="N172" s="205"/>
      <c r="O172" s="205" t="s">
        <v>181</v>
      </c>
      <c r="P172" s="87"/>
      <c r="Q172" s="87"/>
      <c r="R172" s="87"/>
      <c r="S172" s="87"/>
      <c r="T172" s="87"/>
      <c r="U172" s="87"/>
      <c r="V172" s="87"/>
      <c r="W172" s="87"/>
    </row>
    <row r="173" spans="1:23" ht="142.5" x14ac:dyDescent="0.2">
      <c r="A173" s="205">
        <v>160</v>
      </c>
      <c r="B173" s="205" t="s">
        <v>148</v>
      </c>
      <c r="C173" s="205" t="s">
        <v>120</v>
      </c>
      <c r="D173" s="205">
        <v>470</v>
      </c>
      <c r="E173" s="224">
        <v>39367</v>
      </c>
      <c r="F173" s="415" t="s">
        <v>4629</v>
      </c>
      <c r="G173" s="205" t="s">
        <v>4627</v>
      </c>
      <c r="H173" s="205" t="s">
        <v>4630</v>
      </c>
      <c r="I173" s="205" t="s">
        <v>2145</v>
      </c>
      <c r="J173" s="205" t="s">
        <v>35</v>
      </c>
      <c r="K173" s="205" t="s">
        <v>4276</v>
      </c>
      <c r="L173" s="224">
        <v>45103</v>
      </c>
      <c r="M173" s="205"/>
      <c r="N173" s="205"/>
      <c r="O173" s="205" t="s">
        <v>181</v>
      </c>
      <c r="P173" s="87"/>
      <c r="Q173" s="87"/>
      <c r="R173" s="87"/>
      <c r="S173" s="87"/>
      <c r="T173" s="87"/>
      <c r="U173" s="87"/>
      <c r="V173" s="87"/>
      <c r="W173" s="87"/>
    </row>
    <row r="174" spans="1:23" ht="142.5" x14ac:dyDescent="0.2">
      <c r="A174" s="205">
        <v>161</v>
      </c>
      <c r="B174" s="205" t="s">
        <v>148</v>
      </c>
      <c r="C174" s="205" t="s">
        <v>120</v>
      </c>
      <c r="D174" s="205">
        <v>508</v>
      </c>
      <c r="E174" s="224">
        <v>39392</v>
      </c>
      <c r="F174" s="415" t="s">
        <v>4631</v>
      </c>
      <c r="G174" s="205" t="s">
        <v>92</v>
      </c>
      <c r="H174" s="20" t="s">
        <v>4632</v>
      </c>
      <c r="I174" s="22" t="s">
        <v>2145</v>
      </c>
      <c r="J174" s="205" t="s">
        <v>35</v>
      </c>
      <c r="K174" s="205" t="s">
        <v>4276</v>
      </c>
      <c r="L174" s="224">
        <v>45103</v>
      </c>
      <c r="M174" s="205"/>
      <c r="N174" s="205"/>
      <c r="O174" s="205" t="s">
        <v>181</v>
      </c>
      <c r="P174" s="87"/>
      <c r="Q174" s="87"/>
      <c r="R174" s="87"/>
      <c r="S174" s="87"/>
      <c r="T174" s="87"/>
      <c r="U174" s="87"/>
      <c r="V174" s="87"/>
      <c r="W174" s="87"/>
    </row>
    <row r="175" spans="1:23" ht="142.5" x14ac:dyDescent="0.2">
      <c r="A175" s="205">
        <v>162</v>
      </c>
      <c r="B175" s="205" t="s">
        <v>148</v>
      </c>
      <c r="C175" s="205" t="s">
        <v>120</v>
      </c>
      <c r="D175" s="205">
        <v>607</v>
      </c>
      <c r="E175" s="224">
        <v>39444</v>
      </c>
      <c r="F175" s="415" t="s">
        <v>4633</v>
      </c>
      <c r="G175" s="205" t="s">
        <v>4627</v>
      </c>
      <c r="H175" s="20" t="s">
        <v>3632</v>
      </c>
      <c r="I175" s="205" t="s">
        <v>4296</v>
      </c>
      <c r="J175" s="205" t="s">
        <v>35</v>
      </c>
      <c r="K175" s="205" t="s">
        <v>4276</v>
      </c>
      <c r="L175" s="224">
        <v>45103</v>
      </c>
      <c r="M175" s="205"/>
      <c r="N175" s="205"/>
      <c r="O175" s="205" t="s">
        <v>181</v>
      </c>
      <c r="P175" s="87"/>
      <c r="Q175" s="87"/>
      <c r="R175" s="87"/>
      <c r="S175" s="87"/>
      <c r="T175" s="87"/>
      <c r="U175" s="87"/>
      <c r="V175" s="87"/>
      <c r="W175" s="87"/>
    </row>
    <row r="176" spans="1:23" ht="142.5" x14ac:dyDescent="0.2">
      <c r="A176" s="205">
        <v>163</v>
      </c>
      <c r="B176" s="205" t="s">
        <v>148</v>
      </c>
      <c r="C176" s="205" t="s">
        <v>120</v>
      </c>
      <c r="D176" s="205">
        <v>151</v>
      </c>
      <c r="E176" s="224">
        <v>39589</v>
      </c>
      <c r="F176" s="415" t="s">
        <v>4634</v>
      </c>
      <c r="G176" s="205" t="s">
        <v>4627</v>
      </c>
      <c r="H176" s="20" t="s">
        <v>4635</v>
      </c>
      <c r="I176" s="205" t="s">
        <v>4296</v>
      </c>
      <c r="J176" s="205" t="s">
        <v>35</v>
      </c>
      <c r="K176" s="205" t="s">
        <v>4276</v>
      </c>
      <c r="L176" s="224">
        <v>45103</v>
      </c>
      <c r="M176" s="205"/>
      <c r="N176" s="205"/>
      <c r="O176" s="205" t="s">
        <v>181</v>
      </c>
      <c r="P176" s="87"/>
      <c r="Q176" s="87"/>
      <c r="R176" s="87"/>
      <c r="S176" s="87"/>
      <c r="T176" s="87"/>
      <c r="U176" s="87"/>
      <c r="V176" s="87"/>
      <c r="W176" s="87"/>
    </row>
    <row r="177" spans="1:23" ht="142.5" x14ac:dyDescent="0.2">
      <c r="A177" s="205">
        <v>164</v>
      </c>
      <c r="B177" s="205" t="s">
        <v>148</v>
      </c>
      <c r="C177" s="205" t="s">
        <v>120</v>
      </c>
      <c r="D177" s="205">
        <v>403</v>
      </c>
      <c r="E177" s="224">
        <v>39773</v>
      </c>
      <c r="F177" s="415" t="s">
        <v>4636</v>
      </c>
      <c r="G177" s="205" t="s">
        <v>4627</v>
      </c>
      <c r="H177" s="20" t="s">
        <v>4637</v>
      </c>
      <c r="I177" s="205" t="s">
        <v>4296</v>
      </c>
      <c r="J177" s="205" t="s">
        <v>35</v>
      </c>
      <c r="K177" s="205" t="s">
        <v>4276</v>
      </c>
      <c r="L177" s="224">
        <v>45103</v>
      </c>
      <c r="M177" s="205"/>
      <c r="N177" s="205"/>
      <c r="O177" s="205" t="s">
        <v>181</v>
      </c>
      <c r="P177" s="87"/>
      <c r="Q177" s="87"/>
      <c r="R177" s="87"/>
      <c r="S177" s="87"/>
      <c r="T177" s="87"/>
      <c r="U177" s="87"/>
      <c r="V177" s="87"/>
      <c r="W177" s="87"/>
    </row>
    <row r="178" spans="1:23" ht="142.5" x14ac:dyDescent="0.2">
      <c r="A178" s="205">
        <v>165</v>
      </c>
      <c r="B178" s="205" t="s">
        <v>4280</v>
      </c>
      <c r="C178" s="205" t="s">
        <v>120</v>
      </c>
      <c r="D178" s="205">
        <v>166</v>
      </c>
      <c r="E178" s="224">
        <v>40302</v>
      </c>
      <c r="F178" s="415" t="s">
        <v>4638</v>
      </c>
      <c r="G178" s="205" t="s">
        <v>92</v>
      </c>
      <c r="H178" s="20" t="s">
        <v>4639</v>
      </c>
      <c r="I178" s="205" t="s">
        <v>2145</v>
      </c>
      <c r="J178" s="205" t="s">
        <v>35</v>
      </c>
      <c r="K178" s="205" t="s">
        <v>4640</v>
      </c>
      <c r="L178" s="224">
        <v>45103</v>
      </c>
      <c r="M178" s="205"/>
      <c r="N178" s="205"/>
      <c r="O178" s="205" t="s">
        <v>181</v>
      </c>
      <c r="P178" s="87"/>
      <c r="Q178" s="87"/>
      <c r="R178" s="87"/>
      <c r="S178" s="87"/>
      <c r="T178" s="87"/>
      <c r="U178" s="87"/>
      <c r="V178" s="87"/>
      <c r="W178" s="87"/>
    </row>
    <row r="179" spans="1:23" ht="142.5" x14ac:dyDescent="0.2">
      <c r="A179" s="205">
        <v>166</v>
      </c>
      <c r="B179" s="205" t="s">
        <v>4280</v>
      </c>
      <c r="C179" s="205" t="s">
        <v>120</v>
      </c>
      <c r="D179" s="205">
        <v>345</v>
      </c>
      <c r="E179" s="224">
        <v>40408</v>
      </c>
      <c r="F179" s="415" t="s">
        <v>4641</v>
      </c>
      <c r="G179" s="205" t="s">
        <v>92</v>
      </c>
      <c r="H179" s="20" t="s">
        <v>4560</v>
      </c>
      <c r="I179" s="205" t="s">
        <v>2145</v>
      </c>
      <c r="J179" s="205" t="s">
        <v>35</v>
      </c>
      <c r="K179" s="205" t="s">
        <v>4640</v>
      </c>
      <c r="L179" s="224">
        <v>45103</v>
      </c>
      <c r="M179" s="205"/>
      <c r="N179" s="205"/>
      <c r="O179" s="205" t="s">
        <v>181</v>
      </c>
      <c r="P179" s="87"/>
      <c r="Q179" s="87"/>
      <c r="R179" s="87"/>
      <c r="S179" s="87"/>
      <c r="T179" s="87"/>
      <c r="U179" s="87"/>
      <c r="V179" s="87"/>
      <c r="W179" s="87"/>
    </row>
    <row r="180" spans="1:23" ht="142.5" x14ac:dyDescent="0.2">
      <c r="A180" s="205">
        <v>167</v>
      </c>
      <c r="B180" s="205" t="s">
        <v>4280</v>
      </c>
      <c r="C180" s="205" t="s">
        <v>120</v>
      </c>
      <c r="D180" s="205">
        <v>554</v>
      </c>
      <c r="E180" s="224">
        <v>40854</v>
      </c>
      <c r="F180" s="415" t="s">
        <v>4085</v>
      </c>
      <c r="G180" s="205" t="s">
        <v>92</v>
      </c>
      <c r="H180" s="20" t="s">
        <v>4642</v>
      </c>
      <c r="I180" s="205" t="s">
        <v>2145</v>
      </c>
      <c r="J180" s="205" t="s">
        <v>35</v>
      </c>
      <c r="K180" s="205" t="s">
        <v>4640</v>
      </c>
      <c r="L180" s="224">
        <v>45103</v>
      </c>
      <c r="M180" s="205"/>
      <c r="N180" s="205"/>
      <c r="O180" s="205" t="s">
        <v>181</v>
      </c>
      <c r="P180" s="87"/>
      <c r="Q180" s="87"/>
      <c r="R180" s="87"/>
      <c r="S180" s="87"/>
      <c r="T180" s="87"/>
      <c r="U180" s="87"/>
      <c r="V180" s="87"/>
      <c r="W180" s="87"/>
    </row>
    <row r="181" spans="1:23" ht="142.5" x14ac:dyDescent="0.2">
      <c r="A181" s="205">
        <v>168</v>
      </c>
      <c r="B181" s="205" t="s">
        <v>4280</v>
      </c>
      <c r="C181" s="205" t="s">
        <v>120</v>
      </c>
      <c r="D181" s="205">
        <v>691</v>
      </c>
      <c r="E181" s="224">
        <v>40877</v>
      </c>
      <c r="F181" s="415" t="s">
        <v>4643</v>
      </c>
      <c r="G181" s="205" t="s">
        <v>92</v>
      </c>
      <c r="H181" s="20" t="s">
        <v>4644</v>
      </c>
      <c r="I181" s="22" t="s">
        <v>2145</v>
      </c>
      <c r="J181" s="205" t="s">
        <v>35</v>
      </c>
      <c r="K181" s="205" t="s">
        <v>4276</v>
      </c>
      <c r="L181" s="224">
        <v>45103</v>
      </c>
      <c r="M181" s="205"/>
      <c r="N181" s="205"/>
      <c r="O181" s="205" t="s">
        <v>181</v>
      </c>
      <c r="P181" s="87"/>
      <c r="Q181" s="87"/>
      <c r="R181" s="87"/>
      <c r="S181" s="87"/>
      <c r="T181" s="87"/>
      <c r="U181" s="87"/>
      <c r="V181" s="87"/>
      <c r="W181" s="87"/>
    </row>
    <row r="182" spans="1:23" ht="142.5" x14ac:dyDescent="0.2">
      <c r="A182" s="205">
        <v>169</v>
      </c>
      <c r="B182" s="205" t="s">
        <v>4280</v>
      </c>
      <c r="C182" s="205" t="s">
        <v>120</v>
      </c>
      <c r="D182" s="205">
        <v>543</v>
      </c>
      <c r="E182" s="224">
        <v>40879</v>
      </c>
      <c r="F182" s="415" t="s">
        <v>4645</v>
      </c>
      <c r="G182" s="205" t="s">
        <v>92</v>
      </c>
      <c r="H182" s="20" t="s">
        <v>4611</v>
      </c>
      <c r="I182" s="205" t="s">
        <v>2145</v>
      </c>
      <c r="J182" s="205" t="s">
        <v>35</v>
      </c>
      <c r="K182" s="205" t="s">
        <v>4640</v>
      </c>
      <c r="L182" s="224">
        <v>45103</v>
      </c>
      <c r="M182" s="205"/>
      <c r="N182" s="205"/>
      <c r="O182" s="205" t="s">
        <v>181</v>
      </c>
      <c r="P182" s="87"/>
      <c r="Q182" s="87"/>
      <c r="R182" s="87"/>
      <c r="S182" s="87"/>
      <c r="T182" s="87"/>
      <c r="U182" s="87"/>
      <c r="V182" s="87"/>
      <c r="W182" s="87"/>
    </row>
    <row r="183" spans="1:23" ht="99.75" x14ac:dyDescent="0.2">
      <c r="A183" s="205">
        <v>170</v>
      </c>
      <c r="B183" s="205" t="s">
        <v>4280</v>
      </c>
      <c r="C183" s="205" t="s">
        <v>120</v>
      </c>
      <c r="D183" s="205">
        <v>544</v>
      </c>
      <c r="E183" s="224">
        <v>40879</v>
      </c>
      <c r="F183" s="415" t="s">
        <v>4646</v>
      </c>
      <c r="G183" s="205" t="s">
        <v>92</v>
      </c>
      <c r="H183" s="20" t="s">
        <v>4647</v>
      </c>
      <c r="I183" s="205" t="s">
        <v>2145</v>
      </c>
      <c r="J183" s="205" t="s">
        <v>35</v>
      </c>
      <c r="K183" s="205" t="s">
        <v>4648</v>
      </c>
      <c r="L183" s="224">
        <v>45103</v>
      </c>
      <c r="M183" s="205"/>
      <c r="N183" s="205"/>
      <c r="O183" s="205" t="s">
        <v>181</v>
      </c>
      <c r="P183" s="87"/>
      <c r="Q183" s="87"/>
      <c r="R183" s="87"/>
      <c r="S183" s="87"/>
      <c r="T183" s="87"/>
      <c r="U183" s="87"/>
      <c r="V183" s="87"/>
      <c r="W183" s="87"/>
    </row>
    <row r="184" spans="1:23" ht="142.5" x14ac:dyDescent="0.2">
      <c r="A184" s="205">
        <v>171</v>
      </c>
      <c r="B184" s="205" t="s">
        <v>4280</v>
      </c>
      <c r="C184" s="205" t="s">
        <v>120</v>
      </c>
      <c r="D184" s="205">
        <v>582</v>
      </c>
      <c r="E184" s="224">
        <v>40892</v>
      </c>
      <c r="F184" s="415" t="s">
        <v>4649</v>
      </c>
      <c r="G184" s="205" t="s">
        <v>92</v>
      </c>
      <c r="H184" s="20" t="s">
        <v>4650</v>
      </c>
      <c r="I184" s="205" t="s">
        <v>2145</v>
      </c>
      <c r="J184" s="205" t="s">
        <v>35</v>
      </c>
      <c r="K184" s="205" t="s">
        <v>4640</v>
      </c>
      <c r="L184" s="224">
        <v>45103</v>
      </c>
      <c r="M184" s="205"/>
      <c r="N184" s="205"/>
      <c r="O184" s="205" t="s">
        <v>181</v>
      </c>
      <c r="P184" s="87"/>
      <c r="Q184" s="87"/>
      <c r="R184" s="87"/>
      <c r="S184" s="87"/>
      <c r="T184" s="87"/>
      <c r="U184" s="87"/>
      <c r="V184" s="87"/>
      <c r="W184" s="87"/>
    </row>
    <row r="185" spans="1:23" ht="142.5" x14ac:dyDescent="0.2">
      <c r="A185" s="205">
        <v>172</v>
      </c>
      <c r="B185" s="205" t="s">
        <v>4280</v>
      </c>
      <c r="C185" s="205" t="s">
        <v>120</v>
      </c>
      <c r="D185" s="205">
        <v>62</v>
      </c>
      <c r="E185" s="224">
        <v>41677</v>
      </c>
      <c r="F185" s="415" t="s">
        <v>4091</v>
      </c>
      <c r="G185" s="205" t="s">
        <v>92</v>
      </c>
      <c r="H185" s="20" t="s">
        <v>3276</v>
      </c>
      <c r="I185" s="205" t="s">
        <v>2145</v>
      </c>
      <c r="J185" s="205" t="s">
        <v>35</v>
      </c>
      <c r="K185" s="205" t="s">
        <v>4640</v>
      </c>
      <c r="L185" s="224">
        <v>45103</v>
      </c>
      <c r="M185" s="205"/>
      <c r="N185" s="205"/>
      <c r="O185" s="205" t="s">
        <v>181</v>
      </c>
      <c r="P185" s="87"/>
      <c r="Q185" s="87"/>
      <c r="R185" s="87"/>
      <c r="S185" s="87"/>
      <c r="T185" s="87"/>
      <c r="U185" s="87"/>
      <c r="V185" s="87"/>
      <c r="W185" s="87"/>
    </row>
    <row r="186" spans="1:23" ht="142.5" x14ac:dyDescent="0.2">
      <c r="A186" s="205">
        <v>173</v>
      </c>
      <c r="B186" s="205" t="s">
        <v>4280</v>
      </c>
      <c r="C186" s="205" t="s">
        <v>120</v>
      </c>
      <c r="D186" s="205">
        <v>197</v>
      </c>
      <c r="E186" s="224">
        <v>41781</v>
      </c>
      <c r="F186" s="415" t="s">
        <v>4651</v>
      </c>
      <c r="G186" s="205" t="s">
        <v>92</v>
      </c>
      <c r="H186" s="20" t="s">
        <v>4652</v>
      </c>
      <c r="I186" s="22" t="s">
        <v>2145</v>
      </c>
      <c r="J186" s="205" t="s">
        <v>35</v>
      </c>
      <c r="K186" s="205" t="s">
        <v>4276</v>
      </c>
      <c r="L186" s="224">
        <v>45103</v>
      </c>
      <c r="M186" s="205"/>
      <c r="N186" s="205"/>
      <c r="O186" s="205" t="s">
        <v>181</v>
      </c>
      <c r="P186" s="87"/>
      <c r="Q186" s="87"/>
      <c r="R186" s="87"/>
      <c r="S186" s="87"/>
      <c r="T186" s="87"/>
      <c r="U186" s="87"/>
      <c r="V186" s="87"/>
      <c r="W186" s="87"/>
    </row>
    <row r="187" spans="1:23" ht="142.5" x14ac:dyDescent="0.2">
      <c r="A187" s="205">
        <v>174</v>
      </c>
      <c r="B187" s="205" t="s">
        <v>4280</v>
      </c>
      <c r="C187" s="205" t="s">
        <v>120</v>
      </c>
      <c r="D187" s="205">
        <v>560</v>
      </c>
      <c r="E187" s="224">
        <v>42359</v>
      </c>
      <c r="F187" s="415" t="s">
        <v>4653</v>
      </c>
      <c r="G187" s="205" t="s">
        <v>92</v>
      </c>
      <c r="H187" s="20" t="s">
        <v>4654</v>
      </c>
      <c r="I187" s="205" t="s">
        <v>2145</v>
      </c>
      <c r="J187" s="205" t="s">
        <v>35</v>
      </c>
      <c r="K187" s="205" t="s">
        <v>4276</v>
      </c>
      <c r="L187" s="224">
        <v>45103</v>
      </c>
      <c r="M187" s="205"/>
      <c r="N187" s="205"/>
      <c r="O187" s="205" t="s">
        <v>181</v>
      </c>
      <c r="P187" s="87"/>
      <c r="Q187" s="87"/>
      <c r="R187" s="87"/>
      <c r="S187" s="87"/>
      <c r="T187" s="87"/>
      <c r="U187" s="87"/>
      <c r="V187" s="87"/>
      <c r="W187" s="87"/>
    </row>
    <row r="188" spans="1:23" ht="142.5" x14ac:dyDescent="0.2">
      <c r="A188" s="205">
        <v>175</v>
      </c>
      <c r="B188" s="205" t="s">
        <v>4308</v>
      </c>
      <c r="C188" s="205" t="s">
        <v>120</v>
      </c>
      <c r="D188" s="205">
        <v>504</v>
      </c>
      <c r="E188" s="224">
        <v>43000</v>
      </c>
      <c r="F188" s="415" t="s">
        <v>4655</v>
      </c>
      <c r="G188" s="205" t="s">
        <v>92</v>
      </c>
      <c r="H188" s="20" t="s">
        <v>4656</v>
      </c>
      <c r="I188" s="205" t="s">
        <v>2145</v>
      </c>
      <c r="J188" s="205" t="s">
        <v>35</v>
      </c>
      <c r="K188" s="205" t="s">
        <v>4276</v>
      </c>
      <c r="L188" s="224">
        <v>45103</v>
      </c>
      <c r="M188" s="205"/>
      <c r="N188" s="205"/>
      <c r="O188" s="205" t="s">
        <v>181</v>
      </c>
      <c r="P188" s="87"/>
      <c r="Q188" s="87"/>
      <c r="R188" s="87"/>
      <c r="S188" s="87"/>
      <c r="T188" s="87"/>
      <c r="U188" s="87"/>
      <c r="V188" s="87"/>
      <c r="W188" s="87"/>
    </row>
    <row r="189" spans="1:23" ht="142.5" x14ac:dyDescent="0.2">
      <c r="A189" s="205">
        <v>176</v>
      </c>
      <c r="B189" s="205" t="s">
        <v>4308</v>
      </c>
      <c r="C189" s="205" t="s">
        <v>120</v>
      </c>
      <c r="D189" s="205">
        <v>505</v>
      </c>
      <c r="E189" s="224">
        <v>43000</v>
      </c>
      <c r="F189" s="415" t="s">
        <v>4657</v>
      </c>
      <c r="G189" s="205" t="s">
        <v>92</v>
      </c>
      <c r="H189" s="20" t="s">
        <v>4617</v>
      </c>
      <c r="I189" s="205" t="s">
        <v>2145</v>
      </c>
      <c r="J189" s="205" t="s">
        <v>35</v>
      </c>
      <c r="K189" s="205" t="s">
        <v>4276</v>
      </c>
      <c r="L189" s="224">
        <v>45103</v>
      </c>
      <c r="M189" s="205"/>
      <c r="N189" s="205"/>
      <c r="O189" s="205" t="s">
        <v>181</v>
      </c>
      <c r="P189" s="87"/>
      <c r="Q189" s="87"/>
      <c r="R189" s="87"/>
      <c r="S189" s="87"/>
      <c r="T189" s="87"/>
      <c r="U189" s="87"/>
      <c r="V189" s="87"/>
      <c r="W189" s="87"/>
    </row>
    <row r="190" spans="1:23" ht="142.5" x14ac:dyDescent="0.2">
      <c r="A190" s="205">
        <v>177</v>
      </c>
      <c r="B190" s="205" t="s">
        <v>4308</v>
      </c>
      <c r="C190" s="205" t="s">
        <v>120</v>
      </c>
      <c r="D190" s="205">
        <v>506</v>
      </c>
      <c r="E190" s="224">
        <v>43000</v>
      </c>
      <c r="F190" s="415" t="s">
        <v>4658</v>
      </c>
      <c r="G190" s="205" t="s">
        <v>92</v>
      </c>
      <c r="H190" s="20" t="s">
        <v>4659</v>
      </c>
      <c r="I190" s="205" t="s">
        <v>2145</v>
      </c>
      <c r="J190" s="205" t="s">
        <v>35</v>
      </c>
      <c r="K190" s="205" t="s">
        <v>4276</v>
      </c>
      <c r="L190" s="224">
        <v>45103</v>
      </c>
      <c r="M190" s="205"/>
      <c r="N190" s="205"/>
      <c r="O190" s="205" t="s">
        <v>181</v>
      </c>
      <c r="P190" s="87"/>
      <c r="Q190" s="87"/>
      <c r="R190" s="87"/>
      <c r="S190" s="87"/>
      <c r="T190" s="87"/>
      <c r="U190" s="87"/>
      <c r="V190" s="87"/>
      <c r="W190" s="87"/>
    </row>
    <row r="191" spans="1:23" ht="142.5" x14ac:dyDescent="0.2">
      <c r="A191" s="205">
        <v>178</v>
      </c>
      <c r="B191" s="205" t="s">
        <v>4308</v>
      </c>
      <c r="C191" s="205" t="s">
        <v>120</v>
      </c>
      <c r="D191" s="205">
        <v>507</v>
      </c>
      <c r="E191" s="224">
        <v>43000</v>
      </c>
      <c r="F191" s="415" t="s">
        <v>4660</v>
      </c>
      <c r="G191" s="205" t="s">
        <v>92</v>
      </c>
      <c r="H191" s="20" t="s">
        <v>4661</v>
      </c>
      <c r="I191" s="205" t="s">
        <v>2145</v>
      </c>
      <c r="J191" s="205" t="s">
        <v>35</v>
      </c>
      <c r="K191" s="205" t="s">
        <v>4276</v>
      </c>
      <c r="L191" s="224">
        <v>45103</v>
      </c>
      <c r="M191" s="205"/>
      <c r="N191" s="205"/>
      <c r="O191" s="205" t="s">
        <v>181</v>
      </c>
      <c r="P191" s="87"/>
      <c r="Q191" s="87"/>
      <c r="R191" s="87"/>
      <c r="S191" s="87"/>
      <c r="T191" s="87"/>
      <c r="U191" s="87"/>
      <c r="V191" s="87"/>
      <c r="W191" s="87"/>
    </row>
    <row r="192" spans="1:23" ht="142.5" x14ac:dyDescent="0.2">
      <c r="A192" s="205">
        <v>179</v>
      </c>
      <c r="B192" s="205" t="s">
        <v>4308</v>
      </c>
      <c r="C192" s="205" t="s">
        <v>120</v>
      </c>
      <c r="D192" s="205">
        <v>64</v>
      </c>
      <c r="E192" s="224">
        <v>43850</v>
      </c>
      <c r="F192" s="415" t="s">
        <v>4662</v>
      </c>
      <c r="G192" s="205" t="s">
        <v>92</v>
      </c>
      <c r="H192" s="20" t="s">
        <v>4663</v>
      </c>
      <c r="I192" s="205" t="s">
        <v>2145</v>
      </c>
      <c r="J192" s="205" t="s">
        <v>35</v>
      </c>
      <c r="K192" s="205" t="s">
        <v>4276</v>
      </c>
      <c r="L192" s="224">
        <v>45103</v>
      </c>
      <c r="M192" s="205"/>
      <c r="N192" s="205"/>
      <c r="O192" s="205" t="s">
        <v>181</v>
      </c>
      <c r="P192" s="87"/>
      <c r="Q192" s="87"/>
      <c r="R192" s="87"/>
      <c r="S192" s="87"/>
      <c r="T192" s="87"/>
      <c r="U192" s="87"/>
      <c r="V192" s="87"/>
      <c r="W192" s="87"/>
    </row>
    <row r="193" spans="1:23" ht="128.25" x14ac:dyDescent="0.2">
      <c r="A193" s="205">
        <v>180</v>
      </c>
      <c r="B193" s="205" t="s">
        <v>4308</v>
      </c>
      <c r="C193" s="205" t="s">
        <v>120</v>
      </c>
      <c r="D193" s="205">
        <v>84</v>
      </c>
      <c r="E193" s="224">
        <v>43902</v>
      </c>
      <c r="F193" s="415" t="s">
        <v>4664</v>
      </c>
      <c r="G193" s="205" t="s">
        <v>92</v>
      </c>
      <c r="H193" s="20" t="s">
        <v>4665</v>
      </c>
      <c r="I193" s="205" t="s">
        <v>2145</v>
      </c>
      <c r="J193" s="205" t="s">
        <v>138</v>
      </c>
      <c r="K193" s="205"/>
      <c r="L193" s="224">
        <v>45103</v>
      </c>
      <c r="M193" s="205"/>
      <c r="N193" s="205"/>
      <c r="O193" s="205" t="s">
        <v>181</v>
      </c>
      <c r="P193" s="87"/>
      <c r="Q193" s="87"/>
      <c r="R193" s="87"/>
      <c r="S193" s="87"/>
      <c r="T193" s="87"/>
      <c r="U193" s="87"/>
      <c r="V193" s="87"/>
      <c r="W193" s="87"/>
    </row>
    <row r="194" spans="1:23" ht="71.25" x14ac:dyDescent="0.2">
      <c r="A194" s="205">
        <v>181</v>
      </c>
      <c r="B194" s="205" t="s">
        <v>4308</v>
      </c>
      <c r="C194" s="205" t="s">
        <v>120</v>
      </c>
      <c r="D194" s="205">
        <v>95</v>
      </c>
      <c r="E194" s="224">
        <v>43918</v>
      </c>
      <c r="F194" s="415" t="s">
        <v>4666</v>
      </c>
      <c r="G194" s="205" t="s">
        <v>92</v>
      </c>
      <c r="H194" s="20" t="s">
        <v>4667</v>
      </c>
      <c r="I194" s="205" t="s">
        <v>4577</v>
      </c>
      <c r="J194" s="205" t="s">
        <v>138</v>
      </c>
      <c r="K194" s="205"/>
      <c r="L194" s="224">
        <v>45103</v>
      </c>
      <c r="M194" s="205"/>
      <c r="N194" s="205"/>
      <c r="O194" s="205" t="s">
        <v>181</v>
      </c>
      <c r="P194" s="87"/>
      <c r="Q194" s="87"/>
      <c r="R194" s="87"/>
      <c r="S194" s="87"/>
      <c r="T194" s="87"/>
      <c r="U194" s="87"/>
      <c r="V194" s="87"/>
      <c r="W194" s="87"/>
    </row>
    <row r="195" spans="1:23" ht="128.25" x14ac:dyDescent="0.2">
      <c r="A195" s="205">
        <v>182</v>
      </c>
      <c r="B195" s="205" t="s">
        <v>4308</v>
      </c>
      <c r="C195" s="205" t="s">
        <v>120</v>
      </c>
      <c r="D195" s="205">
        <v>74</v>
      </c>
      <c r="E195" s="224">
        <v>44271</v>
      </c>
      <c r="F195" s="415" t="s">
        <v>4668</v>
      </c>
      <c r="G195" s="205" t="s">
        <v>92</v>
      </c>
      <c r="H195" s="20" t="s">
        <v>4669</v>
      </c>
      <c r="I195" s="205" t="s">
        <v>2145</v>
      </c>
      <c r="J195" s="205" t="s">
        <v>138</v>
      </c>
      <c r="K195" s="205"/>
      <c r="L195" s="224">
        <v>45103</v>
      </c>
      <c r="M195" s="205"/>
      <c r="N195" s="205"/>
      <c r="O195" s="205" t="s">
        <v>181</v>
      </c>
      <c r="P195" s="87"/>
      <c r="Q195" s="87"/>
      <c r="R195" s="87"/>
      <c r="S195" s="87"/>
      <c r="T195" s="87"/>
      <c r="U195" s="87"/>
      <c r="V195" s="87"/>
      <c r="W195" s="87"/>
    </row>
    <row r="196" spans="1:23" ht="115.5" customHeight="1" x14ac:dyDescent="0.2">
      <c r="A196" s="205">
        <v>183</v>
      </c>
      <c r="B196" s="154" t="s">
        <v>148</v>
      </c>
      <c r="C196" s="205" t="s">
        <v>4670</v>
      </c>
      <c r="D196" s="205">
        <v>62</v>
      </c>
      <c r="E196" s="224">
        <v>41681</v>
      </c>
      <c r="F196" s="415" t="s">
        <v>4091</v>
      </c>
      <c r="G196" s="205" t="s">
        <v>336</v>
      </c>
      <c r="H196" s="20" t="s">
        <v>4671</v>
      </c>
      <c r="I196" s="205" t="s">
        <v>4672</v>
      </c>
      <c r="J196" s="205" t="s">
        <v>35</v>
      </c>
      <c r="K196" s="205" t="s">
        <v>4673</v>
      </c>
      <c r="L196" s="224">
        <v>45103</v>
      </c>
      <c r="M196" s="205" t="s">
        <v>4469</v>
      </c>
      <c r="N196" s="205" t="s">
        <v>560</v>
      </c>
      <c r="O196" s="205" t="s">
        <v>181</v>
      </c>
      <c r="P196" s="87"/>
      <c r="Q196" s="87"/>
      <c r="R196" s="87"/>
      <c r="S196" s="87"/>
      <c r="T196" s="87"/>
      <c r="U196" s="87"/>
      <c r="V196" s="87"/>
      <c r="W196" s="87"/>
    </row>
    <row r="197" spans="1:23" ht="57" x14ac:dyDescent="0.2">
      <c r="A197" s="205">
        <v>184</v>
      </c>
      <c r="B197" s="154" t="s">
        <v>148</v>
      </c>
      <c r="C197" s="205" t="s">
        <v>4670</v>
      </c>
      <c r="D197" s="205">
        <v>149</v>
      </c>
      <c r="E197" s="224">
        <v>41003</v>
      </c>
      <c r="F197" s="415" t="s">
        <v>4674</v>
      </c>
      <c r="G197" s="205" t="s">
        <v>336</v>
      </c>
      <c r="H197" s="20" t="s">
        <v>4675</v>
      </c>
      <c r="I197" s="205" t="s">
        <v>571</v>
      </c>
      <c r="J197" s="205" t="s">
        <v>35</v>
      </c>
      <c r="K197" s="205" t="s">
        <v>4676</v>
      </c>
      <c r="L197" s="224">
        <v>45103</v>
      </c>
      <c r="M197" s="205" t="s">
        <v>4469</v>
      </c>
      <c r="N197" s="205" t="s">
        <v>560</v>
      </c>
      <c r="O197" s="205" t="s">
        <v>181</v>
      </c>
      <c r="P197" s="87"/>
      <c r="Q197" s="87"/>
      <c r="R197" s="87"/>
      <c r="S197" s="87"/>
      <c r="T197" s="87"/>
      <c r="U197" s="87"/>
      <c r="V197" s="87"/>
      <c r="W197" s="87"/>
    </row>
    <row r="198" spans="1:23" ht="114" x14ac:dyDescent="0.2">
      <c r="A198" s="205">
        <v>185</v>
      </c>
      <c r="B198" s="154" t="s">
        <v>148</v>
      </c>
      <c r="C198" s="205" t="s">
        <v>120</v>
      </c>
      <c r="D198" s="205">
        <v>327</v>
      </c>
      <c r="E198" s="434" t="s">
        <v>4677</v>
      </c>
      <c r="F198" s="415" t="s">
        <v>4678</v>
      </c>
      <c r="G198" s="205" t="s">
        <v>92</v>
      </c>
      <c r="H198" s="20" t="s">
        <v>4679</v>
      </c>
      <c r="I198" s="205" t="s">
        <v>83</v>
      </c>
      <c r="J198" s="205" t="s">
        <v>35</v>
      </c>
      <c r="K198" s="205" t="s">
        <v>4341</v>
      </c>
      <c r="L198" s="224">
        <v>45103</v>
      </c>
      <c r="M198" s="205"/>
      <c r="N198" s="205"/>
      <c r="O198" s="205" t="s">
        <v>181</v>
      </c>
      <c r="P198" s="87"/>
      <c r="Q198" s="87"/>
      <c r="R198" s="87"/>
      <c r="S198" s="87"/>
      <c r="T198" s="87"/>
      <c r="U198" s="87"/>
      <c r="V198" s="87"/>
      <c r="W198" s="87"/>
    </row>
    <row r="199" spans="1:23" ht="99.75" x14ac:dyDescent="0.2">
      <c r="A199" s="205">
        <v>186</v>
      </c>
      <c r="B199" s="169" t="s">
        <v>148</v>
      </c>
      <c r="C199" s="205" t="s">
        <v>120</v>
      </c>
      <c r="D199" s="205">
        <v>448</v>
      </c>
      <c r="E199" s="434">
        <v>39353</v>
      </c>
      <c r="F199" s="415" t="s">
        <v>4680</v>
      </c>
      <c r="G199" s="205" t="s">
        <v>92</v>
      </c>
      <c r="H199" s="20" t="s">
        <v>4603</v>
      </c>
      <c r="I199" s="205" t="s">
        <v>4681</v>
      </c>
      <c r="J199" s="205" t="s">
        <v>35</v>
      </c>
      <c r="K199" s="205" t="s">
        <v>4682</v>
      </c>
      <c r="L199" s="224">
        <v>45103</v>
      </c>
      <c r="M199" s="205"/>
      <c r="N199" s="205"/>
      <c r="O199" s="205" t="s">
        <v>181</v>
      </c>
      <c r="P199" s="87"/>
      <c r="Q199" s="87"/>
      <c r="R199" s="87"/>
      <c r="S199" s="87"/>
      <c r="T199" s="87"/>
      <c r="U199" s="87"/>
      <c r="V199" s="87"/>
      <c r="W199" s="87"/>
    </row>
    <row r="200" spans="1:23" ht="71.25" x14ac:dyDescent="0.2">
      <c r="A200" s="205">
        <v>187</v>
      </c>
      <c r="B200" s="435" t="s">
        <v>148</v>
      </c>
      <c r="C200" s="205" t="s">
        <v>120</v>
      </c>
      <c r="D200" s="205">
        <v>607</v>
      </c>
      <c r="E200" s="206">
        <v>39444</v>
      </c>
      <c r="F200" s="415" t="s">
        <v>3631</v>
      </c>
      <c r="G200" s="205" t="s">
        <v>4541</v>
      </c>
      <c r="H200" s="20" t="s">
        <v>704</v>
      </c>
      <c r="I200" s="205" t="s">
        <v>4542</v>
      </c>
      <c r="J200" s="205" t="s">
        <v>4328</v>
      </c>
      <c r="K200" s="205" t="s">
        <v>4337</v>
      </c>
      <c r="L200" s="224">
        <v>45103</v>
      </c>
      <c r="M200" s="205"/>
      <c r="N200" s="205"/>
      <c r="O200" s="205" t="s">
        <v>181</v>
      </c>
      <c r="P200" s="87"/>
      <c r="Q200" s="87"/>
      <c r="R200" s="87"/>
      <c r="S200" s="87"/>
      <c r="T200" s="87"/>
      <c r="U200" s="87"/>
      <c r="V200" s="87"/>
      <c r="W200" s="87"/>
    </row>
    <row r="201" spans="1:23" ht="156.75" x14ac:dyDescent="0.2">
      <c r="A201" s="205">
        <v>188</v>
      </c>
      <c r="B201" s="154" t="s">
        <v>148</v>
      </c>
      <c r="C201" s="205" t="s">
        <v>120</v>
      </c>
      <c r="D201" s="205">
        <v>470</v>
      </c>
      <c r="E201" s="224">
        <v>39367</v>
      </c>
      <c r="F201" s="415" t="s">
        <v>4584</v>
      </c>
      <c r="G201" s="205" t="s">
        <v>92</v>
      </c>
      <c r="H201" s="20" t="s">
        <v>4585</v>
      </c>
      <c r="I201" s="205" t="s">
        <v>83</v>
      </c>
      <c r="J201" s="205" t="s">
        <v>35</v>
      </c>
      <c r="K201" s="205" t="s">
        <v>4682</v>
      </c>
      <c r="L201" s="224">
        <v>45103</v>
      </c>
      <c r="M201" s="205"/>
      <c r="N201" s="205"/>
      <c r="O201" s="205" t="s">
        <v>181</v>
      </c>
      <c r="P201" s="87"/>
      <c r="Q201" s="87"/>
      <c r="R201" s="87"/>
      <c r="S201" s="87"/>
      <c r="T201" s="87"/>
      <c r="U201" s="87"/>
      <c r="V201" s="87"/>
      <c r="W201" s="87"/>
    </row>
    <row r="202" spans="1:23" ht="71.25" x14ac:dyDescent="0.2">
      <c r="A202" s="205">
        <v>189</v>
      </c>
      <c r="B202" s="154" t="s">
        <v>148</v>
      </c>
      <c r="C202" s="205" t="s">
        <v>120</v>
      </c>
      <c r="D202" s="205">
        <v>460</v>
      </c>
      <c r="E202" s="224">
        <v>39805</v>
      </c>
      <c r="F202" s="415" t="s">
        <v>4683</v>
      </c>
      <c r="G202" s="205" t="s">
        <v>92</v>
      </c>
      <c r="H202" s="20" t="s">
        <v>4547</v>
      </c>
      <c r="I202" s="205" t="s">
        <v>4684</v>
      </c>
      <c r="J202" s="205" t="s">
        <v>35</v>
      </c>
      <c r="K202" s="205" t="s">
        <v>4341</v>
      </c>
      <c r="L202" s="224">
        <v>45103</v>
      </c>
      <c r="M202" s="205"/>
      <c r="N202" s="205"/>
      <c r="O202" s="205" t="s">
        <v>181</v>
      </c>
      <c r="P202" s="87"/>
      <c r="Q202" s="87"/>
      <c r="R202" s="87"/>
      <c r="S202" s="87"/>
      <c r="T202" s="87"/>
      <c r="U202" s="87"/>
      <c r="V202" s="87"/>
      <c r="W202" s="87"/>
    </row>
    <row r="203" spans="1:23" ht="71.25" x14ac:dyDescent="0.2">
      <c r="A203" s="205">
        <v>190</v>
      </c>
      <c r="B203" s="154" t="s">
        <v>148</v>
      </c>
      <c r="C203" s="205" t="s">
        <v>120</v>
      </c>
      <c r="D203" s="205">
        <v>166</v>
      </c>
      <c r="E203" s="434">
        <v>40302</v>
      </c>
      <c r="F203" s="415" t="s">
        <v>4578</v>
      </c>
      <c r="G203" s="205" t="s">
        <v>92</v>
      </c>
      <c r="H203" s="20" t="s">
        <v>4556</v>
      </c>
      <c r="I203" s="205" t="s">
        <v>83</v>
      </c>
      <c r="J203" s="205" t="s">
        <v>35</v>
      </c>
      <c r="K203" s="205" t="s">
        <v>4341</v>
      </c>
      <c r="L203" s="224">
        <v>45103</v>
      </c>
      <c r="M203" s="205"/>
      <c r="N203" s="205"/>
      <c r="O203" s="205" t="s">
        <v>181</v>
      </c>
      <c r="P203" s="87"/>
      <c r="Q203" s="87"/>
      <c r="R203" s="87"/>
      <c r="S203" s="87"/>
      <c r="T203" s="87"/>
      <c r="U203" s="87"/>
      <c r="V203" s="87"/>
      <c r="W203" s="87"/>
    </row>
    <row r="204" spans="1:23" ht="85.5" x14ac:dyDescent="0.2">
      <c r="A204" s="205">
        <v>191</v>
      </c>
      <c r="B204" s="154" t="s">
        <v>148</v>
      </c>
      <c r="C204" s="205" t="s">
        <v>120</v>
      </c>
      <c r="D204" s="205">
        <v>192</v>
      </c>
      <c r="E204" s="434">
        <v>40319</v>
      </c>
      <c r="F204" s="415" t="s">
        <v>4685</v>
      </c>
      <c r="G204" s="205" t="s">
        <v>92</v>
      </c>
      <c r="H204" s="20" t="s">
        <v>4686</v>
      </c>
      <c r="I204" s="205" t="s">
        <v>83</v>
      </c>
      <c r="J204" s="205" t="s">
        <v>35</v>
      </c>
      <c r="K204" s="205" t="s">
        <v>4341</v>
      </c>
      <c r="L204" s="224">
        <v>45103</v>
      </c>
      <c r="M204" s="205"/>
      <c r="N204" s="205"/>
      <c r="O204" s="205" t="s">
        <v>181</v>
      </c>
      <c r="P204" s="87"/>
      <c r="Q204" s="87"/>
      <c r="R204" s="87"/>
      <c r="S204" s="87"/>
      <c r="T204" s="87"/>
      <c r="U204" s="87"/>
      <c r="V204" s="87"/>
      <c r="W204" s="87"/>
    </row>
    <row r="205" spans="1:23" ht="99.75" x14ac:dyDescent="0.2">
      <c r="A205" s="205">
        <v>192</v>
      </c>
      <c r="B205" s="154" t="s">
        <v>148</v>
      </c>
      <c r="C205" s="205" t="s">
        <v>120</v>
      </c>
      <c r="D205" s="205">
        <v>345</v>
      </c>
      <c r="E205" s="434">
        <v>40408</v>
      </c>
      <c r="F205" s="415" t="s">
        <v>4559</v>
      </c>
      <c r="G205" s="205" t="s">
        <v>92</v>
      </c>
      <c r="H205" s="20" t="s">
        <v>4560</v>
      </c>
      <c r="I205" s="205" t="s">
        <v>83</v>
      </c>
      <c r="J205" s="205" t="s">
        <v>35</v>
      </c>
      <c r="K205" s="205" t="s">
        <v>4682</v>
      </c>
      <c r="L205" s="224">
        <v>45103</v>
      </c>
      <c r="M205" s="205"/>
      <c r="N205" s="205"/>
      <c r="O205" s="205" t="s">
        <v>181</v>
      </c>
      <c r="P205" s="87"/>
      <c r="Q205" s="87"/>
      <c r="R205" s="87"/>
      <c r="S205" s="87"/>
      <c r="T205" s="87"/>
      <c r="U205" s="87"/>
      <c r="V205" s="87"/>
      <c r="W205" s="87"/>
    </row>
    <row r="206" spans="1:23" ht="71.25" x14ac:dyDescent="0.2">
      <c r="A206" s="205">
        <v>193</v>
      </c>
      <c r="B206" s="154" t="s">
        <v>148</v>
      </c>
      <c r="C206" s="205" t="s">
        <v>120</v>
      </c>
      <c r="D206" s="205">
        <v>503</v>
      </c>
      <c r="E206" s="224">
        <v>40863</v>
      </c>
      <c r="F206" s="415" t="s">
        <v>4077</v>
      </c>
      <c r="G206" s="205" t="s">
        <v>92</v>
      </c>
      <c r="H206" s="20" t="s">
        <v>4687</v>
      </c>
      <c r="I206" s="205" t="s">
        <v>4406</v>
      </c>
      <c r="J206" s="205" t="s">
        <v>35</v>
      </c>
      <c r="K206" s="205" t="s">
        <v>4341</v>
      </c>
      <c r="L206" s="224">
        <v>45103</v>
      </c>
      <c r="M206" s="205"/>
      <c r="N206" s="205"/>
      <c r="O206" s="205" t="s">
        <v>181</v>
      </c>
      <c r="P206" s="87"/>
      <c r="Q206" s="87"/>
      <c r="R206" s="87"/>
      <c r="S206" s="87"/>
      <c r="T206" s="87"/>
      <c r="U206" s="87"/>
      <c r="V206" s="87"/>
      <c r="W206" s="87"/>
    </row>
    <row r="207" spans="1:23" ht="114" x14ac:dyDescent="0.2">
      <c r="A207" s="205">
        <v>194</v>
      </c>
      <c r="B207" s="154" t="s">
        <v>148</v>
      </c>
      <c r="C207" s="205" t="s">
        <v>120</v>
      </c>
      <c r="D207" s="205">
        <v>520</v>
      </c>
      <c r="E207" s="224">
        <v>40875</v>
      </c>
      <c r="F207" s="415" t="s">
        <v>4688</v>
      </c>
      <c r="G207" s="205" t="s">
        <v>92</v>
      </c>
      <c r="H207" s="20" t="s">
        <v>4689</v>
      </c>
      <c r="I207" s="205" t="s">
        <v>83</v>
      </c>
      <c r="J207" s="205" t="s">
        <v>35</v>
      </c>
      <c r="K207" s="205" t="s">
        <v>4341</v>
      </c>
      <c r="L207" s="224">
        <v>45103</v>
      </c>
      <c r="M207" s="205"/>
      <c r="N207" s="205"/>
      <c r="O207" s="205" t="s">
        <v>181</v>
      </c>
      <c r="P207" s="87"/>
      <c r="Q207" s="87"/>
      <c r="R207" s="87"/>
      <c r="S207" s="87"/>
      <c r="T207" s="87"/>
      <c r="U207" s="87"/>
      <c r="V207" s="87"/>
      <c r="W207" s="87"/>
    </row>
    <row r="208" spans="1:23" ht="71.25" x14ac:dyDescent="0.2">
      <c r="A208" s="205">
        <v>195</v>
      </c>
      <c r="B208" s="154" t="s">
        <v>148</v>
      </c>
      <c r="C208" s="205" t="s">
        <v>120</v>
      </c>
      <c r="D208" s="205">
        <v>544</v>
      </c>
      <c r="E208" s="224">
        <v>40879</v>
      </c>
      <c r="F208" s="415" t="s">
        <v>4690</v>
      </c>
      <c r="G208" s="205" t="s">
        <v>4691</v>
      </c>
      <c r="H208" s="20" t="s">
        <v>4692</v>
      </c>
      <c r="I208" s="205" t="s">
        <v>4296</v>
      </c>
      <c r="J208" s="205" t="s">
        <v>35</v>
      </c>
      <c r="K208" s="205" t="s">
        <v>4341</v>
      </c>
      <c r="L208" s="224">
        <v>45103</v>
      </c>
      <c r="M208" s="205"/>
      <c r="N208" s="205"/>
      <c r="O208" s="205" t="s">
        <v>181</v>
      </c>
      <c r="P208" s="87"/>
      <c r="Q208" s="87"/>
      <c r="R208" s="87"/>
      <c r="S208" s="87"/>
      <c r="T208" s="87"/>
      <c r="U208" s="87"/>
      <c r="V208" s="87"/>
      <c r="W208" s="87"/>
    </row>
    <row r="209" spans="1:23" ht="71.25" x14ac:dyDescent="0.2">
      <c r="A209" s="205">
        <v>196</v>
      </c>
      <c r="B209" s="154" t="s">
        <v>148</v>
      </c>
      <c r="C209" s="205" t="s">
        <v>120</v>
      </c>
      <c r="D209" s="205">
        <v>545</v>
      </c>
      <c r="E209" s="224">
        <v>40879</v>
      </c>
      <c r="F209" s="415" t="s">
        <v>4693</v>
      </c>
      <c r="G209" s="205" t="s">
        <v>92</v>
      </c>
      <c r="H209" s="20" t="s">
        <v>4694</v>
      </c>
      <c r="I209" s="205" t="s">
        <v>83</v>
      </c>
      <c r="J209" s="205" t="s">
        <v>35</v>
      </c>
      <c r="K209" s="205" t="s">
        <v>4341</v>
      </c>
      <c r="L209" s="224">
        <v>45103</v>
      </c>
      <c r="M209" s="205"/>
      <c r="N209" s="205"/>
      <c r="O209" s="205" t="s">
        <v>181</v>
      </c>
      <c r="P209" s="87"/>
      <c r="Q209" s="87"/>
      <c r="R209" s="87"/>
      <c r="S209" s="87"/>
      <c r="T209" s="87"/>
      <c r="U209" s="87"/>
      <c r="V209" s="87"/>
      <c r="W209" s="87"/>
    </row>
    <row r="210" spans="1:23" ht="99.75" x14ac:dyDescent="0.2">
      <c r="A210" s="205">
        <v>197</v>
      </c>
      <c r="B210" s="169" t="s">
        <v>148</v>
      </c>
      <c r="C210" s="205" t="s">
        <v>120</v>
      </c>
      <c r="D210" s="205">
        <v>543</v>
      </c>
      <c r="E210" s="206">
        <v>40879</v>
      </c>
      <c r="F210" s="415" t="s">
        <v>4695</v>
      </c>
      <c r="G210" s="205" t="s">
        <v>92</v>
      </c>
      <c r="H210" s="20" t="s">
        <v>4696</v>
      </c>
      <c r="I210" s="205" t="s">
        <v>83</v>
      </c>
      <c r="J210" s="205" t="s">
        <v>35</v>
      </c>
      <c r="K210" s="205" t="s">
        <v>4341</v>
      </c>
      <c r="L210" s="224">
        <v>45103</v>
      </c>
      <c r="M210" s="205"/>
      <c r="N210" s="205"/>
      <c r="O210" s="205" t="s">
        <v>181</v>
      </c>
      <c r="P210" s="87"/>
      <c r="Q210" s="87"/>
      <c r="R210" s="87"/>
      <c r="S210" s="87"/>
      <c r="T210" s="87"/>
      <c r="U210" s="87"/>
      <c r="V210" s="87"/>
      <c r="W210" s="87"/>
    </row>
    <row r="211" spans="1:23" ht="85.5" x14ac:dyDescent="0.2">
      <c r="A211" s="205">
        <v>198</v>
      </c>
      <c r="B211" s="436" t="s">
        <v>148</v>
      </c>
      <c r="C211" s="205" t="s">
        <v>120</v>
      </c>
      <c r="D211" s="205">
        <v>554</v>
      </c>
      <c r="E211" s="434">
        <v>40884</v>
      </c>
      <c r="F211" s="415" t="s">
        <v>4085</v>
      </c>
      <c r="G211" s="205" t="s">
        <v>92</v>
      </c>
      <c r="H211" s="20" t="s">
        <v>4642</v>
      </c>
      <c r="I211" s="205" t="s">
        <v>83</v>
      </c>
      <c r="J211" s="205" t="s">
        <v>35</v>
      </c>
      <c r="K211" s="205" t="s">
        <v>4341</v>
      </c>
      <c r="L211" s="224">
        <v>45103</v>
      </c>
      <c r="M211" s="205"/>
      <c r="N211" s="205"/>
      <c r="O211" s="205" t="s">
        <v>181</v>
      </c>
      <c r="P211" s="87"/>
      <c r="Q211" s="87"/>
      <c r="R211" s="87"/>
      <c r="S211" s="87"/>
      <c r="T211" s="87"/>
      <c r="U211" s="87"/>
      <c r="V211" s="87"/>
      <c r="W211" s="87"/>
    </row>
    <row r="212" spans="1:23" ht="71.25" x14ac:dyDescent="0.2">
      <c r="A212" s="205">
        <v>199</v>
      </c>
      <c r="B212" s="435" t="s">
        <v>148</v>
      </c>
      <c r="C212" s="205" t="s">
        <v>120</v>
      </c>
      <c r="D212" s="205">
        <v>582</v>
      </c>
      <c r="E212" s="224">
        <v>40892</v>
      </c>
      <c r="F212" s="415" t="s">
        <v>4087</v>
      </c>
      <c r="G212" s="205" t="s">
        <v>92</v>
      </c>
      <c r="H212" s="20" t="s">
        <v>4650</v>
      </c>
      <c r="I212" s="205" t="s">
        <v>83</v>
      </c>
      <c r="J212" s="205" t="s">
        <v>35</v>
      </c>
      <c r="K212" s="205" t="s">
        <v>4341</v>
      </c>
      <c r="L212" s="224">
        <v>45103</v>
      </c>
      <c r="M212" s="205"/>
      <c r="N212" s="205"/>
      <c r="O212" s="205" t="s">
        <v>181</v>
      </c>
      <c r="P212" s="87"/>
      <c r="Q212" s="87"/>
      <c r="R212" s="87"/>
      <c r="S212" s="87"/>
      <c r="T212" s="87"/>
      <c r="U212" s="87"/>
      <c r="V212" s="87"/>
      <c r="W212" s="87"/>
    </row>
    <row r="213" spans="1:23" ht="71.25" x14ac:dyDescent="0.2">
      <c r="A213" s="205">
        <v>200</v>
      </c>
      <c r="B213" s="169" t="s">
        <v>148</v>
      </c>
      <c r="C213" s="205" t="s">
        <v>120</v>
      </c>
      <c r="D213" s="205">
        <v>691</v>
      </c>
      <c r="E213" s="434">
        <v>40907</v>
      </c>
      <c r="F213" s="415" t="s">
        <v>4697</v>
      </c>
      <c r="G213" s="205" t="s">
        <v>92</v>
      </c>
      <c r="H213" s="20" t="s">
        <v>4698</v>
      </c>
      <c r="I213" s="205" t="s">
        <v>83</v>
      </c>
      <c r="J213" s="205" t="s">
        <v>35</v>
      </c>
      <c r="K213" s="205" t="s">
        <v>4341</v>
      </c>
      <c r="L213" s="224">
        <v>45103</v>
      </c>
      <c r="M213" s="205"/>
      <c r="N213" s="205"/>
      <c r="O213" s="205" t="s">
        <v>181</v>
      </c>
      <c r="P213" s="87"/>
      <c r="Q213" s="87"/>
      <c r="R213" s="87"/>
      <c r="S213" s="87"/>
      <c r="T213" s="87"/>
      <c r="U213" s="87"/>
      <c r="V213" s="87"/>
      <c r="W213" s="87"/>
    </row>
    <row r="214" spans="1:23" ht="71.25" x14ac:dyDescent="0.2">
      <c r="A214" s="205">
        <v>201</v>
      </c>
      <c r="B214" s="436" t="s">
        <v>148</v>
      </c>
      <c r="C214" s="205" t="s">
        <v>120</v>
      </c>
      <c r="D214" s="205">
        <v>504</v>
      </c>
      <c r="E214" s="224">
        <v>43000</v>
      </c>
      <c r="F214" s="415" t="s">
        <v>4699</v>
      </c>
      <c r="G214" s="205" t="s">
        <v>92</v>
      </c>
      <c r="H214" s="20" t="s">
        <v>4700</v>
      </c>
      <c r="I214" s="205" t="s">
        <v>83</v>
      </c>
      <c r="J214" s="205" t="s">
        <v>35</v>
      </c>
      <c r="K214" s="205" t="s">
        <v>4341</v>
      </c>
      <c r="L214" s="224">
        <v>45103</v>
      </c>
      <c r="M214" s="205"/>
      <c r="N214" s="205"/>
      <c r="O214" s="205" t="s">
        <v>181</v>
      </c>
      <c r="P214" s="87"/>
      <c r="Q214" s="87"/>
      <c r="R214" s="87"/>
      <c r="S214" s="87"/>
      <c r="T214" s="87"/>
      <c r="U214" s="87"/>
      <c r="V214" s="87"/>
      <c r="W214" s="87"/>
    </row>
    <row r="215" spans="1:23" ht="71.25" x14ac:dyDescent="0.2">
      <c r="A215" s="205">
        <v>202</v>
      </c>
      <c r="B215" s="435" t="s">
        <v>148</v>
      </c>
      <c r="C215" s="205" t="s">
        <v>120</v>
      </c>
      <c r="D215" s="205">
        <v>505</v>
      </c>
      <c r="E215" s="224">
        <v>43000</v>
      </c>
      <c r="F215" s="415" t="s">
        <v>4616</v>
      </c>
      <c r="G215" s="205" t="s">
        <v>92</v>
      </c>
      <c r="H215" s="20" t="s">
        <v>4617</v>
      </c>
      <c r="I215" s="205" t="s">
        <v>83</v>
      </c>
      <c r="J215" s="205" t="s">
        <v>35</v>
      </c>
      <c r="K215" s="205" t="s">
        <v>4341</v>
      </c>
      <c r="L215" s="224">
        <v>45103</v>
      </c>
      <c r="M215" s="205"/>
      <c r="N215" s="205"/>
      <c r="O215" s="205" t="s">
        <v>181</v>
      </c>
      <c r="P215" s="87"/>
      <c r="Q215" s="87"/>
      <c r="R215" s="87"/>
      <c r="S215" s="87"/>
      <c r="T215" s="87"/>
      <c r="U215" s="87"/>
      <c r="V215" s="87"/>
      <c r="W215" s="87"/>
    </row>
    <row r="216" spans="1:23" ht="71.25" x14ac:dyDescent="0.2">
      <c r="A216" s="205">
        <v>203</v>
      </c>
      <c r="B216" s="154" t="s">
        <v>148</v>
      </c>
      <c r="C216" s="205" t="s">
        <v>120</v>
      </c>
      <c r="D216" s="205">
        <v>506</v>
      </c>
      <c r="E216" s="224">
        <v>43000</v>
      </c>
      <c r="F216" s="415" t="s">
        <v>4658</v>
      </c>
      <c r="G216" s="205" t="s">
        <v>92</v>
      </c>
      <c r="H216" s="20" t="s">
        <v>4659</v>
      </c>
      <c r="I216" s="205" t="s">
        <v>83</v>
      </c>
      <c r="J216" s="205" t="s">
        <v>35</v>
      </c>
      <c r="K216" s="205" t="s">
        <v>4341</v>
      </c>
      <c r="L216" s="224">
        <v>45103</v>
      </c>
      <c r="M216" s="205"/>
      <c r="N216" s="205"/>
      <c r="O216" s="205" t="s">
        <v>181</v>
      </c>
      <c r="P216" s="87"/>
      <c r="Q216" s="87"/>
      <c r="R216" s="87"/>
      <c r="S216" s="87"/>
      <c r="T216" s="87"/>
      <c r="U216" s="87"/>
      <c r="V216" s="87"/>
      <c r="W216" s="87"/>
    </row>
    <row r="217" spans="1:23" ht="71.25" x14ac:dyDescent="0.2">
      <c r="A217" s="205">
        <v>204</v>
      </c>
      <c r="B217" s="426" t="s">
        <v>148</v>
      </c>
      <c r="C217" s="205" t="s">
        <v>120</v>
      </c>
      <c r="D217" s="205">
        <v>237</v>
      </c>
      <c r="E217" s="224">
        <v>44134</v>
      </c>
      <c r="F217" s="415" t="s">
        <v>4701</v>
      </c>
      <c r="G217" s="205" t="s">
        <v>4587</v>
      </c>
      <c r="H217" s="20" t="s">
        <v>4702</v>
      </c>
      <c r="I217" s="205" t="s">
        <v>4703</v>
      </c>
      <c r="J217" s="205" t="s">
        <v>35</v>
      </c>
      <c r="K217" s="205" t="s">
        <v>4341</v>
      </c>
      <c r="L217" s="224">
        <v>45103</v>
      </c>
      <c r="M217" s="205"/>
      <c r="N217" s="205"/>
      <c r="O217" s="205" t="s">
        <v>181</v>
      </c>
      <c r="P217" s="87"/>
      <c r="Q217" s="87"/>
      <c r="R217" s="87"/>
      <c r="S217" s="87"/>
      <c r="T217" s="87"/>
      <c r="U217" s="87"/>
      <c r="V217" s="87"/>
      <c r="W217" s="87"/>
    </row>
    <row r="218" spans="1:23" ht="71.25" x14ac:dyDescent="0.2">
      <c r="A218" s="205">
        <v>205</v>
      </c>
      <c r="B218" s="419" t="s">
        <v>148</v>
      </c>
      <c r="C218" s="205" t="s">
        <v>120</v>
      </c>
      <c r="D218" s="205">
        <v>84</v>
      </c>
      <c r="E218" s="224">
        <v>44628</v>
      </c>
      <c r="F218" s="415" t="s">
        <v>4704</v>
      </c>
      <c r="G218" s="205" t="s">
        <v>4587</v>
      </c>
      <c r="H218" s="20" t="s">
        <v>4705</v>
      </c>
      <c r="I218" s="205" t="s">
        <v>2145</v>
      </c>
      <c r="J218" s="205" t="s">
        <v>35</v>
      </c>
      <c r="K218" s="205" t="s">
        <v>4341</v>
      </c>
      <c r="L218" s="224">
        <v>45103</v>
      </c>
      <c r="M218" s="205"/>
      <c r="N218" s="205"/>
      <c r="O218" s="205" t="s">
        <v>181</v>
      </c>
      <c r="P218" s="87"/>
      <c r="Q218" s="87"/>
      <c r="R218" s="87"/>
      <c r="S218" s="87"/>
      <c r="T218" s="87"/>
      <c r="U218" s="87"/>
      <c r="V218" s="87"/>
      <c r="W218" s="87"/>
    </row>
    <row r="219" spans="1:23" ht="57" x14ac:dyDescent="0.2">
      <c r="A219" s="205">
        <v>206</v>
      </c>
      <c r="B219" s="205" t="s">
        <v>148</v>
      </c>
      <c r="C219" s="205" t="s">
        <v>120</v>
      </c>
      <c r="D219" s="205">
        <v>189</v>
      </c>
      <c r="E219" s="206">
        <v>44064</v>
      </c>
      <c r="F219" s="415" t="s">
        <v>4706</v>
      </c>
      <c r="G219" s="205" t="s">
        <v>92</v>
      </c>
      <c r="H219" s="20" t="s">
        <v>4707</v>
      </c>
      <c r="I219" s="205"/>
      <c r="J219" s="205" t="s">
        <v>35</v>
      </c>
      <c r="K219" s="205" t="s">
        <v>4708</v>
      </c>
      <c r="L219" s="224">
        <v>45103</v>
      </c>
      <c r="M219" s="205"/>
      <c r="N219" s="205"/>
      <c r="O219" s="205" t="s">
        <v>181</v>
      </c>
      <c r="P219" s="87"/>
      <c r="Q219" s="87"/>
      <c r="R219" s="87"/>
      <c r="S219" s="87"/>
      <c r="T219" s="87"/>
      <c r="U219" s="87"/>
      <c r="V219" s="87"/>
      <c r="W219" s="87"/>
    </row>
    <row r="220" spans="1:23" ht="57" x14ac:dyDescent="0.2">
      <c r="A220" s="205">
        <v>207</v>
      </c>
      <c r="B220" s="205" t="s">
        <v>148</v>
      </c>
      <c r="C220" s="205" t="s">
        <v>120</v>
      </c>
      <c r="D220" s="205">
        <v>159</v>
      </c>
      <c r="E220" s="224">
        <v>44314</v>
      </c>
      <c r="F220" s="415" t="s">
        <v>4709</v>
      </c>
      <c r="G220" s="205" t="s">
        <v>92</v>
      </c>
      <c r="H220" s="20" t="s">
        <v>4710</v>
      </c>
      <c r="I220" s="205" t="s">
        <v>1615</v>
      </c>
      <c r="J220" s="205" t="s">
        <v>35</v>
      </c>
      <c r="K220" s="205" t="s">
        <v>4708</v>
      </c>
      <c r="L220" s="224">
        <v>45103</v>
      </c>
      <c r="M220" s="205"/>
      <c r="N220" s="205"/>
      <c r="O220" s="205" t="s">
        <v>181</v>
      </c>
      <c r="P220" s="87"/>
      <c r="Q220" s="87"/>
      <c r="R220" s="87"/>
      <c r="S220" s="87"/>
      <c r="T220" s="87"/>
      <c r="U220" s="87"/>
      <c r="V220" s="87"/>
      <c r="W220" s="87"/>
    </row>
    <row r="221" spans="1:23" ht="71.25" x14ac:dyDescent="0.2">
      <c r="A221" s="205">
        <v>208</v>
      </c>
      <c r="B221" s="426" t="s">
        <v>148</v>
      </c>
      <c r="C221" s="205" t="s">
        <v>120</v>
      </c>
      <c r="D221" s="205">
        <v>192</v>
      </c>
      <c r="E221" s="224">
        <v>44349</v>
      </c>
      <c r="F221" s="415" t="s">
        <v>4711</v>
      </c>
      <c r="G221" s="205" t="s">
        <v>92</v>
      </c>
      <c r="H221" s="20" t="s">
        <v>4712</v>
      </c>
      <c r="I221" s="205" t="s">
        <v>1615</v>
      </c>
      <c r="J221" s="205" t="s">
        <v>35</v>
      </c>
      <c r="K221" s="205" t="s">
        <v>4708</v>
      </c>
      <c r="L221" s="224">
        <v>45103</v>
      </c>
      <c r="M221" s="205"/>
      <c r="N221" s="205"/>
      <c r="O221" s="205" t="s">
        <v>181</v>
      </c>
      <c r="P221" s="87"/>
      <c r="Q221" s="87"/>
      <c r="R221" s="87"/>
      <c r="S221" s="87"/>
      <c r="T221" s="87"/>
      <c r="U221" s="87"/>
      <c r="V221" s="87"/>
      <c r="W221" s="87"/>
    </row>
    <row r="222" spans="1:23" ht="71.25" x14ac:dyDescent="0.2">
      <c r="A222" s="205">
        <v>209</v>
      </c>
      <c r="B222" s="437" t="s">
        <v>148</v>
      </c>
      <c r="C222" s="205" t="s">
        <v>120</v>
      </c>
      <c r="D222" s="205">
        <v>317</v>
      </c>
      <c r="E222" s="224">
        <v>44434</v>
      </c>
      <c r="F222" s="415" t="s">
        <v>1280</v>
      </c>
      <c r="G222" s="205" t="s">
        <v>92</v>
      </c>
      <c r="H222" s="20" t="s">
        <v>4713</v>
      </c>
      <c r="I222" s="205" t="s">
        <v>1615</v>
      </c>
      <c r="J222" s="205" t="s">
        <v>35</v>
      </c>
      <c r="K222" s="205" t="s">
        <v>4708</v>
      </c>
      <c r="L222" s="224">
        <v>45103</v>
      </c>
      <c r="M222" s="205"/>
      <c r="N222" s="205"/>
      <c r="O222" s="205" t="s">
        <v>181</v>
      </c>
      <c r="P222" s="87"/>
      <c r="Q222" s="87"/>
      <c r="R222" s="87"/>
      <c r="S222" s="87"/>
      <c r="T222" s="87"/>
      <c r="U222" s="87"/>
      <c r="V222" s="87"/>
      <c r="W222" s="87"/>
    </row>
    <row r="223" spans="1:23" ht="57" x14ac:dyDescent="0.2">
      <c r="A223" s="205">
        <v>210</v>
      </c>
      <c r="B223" s="419" t="s">
        <v>148</v>
      </c>
      <c r="C223" s="205" t="s">
        <v>120</v>
      </c>
      <c r="D223" s="205">
        <v>459</v>
      </c>
      <c r="E223" s="206">
        <v>44512</v>
      </c>
      <c r="F223" s="415" t="s">
        <v>705</v>
      </c>
      <c r="G223" s="205" t="s">
        <v>92</v>
      </c>
      <c r="H223" s="20" t="s">
        <v>4714</v>
      </c>
      <c r="I223" s="205" t="s">
        <v>1235</v>
      </c>
      <c r="J223" s="205" t="s">
        <v>35</v>
      </c>
      <c r="K223" s="205"/>
      <c r="L223" s="224">
        <v>45103</v>
      </c>
      <c r="M223" s="205"/>
      <c r="N223" s="205"/>
      <c r="O223" s="205" t="s">
        <v>181</v>
      </c>
      <c r="P223" s="87"/>
      <c r="Q223" s="87"/>
      <c r="R223" s="87"/>
      <c r="S223" s="87"/>
      <c r="T223" s="87"/>
      <c r="U223" s="87"/>
      <c r="V223" s="87"/>
      <c r="W223" s="87"/>
    </row>
    <row r="224" spans="1:23" ht="71.25" x14ac:dyDescent="0.2">
      <c r="A224" s="205">
        <v>211</v>
      </c>
      <c r="B224" s="205" t="s">
        <v>148</v>
      </c>
      <c r="C224" s="205" t="s">
        <v>120</v>
      </c>
      <c r="D224" s="205">
        <v>555</v>
      </c>
      <c r="E224" s="206">
        <v>44559</v>
      </c>
      <c r="F224" s="415" t="s">
        <v>4715</v>
      </c>
      <c r="G224" s="205" t="s">
        <v>92</v>
      </c>
      <c r="H224" s="20" t="s">
        <v>4716</v>
      </c>
      <c r="I224" s="205" t="s">
        <v>4717</v>
      </c>
      <c r="J224" s="205" t="s">
        <v>35</v>
      </c>
      <c r="K224" s="205" t="s">
        <v>4337</v>
      </c>
      <c r="L224" s="224">
        <v>45103</v>
      </c>
      <c r="M224" s="205"/>
      <c r="N224" s="205"/>
      <c r="O224" s="205" t="s">
        <v>181</v>
      </c>
      <c r="P224" s="87"/>
      <c r="Q224" s="87"/>
      <c r="R224" s="87"/>
      <c r="S224" s="87"/>
      <c r="T224" s="87"/>
      <c r="U224" s="87"/>
      <c r="V224" s="87"/>
      <c r="W224" s="87"/>
    </row>
    <row r="225" spans="1:23" ht="85.5" x14ac:dyDescent="0.2">
      <c r="A225" s="205">
        <v>212</v>
      </c>
      <c r="B225" s="205" t="s">
        <v>148</v>
      </c>
      <c r="C225" s="209" t="s">
        <v>120</v>
      </c>
      <c r="D225" s="205" t="s">
        <v>4718</v>
      </c>
      <c r="E225" s="224">
        <v>39444</v>
      </c>
      <c r="F225" s="415" t="s">
        <v>702</v>
      </c>
      <c r="G225" s="205" t="s">
        <v>92</v>
      </c>
      <c r="H225" s="438" t="s">
        <v>704</v>
      </c>
      <c r="I225" s="205" t="s">
        <v>4719</v>
      </c>
      <c r="J225" s="205" t="s">
        <v>35</v>
      </c>
      <c r="K225" s="205" t="s">
        <v>4337</v>
      </c>
      <c r="L225" s="224">
        <v>45103</v>
      </c>
      <c r="M225" s="205" t="s">
        <v>3994</v>
      </c>
      <c r="N225" s="205" t="s">
        <v>560</v>
      </c>
      <c r="O225" s="205" t="s">
        <v>181</v>
      </c>
      <c r="P225" s="87"/>
      <c r="Q225" s="87"/>
      <c r="R225" s="87"/>
      <c r="S225" s="87"/>
      <c r="T225" s="87"/>
      <c r="U225" s="87"/>
      <c r="V225" s="87"/>
      <c r="W225" s="87"/>
    </row>
    <row r="226" spans="1:23" ht="85.5" x14ac:dyDescent="0.2">
      <c r="A226" s="205">
        <v>213</v>
      </c>
      <c r="B226" s="205" t="s">
        <v>148</v>
      </c>
      <c r="C226" s="439" t="s">
        <v>120</v>
      </c>
      <c r="D226" s="426" t="s">
        <v>4720</v>
      </c>
      <c r="E226" s="427">
        <v>44512</v>
      </c>
      <c r="F226" s="428" t="s">
        <v>705</v>
      </c>
      <c r="G226" s="426" t="s">
        <v>92</v>
      </c>
      <c r="H226" s="440" t="s">
        <v>4721</v>
      </c>
      <c r="I226" s="426">
        <v>2</v>
      </c>
      <c r="J226" s="426" t="s">
        <v>35</v>
      </c>
      <c r="K226" s="426" t="s">
        <v>4337</v>
      </c>
      <c r="L226" s="224">
        <v>45103</v>
      </c>
      <c r="M226" s="426" t="s">
        <v>3994</v>
      </c>
      <c r="N226" s="426" t="s">
        <v>560</v>
      </c>
      <c r="O226" s="205" t="s">
        <v>181</v>
      </c>
      <c r="P226" s="87"/>
      <c r="Q226" s="87"/>
      <c r="R226" s="87"/>
      <c r="S226" s="87"/>
      <c r="T226" s="87"/>
      <c r="U226" s="87"/>
      <c r="V226" s="87"/>
      <c r="W226" s="87"/>
    </row>
    <row r="227" spans="1:23" ht="71.25" x14ac:dyDescent="0.2">
      <c r="A227" s="205">
        <v>214</v>
      </c>
      <c r="B227" s="205" t="s">
        <v>148</v>
      </c>
      <c r="C227" s="205" t="s">
        <v>40</v>
      </c>
      <c r="D227" s="205">
        <v>1176</v>
      </c>
      <c r="E227" s="206">
        <v>39443</v>
      </c>
      <c r="F227" s="415" t="s">
        <v>4008</v>
      </c>
      <c r="G227" s="205" t="s">
        <v>4017</v>
      </c>
      <c r="H227" s="20" t="s">
        <v>4722</v>
      </c>
      <c r="I227" s="205" t="s">
        <v>4723</v>
      </c>
      <c r="J227" s="205" t="s">
        <v>35</v>
      </c>
      <c r="K227" s="205" t="s">
        <v>4337</v>
      </c>
      <c r="L227" s="224">
        <v>45103</v>
      </c>
      <c r="M227" s="205" t="s">
        <v>632</v>
      </c>
      <c r="N227" s="205" t="s">
        <v>180</v>
      </c>
      <c r="O227" s="205" t="s">
        <v>181</v>
      </c>
      <c r="P227" s="87"/>
      <c r="Q227" s="87"/>
      <c r="R227" s="87"/>
      <c r="S227" s="87"/>
      <c r="T227" s="87"/>
      <c r="U227" s="87"/>
      <c r="V227" s="87"/>
      <c r="W227" s="87"/>
    </row>
    <row r="228" spans="1:23" ht="71.25" x14ac:dyDescent="0.2">
      <c r="A228" s="205">
        <v>215</v>
      </c>
      <c r="B228" s="205" t="s">
        <v>148</v>
      </c>
      <c r="C228" s="205" t="s">
        <v>40</v>
      </c>
      <c r="D228" s="424">
        <v>80</v>
      </c>
      <c r="E228" s="224">
        <v>34270</v>
      </c>
      <c r="F228" s="415" t="s">
        <v>648</v>
      </c>
      <c r="G228" s="205" t="s">
        <v>4724</v>
      </c>
      <c r="H228" s="20" t="s">
        <v>4725</v>
      </c>
      <c r="I228" s="205" t="s">
        <v>4726</v>
      </c>
      <c r="J228" s="205" t="s">
        <v>35</v>
      </c>
      <c r="K228" s="205" t="s">
        <v>4727</v>
      </c>
      <c r="L228" s="224">
        <v>45103</v>
      </c>
      <c r="M228" s="205" t="s">
        <v>632</v>
      </c>
      <c r="N228" s="205" t="s">
        <v>4728</v>
      </c>
      <c r="O228" s="205" t="s">
        <v>181</v>
      </c>
      <c r="P228" s="87"/>
      <c r="Q228" s="87"/>
      <c r="R228" s="87"/>
      <c r="S228" s="87"/>
      <c r="T228" s="87"/>
      <c r="U228" s="87"/>
      <c r="V228" s="87"/>
      <c r="W228" s="87"/>
    </row>
    <row r="229" spans="1:23" ht="71.25" x14ac:dyDescent="0.2">
      <c r="A229" s="205">
        <v>216</v>
      </c>
      <c r="B229" s="205" t="s">
        <v>148</v>
      </c>
      <c r="C229" s="205" t="s">
        <v>40</v>
      </c>
      <c r="D229" s="424">
        <v>1437</v>
      </c>
      <c r="E229" s="224">
        <v>40561</v>
      </c>
      <c r="F229" s="415" t="s">
        <v>4729</v>
      </c>
      <c r="G229" s="205" t="s">
        <v>4724</v>
      </c>
      <c r="H229" s="20" t="s">
        <v>4730</v>
      </c>
      <c r="I229" s="205" t="s">
        <v>4731</v>
      </c>
      <c r="J229" s="205" t="s">
        <v>35</v>
      </c>
      <c r="K229" s="205" t="s">
        <v>4321</v>
      </c>
      <c r="L229" s="224">
        <v>45103</v>
      </c>
      <c r="M229" s="205" t="s">
        <v>632</v>
      </c>
      <c r="N229" s="205" t="s">
        <v>4322</v>
      </c>
      <c r="O229" s="205" t="s">
        <v>181</v>
      </c>
      <c r="P229" s="87"/>
      <c r="Q229" s="87"/>
      <c r="R229" s="87"/>
      <c r="S229" s="87"/>
      <c r="T229" s="87"/>
      <c r="U229" s="87"/>
      <c r="V229" s="87"/>
      <c r="W229" s="87"/>
    </row>
    <row r="230" spans="1:23" ht="71.25" x14ac:dyDescent="0.2">
      <c r="A230" s="205">
        <v>217</v>
      </c>
      <c r="B230" s="205" t="s">
        <v>148</v>
      </c>
      <c r="C230" s="205" t="s">
        <v>40</v>
      </c>
      <c r="D230" s="424">
        <v>1523</v>
      </c>
      <c r="E230" s="224">
        <v>41023</v>
      </c>
      <c r="F230" s="415" t="s">
        <v>4732</v>
      </c>
      <c r="G230" s="205" t="s">
        <v>4724</v>
      </c>
      <c r="H230" s="20" t="s">
        <v>4733</v>
      </c>
      <c r="I230" s="205" t="s">
        <v>4734</v>
      </c>
      <c r="J230" s="205" t="s">
        <v>35</v>
      </c>
      <c r="K230" s="205" t="s">
        <v>4321</v>
      </c>
      <c r="L230" s="224">
        <v>45103</v>
      </c>
      <c r="M230" s="205" t="s">
        <v>632</v>
      </c>
      <c r="N230" s="205" t="s">
        <v>4322</v>
      </c>
      <c r="O230" s="205" t="s">
        <v>181</v>
      </c>
      <c r="P230" s="87"/>
      <c r="Q230" s="87"/>
      <c r="R230" s="87"/>
      <c r="S230" s="87"/>
      <c r="T230" s="87"/>
      <c r="U230" s="87"/>
      <c r="V230" s="87"/>
      <c r="W230" s="87"/>
    </row>
    <row r="231" spans="1:23" ht="57" x14ac:dyDescent="0.2">
      <c r="A231" s="205">
        <v>218</v>
      </c>
      <c r="B231" s="205" t="s">
        <v>148</v>
      </c>
      <c r="C231" s="205" t="s">
        <v>40</v>
      </c>
      <c r="D231" s="424">
        <v>1474</v>
      </c>
      <c r="E231" s="224">
        <v>40727</v>
      </c>
      <c r="F231" s="415" t="s">
        <v>4735</v>
      </c>
      <c r="G231" s="205" t="s">
        <v>4724</v>
      </c>
      <c r="H231" s="20" t="s">
        <v>272</v>
      </c>
      <c r="I231" s="205" t="s">
        <v>4736</v>
      </c>
      <c r="J231" s="205" t="s">
        <v>35</v>
      </c>
      <c r="K231" s="205" t="s">
        <v>4737</v>
      </c>
      <c r="L231" s="224">
        <v>45103</v>
      </c>
      <c r="M231" s="205" t="s">
        <v>632</v>
      </c>
      <c r="N231" s="205" t="s">
        <v>4322</v>
      </c>
      <c r="O231" s="205" t="s">
        <v>181</v>
      </c>
      <c r="P231" s="87"/>
      <c r="Q231" s="87"/>
      <c r="R231" s="87"/>
      <c r="S231" s="87"/>
      <c r="T231" s="87"/>
      <c r="U231" s="87"/>
      <c r="V231" s="87"/>
      <c r="W231" s="87"/>
    </row>
    <row r="232" spans="1:23" ht="57" x14ac:dyDescent="0.2">
      <c r="A232" s="205">
        <v>219</v>
      </c>
      <c r="B232" s="205" t="s">
        <v>148</v>
      </c>
      <c r="C232" s="205" t="s">
        <v>40</v>
      </c>
      <c r="D232" s="424">
        <v>1712</v>
      </c>
      <c r="E232" s="224">
        <v>41704</v>
      </c>
      <c r="F232" s="415" t="s">
        <v>680</v>
      </c>
      <c r="G232" s="205" t="s">
        <v>4724</v>
      </c>
      <c r="H232" s="20" t="s">
        <v>278</v>
      </c>
      <c r="I232" s="205" t="s">
        <v>400</v>
      </c>
      <c r="J232" s="205" t="s">
        <v>35</v>
      </c>
      <c r="K232" s="205" t="s">
        <v>4737</v>
      </c>
      <c r="L232" s="224">
        <v>45103</v>
      </c>
      <c r="M232" s="205" t="s">
        <v>632</v>
      </c>
      <c r="N232" s="205" t="s">
        <v>4322</v>
      </c>
      <c r="O232" s="205" t="s">
        <v>181</v>
      </c>
      <c r="P232" s="87"/>
      <c r="Q232" s="87"/>
      <c r="R232" s="87"/>
      <c r="S232" s="87"/>
      <c r="T232" s="87"/>
      <c r="U232" s="87"/>
      <c r="V232" s="87"/>
      <c r="W232" s="87"/>
    </row>
    <row r="233" spans="1:23" ht="57" x14ac:dyDescent="0.2">
      <c r="A233" s="205">
        <v>220</v>
      </c>
      <c r="B233" s="205" t="s">
        <v>148</v>
      </c>
      <c r="C233" s="205" t="s">
        <v>40</v>
      </c>
      <c r="D233" s="424">
        <v>1755</v>
      </c>
      <c r="E233" s="224">
        <v>42192</v>
      </c>
      <c r="F233" s="415" t="s">
        <v>4738</v>
      </c>
      <c r="G233" s="205" t="s">
        <v>4724</v>
      </c>
      <c r="H233" s="20" t="s">
        <v>682</v>
      </c>
      <c r="I233" s="205" t="s">
        <v>400</v>
      </c>
      <c r="J233" s="205" t="s">
        <v>35</v>
      </c>
      <c r="K233" s="205" t="s">
        <v>4739</v>
      </c>
      <c r="L233" s="224">
        <v>45103</v>
      </c>
      <c r="M233" s="205" t="s">
        <v>632</v>
      </c>
      <c r="N233" s="205" t="s">
        <v>4322</v>
      </c>
      <c r="O233" s="205" t="s">
        <v>181</v>
      </c>
      <c r="P233" s="87"/>
      <c r="Q233" s="87"/>
      <c r="R233" s="87"/>
      <c r="S233" s="87"/>
      <c r="T233" s="87"/>
      <c r="U233" s="87"/>
      <c r="V233" s="87"/>
      <c r="W233" s="87"/>
    </row>
    <row r="234" spans="1:23" ht="71.25" x14ac:dyDescent="0.2">
      <c r="A234" s="205">
        <v>221</v>
      </c>
      <c r="B234" s="205" t="s">
        <v>148</v>
      </c>
      <c r="C234" s="205" t="s">
        <v>40</v>
      </c>
      <c r="D234" s="424">
        <v>1523</v>
      </c>
      <c r="E234" s="224">
        <v>41023</v>
      </c>
      <c r="F234" s="415" t="s">
        <v>4740</v>
      </c>
      <c r="G234" s="205" t="s">
        <v>4724</v>
      </c>
      <c r="H234" s="20" t="s">
        <v>2602</v>
      </c>
      <c r="I234" s="205" t="s">
        <v>1615</v>
      </c>
      <c r="J234" s="205" t="s">
        <v>35</v>
      </c>
      <c r="K234" s="205" t="s">
        <v>4741</v>
      </c>
      <c r="L234" s="224">
        <v>45103</v>
      </c>
      <c r="M234" s="205" t="s">
        <v>632</v>
      </c>
      <c r="N234" s="205" t="s">
        <v>4351</v>
      </c>
      <c r="O234" s="205" t="s">
        <v>181</v>
      </c>
      <c r="P234" s="87"/>
      <c r="Q234" s="87"/>
      <c r="R234" s="87"/>
      <c r="S234" s="87"/>
      <c r="T234" s="87"/>
      <c r="U234" s="87"/>
      <c r="V234" s="87"/>
      <c r="W234" s="87"/>
    </row>
    <row r="235" spans="1:23" ht="71.25" x14ac:dyDescent="0.2">
      <c r="A235" s="205">
        <v>222</v>
      </c>
      <c r="B235" s="205" t="s">
        <v>148</v>
      </c>
      <c r="C235" s="205" t="s">
        <v>40</v>
      </c>
      <c r="D235" s="424">
        <v>1150</v>
      </c>
      <c r="E235" s="224">
        <v>39279</v>
      </c>
      <c r="F235" s="415" t="s">
        <v>4742</v>
      </c>
      <c r="G235" s="205" t="s">
        <v>4724</v>
      </c>
      <c r="H235" s="20" t="s">
        <v>2602</v>
      </c>
      <c r="I235" s="205" t="s">
        <v>1615</v>
      </c>
      <c r="J235" s="205" t="s">
        <v>35</v>
      </c>
      <c r="K235" s="205" t="s">
        <v>4349</v>
      </c>
      <c r="L235" s="224">
        <v>45103</v>
      </c>
      <c r="M235" s="205" t="s">
        <v>4354</v>
      </c>
      <c r="N235" s="205" t="s">
        <v>4351</v>
      </c>
      <c r="O235" s="205" t="s">
        <v>181</v>
      </c>
      <c r="P235" s="87"/>
      <c r="Q235" s="87"/>
      <c r="R235" s="87"/>
      <c r="S235" s="87"/>
      <c r="T235" s="87"/>
      <c r="U235" s="87"/>
      <c r="V235" s="87"/>
      <c r="W235" s="87"/>
    </row>
    <row r="236" spans="1:23" ht="57" x14ac:dyDescent="0.2">
      <c r="A236" s="205">
        <v>223</v>
      </c>
      <c r="B236" s="205" t="s">
        <v>148</v>
      </c>
      <c r="C236" s="205" t="s">
        <v>40</v>
      </c>
      <c r="D236" s="424">
        <v>1474</v>
      </c>
      <c r="E236" s="224">
        <v>40736</v>
      </c>
      <c r="F236" s="415" t="s">
        <v>4743</v>
      </c>
      <c r="G236" s="205" t="s">
        <v>4724</v>
      </c>
      <c r="H236" s="205" t="s">
        <v>2602</v>
      </c>
      <c r="I236" s="205" t="s">
        <v>1615</v>
      </c>
      <c r="J236" s="205" t="s">
        <v>35</v>
      </c>
      <c r="K236" s="205" t="s">
        <v>4349</v>
      </c>
      <c r="L236" s="224">
        <v>45103</v>
      </c>
      <c r="M236" s="205" t="s">
        <v>4354</v>
      </c>
      <c r="N236" s="205" t="s">
        <v>4351</v>
      </c>
      <c r="O236" s="205" t="s">
        <v>181</v>
      </c>
      <c r="P236" s="87"/>
      <c r="Q236" s="87"/>
      <c r="R236" s="87"/>
      <c r="S236" s="87"/>
      <c r="T236" s="87"/>
      <c r="U236" s="87"/>
      <c r="V236" s="87"/>
      <c r="W236" s="87"/>
    </row>
    <row r="237" spans="1:23" ht="57" x14ac:dyDescent="0.2">
      <c r="A237" s="205">
        <v>224</v>
      </c>
      <c r="B237" s="205" t="s">
        <v>131</v>
      </c>
      <c r="C237" s="205" t="s">
        <v>40</v>
      </c>
      <c r="D237" s="424">
        <v>1882</v>
      </c>
      <c r="E237" s="224">
        <v>43115</v>
      </c>
      <c r="F237" s="415" t="s">
        <v>4744</v>
      </c>
      <c r="G237" s="205" t="s">
        <v>4724</v>
      </c>
      <c r="H237" s="20" t="s">
        <v>2602</v>
      </c>
      <c r="I237" s="205" t="s">
        <v>1615</v>
      </c>
      <c r="J237" s="205" t="s">
        <v>35</v>
      </c>
      <c r="K237" s="205" t="s">
        <v>4349</v>
      </c>
      <c r="L237" s="224">
        <v>45103</v>
      </c>
      <c r="M237" s="205" t="s">
        <v>4356</v>
      </c>
      <c r="N237" s="205" t="s">
        <v>4351</v>
      </c>
      <c r="O237" s="205" t="s">
        <v>181</v>
      </c>
      <c r="P237" s="87"/>
      <c r="Q237" s="87"/>
      <c r="R237" s="87"/>
      <c r="S237" s="87"/>
      <c r="T237" s="87"/>
      <c r="U237" s="87"/>
      <c r="V237" s="87"/>
      <c r="W237" s="87"/>
    </row>
    <row r="238" spans="1:23" ht="57" x14ac:dyDescent="0.2">
      <c r="A238" s="205">
        <v>225</v>
      </c>
      <c r="B238" s="205" t="s">
        <v>148</v>
      </c>
      <c r="C238" s="205" t="s">
        <v>40</v>
      </c>
      <c r="D238" s="424">
        <v>1465</v>
      </c>
      <c r="E238" s="224">
        <v>40723</v>
      </c>
      <c r="F238" s="415" t="s">
        <v>4745</v>
      </c>
      <c r="G238" s="205" t="s">
        <v>4724</v>
      </c>
      <c r="H238" s="20" t="s">
        <v>2602</v>
      </c>
      <c r="I238" s="205" t="s">
        <v>1615</v>
      </c>
      <c r="J238" s="205" t="s">
        <v>35</v>
      </c>
      <c r="K238" s="205" t="s">
        <v>4349</v>
      </c>
      <c r="L238" s="224">
        <v>45103</v>
      </c>
      <c r="M238" s="205" t="s">
        <v>4354</v>
      </c>
      <c r="N238" s="205" t="s">
        <v>4351</v>
      </c>
      <c r="O238" s="205" t="s">
        <v>181</v>
      </c>
      <c r="P238" s="87"/>
      <c r="Q238" s="87"/>
      <c r="R238" s="87"/>
      <c r="S238" s="87"/>
      <c r="T238" s="87"/>
      <c r="U238" s="87"/>
      <c r="V238" s="87"/>
      <c r="W238" s="87"/>
    </row>
    <row r="239" spans="1:23" ht="57" x14ac:dyDescent="0.2">
      <c r="A239" s="205">
        <v>226</v>
      </c>
      <c r="B239" s="205" t="s">
        <v>148</v>
      </c>
      <c r="C239" s="205" t="s">
        <v>40</v>
      </c>
      <c r="D239" s="205">
        <v>80</v>
      </c>
      <c r="E239" s="224">
        <v>34270</v>
      </c>
      <c r="F239" s="415" t="s">
        <v>648</v>
      </c>
      <c r="G239" s="205" t="s">
        <v>176</v>
      </c>
      <c r="H239" s="20" t="s">
        <v>4746</v>
      </c>
      <c r="I239" s="205" t="s">
        <v>3896</v>
      </c>
      <c r="J239" s="205" t="s">
        <v>35</v>
      </c>
      <c r="K239" s="205" t="s">
        <v>3670</v>
      </c>
      <c r="L239" s="224">
        <v>45103</v>
      </c>
      <c r="M239" s="205" t="s">
        <v>3670</v>
      </c>
      <c r="N239" s="205" t="s">
        <v>3670</v>
      </c>
      <c r="O239" s="205" t="s">
        <v>181</v>
      </c>
      <c r="P239" s="87"/>
      <c r="Q239" s="87"/>
      <c r="R239" s="87"/>
      <c r="S239" s="87"/>
      <c r="T239" s="87"/>
      <c r="U239" s="87"/>
      <c r="V239" s="87"/>
      <c r="W239" s="87"/>
    </row>
    <row r="240" spans="1:23" ht="156.75" x14ac:dyDescent="0.2">
      <c r="A240" s="205">
        <v>227</v>
      </c>
      <c r="B240" s="205" t="s">
        <v>148</v>
      </c>
      <c r="C240" s="205" t="s">
        <v>40</v>
      </c>
      <c r="D240" s="205">
        <v>1622</v>
      </c>
      <c r="E240" s="224">
        <v>41393</v>
      </c>
      <c r="F240" s="415" t="s">
        <v>4747</v>
      </c>
      <c r="G240" s="205" t="s">
        <v>176</v>
      </c>
      <c r="H240" s="20" t="s">
        <v>4748</v>
      </c>
      <c r="I240" s="205" t="s">
        <v>83</v>
      </c>
      <c r="J240" s="205" t="s">
        <v>35</v>
      </c>
      <c r="K240" s="205" t="s">
        <v>3670</v>
      </c>
      <c r="L240" s="224">
        <v>45103</v>
      </c>
      <c r="M240" s="205" t="s">
        <v>3670</v>
      </c>
      <c r="N240" s="205" t="s">
        <v>3670</v>
      </c>
      <c r="O240" s="205" t="s">
        <v>181</v>
      </c>
      <c r="P240" s="87"/>
      <c r="Q240" s="87"/>
      <c r="R240" s="87"/>
      <c r="S240" s="87"/>
      <c r="T240" s="87"/>
      <c r="U240" s="87"/>
      <c r="V240" s="87"/>
      <c r="W240" s="87"/>
    </row>
    <row r="241" spans="1:23" ht="57" x14ac:dyDescent="0.2">
      <c r="A241" s="205">
        <v>228</v>
      </c>
      <c r="B241" s="205" t="s">
        <v>148</v>
      </c>
      <c r="C241" s="205" t="s">
        <v>40</v>
      </c>
      <c r="D241" s="205">
        <v>1885</v>
      </c>
      <c r="E241" s="224">
        <v>43160</v>
      </c>
      <c r="F241" s="415" t="s">
        <v>4749</v>
      </c>
      <c r="G241" s="205" t="s">
        <v>176</v>
      </c>
      <c r="H241" s="20" t="s">
        <v>4750</v>
      </c>
      <c r="I241" s="205" t="s">
        <v>83</v>
      </c>
      <c r="J241" s="205" t="s">
        <v>35</v>
      </c>
      <c r="K241" s="205" t="s">
        <v>3670</v>
      </c>
      <c r="L241" s="224">
        <v>45103</v>
      </c>
      <c r="M241" s="205" t="s">
        <v>3670</v>
      </c>
      <c r="N241" s="205" t="s">
        <v>3670</v>
      </c>
      <c r="O241" s="205" t="s">
        <v>181</v>
      </c>
      <c r="P241" s="87"/>
      <c r="Q241" s="87"/>
      <c r="R241" s="87"/>
      <c r="S241" s="87"/>
      <c r="T241" s="87"/>
      <c r="U241" s="87"/>
      <c r="V241" s="87"/>
      <c r="W241" s="87"/>
    </row>
    <row r="242" spans="1:23" ht="71.25" x14ac:dyDescent="0.2">
      <c r="A242" s="205">
        <v>229</v>
      </c>
      <c r="B242" s="205" t="s">
        <v>148</v>
      </c>
      <c r="C242" s="205" t="s">
        <v>40</v>
      </c>
      <c r="D242" s="205">
        <v>1780</v>
      </c>
      <c r="E242" s="206">
        <v>42492</v>
      </c>
      <c r="F242" s="415" t="s">
        <v>4751</v>
      </c>
      <c r="G242" s="209" t="s">
        <v>176</v>
      </c>
      <c r="H242" s="20" t="s">
        <v>2109</v>
      </c>
      <c r="I242" s="205" t="s">
        <v>83</v>
      </c>
      <c r="J242" s="205" t="s">
        <v>35</v>
      </c>
      <c r="K242" s="205" t="s">
        <v>3670</v>
      </c>
      <c r="L242" s="224">
        <v>45103</v>
      </c>
      <c r="M242" s="205" t="s">
        <v>3670</v>
      </c>
      <c r="N242" s="205" t="s">
        <v>3670</v>
      </c>
      <c r="O242" s="205" t="s">
        <v>181</v>
      </c>
      <c r="P242" s="87"/>
      <c r="Q242" s="87"/>
      <c r="R242" s="87"/>
      <c r="S242" s="87"/>
      <c r="T242" s="87"/>
      <c r="U242" s="87"/>
      <c r="V242" s="87"/>
      <c r="W242" s="87"/>
    </row>
    <row r="243" spans="1:23" ht="71.25" x14ac:dyDescent="0.2">
      <c r="A243" s="205">
        <v>230</v>
      </c>
      <c r="B243" s="205" t="s">
        <v>4280</v>
      </c>
      <c r="C243" s="205" t="s">
        <v>40</v>
      </c>
      <c r="D243" s="205">
        <v>16</v>
      </c>
      <c r="E243" s="224">
        <v>26663</v>
      </c>
      <c r="F243" s="415" t="s">
        <v>4752</v>
      </c>
      <c r="G243" s="205" t="s">
        <v>176</v>
      </c>
      <c r="H243" s="20" t="s">
        <v>4753</v>
      </c>
      <c r="I243" s="205" t="s">
        <v>83</v>
      </c>
      <c r="J243" s="205" t="s">
        <v>35</v>
      </c>
      <c r="K243" s="205" t="s">
        <v>4189</v>
      </c>
      <c r="L243" s="224">
        <v>45103</v>
      </c>
      <c r="M243" s="205"/>
      <c r="N243" s="205"/>
      <c r="O243" s="205" t="s">
        <v>181</v>
      </c>
      <c r="P243" s="87"/>
      <c r="Q243" s="87"/>
      <c r="R243" s="87"/>
      <c r="S243" s="87"/>
      <c r="T243" s="87"/>
      <c r="U243" s="87"/>
      <c r="V243" s="87"/>
      <c r="W243" s="87"/>
    </row>
    <row r="244" spans="1:23" ht="71.25" x14ac:dyDescent="0.2">
      <c r="A244" s="205">
        <v>231</v>
      </c>
      <c r="B244" s="205" t="s">
        <v>4280</v>
      </c>
      <c r="C244" s="205" t="s">
        <v>40</v>
      </c>
      <c r="D244" s="205">
        <v>38</v>
      </c>
      <c r="E244" s="224">
        <v>32619</v>
      </c>
      <c r="F244" s="415" t="s">
        <v>4754</v>
      </c>
      <c r="G244" s="205" t="s">
        <v>176</v>
      </c>
      <c r="H244" s="20" t="s">
        <v>4755</v>
      </c>
      <c r="I244" s="205" t="s">
        <v>83</v>
      </c>
      <c r="J244" s="205" t="s">
        <v>35</v>
      </c>
      <c r="K244" s="205" t="s">
        <v>4189</v>
      </c>
      <c r="L244" s="224">
        <v>45103</v>
      </c>
      <c r="M244" s="205"/>
      <c r="N244" s="205"/>
      <c r="O244" s="205" t="s">
        <v>181</v>
      </c>
      <c r="P244" s="87"/>
      <c r="Q244" s="87"/>
      <c r="R244" s="87"/>
      <c r="S244" s="87"/>
      <c r="T244" s="87"/>
      <c r="U244" s="87"/>
      <c r="V244" s="87"/>
      <c r="W244" s="87"/>
    </row>
    <row r="245" spans="1:23" ht="142.5" x14ac:dyDescent="0.2">
      <c r="A245" s="205">
        <v>232</v>
      </c>
      <c r="B245" s="205" t="s">
        <v>4280</v>
      </c>
      <c r="C245" s="205" t="s">
        <v>40</v>
      </c>
      <c r="D245" s="205">
        <v>12</v>
      </c>
      <c r="E245" s="224">
        <v>33625</v>
      </c>
      <c r="F245" s="415" t="s">
        <v>4756</v>
      </c>
      <c r="G245" s="205" t="s">
        <v>176</v>
      </c>
      <c r="H245" s="20" t="s">
        <v>4757</v>
      </c>
      <c r="I245" s="205" t="s">
        <v>83</v>
      </c>
      <c r="J245" s="205" t="s">
        <v>35</v>
      </c>
      <c r="K245" s="205" t="s">
        <v>4189</v>
      </c>
      <c r="L245" s="224">
        <v>45103</v>
      </c>
      <c r="M245" s="205"/>
      <c r="N245" s="205"/>
      <c r="O245" s="205" t="s">
        <v>181</v>
      </c>
      <c r="P245" s="87"/>
      <c r="Q245" s="87"/>
      <c r="R245" s="87"/>
      <c r="S245" s="87"/>
      <c r="T245" s="87"/>
      <c r="U245" s="87"/>
      <c r="V245" s="87"/>
      <c r="W245" s="87"/>
    </row>
    <row r="246" spans="1:23" ht="57" x14ac:dyDescent="0.2">
      <c r="A246" s="205">
        <v>233</v>
      </c>
      <c r="B246" s="205" t="s">
        <v>4280</v>
      </c>
      <c r="C246" s="205" t="s">
        <v>40</v>
      </c>
      <c r="D246" s="205">
        <v>80</v>
      </c>
      <c r="E246" s="224">
        <v>34270</v>
      </c>
      <c r="F246" s="415" t="s">
        <v>648</v>
      </c>
      <c r="G246" s="205" t="s">
        <v>176</v>
      </c>
      <c r="H246" s="20" t="s">
        <v>649</v>
      </c>
      <c r="I246" s="205" t="s">
        <v>4758</v>
      </c>
      <c r="J246" s="205" t="s">
        <v>35</v>
      </c>
      <c r="K246" s="205" t="s">
        <v>4189</v>
      </c>
      <c r="L246" s="224">
        <v>45103</v>
      </c>
      <c r="M246" s="205"/>
      <c r="N246" s="205"/>
      <c r="O246" s="205" t="s">
        <v>181</v>
      </c>
      <c r="P246" s="87"/>
      <c r="Q246" s="87"/>
      <c r="R246" s="87"/>
      <c r="S246" s="87"/>
      <c r="T246" s="87"/>
      <c r="U246" s="87"/>
      <c r="V246" s="87"/>
      <c r="W246" s="87"/>
    </row>
    <row r="247" spans="1:23" ht="71.25" x14ac:dyDescent="0.2">
      <c r="A247" s="205">
        <v>234</v>
      </c>
      <c r="B247" s="205" t="s">
        <v>4280</v>
      </c>
      <c r="C247" s="205" t="s">
        <v>40</v>
      </c>
      <c r="D247" s="205">
        <v>100</v>
      </c>
      <c r="E247" s="224">
        <v>34326</v>
      </c>
      <c r="F247" s="415" t="s">
        <v>4759</v>
      </c>
      <c r="G247" s="205" t="s">
        <v>176</v>
      </c>
      <c r="H247" s="20" t="s">
        <v>4760</v>
      </c>
      <c r="I247" s="205" t="s">
        <v>83</v>
      </c>
      <c r="J247" s="205" t="s">
        <v>35</v>
      </c>
      <c r="K247" s="205" t="s">
        <v>4189</v>
      </c>
      <c r="L247" s="224">
        <v>45103</v>
      </c>
      <c r="M247" s="205"/>
      <c r="N247" s="205"/>
      <c r="O247" s="205" t="s">
        <v>181</v>
      </c>
      <c r="P247" s="87"/>
      <c r="Q247" s="87"/>
      <c r="R247" s="87"/>
      <c r="S247" s="87"/>
      <c r="T247" s="87"/>
      <c r="U247" s="87"/>
      <c r="V247" s="87"/>
      <c r="W247" s="87"/>
    </row>
    <row r="248" spans="1:23" ht="71.25" x14ac:dyDescent="0.2">
      <c r="A248" s="205">
        <v>235</v>
      </c>
      <c r="B248" s="205" t="s">
        <v>4280</v>
      </c>
      <c r="C248" s="205" t="s">
        <v>40</v>
      </c>
      <c r="D248" s="205">
        <v>115</v>
      </c>
      <c r="E248" s="224">
        <v>34548</v>
      </c>
      <c r="F248" s="415" t="s">
        <v>4761</v>
      </c>
      <c r="G248" s="205" t="s">
        <v>176</v>
      </c>
      <c r="H248" s="20" t="s">
        <v>4762</v>
      </c>
      <c r="I248" s="205" t="s">
        <v>83</v>
      </c>
      <c r="J248" s="205" t="s">
        <v>35</v>
      </c>
      <c r="K248" s="205" t="s">
        <v>4189</v>
      </c>
      <c r="L248" s="224">
        <v>45103</v>
      </c>
      <c r="M248" s="205"/>
      <c r="N248" s="205"/>
      <c r="O248" s="205" t="s">
        <v>181</v>
      </c>
      <c r="P248" s="87"/>
      <c r="Q248" s="87"/>
      <c r="R248" s="87"/>
      <c r="S248" s="87"/>
      <c r="T248" s="87"/>
      <c r="U248" s="87"/>
      <c r="V248" s="87"/>
      <c r="W248" s="87"/>
    </row>
    <row r="249" spans="1:23" ht="57" x14ac:dyDescent="0.2">
      <c r="A249" s="205">
        <v>236</v>
      </c>
      <c r="B249" s="205" t="s">
        <v>4280</v>
      </c>
      <c r="C249" s="205" t="s">
        <v>40</v>
      </c>
      <c r="D249" s="205">
        <v>134</v>
      </c>
      <c r="E249" s="224">
        <v>34485</v>
      </c>
      <c r="F249" s="415" t="s">
        <v>4763</v>
      </c>
      <c r="G249" s="205" t="s">
        <v>176</v>
      </c>
      <c r="H249" s="20" t="s">
        <v>4764</v>
      </c>
      <c r="I249" s="205" t="s">
        <v>83</v>
      </c>
      <c r="J249" s="205" t="s">
        <v>35</v>
      </c>
      <c r="K249" s="205" t="s">
        <v>4189</v>
      </c>
      <c r="L249" s="224">
        <v>45103</v>
      </c>
      <c r="M249" s="205"/>
      <c r="N249" s="205"/>
      <c r="O249" s="205" t="s">
        <v>181</v>
      </c>
      <c r="P249" s="87"/>
      <c r="Q249" s="87"/>
      <c r="R249" s="87"/>
      <c r="S249" s="87"/>
      <c r="T249" s="87"/>
      <c r="U249" s="87"/>
      <c r="V249" s="87"/>
      <c r="W249" s="87"/>
    </row>
    <row r="250" spans="1:23" ht="57" x14ac:dyDescent="0.2">
      <c r="A250" s="205">
        <v>237</v>
      </c>
      <c r="B250" s="205" t="s">
        <v>4280</v>
      </c>
      <c r="C250" s="205" t="s">
        <v>40</v>
      </c>
      <c r="D250" s="205">
        <v>152</v>
      </c>
      <c r="E250" s="224">
        <v>34530</v>
      </c>
      <c r="F250" s="415" t="s">
        <v>3995</v>
      </c>
      <c r="G250" s="205" t="s">
        <v>176</v>
      </c>
      <c r="H250" s="20" t="s">
        <v>4765</v>
      </c>
      <c r="I250" s="205" t="s">
        <v>83</v>
      </c>
      <c r="J250" s="205" t="s">
        <v>35</v>
      </c>
      <c r="K250" s="205" t="s">
        <v>4189</v>
      </c>
      <c r="L250" s="224">
        <v>45103</v>
      </c>
      <c r="M250" s="205"/>
      <c r="N250" s="205"/>
      <c r="O250" s="205" t="s">
        <v>181</v>
      </c>
      <c r="P250" s="87"/>
      <c r="Q250" s="87"/>
      <c r="R250" s="87"/>
      <c r="S250" s="87"/>
      <c r="T250" s="87"/>
      <c r="U250" s="87"/>
      <c r="V250" s="87"/>
      <c r="W250" s="87"/>
    </row>
    <row r="251" spans="1:23" ht="99.75" x14ac:dyDescent="0.2">
      <c r="A251" s="205">
        <v>238</v>
      </c>
      <c r="B251" s="205" t="s">
        <v>4280</v>
      </c>
      <c r="C251" s="205" t="s">
        <v>40</v>
      </c>
      <c r="D251" s="205">
        <v>179</v>
      </c>
      <c r="E251" s="224">
        <v>34698</v>
      </c>
      <c r="F251" s="415" t="s">
        <v>4766</v>
      </c>
      <c r="G251" s="205" t="s">
        <v>176</v>
      </c>
      <c r="H251" s="20" t="s">
        <v>4767</v>
      </c>
      <c r="I251" s="205" t="s">
        <v>83</v>
      </c>
      <c r="J251" s="205" t="s">
        <v>35</v>
      </c>
      <c r="K251" s="205" t="s">
        <v>4189</v>
      </c>
      <c r="L251" s="224">
        <v>45103</v>
      </c>
      <c r="M251" s="205"/>
      <c r="N251" s="205"/>
      <c r="O251" s="205" t="s">
        <v>181</v>
      </c>
      <c r="P251" s="87"/>
      <c r="Q251" s="87"/>
      <c r="R251" s="87"/>
      <c r="S251" s="87"/>
      <c r="T251" s="87"/>
      <c r="U251" s="87"/>
      <c r="V251" s="87"/>
      <c r="W251" s="87"/>
    </row>
    <row r="252" spans="1:23" ht="85.5" x14ac:dyDescent="0.2">
      <c r="A252" s="205">
        <v>239</v>
      </c>
      <c r="B252" s="205" t="s">
        <v>4280</v>
      </c>
      <c r="C252" s="205" t="s">
        <v>40</v>
      </c>
      <c r="D252" s="205">
        <v>225</v>
      </c>
      <c r="E252" s="224">
        <v>35053</v>
      </c>
      <c r="F252" s="415" t="s">
        <v>4768</v>
      </c>
      <c r="G252" s="205" t="s">
        <v>176</v>
      </c>
      <c r="H252" s="20" t="s">
        <v>4769</v>
      </c>
      <c r="I252" s="205" t="s">
        <v>83</v>
      </c>
      <c r="J252" s="205" t="s">
        <v>35</v>
      </c>
      <c r="K252" s="205" t="s">
        <v>4189</v>
      </c>
      <c r="L252" s="224">
        <v>45103</v>
      </c>
      <c r="M252" s="205"/>
      <c r="N252" s="205"/>
      <c r="O252" s="205" t="s">
        <v>181</v>
      </c>
      <c r="P252" s="87"/>
      <c r="Q252" s="87"/>
      <c r="R252" s="87"/>
      <c r="S252" s="87"/>
      <c r="T252" s="87"/>
      <c r="U252" s="87"/>
      <c r="V252" s="87"/>
      <c r="W252" s="87"/>
    </row>
    <row r="253" spans="1:23" ht="57" x14ac:dyDescent="0.2">
      <c r="A253" s="205">
        <v>240</v>
      </c>
      <c r="B253" s="205" t="s">
        <v>4280</v>
      </c>
      <c r="C253" s="205" t="s">
        <v>40</v>
      </c>
      <c r="D253" s="205">
        <v>324</v>
      </c>
      <c r="E253" s="224">
        <v>35379</v>
      </c>
      <c r="F253" s="415" t="s">
        <v>4770</v>
      </c>
      <c r="G253" s="205" t="s">
        <v>176</v>
      </c>
      <c r="H253" s="20" t="s">
        <v>4771</v>
      </c>
      <c r="I253" s="205" t="s">
        <v>83</v>
      </c>
      <c r="J253" s="205" t="s">
        <v>35</v>
      </c>
      <c r="K253" s="205" t="s">
        <v>4189</v>
      </c>
      <c r="L253" s="224">
        <v>45103</v>
      </c>
      <c r="M253" s="205"/>
      <c r="N253" s="205"/>
      <c r="O253" s="205" t="s">
        <v>181</v>
      </c>
      <c r="P253" s="87"/>
      <c r="Q253" s="87"/>
      <c r="R253" s="87"/>
      <c r="S253" s="87"/>
      <c r="T253" s="87"/>
      <c r="U253" s="87"/>
      <c r="V253" s="87"/>
      <c r="W253" s="87"/>
    </row>
    <row r="254" spans="1:23" ht="114" x14ac:dyDescent="0.2">
      <c r="A254" s="205">
        <v>241</v>
      </c>
      <c r="B254" s="205" t="s">
        <v>4280</v>
      </c>
      <c r="C254" s="205" t="s">
        <v>40</v>
      </c>
      <c r="D254" s="205">
        <v>679</v>
      </c>
      <c r="E254" s="224">
        <v>36958</v>
      </c>
      <c r="F254" s="415" t="s">
        <v>4772</v>
      </c>
      <c r="G254" s="205" t="s">
        <v>176</v>
      </c>
      <c r="H254" s="20" t="s">
        <v>4773</v>
      </c>
      <c r="I254" s="205" t="s">
        <v>83</v>
      </c>
      <c r="J254" s="205" t="s">
        <v>35</v>
      </c>
      <c r="K254" s="205" t="s">
        <v>4189</v>
      </c>
      <c r="L254" s="224">
        <v>45103</v>
      </c>
      <c r="M254" s="205"/>
      <c r="N254" s="205"/>
      <c r="O254" s="205" t="s">
        <v>181</v>
      </c>
      <c r="P254" s="87"/>
      <c r="Q254" s="87"/>
      <c r="R254" s="87"/>
      <c r="S254" s="87"/>
      <c r="T254" s="87"/>
      <c r="U254" s="87"/>
      <c r="V254" s="87"/>
      <c r="W254" s="87"/>
    </row>
    <row r="255" spans="1:23" ht="99.75" x14ac:dyDescent="0.2">
      <c r="A255" s="205">
        <v>242</v>
      </c>
      <c r="B255" s="205" t="s">
        <v>4280</v>
      </c>
      <c r="C255" s="205" t="s">
        <v>40</v>
      </c>
      <c r="D255" s="205">
        <v>715</v>
      </c>
      <c r="E255" s="224">
        <v>37246</v>
      </c>
      <c r="F255" s="415" t="s">
        <v>4774</v>
      </c>
      <c r="G255" s="205" t="s">
        <v>176</v>
      </c>
      <c r="H255" s="20" t="s">
        <v>4775</v>
      </c>
      <c r="I255" s="205" t="s">
        <v>83</v>
      </c>
      <c r="J255" s="205" t="s">
        <v>35</v>
      </c>
      <c r="K255" s="205" t="s">
        <v>4189</v>
      </c>
      <c r="L255" s="224">
        <v>45103</v>
      </c>
      <c r="M255" s="205"/>
      <c r="N255" s="205"/>
      <c r="O255" s="205" t="s">
        <v>181</v>
      </c>
      <c r="P255" s="87"/>
      <c r="Q255" s="87"/>
      <c r="R255" s="87"/>
      <c r="S255" s="87"/>
      <c r="T255" s="87"/>
      <c r="U255" s="87"/>
      <c r="V255" s="87"/>
      <c r="W255" s="87"/>
    </row>
    <row r="256" spans="1:23" ht="57" x14ac:dyDescent="0.2">
      <c r="A256" s="205">
        <v>243</v>
      </c>
      <c r="B256" s="205" t="s">
        <v>4280</v>
      </c>
      <c r="C256" s="205" t="s">
        <v>40</v>
      </c>
      <c r="D256" s="205">
        <v>724</v>
      </c>
      <c r="E256" s="224">
        <v>37252</v>
      </c>
      <c r="F256" s="415" t="s">
        <v>4776</v>
      </c>
      <c r="G256" s="205" t="s">
        <v>176</v>
      </c>
      <c r="H256" s="20" t="s">
        <v>4777</v>
      </c>
      <c r="I256" s="205" t="s">
        <v>83</v>
      </c>
      <c r="J256" s="205" t="s">
        <v>35</v>
      </c>
      <c r="K256" s="205" t="s">
        <v>4189</v>
      </c>
      <c r="L256" s="224">
        <v>45103</v>
      </c>
      <c r="M256" s="205"/>
      <c r="N256" s="205"/>
      <c r="O256" s="205" t="s">
        <v>181</v>
      </c>
      <c r="P256" s="87"/>
      <c r="Q256" s="87"/>
      <c r="R256" s="87"/>
      <c r="S256" s="87"/>
      <c r="T256" s="87"/>
      <c r="U256" s="87"/>
      <c r="V256" s="87"/>
      <c r="W256" s="87"/>
    </row>
    <row r="257" spans="1:23" ht="57" x14ac:dyDescent="0.2">
      <c r="A257" s="205">
        <v>244</v>
      </c>
      <c r="B257" s="205" t="s">
        <v>4280</v>
      </c>
      <c r="C257" s="205" t="s">
        <v>40</v>
      </c>
      <c r="D257" s="205">
        <v>982</v>
      </c>
      <c r="E257" s="224">
        <v>38391</v>
      </c>
      <c r="F257" s="415" t="s">
        <v>4778</v>
      </c>
      <c r="G257" s="205" t="s">
        <v>176</v>
      </c>
      <c r="H257" s="20" t="s">
        <v>4779</v>
      </c>
      <c r="I257" s="205" t="s">
        <v>83</v>
      </c>
      <c r="J257" s="205" t="s">
        <v>35</v>
      </c>
      <c r="K257" s="205" t="s">
        <v>4189</v>
      </c>
      <c r="L257" s="224">
        <v>45103</v>
      </c>
      <c r="M257" s="205"/>
      <c r="N257" s="205"/>
      <c r="O257" s="205" t="s">
        <v>181</v>
      </c>
      <c r="P257" s="87"/>
      <c r="Q257" s="87"/>
      <c r="R257" s="87"/>
      <c r="S257" s="87"/>
      <c r="T257" s="87"/>
      <c r="U257" s="87"/>
      <c r="V257" s="87"/>
      <c r="W257" s="87"/>
    </row>
    <row r="258" spans="1:23" ht="71.25" x14ac:dyDescent="0.2">
      <c r="A258" s="205">
        <v>245</v>
      </c>
      <c r="B258" s="205" t="s">
        <v>4280</v>
      </c>
      <c r="C258" s="426" t="s">
        <v>40</v>
      </c>
      <c r="D258" s="426">
        <v>1098</v>
      </c>
      <c r="E258" s="427">
        <v>38940</v>
      </c>
      <c r="F258" s="428" t="s">
        <v>4780</v>
      </c>
      <c r="G258" s="426" t="s">
        <v>176</v>
      </c>
      <c r="H258" s="199" t="s">
        <v>4781</v>
      </c>
      <c r="I258" s="426" t="s">
        <v>4782</v>
      </c>
      <c r="J258" s="426" t="s">
        <v>35</v>
      </c>
      <c r="K258" s="426" t="s">
        <v>4189</v>
      </c>
      <c r="L258" s="224">
        <v>45103</v>
      </c>
      <c r="M258" s="426"/>
      <c r="N258" s="426"/>
      <c r="O258" s="205" t="s">
        <v>181</v>
      </c>
      <c r="P258" s="87"/>
      <c r="Q258" s="87"/>
      <c r="R258" s="87"/>
      <c r="S258" s="87"/>
      <c r="T258" s="87"/>
      <c r="U258" s="87"/>
      <c r="V258" s="87"/>
      <c r="W258" s="87"/>
    </row>
    <row r="259" spans="1:23" ht="71.25" x14ac:dyDescent="0.2">
      <c r="A259" s="205">
        <v>246</v>
      </c>
      <c r="B259" s="205" t="s">
        <v>4280</v>
      </c>
      <c r="C259" s="205" t="s">
        <v>40</v>
      </c>
      <c r="D259" s="205">
        <v>1361</v>
      </c>
      <c r="E259" s="224">
        <v>39884</v>
      </c>
      <c r="F259" s="415" t="s">
        <v>4783</v>
      </c>
      <c r="G259" s="205" t="s">
        <v>176</v>
      </c>
      <c r="H259" s="20" t="s">
        <v>2035</v>
      </c>
      <c r="I259" s="205" t="s">
        <v>83</v>
      </c>
      <c r="J259" s="205" t="s">
        <v>35</v>
      </c>
      <c r="K259" s="205" t="s">
        <v>4189</v>
      </c>
      <c r="L259" s="224">
        <v>45103</v>
      </c>
      <c r="M259" s="205"/>
      <c r="N259" s="205"/>
      <c r="O259" s="205" t="s">
        <v>181</v>
      </c>
      <c r="P259" s="87"/>
      <c r="Q259" s="87"/>
      <c r="R259" s="87"/>
      <c r="S259" s="87"/>
      <c r="T259" s="87"/>
      <c r="U259" s="87"/>
      <c r="V259" s="87"/>
      <c r="W259" s="87"/>
    </row>
    <row r="260" spans="1:23" ht="57" x14ac:dyDescent="0.2">
      <c r="A260" s="205">
        <v>247</v>
      </c>
      <c r="B260" s="205" t="s">
        <v>4280</v>
      </c>
      <c r="C260" s="205" t="s">
        <v>40</v>
      </c>
      <c r="D260" s="205">
        <v>1295</v>
      </c>
      <c r="E260" s="224">
        <v>39968</v>
      </c>
      <c r="F260" s="415" t="s">
        <v>4784</v>
      </c>
      <c r="G260" s="205" t="s">
        <v>176</v>
      </c>
      <c r="H260" s="20" t="s">
        <v>4785</v>
      </c>
      <c r="I260" s="205" t="s">
        <v>83</v>
      </c>
      <c r="J260" s="205" t="s">
        <v>35</v>
      </c>
      <c r="K260" s="205" t="s">
        <v>4189</v>
      </c>
      <c r="L260" s="224">
        <v>45103</v>
      </c>
      <c r="M260" s="205"/>
      <c r="N260" s="205"/>
      <c r="O260" s="205" t="s">
        <v>181</v>
      </c>
      <c r="P260" s="87"/>
      <c r="Q260" s="87"/>
      <c r="R260" s="87"/>
      <c r="S260" s="87"/>
      <c r="T260" s="87"/>
      <c r="U260" s="87"/>
      <c r="V260" s="87"/>
      <c r="W260" s="87"/>
    </row>
    <row r="261" spans="1:23" ht="234.95" customHeight="1" x14ac:dyDescent="0.2">
      <c r="A261" s="205">
        <v>248</v>
      </c>
      <c r="B261" s="205" t="s">
        <v>4280</v>
      </c>
      <c r="C261" s="205" t="s">
        <v>40</v>
      </c>
      <c r="D261" s="205">
        <v>1381</v>
      </c>
      <c r="E261" s="224">
        <v>40203</v>
      </c>
      <c r="F261" s="415" t="s">
        <v>4786</v>
      </c>
      <c r="G261" s="205" t="s">
        <v>176</v>
      </c>
      <c r="H261" s="418" t="s">
        <v>4787</v>
      </c>
      <c r="I261" s="205" t="s">
        <v>83</v>
      </c>
      <c r="J261" s="205" t="s">
        <v>35</v>
      </c>
      <c r="K261" s="205" t="s">
        <v>4189</v>
      </c>
      <c r="L261" s="224">
        <v>45103</v>
      </c>
      <c r="M261" s="205"/>
      <c r="N261" s="205"/>
      <c r="O261" s="205" t="s">
        <v>181</v>
      </c>
      <c r="P261" s="87"/>
      <c r="Q261" s="87"/>
      <c r="R261" s="87"/>
      <c r="S261" s="87"/>
      <c r="T261" s="87"/>
      <c r="U261" s="87"/>
      <c r="V261" s="87"/>
      <c r="W261" s="87"/>
    </row>
    <row r="262" spans="1:23" ht="71.25" x14ac:dyDescent="0.2">
      <c r="A262" s="205">
        <v>249</v>
      </c>
      <c r="B262" s="205" t="s">
        <v>4280</v>
      </c>
      <c r="C262" s="205" t="s">
        <v>40</v>
      </c>
      <c r="D262" s="205">
        <v>1438</v>
      </c>
      <c r="E262" s="224">
        <v>40562</v>
      </c>
      <c r="F262" s="415" t="s">
        <v>4788</v>
      </c>
      <c r="G262" s="205" t="s">
        <v>176</v>
      </c>
      <c r="H262" s="20" t="s">
        <v>4789</v>
      </c>
      <c r="I262" s="205" t="s">
        <v>83</v>
      </c>
      <c r="J262" s="205" t="s">
        <v>35</v>
      </c>
      <c r="K262" s="205" t="s">
        <v>4189</v>
      </c>
      <c r="L262" s="224">
        <v>45103</v>
      </c>
      <c r="M262" s="205"/>
      <c r="N262" s="205"/>
      <c r="O262" s="205" t="s">
        <v>181</v>
      </c>
      <c r="P262" s="87"/>
      <c r="Q262" s="87"/>
      <c r="R262" s="87"/>
      <c r="S262" s="87"/>
      <c r="T262" s="87"/>
      <c r="U262" s="87"/>
      <c r="V262" s="87"/>
      <c r="W262" s="87"/>
    </row>
    <row r="263" spans="1:23" ht="85.5" x14ac:dyDescent="0.2">
      <c r="A263" s="205">
        <v>250</v>
      </c>
      <c r="B263" s="205" t="s">
        <v>4280</v>
      </c>
      <c r="C263" s="205" t="s">
        <v>40</v>
      </c>
      <c r="D263" s="205">
        <v>1448</v>
      </c>
      <c r="E263" s="224">
        <v>40822</v>
      </c>
      <c r="F263" s="415" t="s">
        <v>4790</v>
      </c>
      <c r="G263" s="205" t="s">
        <v>176</v>
      </c>
      <c r="H263" s="20" t="s">
        <v>4791</v>
      </c>
      <c r="I263" s="205" t="s">
        <v>4792</v>
      </c>
      <c r="J263" s="205" t="s">
        <v>35</v>
      </c>
      <c r="K263" s="205" t="s">
        <v>4189</v>
      </c>
      <c r="L263" s="224">
        <v>45103</v>
      </c>
      <c r="M263" s="205"/>
      <c r="N263" s="205"/>
      <c r="O263" s="205" t="s">
        <v>181</v>
      </c>
      <c r="P263" s="87"/>
      <c r="Q263" s="87"/>
      <c r="R263" s="87"/>
      <c r="S263" s="87"/>
      <c r="T263" s="87"/>
      <c r="U263" s="87"/>
      <c r="V263" s="87"/>
      <c r="W263" s="87"/>
    </row>
    <row r="264" spans="1:23" ht="99.75" x14ac:dyDescent="0.2">
      <c r="A264" s="205">
        <v>251</v>
      </c>
      <c r="B264" s="205" t="s">
        <v>4280</v>
      </c>
      <c r="C264" s="205" t="s">
        <v>40</v>
      </c>
      <c r="D264" s="205">
        <v>1618</v>
      </c>
      <c r="E264" s="224">
        <v>41332</v>
      </c>
      <c r="F264" s="415" t="s">
        <v>2093</v>
      </c>
      <c r="G264" s="205" t="s">
        <v>176</v>
      </c>
      <c r="H264" s="20" t="s">
        <v>4793</v>
      </c>
      <c r="I264" s="419" t="s">
        <v>4794</v>
      </c>
      <c r="J264" s="205" t="s">
        <v>35</v>
      </c>
      <c r="K264" s="205" t="s">
        <v>4189</v>
      </c>
      <c r="L264" s="224">
        <v>45103</v>
      </c>
      <c r="M264" s="205"/>
      <c r="N264" s="205"/>
      <c r="O264" s="205" t="s">
        <v>181</v>
      </c>
      <c r="P264" s="87"/>
      <c r="Q264" s="87"/>
      <c r="R264" s="87"/>
      <c r="S264" s="87"/>
      <c r="T264" s="87"/>
      <c r="U264" s="87"/>
      <c r="V264" s="87"/>
      <c r="W264" s="87"/>
    </row>
    <row r="265" spans="1:23" ht="71.25" x14ac:dyDescent="0.2">
      <c r="A265" s="205">
        <v>252</v>
      </c>
      <c r="B265" s="205" t="s">
        <v>4280</v>
      </c>
      <c r="C265" s="205" t="s">
        <v>40</v>
      </c>
      <c r="D265" s="205">
        <v>1712</v>
      </c>
      <c r="E265" s="224">
        <v>41714</v>
      </c>
      <c r="F265" s="415" t="s">
        <v>399</v>
      </c>
      <c r="G265" s="205" t="s">
        <v>176</v>
      </c>
      <c r="H265" s="20" t="s">
        <v>4795</v>
      </c>
      <c r="I265" s="419" t="s">
        <v>4796</v>
      </c>
      <c r="J265" s="205" t="s">
        <v>35</v>
      </c>
      <c r="K265" s="205" t="s">
        <v>4189</v>
      </c>
      <c r="L265" s="224">
        <v>45103</v>
      </c>
      <c r="M265" s="205"/>
      <c r="N265" s="205"/>
      <c r="O265" s="205" t="s">
        <v>181</v>
      </c>
      <c r="P265" s="87"/>
      <c r="Q265" s="87"/>
      <c r="R265" s="87"/>
      <c r="S265" s="87"/>
      <c r="T265" s="87"/>
      <c r="U265" s="87"/>
      <c r="V265" s="87"/>
      <c r="W265" s="87"/>
    </row>
    <row r="266" spans="1:23" ht="71.25" x14ac:dyDescent="0.2">
      <c r="A266" s="205">
        <v>253</v>
      </c>
      <c r="B266" s="205" t="s">
        <v>4280</v>
      </c>
      <c r="C266" s="205" t="s">
        <v>40</v>
      </c>
      <c r="D266" s="205">
        <v>1757</v>
      </c>
      <c r="E266" s="224">
        <v>42162</v>
      </c>
      <c r="F266" s="415" t="s">
        <v>4021</v>
      </c>
      <c r="G266" s="205" t="s">
        <v>176</v>
      </c>
      <c r="H266" s="20" t="s">
        <v>4797</v>
      </c>
      <c r="I266" s="419" t="s">
        <v>4798</v>
      </c>
      <c r="J266" s="205" t="s">
        <v>35</v>
      </c>
      <c r="K266" s="205" t="s">
        <v>4189</v>
      </c>
      <c r="L266" s="224">
        <v>45103</v>
      </c>
      <c r="M266" s="205"/>
      <c r="N266" s="205"/>
      <c r="O266" s="205" t="s">
        <v>181</v>
      </c>
      <c r="P266" s="87"/>
      <c r="Q266" s="87"/>
      <c r="R266" s="87"/>
      <c r="S266" s="87"/>
      <c r="T266" s="87"/>
      <c r="U266" s="87"/>
      <c r="V266" s="87"/>
      <c r="W266" s="87"/>
    </row>
    <row r="267" spans="1:23" ht="57" x14ac:dyDescent="0.2">
      <c r="A267" s="205">
        <v>254</v>
      </c>
      <c r="B267" s="205" t="s">
        <v>4280</v>
      </c>
      <c r="C267" s="205" t="s">
        <v>40</v>
      </c>
      <c r="D267" s="205">
        <v>1804</v>
      </c>
      <c r="E267" s="224">
        <v>42408</v>
      </c>
      <c r="F267" s="415" t="s">
        <v>4799</v>
      </c>
      <c r="G267" s="205" t="s">
        <v>176</v>
      </c>
      <c r="H267" s="20" t="s">
        <v>4800</v>
      </c>
      <c r="I267" s="419" t="s">
        <v>83</v>
      </c>
      <c r="J267" s="205" t="s">
        <v>35</v>
      </c>
      <c r="K267" s="205" t="s">
        <v>4189</v>
      </c>
      <c r="L267" s="224">
        <v>45103</v>
      </c>
      <c r="M267" s="205"/>
      <c r="N267" s="205"/>
      <c r="O267" s="205" t="s">
        <v>181</v>
      </c>
      <c r="P267" s="87"/>
      <c r="Q267" s="87"/>
      <c r="R267" s="87"/>
      <c r="S267" s="87"/>
      <c r="T267" s="87"/>
      <c r="U267" s="87"/>
      <c r="V267" s="87"/>
      <c r="W267" s="87"/>
    </row>
    <row r="268" spans="1:23" ht="71.25" x14ac:dyDescent="0.2">
      <c r="A268" s="205">
        <v>255</v>
      </c>
      <c r="B268" s="205" t="s">
        <v>4280</v>
      </c>
      <c r="C268" s="205" t="s">
        <v>40</v>
      </c>
      <c r="D268" s="205">
        <v>1822</v>
      </c>
      <c r="E268" s="224">
        <v>42826</v>
      </c>
      <c r="F268" s="415" t="s">
        <v>4801</v>
      </c>
      <c r="G268" s="205" t="s">
        <v>176</v>
      </c>
      <c r="H268" s="418" t="s">
        <v>4802</v>
      </c>
      <c r="I268" s="419" t="s">
        <v>83</v>
      </c>
      <c r="J268" s="205" t="s">
        <v>35</v>
      </c>
      <c r="K268" s="205" t="s">
        <v>4189</v>
      </c>
      <c r="L268" s="224">
        <v>45103</v>
      </c>
      <c r="M268" s="205"/>
      <c r="N268" s="205"/>
      <c r="O268" s="205" t="s">
        <v>181</v>
      </c>
      <c r="P268" s="87"/>
      <c r="Q268" s="87"/>
      <c r="R268" s="87"/>
      <c r="S268" s="87"/>
      <c r="T268" s="87"/>
      <c r="U268" s="87"/>
      <c r="V268" s="87"/>
      <c r="W268" s="87"/>
    </row>
    <row r="269" spans="1:23" ht="57" x14ac:dyDescent="0.2">
      <c r="A269" s="205">
        <v>256</v>
      </c>
      <c r="B269" s="205" t="s">
        <v>4280</v>
      </c>
      <c r="C269" s="205" t="s">
        <v>40</v>
      </c>
      <c r="D269" s="205">
        <v>1878</v>
      </c>
      <c r="E269" s="224">
        <v>43344</v>
      </c>
      <c r="F269" s="415" t="s">
        <v>4803</v>
      </c>
      <c r="G269" s="205" t="s">
        <v>176</v>
      </c>
      <c r="H269" s="20" t="s">
        <v>4804</v>
      </c>
      <c r="I269" s="419" t="s">
        <v>83</v>
      </c>
      <c r="J269" s="205" t="s">
        <v>35</v>
      </c>
      <c r="K269" s="205" t="s">
        <v>4189</v>
      </c>
      <c r="L269" s="224">
        <v>45103</v>
      </c>
      <c r="M269" s="205"/>
      <c r="N269" s="205"/>
      <c r="O269" s="205" t="s">
        <v>181</v>
      </c>
      <c r="P269" s="87"/>
      <c r="Q269" s="87"/>
      <c r="R269" s="87"/>
      <c r="S269" s="87"/>
      <c r="T269" s="87"/>
      <c r="U269" s="87"/>
      <c r="V269" s="87"/>
      <c r="W269" s="87"/>
    </row>
    <row r="270" spans="1:23" ht="71.25" x14ac:dyDescent="0.2">
      <c r="A270" s="205">
        <v>257</v>
      </c>
      <c r="B270" s="205" t="s">
        <v>4280</v>
      </c>
      <c r="C270" s="205" t="s">
        <v>40</v>
      </c>
      <c r="D270" s="205">
        <v>1955</v>
      </c>
      <c r="E270" s="224">
        <v>43610</v>
      </c>
      <c r="F270" s="415" t="s">
        <v>4805</v>
      </c>
      <c r="G270" s="205" t="s">
        <v>176</v>
      </c>
      <c r="H270" s="20" t="s">
        <v>64</v>
      </c>
      <c r="I270" s="419" t="s">
        <v>4806</v>
      </c>
      <c r="J270" s="205" t="s">
        <v>35</v>
      </c>
      <c r="K270" s="205" t="s">
        <v>4189</v>
      </c>
      <c r="L270" s="224">
        <v>45103</v>
      </c>
      <c r="M270" s="205"/>
      <c r="N270" s="205"/>
      <c r="O270" s="205" t="s">
        <v>181</v>
      </c>
      <c r="P270" s="87"/>
      <c r="Q270" s="87"/>
      <c r="R270" s="87"/>
      <c r="S270" s="87"/>
      <c r="T270" s="87"/>
      <c r="U270" s="87"/>
      <c r="V270" s="87"/>
      <c r="W270" s="87"/>
    </row>
    <row r="271" spans="1:23" ht="71.25" x14ac:dyDescent="0.2">
      <c r="A271" s="205">
        <v>258</v>
      </c>
      <c r="B271" s="205" t="s">
        <v>4280</v>
      </c>
      <c r="C271" s="205" t="s">
        <v>40</v>
      </c>
      <c r="D271" s="205">
        <v>100</v>
      </c>
      <c r="E271" s="224">
        <v>34326</v>
      </c>
      <c r="F271" s="415" t="s">
        <v>1917</v>
      </c>
      <c r="G271" s="205" t="s">
        <v>1575</v>
      </c>
      <c r="H271" s="205" t="s">
        <v>4760</v>
      </c>
      <c r="I271" s="205" t="s">
        <v>4807</v>
      </c>
      <c r="J271" s="205" t="s">
        <v>35</v>
      </c>
      <c r="K271" s="205" t="s">
        <v>4329</v>
      </c>
      <c r="L271" s="224">
        <v>45103</v>
      </c>
      <c r="M271" s="205" t="s">
        <v>4330</v>
      </c>
      <c r="N271" s="205" t="s">
        <v>4397</v>
      </c>
      <c r="O271" s="205" t="s">
        <v>181</v>
      </c>
      <c r="P271" s="87"/>
      <c r="Q271" s="87"/>
      <c r="R271" s="87"/>
      <c r="S271" s="87"/>
      <c r="T271" s="87"/>
      <c r="U271" s="87"/>
      <c r="V271" s="87"/>
      <c r="W271" s="87"/>
    </row>
    <row r="272" spans="1:23" ht="57" x14ac:dyDescent="0.2">
      <c r="A272" s="205">
        <v>259</v>
      </c>
      <c r="B272" s="205" t="s">
        <v>4280</v>
      </c>
      <c r="C272" s="205" t="s">
        <v>40</v>
      </c>
      <c r="D272" s="222">
        <v>599</v>
      </c>
      <c r="E272" s="224">
        <v>36731</v>
      </c>
      <c r="F272" s="415" t="s">
        <v>650</v>
      </c>
      <c r="G272" s="205" t="s">
        <v>4017</v>
      </c>
      <c r="H272" s="205" t="s">
        <v>4808</v>
      </c>
      <c r="I272" s="205" t="s">
        <v>4809</v>
      </c>
      <c r="J272" s="205" t="s">
        <v>4328</v>
      </c>
      <c r="K272" s="205" t="s">
        <v>4329</v>
      </c>
      <c r="L272" s="224">
        <v>45103</v>
      </c>
      <c r="M272" s="205" t="s">
        <v>4330</v>
      </c>
      <c r="N272" s="205" t="s">
        <v>4331</v>
      </c>
      <c r="O272" s="205" t="s">
        <v>181</v>
      </c>
      <c r="P272" s="87"/>
      <c r="Q272" s="87"/>
      <c r="R272" s="87"/>
      <c r="S272" s="87"/>
      <c r="T272" s="87"/>
      <c r="U272" s="87"/>
      <c r="V272" s="87"/>
      <c r="W272" s="87"/>
    </row>
    <row r="273" spans="1:23" ht="71.25" x14ac:dyDescent="0.2">
      <c r="A273" s="205">
        <v>260</v>
      </c>
      <c r="B273" s="205" t="s">
        <v>4280</v>
      </c>
      <c r="C273" s="205" t="s">
        <v>40</v>
      </c>
      <c r="D273" s="205">
        <v>797</v>
      </c>
      <c r="E273" s="224">
        <v>37650</v>
      </c>
      <c r="F273" s="415" t="s">
        <v>4810</v>
      </c>
      <c r="G273" s="205" t="s">
        <v>1575</v>
      </c>
      <c r="H273" s="205" t="s">
        <v>4811</v>
      </c>
      <c r="I273" s="205" t="s">
        <v>4812</v>
      </c>
      <c r="J273" s="205" t="s">
        <v>35</v>
      </c>
      <c r="K273" s="205" t="s">
        <v>4329</v>
      </c>
      <c r="L273" s="224">
        <v>45103</v>
      </c>
      <c r="M273" s="205" t="s">
        <v>4330</v>
      </c>
      <c r="N273" s="441" t="s">
        <v>4397</v>
      </c>
      <c r="O273" s="205" t="s">
        <v>181</v>
      </c>
      <c r="P273" s="87"/>
      <c r="Q273" s="87"/>
      <c r="R273" s="87"/>
      <c r="S273" s="87"/>
      <c r="T273" s="87"/>
      <c r="U273" s="87"/>
      <c r="V273" s="87"/>
      <c r="W273" s="87"/>
    </row>
    <row r="274" spans="1:23" ht="57" x14ac:dyDescent="0.2">
      <c r="A274" s="205">
        <v>261</v>
      </c>
      <c r="B274" s="205" t="s">
        <v>4280</v>
      </c>
      <c r="C274" s="205" t="s">
        <v>40</v>
      </c>
      <c r="D274" s="205">
        <v>1251</v>
      </c>
      <c r="E274" s="224">
        <v>39656</v>
      </c>
      <c r="F274" s="415" t="s">
        <v>4813</v>
      </c>
      <c r="G274" s="205" t="s">
        <v>4017</v>
      </c>
      <c r="H274" s="205" t="s">
        <v>4814</v>
      </c>
      <c r="I274" s="205" t="s">
        <v>1179</v>
      </c>
      <c r="J274" s="205" t="s">
        <v>4328</v>
      </c>
      <c r="K274" s="205" t="s">
        <v>4329</v>
      </c>
      <c r="L274" s="224">
        <v>45103</v>
      </c>
      <c r="M274" s="205" t="s">
        <v>4330</v>
      </c>
      <c r="N274" s="205" t="s">
        <v>4331</v>
      </c>
      <c r="O274" s="205" t="s">
        <v>181</v>
      </c>
      <c r="P274" s="87"/>
      <c r="Q274" s="87"/>
      <c r="R274" s="87"/>
      <c r="S274" s="87"/>
      <c r="T274" s="87"/>
      <c r="U274" s="87"/>
      <c r="V274" s="87"/>
      <c r="W274" s="87"/>
    </row>
    <row r="275" spans="1:23" ht="85.5" x14ac:dyDescent="0.2">
      <c r="A275" s="205">
        <v>262</v>
      </c>
      <c r="B275" s="205" t="s">
        <v>4280</v>
      </c>
      <c r="C275" s="205" t="s">
        <v>40</v>
      </c>
      <c r="D275" s="205">
        <v>1276</v>
      </c>
      <c r="E275" s="224">
        <v>39818</v>
      </c>
      <c r="F275" s="415" t="s">
        <v>4815</v>
      </c>
      <c r="G275" s="205" t="s">
        <v>4017</v>
      </c>
      <c r="H275" s="22" t="s">
        <v>4012</v>
      </c>
      <c r="I275" s="205" t="s">
        <v>2145</v>
      </c>
      <c r="J275" s="205" t="s">
        <v>35</v>
      </c>
      <c r="K275" s="205" t="s">
        <v>4816</v>
      </c>
      <c r="L275" s="224">
        <v>45103</v>
      </c>
      <c r="M275" s="205" t="s">
        <v>4817</v>
      </c>
      <c r="N275" s="205" t="s">
        <v>4818</v>
      </c>
      <c r="O275" s="205" t="s">
        <v>181</v>
      </c>
      <c r="P275" s="87"/>
      <c r="Q275" s="87"/>
      <c r="R275" s="87"/>
      <c r="S275" s="87"/>
      <c r="T275" s="87"/>
      <c r="U275" s="87"/>
      <c r="V275" s="87"/>
      <c r="W275" s="87"/>
    </row>
    <row r="276" spans="1:23" ht="71.25" x14ac:dyDescent="0.2">
      <c r="A276" s="205">
        <v>263</v>
      </c>
      <c r="B276" s="205" t="s">
        <v>4280</v>
      </c>
      <c r="C276" s="205" t="s">
        <v>40</v>
      </c>
      <c r="D276" s="205">
        <v>19</v>
      </c>
      <c r="E276" s="224">
        <v>40918</v>
      </c>
      <c r="F276" s="415" t="s">
        <v>4819</v>
      </c>
      <c r="G276" s="205" t="s">
        <v>289</v>
      </c>
      <c r="H276" s="205" t="s">
        <v>298</v>
      </c>
      <c r="I276" s="205" t="s">
        <v>4400</v>
      </c>
      <c r="J276" s="205" t="s">
        <v>35</v>
      </c>
      <c r="K276" s="205" t="s">
        <v>4329</v>
      </c>
      <c r="L276" s="224">
        <v>45103</v>
      </c>
      <c r="M276" s="205" t="s">
        <v>4330</v>
      </c>
      <c r="N276" s="205" t="s">
        <v>4397</v>
      </c>
      <c r="O276" s="205" t="s">
        <v>181</v>
      </c>
      <c r="P276" s="87"/>
      <c r="Q276" s="87"/>
      <c r="R276" s="87"/>
      <c r="S276" s="87"/>
      <c r="T276" s="87"/>
      <c r="U276" s="87"/>
      <c r="V276" s="87"/>
      <c r="W276" s="87"/>
    </row>
    <row r="277" spans="1:23" ht="57" x14ac:dyDescent="0.2">
      <c r="A277" s="205">
        <v>264</v>
      </c>
      <c r="B277" s="205" t="s">
        <v>4280</v>
      </c>
      <c r="C277" s="205" t="s">
        <v>40</v>
      </c>
      <c r="D277" s="205">
        <v>1641</v>
      </c>
      <c r="E277" s="224">
        <v>41467</v>
      </c>
      <c r="F277" s="415" t="s">
        <v>4820</v>
      </c>
      <c r="G277" s="205" t="s">
        <v>4017</v>
      </c>
      <c r="H277" s="205" t="s">
        <v>4821</v>
      </c>
      <c r="I277" s="205" t="s">
        <v>4822</v>
      </c>
      <c r="J277" s="205" t="s">
        <v>4328</v>
      </c>
      <c r="K277" s="205" t="s">
        <v>4329</v>
      </c>
      <c r="L277" s="224">
        <v>45103</v>
      </c>
      <c r="M277" s="205" t="s">
        <v>4330</v>
      </c>
      <c r="N277" s="205" t="s">
        <v>4331</v>
      </c>
      <c r="O277" s="205" t="s">
        <v>181</v>
      </c>
      <c r="P277" s="87"/>
      <c r="Q277" s="87"/>
      <c r="R277" s="87"/>
      <c r="S277" s="87"/>
      <c r="T277" s="87"/>
      <c r="U277" s="87"/>
      <c r="V277" s="87"/>
      <c r="W277" s="87"/>
    </row>
    <row r="278" spans="1:23" ht="85.5" x14ac:dyDescent="0.2">
      <c r="A278" s="205">
        <v>265</v>
      </c>
      <c r="B278" s="205" t="s">
        <v>4280</v>
      </c>
      <c r="C278" s="205" t="s">
        <v>40</v>
      </c>
      <c r="D278" s="205">
        <v>1850</v>
      </c>
      <c r="E278" s="224">
        <v>42935</v>
      </c>
      <c r="F278" s="415" t="s">
        <v>4823</v>
      </c>
      <c r="G278" s="205" t="s">
        <v>4017</v>
      </c>
      <c r="H278" s="205" t="s">
        <v>4824</v>
      </c>
      <c r="I278" s="205" t="s">
        <v>4825</v>
      </c>
      <c r="J278" s="205" t="s">
        <v>4328</v>
      </c>
      <c r="K278" s="205" t="s">
        <v>4329</v>
      </c>
      <c r="L278" s="224">
        <v>45103</v>
      </c>
      <c r="M278" s="205" t="s">
        <v>4330</v>
      </c>
      <c r="N278" s="205" t="s">
        <v>4331</v>
      </c>
      <c r="O278" s="205" t="s">
        <v>181</v>
      </c>
      <c r="P278" s="87"/>
      <c r="Q278" s="87"/>
      <c r="R278" s="87"/>
      <c r="S278" s="87"/>
      <c r="T278" s="87"/>
      <c r="U278" s="87"/>
      <c r="V278" s="87"/>
      <c r="W278" s="87"/>
    </row>
    <row r="279" spans="1:23" ht="57" x14ac:dyDescent="0.2">
      <c r="A279" s="205">
        <v>266</v>
      </c>
      <c r="B279" s="205" t="s">
        <v>4280</v>
      </c>
      <c r="C279" s="205" t="s">
        <v>40</v>
      </c>
      <c r="D279" s="205">
        <v>1996</v>
      </c>
      <c r="E279" s="224">
        <v>43703</v>
      </c>
      <c r="F279" s="415" t="s">
        <v>4826</v>
      </c>
      <c r="G279" s="205" t="s">
        <v>4017</v>
      </c>
      <c r="H279" s="205" t="s">
        <v>4827</v>
      </c>
      <c r="I279" s="205" t="s">
        <v>4561</v>
      </c>
      <c r="J279" s="205" t="s">
        <v>4415</v>
      </c>
      <c r="K279" s="205" t="s">
        <v>4329</v>
      </c>
      <c r="L279" s="224">
        <v>45103</v>
      </c>
      <c r="M279" s="205" t="s">
        <v>4330</v>
      </c>
      <c r="N279" s="205" t="s">
        <v>4331</v>
      </c>
      <c r="O279" s="205" t="s">
        <v>181</v>
      </c>
      <c r="P279" s="87"/>
      <c r="Q279" s="87"/>
      <c r="R279" s="87"/>
      <c r="S279" s="87"/>
      <c r="T279" s="87"/>
      <c r="U279" s="87"/>
      <c r="V279" s="87"/>
      <c r="W279" s="87"/>
    </row>
    <row r="280" spans="1:23" ht="71.25" x14ac:dyDescent="0.2">
      <c r="A280" s="205">
        <v>267</v>
      </c>
      <c r="B280" s="205" t="s">
        <v>4280</v>
      </c>
      <c r="C280" s="205" t="s">
        <v>40</v>
      </c>
      <c r="D280" s="205">
        <v>2055</v>
      </c>
      <c r="E280" s="224">
        <v>44084</v>
      </c>
      <c r="F280" s="415" t="s">
        <v>4828</v>
      </c>
      <c r="G280" s="205" t="s">
        <v>4017</v>
      </c>
      <c r="H280" s="205" t="s">
        <v>4829</v>
      </c>
      <c r="I280" s="205" t="s">
        <v>4561</v>
      </c>
      <c r="J280" s="205" t="s">
        <v>4328</v>
      </c>
      <c r="K280" s="205" t="s">
        <v>4329</v>
      </c>
      <c r="L280" s="224">
        <v>45103</v>
      </c>
      <c r="M280" s="205" t="s">
        <v>4330</v>
      </c>
      <c r="N280" s="205" t="s">
        <v>4331</v>
      </c>
      <c r="O280" s="205" t="s">
        <v>181</v>
      </c>
      <c r="P280" s="87"/>
      <c r="Q280" s="87"/>
      <c r="R280" s="87"/>
      <c r="S280" s="87"/>
      <c r="T280" s="87"/>
      <c r="U280" s="87"/>
      <c r="V280" s="87"/>
      <c r="W280" s="87"/>
    </row>
    <row r="281" spans="1:23" ht="71.25" x14ac:dyDescent="0.2">
      <c r="A281" s="205">
        <v>268</v>
      </c>
      <c r="B281" s="205" t="s">
        <v>4280</v>
      </c>
      <c r="C281" s="205" t="s">
        <v>40</v>
      </c>
      <c r="D281" s="205">
        <v>1315</v>
      </c>
      <c r="E281" s="224">
        <v>44390</v>
      </c>
      <c r="F281" s="415" t="s">
        <v>4830</v>
      </c>
      <c r="G281" s="205" t="s">
        <v>4017</v>
      </c>
      <c r="H281" s="22" t="s">
        <v>4831</v>
      </c>
      <c r="I281" s="205" t="s">
        <v>2145</v>
      </c>
      <c r="J281" s="205" t="s">
        <v>35</v>
      </c>
      <c r="K281" s="205" t="s">
        <v>4832</v>
      </c>
      <c r="L281" s="224">
        <v>45103</v>
      </c>
      <c r="M281" s="205" t="s">
        <v>4833</v>
      </c>
      <c r="N281" s="205" t="s">
        <v>4834</v>
      </c>
      <c r="O281" s="205" t="s">
        <v>181</v>
      </c>
      <c r="P281" s="87"/>
      <c r="Q281" s="87"/>
      <c r="R281" s="87"/>
      <c r="S281" s="87"/>
      <c r="T281" s="87"/>
      <c r="U281" s="87"/>
      <c r="V281" s="87"/>
      <c r="W281" s="87"/>
    </row>
    <row r="282" spans="1:23" ht="71.25" x14ac:dyDescent="0.2">
      <c r="A282" s="205">
        <v>269</v>
      </c>
      <c r="B282" s="205" t="s">
        <v>4280</v>
      </c>
      <c r="C282" s="205" t="s">
        <v>40</v>
      </c>
      <c r="D282" s="205">
        <v>2126</v>
      </c>
      <c r="E282" s="224">
        <v>44412</v>
      </c>
      <c r="F282" s="415" t="s">
        <v>4835</v>
      </c>
      <c r="G282" s="205" t="s">
        <v>4017</v>
      </c>
      <c r="H282" s="22" t="s">
        <v>4836</v>
      </c>
      <c r="I282" s="205" t="s">
        <v>4837</v>
      </c>
      <c r="J282" s="205" t="s">
        <v>35</v>
      </c>
      <c r="K282" s="205" t="s">
        <v>4329</v>
      </c>
      <c r="L282" s="224">
        <v>45103</v>
      </c>
      <c r="M282" s="205" t="s">
        <v>4330</v>
      </c>
      <c r="N282" s="205" t="s">
        <v>4331</v>
      </c>
      <c r="O282" s="205" t="s">
        <v>181</v>
      </c>
      <c r="P282" s="87"/>
      <c r="Q282" s="87"/>
      <c r="R282" s="87"/>
      <c r="S282" s="87"/>
      <c r="T282" s="87"/>
      <c r="U282" s="87"/>
      <c r="V282" s="87"/>
      <c r="W282" s="87"/>
    </row>
    <row r="283" spans="1:23" ht="142.5" x14ac:dyDescent="0.2">
      <c r="A283" s="205">
        <v>270</v>
      </c>
      <c r="B283" s="205" t="s">
        <v>4280</v>
      </c>
      <c r="C283" s="205" t="s">
        <v>40</v>
      </c>
      <c r="D283" s="205">
        <v>74</v>
      </c>
      <c r="E283" s="224">
        <v>25198</v>
      </c>
      <c r="F283" s="415" t="s">
        <v>4838</v>
      </c>
      <c r="G283" s="205" t="s">
        <v>176</v>
      </c>
      <c r="H283" s="20" t="s">
        <v>4839</v>
      </c>
      <c r="I283" s="205" t="s">
        <v>4840</v>
      </c>
      <c r="J283" s="205" t="s">
        <v>35</v>
      </c>
      <c r="K283" s="205" t="s">
        <v>4276</v>
      </c>
      <c r="L283" s="224">
        <v>45103</v>
      </c>
      <c r="M283" s="205"/>
      <c r="N283" s="205"/>
      <c r="O283" s="205" t="s">
        <v>181</v>
      </c>
      <c r="P283" s="87"/>
      <c r="Q283" s="87"/>
      <c r="R283" s="87"/>
      <c r="S283" s="87"/>
      <c r="T283" s="87"/>
      <c r="U283" s="87"/>
      <c r="V283" s="87"/>
      <c r="W283" s="87"/>
    </row>
    <row r="284" spans="1:23" ht="142.5" x14ac:dyDescent="0.2">
      <c r="A284" s="205">
        <v>271</v>
      </c>
      <c r="B284" s="205" t="s">
        <v>4280</v>
      </c>
      <c r="C284" s="205" t="s">
        <v>40</v>
      </c>
      <c r="D284" s="205">
        <v>1641</v>
      </c>
      <c r="E284" s="224">
        <v>41467</v>
      </c>
      <c r="F284" s="415" t="s">
        <v>4841</v>
      </c>
      <c r="G284" s="205" t="s">
        <v>1575</v>
      </c>
      <c r="H284" s="20" t="s">
        <v>4842</v>
      </c>
      <c r="I284" s="205" t="s">
        <v>2145</v>
      </c>
      <c r="J284" s="205" t="s">
        <v>35</v>
      </c>
      <c r="K284" s="205" t="s">
        <v>4276</v>
      </c>
      <c r="L284" s="224">
        <v>45103</v>
      </c>
      <c r="M284" s="205"/>
      <c r="N284" s="205"/>
      <c r="O284" s="205" t="s">
        <v>181</v>
      </c>
      <c r="P284" s="87"/>
      <c r="Q284" s="87"/>
      <c r="R284" s="87"/>
      <c r="S284" s="87"/>
      <c r="T284" s="87"/>
      <c r="U284" s="87"/>
      <c r="V284" s="87"/>
      <c r="W284" s="87"/>
    </row>
    <row r="285" spans="1:23" ht="142.5" x14ac:dyDescent="0.2">
      <c r="A285" s="205">
        <v>272</v>
      </c>
      <c r="B285" s="205" t="s">
        <v>4280</v>
      </c>
      <c r="C285" s="205" t="s">
        <v>40</v>
      </c>
      <c r="D285" s="205">
        <v>1616</v>
      </c>
      <c r="E285" s="224">
        <v>41295</v>
      </c>
      <c r="F285" s="415" t="s">
        <v>4843</v>
      </c>
      <c r="G285" s="205" t="s">
        <v>1575</v>
      </c>
      <c r="H285" s="20" t="s">
        <v>4844</v>
      </c>
      <c r="I285" s="205" t="s">
        <v>2145</v>
      </c>
      <c r="J285" s="205" t="s">
        <v>35</v>
      </c>
      <c r="K285" s="205" t="s">
        <v>4640</v>
      </c>
      <c r="L285" s="224">
        <v>45103</v>
      </c>
      <c r="M285" s="205"/>
      <c r="N285" s="205"/>
      <c r="O285" s="205" t="s">
        <v>181</v>
      </c>
      <c r="P285" s="87"/>
      <c r="Q285" s="87"/>
      <c r="R285" s="87"/>
      <c r="S285" s="87"/>
      <c r="T285" s="87"/>
      <c r="U285" s="87"/>
      <c r="V285" s="87"/>
      <c r="W285" s="87"/>
    </row>
    <row r="286" spans="1:23" ht="142.5" x14ac:dyDescent="0.2">
      <c r="A286" s="205">
        <v>273</v>
      </c>
      <c r="B286" s="205" t="s">
        <v>4280</v>
      </c>
      <c r="C286" s="205" t="s">
        <v>40</v>
      </c>
      <c r="D286" s="205">
        <v>1257</v>
      </c>
      <c r="E286" s="224">
        <v>39786</v>
      </c>
      <c r="F286" s="415" t="s">
        <v>4845</v>
      </c>
      <c r="G286" s="205" t="s">
        <v>1575</v>
      </c>
      <c r="H286" s="20" t="s">
        <v>669</v>
      </c>
      <c r="I286" s="205" t="s">
        <v>2145</v>
      </c>
      <c r="J286" s="205" t="s">
        <v>35</v>
      </c>
      <c r="K286" s="205" t="s">
        <v>4276</v>
      </c>
      <c r="L286" s="224">
        <v>45103</v>
      </c>
      <c r="M286" s="205"/>
      <c r="N286" s="205"/>
      <c r="O286" s="205" t="s">
        <v>181</v>
      </c>
      <c r="P286" s="87"/>
      <c r="Q286" s="87"/>
      <c r="R286" s="87"/>
      <c r="S286" s="87"/>
      <c r="T286" s="87"/>
      <c r="U286" s="87"/>
      <c r="V286" s="87"/>
      <c r="W286" s="87"/>
    </row>
    <row r="287" spans="1:23" ht="142.5" x14ac:dyDescent="0.2">
      <c r="A287" s="205">
        <v>274</v>
      </c>
      <c r="B287" s="205" t="s">
        <v>4344</v>
      </c>
      <c r="C287" s="205" t="s">
        <v>40</v>
      </c>
      <c r="D287" s="205">
        <v>1448</v>
      </c>
      <c r="E287" s="224">
        <v>40826</v>
      </c>
      <c r="F287" s="415" t="s">
        <v>4846</v>
      </c>
      <c r="G287" s="205" t="s">
        <v>1575</v>
      </c>
      <c r="H287" s="20" t="s">
        <v>4847</v>
      </c>
      <c r="I287" s="205" t="s">
        <v>2145</v>
      </c>
      <c r="J287" s="205" t="s">
        <v>35</v>
      </c>
      <c r="K287" s="205" t="s">
        <v>4640</v>
      </c>
      <c r="L287" s="224">
        <v>45103</v>
      </c>
      <c r="M287" s="205"/>
      <c r="N287" s="205"/>
      <c r="O287" s="205" t="s">
        <v>181</v>
      </c>
      <c r="P287" s="87"/>
      <c r="Q287" s="87"/>
      <c r="R287" s="87"/>
      <c r="S287" s="87"/>
      <c r="T287" s="87"/>
      <c r="U287" s="87"/>
      <c r="V287" s="87"/>
      <c r="W287" s="87"/>
    </row>
    <row r="288" spans="1:23" ht="71.25" x14ac:dyDescent="0.2">
      <c r="A288" s="205">
        <v>275</v>
      </c>
      <c r="B288" s="205" t="s">
        <v>4344</v>
      </c>
      <c r="C288" s="205" t="s">
        <v>40</v>
      </c>
      <c r="D288" s="205">
        <v>1482</v>
      </c>
      <c r="E288" s="224">
        <v>40877</v>
      </c>
      <c r="F288" s="415" t="s">
        <v>274</v>
      </c>
      <c r="G288" s="205" t="s">
        <v>1575</v>
      </c>
      <c r="H288" s="20" t="s">
        <v>4848</v>
      </c>
      <c r="I288" s="205" t="s">
        <v>4849</v>
      </c>
      <c r="J288" s="205" t="s">
        <v>35</v>
      </c>
      <c r="K288" s="205" t="s">
        <v>4418</v>
      </c>
      <c r="L288" s="224">
        <v>45103</v>
      </c>
      <c r="M288" s="205"/>
      <c r="N288" s="205"/>
      <c r="O288" s="205" t="s">
        <v>181</v>
      </c>
      <c r="P288" s="87"/>
      <c r="Q288" s="87"/>
      <c r="R288" s="87"/>
      <c r="S288" s="87"/>
      <c r="T288" s="87"/>
      <c r="U288" s="87"/>
      <c r="V288" s="87"/>
      <c r="W288" s="87"/>
    </row>
    <row r="289" spans="1:23" ht="142.5" x14ac:dyDescent="0.2">
      <c r="A289" s="205">
        <v>276</v>
      </c>
      <c r="B289" s="205" t="s">
        <v>4344</v>
      </c>
      <c r="C289" s="205" t="s">
        <v>40</v>
      </c>
      <c r="D289" s="205">
        <v>1566</v>
      </c>
      <c r="E289" s="224">
        <v>41121</v>
      </c>
      <c r="F289" s="415" t="s">
        <v>4850</v>
      </c>
      <c r="G289" s="205" t="s">
        <v>42</v>
      </c>
      <c r="H289" s="20" t="s">
        <v>4851</v>
      </c>
      <c r="I289" s="205" t="s">
        <v>2145</v>
      </c>
      <c r="J289" s="205" t="s">
        <v>35</v>
      </c>
      <c r="K289" s="205" t="s">
        <v>4276</v>
      </c>
      <c r="L289" s="224">
        <v>45103</v>
      </c>
      <c r="M289" s="205"/>
      <c r="N289" s="205"/>
      <c r="O289" s="205" t="s">
        <v>181</v>
      </c>
      <c r="P289" s="87"/>
      <c r="Q289" s="87"/>
      <c r="R289" s="87"/>
      <c r="S289" s="87"/>
      <c r="T289" s="87"/>
      <c r="U289" s="87"/>
      <c r="V289" s="87"/>
      <c r="W289" s="87"/>
    </row>
    <row r="290" spans="1:23" ht="142.5" x14ac:dyDescent="0.2">
      <c r="A290" s="205">
        <v>277</v>
      </c>
      <c r="B290" s="205" t="s">
        <v>148</v>
      </c>
      <c r="C290" s="205" t="s">
        <v>40</v>
      </c>
      <c r="D290" s="426">
        <v>1618</v>
      </c>
      <c r="E290" s="224">
        <v>41332</v>
      </c>
      <c r="F290" s="415" t="s">
        <v>2093</v>
      </c>
      <c r="G290" s="205" t="s">
        <v>42</v>
      </c>
      <c r="H290" s="20" t="s">
        <v>580</v>
      </c>
      <c r="I290" s="205" t="s">
        <v>2145</v>
      </c>
      <c r="J290" s="205" t="s">
        <v>35</v>
      </c>
      <c r="K290" s="205" t="s">
        <v>4276</v>
      </c>
      <c r="L290" s="224">
        <v>45103</v>
      </c>
      <c r="M290" s="205"/>
      <c r="N290" s="205"/>
      <c r="O290" s="205" t="s">
        <v>181</v>
      </c>
      <c r="P290" s="87"/>
      <c r="Q290" s="87"/>
      <c r="R290" s="87"/>
      <c r="S290" s="87"/>
      <c r="T290" s="87"/>
      <c r="U290" s="87"/>
      <c r="V290" s="87"/>
      <c r="W290" s="87"/>
    </row>
    <row r="291" spans="1:23" ht="71.25" x14ac:dyDescent="0.2">
      <c r="A291" s="205">
        <v>278</v>
      </c>
      <c r="B291" s="205" t="s">
        <v>148</v>
      </c>
      <c r="C291" s="205" t="s">
        <v>40</v>
      </c>
      <c r="D291" s="426">
        <v>1801</v>
      </c>
      <c r="E291" s="427">
        <v>42580</v>
      </c>
      <c r="F291" s="428" t="s">
        <v>4852</v>
      </c>
      <c r="G291" s="205" t="s">
        <v>42</v>
      </c>
      <c r="H291" s="20" t="s">
        <v>684</v>
      </c>
      <c r="I291" s="205" t="s">
        <v>4853</v>
      </c>
      <c r="J291" s="205" t="s">
        <v>35</v>
      </c>
      <c r="K291" s="205" t="s">
        <v>4418</v>
      </c>
      <c r="L291" s="224">
        <v>45103</v>
      </c>
      <c r="M291" s="205"/>
      <c r="N291" s="205"/>
      <c r="O291" s="205" t="s">
        <v>181</v>
      </c>
      <c r="P291" s="87"/>
      <c r="Q291" s="87"/>
      <c r="R291" s="87"/>
      <c r="S291" s="87"/>
      <c r="T291" s="87"/>
      <c r="U291" s="87"/>
      <c r="V291" s="87"/>
      <c r="W291" s="87"/>
    </row>
    <row r="292" spans="1:23" ht="142.5" x14ac:dyDescent="0.2">
      <c r="A292" s="205">
        <v>279</v>
      </c>
      <c r="B292" s="205" t="s">
        <v>148</v>
      </c>
      <c r="C292" s="205" t="s">
        <v>40</v>
      </c>
      <c r="D292" s="205">
        <v>2055</v>
      </c>
      <c r="E292" s="224">
        <v>44084</v>
      </c>
      <c r="F292" s="415" t="s">
        <v>4854</v>
      </c>
      <c r="G292" s="205" t="s">
        <v>42</v>
      </c>
      <c r="H292" s="20" t="s">
        <v>4855</v>
      </c>
      <c r="I292" s="205" t="s">
        <v>2145</v>
      </c>
      <c r="J292" s="205" t="s">
        <v>35</v>
      </c>
      <c r="K292" s="205" t="s">
        <v>4640</v>
      </c>
      <c r="L292" s="224">
        <v>45103</v>
      </c>
      <c r="M292" s="205"/>
      <c r="N292" s="205"/>
      <c r="O292" s="205" t="s">
        <v>181</v>
      </c>
      <c r="P292" s="87"/>
      <c r="Q292" s="87"/>
      <c r="R292" s="87"/>
      <c r="S292" s="87"/>
      <c r="T292" s="87"/>
      <c r="U292" s="87"/>
      <c r="V292" s="87"/>
      <c r="W292" s="87"/>
    </row>
    <row r="293" spans="1:23" ht="85.5" x14ac:dyDescent="0.2">
      <c r="A293" s="205">
        <v>280</v>
      </c>
      <c r="B293" s="205" t="s">
        <v>4363</v>
      </c>
      <c r="C293" s="205" t="s">
        <v>40</v>
      </c>
      <c r="D293" s="426">
        <v>2078</v>
      </c>
      <c r="E293" s="427">
        <v>44204</v>
      </c>
      <c r="F293" s="428" t="s">
        <v>4856</v>
      </c>
      <c r="G293" s="205" t="s">
        <v>42</v>
      </c>
      <c r="H293" s="20" t="s">
        <v>4857</v>
      </c>
      <c r="I293" s="205" t="s">
        <v>2145</v>
      </c>
      <c r="J293" s="205" t="s">
        <v>35</v>
      </c>
      <c r="K293" s="205" t="s">
        <v>4418</v>
      </c>
      <c r="L293" s="224">
        <v>45103</v>
      </c>
      <c r="M293" s="205"/>
      <c r="N293" s="205"/>
      <c r="O293" s="205" t="s">
        <v>181</v>
      </c>
      <c r="P293" s="87"/>
      <c r="Q293" s="87"/>
      <c r="R293" s="87"/>
      <c r="S293" s="87"/>
      <c r="T293" s="87"/>
      <c r="U293" s="87"/>
      <c r="V293" s="87"/>
      <c r="W293" s="87"/>
    </row>
    <row r="294" spans="1:23" ht="71.25" x14ac:dyDescent="0.2">
      <c r="A294" s="205">
        <v>281</v>
      </c>
      <c r="B294" s="205" t="s">
        <v>4363</v>
      </c>
      <c r="C294" s="154" t="s">
        <v>40</v>
      </c>
      <c r="D294" s="154">
        <v>80</v>
      </c>
      <c r="E294" s="158">
        <v>34270</v>
      </c>
      <c r="F294" s="423" t="s">
        <v>648</v>
      </c>
      <c r="G294" s="154" t="s">
        <v>176</v>
      </c>
      <c r="H294" s="154" t="s">
        <v>649</v>
      </c>
      <c r="I294" s="154" t="s">
        <v>4858</v>
      </c>
      <c r="J294" s="154" t="s">
        <v>35</v>
      </c>
      <c r="K294" s="154" t="s">
        <v>4337</v>
      </c>
      <c r="L294" s="224">
        <v>45103</v>
      </c>
      <c r="M294" s="154" t="s">
        <v>632</v>
      </c>
      <c r="N294" s="154" t="s">
        <v>180</v>
      </c>
      <c r="O294" s="205" t="s">
        <v>181</v>
      </c>
      <c r="P294" s="87"/>
      <c r="Q294" s="87"/>
      <c r="R294" s="87"/>
      <c r="S294" s="87"/>
      <c r="T294" s="87"/>
      <c r="U294" s="87"/>
      <c r="V294" s="87"/>
      <c r="W294" s="87"/>
    </row>
    <row r="295" spans="1:23" ht="71.25" x14ac:dyDescent="0.2">
      <c r="A295" s="205">
        <v>282</v>
      </c>
      <c r="B295" s="205" t="s">
        <v>148</v>
      </c>
      <c r="C295" s="154" t="s">
        <v>40</v>
      </c>
      <c r="D295" s="154">
        <v>594</v>
      </c>
      <c r="E295" s="158">
        <v>36721</v>
      </c>
      <c r="F295" s="423" t="s">
        <v>4859</v>
      </c>
      <c r="G295" s="154" t="s">
        <v>176</v>
      </c>
      <c r="H295" s="154" t="s">
        <v>4860</v>
      </c>
      <c r="I295" s="154" t="s">
        <v>4861</v>
      </c>
      <c r="J295" s="154" t="s">
        <v>35</v>
      </c>
      <c r="K295" s="154" t="s">
        <v>4337</v>
      </c>
      <c r="L295" s="224">
        <v>45103</v>
      </c>
      <c r="M295" s="154" t="s">
        <v>632</v>
      </c>
      <c r="N295" s="154" t="s">
        <v>180</v>
      </c>
      <c r="O295" s="205" t="s">
        <v>181</v>
      </c>
      <c r="P295" s="87"/>
      <c r="Q295" s="87"/>
      <c r="R295" s="87"/>
      <c r="S295" s="87"/>
      <c r="T295" s="87"/>
      <c r="U295" s="87"/>
      <c r="V295" s="87"/>
      <c r="W295" s="87"/>
    </row>
    <row r="296" spans="1:23" ht="71.25" x14ac:dyDescent="0.2">
      <c r="A296" s="205">
        <v>283</v>
      </c>
      <c r="B296" s="205" t="s">
        <v>4308</v>
      </c>
      <c r="C296" s="154" t="s">
        <v>40</v>
      </c>
      <c r="D296" s="154">
        <v>1150</v>
      </c>
      <c r="E296" s="158">
        <v>39249</v>
      </c>
      <c r="F296" s="423" t="s">
        <v>3898</v>
      </c>
      <c r="G296" s="154" t="s">
        <v>176</v>
      </c>
      <c r="H296" s="154" t="s">
        <v>666</v>
      </c>
      <c r="I296" s="154" t="s">
        <v>1615</v>
      </c>
      <c r="J296" s="154" t="s">
        <v>35</v>
      </c>
      <c r="K296" s="154" t="s">
        <v>4434</v>
      </c>
      <c r="L296" s="224">
        <v>45103</v>
      </c>
      <c r="M296" s="154" t="s">
        <v>4435</v>
      </c>
      <c r="N296" s="154" t="s">
        <v>180</v>
      </c>
      <c r="O296" s="205" t="s">
        <v>181</v>
      </c>
      <c r="P296" s="87"/>
      <c r="Q296" s="87"/>
      <c r="R296" s="87"/>
      <c r="S296" s="87"/>
      <c r="T296" s="87"/>
      <c r="U296" s="87"/>
      <c r="V296" s="87"/>
      <c r="W296" s="87"/>
    </row>
    <row r="297" spans="1:23" ht="71.25" x14ac:dyDescent="0.2">
      <c r="A297" s="205">
        <v>284</v>
      </c>
      <c r="B297" s="205" t="s">
        <v>4308</v>
      </c>
      <c r="C297" s="154" t="s">
        <v>40</v>
      </c>
      <c r="D297" s="154">
        <v>1437</v>
      </c>
      <c r="E297" s="158">
        <v>40561</v>
      </c>
      <c r="F297" s="423" t="s">
        <v>4862</v>
      </c>
      <c r="G297" s="154" t="s">
        <v>176</v>
      </c>
      <c r="H297" s="154" t="s">
        <v>268</v>
      </c>
      <c r="I297" s="154" t="s">
        <v>4863</v>
      </c>
      <c r="J297" s="154" t="s">
        <v>35</v>
      </c>
      <c r="K297" s="154" t="s">
        <v>4337</v>
      </c>
      <c r="L297" s="224">
        <v>45103</v>
      </c>
      <c r="M297" s="154" t="s">
        <v>632</v>
      </c>
      <c r="N297" s="154" t="s">
        <v>180</v>
      </c>
      <c r="O297" s="205" t="s">
        <v>181</v>
      </c>
      <c r="P297" s="87"/>
      <c r="Q297" s="87"/>
      <c r="R297" s="87"/>
      <c r="S297" s="87"/>
      <c r="T297" s="87"/>
      <c r="U297" s="87"/>
      <c r="V297" s="87"/>
      <c r="W297" s="87"/>
    </row>
    <row r="298" spans="1:23" ht="57" x14ac:dyDescent="0.2">
      <c r="A298" s="205">
        <v>285</v>
      </c>
      <c r="B298" s="205" t="s">
        <v>4308</v>
      </c>
      <c r="C298" s="154" t="s">
        <v>40</v>
      </c>
      <c r="D298" s="154">
        <v>1474</v>
      </c>
      <c r="E298" s="158">
        <v>40736</v>
      </c>
      <c r="F298" s="423" t="s">
        <v>271</v>
      </c>
      <c r="G298" s="154" t="s">
        <v>176</v>
      </c>
      <c r="H298" s="154" t="s">
        <v>272</v>
      </c>
      <c r="I298" s="154" t="s">
        <v>1615</v>
      </c>
      <c r="J298" s="154" t="s">
        <v>35</v>
      </c>
      <c r="K298" s="154" t="s">
        <v>4434</v>
      </c>
      <c r="L298" s="224">
        <v>45103</v>
      </c>
      <c r="M298" s="154" t="s">
        <v>4435</v>
      </c>
      <c r="N298" s="154" t="s">
        <v>180</v>
      </c>
      <c r="O298" s="205" t="s">
        <v>181</v>
      </c>
      <c r="P298" s="87"/>
      <c r="Q298" s="87"/>
      <c r="R298" s="87"/>
      <c r="S298" s="87"/>
      <c r="T298" s="87"/>
      <c r="U298" s="87"/>
      <c r="V298" s="87"/>
      <c r="W298" s="87"/>
    </row>
    <row r="299" spans="1:23" ht="71.25" x14ac:dyDescent="0.2">
      <c r="A299" s="205">
        <v>286</v>
      </c>
      <c r="B299" s="154" t="s">
        <v>148</v>
      </c>
      <c r="C299" s="154" t="s">
        <v>40</v>
      </c>
      <c r="D299" s="154">
        <v>1508</v>
      </c>
      <c r="E299" s="158">
        <v>40918</v>
      </c>
      <c r="F299" s="429" t="s">
        <v>4864</v>
      </c>
      <c r="G299" s="154" t="s">
        <v>176</v>
      </c>
      <c r="H299" s="154" t="s">
        <v>4865</v>
      </c>
      <c r="I299" s="154" t="s">
        <v>1615</v>
      </c>
      <c r="J299" s="154" t="s">
        <v>35</v>
      </c>
      <c r="K299" s="154" t="s">
        <v>4434</v>
      </c>
      <c r="L299" s="224">
        <v>45103</v>
      </c>
      <c r="M299" s="154" t="s">
        <v>4435</v>
      </c>
      <c r="N299" s="154" t="s">
        <v>180</v>
      </c>
      <c r="O299" s="205" t="s">
        <v>181</v>
      </c>
      <c r="P299" s="87"/>
      <c r="Q299" s="87"/>
      <c r="R299" s="87"/>
      <c r="S299" s="87"/>
      <c r="T299" s="87"/>
      <c r="U299" s="87"/>
      <c r="V299" s="87"/>
      <c r="W299" s="87"/>
    </row>
    <row r="300" spans="1:23" ht="71.25" x14ac:dyDescent="0.2">
      <c r="A300" s="205">
        <v>287</v>
      </c>
      <c r="B300" s="154" t="s">
        <v>148</v>
      </c>
      <c r="C300" s="154" t="s">
        <v>40</v>
      </c>
      <c r="D300" s="154">
        <v>1182</v>
      </c>
      <c r="E300" s="158">
        <v>43115</v>
      </c>
      <c r="F300" s="423" t="s">
        <v>4866</v>
      </c>
      <c r="G300" s="154" t="s">
        <v>176</v>
      </c>
      <c r="H300" s="154" t="s">
        <v>4867</v>
      </c>
      <c r="I300" s="154" t="s">
        <v>1615</v>
      </c>
      <c r="J300" s="154" t="s">
        <v>35</v>
      </c>
      <c r="K300" s="154" t="s">
        <v>4434</v>
      </c>
      <c r="L300" s="224">
        <v>45103</v>
      </c>
      <c r="M300" s="154" t="s">
        <v>4435</v>
      </c>
      <c r="N300" s="154" t="s">
        <v>180</v>
      </c>
      <c r="O300" s="205" t="s">
        <v>181</v>
      </c>
      <c r="P300" s="87"/>
      <c r="Q300" s="87"/>
      <c r="R300" s="87"/>
      <c r="S300" s="87"/>
      <c r="T300" s="87"/>
      <c r="U300" s="87"/>
      <c r="V300" s="87"/>
      <c r="W300" s="87"/>
    </row>
    <row r="301" spans="1:23" ht="71.25" x14ac:dyDescent="0.2">
      <c r="A301" s="205">
        <v>288</v>
      </c>
      <c r="B301" s="154" t="s">
        <v>148</v>
      </c>
      <c r="C301" s="154" t="s">
        <v>40</v>
      </c>
      <c r="D301" s="154">
        <v>2022</v>
      </c>
      <c r="E301" s="158">
        <v>43610</v>
      </c>
      <c r="F301" s="429" t="s">
        <v>4868</v>
      </c>
      <c r="G301" s="154" t="s">
        <v>176</v>
      </c>
      <c r="H301" s="154" t="s">
        <v>4869</v>
      </c>
      <c r="I301" s="154" t="s">
        <v>1615</v>
      </c>
      <c r="J301" s="154" t="s">
        <v>35</v>
      </c>
      <c r="K301" s="154" t="s">
        <v>4434</v>
      </c>
      <c r="L301" s="224">
        <v>45103</v>
      </c>
      <c r="M301" s="154" t="s">
        <v>4435</v>
      </c>
      <c r="N301" s="154" t="s">
        <v>180</v>
      </c>
      <c r="O301" s="205" t="s">
        <v>181</v>
      </c>
      <c r="P301" s="87"/>
      <c r="Q301" s="87"/>
      <c r="R301" s="87"/>
      <c r="S301" s="87"/>
      <c r="T301" s="87"/>
      <c r="U301" s="87"/>
      <c r="V301" s="87"/>
      <c r="W301" s="87"/>
    </row>
    <row r="302" spans="1:23" ht="71.25" x14ac:dyDescent="0.2">
      <c r="A302" s="205">
        <v>289</v>
      </c>
      <c r="B302" s="154" t="s">
        <v>148</v>
      </c>
      <c r="C302" s="154" t="s">
        <v>40</v>
      </c>
      <c r="D302" s="154">
        <v>1952</v>
      </c>
      <c r="E302" s="158">
        <v>43493</v>
      </c>
      <c r="F302" s="423" t="s">
        <v>4870</v>
      </c>
      <c r="G302" s="154" t="s">
        <v>176</v>
      </c>
      <c r="H302" s="20" t="s">
        <v>4871</v>
      </c>
      <c r="I302" s="154" t="s">
        <v>4872</v>
      </c>
      <c r="J302" s="154" t="s">
        <v>35</v>
      </c>
      <c r="K302" s="154" t="s">
        <v>4337</v>
      </c>
      <c r="L302" s="224">
        <v>45103</v>
      </c>
      <c r="M302" s="154" t="s">
        <v>632</v>
      </c>
      <c r="N302" s="154" t="s">
        <v>180</v>
      </c>
      <c r="O302" s="205" t="s">
        <v>181</v>
      </c>
      <c r="P302" s="87"/>
      <c r="Q302" s="87"/>
      <c r="R302" s="87"/>
      <c r="S302" s="87"/>
      <c r="T302" s="87"/>
      <c r="U302" s="87"/>
      <c r="V302" s="87"/>
      <c r="W302" s="87"/>
    </row>
    <row r="303" spans="1:23" ht="228" x14ac:dyDescent="0.2">
      <c r="A303" s="205">
        <v>290</v>
      </c>
      <c r="B303" s="154" t="s">
        <v>148</v>
      </c>
      <c r="C303" s="154" t="s">
        <v>40</v>
      </c>
      <c r="D303" s="154">
        <v>1900</v>
      </c>
      <c r="E303" s="158">
        <v>43679</v>
      </c>
      <c r="F303" s="423" t="s">
        <v>4873</v>
      </c>
      <c r="G303" s="154" t="s">
        <v>176</v>
      </c>
      <c r="H303" s="154" t="s">
        <v>4874</v>
      </c>
      <c r="I303" s="154" t="s">
        <v>4875</v>
      </c>
      <c r="J303" s="154" t="s">
        <v>35</v>
      </c>
      <c r="K303" s="154" t="s">
        <v>4337</v>
      </c>
      <c r="L303" s="224">
        <v>45103</v>
      </c>
      <c r="M303" s="154" t="s">
        <v>632</v>
      </c>
      <c r="N303" s="154" t="s">
        <v>180</v>
      </c>
      <c r="O303" s="205" t="s">
        <v>181</v>
      </c>
      <c r="P303" s="87"/>
      <c r="Q303" s="87"/>
      <c r="R303" s="87"/>
      <c r="S303" s="87"/>
      <c r="T303" s="87"/>
      <c r="U303" s="87"/>
      <c r="V303" s="87"/>
      <c r="W303" s="87"/>
    </row>
    <row r="304" spans="1:23" ht="71.25" x14ac:dyDescent="0.2">
      <c r="A304" s="205">
        <v>291</v>
      </c>
      <c r="B304" s="154" t="s">
        <v>148</v>
      </c>
      <c r="C304" s="169" t="s">
        <v>284</v>
      </c>
      <c r="D304" s="169">
        <v>2046</v>
      </c>
      <c r="E304" s="170">
        <v>44049</v>
      </c>
      <c r="F304" s="425" t="s">
        <v>4876</v>
      </c>
      <c r="G304" s="169" t="s">
        <v>1575</v>
      </c>
      <c r="H304" s="199" t="s">
        <v>4877</v>
      </c>
      <c r="I304" s="154" t="s">
        <v>1615</v>
      </c>
      <c r="J304" s="169" t="s">
        <v>35</v>
      </c>
      <c r="K304" s="169" t="s">
        <v>4434</v>
      </c>
      <c r="L304" s="224">
        <v>45103</v>
      </c>
      <c r="M304" s="154" t="s">
        <v>4435</v>
      </c>
      <c r="N304" s="154" t="s">
        <v>180</v>
      </c>
      <c r="O304" s="205" t="s">
        <v>181</v>
      </c>
      <c r="P304" s="87"/>
      <c r="Q304" s="87"/>
      <c r="R304" s="87"/>
      <c r="S304" s="87"/>
      <c r="T304" s="87"/>
      <c r="U304" s="87"/>
      <c r="V304" s="87"/>
      <c r="W304" s="87"/>
    </row>
    <row r="305" spans="1:23" ht="71.25" x14ac:dyDescent="0.2">
      <c r="A305" s="205">
        <v>292</v>
      </c>
      <c r="B305" s="205" t="s">
        <v>148</v>
      </c>
      <c r="C305" s="205" t="s">
        <v>284</v>
      </c>
      <c r="D305" s="205">
        <v>2094</v>
      </c>
      <c r="E305" s="206">
        <v>44406</v>
      </c>
      <c r="F305" s="415" t="s">
        <v>4878</v>
      </c>
      <c r="G305" s="154" t="s">
        <v>176</v>
      </c>
      <c r="H305" s="205" t="s">
        <v>4879</v>
      </c>
      <c r="I305" s="154" t="s">
        <v>4872</v>
      </c>
      <c r="J305" s="154" t="s">
        <v>35</v>
      </c>
      <c r="K305" s="154" t="s">
        <v>4337</v>
      </c>
      <c r="L305" s="224">
        <v>45103</v>
      </c>
      <c r="M305" s="154" t="s">
        <v>632</v>
      </c>
      <c r="N305" s="154" t="s">
        <v>180</v>
      </c>
      <c r="O305" s="205" t="s">
        <v>181</v>
      </c>
      <c r="P305" s="87"/>
      <c r="Q305" s="87"/>
      <c r="R305" s="87"/>
      <c r="S305" s="87"/>
      <c r="T305" s="87"/>
      <c r="U305" s="87"/>
      <c r="V305" s="87"/>
      <c r="W305" s="87"/>
    </row>
    <row r="306" spans="1:23" ht="71.25" x14ac:dyDescent="0.2">
      <c r="A306" s="205">
        <v>293</v>
      </c>
      <c r="B306" s="205" t="s">
        <v>148</v>
      </c>
      <c r="C306" s="154" t="s">
        <v>40</v>
      </c>
      <c r="D306" s="154">
        <v>2069</v>
      </c>
      <c r="E306" s="158">
        <v>44561</v>
      </c>
      <c r="F306" s="429" t="s">
        <v>4880</v>
      </c>
      <c r="G306" s="154" t="s">
        <v>176</v>
      </c>
      <c r="H306" s="154" t="s">
        <v>4881</v>
      </c>
      <c r="I306" s="154" t="s">
        <v>4882</v>
      </c>
      <c r="J306" s="154" t="s">
        <v>35</v>
      </c>
      <c r="K306" s="154" t="s">
        <v>4434</v>
      </c>
      <c r="L306" s="224">
        <v>45103</v>
      </c>
      <c r="M306" s="154" t="s">
        <v>4435</v>
      </c>
      <c r="N306" s="154" t="s">
        <v>180</v>
      </c>
      <c r="O306" s="205" t="s">
        <v>181</v>
      </c>
      <c r="P306" s="87"/>
      <c r="Q306" s="87"/>
      <c r="R306" s="87"/>
      <c r="S306" s="87"/>
      <c r="T306" s="87"/>
      <c r="U306" s="87"/>
      <c r="V306" s="87"/>
      <c r="W306" s="87"/>
    </row>
    <row r="307" spans="1:23" ht="71.25" x14ac:dyDescent="0.2">
      <c r="A307" s="205">
        <v>294</v>
      </c>
      <c r="B307" s="205" t="s">
        <v>148</v>
      </c>
      <c r="C307" s="205" t="s">
        <v>40</v>
      </c>
      <c r="D307" s="205">
        <v>80</v>
      </c>
      <c r="E307" s="224">
        <v>34270</v>
      </c>
      <c r="F307" s="415" t="s">
        <v>648</v>
      </c>
      <c r="G307" s="205" t="s">
        <v>176</v>
      </c>
      <c r="H307" s="205" t="s">
        <v>649</v>
      </c>
      <c r="I307" s="205" t="s">
        <v>3896</v>
      </c>
      <c r="J307" s="205" t="s">
        <v>35</v>
      </c>
      <c r="K307" s="205" t="s">
        <v>4337</v>
      </c>
      <c r="L307" s="224">
        <v>45103</v>
      </c>
      <c r="M307" s="205" t="s">
        <v>632</v>
      </c>
      <c r="N307" s="205" t="s">
        <v>180</v>
      </c>
      <c r="O307" s="205" t="s">
        <v>181</v>
      </c>
      <c r="P307" s="87"/>
      <c r="Q307" s="87"/>
      <c r="R307" s="87"/>
      <c r="S307" s="87"/>
      <c r="T307" s="87"/>
      <c r="U307" s="87"/>
      <c r="V307" s="87"/>
      <c r="W307" s="87"/>
    </row>
    <row r="308" spans="1:23" ht="71.25" x14ac:dyDescent="0.2">
      <c r="A308" s="205">
        <v>295</v>
      </c>
      <c r="B308" s="205" t="s">
        <v>148</v>
      </c>
      <c r="C308" s="205" t="s">
        <v>40</v>
      </c>
      <c r="D308" s="205">
        <v>1098</v>
      </c>
      <c r="E308" s="224">
        <v>39029</v>
      </c>
      <c r="F308" s="415" t="s">
        <v>4883</v>
      </c>
      <c r="G308" s="205" t="s">
        <v>176</v>
      </c>
      <c r="H308" s="20" t="s">
        <v>4884</v>
      </c>
      <c r="I308" s="205" t="s">
        <v>83</v>
      </c>
      <c r="J308" s="205" t="s">
        <v>35</v>
      </c>
      <c r="K308" s="205" t="s">
        <v>4337</v>
      </c>
      <c r="L308" s="224">
        <v>45103</v>
      </c>
      <c r="M308" s="205" t="s">
        <v>632</v>
      </c>
      <c r="N308" s="205" t="s">
        <v>180</v>
      </c>
      <c r="O308" s="205" t="s">
        <v>181</v>
      </c>
      <c r="P308" s="87"/>
      <c r="Q308" s="87"/>
      <c r="R308" s="87"/>
      <c r="S308" s="87"/>
      <c r="T308" s="87"/>
      <c r="U308" s="87"/>
      <c r="V308" s="87"/>
      <c r="W308" s="87"/>
    </row>
    <row r="309" spans="1:23" ht="71.25" x14ac:dyDescent="0.2">
      <c r="A309" s="205">
        <v>296</v>
      </c>
      <c r="B309" s="205" t="s">
        <v>148</v>
      </c>
      <c r="C309" s="205" t="s">
        <v>40</v>
      </c>
      <c r="D309" s="205">
        <v>1355</v>
      </c>
      <c r="E309" s="224">
        <v>40100</v>
      </c>
      <c r="F309" s="415" t="s">
        <v>4885</v>
      </c>
      <c r="G309" s="205" t="s">
        <v>176</v>
      </c>
      <c r="H309" s="20" t="s">
        <v>4886</v>
      </c>
      <c r="I309" s="205" t="s">
        <v>83</v>
      </c>
      <c r="J309" s="205" t="s">
        <v>35</v>
      </c>
      <c r="K309" s="205" t="s">
        <v>4337</v>
      </c>
      <c r="L309" s="224">
        <v>45103</v>
      </c>
      <c r="M309" s="205" t="s">
        <v>632</v>
      </c>
      <c r="N309" s="205" t="s">
        <v>180</v>
      </c>
      <c r="O309" s="205" t="s">
        <v>181</v>
      </c>
      <c r="P309" s="87"/>
      <c r="Q309" s="87"/>
      <c r="R309" s="87"/>
      <c r="S309" s="87"/>
      <c r="T309" s="87"/>
      <c r="U309" s="87"/>
      <c r="V309" s="87"/>
      <c r="W309" s="87"/>
    </row>
    <row r="310" spans="1:23" ht="71.25" x14ac:dyDescent="0.2">
      <c r="A310" s="205">
        <v>297</v>
      </c>
      <c r="B310" s="205" t="s">
        <v>148</v>
      </c>
      <c r="C310" s="205" t="s">
        <v>40</v>
      </c>
      <c r="D310" s="205">
        <v>1804</v>
      </c>
      <c r="E310" s="224">
        <v>42584</v>
      </c>
      <c r="F310" s="415" t="s">
        <v>4887</v>
      </c>
      <c r="G310" s="205" t="s">
        <v>176</v>
      </c>
      <c r="H310" s="20" t="s">
        <v>4888</v>
      </c>
      <c r="I310" s="205" t="s">
        <v>4889</v>
      </c>
      <c r="J310" s="205" t="s">
        <v>35</v>
      </c>
      <c r="K310" s="205" t="s">
        <v>4337</v>
      </c>
      <c r="L310" s="224">
        <v>45103</v>
      </c>
      <c r="M310" s="205" t="s">
        <v>632</v>
      </c>
      <c r="N310" s="205" t="s">
        <v>180</v>
      </c>
      <c r="O310" s="205" t="s">
        <v>181</v>
      </c>
      <c r="P310" s="87"/>
      <c r="Q310" s="87"/>
      <c r="R310" s="87"/>
      <c r="S310" s="87"/>
      <c r="T310" s="87"/>
      <c r="U310" s="87"/>
      <c r="V310" s="87"/>
      <c r="W310" s="87"/>
    </row>
    <row r="311" spans="1:23" ht="228" x14ac:dyDescent="0.2">
      <c r="A311" s="205">
        <v>298</v>
      </c>
      <c r="B311" s="205" t="s">
        <v>148</v>
      </c>
      <c r="C311" s="205" t="s">
        <v>40</v>
      </c>
      <c r="D311" s="205">
        <v>1990</v>
      </c>
      <c r="E311" s="224">
        <v>43679</v>
      </c>
      <c r="F311" s="415" t="s">
        <v>4873</v>
      </c>
      <c r="G311" s="205" t="s">
        <v>176</v>
      </c>
      <c r="H311" s="205" t="s">
        <v>4874</v>
      </c>
      <c r="I311" s="205" t="s">
        <v>4875</v>
      </c>
      <c r="J311" s="205" t="s">
        <v>35</v>
      </c>
      <c r="K311" s="205" t="s">
        <v>4337</v>
      </c>
      <c r="L311" s="224">
        <v>45103</v>
      </c>
      <c r="M311" s="205" t="s">
        <v>632</v>
      </c>
      <c r="N311" s="205" t="s">
        <v>180</v>
      </c>
      <c r="O311" s="205" t="s">
        <v>181</v>
      </c>
      <c r="P311" s="87"/>
      <c r="Q311" s="87"/>
      <c r="R311" s="87"/>
      <c r="S311" s="87"/>
      <c r="T311" s="87"/>
      <c r="U311" s="87"/>
      <c r="V311" s="87"/>
      <c r="W311" s="87"/>
    </row>
    <row r="312" spans="1:23" ht="71.25" x14ac:dyDescent="0.2">
      <c r="A312" s="205">
        <v>299</v>
      </c>
      <c r="B312" s="205" t="s">
        <v>148</v>
      </c>
      <c r="C312" s="205" t="s">
        <v>40</v>
      </c>
      <c r="D312" s="205">
        <v>2120</v>
      </c>
      <c r="E312" s="224">
        <v>44407</v>
      </c>
      <c r="F312" s="415" t="s">
        <v>4890</v>
      </c>
      <c r="G312" s="205" t="s">
        <v>176</v>
      </c>
      <c r="H312" s="20" t="s">
        <v>4891</v>
      </c>
      <c r="I312" s="205" t="s">
        <v>83</v>
      </c>
      <c r="J312" s="205" t="s">
        <v>35</v>
      </c>
      <c r="K312" s="205" t="s">
        <v>4337</v>
      </c>
      <c r="L312" s="224">
        <v>45103</v>
      </c>
      <c r="M312" s="205" t="s">
        <v>632</v>
      </c>
      <c r="N312" s="205" t="s">
        <v>180</v>
      </c>
      <c r="O312" s="205" t="s">
        <v>181</v>
      </c>
      <c r="P312" s="87"/>
      <c r="Q312" s="87"/>
      <c r="R312" s="87"/>
      <c r="S312" s="87"/>
      <c r="T312" s="87"/>
      <c r="U312" s="87"/>
      <c r="V312" s="87"/>
      <c r="W312" s="87"/>
    </row>
    <row r="313" spans="1:23" ht="256.5" x14ac:dyDescent="0.2">
      <c r="A313" s="205">
        <v>300</v>
      </c>
      <c r="B313" s="205" t="s">
        <v>148</v>
      </c>
      <c r="C313" s="205" t="s">
        <v>40</v>
      </c>
      <c r="D313" s="205">
        <v>2046</v>
      </c>
      <c r="E313" s="224">
        <v>44779</v>
      </c>
      <c r="F313" s="415" t="s">
        <v>4892</v>
      </c>
      <c r="G313" s="205" t="s">
        <v>176</v>
      </c>
      <c r="H313" s="20" t="s">
        <v>4893</v>
      </c>
      <c r="I313" s="205" t="s">
        <v>83</v>
      </c>
      <c r="J313" s="205" t="s">
        <v>35</v>
      </c>
      <c r="K313" s="205" t="s">
        <v>4337</v>
      </c>
      <c r="L313" s="224">
        <v>45103</v>
      </c>
      <c r="M313" s="205" t="s">
        <v>632</v>
      </c>
      <c r="N313" s="205" t="s">
        <v>180</v>
      </c>
      <c r="O313" s="205" t="s">
        <v>181</v>
      </c>
      <c r="P313" s="87"/>
      <c r="Q313" s="87"/>
      <c r="R313" s="87"/>
      <c r="S313" s="87"/>
      <c r="T313" s="87"/>
      <c r="U313" s="87"/>
      <c r="V313" s="87"/>
      <c r="W313" s="87"/>
    </row>
    <row r="314" spans="1:23" ht="57" x14ac:dyDescent="0.2">
      <c r="A314" s="205">
        <v>301</v>
      </c>
      <c r="B314" s="205" t="s">
        <v>4280</v>
      </c>
      <c r="C314" s="205" t="s">
        <v>40</v>
      </c>
      <c r="D314" s="205">
        <v>294</v>
      </c>
      <c r="E314" s="224">
        <v>35268</v>
      </c>
      <c r="F314" s="415" t="s">
        <v>4894</v>
      </c>
      <c r="G314" s="205" t="s">
        <v>4442</v>
      </c>
      <c r="H314" s="20" t="s">
        <v>4895</v>
      </c>
      <c r="I314" s="205" t="s">
        <v>83</v>
      </c>
      <c r="J314" s="205" t="s">
        <v>35</v>
      </c>
      <c r="K314" s="205" t="s">
        <v>4302</v>
      </c>
      <c r="L314" s="224">
        <v>45103</v>
      </c>
      <c r="M314" s="205" t="s">
        <v>4444</v>
      </c>
      <c r="N314" s="205" t="s">
        <v>4304</v>
      </c>
      <c r="O314" s="205" t="s">
        <v>181</v>
      </c>
      <c r="P314" s="87"/>
      <c r="Q314" s="87"/>
      <c r="R314" s="87"/>
      <c r="S314" s="87"/>
      <c r="T314" s="87"/>
      <c r="U314" s="87"/>
      <c r="V314" s="87"/>
      <c r="W314" s="87"/>
    </row>
    <row r="315" spans="1:23" ht="57" x14ac:dyDescent="0.2">
      <c r="A315" s="205">
        <v>302</v>
      </c>
      <c r="B315" s="205" t="s">
        <v>4280</v>
      </c>
      <c r="C315" s="205" t="s">
        <v>40</v>
      </c>
      <c r="D315" s="205">
        <v>575</v>
      </c>
      <c r="E315" s="224">
        <v>36567</v>
      </c>
      <c r="F315" s="415" t="s">
        <v>4896</v>
      </c>
      <c r="G315" s="205" t="s">
        <v>4442</v>
      </c>
      <c r="H315" s="20" t="s">
        <v>4897</v>
      </c>
      <c r="I315" s="205" t="s">
        <v>83</v>
      </c>
      <c r="J315" s="205" t="s">
        <v>35</v>
      </c>
      <c r="K315" s="205" t="s">
        <v>4302</v>
      </c>
      <c r="L315" s="224">
        <v>45103</v>
      </c>
      <c r="M315" s="205" t="s">
        <v>4444</v>
      </c>
      <c r="N315" s="205" t="s">
        <v>4304</v>
      </c>
      <c r="O315" s="205" t="s">
        <v>181</v>
      </c>
      <c r="P315" s="87"/>
      <c r="Q315" s="87"/>
      <c r="R315" s="87"/>
      <c r="S315" s="87"/>
      <c r="T315" s="87"/>
      <c r="U315" s="87"/>
      <c r="V315" s="87"/>
      <c r="W315" s="87"/>
    </row>
    <row r="316" spans="1:23" ht="85.5" x14ac:dyDescent="0.2">
      <c r="A316" s="205">
        <v>303</v>
      </c>
      <c r="B316" s="205" t="s">
        <v>4280</v>
      </c>
      <c r="C316" s="205" t="s">
        <v>40</v>
      </c>
      <c r="D316" s="205">
        <v>1098</v>
      </c>
      <c r="E316" s="224">
        <v>38896</v>
      </c>
      <c r="F316" s="415" t="s">
        <v>661</v>
      </c>
      <c r="G316" s="205" t="s">
        <v>4442</v>
      </c>
      <c r="H316" s="20" t="s">
        <v>4884</v>
      </c>
      <c r="I316" s="205" t="s">
        <v>83</v>
      </c>
      <c r="J316" s="205" t="s">
        <v>35</v>
      </c>
      <c r="K316" s="205" t="s">
        <v>4302</v>
      </c>
      <c r="L316" s="224">
        <v>45103</v>
      </c>
      <c r="M316" s="205" t="s">
        <v>4458</v>
      </c>
      <c r="N316" s="205" t="s">
        <v>4304</v>
      </c>
      <c r="O316" s="205" t="s">
        <v>181</v>
      </c>
      <c r="P316" s="87"/>
      <c r="Q316" s="87"/>
      <c r="R316" s="87"/>
      <c r="S316" s="87"/>
      <c r="T316" s="87"/>
      <c r="U316" s="87"/>
      <c r="V316" s="87"/>
      <c r="W316" s="87"/>
    </row>
    <row r="317" spans="1:23" ht="57" x14ac:dyDescent="0.2">
      <c r="A317" s="205">
        <v>304</v>
      </c>
      <c r="B317" s="205" t="s">
        <v>4280</v>
      </c>
      <c r="C317" s="205" t="s">
        <v>40</v>
      </c>
      <c r="D317" s="205">
        <v>1098</v>
      </c>
      <c r="E317" s="224">
        <v>39029</v>
      </c>
      <c r="F317" s="415" t="s">
        <v>661</v>
      </c>
      <c r="G317" s="205" t="s">
        <v>4442</v>
      </c>
      <c r="H317" s="20" t="s">
        <v>4884</v>
      </c>
      <c r="I317" s="205" t="s">
        <v>2145</v>
      </c>
      <c r="J317" s="205" t="s">
        <v>4328</v>
      </c>
      <c r="K317" s="205" t="s">
        <v>35</v>
      </c>
      <c r="L317" s="224">
        <v>45103</v>
      </c>
      <c r="M317" s="205" t="s">
        <v>4455</v>
      </c>
      <c r="N317" s="205" t="s">
        <v>4456</v>
      </c>
      <c r="O317" s="205" t="s">
        <v>181</v>
      </c>
      <c r="P317" s="87"/>
      <c r="Q317" s="87"/>
      <c r="R317" s="87"/>
      <c r="S317" s="87"/>
      <c r="T317" s="87"/>
      <c r="U317" s="87"/>
      <c r="V317" s="87"/>
      <c r="W317" s="87"/>
    </row>
    <row r="318" spans="1:23" ht="85.5" x14ac:dyDescent="0.2">
      <c r="A318" s="205">
        <v>305</v>
      </c>
      <c r="B318" s="205" t="s">
        <v>4280</v>
      </c>
      <c r="C318" s="205" t="s">
        <v>40</v>
      </c>
      <c r="D318" s="205">
        <v>1257</v>
      </c>
      <c r="E318" s="224">
        <v>39786</v>
      </c>
      <c r="F318" s="415" t="s">
        <v>4898</v>
      </c>
      <c r="G318" s="205" t="s">
        <v>4442</v>
      </c>
      <c r="H318" s="20" t="s">
        <v>4899</v>
      </c>
      <c r="I318" s="205" t="s">
        <v>83</v>
      </c>
      <c r="J318" s="205" t="s">
        <v>35</v>
      </c>
      <c r="K318" s="205" t="s">
        <v>4302</v>
      </c>
      <c r="L318" s="224">
        <v>45103</v>
      </c>
      <c r="M318" s="205" t="s">
        <v>4444</v>
      </c>
      <c r="N318" s="205" t="s">
        <v>4304</v>
      </c>
      <c r="O318" s="205" t="s">
        <v>181</v>
      </c>
      <c r="P318" s="87"/>
      <c r="Q318" s="87"/>
      <c r="R318" s="87"/>
      <c r="S318" s="87"/>
      <c r="T318" s="87"/>
      <c r="U318" s="87"/>
      <c r="V318" s="87"/>
      <c r="W318" s="87"/>
    </row>
    <row r="319" spans="1:23" ht="71.25" x14ac:dyDescent="0.2">
      <c r="A319" s="205">
        <v>306</v>
      </c>
      <c r="B319" s="205" t="s">
        <v>4280</v>
      </c>
      <c r="C319" s="205" t="s">
        <v>40</v>
      </c>
      <c r="D319" s="205">
        <v>1346</v>
      </c>
      <c r="E319" s="224">
        <v>40025</v>
      </c>
      <c r="F319" s="415" t="s">
        <v>4900</v>
      </c>
      <c r="G319" s="205" t="s">
        <v>176</v>
      </c>
      <c r="H319" s="205" t="s">
        <v>4901</v>
      </c>
      <c r="I319" s="205" t="s">
        <v>2145</v>
      </c>
      <c r="J319" s="205" t="s">
        <v>35</v>
      </c>
      <c r="K319" s="205" t="s">
        <v>35</v>
      </c>
      <c r="L319" s="224">
        <v>45103</v>
      </c>
      <c r="M319" s="205" t="s">
        <v>4455</v>
      </c>
      <c r="N319" s="205" t="s">
        <v>4456</v>
      </c>
      <c r="O319" s="205" t="s">
        <v>181</v>
      </c>
      <c r="P319" s="87"/>
      <c r="Q319" s="87"/>
      <c r="R319" s="87"/>
      <c r="S319" s="87"/>
      <c r="T319" s="87"/>
      <c r="U319" s="87"/>
      <c r="V319" s="87"/>
      <c r="W319" s="87"/>
    </row>
    <row r="320" spans="1:23" ht="57" x14ac:dyDescent="0.2">
      <c r="A320" s="205">
        <v>307</v>
      </c>
      <c r="B320" s="205" t="s">
        <v>4280</v>
      </c>
      <c r="C320" s="205" t="s">
        <v>284</v>
      </c>
      <c r="D320" s="205">
        <v>1361</v>
      </c>
      <c r="E320" s="224">
        <v>40150</v>
      </c>
      <c r="F320" s="425" t="s">
        <v>2034</v>
      </c>
      <c r="G320" s="205" t="s">
        <v>176</v>
      </c>
      <c r="H320" s="20" t="s">
        <v>2035</v>
      </c>
      <c r="I320" s="205" t="s">
        <v>2145</v>
      </c>
      <c r="J320" s="205" t="s">
        <v>35</v>
      </c>
      <c r="K320" s="205" t="s">
        <v>35</v>
      </c>
      <c r="L320" s="224">
        <v>45103</v>
      </c>
      <c r="M320" s="205" t="s">
        <v>4455</v>
      </c>
      <c r="N320" s="205" t="s">
        <v>4456</v>
      </c>
      <c r="O320" s="205" t="s">
        <v>181</v>
      </c>
      <c r="P320" s="87"/>
      <c r="Q320" s="87"/>
      <c r="R320" s="87"/>
      <c r="S320" s="87"/>
      <c r="T320" s="87"/>
      <c r="U320" s="87"/>
      <c r="V320" s="87"/>
      <c r="W320" s="87"/>
    </row>
    <row r="321" spans="1:23" ht="71.25" x14ac:dyDescent="0.2">
      <c r="A321" s="205">
        <v>308</v>
      </c>
      <c r="B321" s="205" t="s">
        <v>4280</v>
      </c>
      <c r="C321" s="205" t="s">
        <v>284</v>
      </c>
      <c r="D321" s="205">
        <v>1438</v>
      </c>
      <c r="E321" s="224">
        <v>40562</v>
      </c>
      <c r="F321" s="415" t="s">
        <v>4902</v>
      </c>
      <c r="G321" s="426" t="s">
        <v>176</v>
      </c>
      <c r="H321" s="163" t="s">
        <v>4789</v>
      </c>
      <c r="I321" s="426" t="s">
        <v>35</v>
      </c>
      <c r="J321" s="205" t="s">
        <v>35</v>
      </c>
      <c r="K321" s="205" t="s">
        <v>35</v>
      </c>
      <c r="L321" s="224">
        <v>45103</v>
      </c>
      <c r="M321" s="205" t="s">
        <v>4455</v>
      </c>
      <c r="N321" s="205" t="s">
        <v>4456</v>
      </c>
      <c r="O321" s="205" t="s">
        <v>181</v>
      </c>
      <c r="P321" s="87"/>
      <c r="Q321" s="87"/>
      <c r="R321" s="87"/>
      <c r="S321" s="87"/>
      <c r="T321" s="87"/>
      <c r="U321" s="87"/>
      <c r="V321" s="87"/>
      <c r="W321" s="87"/>
    </row>
    <row r="322" spans="1:23" ht="57" x14ac:dyDescent="0.2">
      <c r="A322" s="205">
        <v>309</v>
      </c>
      <c r="B322" s="205" t="s">
        <v>4344</v>
      </c>
      <c r="C322" s="205" t="s">
        <v>40</v>
      </c>
      <c r="D322" s="205">
        <v>1564</v>
      </c>
      <c r="E322" s="224">
        <v>41102</v>
      </c>
      <c r="F322" s="415" t="s">
        <v>675</v>
      </c>
      <c r="G322" s="205" t="s">
        <v>4442</v>
      </c>
      <c r="H322" s="20" t="s">
        <v>4903</v>
      </c>
      <c r="I322" s="205" t="s">
        <v>4904</v>
      </c>
      <c r="J322" s="205" t="s">
        <v>35</v>
      </c>
      <c r="K322" s="205" t="s">
        <v>4302</v>
      </c>
      <c r="L322" s="224">
        <v>45103</v>
      </c>
      <c r="M322" s="205" t="s">
        <v>4444</v>
      </c>
      <c r="N322" s="205" t="s">
        <v>4304</v>
      </c>
      <c r="O322" s="205" t="s">
        <v>181</v>
      </c>
      <c r="P322" s="87"/>
      <c r="Q322" s="87"/>
      <c r="R322" s="87"/>
      <c r="S322" s="87"/>
      <c r="T322" s="87"/>
      <c r="U322" s="87"/>
      <c r="V322" s="87"/>
      <c r="W322" s="87"/>
    </row>
    <row r="323" spans="1:23" ht="85.5" x14ac:dyDescent="0.2">
      <c r="A323" s="205">
        <v>310</v>
      </c>
      <c r="B323" s="205" t="s">
        <v>4344</v>
      </c>
      <c r="C323" s="205" t="s">
        <v>40</v>
      </c>
      <c r="D323" s="205">
        <v>1616</v>
      </c>
      <c r="E323" s="224">
        <v>41287</v>
      </c>
      <c r="F323" s="415" t="s">
        <v>4905</v>
      </c>
      <c r="G323" s="205" t="s">
        <v>176</v>
      </c>
      <c r="H323" s="20" t="s">
        <v>4906</v>
      </c>
      <c r="I323" s="205" t="s">
        <v>2145</v>
      </c>
      <c r="J323" s="205" t="s">
        <v>35</v>
      </c>
      <c r="K323" s="205" t="s">
        <v>35</v>
      </c>
      <c r="L323" s="224">
        <v>45103</v>
      </c>
      <c r="M323" s="205" t="s">
        <v>4455</v>
      </c>
      <c r="N323" s="205" t="s">
        <v>4456</v>
      </c>
      <c r="O323" s="205" t="s">
        <v>181</v>
      </c>
      <c r="P323" s="87"/>
      <c r="Q323" s="87"/>
      <c r="R323" s="87"/>
      <c r="S323" s="87"/>
      <c r="T323" s="87"/>
      <c r="U323" s="87"/>
      <c r="V323" s="87"/>
      <c r="W323" s="87"/>
    </row>
    <row r="324" spans="1:23" ht="71.25" x14ac:dyDescent="0.2">
      <c r="A324" s="205">
        <v>311</v>
      </c>
      <c r="B324" s="205" t="s">
        <v>148</v>
      </c>
      <c r="C324" s="205" t="s">
        <v>40</v>
      </c>
      <c r="D324" s="205">
        <v>1801</v>
      </c>
      <c r="E324" s="224">
        <v>42580</v>
      </c>
      <c r="F324" s="415" t="s">
        <v>4907</v>
      </c>
      <c r="G324" s="205" t="s">
        <v>4442</v>
      </c>
      <c r="H324" s="20" t="s">
        <v>764</v>
      </c>
      <c r="I324" s="205" t="s">
        <v>4908</v>
      </c>
      <c r="J324" s="205" t="s">
        <v>35</v>
      </c>
      <c r="K324" s="205" t="s">
        <v>4302</v>
      </c>
      <c r="L324" s="224">
        <v>45103</v>
      </c>
      <c r="M324" s="205" t="s">
        <v>4909</v>
      </c>
      <c r="N324" s="205" t="s">
        <v>4304</v>
      </c>
      <c r="O324" s="205" t="s">
        <v>181</v>
      </c>
      <c r="P324" s="87"/>
      <c r="Q324" s="87"/>
      <c r="R324" s="87"/>
      <c r="S324" s="87"/>
      <c r="T324" s="87"/>
      <c r="U324" s="87"/>
      <c r="V324" s="87"/>
      <c r="W324" s="87"/>
    </row>
    <row r="325" spans="1:23" ht="85.5" x14ac:dyDescent="0.2">
      <c r="A325" s="205">
        <v>312</v>
      </c>
      <c r="B325" s="426" t="s">
        <v>148</v>
      </c>
      <c r="C325" s="205" t="s">
        <v>40</v>
      </c>
      <c r="D325" s="205">
        <v>1850</v>
      </c>
      <c r="E325" s="224">
        <v>42935</v>
      </c>
      <c r="F325" s="415" t="s">
        <v>4910</v>
      </c>
      <c r="G325" s="205" t="s">
        <v>4442</v>
      </c>
      <c r="H325" s="20" t="s">
        <v>4824</v>
      </c>
      <c r="I325" s="205" t="s">
        <v>83</v>
      </c>
      <c r="J325" s="205" t="s">
        <v>35</v>
      </c>
      <c r="K325" s="205" t="s">
        <v>4302</v>
      </c>
      <c r="L325" s="224">
        <v>45103</v>
      </c>
      <c r="M325" s="22" t="s">
        <v>4444</v>
      </c>
      <c r="N325" s="205" t="s">
        <v>4304</v>
      </c>
      <c r="O325" s="205" t="s">
        <v>181</v>
      </c>
      <c r="P325" s="87"/>
      <c r="Q325" s="87"/>
      <c r="R325" s="87"/>
      <c r="S325" s="87"/>
      <c r="T325" s="87"/>
      <c r="U325" s="87"/>
      <c r="V325" s="87"/>
      <c r="W325" s="87"/>
    </row>
    <row r="326" spans="1:23" ht="57" x14ac:dyDescent="0.2">
      <c r="A326" s="205">
        <v>313</v>
      </c>
      <c r="B326" s="205" t="s">
        <v>148</v>
      </c>
      <c r="C326" s="205" t="s">
        <v>284</v>
      </c>
      <c r="D326" s="205">
        <v>1857</v>
      </c>
      <c r="E326" s="224">
        <v>42942</v>
      </c>
      <c r="F326" s="425" t="s">
        <v>4911</v>
      </c>
      <c r="G326" s="205" t="s">
        <v>176</v>
      </c>
      <c r="H326" s="20" t="s">
        <v>4912</v>
      </c>
      <c r="I326" s="205" t="s">
        <v>2145</v>
      </c>
      <c r="J326" s="205" t="s">
        <v>35</v>
      </c>
      <c r="K326" s="205" t="s">
        <v>35</v>
      </c>
      <c r="L326" s="224">
        <v>45103</v>
      </c>
      <c r="M326" s="205" t="s">
        <v>4455</v>
      </c>
      <c r="N326" s="205" t="s">
        <v>4456</v>
      </c>
      <c r="O326" s="205" t="s">
        <v>181</v>
      </c>
      <c r="P326" s="87"/>
      <c r="Q326" s="87"/>
      <c r="R326" s="87"/>
      <c r="S326" s="87"/>
      <c r="T326" s="87"/>
      <c r="U326" s="87"/>
      <c r="V326" s="87"/>
      <c r="W326" s="87"/>
    </row>
    <row r="327" spans="1:23" ht="85.5" x14ac:dyDescent="0.2">
      <c r="A327" s="205">
        <v>314</v>
      </c>
      <c r="B327" s="205" t="s">
        <v>4363</v>
      </c>
      <c r="C327" s="205" t="s">
        <v>40</v>
      </c>
      <c r="D327" s="205">
        <v>1878</v>
      </c>
      <c r="E327" s="224">
        <v>43109</v>
      </c>
      <c r="F327" s="415" t="s">
        <v>4803</v>
      </c>
      <c r="G327" s="205" t="s">
        <v>4442</v>
      </c>
      <c r="H327" s="20" t="s">
        <v>4804</v>
      </c>
      <c r="I327" s="205" t="s">
        <v>83</v>
      </c>
      <c r="J327" s="205" t="s">
        <v>35</v>
      </c>
      <c r="K327" s="205" t="s">
        <v>4302</v>
      </c>
      <c r="L327" s="224">
        <v>45103</v>
      </c>
      <c r="M327" s="205" t="s">
        <v>4458</v>
      </c>
      <c r="N327" s="205" t="s">
        <v>4304</v>
      </c>
      <c r="O327" s="205" t="s">
        <v>181</v>
      </c>
      <c r="P327" s="87"/>
      <c r="Q327" s="87"/>
      <c r="R327" s="87"/>
      <c r="S327" s="87"/>
      <c r="T327" s="87"/>
      <c r="U327" s="87"/>
      <c r="V327" s="87"/>
      <c r="W327" s="87"/>
    </row>
    <row r="328" spans="1:23" ht="57" x14ac:dyDescent="0.2">
      <c r="A328" s="205">
        <v>315</v>
      </c>
      <c r="B328" s="205" t="s">
        <v>4344</v>
      </c>
      <c r="C328" s="205" t="s">
        <v>40</v>
      </c>
      <c r="D328" s="205">
        <v>1959</v>
      </c>
      <c r="E328" s="224">
        <v>43636</v>
      </c>
      <c r="F328" s="415" t="s">
        <v>4913</v>
      </c>
      <c r="G328" s="205" t="s">
        <v>4442</v>
      </c>
      <c r="H328" s="20" t="s">
        <v>4914</v>
      </c>
      <c r="I328" s="205" t="s">
        <v>83</v>
      </c>
      <c r="J328" s="205" t="s">
        <v>35</v>
      </c>
      <c r="K328" s="205" t="s">
        <v>4302</v>
      </c>
      <c r="L328" s="224">
        <v>45103</v>
      </c>
      <c r="M328" s="205" t="s">
        <v>4444</v>
      </c>
      <c r="N328" s="205" t="s">
        <v>4304</v>
      </c>
      <c r="O328" s="205" t="s">
        <v>181</v>
      </c>
      <c r="P328" s="87"/>
      <c r="Q328" s="87"/>
      <c r="R328" s="87"/>
      <c r="S328" s="87"/>
      <c r="T328" s="87"/>
      <c r="U328" s="87"/>
      <c r="V328" s="87"/>
      <c r="W328" s="87"/>
    </row>
    <row r="329" spans="1:23" ht="99.75" x14ac:dyDescent="0.2">
      <c r="A329" s="205">
        <v>316</v>
      </c>
      <c r="B329" s="205" t="s">
        <v>148</v>
      </c>
      <c r="C329" s="205" t="s">
        <v>40</v>
      </c>
      <c r="D329" s="205">
        <v>2126</v>
      </c>
      <c r="E329" s="224">
        <v>44412</v>
      </c>
      <c r="F329" s="415" t="s">
        <v>4915</v>
      </c>
      <c r="G329" s="205" t="s">
        <v>176</v>
      </c>
      <c r="H329" s="175" t="s">
        <v>4916</v>
      </c>
      <c r="I329" s="205" t="s">
        <v>2145</v>
      </c>
      <c r="J329" s="205" t="s">
        <v>4328</v>
      </c>
      <c r="K329" s="205" t="s">
        <v>35</v>
      </c>
      <c r="L329" s="224">
        <v>45103</v>
      </c>
      <c r="M329" s="205" t="s">
        <v>4303</v>
      </c>
      <c r="N329" s="205" t="s">
        <v>4304</v>
      </c>
      <c r="O329" s="205" t="s">
        <v>181</v>
      </c>
      <c r="P329" s="87"/>
      <c r="Q329" s="87"/>
      <c r="R329" s="87"/>
      <c r="S329" s="87"/>
      <c r="T329" s="87"/>
      <c r="U329" s="87"/>
      <c r="V329" s="87"/>
      <c r="W329" s="87"/>
    </row>
    <row r="330" spans="1:23" ht="57" x14ac:dyDescent="0.2">
      <c r="A330" s="205">
        <v>317</v>
      </c>
      <c r="B330" s="205" t="s">
        <v>148</v>
      </c>
      <c r="C330" s="205" t="s">
        <v>40</v>
      </c>
      <c r="D330" s="205">
        <v>1996</v>
      </c>
      <c r="E330" s="224">
        <v>43703</v>
      </c>
      <c r="F330" s="415" t="s">
        <v>4826</v>
      </c>
      <c r="G330" s="205" t="s">
        <v>4442</v>
      </c>
      <c r="H330" s="20" t="s">
        <v>4827</v>
      </c>
      <c r="I330" s="205" t="s">
        <v>83</v>
      </c>
      <c r="J330" s="205" t="s">
        <v>35</v>
      </c>
      <c r="K330" s="205" t="s">
        <v>4302</v>
      </c>
      <c r="L330" s="224">
        <v>45103</v>
      </c>
      <c r="M330" s="205" t="s">
        <v>4444</v>
      </c>
      <c r="N330" s="205" t="s">
        <v>4304</v>
      </c>
      <c r="O330" s="205" t="s">
        <v>181</v>
      </c>
      <c r="P330" s="87"/>
      <c r="Q330" s="87"/>
      <c r="R330" s="87"/>
      <c r="S330" s="87"/>
      <c r="T330" s="87"/>
      <c r="U330" s="87"/>
      <c r="V330" s="87"/>
      <c r="W330" s="87"/>
    </row>
    <row r="331" spans="1:23" ht="85.5" x14ac:dyDescent="0.2">
      <c r="A331" s="205">
        <v>318</v>
      </c>
      <c r="B331" s="205" t="s">
        <v>148</v>
      </c>
      <c r="C331" s="205" t="s">
        <v>40</v>
      </c>
      <c r="D331" s="205">
        <v>2055</v>
      </c>
      <c r="E331" s="224">
        <v>34952</v>
      </c>
      <c r="F331" s="415" t="s">
        <v>4917</v>
      </c>
      <c r="G331" s="205" t="s">
        <v>4442</v>
      </c>
      <c r="H331" s="20" t="s">
        <v>4918</v>
      </c>
      <c r="I331" s="205" t="s">
        <v>2145</v>
      </c>
      <c r="J331" s="205" t="s">
        <v>4328</v>
      </c>
      <c r="K331" s="205" t="s">
        <v>35</v>
      </c>
      <c r="L331" s="224">
        <v>45103</v>
      </c>
      <c r="M331" s="205" t="s">
        <v>3213</v>
      </c>
      <c r="N331" s="205"/>
      <c r="O331" s="205" t="s">
        <v>181</v>
      </c>
      <c r="P331" s="87"/>
      <c r="Q331" s="87"/>
      <c r="R331" s="87"/>
      <c r="S331" s="87"/>
      <c r="T331" s="87"/>
      <c r="U331" s="87"/>
      <c r="V331" s="87"/>
      <c r="W331" s="87"/>
    </row>
    <row r="332" spans="1:23" ht="99.75" x14ac:dyDescent="0.2">
      <c r="A332" s="205">
        <v>319</v>
      </c>
      <c r="B332" s="205" t="s">
        <v>148</v>
      </c>
      <c r="C332" s="205" t="s">
        <v>40</v>
      </c>
      <c r="D332" s="205">
        <v>360</v>
      </c>
      <c r="E332" s="224">
        <v>35468</v>
      </c>
      <c r="F332" s="415" t="s">
        <v>4919</v>
      </c>
      <c r="G332" s="205" t="s">
        <v>4442</v>
      </c>
      <c r="H332" s="20" t="s">
        <v>4920</v>
      </c>
      <c r="I332" s="205" t="s">
        <v>83</v>
      </c>
      <c r="J332" s="205" t="s">
        <v>35</v>
      </c>
      <c r="K332" s="205" t="s">
        <v>35</v>
      </c>
      <c r="L332" s="224">
        <v>45103</v>
      </c>
      <c r="M332" s="205"/>
      <c r="N332" s="205"/>
      <c r="O332" s="205" t="s">
        <v>181</v>
      </c>
      <c r="P332" s="87"/>
      <c r="Q332" s="87"/>
      <c r="R332" s="87"/>
      <c r="S332" s="87"/>
      <c r="T332" s="87"/>
      <c r="U332" s="87"/>
      <c r="V332" s="87"/>
      <c r="W332" s="87"/>
    </row>
    <row r="333" spans="1:23" ht="71.25" x14ac:dyDescent="0.2">
      <c r="A333" s="205">
        <v>320</v>
      </c>
      <c r="B333" s="205" t="s">
        <v>148</v>
      </c>
      <c r="C333" s="205" t="s">
        <v>40</v>
      </c>
      <c r="D333" s="205">
        <v>1712</v>
      </c>
      <c r="E333" s="206">
        <v>41704</v>
      </c>
      <c r="F333" s="415" t="s">
        <v>576</v>
      </c>
      <c r="G333" s="207" t="s">
        <v>42</v>
      </c>
      <c r="H333" s="20" t="s">
        <v>278</v>
      </c>
      <c r="I333" s="209" t="s">
        <v>571</v>
      </c>
      <c r="J333" s="205" t="s">
        <v>35</v>
      </c>
      <c r="K333" s="205" t="s">
        <v>558</v>
      </c>
      <c r="L333" s="224">
        <v>45103</v>
      </c>
      <c r="M333" s="205" t="s">
        <v>559</v>
      </c>
      <c r="N333" s="205" t="s">
        <v>560</v>
      </c>
      <c r="O333" s="205" t="s">
        <v>181</v>
      </c>
      <c r="P333" s="87"/>
      <c r="Q333" s="87"/>
      <c r="R333" s="87"/>
      <c r="S333" s="87"/>
      <c r="T333" s="87"/>
      <c r="U333" s="87"/>
      <c r="V333" s="87"/>
      <c r="W333" s="87"/>
    </row>
    <row r="334" spans="1:23" ht="114" x14ac:dyDescent="0.2">
      <c r="A334" s="205">
        <v>321</v>
      </c>
      <c r="B334" s="205" t="s">
        <v>148</v>
      </c>
      <c r="C334" s="205" t="s">
        <v>40</v>
      </c>
      <c r="D334" s="205">
        <v>1150</v>
      </c>
      <c r="E334" s="224">
        <v>37818</v>
      </c>
      <c r="F334" s="415" t="s">
        <v>1563</v>
      </c>
      <c r="G334" s="205" t="s">
        <v>42</v>
      </c>
      <c r="H334" s="20" t="s">
        <v>666</v>
      </c>
      <c r="I334" s="205" t="s">
        <v>1016</v>
      </c>
      <c r="J334" s="205" t="s">
        <v>35</v>
      </c>
      <c r="K334" s="205" t="s">
        <v>558</v>
      </c>
      <c r="L334" s="224">
        <v>45103</v>
      </c>
      <c r="M334" s="205" t="s">
        <v>4921</v>
      </c>
      <c r="N334" s="205" t="s">
        <v>560</v>
      </c>
      <c r="O334" s="205" t="s">
        <v>181</v>
      </c>
      <c r="P334" s="87"/>
      <c r="Q334" s="87"/>
      <c r="R334" s="87"/>
      <c r="S334" s="87"/>
      <c r="T334" s="87"/>
      <c r="U334" s="87"/>
      <c r="V334" s="87"/>
      <c r="W334" s="87"/>
    </row>
    <row r="335" spans="1:23" ht="57" x14ac:dyDescent="0.2">
      <c r="A335" s="205">
        <v>322</v>
      </c>
      <c r="B335" s="205" t="s">
        <v>148</v>
      </c>
      <c r="C335" s="205" t="s">
        <v>40</v>
      </c>
      <c r="D335" s="205">
        <v>1755</v>
      </c>
      <c r="E335" s="224">
        <v>42185</v>
      </c>
      <c r="F335" s="415" t="s">
        <v>4922</v>
      </c>
      <c r="G335" s="205" t="s">
        <v>42</v>
      </c>
      <c r="H335" s="205" t="s">
        <v>682</v>
      </c>
      <c r="I335" s="223" t="s">
        <v>1016</v>
      </c>
      <c r="J335" s="223" t="s">
        <v>35</v>
      </c>
      <c r="K335" s="205" t="s">
        <v>558</v>
      </c>
      <c r="L335" s="224">
        <v>45103</v>
      </c>
      <c r="M335" s="223"/>
      <c r="N335" s="205" t="s">
        <v>560</v>
      </c>
      <c r="O335" s="205" t="s">
        <v>181</v>
      </c>
      <c r="P335" s="87"/>
      <c r="Q335" s="87"/>
      <c r="R335" s="87"/>
      <c r="S335" s="87"/>
      <c r="T335" s="87"/>
      <c r="U335" s="87"/>
      <c r="V335" s="87"/>
      <c r="W335" s="87"/>
    </row>
    <row r="336" spans="1:23" ht="71.25" x14ac:dyDescent="0.2">
      <c r="A336" s="205">
        <v>323</v>
      </c>
      <c r="B336" s="205" t="s">
        <v>148</v>
      </c>
      <c r="C336" s="205" t="s">
        <v>284</v>
      </c>
      <c r="D336" s="205">
        <v>12</v>
      </c>
      <c r="E336" s="224">
        <v>33260</v>
      </c>
      <c r="F336" s="415" t="s">
        <v>4923</v>
      </c>
      <c r="G336" s="205" t="s">
        <v>1575</v>
      </c>
      <c r="H336" s="20" t="s">
        <v>4924</v>
      </c>
      <c r="I336" s="205" t="s">
        <v>1615</v>
      </c>
      <c r="J336" s="205" t="s">
        <v>35</v>
      </c>
      <c r="K336" s="205" t="s">
        <v>4341</v>
      </c>
      <c r="L336" s="224">
        <v>45103</v>
      </c>
      <c r="M336" s="205"/>
      <c r="N336" s="205"/>
      <c r="O336" s="205" t="s">
        <v>181</v>
      </c>
      <c r="P336" s="87"/>
      <c r="Q336" s="87"/>
      <c r="R336" s="87"/>
      <c r="S336" s="87"/>
      <c r="T336" s="87"/>
      <c r="U336" s="87"/>
      <c r="V336" s="87"/>
      <c r="W336" s="87"/>
    </row>
    <row r="337" spans="1:23" ht="71.25" x14ac:dyDescent="0.2">
      <c r="A337" s="205">
        <v>324</v>
      </c>
      <c r="B337" s="205" t="s">
        <v>148</v>
      </c>
      <c r="C337" s="205" t="s">
        <v>284</v>
      </c>
      <c r="D337" s="205">
        <v>152</v>
      </c>
      <c r="E337" s="206">
        <v>34530</v>
      </c>
      <c r="F337" s="415" t="s">
        <v>3995</v>
      </c>
      <c r="G337" s="205" t="s">
        <v>4017</v>
      </c>
      <c r="H337" s="20" t="s">
        <v>4925</v>
      </c>
      <c r="I337" s="205" t="s">
        <v>4926</v>
      </c>
      <c r="J337" s="205" t="s">
        <v>35</v>
      </c>
      <c r="K337" s="205" t="s">
        <v>4337</v>
      </c>
      <c r="L337" s="224">
        <v>45103</v>
      </c>
      <c r="M337" s="205"/>
      <c r="N337" s="205"/>
      <c r="O337" s="205" t="s">
        <v>181</v>
      </c>
      <c r="P337" s="87"/>
      <c r="Q337" s="87"/>
      <c r="R337" s="87"/>
      <c r="S337" s="87"/>
      <c r="T337" s="87"/>
      <c r="U337" s="87"/>
      <c r="V337" s="87"/>
      <c r="W337" s="87"/>
    </row>
    <row r="338" spans="1:23" ht="71.25" x14ac:dyDescent="0.2">
      <c r="A338" s="205">
        <v>325</v>
      </c>
      <c r="B338" s="205" t="s">
        <v>148</v>
      </c>
      <c r="C338" s="205" t="s">
        <v>40</v>
      </c>
      <c r="D338" s="205">
        <v>248</v>
      </c>
      <c r="E338" s="224">
        <v>35062</v>
      </c>
      <c r="F338" s="415" t="s">
        <v>4927</v>
      </c>
      <c r="G338" s="205" t="s">
        <v>1575</v>
      </c>
      <c r="H338" s="20" t="s">
        <v>4928</v>
      </c>
      <c r="I338" s="205" t="s">
        <v>1615</v>
      </c>
      <c r="J338" s="205" t="s">
        <v>35</v>
      </c>
      <c r="K338" s="205" t="s">
        <v>4337</v>
      </c>
      <c r="L338" s="224">
        <v>45103</v>
      </c>
      <c r="M338" s="205"/>
      <c r="N338" s="205"/>
      <c r="O338" s="205" t="s">
        <v>181</v>
      </c>
      <c r="P338" s="87"/>
      <c r="Q338" s="87"/>
      <c r="R338" s="87"/>
      <c r="S338" s="87"/>
      <c r="T338" s="87"/>
      <c r="U338" s="87"/>
      <c r="V338" s="87"/>
      <c r="W338" s="87"/>
    </row>
    <row r="339" spans="1:23" ht="71.25" x14ac:dyDescent="0.2">
      <c r="A339" s="205">
        <v>326</v>
      </c>
      <c r="B339" s="205" t="s">
        <v>148</v>
      </c>
      <c r="C339" s="205" t="s">
        <v>40</v>
      </c>
      <c r="D339" s="205">
        <v>324</v>
      </c>
      <c r="E339" s="206">
        <v>35349</v>
      </c>
      <c r="F339" s="415" t="s">
        <v>4929</v>
      </c>
      <c r="G339" s="205" t="s">
        <v>4017</v>
      </c>
      <c r="H339" s="20" t="s">
        <v>4930</v>
      </c>
      <c r="I339" s="205" t="s">
        <v>4931</v>
      </c>
      <c r="J339" s="205" t="s">
        <v>35</v>
      </c>
      <c r="K339" s="205" t="s">
        <v>4337</v>
      </c>
      <c r="L339" s="224">
        <v>45103</v>
      </c>
      <c r="M339" s="205"/>
      <c r="N339" s="205"/>
      <c r="O339" s="205" t="s">
        <v>181</v>
      </c>
      <c r="P339" s="87"/>
      <c r="Q339" s="87"/>
      <c r="R339" s="87"/>
      <c r="S339" s="87"/>
      <c r="T339" s="87"/>
      <c r="U339" s="87"/>
      <c r="V339" s="87"/>
      <c r="W339" s="87"/>
    </row>
    <row r="340" spans="1:23" ht="71.25" x14ac:dyDescent="0.2">
      <c r="A340" s="205">
        <v>327</v>
      </c>
      <c r="B340" s="205" t="s">
        <v>148</v>
      </c>
      <c r="C340" s="205" t="s">
        <v>40</v>
      </c>
      <c r="D340" s="205">
        <v>361</v>
      </c>
      <c r="E340" s="224">
        <v>35468</v>
      </c>
      <c r="F340" s="415" t="s">
        <v>1928</v>
      </c>
      <c r="G340" s="205" t="s">
        <v>1575</v>
      </c>
      <c r="H340" s="20" t="s">
        <v>4932</v>
      </c>
      <c r="I340" s="205" t="s">
        <v>4933</v>
      </c>
      <c r="J340" s="205" t="s">
        <v>35</v>
      </c>
      <c r="K340" s="205" t="s">
        <v>4337</v>
      </c>
      <c r="L340" s="224">
        <v>45103</v>
      </c>
      <c r="M340" s="205"/>
      <c r="N340" s="205"/>
      <c r="O340" s="205" t="s">
        <v>181</v>
      </c>
      <c r="P340" s="87"/>
      <c r="Q340" s="87"/>
      <c r="R340" s="87"/>
      <c r="S340" s="87"/>
      <c r="T340" s="87"/>
      <c r="U340" s="87"/>
      <c r="V340" s="87"/>
      <c r="W340" s="87"/>
    </row>
    <row r="341" spans="1:23" ht="71.25" x14ac:dyDescent="0.2">
      <c r="A341" s="205">
        <v>328</v>
      </c>
      <c r="B341" s="205" t="s">
        <v>4280</v>
      </c>
      <c r="C341" s="205" t="s">
        <v>40</v>
      </c>
      <c r="D341" s="205">
        <v>762</v>
      </c>
      <c r="E341" s="224">
        <v>37468</v>
      </c>
      <c r="F341" s="415" t="s">
        <v>4934</v>
      </c>
      <c r="G341" s="205" t="s">
        <v>1575</v>
      </c>
      <c r="H341" s="20" t="s">
        <v>4935</v>
      </c>
      <c r="I341" s="205" t="s">
        <v>1615</v>
      </c>
      <c r="J341" s="205" t="s">
        <v>35</v>
      </c>
      <c r="K341" s="205" t="s">
        <v>4337</v>
      </c>
      <c r="L341" s="224">
        <v>45103</v>
      </c>
      <c r="M341" s="205"/>
      <c r="N341" s="205"/>
      <c r="O341" s="205" t="s">
        <v>181</v>
      </c>
      <c r="P341" s="87"/>
      <c r="Q341" s="87"/>
      <c r="R341" s="87"/>
      <c r="S341" s="87"/>
      <c r="T341" s="87"/>
      <c r="U341" s="87"/>
      <c r="V341" s="87"/>
      <c r="W341" s="87"/>
    </row>
    <row r="342" spans="1:23" ht="99.75" x14ac:dyDescent="0.2">
      <c r="A342" s="205">
        <v>329</v>
      </c>
      <c r="B342" s="205" t="s">
        <v>4280</v>
      </c>
      <c r="C342" s="205" t="s">
        <v>40</v>
      </c>
      <c r="D342" s="205">
        <v>765</v>
      </c>
      <c r="E342" s="224">
        <v>37468</v>
      </c>
      <c r="F342" s="415" t="s">
        <v>4936</v>
      </c>
      <c r="G342" s="205" t="s">
        <v>1575</v>
      </c>
      <c r="H342" s="20" t="s">
        <v>4937</v>
      </c>
      <c r="I342" s="205" t="s">
        <v>4476</v>
      </c>
      <c r="J342" s="205" t="s">
        <v>35</v>
      </c>
      <c r="K342" s="205" t="s">
        <v>4477</v>
      </c>
      <c r="L342" s="224">
        <v>45103</v>
      </c>
      <c r="M342" s="205" t="s">
        <v>4478</v>
      </c>
      <c r="N342" s="205"/>
      <c r="O342" s="205" t="s">
        <v>181</v>
      </c>
      <c r="P342" s="87"/>
      <c r="Q342" s="87"/>
      <c r="R342" s="87"/>
      <c r="S342" s="87"/>
      <c r="T342" s="87"/>
      <c r="U342" s="87"/>
      <c r="V342" s="87"/>
      <c r="W342" s="87"/>
    </row>
    <row r="343" spans="1:23" ht="71.25" x14ac:dyDescent="0.2">
      <c r="A343" s="205">
        <v>330</v>
      </c>
      <c r="B343" s="205" t="s">
        <v>4280</v>
      </c>
      <c r="C343" s="205" t="s">
        <v>40</v>
      </c>
      <c r="D343" s="205">
        <v>823</v>
      </c>
      <c r="E343" s="224">
        <v>37809</v>
      </c>
      <c r="F343" s="415" t="s">
        <v>4938</v>
      </c>
      <c r="G343" s="205" t="s">
        <v>1575</v>
      </c>
      <c r="H343" s="20" t="s">
        <v>4939</v>
      </c>
      <c r="I343" s="205" t="s">
        <v>1615</v>
      </c>
      <c r="J343" s="205" t="s">
        <v>35</v>
      </c>
      <c r="K343" s="205" t="s">
        <v>4337</v>
      </c>
      <c r="L343" s="224">
        <v>45103</v>
      </c>
      <c r="M343" s="205"/>
      <c r="N343" s="205"/>
      <c r="O343" s="205" t="s">
        <v>181</v>
      </c>
      <c r="P343" s="87"/>
      <c r="Q343" s="87"/>
      <c r="R343" s="87"/>
      <c r="S343" s="87"/>
      <c r="T343" s="87"/>
      <c r="U343" s="87"/>
      <c r="V343" s="87"/>
      <c r="W343" s="87"/>
    </row>
    <row r="344" spans="1:23" ht="71.25" x14ac:dyDescent="0.2">
      <c r="A344" s="205">
        <v>331</v>
      </c>
      <c r="B344" s="205" t="s">
        <v>4280</v>
      </c>
      <c r="C344" s="205" t="s">
        <v>40</v>
      </c>
      <c r="D344" s="205">
        <v>962</v>
      </c>
      <c r="E344" s="224">
        <v>38541</v>
      </c>
      <c r="F344" s="415" t="s">
        <v>4940</v>
      </c>
      <c r="G344" s="205" t="s">
        <v>1575</v>
      </c>
      <c r="H344" s="20" t="s">
        <v>4941</v>
      </c>
      <c r="I344" s="205" t="s">
        <v>4942</v>
      </c>
      <c r="J344" s="205" t="s">
        <v>35</v>
      </c>
      <c r="K344" s="205"/>
      <c r="L344" s="224">
        <v>45103</v>
      </c>
      <c r="M344" s="205"/>
      <c r="N344" s="205"/>
      <c r="O344" s="205" t="s">
        <v>181</v>
      </c>
      <c r="P344" s="87"/>
      <c r="Q344" s="87"/>
      <c r="R344" s="87"/>
      <c r="S344" s="87"/>
      <c r="T344" s="87"/>
      <c r="U344" s="87"/>
      <c r="V344" s="87"/>
      <c r="W344" s="87"/>
    </row>
    <row r="345" spans="1:23" ht="71.25" x14ac:dyDescent="0.2">
      <c r="A345" s="205">
        <v>332</v>
      </c>
      <c r="B345" s="205" t="s">
        <v>4280</v>
      </c>
      <c r="C345" s="205" t="s">
        <v>40</v>
      </c>
      <c r="D345" s="205">
        <v>982</v>
      </c>
      <c r="E345" s="224">
        <v>38566</v>
      </c>
      <c r="F345" s="415" t="s">
        <v>4943</v>
      </c>
      <c r="G345" s="205" t="s">
        <v>1575</v>
      </c>
      <c r="H345" s="20" t="s">
        <v>4944</v>
      </c>
      <c r="I345" s="205" t="s">
        <v>4945</v>
      </c>
      <c r="J345" s="205" t="s">
        <v>35</v>
      </c>
      <c r="K345" s="205" t="s">
        <v>4337</v>
      </c>
      <c r="L345" s="224">
        <v>45103</v>
      </c>
      <c r="M345" s="205"/>
      <c r="N345" s="205"/>
      <c r="O345" s="205" t="s">
        <v>181</v>
      </c>
      <c r="P345" s="87"/>
      <c r="Q345" s="87"/>
      <c r="R345" s="87"/>
      <c r="S345" s="87"/>
      <c r="T345" s="87"/>
      <c r="U345" s="87"/>
      <c r="V345" s="87"/>
      <c r="W345" s="87"/>
    </row>
    <row r="346" spans="1:23" ht="71.25" x14ac:dyDescent="0.2">
      <c r="A346" s="205">
        <v>333</v>
      </c>
      <c r="B346" s="205" t="s">
        <v>4280</v>
      </c>
      <c r="C346" s="205" t="s">
        <v>40</v>
      </c>
      <c r="D346" s="205">
        <v>1098</v>
      </c>
      <c r="E346" s="224">
        <v>39029</v>
      </c>
      <c r="F346" s="415" t="s">
        <v>661</v>
      </c>
      <c r="G346" s="205" t="s">
        <v>42</v>
      </c>
      <c r="H346" s="20" t="s">
        <v>662</v>
      </c>
      <c r="I346" s="205" t="s">
        <v>4946</v>
      </c>
      <c r="J346" s="205" t="s">
        <v>35</v>
      </c>
      <c r="K346" s="205" t="s">
        <v>4337</v>
      </c>
      <c r="L346" s="224">
        <v>45103</v>
      </c>
      <c r="M346" s="205"/>
      <c r="N346" s="205"/>
      <c r="O346" s="205" t="s">
        <v>181</v>
      </c>
      <c r="P346" s="87"/>
      <c r="Q346" s="87"/>
      <c r="R346" s="87"/>
      <c r="S346" s="87"/>
      <c r="T346" s="87"/>
      <c r="U346" s="87"/>
      <c r="V346" s="87"/>
      <c r="W346" s="87"/>
    </row>
    <row r="347" spans="1:23" ht="71.25" x14ac:dyDescent="0.2">
      <c r="A347" s="205">
        <v>334</v>
      </c>
      <c r="B347" s="205" t="s">
        <v>4308</v>
      </c>
      <c r="C347" s="205" t="s">
        <v>40</v>
      </c>
      <c r="D347" s="205">
        <v>1145</v>
      </c>
      <c r="E347" s="224">
        <v>39273</v>
      </c>
      <c r="F347" s="415" t="s">
        <v>4947</v>
      </c>
      <c r="G347" s="205" t="s">
        <v>42</v>
      </c>
      <c r="H347" s="20" t="s">
        <v>4948</v>
      </c>
      <c r="I347" s="205" t="s">
        <v>4949</v>
      </c>
      <c r="J347" s="205" t="s">
        <v>35</v>
      </c>
      <c r="K347" s="205" t="s">
        <v>4337</v>
      </c>
      <c r="L347" s="224">
        <v>45103</v>
      </c>
      <c r="M347" s="205"/>
      <c r="N347" s="205"/>
      <c r="O347" s="205" t="s">
        <v>181</v>
      </c>
      <c r="P347" s="87"/>
      <c r="Q347" s="87"/>
      <c r="R347" s="87"/>
      <c r="S347" s="87"/>
      <c r="T347" s="87"/>
      <c r="U347" s="87"/>
      <c r="V347" s="87"/>
      <c r="W347" s="87"/>
    </row>
    <row r="348" spans="1:23" ht="71.25" x14ac:dyDescent="0.2">
      <c r="A348" s="205">
        <v>335</v>
      </c>
      <c r="B348" s="205" t="s">
        <v>4308</v>
      </c>
      <c r="C348" s="205" t="s">
        <v>40</v>
      </c>
      <c r="D348" s="205">
        <v>1257</v>
      </c>
      <c r="E348" s="224">
        <v>39786</v>
      </c>
      <c r="F348" s="415" t="s">
        <v>4845</v>
      </c>
      <c r="G348" s="205" t="s">
        <v>1575</v>
      </c>
      <c r="H348" s="20" t="s">
        <v>4899</v>
      </c>
      <c r="I348" s="205" t="s">
        <v>2145</v>
      </c>
      <c r="J348" s="205" t="s">
        <v>35</v>
      </c>
      <c r="K348" s="205" t="s">
        <v>4337</v>
      </c>
      <c r="L348" s="224">
        <v>45103</v>
      </c>
      <c r="M348" s="205"/>
      <c r="N348" s="205"/>
      <c r="O348" s="205" t="s">
        <v>181</v>
      </c>
      <c r="P348" s="87"/>
      <c r="Q348" s="87"/>
      <c r="R348" s="87"/>
      <c r="S348" s="87"/>
      <c r="T348" s="87"/>
      <c r="U348" s="87"/>
      <c r="V348" s="87"/>
      <c r="W348" s="87"/>
    </row>
    <row r="349" spans="1:23" ht="71.25" x14ac:dyDescent="0.2">
      <c r="A349" s="205">
        <v>336</v>
      </c>
      <c r="B349" s="205" t="s">
        <v>4308</v>
      </c>
      <c r="C349" s="205" t="s">
        <v>40</v>
      </c>
      <c r="D349" s="205">
        <v>1346</v>
      </c>
      <c r="E349" s="224">
        <v>40025</v>
      </c>
      <c r="F349" s="415" t="s">
        <v>4900</v>
      </c>
      <c r="G349" s="205" t="s">
        <v>42</v>
      </c>
      <c r="H349" s="20" t="s">
        <v>4901</v>
      </c>
      <c r="I349" s="205" t="s">
        <v>4950</v>
      </c>
      <c r="J349" s="205" t="s">
        <v>35</v>
      </c>
      <c r="K349" s="205" t="s">
        <v>4337</v>
      </c>
      <c r="L349" s="224">
        <v>45103</v>
      </c>
      <c r="M349" s="205"/>
      <c r="N349" s="205"/>
      <c r="O349" s="205" t="s">
        <v>181</v>
      </c>
      <c r="P349" s="87"/>
      <c r="Q349" s="87"/>
      <c r="R349" s="87"/>
      <c r="S349" s="87"/>
      <c r="T349" s="87"/>
      <c r="U349" s="87"/>
      <c r="V349" s="87"/>
      <c r="W349" s="87"/>
    </row>
    <row r="350" spans="1:23" ht="71.25" x14ac:dyDescent="0.2">
      <c r="A350" s="205">
        <v>337</v>
      </c>
      <c r="B350" s="205" t="s">
        <v>148</v>
      </c>
      <c r="C350" s="205" t="s">
        <v>284</v>
      </c>
      <c r="D350" s="205">
        <v>1361</v>
      </c>
      <c r="E350" s="206">
        <v>40150</v>
      </c>
      <c r="F350" s="415" t="s">
        <v>4951</v>
      </c>
      <c r="G350" s="205" t="s">
        <v>42</v>
      </c>
      <c r="H350" s="20" t="s">
        <v>4952</v>
      </c>
      <c r="I350" s="205" t="s">
        <v>1615</v>
      </c>
      <c r="J350" s="205" t="s">
        <v>35</v>
      </c>
      <c r="K350" s="205" t="s">
        <v>4337</v>
      </c>
      <c r="L350" s="224">
        <v>45103</v>
      </c>
      <c r="M350" s="205"/>
      <c r="N350" s="205"/>
      <c r="O350" s="205" t="s">
        <v>181</v>
      </c>
      <c r="P350" s="87"/>
      <c r="Q350" s="87"/>
      <c r="R350" s="87"/>
      <c r="S350" s="87"/>
      <c r="T350" s="87"/>
      <c r="U350" s="87"/>
      <c r="V350" s="87"/>
      <c r="W350" s="87"/>
    </row>
    <row r="351" spans="1:23" ht="57" x14ac:dyDescent="0.2">
      <c r="A351" s="205">
        <v>338</v>
      </c>
      <c r="B351" s="205" t="s">
        <v>148</v>
      </c>
      <c r="C351" s="205" t="s">
        <v>40</v>
      </c>
      <c r="D351" s="222">
        <v>1275</v>
      </c>
      <c r="E351" s="224">
        <v>39818</v>
      </c>
      <c r="F351" s="415" t="s">
        <v>264</v>
      </c>
      <c r="G351" s="205" t="s">
        <v>1575</v>
      </c>
      <c r="H351" s="20" t="s">
        <v>4953</v>
      </c>
      <c r="I351" s="205" t="s">
        <v>2145</v>
      </c>
      <c r="J351" s="205" t="s">
        <v>35</v>
      </c>
      <c r="K351" s="207"/>
      <c r="L351" s="224">
        <v>45103</v>
      </c>
      <c r="M351" s="205"/>
      <c r="N351" s="205"/>
      <c r="O351" s="205" t="s">
        <v>181</v>
      </c>
      <c r="P351" s="87"/>
      <c r="Q351" s="87"/>
      <c r="R351" s="87"/>
      <c r="S351" s="87"/>
      <c r="T351" s="87"/>
      <c r="U351" s="87"/>
      <c r="V351" s="87"/>
      <c r="W351" s="87"/>
    </row>
    <row r="352" spans="1:23" ht="85.5" x14ac:dyDescent="0.2">
      <c r="A352" s="205">
        <v>339</v>
      </c>
      <c r="B352" s="205" t="s">
        <v>148</v>
      </c>
      <c r="C352" s="205" t="s">
        <v>40</v>
      </c>
      <c r="D352" s="205">
        <v>1413</v>
      </c>
      <c r="E352" s="224">
        <v>40493</v>
      </c>
      <c r="F352" s="415" t="s">
        <v>4954</v>
      </c>
      <c r="G352" s="205" t="s">
        <v>1575</v>
      </c>
      <c r="H352" s="20" t="s">
        <v>4955</v>
      </c>
      <c r="I352" s="205" t="s">
        <v>2145</v>
      </c>
      <c r="J352" s="205" t="s">
        <v>35</v>
      </c>
      <c r="K352" s="205" t="s">
        <v>4341</v>
      </c>
      <c r="L352" s="224">
        <v>45103</v>
      </c>
      <c r="M352" s="205"/>
      <c r="N352" s="205"/>
      <c r="O352" s="205" t="s">
        <v>181</v>
      </c>
      <c r="P352" s="87"/>
      <c r="Q352" s="87"/>
      <c r="R352" s="87"/>
      <c r="S352" s="87"/>
      <c r="T352" s="87"/>
      <c r="U352" s="87"/>
      <c r="V352" s="87"/>
      <c r="W352" s="87"/>
    </row>
    <row r="353" spans="1:23" ht="71.25" x14ac:dyDescent="0.2">
      <c r="A353" s="205">
        <v>340</v>
      </c>
      <c r="B353" s="205" t="s">
        <v>148</v>
      </c>
      <c r="C353" s="205" t="s">
        <v>40</v>
      </c>
      <c r="D353" s="205">
        <v>1448</v>
      </c>
      <c r="E353" s="224">
        <v>40704</v>
      </c>
      <c r="F353" s="415" t="s">
        <v>269</v>
      </c>
      <c r="G353" s="205" t="s">
        <v>42</v>
      </c>
      <c r="H353" s="20" t="s">
        <v>4847</v>
      </c>
      <c r="I353" s="205" t="s">
        <v>4495</v>
      </c>
      <c r="J353" s="205" t="s">
        <v>35</v>
      </c>
      <c r="K353" s="205" t="s">
        <v>4337</v>
      </c>
      <c r="L353" s="224">
        <v>45103</v>
      </c>
      <c r="M353" s="205"/>
      <c r="N353" s="205"/>
      <c r="O353" s="205" t="s">
        <v>181</v>
      </c>
      <c r="P353" s="87"/>
      <c r="Q353" s="87"/>
      <c r="R353" s="87"/>
      <c r="S353" s="87"/>
      <c r="T353" s="87"/>
      <c r="U353" s="87"/>
      <c r="V353" s="87"/>
      <c r="W353" s="87"/>
    </row>
    <row r="354" spans="1:23" ht="71.25" x14ac:dyDescent="0.2">
      <c r="A354" s="205">
        <v>341</v>
      </c>
      <c r="B354" s="205" t="s">
        <v>148</v>
      </c>
      <c r="C354" s="205" t="s">
        <v>40</v>
      </c>
      <c r="D354" s="426">
        <v>1564</v>
      </c>
      <c r="E354" s="427">
        <v>41102</v>
      </c>
      <c r="F354" s="428" t="s">
        <v>4956</v>
      </c>
      <c r="G354" s="205" t="s">
        <v>42</v>
      </c>
      <c r="H354" s="442" t="s">
        <v>4957</v>
      </c>
      <c r="I354" s="426" t="s">
        <v>4958</v>
      </c>
      <c r="J354" s="426" t="s">
        <v>35</v>
      </c>
      <c r="K354" s="426" t="s">
        <v>4337</v>
      </c>
      <c r="L354" s="224">
        <v>45103</v>
      </c>
      <c r="M354" s="205"/>
      <c r="N354" s="205"/>
      <c r="O354" s="205" t="s">
        <v>181</v>
      </c>
      <c r="P354" s="87"/>
      <c r="Q354" s="87"/>
      <c r="R354" s="87"/>
      <c r="S354" s="87"/>
      <c r="T354" s="87"/>
      <c r="U354" s="87"/>
      <c r="V354" s="87"/>
      <c r="W354" s="87"/>
    </row>
    <row r="355" spans="1:23" ht="85.5" x14ac:dyDescent="0.2">
      <c r="A355" s="205">
        <v>342</v>
      </c>
      <c r="B355" s="205" t="s">
        <v>148</v>
      </c>
      <c r="C355" s="205" t="s">
        <v>40</v>
      </c>
      <c r="D355" s="426">
        <v>1566</v>
      </c>
      <c r="E355" s="427">
        <v>41121</v>
      </c>
      <c r="F355" s="428" t="s">
        <v>4959</v>
      </c>
      <c r="G355" s="205" t="s">
        <v>42</v>
      </c>
      <c r="H355" s="442" t="s">
        <v>4960</v>
      </c>
      <c r="I355" s="426" t="s">
        <v>4961</v>
      </c>
      <c r="J355" s="426" t="s">
        <v>35</v>
      </c>
      <c r="K355" s="426" t="s">
        <v>4962</v>
      </c>
      <c r="L355" s="224">
        <v>45103</v>
      </c>
      <c r="M355" s="205" t="s">
        <v>4963</v>
      </c>
      <c r="N355" s="205" t="s">
        <v>4964</v>
      </c>
      <c r="O355" s="205" t="s">
        <v>181</v>
      </c>
      <c r="P355" s="87"/>
      <c r="Q355" s="87"/>
      <c r="R355" s="87"/>
      <c r="S355" s="87"/>
      <c r="T355" s="87"/>
      <c r="U355" s="87"/>
      <c r="V355" s="87"/>
      <c r="W355" s="87"/>
    </row>
    <row r="356" spans="1:23" ht="71.25" x14ac:dyDescent="0.2">
      <c r="A356" s="205">
        <v>343</v>
      </c>
      <c r="B356" s="205" t="s">
        <v>148</v>
      </c>
      <c r="C356" s="205" t="s">
        <v>40</v>
      </c>
      <c r="D356" s="205">
        <v>1618</v>
      </c>
      <c r="E356" s="224">
        <v>41332</v>
      </c>
      <c r="F356" s="415" t="s">
        <v>2093</v>
      </c>
      <c r="G356" s="205" t="s">
        <v>42</v>
      </c>
      <c r="H356" s="20" t="s">
        <v>4965</v>
      </c>
      <c r="I356" s="205" t="s">
        <v>4966</v>
      </c>
      <c r="J356" s="205" t="s">
        <v>35</v>
      </c>
      <c r="K356" s="205" t="s">
        <v>4337</v>
      </c>
      <c r="L356" s="224">
        <v>45103</v>
      </c>
      <c r="M356" s="205"/>
      <c r="N356" s="205"/>
      <c r="O356" s="205" t="s">
        <v>181</v>
      </c>
      <c r="P356" s="87"/>
      <c r="Q356" s="87"/>
      <c r="R356" s="87"/>
      <c r="S356" s="87"/>
      <c r="T356" s="87"/>
      <c r="U356" s="87"/>
      <c r="V356" s="87"/>
      <c r="W356" s="87"/>
    </row>
    <row r="357" spans="1:23" ht="71.25" x14ac:dyDescent="0.2">
      <c r="A357" s="205">
        <v>344</v>
      </c>
      <c r="B357" s="205" t="s">
        <v>148</v>
      </c>
      <c r="C357" s="205" t="s">
        <v>40</v>
      </c>
      <c r="D357" s="205">
        <v>1622</v>
      </c>
      <c r="E357" s="224">
        <v>41393</v>
      </c>
      <c r="F357" s="415" t="s">
        <v>4967</v>
      </c>
      <c r="G357" s="205" t="s">
        <v>1575</v>
      </c>
      <c r="H357" s="20" t="s">
        <v>4968</v>
      </c>
      <c r="I357" s="205" t="s">
        <v>4969</v>
      </c>
      <c r="J357" s="205" t="s">
        <v>35</v>
      </c>
      <c r="K357" s="205" t="s">
        <v>4337</v>
      </c>
      <c r="L357" s="224">
        <v>45103</v>
      </c>
      <c r="M357" s="205"/>
      <c r="N357" s="205"/>
      <c r="O357" s="205" t="s">
        <v>181</v>
      </c>
      <c r="P357" s="87"/>
      <c r="Q357" s="87"/>
      <c r="R357" s="87"/>
      <c r="S357" s="87"/>
      <c r="T357" s="87"/>
      <c r="U357" s="87"/>
      <c r="V357" s="87"/>
      <c r="W357" s="87"/>
    </row>
    <row r="358" spans="1:23" ht="71.25" x14ac:dyDescent="0.2">
      <c r="A358" s="205">
        <v>345</v>
      </c>
      <c r="B358" s="205" t="s">
        <v>4280</v>
      </c>
      <c r="C358" s="205" t="s">
        <v>40</v>
      </c>
      <c r="D358" s="426">
        <v>1680</v>
      </c>
      <c r="E358" s="224">
        <v>41598</v>
      </c>
      <c r="F358" s="415" t="s">
        <v>4970</v>
      </c>
      <c r="G358" s="205" t="s">
        <v>1575</v>
      </c>
      <c r="H358" s="20" t="s">
        <v>4971</v>
      </c>
      <c r="I358" s="205" t="s">
        <v>83</v>
      </c>
      <c r="J358" s="426" t="s">
        <v>35</v>
      </c>
      <c r="K358" s="426" t="s">
        <v>4337</v>
      </c>
      <c r="L358" s="224">
        <v>45103</v>
      </c>
      <c r="M358" s="205"/>
      <c r="N358" s="205"/>
      <c r="O358" s="205" t="s">
        <v>181</v>
      </c>
      <c r="P358" s="87"/>
      <c r="Q358" s="87"/>
      <c r="R358" s="87"/>
      <c r="S358" s="87"/>
      <c r="T358" s="87"/>
      <c r="U358" s="87"/>
      <c r="V358" s="87"/>
      <c r="W358" s="87"/>
    </row>
    <row r="359" spans="1:23" ht="71.25" x14ac:dyDescent="0.2">
      <c r="A359" s="205">
        <v>346</v>
      </c>
      <c r="B359" s="205" t="s">
        <v>4280</v>
      </c>
      <c r="C359" s="205" t="s">
        <v>284</v>
      </c>
      <c r="D359" s="205">
        <v>1712</v>
      </c>
      <c r="E359" s="224">
        <v>41704</v>
      </c>
      <c r="F359" s="415" t="s">
        <v>399</v>
      </c>
      <c r="G359" s="205" t="s">
        <v>1575</v>
      </c>
      <c r="H359" s="20" t="s">
        <v>4972</v>
      </c>
      <c r="I359" s="205" t="s">
        <v>83</v>
      </c>
      <c r="J359" s="205" t="s">
        <v>35</v>
      </c>
      <c r="K359" s="205" t="s">
        <v>4337</v>
      </c>
      <c r="L359" s="224">
        <v>45103</v>
      </c>
      <c r="M359" s="205"/>
      <c r="N359" s="205"/>
      <c r="O359" s="205" t="s">
        <v>181</v>
      </c>
      <c r="P359" s="87"/>
      <c r="Q359" s="87"/>
      <c r="R359" s="87"/>
      <c r="S359" s="87"/>
      <c r="T359" s="87"/>
      <c r="U359" s="87"/>
      <c r="V359" s="87"/>
      <c r="W359" s="87"/>
    </row>
    <row r="360" spans="1:23" ht="71.25" x14ac:dyDescent="0.2">
      <c r="A360" s="205">
        <v>347</v>
      </c>
      <c r="B360" s="205" t="s">
        <v>4280</v>
      </c>
      <c r="C360" s="205" t="s">
        <v>40</v>
      </c>
      <c r="D360" s="205">
        <v>1757</v>
      </c>
      <c r="E360" s="224">
        <v>42191</v>
      </c>
      <c r="F360" s="415" t="s">
        <v>4021</v>
      </c>
      <c r="G360" s="205" t="s">
        <v>1575</v>
      </c>
      <c r="H360" s="20" t="s">
        <v>4022</v>
      </c>
      <c r="I360" s="205" t="s">
        <v>4973</v>
      </c>
      <c r="J360" s="205" t="s">
        <v>35</v>
      </c>
      <c r="K360" s="205" t="s">
        <v>4341</v>
      </c>
      <c r="L360" s="224">
        <v>45103</v>
      </c>
      <c r="M360" s="205"/>
      <c r="N360" s="205"/>
      <c r="O360" s="205" t="s">
        <v>181</v>
      </c>
      <c r="P360" s="87"/>
      <c r="Q360" s="87"/>
      <c r="R360" s="87"/>
      <c r="S360" s="87"/>
      <c r="T360" s="87"/>
      <c r="U360" s="87"/>
      <c r="V360" s="87"/>
      <c r="W360" s="87"/>
    </row>
    <row r="361" spans="1:23" ht="71.25" x14ac:dyDescent="0.2">
      <c r="A361" s="205">
        <v>348</v>
      </c>
      <c r="B361" s="205" t="s">
        <v>4280</v>
      </c>
      <c r="C361" s="205" t="s">
        <v>284</v>
      </c>
      <c r="D361" s="205">
        <v>1804</v>
      </c>
      <c r="E361" s="206">
        <v>42584</v>
      </c>
      <c r="F361" s="415" t="s">
        <v>4799</v>
      </c>
      <c r="G361" s="205" t="s">
        <v>4017</v>
      </c>
      <c r="H361" s="20" t="s">
        <v>4974</v>
      </c>
      <c r="I361" s="205" t="s">
        <v>4975</v>
      </c>
      <c r="J361" s="205" t="s">
        <v>35</v>
      </c>
      <c r="K361" s="205" t="s">
        <v>4337</v>
      </c>
      <c r="L361" s="224">
        <v>45103</v>
      </c>
      <c r="M361" s="205"/>
      <c r="N361" s="205"/>
      <c r="O361" s="205" t="s">
        <v>181</v>
      </c>
      <c r="P361" s="87"/>
      <c r="Q361" s="87"/>
      <c r="R361" s="87"/>
      <c r="S361" s="87"/>
      <c r="T361" s="87"/>
      <c r="U361" s="87"/>
      <c r="V361" s="87"/>
      <c r="W361" s="87"/>
    </row>
    <row r="362" spans="1:23" ht="99.75" x14ac:dyDescent="0.2">
      <c r="A362" s="205">
        <v>349</v>
      </c>
      <c r="B362" s="205" t="s">
        <v>4280</v>
      </c>
      <c r="C362" s="205" t="s">
        <v>284</v>
      </c>
      <c r="D362" s="205">
        <v>1856</v>
      </c>
      <c r="E362" s="224">
        <v>42942</v>
      </c>
      <c r="F362" s="415" t="s">
        <v>4976</v>
      </c>
      <c r="G362" s="205" t="s">
        <v>42</v>
      </c>
      <c r="H362" s="20" t="s">
        <v>4977</v>
      </c>
      <c r="I362" s="205" t="s">
        <v>1615</v>
      </c>
      <c r="J362" s="205" t="s">
        <v>133</v>
      </c>
      <c r="K362" s="205" t="s">
        <v>4337</v>
      </c>
      <c r="L362" s="224">
        <v>45103</v>
      </c>
      <c r="M362" s="205"/>
      <c r="N362" s="205"/>
      <c r="O362" s="205" t="s">
        <v>181</v>
      </c>
      <c r="P362" s="87"/>
      <c r="Q362" s="87"/>
      <c r="R362" s="87"/>
      <c r="S362" s="87"/>
      <c r="T362" s="87"/>
      <c r="U362" s="87"/>
      <c r="V362" s="87"/>
      <c r="W362" s="87"/>
    </row>
    <row r="363" spans="1:23" ht="71.25" x14ac:dyDescent="0.2">
      <c r="A363" s="205">
        <v>350</v>
      </c>
      <c r="B363" s="205" t="s">
        <v>4280</v>
      </c>
      <c r="C363" s="205" t="s">
        <v>284</v>
      </c>
      <c r="D363" s="205">
        <v>1857</v>
      </c>
      <c r="E363" s="206">
        <v>42942</v>
      </c>
      <c r="F363" s="415" t="s">
        <v>4978</v>
      </c>
      <c r="G363" s="205" t="s">
        <v>4017</v>
      </c>
      <c r="H363" s="20" t="s">
        <v>4979</v>
      </c>
      <c r="I363" s="205" t="s">
        <v>1615</v>
      </c>
      <c r="J363" s="205" t="s">
        <v>35</v>
      </c>
      <c r="K363" s="205" t="s">
        <v>4337</v>
      </c>
      <c r="L363" s="224">
        <v>45103</v>
      </c>
      <c r="M363" s="205"/>
      <c r="N363" s="205"/>
      <c r="O363" s="205" t="s">
        <v>181</v>
      </c>
      <c r="P363" s="87"/>
      <c r="Q363" s="87"/>
      <c r="R363" s="87"/>
      <c r="S363" s="87"/>
      <c r="T363" s="87"/>
      <c r="U363" s="87"/>
      <c r="V363" s="87"/>
      <c r="W363" s="87"/>
    </row>
    <row r="364" spans="1:23" ht="99.75" x14ac:dyDescent="0.2">
      <c r="A364" s="205">
        <v>351</v>
      </c>
      <c r="B364" s="205" t="s">
        <v>4280</v>
      </c>
      <c r="C364" s="205" t="s">
        <v>284</v>
      </c>
      <c r="D364" s="205">
        <v>1878</v>
      </c>
      <c r="E364" s="224">
        <v>43109</v>
      </c>
      <c r="F364" s="415" t="s">
        <v>4980</v>
      </c>
      <c r="G364" s="205" t="s">
        <v>42</v>
      </c>
      <c r="H364" s="20" t="s">
        <v>4981</v>
      </c>
      <c r="I364" s="205" t="s">
        <v>4982</v>
      </c>
      <c r="J364" s="205" t="s">
        <v>35</v>
      </c>
      <c r="K364" s="205" t="s">
        <v>4708</v>
      </c>
      <c r="L364" s="224">
        <v>45103</v>
      </c>
      <c r="M364" s="205"/>
      <c r="N364" s="205"/>
      <c r="O364" s="205" t="s">
        <v>181</v>
      </c>
      <c r="P364" s="87"/>
      <c r="Q364" s="87"/>
      <c r="R364" s="87"/>
      <c r="S364" s="87"/>
      <c r="T364" s="87"/>
      <c r="U364" s="87"/>
      <c r="V364" s="87"/>
      <c r="W364" s="87"/>
    </row>
    <row r="365" spans="1:23" ht="71.25" x14ac:dyDescent="0.2">
      <c r="A365" s="205">
        <v>352</v>
      </c>
      <c r="B365" s="205" t="s">
        <v>4280</v>
      </c>
      <c r="C365" s="205" t="s">
        <v>40</v>
      </c>
      <c r="D365" s="205">
        <v>1955</v>
      </c>
      <c r="E365" s="224">
        <v>43610</v>
      </c>
      <c r="F365" s="415" t="s">
        <v>746</v>
      </c>
      <c r="G365" s="205" t="s">
        <v>1575</v>
      </c>
      <c r="H365" s="20" t="s">
        <v>4983</v>
      </c>
      <c r="I365" s="205" t="s">
        <v>4984</v>
      </c>
      <c r="J365" s="205" t="s">
        <v>35</v>
      </c>
      <c r="K365" s="205" t="s">
        <v>4341</v>
      </c>
      <c r="L365" s="224">
        <v>45103</v>
      </c>
      <c r="M365" s="205"/>
      <c r="N365" s="205"/>
      <c r="O365" s="205" t="s">
        <v>181</v>
      </c>
      <c r="P365" s="87"/>
      <c r="Q365" s="87"/>
      <c r="R365" s="87"/>
      <c r="S365" s="87"/>
      <c r="T365" s="87"/>
      <c r="U365" s="87"/>
      <c r="V365" s="87"/>
      <c r="W365" s="87"/>
    </row>
    <row r="366" spans="1:23" ht="71.25" x14ac:dyDescent="0.2">
      <c r="A366" s="205">
        <v>353</v>
      </c>
      <c r="B366" s="205" t="s">
        <v>4280</v>
      </c>
      <c r="C366" s="205" t="s">
        <v>284</v>
      </c>
      <c r="D366" s="205">
        <v>1955</v>
      </c>
      <c r="E366" s="206">
        <v>43610</v>
      </c>
      <c r="F366" s="415" t="s">
        <v>4985</v>
      </c>
      <c r="G366" s="205" t="s">
        <v>4017</v>
      </c>
      <c r="H366" s="20" t="s">
        <v>4986</v>
      </c>
      <c r="I366" s="205" t="s">
        <v>4987</v>
      </c>
      <c r="J366" s="205" t="s">
        <v>35</v>
      </c>
      <c r="K366" s="205" t="s">
        <v>4337</v>
      </c>
      <c r="L366" s="224">
        <v>45103</v>
      </c>
      <c r="M366" s="205"/>
      <c r="N366" s="205"/>
      <c r="O366" s="205" t="s">
        <v>181</v>
      </c>
      <c r="P366" s="87"/>
      <c r="Q366" s="87"/>
      <c r="R366" s="87"/>
      <c r="S366" s="87"/>
      <c r="T366" s="87"/>
      <c r="U366" s="87"/>
      <c r="V366" s="87"/>
      <c r="W366" s="87"/>
    </row>
    <row r="367" spans="1:23" ht="408.95" customHeight="1" x14ac:dyDescent="0.2">
      <c r="A367" s="205">
        <v>354</v>
      </c>
      <c r="B367" s="205" t="s">
        <v>4280</v>
      </c>
      <c r="C367" s="205" t="s">
        <v>284</v>
      </c>
      <c r="D367" s="205">
        <v>1996</v>
      </c>
      <c r="E367" s="206">
        <v>43703</v>
      </c>
      <c r="F367" s="415" t="s">
        <v>4826</v>
      </c>
      <c r="G367" s="205" t="s">
        <v>4017</v>
      </c>
      <c r="H367" s="20" t="s">
        <v>4988</v>
      </c>
      <c r="I367" s="205" t="s">
        <v>4989</v>
      </c>
      <c r="J367" s="205" t="s">
        <v>35</v>
      </c>
      <c r="K367" s="205" t="s">
        <v>4337</v>
      </c>
      <c r="L367" s="224">
        <v>45103</v>
      </c>
      <c r="M367" s="205"/>
      <c r="N367" s="205"/>
      <c r="O367" s="205" t="s">
        <v>181</v>
      </c>
      <c r="P367" s="87"/>
      <c r="Q367" s="87"/>
      <c r="R367" s="87"/>
      <c r="S367" s="87"/>
      <c r="T367" s="87"/>
      <c r="U367" s="87"/>
      <c r="V367" s="87"/>
      <c r="W367" s="87"/>
    </row>
    <row r="368" spans="1:23" ht="114" x14ac:dyDescent="0.2">
      <c r="A368" s="205">
        <v>355</v>
      </c>
      <c r="B368" s="205" t="s">
        <v>4280</v>
      </c>
      <c r="C368" s="205" t="s">
        <v>40</v>
      </c>
      <c r="D368" s="205">
        <v>2039</v>
      </c>
      <c r="E368" s="224">
        <v>44039</v>
      </c>
      <c r="F368" s="415" t="s">
        <v>4990</v>
      </c>
      <c r="G368" s="205" t="s">
        <v>1575</v>
      </c>
      <c r="H368" s="20" t="s">
        <v>4991</v>
      </c>
      <c r="I368" s="205" t="s">
        <v>1615</v>
      </c>
      <c r="J368" s="205" t="s">
        <v>35</v>
      </c>
      <c r="K368" s="205" t="s">
        <v>4992</v>
      </c>
      <c r="L368" s="224">
        <v>45103</v>
      </c>
      <c r="M368" s="205"/>
      <c r="N368" s="205"/>
      <c r="O368" s="205" t="s">
        <v>181</v>
      </c>
      <c r="P368" s="87"/>
      <c r="Q368" s="87"/>
      <c r="R368" s="87"/>
      <c r="S368" s="87"/>
      <c r="T368" s="87"/>
      <c r="U368" s="87"/>
      <c r="V368" s="87"/>
      <c r="W368" s="87"/>
    </row>
    <row r="369" spans="1:23" ht="71.25" x14ac:dyDescent="0.2">
      <c r="A369" s="205">
        <v>356</v>
      </c>
      <c r="B369" s="205" t="s">
        <v>4280</v>
      </c>
      <c r="C369" s="205" t="s">
        <v>284</v>
      </c>
      <c r="D369" s="205">
        <v>2049</v>
      </c>
      <c r="E369" s="206">
        <v>44053</v>
      </c>
      <c r="F369" s="415" t="s">
        <v>4993</v>
      </c>
      <c r="G369" s="205" t="s">
        <v>1575</v>
      </c>
      <c r="H369" s="20" t="s">
        <v>4994</v>
      </c>
      <c r="I369" s="205" t="s">
        <v>4995</v>
      </c>
      <c r="J369" s="205" t="s">
        <v>35</v>
      </c>
      <c r="K369" s="205" t="s">
        <v>4337</v>
      </c>
      <c r="L369" s="224">
        <v>45103</v>
      </c>
      <c r="M369" s="205"/>
      <c r="N369" s="205"/>
      <c r="O369" s="205" t="s">
        <v>181</v>
      </c>
      <c r="P369" s="87"/>
      <c r="Q369" s="87"/>
      <c r="R369" s="87"/>
      <c r="S369" s="87"/>
      <c r="T369" s="87"/>
      <c r="U369" s="87"/>
      <c r="V369" s="87"/>
      <c r="W369" s="87"/>
    </row>
    <row r="370" spans="1:23" ht="71.25" x14ac:dyDescent="0.2">
      <c r="A370" s="205">
        <v>357</v>
      </c>
      <c r="B370" s="205" t="s">
        <v>4280</v>
      </c>
      <c r="C370" s="205" t="s">
        <v>284</v>
      </c>
      <c r="D370" s="205">
        <v>2078</v>
      </c>
      <c r="E370" s="224">
        <v>44204</v>
      </c>
      <c r="F370" s="415" t="s">
        <v>4996</v>
      </c>
      <c r="G370" s="205" t="s">
        <v>1575</v>
      </c>
      <c r="H370" s="20" t="s">
        <v>4997</v>
      </c>
      <c r="I370" s="205" t="s">
        <v>1235</v>
      </c>
      <c r="J370" s="205" t="s">
        <v>35</v>
      </c>
      <c r="K370" s="205" t="s">
        <v>4337</v>
      </c>
      <c r="L370" s="224">
        <v>45103</v>
      </c>
      <c r="M370" s="205"/>
      <c r="N370" s="205"/>
      <c r="O370" s="205" t="s">
        <v>181</v>
      </c>
      <c r="P370" s="87"/>
      <c r="Q370" s="87"/>
      <c r="R370" s="87"/>
      <c r="S370" s="87"/>
      <c r="T370" s="87"/>
      <c r="U370" s="87"/>
      <c r="V370" s="87"/>
      <c r="W370" s="87"/>
    </row>
    <row r="371" spans="1:23" ht="114" x14ac:dyDescent="0.2">
      <c r="A371" s="205">
        <v>358</v>
      </c>
      <c r="B371" s="205" t="s">
        <v>4280</v>
      </c>
      <c r="C371" s="205" t="s">
        <v>284</v>
      </c>
      <c r="D371" s="205">
        <v>2090</v>
      </c>
      <c r="E371" s="224">
        <v>44369</v>
      </c>
      <c r="F371" s="415" t="s">
        <v>4998</v>
      </c>
      <c r="G371" s="205" t="s">
        <v>1575</v>
      </c>
      <c r="H371" s="20" t="s">
        <v>4999</v>
      </c>
      <c r="I371" s="205" t="s">
        <v>5000</v>
      </c>
      <c r="J371" s="205" t="s">
        <v>35</v>
      </c>
      <c r="K371" s="205" t="s">
        <v>4337</v>
      </c>
      <c r="L371" s="224">
        <v>45103</v>
      </c>
      <c r="M371" s="205"/>
      <c r="N371" s="205"/>
      <c r="O371" s="205" t="s">
        <v>181</v>
      </c>
      <c r="P371" s="87"/>
      <c r="Q371" s="87"/>
      <c r="R371" s="87"/>
      <c r="S371" s="87"/>
      <c r="T371" s="87"/>
      <c r="U371" s="87"/>
      <c r="V371" s="87"/>
      <c r="W371" s="87"/>
    </row>
    <row r="372" spans="1:23" ht="99.75" x14ac:dyDescent="0.2">
      <c r="A372" s="205">
        <v>359</v>
      </c>
      <c r="B372" s="205" t="s">
        <v>4280</v>
      </c>
      <c r="C372" s="205" t="s">
        <v>284</v>
      </c>
      <c r="D372" s="205">
        <v>2096</v>
      </c>
      <c r="E372" s="224">
        <v>44379</v>
      </c>
      <c r="F372" s="415" t="s">
        <v>5001</v>
      </c>
      <c r="G372" s="205" t="s">
        <v>1575</v>
      </c>
      <c r="H372" s="20" t="s">
        <v>5002</v>
      </c>
      <c r="I372" s="205" t="s">
        <v>1615</v>
      </c>
      <c r="J372" s="205" t="s">
        <v>35</v>
      </c>
      <c r="K372" s="205"/>
      <c r="L372" s="224">
        <v>45103</v>
      </c>
      <c r="M372" s="205"/>
      <c r="N372" s="205"/>
      <c r="O372" s="205" t="s">
        <v>181</v>
      </c>
      <c r="P372" s="87"/>
      <c r="Q372" s="87"/>
      <c r="R372" s="87"/>
      <c r="S372" s="87"/>
      <c r="T372" s="87"/>
      <c r="U372" s="87"/>
      <c r="V372" s="87"/>
      <c r="W372" s="87"/>
    </row>
    <row r="373" spans="1:23" ht="99.75" x14ac:dyDescent="0.2">
      <c r="A373" s="205">
        <v>360</v>
      </c>
      <c r="B373" s="205" t="s">
        <v>4280</v>
      </c>
      <c r="C373" s="205" t="s">
        <v>284</v>
      </c>
      <c r="D373" s="205">
        <v>2117</v>
      </c>
      <c r="E373" s="224">
        <v>44406</v>
      </c>
      <c r="F373" s="415" t="s">
        <v>5003</v>
      </c>
      <c r="G373" s="205" t="s">
        <v>1575</v>
      </c>
      <c r="H373" s="20" t="s">
        <v>5004</v>
      </c>
      <c r="I373" s="205" t="s">
        <v>83</v>
      </c>
      <c r="J373" s="205" t="s">
        <v>35</v>
      </c>
      <c r="K373" s="205" t="s">
        <v>4337</v>
      </c>
      <c r="L373" s="224">
        <v>45103</v>
      </c>
      <c r="M373" s="205"/>
      <c r="N373" s="205"/>
      <c r="O373" s="205" t="s">
        <v>181</v>
      </c>
      <c r="P373" s="87"/>
      <c r="Q373" s="87"/>
      <c r="R373" s="87"/>
      <c r="S373" s="87"/>
      <c r="T373" s="87"/>
      <c r="U373" s="87"/>
      <c r="V373" s="87"/>
      <c r="W373" s="87"/>
    </row>
    <row r="374" spans="1:23" ht="99.75" x14ac:dyDescent="0.2">
      <c r="A374" s="205">
        <v>361</v>
      </c>
      <c r="B374" s="205" t="s">
        <v>4280</v>
      </c>
      <c r="C374" s="205" t="s">
        <v>284</v>
      </c>
      <c r="D374" s="205">
        <v>2119</v>
      </c>
      <c r="E374" s="206">
        <v>44407</v>
      </c>
      <c r="F374" s="415" t="s">
        <v>5005</v>
      </c>
      <c r="G374" s="205" t="s">
        <v>1575</v>
      </c>
      <c r="H374" s="20" t="s">
        <v>5006</v>
      </c>
      <c r="I374" s="205" t="s">
        <v>1179</v>
      </c>
      <c r="J374" s="205" t="s">
        <v>35</v>
      </c>
      <c r="K374" s="205" t="s">
        <v>4337</v>
      </c>
      <c r="L374" s="224">
        <v>45103</v>
      </c>
      <c r="M374" s="205"/>
      <c r="N374" s="205"/>
      <c r="O374" s="205" t="s">
        <v>181</v>
      </c>
      <c r="P374" s="87"/>
      <c r="Q374" s="87"/>
      <c r="R374" s="87"/>
      <c r="S374" s="87"/>
      <c r="T374" s="87"/>
      <c r="U374" s="87"/>
      <c r="V374" s="87"/>
      <c r="W374" s="87"/>
    </row>
    <row r="375" spans="1:23" ht="71.25" x14ac:dyDescent="0.2">
      <c r="A375" s="205">
        <v>362</v>
      </c>
      <c r="B375" s="205" t="s">
        <v>4280</v>
      </c>
      <c r="C375" s="205" t="s">
        <v>284</v>
      </c>
      <c r="D375" s="205">
        <v>2120</v>
      </c>
      <c r="E375" s="224">
        <v>44407</v>
      </c>
      <c r="F375" s="415" t="s">
        <v>4890</v>
      </c>
      <c r="G375" s="205" t="s">
        <v>1575</v>
      </c>
      <c r="H375" s="20" t="s">
        <v>5007</v>
      </c>
      <c r="I375" s="205" t="s">
        <v>5008</v>
      </c>
      <c r="J375" s="205" t="s">
        <v>35</v>
      </c>
      <c r="K375" s="205" t="s">
        <v>4337</v>
      </c>
      <c r="L375" s="224">
        <v>45103</v>
      </c>
      <c r="M375" s="205"/>
      <c r="N375" s="205"/>
      <c r="O375" s="205" t="s">
        <v>181</v>
      </c>
      <c r="P375" s="87"/>
      <c r="Q375" s="87"/>
      <c r="R375" s="87"/>
      <c r="S375" s="87"/>
      <c r="T375" s="87"/>
      <c r="U375" s="87"/>
      <c r="V375" s="87"/>
      <c r="W375" s="87"/>
    </row>
    <row r="376" spans="1:23" ht="71.25" x14ac:dyDescent="0.2">
      <c r="A376" s="205">
        <v>363</v>
      </c>
      <c r="B376" s="205" t="s">
        <v>4280</v>
      </c>
      <c r="C376" s="205" t="s">
        <v>284</v>
      </c>
      <c r="D376" s="205">
        <v>2174</v>
      </c>
      <c r="E376" s="224">
        <v>44560</v>
      </c>
      <c r="F376" s="415" t="s">
        <v>5009</v>
      </c>
      <c r="G376" s="205" t="s">
        <v>1575</v>
      </c>
      <c r="H376" s="20" t="s">
        <v>5010</v>
      </c>
      <c r="I376" s="205" t="s">
        <v>83</v>
      </c>
      <c r="J376" s="205" t="s">
        <v>35</v>
      </c>
      <c r="K376" s="205" t="s">
        <v>4337</v>
      </c>
      <c r="L376" s="224">
        <v>45103</v>
      </c>
      <c r="M376" s="205"/>
      <c r="N376" s="205"/>
      <c r="O376" s="205" t="s">
        <v>181</v>
      </c>
      <c r="P376" s="87"/>
      <c r="Q376" s="87"/>
      <c r="R376" s="87"/>
      <c r="S376" s="87"/>
      <c r="T376" s="87"/>
      <c r="U376" s="87"/>
      <c r="V376" s="87"/>
      <c r="W376" s="87"/>
    </row>
    <row r="377" spans="1:23" ht="71.25" x14ac:dyDescent="0.2">
      <c r="A377" s="205">
        <v>364</v>
      </c>
      <c r="B377" s="205" t="s">
        <v>4280</v>
      </c>
      <c r="C377" s="205" t="s">
        <v>40</v>
      </c>
      <c r="D377" s="205">
        <v>2209</v>
      </c>
      <c r="E377" s="224">
        <v>44704</v>
      </c>
      <c r="F377" s="415" t="s">
        <v>5011</v>
      </c>
      <c r="G377" s="205" t="s">
        <v>1575</v>
      </c>
      <c r="H377" s="20" t="s">
        <v>5012</v>
      </c>
      <c r="I377" s="205" t="s">
        <v>83</v>
      </c>
      <c r="J377" s="205" t="s">
        <v>35</v>
      </c>
      <c r="K377" s="205" t="s">
        <v>5013</v>
      </c>
      <c r="L377" s="224">
        <v>45103</v>
      </c>
      <c r="M377" s="205" t="s">
        <v>5014</v>
      </c>
      <c r="N377" s="205" t="s">
        <v>4483</v>
      </c>
      <c r="O377" s="205" t="s">
        <v>181</v>
      </c>
      <c r="P377" s="87"/>
      <c r="Q377" s="87"/>
      <c r="R377" s="87"/>
      <c r="S377" s="87"/>
      <c r="T377" s="87"/>
      <c r="U377" s="87"/>
      <c r="V377" s="87"/>
      <c r="W377" s="87"/>
    </row>
    <row r="378" spans="1:23" ht="71.25" x14ac:dyDescent="0.2">
      <c r="A378" s="205">
        <v>365</v>
      </c>
      <c r="B378" s="205" t="s">
        <v>4280</v>
      </c>
      <c r="C378" s="205" t="s">
        <v>40</v>
      </c>
      <c r="D378" s="205">
        <v>2221</v>
      </c>
      <c r="E378" s="224">
        <v>44742</v>
      </c>
      <c r="F378" s="415" t="s">
        <v>5015</v>
      </c>
      <c r="G378" s="205" t="s">
        <v>1575</v>
      </c>
      <c r="H378" s="20" t="s">
        <v>5016</v>
      </c>
      <c r="I378" s="205" t="s">
        <v>83</v>
      </c>
      <c r="J378" s="205" t="s">
        <v>35</v>
      </c>
      <c r="K378" s="205" t="s">
        <v>5017</v>
      </c>
      <c r="L378" s="224">
        <v>45103</v>
      </c>
      <c r="M378" s="205" t="s">
        <v>5018</v>
      </c>
      <c r="N378" s="205" t="s">
        <v>5019</v>
      </c>
      <c r="O378" s="205" t="s">
        <v>181</v>
      </c>
      <c r="P378" s="87"/>
      <c r="Q378" s="87"/>
      <c r="R378" s="87"/>
      <c r="S378" s="87"/>
      <c r="T378" s="87"/>
      <c r="U378" s="87"/>
      <c r="V378" s="87"/>
      <c r="W378" s="87"/>
    </row>
    <row r="379" spans="1:23" ht="114" x14ac:dyDescent="0.2">
      <c r="A379" s="205">
        <v>366</v>
      </c>
      <c r="B379" s="205" t="s">
        <v>4280</v>
      </c>
      <c r="C379" s="205" t="s">
        <v>40</v>
      </c>
      <c r="D379" s="205">
        <v>2265</v>
      </c>
      <c r="E379" s="224">
        <v>44768</v>
      </c>
      <c r="F379" s="415" t="s">
        <v>5020</v>
      </c>
      <c r="G379" s="205" t="s">
        <v>1575</v>
      </c>
      <c r="H379" s="20" t="s">
        <v>5021</v>
      </c>
      <c r="I379" s="205" t="s">
        <v>83</v>
      </c>
      <c r="J379" s="205" t="s">
        <v>35</v>
      </c>
      <c r="K379" s="205" t="s">
        <v>5022</v>
      </c>
      <c r="L379" s="224">
        <v>45103</v>
      </c>
      <c r="M379" s="205"/>
      <c r="N379" s="205"/>
      <c r="O379" s="205" t="s">
        <v>181</v>
      </c>
      <c r="P379" s="87"/>
      <c r="Q379" s="87"/>
      <c r="R379" s="87"/>
      <c r="S379" s="87"/>
      <c r="T379" s="87"/>
      <c r="U379" s="87"/>
      <c r="V379" s="87"/>
      <c r="W379" s="87"/>
    </row>
    <row r="380" spans="1:23" ht="114" x14ac:dyDescent="0.2">
      <c r="A380" s="205">
        <v>367</v>
      </c>
      <c r="B380" s="205" t="s">
        <v>4280</v>
      </c>
      <c r="C380" s="205" t="s">
        <v>40</v>
      </c>
      <c r="D380" s="205">
        <v>2266</v>
      </c>
      <c r="E380" s="224">
        <v>44768</v>
      </c>
      <c r="F380" s="415" t="s">
        <v>5023</v>
      </c>
      <c r="G380" s="205" t="s">
        <v>1575</v>
      </c>
      <c r="H380" s="20" t="s">
        <v>5024</v>
      </c>
      <c r="I380" s="205" t="s">
        <v>1179</v>
      </c>
      <c r="J380" s="205" t="s">
        <v>35</v>
      </c>
      <c r="K380" s="205" t="s">
        <v>5025</v>
      </c>
      <c r="L380" s="224">
        <v>45103</v>
      </c>
      <c r="M380" s="205"/>
      <c r="N380" s="205"/>
      <c r="O380" s="205" t="s">
        <v>181</v>
      </c>
      <c r="P380" s="87"/>
      <c r="Q380" s="87"/>
      <c r="R380" s="87"/>
      <c r="S380" s="87"/>
      <c r="T380" s="87"/>
      <c r="U380" s="87"/>
      <c r="V380" s="87"/>
      <c r="W380" s="87"/>
    </row>
    <row r="381" spans="1:23" ht="71.25" x14ac:dyDescent="0.2">
      <c r="A381" s="205">
        <v>368</v>
      </c>
      <c r="B381" s="205" t="s">
        <v>4280</v>
      </c>
      <c r="C381" s="205" t="s">
        <v>507</v>
      </c>
      <c r="D381" s="205">
        <v>472</v>
      </c>
      <c r="E381" s="224">
        <v>44298</v>
      </c>
      <c r="F381" s="415" t="s">
        <v>5026</v>
      </c>
      <c r="G381" s="205" t="s">
        <v>5027</v>
      </c>
      <c r="H381" s="20" t="s">
        <v>2602</v>
      </c>
      <c r="I381" s="205" t="s">
        <v>5028</v>
      </c>
      <c r="J381" s="205" t="s">
        <v>35</v>
      </c>
      <c r="K381" s="205" t="s">
        <v>4337</v>
      </c>
      <c r="L381" s="224">
        <v>45103</v>
      </c>
      <c r="M381" s="205" t="s">
        <v>632</v>
      </c>
      <c r="N381" s="205" t="s">
        <v>180</v>
      </c>
      <c r="O381" s="205" t="s">
        <v>181</v>
      </c>
      <c r="P381" s="87"/>
      <c r="Q381" s="87"/>
      <c r="R381" s="87"/>
      <c r="S381" s="87"/>
      <c r="T381" s="87"/>
      <c r="U381" s="87"/>
      <c r="V381" s="87"/>
      <c r="W381" s="87"/>
    </row>
    <row r="382" spans="1:23" ht="85.5" x14ac:dyDescent="0.2">
      <c r="A382" s="205">
        <v>369</v>
      </c>
      <c r="B382" s="205" t="s">
        <v>148</v>
      </c>
      <c r="C382" s="205" t="s">
        <v>171</v>
      </c>
      <c r="D382" s="205">
        <v>218</v>
      </c>
      <c r="E382" s="224">
        <v>44965</v>
      </c>
      <c r="F382" s="415" t="s">
        <v>5029</v>
      </c>
      <c r="G382" s="205" t="s">
        <v>5027</v>
      </c>
      <c r="H382" s="20" t="s">
        <v>2602</v>
      </c>
      <c r="I382" s="205" t="s">
        <v>1615</v>
      </c>
      <c r="J382" s="205" t="s">
        <v>35</v>
      </c>
      <c r="K382" s="205" t="s">
        <v>4337</v>
      </c>
      <c r="L382" s="224">
        <v>45103</v>
      </c>
      <c r="M382" s="205" t="s">
        <v>632</v>
      </c>
      <c r="N382" s="205" t="s">
        <v>180</v>
      </c>
      <c r="O382" s="205" t="s">
        <v>181</v>
      </c>
      <c r="P382" s="87"/>
      <c r="Q382" s="87"/>
      <c r="R382" s="87"/>
      <c r="S382" s="87"/>
      <c r="T382" s="87"/>
      <c r="U382" s="87"/>
      <c r="V382" s="87"/>
      <c r="W382" s="87"/>
    </row>
    <row r="383" spans="1:23" ht="71.25" x14ac:dyDescent="0.2">
      <c r="A383" s="205">
        <v>370</v>
      </c>
      <c r="B383" s="205" t="s">
        <v>148</v>
      </c>
      <c r="C383" s="205" t="s">
        <v>507</v>
      </c>
      <c r="D383" s="205">
        <v>382</v>
      </c>
      <c r="E383" s="224">
        <v>44274</v>
      </c>
      <c r="F383" s="415" t="s">
        <v>5030</v>
      </c>
      <c r="G383" s="205" t="s">
        <v>5027</v>
      </c>
      <c r="H383" s="20" t="s">
        <v>2602</v>
      </c>
      <c r="I383" s="205" t="s">
        <v>1615</v>
      </c>
      <c r="J383" s="205" t="s">
        <v>35</v>
      </c>
      <c r="K383" s="205" t="s">
        <v>4337</v>
      </c>
      <c r="L383" s="224">
        <v>45103</v>
      </c>
      <c r="M383" s="205" t="s">
        <v>632</v>
      </c>
      <c r="N383" s="205" t="s">
        <v>180</v>
      </c>
      <c r="O383" s="205" t="s">
        <v>181</v>
      </c>
      <c r="P383" s="87"/>
      <c r="Q383" s="87"/>
      <c r="R383" s="87"/>
      <c r="S383" s="87"/>
      <c r="T383" s="87"/>
      <c r="U383" s="87"/>
      <c r="V383" s="87"/>
      <c r="W383" s="87"/>
    </row>
    <row r="384" spans="1:23" ht="71.25" x14ac:dyDescent="0.2">
      <c r="A384" s="205">
        <v>371</v>
      </c>
      <c r="B384" s="205" t="s">
        <v>4363</v>
      </c>
      <c r="C384" s="154" t="s">
        <v>5031</v>
      </c>
      <c r="D384" s="154">
        <v>88</v>
      </c>
      <c r="E384" s="154">
        <v>2004</v>
      </c>
      <c r="F384" s="423" t="s">
        <v>5032</v>
      </c>
      <c r="G384" s="154" t="s">
        <v>4544</v>
      </c>
      <c r="H384" s="20" t="s">
        <v>5033</v>
      </c>
      <c r="I384" s="154" t="s">
        <v>4540</v>
      </c>
      <c r="J384" s="205"/>
      <c r="K384" s="205"/>
      <c r="L384" s="224">
        <v>45103</v>
      </c>
      <c r="M384" s="224"/>
      <c r="N384" s="205"/>
      <c r="O384" s="205" t="s">
        <v>181</v>
      </c>
      <c r="P384" s="87"/>
      <c r="Q384" s="87"/>
      <c r="R384" s="87"/>
      <c r="S384" s="87"/>
      <c r="T384" s="87"/>
      <c r="U384" s="87"/>
      <c r="V384" s="87"/>
      <c r="W384" s="87"/>
    </row>
    <row r="385" spans="1:23" ht="85.5" x14ac:dyDescent="0.2">
      <c r="A385" s="205">
        <v>372</v>
      </c>
      <c r="B385" s="205" t="s">
        <v>4363</v>
      </c>
      <c r="C385" s="205" t="s">
        <v>171</v>
      </c>
      <c r="D385" s="205">
        <v>218</v>
      </c>
      <c r="E385" s="224">
        <v>44965</v>
      </c>
      <c r="F385" s="415" t="s">
        <v>5029</v>
      </c>
      <c r="G385" s="154" t="s">
        <v>1682</v>
      </c>
      <c r="H385" s="20" t="s">
        <v>5034</v>
      </c>
      <c r="I385" s="154" t="s">
        <v>4591</v>
      </c>
      <c r="J385" s="205"/>
      <c r="K385" s="205"/>
      <c r="L385" s="224">
        <v>45103</v>
      </c>
      <c r="M385" s="224"/>
      <c r="N385" s="205"/>
      <c r="O385" s="205" t="s">
        <v>181</v>
      </c>
      <c r="P385" s="87"/>
      <c r="Q385" s="87"/>
      <c r="R385" s="87"/>
      <c r="S385" s="87"/>
      <c r="T385" s="87"/>
      <c r="U385" s="87"/>
      <c r="V385" s="87"/>
      <c r="W385" s="87"/>
    </row>
    <row r="386" spans="1:23" ht="71.25" x14ac:dyDescent="0.2">
      <c r="A386" s="205">
        <v>373</v>
      </c>
      <c r="B386" s="205" t="s">
        <v>4363</v>
      </c>
      <c r="C386" s="205" t="s">
        <v>5035</v>
      </c>
      <c r="D386" s="424">
        <v>1315</v>
      </c>
      <c r="E386" s="224">
        <v>44435</v>
      </c>
      <c r="F386" s="415" t="s">
        <v>5036</v>
      </c>
      <c r="G386" s="205" t="s">
        <v>5037</v>
      </c>
      <c r="H386" s="205" t="s">
        <v>5038</v>
      </c>
      <c r="I386" s="205" t="s">
        <v>1615</v>
      </c>
      <c r="J386" s="205" t="s">
        <v>5039</v>
      </c>
      <c r="K386" s="205" t="s">
        <v>5040</v>
      </c>
      <c r="L386" s="224">
        <v>45103</v>
      </c>
      <c r="M386" s="205" t="s">
        <v>632</v>
      </c>
      <c r="N386" s="205" t="s">
        <v>4322</v>
      </c>
      <c r="O386" s="205" t="s">
        <v>181</v>
      </c>
      <c r="P386" s="87"/>
      <c r="Q386" s="87"/>
      <c r="R386" s="87"/>
      <c r="S386" s="87"/>
      <c r="T386" s="87"/>
      <c r="U386" s="87"/>
      <c r="V386" s="87"/>
      <c r="W386" s="87"/>
    </row>
    <row r="387" spans="1:23" ht="57" x14ac:dyDescent="0.2">
      <c r="A387" s="205">
        <v>374</v>
      </c>
      <c r="B387" s="205" t="s">
        <v>4363</v>
      </c>
      <c r="C387" s="205" t="s">
        <v>5041</v>
      </c>
      <c r="D387" s="424">
        <v>6045</v>
      </c>
      <c r="E387" s="224">
        <v>42949</v>
      </c>
      <c r="F387" s="415" t="s">
        <v>5042</v>
      </c>
      <c r="G387" s="205" t="s">
        <v>976</v>
      </c>
      <c r="H387" s="205" t="s">
        <v>2602</v>
      </c>
      <c r="I387" s="205" t="s">
        <v>1615</v>
      </c>
      <c r="J387" s="205" t="s">
        <v>35</v>
      </c>
      <c r="K387" s="205" t="s">
        <v>4349</v>
      </c>
      <c r="L387" s="224">
        <v>45103</v>
      </c>
      <c r="M387" s="205" t="s">
        <v>4354</v>
      </c>
      <c r="N387" s="205" t="s">
        <v>4351</v>
      </c>
      <c r="O387" s="205" t="s">
        <v>181</v>
      </c>
      <c r="P387" s="87"/>
      <c r="Q387" s="87"/>
      <c r="R387" s="87"/>
      <c r="S387" s="87"/>
      <c r="T387" s="87"/>
      <c r="U387" s="87"/>
      <c r="V387" s="87"/>
      <c r="W387" s="87"/>
    </row>
    <row r="388" spans="1:23" ht="114" x14ac:dyDescent="0.2">
      <c r="A388" s="205">
        <v>375</v>
      </c>
      <c r="B388" s="205" t="s">
        <v>4363</v>
      </c>
      <c r="C388" s="205" t="s">
        <v>5041</v>
      </c>
      <c r="D388" s="424">
        <v>8470</v>
      </c>
      <c r="E388" s="224">
        <v>42952</v>
      </c>
      <c r="F388" s="415" t="s">
        <v>5043</v>
      </c>
      <c r="G388" s="205" t="s">
        <v>5044</v>
      </c>
      <c r="H388" s="205" t="s">
        <v>2602</v>
      </c>
      <c r="I388" s="205" t="s">
        <v>1615</v>
      </c>
      <c r="J388" s="205" t="s">
        <v>35</v>
      </c>
      <c r="K388" s="205" t="s">
        <v>4349</v>
      </c>
      <c r="L388" s="224">
        <v>45103</v>
      </c>
      <c r="M388" s="205" t="s">
        <v>4354</v>
      </c>
      <c r="N388" s="205" t="s">
        <v>4351</v>
      </c>
      <c r="O388" s="205" t="s">
        <v>181</v>
      </c>
      <c r="P388" s="87"/>
      <c r="Q388" s="87"/>
      <c r="R388" s="87"/>
      <c r="S388" s="87"/>
      <c r="T388" s="87"/>
      <c r="U388" s="87"/>
      <c r="V388" s="87"/>
      <c r="W388" s="87"/>
    </row>
    <row r="389" spans="1:23" ht="71.25" x14ac:dyDescent="0.2">
      <c r="A389" s="205">
        <v>376</v>
      </c>
      <c r="B389" s="205" t="s">
        <v>4363</v>
      </c>
      <c r="C389" s="205" t="s">
        <v>171</v>
      </c>
      <c r="D389" s="424">
        <v>1744</v>
      </c>
      <c r="E389" s="224">
        <v>43705</v>
      </c>
      <c r="F389" s="415" t="s">
        <v>5045</v>
      </c>
      <c r="G389" s="205" t="s">
        <v>5046</v>
      </c>
      <c r="H389" s="205" t="s">
        <v>2602</v>
      </c>
      <c r="I389" s="205" t="s">
        <v>1615</v>
      </c>
      <c r="J389" s="205" t="s">
        <v>35</v>
      </c>
      <c r="K389" s="205" t="s">
        <v>4321</v>
      </c>
      <c r="L389" s="224">
        <v>45103</v>
      </c>
      <c r="M389" s="205" t="s">
        <v>632</v>
      </c>
      <c r="N389" s="205" t="s">
        <v>4322</v>
      </c>
      <c r="O389" s="205" t="s">
        <v>181</v>
      </c>
      <c r="P389" s="87"/>
      <c r="Q389" s="87"/>
      <c r="R389" s="87"/>
      <c r="S389" s="87"/>
      <c r="T389" s="87"/>
      <c r="U389" s="87"/>
      <c r="V389" s="87"/>
      <c r="W389" s="87"/>
    </row>
    <row r="390" spans="1:23" ht="57" x14ac:dyDescent="0.2">
      <c r="A390" s="205">
        <v>377</v>
      </c>
      <c r="B390" s="205" t="s">
        <v>4363</v>
      </c>
      <c r="C390" s="205" t="s">
        <v>171</v>
      </c>
      <c r="D390" s="424">
        <v>2130</v>
      </c>
      <c r="E390" s="224">
        <v>43767</v>
      </c>
      <c r="F390" s="415" t="s">
        <v>5047</v>
      </c>
      <c r="G390" s="205" t="s">
        <v>5046</v>
      </c>
      <c r="H390" s="205" t="s">
        <v>2602</v>
      </c>
      <c r="I390" s="205" t="s">
        <v>1615</v>
      </c>
      <c r="J390" s="205" t="s">
        <v>35</v>
      </c>
      <c r="K390" s="205" t="s">
        <v>4349</v>
      </c>
      <c r="L390" s="224">
        <v>45103</v>
      </c>
      <c r="M390" s="205" t="s">
        <v>632</v>
      </c>
      <c r="N390" s="205" t="s">
        <v>4351</v>
      </c>
      <c r="O390" s="205" t="s">
        <v>181</v>
      </c>
      <c r="P390" s="87"/>
      <c r="Q390" s="87"/>
      <c r="R390" s="87"/>
      <c r="S390" s="87"/>
      <c r="T390" s="87"/>
      <c r="U390" s="87"/>
      <c r="V390" s="87"/>
      <c r="W390" s="87"/>
    </row>
    <row r="391" spans="1:23" ht="57" x14ac:dyDescent="0.2">
      <c r="A391" s="205">
        <v>378</v>
      </c>
      <c r="B391" s="205" t="s">
        <v>4363</v>
      </c>
      <c r="C391" s="205" t="s">
        <v>171</v>
      </c>
      <c r="D391" s="424">
        <v>382</v>
      </c>
      <c r="E391" s="224">
        <v>44274</v>
      </c>
      <c r="F391" s="415" t="s">
        <v>5048</v>
      </c>
      <c r="G391" s="205" t="s">
        <v>5046</v>
      </c>
      <c r="H391" s="205" t="s">
        <v>2602</v>
      </c>
      <c r="I391" s="205" t="s">
        <v>1615</v>
      </c>
      <c r="J391" s="205" t="s">
        <v>35</v>
      </c>
      <c r="K391" s="205" t="s">
        <v>4349</v>
      </c>
      <c r="L391" s="224">
        <v>45103</v>
      </c>
      <c r="M391" s="205" t="s">
        <v>632</v>
      </c>
      <c r="N391" s="205" t="s">
        <v>4351</v>
      </c>
      <c r="O391" s="205" t="s">
        <v>181</v>
      </c>
      <c r="P391" s="87"/>
      <c r="Q391" s="87"/>
      <c r="R391" s="87"/>
      <c r="S391" s="87"/>
      <c r="T391" s="87"/>
      <c r="U391" s="87"/>
      <c r="V391" s="87"/>
      <c r="W391" s="87"/>
    </row>
    <row r="392" spans="1:23" ht="57" x14ac:dyDescent="0.2">
      <c r="A392" s="205">
        <v>379</v>
      </c>
      <c r="B392" s="205" t="s">
        <v>4363</v>
      </c>
      <c r="C392" s="205" t="s">
        <v>171</v>
      </c>
      <c r="D392" s="424">
        <v>1</v>
      </c>
      <c r="E392" s="224">
        <v>44280</v>
      </c>
      <c r="F392" s="415" t="s">
        <v>5049</v>
      </c>
      <c r="G392" s="205" t="s">
        <v>5046</v>
      </c>
      <c r="H392" s="205" t="s">
        <v>2602</v>
      </c>
      <c r="I392" s="205" t="s">
        <v>1615</v>
      </c>
      <c r="J392" s="205" t="s">
        <v>35</v>
      </c>
      <c r="K392" s="205" t="s">
        <v>4349</v>
      </c>
      <c r="L392" s="224">
        <v>45103</v>
      </c>
      <c r="M392" s="205" t="s">
        <v>4354</v>
      </c>
      <c r="N392" s="205" t="s">
        <v>4351</v>
      </c>
      <c r="O392" s="205" t="s">
        <v>181</v>
      </c>
      <c r="P392" s="87"/>
      <c r="Q392" s="87"/>
      <c r="R392" s="87"/>
      <c r="S392" s="87"/>
      <c r="T392" s="87"/>
      <c r="U392" s="87"/>
      <c r="V392" s="87"/>
      <c r="W392" s="87"/>
    </row>
    <row r="393" spans="1:23" ht="85.5" x14ac:dyDescent="0.2">
      <c r="A393" s="205">
        <v>380</v>
      </c>
      <c r="B393" s="205" t="s">
        <v>4363</v>
      </c>
      <c r="C393" s="205" t="s">
        <v>171</v>
      </c>
      <c r="D393" s="205">
        <v>218</v>
      </c>
      <c r="E393" s="224">
        <v>44965</v>
      </c>
      <c r="F393" s="415" t="s">
        <v>5029</v>
      </c>
      <c r="G393" s="205" t="s">
        <v>5046</v>
      </c>
      <c r="H393" s="205" t="s">
        <v>5050</v>
      </c>
      <c r="I393" s="205" t="s">
        <v>1615</v>
      </c>
      <c r="J393" s="205" t="s">
        <v>35</v>
      </c>
      <c r="K393" s="205" t="s">
        <v>4321</v>
      </c>
      <c r="L393" s="224">
        <v>45103</v>
      </c>
      <c r="M393" s="205" t="s">
        <v>632</v>
      </c>
      <c r="N393" s="205" t="s">
        <v>4322</v>
      </c>
      <c r="O393" s="205" t="s">
        <v>181</v>
      </c>
      <c r="P393" s="87"/>
      <c r="Q393" s="87"/>
      <c r="R393" s="87"/>
      <c r="S393" s="87"/>
      <c r="T393" s="87"/>
      <c r="U393" s="87"/>
      <c r="V393" s="87"/>
      <c r="W393" s="87"/>
    </row>
    <row r="394" spans="1:23" ht="85.5" x14ac:dyDescent="0.2">
      <c r="A394" s="205">
        <v>381</v>
      </c>
      <c r="B394" s="205" t="s">
        <v>4363</v>
      </c>
      <c r="C394" s="205" t="s">
        <v>5035</v>
      </c>
      <c r="D394" s="205">
        <v>2423</v>
      </c>
      <c r="E394" s="224">
        <v>43318</v>
      </c>
      <c r="F394" s="415" t="s">
        <v>5051</v>
      </c>
      <c r="G394" s="205" t="s">
        <v>1085</v>
      </c>
      <c r="H394" s="20" t="s">
        <v>5052</v>
      </c>
      <c r="I394" s="419" t="s">
        <v>83</v>
      </c>
      <c r="J394" s="205" t="s">
        <v>35</v>
      </c>
      <c r="K394" s="205" t="s">
        <v>4189</v>
      </c>
      <c r="L394" s="224">
        <v>45103</v>
      </c>
      <c r="M394" s="205"/>
      <c r="N394" s="205"/>
      <c r="O394" s="205" t="s">
        <v>181</v>
      </c>
      <c r="P394" s="87"/>
      <c r="Q394" s="87"/>
      <c r="R394" s="87"/>
      <c r="S394" s="87"/>
      <c r="T394" s="87"/>
      <c r="U394" s="87"/>
      <c r="V394" s="87"/>
      <c r="W394" s="87"/>
    </row>
    <row r="395" spans="1:23" ht="142.5" x14ac:dyDescent="0.2">
      <c r="A395" s="205">
        <v>382</v>
      </c>
      <c r="B395" s="205" t="s">
        <v>4363</v>
      </c>
      <c r="C395" s="205" t="s">
        <v>171</v>
      </c>
      <c r="D395" s="205" t="s">
        <v>211</v>
      </c>
      <c r="E395" s="224">
        <v>40504</v>
      </c>
      <c r="F395" s="415" t="s">
        <v>5053</v>
      </c>
      <c r="G395" s="205" t="s">
        <v>99</v>
      </c>
      <c r="H395" s="20" t="s">
        <v>5054</v>
      </c>
      <c r="I395" s="205" t="s">
        <v>83</v>
      </c>
      <c r="J395" s="205" t="s">
        <v>35</v>
      </c>
      <c r="K395" s="205" t="s">
        <v>4189</v>
      </c>
      <c r="L395" s="224">
        <v>45103</v>
      </c>
      <c r="M395" s="205"/>
      <c r="N395" s="205"/>
      <c r="O395" s="205" t="s">
        <v>181</v>
      </c>
      <c r="P395" s="87"/>
      <c r="Q395" s="87"/>
      <c r="R395" s="87"/>
      <c r="S395" s="87"/>
      <c r="T395" s="87"/>
      <c r="U395" s="87"/>
      <c r="V395" s="87"/>
      <c r="W395" s="87"/>
    </row>
    <row r="396" spans="1:23" ht="71.25" x14ac:dyDescent="0.2">
      <c r="A396" s="205">
        <v>383</v>
      </c>
      <c r="B396" s="205" t="s">
        <v>4363</v>
      </c>
      <c r="C396" s="205" t="s">
        <v>171</v>
      </c>
      <c r="D396" s="205">
        <v>1887</v>
      </c>
      <c r="E396" s="224">
        <v>42016</v>
      </c>
      <c r="F396" s="415" t="s">
        <v>5055</v>
      </c>
      <c r="G396" s="205" t="s">
        <v>99</v>
      </c>
      <c r="H396" s="20" t="s">
        <v>100</v>
      </c>
      <c r="I396" s="205" t="s">
        <v>83</v>
      </c>
      <c r="J396" s="205" t="s">
        <v>35</v>
      </c>
      <c r="K396" s="205" t="s">
        <v>4189</v>
      </c>
      <c r="L396" s="224">
        <v>45103</v>
      </c>
      <c r="M396" s="205"/>
      <c r="N396" s="205"/>
      <c r="O396" s="205" t="s">
        <v>181</v>
      </c>
      <c r="P396" s="87"/>
      <c r="Q396" s="87"/>
      <c r="R396" s="87"/>
      <c r="S396" s="87"/>
      <c r="T396" s="87"/>
      <c r="U396" s="87"/>
      <c r="V396" s="87"/>
      <c r="W396" s="87"/>
    </row>
    <row r="397" spans="1:23" ht="85.5" x14ac:dyDescent="0.2">
      <c r="A397" s="205">
        <v>384</v>
      </c>
      <c r="B397" s="205" t="s">
        <v>4363</v>
      </c>
      <c r="C397" s="426" t="s">
        <v>171</v>
      </c>
      <c r="D397" s="426">
        <v>881</v>
      </c>
      <c r="E397" s="427">
        <v>43978</v>
      </c>
      <c r="F397" s="428" t="s">
        <v>5056</v>
      </c>
      <c r="G397" s="426" t="s">
        <v>99</v>
      </c>
      <c r="H397" s="199" t="s">
        <v>5057</v>
      </c>
      <c r="I397" s="426" t="s">
        <v>83</v>
      </c>
      <c r="J397" s="426" t="s">
        <v>35</v>
      </c>
      <c r="K397" s="426" t="s">
        <v>4189</v>
      </c>
      <c r="L397" s="224">
        <v>45103</v>
      </c>
      <c r="M397" s="426"/>
      <c r="N397" s="426"/>
      <c r="O397" s="205" t="s">
        <v>181</v>
      </c>
      <c r="P397" s="87"/>
      <c r="Q397" s="87"/>
      <c r="R397" s="87"/>
      <c r="S397" s="87"/>
      <c r="T397" s="87"/>
      <c r="U397" s="87"/>
      <c r="V397" s="87"/>
      <c r="W397" s="87"/>
    </row>
    <row r="398" spans="1:23" ht="85.5" x14ac:dyDescent="0.2">
      <c r="A398" s="205">
        <v>385</v>
      </c>
      <c r="B398" s="205" t="s">
        <v>4363</v>
      </c>
      <c r="C398" s="205" t="s">
        <v>171</v>
      </c>
      <c r="D398" s="205">
        <v>218</v>
      </c>
      <c r="E398" s="224">
        <v>44965</v>
      </c>
      <c r="F398" s="415" t="s">
        <v>5029</v>
      </c>
      <c r="G398" s="205" t="s">
        <v>99</v>
      </c>
      <c r="H398" s="20" t="s">
        <v>5034</v>
      </c>
      <c r="I398" s="205" t="s">
        <v>83</v>
      </c>
      <c r="J398" s="205" t="s">
        <v>35</v>
      </c>
      <c r="K398" s="205" t="s">
        <v>4189</v>
      </c>
      <c r="L398" s="224">
        <v>45103</v>
      </c>
      <c r="M398" s="205"/>
      <c r="N398" s="205"/>
      <c r="O398" s="205" t="s">
        <v>181</v>
      </c>
      <c r="P398" s="87"/>
      <c r="Q398" s="87"/>
      <c r="R398" s="87"/>
      <c r="S398" s="87"/>
      <c r="T398" s="87"/>
      <c r="U398" s="87"/>
      <c r="V398" s="87"/>
      <c r="W398" s="87"/>
    </row>
    <row r="399" spans="1:23" ht="128.25" x14ac:dyDescent="0.2">
      <c r="A399" s="205">
        <v>386</v>
      </c>
      <c r="B399" s="205" t="s">
        <v>4363</v>
      </c>
      <c r="C399" s="205" t="s">
        <v>171</v>
      </c>
      <c r="D399" s="205">
        <v>2151</v>
      </c>
      <c r="E399" s="224">
        <v>44537</v>
      </c>
      <c r="F399" s="415" t="s">
        <v>5058</v>
      </c>
      <c r="G399" s="205" t="s">
        <v>99</v>
      </c>
      <c r="H399" s="20" t="s">
        <v>5059</v>
      </c>
      <c r="I399" s="205" t="s">
        <v>83</v>
      </c>
      <c r="J399" s="205" t="s">
        <v>35</v>
      </c>
      <c r="K399" s="205" t="s">
        <v>4189</v>
      </c>
      <c r="L399" s="224">
        <v>45103</v>
      </c>
      <c r="M399" s="205"/>
      <c r="N399" s="205"/>
      <c r="O399" s="205" t="s">
        <v>181</v>
      </c>
      <c r="P399" s="87"/>
      <c r="Q399" s="87"/>
      <c r="R399" s="87"/>
      <c r="S399" s="87"/>
      <c r="T399" s="87"/>
      <c r="U399" s="87"/>
      <c r="V399" s="87"/>
      <c r="W399" s="87"/>
    </row>
    <row r="400" spans="1:23" ht="85.5" x14ac:dyDescent="0.2">
      <c r="A400" s="205">
        <v>387</v>
      </c>
      <c r="B400" s="205" t="s">
        <v>4363</v>
      </c>
      <c r="C400" s="205" t="s">
        <v>171</v>
      </c>
      <c r="D400" s="205">
        <v>2702</v>
      </c>
      <c r="E400" s="224">
        <v>44560</v>
      </c>
      <c r="F400" s="415" t="s">
        <v>5060</v>
      </c>
      <c r="G400" s="205" t="s">
        <v>99</v>
      </c>
      <c r="H400" s="20" t="s">
        <v>3347</v>
      </c>
      <c r="I400" s="205" t="s">
        <v>4062</v>
      </c>
      <c r="J400" s="205" t="s">
        <v>35</v>
      </c>
      <c r="K400" s="205" t="s">
        <v>4189</v>
      </c>
      <c r="L400" s="224">
        <v>45103</v>
      </c>
      <c r="M400" s="205"/>
      <c r="N400" s="205"/>
      <c r="O400" s="205" t="s">
        <v>181</v>
      </c>
      <c r="P400" s="87"/>
      <c r="Q400" s="87"/>
      <c r="R400" s="87"/>
      <c r="S400" s="87"/>
      <c r="T400" s="87"/>
      <c r="U400" s="87"/>
      <c r="V400" s="87"/>
      <c r="W400" s="87"/>
    </row>
    <row r="401" spans="1:23" ht="85.5" x14ac:dyDescent="0.2">
      <c r="A401" s="205">
        <v>388</v>
      </c>
      <c r="B401" s="205" t="s">
        <v>4363</v>
      </c>
      <c r="C401" s="205" t="s">
        <v>516</v>
      </c>
      <c r="D401" s="205">
        <v>55</v>
      </c>
      <c r="E401" s="224">
        <v>43112</v>
      </c>
      <c r="F401" s="415" t="s">
        <v>5061</v>
      </c>
      <c r="G401" s="205" t="s">
        <v>3233</v>
      </c>
      <c r="H401" s="205" t="s">
        <v>5062</v>
      </c>
      <c r="I401" s="205" t="s">
        <v>2145</v>
      </c>
      <c r="J401" s="205" t="s">
        <v>35</v>
      </c>
      <c r="K401" s="205" t="s">
        <v>4832</v>
      </c>
      <c r="L401" s="224">
        <v>45103</v>
      </c>
      <c r="M401" s="205" t="s">
        <v>4833</v>
      </c>
      <c r="N401" s="205" t="s">
        <v>4834</v>
      </c>
      <c r="O401" s="205" t="s">
        <v>181</v>
      </c>
      <c r="P401" s="87"/>
      <c r="Q401" s="87"/>
      <c r="R401" s="87"/>
      <c r="S401" s="87"/>
      <c r="T401" s="87"/>
      <c r="U401" s="87"/>
      <c r="V401" s="87"/>
      <c r="W401" s="87"/>
    </row>
    <row r="402" spans="1:23" ht="71.25" x14ac:dyDescent="0.2">
      <c r="A402" s="205">
        <v>389</v>
      </c>
      <c r="B402" s="205" t="s">
        <v>4363</v>
      </c>
      <c r="C402" s="205" t="s">
        <v>588</v>
      </c>
      <c r="D402" s="205">
        <v>761</v>
      </c>
      <c r="E402" s="206">
        <v>43993</v>
      </c>
      <c r="F402" s="415" t="s">
        <v>1173</v>
      </c>
      <c r="G402" s="205" t="s">
        <v>185</v>
      </c>
      <c r="H402" s="20" t="s">
        <v>5063</v>
      </c>
      <c r="I402" s="205" t="s">
        <v>4540</v>
      </c>
      <c r="J402" s="205" t="s">
        <v>35</v>
      </c>
      <c r="K402" s="205" t="s">
        <v>4337</v>
      </c>
      <c r="L402" s="224">
        <v>45103</v>
      </c>
      <c r="M402" s="205" t="s">
        <v>632</v>
      </c>
      <c r="N402" s="205" t="s">
        <v>180</v>
      </c>
      <c r="O402" s="205" t="s">
        <v>181</v>
      </c>
      <c r="P402" s="87"/>
      <c r="Q402" s="87"/>
      <c r="R402" s="87"/>
      <c r="S402" s="87"/>
      <c r="T402" s="87"/>
      <c r="U402" s="87"/>
      <c r="V402" s="87"/>
      <c r="W402" s="87"/>
    </row>
    <row r="403" spans="1:23" ht="99.75" x14ac:dyDescent="0.2">
      <c r="A403" s="205">
        <v>390</v>
      </c>
      <c r="B403" s="205" t="s">
        <v>148</v>
      </c>
      <c r="C403" s="205" t="s">
        <v>588</v>
      </c>
      <c r="D403" s="205">
        <v>740</v>
      </c>
      <c r="E403" s="206">
        <v>43630</v>
      </c>
      <c r="F403" s="415" t="s">
        <v>5064</v>
      </c>
      <c r="G403" s="205" t="s">
        <v>185</v>
      </c>
      <c r="H403" s="20" t="s">
        <v>5065</v>
      </c>
      <c r="I403" s="205" t="s">
        <v>5066</v>
      </c>
      <c r="J403" s="205" t="s">
        <v>35</v>
      </c>
      <c r="K403" s="205" t="s">
        <v>4337</v>
      </c>
      <c r="L403" s="224">
        <v>45103</v>
      </c>
      <c r="M403" s="205" t="s">
        <v>632</v>
      </c>
      <c r="N403" s="205" t="s">
        <v>180</v>
      </c>
      <c r="O403" s="205" t="s">
        <v>181</v>
      </c>
      <c r="P403" s="87"/>
      <c r="Q403" s="87"/>
      <c r="R403" s="87"/>
      <c r="S403" s="87"/>
      <c r="T403" s="87"/>
      <c r="U403" s="87"/>
      <c r="V403" s="87"/>
      <c r="W403" s="87"/>
    </row>
    <row r="404" spans="1:23" ht="57" x14ac:dyDescent="0.2">
      <c r="A404" s="205">
        <v>391</v>
      </c>
      <c r="B404" s="205" t="s">
        <v>148</v>
      </c>
      <c r="C404" s="154" t="s">
        <v>588</v>
      </c>
      <c r="D404" s="154">
        <v>740</v>
      </c>
      <c r="E404" s="154">
        <v>2019</v>
      </c>
      <c r="F404" s="423" t="s">
        <v>5067</v>
      </c>
      <c r="G404" s="154" t="s">
        <v>326</v>
      </c>
      <c r="H404" s="20" t="s">
        <v>5068</v>
      </c>
      <c r="I404" s="154" t="s">
        <v>4540</v>
      </c>
      <c r="J404" s="205"/>
      <c r="K404" s="205"/>
      <c r="L404" s="224">
        <v>45103</v>
      </c>
      <c r="M404" s="224"/>
      <c r="N404" s="205"/>
      <c r="O404" s="205" t="s">
        <v>181</v>
      </c>
      <c r="P404" s="87"/>
      <c r="Q404" s="87"/>
      <c r="R404" s="87"/>
      <c r="S404" s="87"/>
      <c r="T404" s="87"/>
      <c r="U404" s="87"/>
      <c r="V404" s="87"/>
      <c r="W404" s="87"/>
    </row>
    <row r="405" spans="1:23" ht="57" x14ac:dyDescent="0.2">
      <c r="A405" s="205">
        <v>392</v>
      </c>
      <c r="B405" s="205" t="s">
        <v>148</v>
      </c>
      <c r="C405" s="205" t="s">
        <v>151</v>
      </c>
      <c r="D405" s="424">
        <v>546</v>
      </c>
      <c r="E405" s="224">
        <v>41635</v>
      </c>
      <c r="F405" s="415" t="s">
        <v>5069</v>
      </c>
      <c r="G405" s="205" t="s">
        <v>185</v>
      </c>
      <c r="H405" s="205" t="s">
        <v>5070</v>
      </c>
      <c r="I405" s="205" t="s">
        <v>5071</v>
      </c>
      <c r="J405" s="205" t="s">
        <v>35</v>
      </c>
      <c r="K405" s="205" t="s">
        <v>5072</v>
      </c>
      <c r="L405" s="224">
        <v>45103</v>
      </c>
      <c r="M405" s="205" t="s">
        <v>5073</v>
      </c>
      <c r="N405" s="205" t="s">
        <v>4322</v>
      </c>
      <c r="O405" s="205" t="s">
        <v>181</v>
      </c>
      <c r="P405" s="87"/>
      <c r="Q405" s="87"/>
      <c r="R405" s="87"/>
      <c r="S405" s="87"/>
      <c r="T405" s="87"/>
      <c r="U405" s="87"/>
      <c r="V405" s="87"/>
      <c r="W405" s="87"/>
    </row>
    <row r="406" spans="1:23" ht="99.75" x14ac:dyDescent="0.2">
      <c r="A406" s="205">
        <v>393</v>
      </c>
      <c r="B406" s="205" t="s">
        <v>148</v>
      </c>
      <c r="C406" s="205" t="s">
        <v>151</v>
      </c>
      <c r="D406" s="424">
        <v>761</v>
      </c>
      <c r="E406" s="224">
        <v>43993</v>
      </c>
      <c r="F406" s="415" t="s">
        <v>5074</v>
      </c>
      <c r="G406" s="205" t="s">
        <v>185</v>
      </c>
      <c r="H406" s="205" t="s">
        <v>5075</v>
      </c>
      <c r="I406" s="205" t="s">
        <v>400</v>
      </c>
      <c r="J406" s="205" t="s">
        <v>35</v>
      </c>
      <c r="K406" s="205" t="s">
        <v>5076</v>
      </c>
      <c r="L406" s="224">
        <v>45103</v>
      </c>
      <c r="M406" s="205" t="s">
        <v>632</v>
      </c>
      <c r="N406" s="205" t="s">
        <v>4322</v>
      </c>
      <c r="O406" s="205" t="s">
        <v>181</v>
      </c>
      <c r="P406" s="87"/>
      <c r="Q406" s="87"/>
      <c r="R406" s="87"/>
      <c r="S406" s="87"/>
      <c r="T406" s="87"/>
      <c r="U406" s="87"/>
      <c r="V406" s="87"/>
      <c r="W406" s="87"/>
    </row>
    <row r="407" spans="1:23" ht="57" x14ac:dyDescent="0.2">
      <c r="A407" s="205">
        <v>394</v>
      </c>
      <c r="B407" s="205" t="s">
        <v>148</v>
      </c>
      <c r="C407" s="205" t="s">
        <v>151</v>
      </c>
      <c r="D407" s="424">
        <v>2</v>
      </c>
      <c r="E407" s="224">
        <v>42360</v>
      </c>
      <c r="F407" s="415" t="s">
        <v>5077</v>
      </c>
      <c r="G407" s="205" t="s">
        <v>185</v>
      </c>
      <c r="H407" s="205" t="s">
        <v>2602</v>
      </c>
      <c r="I407" s="205" t="s">
        <v>1615</v>
      </c>
      <c r="J407" s="205" t="s">
        <v>35</v>
      </c>
      <c r="K407" s="205" t="s">
        <v>4349</v>
      </c>
      <c r="L407" s="224">
        <v>45103</v>
      </c>
      <c r="M407" s="205" t="s">
        <v>632</v>
      </c>
      <c r="N407" s="205" t="s">
        <v>4351</v>
      </c>
      <c r="O407" s="205" t="s">
        <v>181</v>
      </c>
      <c r="P407" s="87"/>
      <c r="Q407" s="87"/>
      <c r="R407" s="87"/>
      <c r="S407" s="87"/>
      <c r="T407" s="87"/>
      <c r="U407" s="87"/>
      <c r="V407" s="87"/>
      <c r="W407" s="87"/>
    </row>
    <row r="408" spans="1:23" ht="99.75" x14ac:dyDescent="0.2">
      <c r="A408" s="205">
        <v>395</v>
      </c>
      <c r="B408" s="205" t="s">
        <v>148</v>
      </c>
      <c r="C408" s="419" t="s">
        <v>3972</v>
      </c>
      <c r="D408" s="419">
        <v>589</v>
      </c>
      <c r="E408" s="420">
        <v>42151</v>
      </c>
      <c r="F408" s="415" t="s">
        <v>5078</v>
      </c>
      <c r="G408" s="209" t="s">
        <v>5079</v>
      </c>
      <c r="H408" s="20" t="s">
        <v>5080</v>
      </c>
      <c r="I408" s="205" t="s">
        <v>83</v>
      </c>
      <c r="J408" s="205" t="s">
        <v>35</v>
      </c>
      <c r="K408" s="205" t="s">
        <v>3670</v>
      </c>
      <c r="L408" s="224">
        <v>45103</v>
      </c>
      <c r="M408" s="205" t="s">
        <v>3670</v>
      </c>
      <c r="N408" s="205" t="s">
        <v>3670</v>
      </c>
      <c r="O408" s="205" t="s">
        <v>181</v>
      </c>
      <c r="P408" s="87"/>
      <c r="Q408" s="87"/>
      <c r="R408" s="87"/>
      <c r="S408" s="87"/>
      <c r="T408" s="87"/>
      <c r="U408" s="87"/>
      <c r="V408" s="87"/>
      <c r="W408" s="87"/>
    </row>
    <row r="409" spans="1:23" ht="99.75" x14ac:dyDescent="0.2">
      <c r="A409" s="205">
        <v>396</v>
      </c>
      <c r="B409" s="205" t="s">
        <v>148</v>
      </c>
      <c r="C409" s="205" t="s">
        <v>151</v>
      </c>
      <c r="D409" s="205">
        <v>138</v>
      </c>
      <c r="E409" s="224">
        <v>38349</v>
      </c>
      <c r="F409" s="415" t="s">
        <v>5081</v>
      </c>
      <c r="G409" s="205" t="s">
        <v>185</v>
      </c>
      <c r="H409" s="20" t="s">
        <v>5082</v>
      </c>
      <c r="I409" s="205" t="s">
        <v>83</v>
      </c>
      <c r="J409" s="205" t="s">
        <v>35</v>
      </c>
      <c r="K409" s="205" t="s">
        <v>4189</v>
      </c>
      <c r="L409" s="224">
        <v>45103</v>
      </c>
      <c r="M409" s="205"/>
      <c r="N409" s="205"/>
      <c r="O409" s="205" t="s">
        <v>181</v>
      </c>
      <c r="P409" s="87"/>
      <c r="Q409" s="87"/>
      <c r="R409" s="87"/>
      <c r="S409" s="87"/>
      <c r="T409" s="87"/>
      <c r="U409" s="87"/>
      <c r="V409" s="87"/>
      <c r="W409" s="87"/>
    </row>
    <row r="410" spans="1:23" ht="57" x14ac:dyDescent="0.2">
      <c r="A410" s="205">
        <v>397</v>
      </c>
      <c r="B410" s="205" t="s">
        <v>148</v>
      </c>
      <c r="C410" s="205" t="s">
        <v>151</v>
      </c>
      <c r="D410" s="205">
        <v>257</v>
      </c>
      <c r="E410" s="224">
        <v>39051</v>
      </c>
      <c r="F410" s="415" t="s">
        <v>5083</v>
      </c>
      <c r="G410" s="205" t="s">
        <v>185</v>
      </c>
      <c r="H410" s="20" t="s">
        <v>5084</v>
      </c>
      <c r="I410" s="205" t="s">
        <v>83</v>
      </c>
      <c r="J410" s="205" t="s">
        <v>35</v>
      </c>
      <c r="K410" s="205" t="s">
        <v>4189</v>
      </c>
      <c r="L410" s="224">
        <v>45103</v>
      </c>
      <c r="M410" s="205"/>
      <c r="N410" s="205"/>
      <c r="O410" s="205" t="s">
        <v>181</v>
      </c>
      <c r="P410" s="87"/>
      <c r="Q410" s="87"/>
      <c r="R410" s="87"/>
      <c r="S410" s="87"/>
      <c r="T410" s="87"/>
      <c r="U410" s="87"/>
      <c r="V410" s="87"/>
      <c r="W410" s="87"/>
    </row>
    <row r="411" spans="1:23" ht="85.5" x14ac:dyDescent="0.2">
      <c r="A411" s="205">
        <v>398</v>
      </c>
      <c r="B411" s="205" t="s">
        <v>148</v>
      </c>
      <c r="C411" s="205" t="s">
        <v>151</v>
      </c>
      <c r="D411" s="205">
        <v>475</v>
      </c>
      <c r="E411" s="224">
        <v>40809</v>
      </c>
      <c r="F411" s="415" t="s">
        <v>5085</v>
      </c>
      <c r="G411" s="205" t="s">
        <v>185</v>
      </c>
      <c r="H411" s="20" t="s">
        <v>5086</v>
      </c>
      <c r="I411" s="205" t="s">
        <v>83</v>
      </c>
      <c r="J411" s="205" t="s">
        <v>35</v>
      </c>
      <c r="K411" s="205" t="s">
        <v>4189</v>
      </c>
      <c r="L411" s="224">
        <v>45103</v>
      </c>
      <c r="M411" s="205"/>
      <c r="N411" s="205"/>
      <c r="O411" s="205" t="s">
        <v>181</v>
      </c>
      <c r="P411" s="87"/>
      <c r="Q411" s="87"/>
      <c r="R411" s="87"/>
      <c r="S411" s="87"/>
      <c r="T411" s="87"/>
      <c r="U411" s="87"/>
      <c r="V411" s="87"/>
      <c r="W411" s="87"/>
    </row>
    <row r="412" spans="1:23" ht="85.5" x14ac:dyDescent="0.2">
      <c r="A412" s="205">
        <v>399</v>
      </c>
      <c r="B412" s="205" t="s">
        <v>148</v>
      </c>
      <c r="C412" s="205" t="s">
        <v>151</v>
      </c>
      <c r="D412" s="205">
        <v>471</v>
      </c>
      <c r="E412" s="224">
        <v>40852</v>
      </c>
      <c r="F412" s="415" t="s">
        <v>5087</v>
      </c>
      <c r="G412" s="205" t="s">
        <v>185</v>
      </c>
      <c r="H412" s="20" t="s">
        <v>5088</v>
      </c>
      <c r="I412" s="205" t="s">
        <v>83</v>
      </c>
      <c r="J412" s="205" t="s">
        <v>35</v>
      </c>
      <c r="K412" s="205" t="s">
        <v>4189</v>
      </c>
      <c r="L412" s="224">
        <v>45103</v>
      </c>
      <c r="M412" s="205"/>
      <c r="N412" s="205"/>
      <c r="O412" s="205" t="s">
        <v>181</v>
      </c>
      <c r="P412" s="87"/>
      <c r="Q412" s="87"/>
      <c r="R412" s="87"/>
      <c r="S412" s="87"/>
      <c r="T412" s="87"/>
      <c r="U412" s="87"/>
      <c r="V412" s="87"/>
      <c r="W412" s="87"/>
    </row>
    <row r="413" spans="1:23" ht="99.75" x14ac:dyDescent="0.2">
      <c r="A413" s="205">
        <v>400</v>
      </c>
      <c r="B413" s="205" t="s">
        <v>148</v>
      </c>
      <c r="C413" s="205" t="s">
        <v>151</v>
      </c>
      <c r="D413" s="205">
        <v>485</v>
      </c>
      <c r="E413" s="224">
        <v>40904</v>
      </c>
      <c r="F413" s="415" t="s">
        <v>5089</v>
      </c>
      <c r="G413" s="205" t="s">
        <v>185</v>
      </c>
      <c r="H413" s="20" t="s">
        <v>5090</v>
      </c>
      <c r="I413" s="205" t="s">
        <v>83</v>
      </c>
      <c r="J413" s="205" t="s">
        <v>35</v>
      </c>
      <c r="K413" s="205" t="s">
        <v>4189</v>
      </c>
      <c r="L413" s="224">
        <v>45103</v>
      </c>
      <c r="M413" s="205"/>
      <c r="N413" s="205"/>
      <c r="O413" s="205" t="s">
        <v>181</v>
      </c>
      <c r="P413" s="87"/>
      <c r="Q413" s="87"/>
      <c r="R413" s="87"/>
      <c r="S413" s="87"/>
      <c r="T413" s="87"/>
      <c r="U413" s="87"/>
      <c r="V413" s="87"/>
      <c r="W413" s="87"/>
    </row>
    <row r="414" spans="1:23" ht="57" x14ac:dyDescent="0.2">
      <c r="A414" s="205">
        <v>401</v>
      </c>
      <c r="B414" s="205" t="s">
        <v>148</v>
      </c>
      <c r="C414" s="205" t="s">
        <v>151</v>
      </c>
      <c r="D414" s="205">
        <v>512</v>
      </c>
      <c r="E414" s="224">
        <v>41041</v>
      </c>
      <c r="F414" s="415" t="s">
        <v>5091</v>
      </c>
      <c r="G414" s="205" t="s">
        <v>185</v>
      </c>
      <c r="H414" s="20" t="s">
        <v>5092</v>
      </c>
      <c r="I414" s="205" t="s">
        <v>83</v>
      </c>
      <c r="J414" s="205" t="s">
        <v>35</v>
      </c>
      <c r="K414" s="205" t="s">
        <v>4189</v>
      </c>
      <c r="L414" s="224">
        <v>45103</v>
      </c>
      <c r="M414" s="205"/>
      <c r="N414" s="205"/>
      <c r="O414" s="205" t="s">
        <v>181</v>
      </c>
      <c r="P414" s="87"/>
      <c r="Q414" s="87"/>
      <c r="R414" s="87"/>
      <c r="S414" s="87"/>
      <c r="T414" s="87"/>
      <c r="U414" s="87"/>
      <c r="V414" s="87"/>
      <c r="W414" s="87"/>
    </row>
    <row r="415" spans="1:23" ht="114" x14ac:dyDescent="0.2">
      <c r="A415" s="205">
        <v>402</v>
      </c>
      <c r="B415" s="205" t="s">
        <v>148</v>
      </c>
      <c r="C415" s="205" t="s">
        <v>151</v>
      </c>
      <c r="D415" s="205">
        <v>498</v>
      </c>
      <c r="E415" s="224">
        <v>41178</v>
      </c>
      <c r="F415" s="415" t="s">
        <v>5093</v>
      </c>
      <c r="G415" s="205" t="s">
        <v>185</v>
      </c>
      <c r="H415" s="20" t="s">
        <v>5094</v>
      </c>
      <c r="I415" s="205" t="s">
        <v>83</v>
      </c>
      <c r="J415" s="205" t="s">
        <v>35</v>
      </c>
      <c r="K415" s="205" t="s">
        <v>4189</v>
      </c>
      <c r="L415" s="224">
        <v>45103</v>
      </c>
      <c r="M415" s="205"/>
      <c r="N415" s="205"/>
      <c r="O415" s="205" t="s">
        <v>181</v>
      </c>
      <c r="P415" s="87"/>
      <c r="Q415" s="87"/>
      <c r="R415" s="87"/>
      <c r="S415" s="87"/>
      <c r="T415" s="87"/>
      <c r="U415" s="87"/>
      <c r="V415" s="87"/>
      <c r="W415" s="87"/>
    </row>
    <row r="416" spans="1:23" ht="71.25" x14ac:dyDescent="0.2">
      <c r="A416" s="205">
        <v>403</v>
      </c>
      <c r="B416" s="205" t="s">
        <v>148</v>
      </c>
      <c r="C416" s="205" t="s">
        <v>151</v>
      </c>
      <c r="D416" s="205">
        <v>545</v>
      </c>
      <c r="E416" s="224">
        <v>41635</v>
      </c>
      <c r="F416" s="415" t="s">
        <v>5095</v>
      </c>
      <c r="G416" s="205" t="s">
        <v>185</v>
      </c>
      <c r="H416" s="20" t="s">
        <v>5096</v>
      </c>
      <c r="I416" s="205" t="s">
        <v>5097</v>
      </c>
      <c r="J416" s="205" t="s">
        <v>35</v>
      </c>
      <c r="K416" s="205" t="s">
        <v>4189</v>
      </c>
      <c r="L416" s="224">
        <v>45103</v>
      </c>
      <c r="M416" s="205"/>
      <c r="N416" s="205"/>
      <c r="O416" s="205" t="s">
        <v>181</v>
      </c>
      <c r="P416" s="87"/>
      <c r="Q416" s="87"/>
      <c r="R416" s="87"/>
      <c r="S416" s="87"/>
      <c r="T416" s="87"/>
      <c r="U416" s="87"/>
      <c r="V416" s="87"/>
      <c r="W416" s="87"/>
    </row>
    <row r="417" spans="1:23" ht="71.25" x14ac:dyDescent="0.2">
      <c r="A417" s="205">
        <v>404</v>
      </c>
      <c r="B417" s="205" t="s">
        <v>148</v>
      </c>
      <c r="C417" s="205" t="s">
        <v>151</v>
      </c>
      <c r="D417" s="205">
        <v>587</v>
      </c>
      <c r="E417" s="224">
        <v>42151</v>
      </c>
      <c r="F417" s="415" t="s">
        <v>5098</v>
      </c>
      <c r="G417" s="205" t="s">
        <v>185</v>
      </c>
      <c r="H417" s="20" t="s">
        <v>5099</v>
      </c>
      <c r="I417" s="205" t="s">
        <v>5100</v>
      </c>
      <c r="J417" s="205" t="s">
        <v>35</v>
      </c>
      <c r="K417" s="205" t="s">
        <v>4189</v>
      </c>
      <c r="L417" s="224">
        <v>45103</v>
      </c>
      <c r="M417" s="205"/>
      <c r="N417" s="205"/>
      <c r="O417" s="205" t="s">
        <v>181</v>
      </c>
      <c r="P417" s="87"/>
      <c r="Q417" s="87"/>
      <c r="R417" s="87"/>
      <c r="S417" s="87"/>
      <c r="T417" s="87"/>
      <c r="U417" s="87"/>
      <c r="V417" s="87"/>
      <c r="W417" s="87"/>
    </row>
    <row r="418" spans="1:23" ht="85.5" x14ac:dyDescent="0.2">
      <c r="A418" s="205">
        <v>405</v>
      </c>
      <c r="B418" s="205" t="s">
        <v>4280</v>
      </c>
      <c r="C418" s="205" t="s">
        <v>151</v>
      </c>
      <c r="D418" s="205">
        <v>598</v>
      </c>
      <c r="E418" s="224">
        <v>42237</v>
      </c>
      <c r="F418" s="415" t="s">
        <v>5101</v>
      </c>
      <c r="G418" s="205" t="s">
        <v>185</v>
      </c>
      <c r="H418" s="20" t="s">
        <v>5102</v>
      </c>
      <c r="I418" s="205" t="s">
        <v>83</v>
      </c>
      <c r="J418" s="205" t="s">
        <v>35</v>
      </c>
      <c r="K418" s="205" t="s">
        <v>4189</v>
      </c>
      <c r="L418" s="224">
        <v>45103</v>
      </c>
      <c r="M418" s="205"/>
      <c r="N418" s="205"/>
      <c r="O418" s="205" t="s">
        <v>181</v>
      </c>
      <c r="P418" s="87"/>
      <c r="Q418" s="87"/>
      <c r="R418" s="87"/>
      <c r="S418" s="87"/>
      <c r="T418" s="87"/>
      <c r="U418" s="87"/>
      <c r="V418" s="87"/>
      <c r="W418" s="87"/>
    </row>
    <row r="419" spans="1:23" ht="57" x14ac:dyDescent="0.2">
      <c r="A419" s="205">
        <v>406</v>
      </c>
      <c r="B419" s="205" t="s">
        <v>4280</v>
      </c>
      <c r="C419" s="205" t="s">
        <v>151</v>
      </c>
      <c r="D419" s="205">
        <v>692</v>
      </c>
      <c r="E419" s="224">
        <v>43062</v>
      </c>
      <c r="F419" s="415" t="s">
        <v>5103</v>
      </c>
      <c r="G419" s="205" t="s">
        <v>185</v>
      </c>
      <c r="H419" s="20" t="s">
        <v>5104</v>
      </c>
      <c r="I419" s="205" t="s">
        <v>83</v>
      </c>
      <c r="J419" s="205" t="s">
        <v>35</v>
      </c>
      <c r="K419" s="205" t="s">
        <v>4189</v>
      </c>
      <c r="L419" s="224">
        <v>45103</v>
      </c>
      <c r="M419" s="205"/>
      <c r="N419" s="205"/>
      <c r="O419" s="205" t="s">
        <v>181</v>
      </c>
      <c r="P419" s="87"/>
      <c r="Q419" s="87"/>
      <c r="R419" s="87"/>
      <c r="S419" s="87"/>
      <c r="T419" s="87"/>
      <c r="U419" s="87"/>
      <c r="V419" s="87"/>
      <c r="W419" s="87"/>
    </row>
    <row r="420" spans="1:23" ht="114" x14ac:dyDescent="0.2">
      <c r="A420" s="205">
        <v>407</v>
      </c>
      <c r="B420" s="205" t="s">
        <v>4280</v>
      </c>
      <c r="C420" s="205" t="s">
        <v>151</v>
      </c>
      <c r="D420" s="205">
        <v>750</v>
      </c>
      <c r="E420" s="224">
        <v>43790</v>
      </c>
      <c r="F420" s="415" t="s">
        <v>5105</v>
      </c>
      <c r="G420" s="205" t="s">
        <v>185</v>
      </c>
      <c r="H420" s="20" t="s">
        <v>5106</v>
      </c>
      <c r="I420" s="205" t="s">
        <v>83</v>
      </c>
      <c r="J420" s="205" t="s">
        <v>35</v>
      </c>
      <c r="K420" s="205" t="s">
        <v>4189</v>
      </c>
      <c r="L420" s="224">
        <v>45103</v>
      </c>
      <c r="M420" s="205"/>
      <c r="N420" s="205"/>
      <c r="O420" s="205" t="s">
        <v>181</v>
      </c>
      <c r="P420" s="87"/>
      <c r="Q420" s="87"/>
      <c r="R420" s="87"/>
      <c r="S420" s="87"/>
      <c r="T420" s="87"/>
      <c r="U420" s="87"/>
      <c r="V420" s="87"/>
      <c r="W420" s="87"/>
    </row>
    <row r="421" spans="1:23" ht="57" x14ac:dyDescent="0.2">
      <c r="A421" s="205">
        <v>408</v>
      </c>
      <c r="B421" s="205" t="s">
        <v>4280</v>
      </c>
      <c r="C421" s="205" t="s">
        <v>151</v>
      </c>
      <c r="D421" s="205">
        <v>254</v>
      </c>
      <c r="E421" s="224">
        <v>39043</v>
      </c>
      <c r="F421" s="415" t="s">
        <v>5107</v>
      </c>
      <c r="G421" s="205" t="s">
        <v>4553</v>
      </c>
      <c r="H421" s="205" t="s">
        <v>327</v>
      </c>
      <c r="I421" s="205" t="s">
        <v>5108</v>
      </c>
      <c r="J421" s="205" t="s">
        <v>4328</v>
      </c>
      <c r="K421" s="205" t="s">
        <v>4329</v>
      </c>
      <c r="L421" s="224">
        <v>45103</v>
      </c>
      <c r="M421" s="205" t="s">
        <v>4330</v>
      </c>
      <c r="N421" s="205" t="s">
        <v>4331</v>
      </c>
      <c r="O421" s="205" t="s">
        <v>181</v>
      </c>
      <c r="P421" s="87"/>
      <c r="Q421" s="87"/>
      <c r="R421" s="87"/>
      <c r="S421" s="87"/>
      <c r="T421" s="87"/>
      <c r="U421" s="87"/>
      <c r="V421" s="87"/>
      <c r="W421" s="87"/>
    </row>
    <row r="422" spans="1:23" ht="57" x14ac:dyDescent="0.2">
      <c r="A422" s="205">
        <v>409</v>
      </c>
      <c r="B422" s="205" t="s">
        <v>4280</v>
      </c>
      <c r="C422" s="205" t="s">
        <v>151</v>
      </c>
      <c r="D422" s="205">
        <v>312</v>
      </c>
      <c r="E422" s="224">
        <v>39622</v>
      </c>
      <c r="F422" s="415" t="s">
        <v>5109</v>
      </c>
      <c r="G422" s="205" t="s">
        <v>326</v>
      </c>
      <c r="H422" s="22" t="s">
        <v>5110</v>
      </c>
      <c r="I422" s="205" t="s">
        <v>83</v>
      </c>
      <c r="J422" s="205" t="s">
        <v>35</v>
      </c>
      <c r="K422" s="205" t="s">
        <v>5111</v>
      </c>
      <c r="L422" s="224">
        <v>45103</v>
      </c>
      <c r="M422" s="205" t="s">
        <v>5112</v>
      </c>
      <c r="N422" s="205" t="s">
        <v>5113</v>
      </c>
      <c r="O422" s="205" t="s">
        <v>181</v>
      </c>
      <c r="P422" s="87"/>
      <c r="Q422" s="87"/>
      <c r="R422" s="87"/>
      <c r="S422" s="87"/>
      <c r="T422" s="87"/>
      <c r="U422" s="87"/>
      <c r="V422" s="87"/>
      <c r="W422" s="87"/>
    </row>
    <row r="423" spans="1:23" ht="99.75" x14ac:dyDescent="0.2">
      <c r="A423" s="205">
        <v>410</v>
      </c>
      <c r="B423" s="205" t="s">
        <v>4280</v>
      </c>
      <c r="C423" s="205" t="s">
        <v>151</v>
      </c>
      <c r="D423" s="205">
        <v>669</v>
      </c>
      <c r="E423" s="224">
        <v>42828</v>
      </c>
      <c r="F423" s="415" t="s">
        <v>5114</v>
      </c>
      <c r="G423" s="205" t="s">
        <v>326</v>
      </c>
      <c r="H423" s="22" t="s">
        <v>5115</v>
      </c>
      <c r="I423" s="205" t="s">
        <v>83</v>
      </c>
      <c r="J423" s="205" t="s">
        <v>35</v>
      </c>
      <c r="K423" s="205" t="s">
        <v>5116</v>
      </c>
      <c r="L423" s="224">
        <v>45103</v>
      </c>
      <c r="M423" s="205" t="s">
        <v>5117</v>
      </c>
      <c r="N423" s="205" t="s">
        <v>2431</v>
      </c>
      <c r="O423" s="205" t="s">
        <v>181</v>
      </c>
      <c r="P423" s="87"/>
      <c r="Q423" s="87"/>
      <c r="R423" s="87"/>
      <c r="S423" s="87"/>
      <c r="T423" s="87"/>
      <c r="U423" s="87"/>
      <c r="V423" s="87"/>
      <c r="W423" s="87"/>
    </row>
    <row r="424" spans="1:23" ht="71.25" x14ac:dyDescent="0.2">
      <c r="A424" s="205">
        <v>411</v>
      </c>
      <c r="B424" s="205" t="s">
        <v>4280</v>
      </c>
      <c r="C424" s="205" t="s">
        <v>151</v>
      </c>
      <c r="D424" s="205">
        <v>761</v>
      </c>
      <c r="E424" s="224">
        <v>43993</v>
      </c>
      <c r="F424" s="415" t="s">
        <v>5118</v>
      </c>
      <c r="G424" s="205" t="s">
        <v>326</v>
      </c>
      <c r="H424" s="205" t="s">
        <v>5063</v>
      </c>
      <c r="I424" s="205" t="s">
        <v>5119</v>
      </c>
      <c r="J424" s="205" t="s">
        <v>4328</v>
      </c>
      <c r="K424" s="205" t="s">
        <v>5120</v>
      </c>
      <c r="L424" s="224">
        <v>45103</v>
      </c>
      <c r="M424" s="205" t="s">
        <v>5121</v>
      </c>
      <c r="N424" s="205" t="s">
        <v>5122</v>
      </c>
      <c r="O424" s="205" t="s">
        <v>181</v>
      </c>
      <c r="P424" s="87"/>
      <c r="Q424" s="87"/>
      <c r="R424" s="87"/>
      <c r="S424" s="87"/>
      <c r="T424" s="87"/>
      <c r="U424" s="87"/>
      <c r="V424" s="87"/>
      <c r="W424" s="87"/>
    </row>
    <row r="425" spans="1:23" ht="142.5" x14ac:dyDescent="0.2">
      <c r="A425" s="205">
        <v>412</v>
      </c>
      <c r="B425" s="205" t="s">
        <v>4280</v>
      </c>
      <c r="C425" s="205" t="s">
        <v>151</v>
      </c>
      <c r="D425" s="205">
        <v>13</v>
      </c>
      <c r="E425" s="224">
        <v>34859</v>
      </c>
      <c r="F425" s="415" t="s">
        <v>5123</v>
      </c>
      <c r="G425" s="205" t="s">
        <v>5124</v>
      </c>
      <c r="H425" s="20" t="s">
        <v>5125</v>
      </c>
      <c r="I425" s="205" t="s">
        <v>2145</v>
      </c>
      <c r="J425" s="205" t="s">
        <v>35</v>
      </c>
      <c r="K425" s="205" t="s">
        <v>4276</v>
      </c>
      <c r="L425" s="224">
        <v>45103</v>
      </c>
      <c r="M425" s="205"/>
      <c r="N425" s="205"/>
      <c r="O425" s="205" t="s">
        <v>181</v>
      </c>
      <c r="P425" s="87"/>
      <c r="Q425" s="87"/>
      <c r="R425" s="87"/>
      <c r="S425" s="87"/>
      <c r="T425" s="87"/>
      <c r="U425" s="87"/>
      <c r="V425" s="87"/>
      <c r="W425" s="87"/>
    </row>
    <row r="426" spans="1:23" ht="142.5" x14ac:dyDescent="0.2">
      <c r="A426" s="205">
        <v>413</v>
      </c>
      <c r="B426" s="205" t="s">
        <v>4280</v>
      </c>
      <c r="C426" s="205" t="s">
        <v>151</v>
      </c>
      <c r="D426" s="205">
        <v>371</v>
      </c>
      <c r="E426" s="224">
        <v>39904</v>
      </c>
      <c r="F426" s="415" t="s">
        <v>5126</v>
      </c>
      <c r="G426" s="205" t="s">
        <v>5124</v>
      </c>
      <c r="H426" s="20" t="s">
        <v>5127</v>
      </c>
      <c r="I426" s="22" t="s">
        <v>5128</v>
      </c>
      <c r="J426" s="205" t="s">
        <v>35</v>
      </c>
      <c r="K426" s="205" t="s">
        <v>4276</v>
      </c>
      <c r="L426" s="224">
        <v>45103</v>
      </c>
      <c r="M426" s="205"/>
      <c r="N426" s="205"/>
      <c r="O426" s="205" t="s">
        <v>181</v>
      </c>
      <c r="P426" s="87"/>
      <c r="Q426" s="87"/>
      <c r="R426" s="87"/>
      <c r="S426" s="87"/>
      <c r="T426" s="87"/>
      <c r="U426" s="87"/>
      <c r="V426" s="87"/>
      <c r="W426" s="87"/>
    </row>
    <row r="427" spans="1:23" ht="142.5" x14ac:dyDescent="0.2">
      <c r="A427" s="205">
        <v>414</v>
      </c>
      <c r="B427" s="205" t="s">
        <v>4280</v>
      </c>
      <c r="C427" s="205" t="s">
        <v>151</v>
      </c>
      <c r="D427" s="205">
        <v>366</v>
      </c>
      <c r="E427" s="224">
        <v>39904</v>
      </c>
      <c r="F427" s="415" t="s">
        <v>5129</v>
      </c>
      <c r="G427" s="205" t="s">
        <v>5130</v>
      </c>
      <c r="H427" s="20" t="s">
        <v>5131</v>
      </c>
      <c r="I427" s="205" t="s">
        <v>2145</v>
      </c>
      <c r="J427" s="205" t="s">
        <v>35</v>
      </c>
      <c r="K427" s="205" t="s">
        <v>4276</v>
      </c>
      <c r="L427" s="224">
        <v>45103</v>
      </c>
      <c r="M427" s="205"/>
      <c r="N427" s="205"/>
      <c r="O427" s="205" t="s">
        <v>181</v>
      </c>
      <c r="P427" s="87"/>
      <c r="Q427" s="87"/>
      <c r="R427" s="87"/>
      <c r="S427" s="87"/>
      <c r="T427" s="87"/>
      <c r="U427" s="87"/>
      <c r="V427" s="87"/>
      <c r="W427" s="87"/>
    </row>
    <row r="428" spans="1:23" ht="128.25" x14ac:dyDescent="0.2">
      <c r="A428" s="205">
        <v>415</v>
      </c>
      <c r="B428" s="205" t="s">
        <v>4280</v>
      </c>
      <c r="C428" s="205" t="s">
        <v>151</v>
      </c>
      <c r="D428" s="205">
        <v>584</v>
      </c>
      <c r="E428" s="224">
        <v>42368</v>
      </c>
      <c r="F428" s="415" t="s">
        <v>5132</v>
      </c>
      <c r="G428" s="205" t="s">
        <v>5133</v>
      </c>
      <c r="H428" s="20" t="s">
        <v>5134</v>
      </c>
      <c r="I428" s="205" t="s">
        <v>2145</v>
      </c>
      <c r="J428" s="205" t="s">
        <v>35</v>
      </c>
      <c r="K428" s="205" t="s">
        <v>4418</v>
      </c>
      <c r="L428" s="224">
        <v>45103</v>
      </c>
      <c r="M428" s="205"/>
      <c r="N428" s="205"/>
      <c r="O428" s="205" t="s">
        <v>181</v>
      </c>
      <c r="P428" s="87"/>
      <c r="Q428" s="87"/>
      <c r="R428" s="87"/>
      <c r="S428" s="87"/>
      <c r="T428" s="87"/>
      <c r="U428" s="87"/>
      <c r="V428" s="87"/>
      <c r="W428" s="87"/>
    </row>
    <row r="429" spans="1:23" ht="142.5" x14ac:dyDescent="0.2">
      <c r="A429" s="205">
        <v>416</v>
      </c>
      <c r="B429" s="205" t="s">
        <v>4280</v>
      </c>
      <c r="C429" s="205" t="s">
        <v>151</v>
      </c>
      <c r="D429" s="205">
        <v>257</v>
      </c>
      <c r="E429" s="224">
        <v>42704</v>
      </c>
      <c r="F429" s="415" t="s">
        <v>5135</v>
      </c>
      <c r="G429" s="205" t="s">
        <v>5133</v>
      </c>
      <c r="H429" s="20" t="s">
        <v>5136</v>
      </c>
      <c r="I429" s="205" t="s">
        <v>5137</v>
      </c>
      <c r="J429" s="205" t="s">
        <v>35</v>
      </c>
      <c r="K429" s="205" t="s">
        <v>4276</v>
      </c>
      <c r="L429" s="224">
        <v>45103</v>
      </c>
      <c r="M429" s="205"/>
      <c r="N429" s="205"/>
      <c r="O429" s="205" t="s">
        <v>181</v>
      </c>
      <c r="P429" s="87"/>
      <c r="Q429" s="87"/>
      <c r="R429" s="87"/>
      <c r="S429" s="87"/>
      <c r="T429" s="87"/>
      <c r="U429" s="87"/>
      <c r="V429" s="87"/>
      <c r="W429" s="87"/>
    </row>
    <row r="430" spans="1:23" ht="99.75" x14ac:dyDescent="0.2">
      <c r="A430" s="205">
        <v>417</v>
      </c>
      <c r="B430" s="205" t="s">
        <v>4280</v>
      </c>
      <c r="C430" s="205" t="s">
        <v>151</v>
      </c>
      <c r="D430" s="205">
        <v>761</v>
      </c>
      <c r="E430" s="224">
        <v>43993</v>
      </c>
      <c r="F430" s="415" t="s">
        <v>5138</v>
      </c>
      <c r="G430" s="205" t="s">
        <v>5133</v>
      </c>
      <c r="H430" s="20" t="s">
        <v>5139</v>
      </c>
      <c r="I430" s="205" t="s">
        <v>2145</v>
      </c>
      <c r="J430" s="205" t="s">
        <v>35</v>
      </c>
      <c r="K430" s="205" t="s">
        <v>4418</v>
      </c>
      <c r="L430" s="224">
        <v>45103</v>
      </c>
      <c r="M430" s="205"/>
      <c r="N430" s="205"/>
      <c r="O430" s="205" t="s">
        <v>181</v>
      </c>
      <c r="P430" s="87"/>
      <c r="Q430" s="87"/>
      <c r="R430" s="87"/>
      <c r="S430" s="87"/>
      <c r="T430" s="87"/>
      <c r="U430" s="87"/>
      <c r="V430" s="87"/>
      <c r="W430" s="87"/>
    </row>
    <row r="431" spans="1:23" ht="85.5" x14ac:dyDescent="0.2">
      <c r="A431" s="205">
        <v>418</v>
      </c>
      <c r="B431" s="205" t="s">
        <v>4280</v>
      </c>
      <c r="C431" s="205" t="s">
        <v>588</v>
      </c>
      <c r="D431" s="205">
        <v>480</v>
      </c>
      <c r="E431" s="224">
        <v>40893</v>
      </c>
      <c r="F431" s="415" t="s">
        <v>5140</v>
      </c>
      <c r="G431" s="205" t="s">
        <v>326</v>
      </c>
      <c r="H431" s="20" t="s">
        <v>5141</v>
      </c>
      <c r="I431" s="205" t="s">
        <v>83</v>
      </c>
      <c r="J431" s="205" t="s">
        <v>35</v>
      </c>
      <c r="K431" s="205" t="s">
        <v>4337</v>
      </c>
      <c r="L431" s="224">
        <v>45103</v>
      </c>
      <c r="M431" s="205" t="s">
        <v>632</v>
      </c>
      <c r="N431" s="205" t="s">
        <v>180</v>
      </c>
      <c r="O431" s="205" t="s">
        <v>181</v>
      </c>
      <c r="P431" s="87"/>
      <c r="Q431" s="87"/>
      <c r="R431" s="87"/>
      <c r="S431" s="87"/>
      <c r="T431" s="87"/>
      <c r="U431" s="87"/>
      <c r="V431" s="87"/>
      <c r="W431" s="87"/>
    </row>
    <row r="432" spans="1:23" ht="85.5" x14ac:dyDescent="0.2">
      <c r="A432" s="205">
        <v>419</v>
      </c>
      <c r="B432" s="205" t="s">
        <v>4280</v>
      </c>
      <c r="C432" s="205" t="s">
        <v>588</v>
      </c>
      <c r="D432" s="205">
        <v>498</v>
      </c>
      <c r="E432" s="224">
        <v>41178</v>
      </c>
      <c r="F432" s="415" t="s">
        <v>5142</v>
      </c>
      <c r="G432" s="205" t="s">
        <v>5143</v>
      </c>
      <c r="H432" s="20" t="s">
        <v>5144</v>
      </c>
      <c r="I432" s="205" t="s">
        <v>83</v>
      </c>
      <c r="J432" s="205" t="s">
        <v>35</v>
      </c>
      <c r="K432" s="205" t="s">
        <v>4337</v>
      </c>
      <c r="L432" s="224">
        <v>45103</v>
      </c>
      <c r="M432" s="205" t="s">
        <v>632</v>
      </c>
      <c r="N432" s="205" t="s">
        <v>180</v>
      </c>
      <c r="O432" s="205" t="s">
        <v>181</v>
      </c>
      <c r="P432" s="87"/>
      <c r="Q432" s="87"/>
      <c r="R432" s="87"/>
      <c r="S432" s="87"/>
      <c r="T432" s="87"/>
      <c r="U432" s="87"/>
      <c r="V432" s="87"/>
      <c r="W432" s="87"/>
    </row>
    <row r="433" spans="1:23" ht="71.25" x14ac:dyDescent="0.2">
      <c r="A433" s="205">
        <v>420</v>
      </c>
      <c r="B433" s="205" t="s">
        <v>4308</v>
      </c>
      <c r="C433" s="205" t="s">
        <v>588</v>
      </c>
      <c r="D433" s="205">
        <v>614</v>
      </c>
      <c r="E433" s="224">
        <v>42263</v>
      </c>
      <c r="F433" s="415" t="s">
        <v>5145</v>
      </c>
      <c r="G433" s="205" t="s">
        <v>326</v>
      </c>
      <c r="H433" s="20" t="s">
        <v>5146</v>
      </c>
      <c r="I433" s="205" t="s">
        <v>83</v>
      </c>
      <c r="J433" s="205" t="s">
        <v>35</v>
      </c>
      <c r="K433" s="205" t="s">
        <v>4337</v>
      </c>
      <c r="L433" s="224">
        <v>45103</v>
      </c>
      <c r="M433" s="205" t="s">
        <v>632</v>
      </c>
      <c r="N433" s="205" t="s">
        <v>180</v>
      </c>
      <c r="O433" s="205" t="s">
        <v>181</v>
      </c>
      <c r="P433" s="87"/>
      <c r="Q433" s="87"/>
      <c r="R433" s="87"/>
      <c r="S433" s="87"/>
      <c r="T433" s="87"/>
      <c r="U433" s="87"/>
      <c r="V433" s="87"/>
      <c r="W433" s="87"/>
    </row>
    <row r="434" spans="1:23" ht="114" x14ac:dyDescent="0.2">
      <c r="A434" s="205">
        <v>421</v>
      </c>
      <c r="B434" s="205" t="s">
        <v>4308</v>
      </c>
      <c r="C434" s="205" t="s">
        <v>588</v>
      </c>
      <c r="D434" s="205">
        <v>722</v>
      </c>
      <c r="E434" s="224">
        <v>43426</v>
      </c>
      <c r="F434" s="415" t="s">
        <v>5147</v>
      </c>
      <c r="G434" s="205" t="s">
        <v>326</v>
      </c>
      <c r="H434" s="20" t="s">
        <v>5148</v>
      </c>
      <c r="I434" s="205" t="s">
        <v>83</v>
      </c>
      <c r="J434" s="205" t="s">
        <v>35</v>
      </c>
      <c r="K434" s="205" t="s">
        <v>4337</v>
      </c>
      <c r="L434" s="224">
        <v>45103</v>
      </c>
      <c r="M434" s="205" t="s">
        <v>632</v>
      </c>
      <c r="N434" s="205" t="s">
        <v>180</v>
      </c>
      <c r="O434" s="205" t="s">
        <v>181</v>
      </c>
      <c r="P434" s="87"/>
      <c r="Q434" s="87"/>
      <c r="R434" s="87"/>
      <c r="S434" s="87"/>
      <c r="T434" s="87"/>
      <c r="U434" s="87"/>
      <c r="V434" s="87"/>
      <c r="W434" s="87"/>
    </row>
    <row r="435" spans="1:23" ht="142.5" x14ac:dyDescent="0.2">
      <c r="A435" s="205">
        <v>422</v>
      </c>
      <c r="B435" s="205" t="s">
        <v>4308</v>
      </c>
      <c r="C435" s="205" t="s">
        <v>588</v>
      </c>
      <c r="D435" s="205">
        <v>753</v>
      </c>
      <c r="E435" s="224">
        <v>43797</v>
      </c>
      <c r="F435" s="415" t="s">
        <v>5149</v>
      </c>
      <c r="G435" s="205" t="s">
        <v>326</v>
      </c>
      <c r="H435" s="20" t="s">
        <v>5150</v>
      </c>
      <c r="I435" s="205" t="s">
        <v>83</v>
      </c>
      <c r="J435" s="205" t="s">
        <v>35</v>
      </c>
      <c r="K435" s="205" t="s">
        <v>4337</v>
      </c>
      <c r="L435" s="224">
        <v>45103</v>
      </c>
      <c r="M435" s="205" t="s">
        <v>632</v>
      </c>
      <c r="N435" s="205" t="s">
        <v>180</v>
      </c>
      <c r="O435" s="205" t="s">
        <v>181</v>
      </c>
      <c r="P435" s="87"/>
      <c r="Q435" s="87"/>
      <c r="R435" s="87"/>
      <c r="S435" s="87"/>
      <c r="T435" s="87"/>
      <c r="U435" s="87"/>
      <c r="V435" s="87"/>
      <c r="W435" s="87"/>
    </row>
    <row r="436" spans="1:23" ht="85.5" x14ac:dyDescent="0.2">
      <c r="A436" s="205">
        <v>423</v>
      </c>
      <c r="B436" s="205" t="s">
        <v>4308</v>
      </c>
      <c r="C436" s="205" t="s">
        <v>4176</v>
      </c>
      <c r="D436" s="205">
        <v>807</v>
      </c>
      <c r="E436" s="224">
        <v>44258</v>
      </c>
      <c r="F436" s="415" t="s">
        <v>5151</v>
      </c>
      <c r="G436" s="205" t="s">
        <v>326</v>
      </c>
      <c r="H436" s="20" t="s">
        <v>5152</v>
      </c>
      <c r="I436" s="205" t="s">
        <v>83</v>
      </c>
      <c r="J436" s="205" t="s">
        <v>35</v>
      </c>
      <c r="K436" s="205" t="s">
        <v>4337</v>
      </c>
      <c r="L436" s="224">
        <v>45103</v>
      </c>
      <c r="M436" s="205" t="s">
        <v>632</v>
      </c>
      <c r="N436" s="205" t="s">
        <v>180</v>
      </c>
      <c r="O436" s="205" t="s">
        <v>181</v>
      </c>
      <c r="P436" s="87"/>
      <c r="Q436" s="87"/>
      <c r="R436" s="87"/>
      <c r="S436" s="87"/>
      <c r="T436" s="87"/>
      <c r="U436" s="87"/>
      <c r="V436" s="87"/>
      <c r="W436" s="87"/>
    </row>
    <row r="437" spans="1:23" ht="114" x14ac:dyDescent="0.2">
      <c r="A437" s="205">
        <v>424</v>
      </c>
      <c r="B437" s="205" t="s">
        <v>4280</v>
      </c>
      <c r="C437" s="205" t="s">
        <v>588</v>
      </c>
      <c r="D437" s="205">
        <v>829</v>
      </c>
      <c r="E437" s="224">
        <v>44518</v>
      </c>
      <c r="F437" s="415" t="s">
        <v>5153</v>
      </c>
      <c r="G437" s="205" t="s">
        <v>326</v>
      </c>
      <c r="H437" s="20" t="s">
        <v>5154</v>
      </c>
      <c r="I437" s="205" t="s">
        <v>5155</v>
      </c>
      <c r="J437" s="205" t="s">
        <v>35</v>
      </c>
      <c r="K437" s="205" t="s">
        <v>4337</v>
      </c>
      <c r="L437" s="224">
        <v>45103</v>
      </c>
      <c r="M437" s="205" t="s">
        <v>632</v>
      </c>
      <c r="N437" s="205" t="s">
        <v>180</v>
      </c>
      <c r="O437" s="205" t="s">
        <v>181</v>
      </c>
      <c r="P437" s="87"/>
      <c r="Q437" s="87"/>
      <c r="R437" s="87"/>
      <c r="S437" s="87"/>
      <c r="T437" s="87"/>
      <c r="U437" s="87"/>
      <c r="V437" s="87"/>
      <c r="W437" s="87"/>
    </row>
    <row r="438" spans="1:23" ht="57" x14ac:dyDescent="0.2">
      <c r="A438" s="205">
        <v>425</v>
      </c>
      <c r="B438" s="205" t="s">
        <v>4280</v>
      </c>
      <c r="C438" s="205" t="s">
        <v>151</v>
      </c>
      <c r="D438" s="205">
        <v>662</v>
      </c>
      <c r="E438" s="224">
        <v>42725</v>
      </c>
      <c r="F438" s="415" t="s">
        <v>5156</v>
      </c>
      <c r="G438" s="205" t="s">
        <v>5157</v>
      </c>
      <c r="H438" s="20" t="s">
        <v>5158</v>
      </c>
      <c r="I438" s="205" t="s">
        <v>83</v>
      </c>
      <c r="J438" s="205" t="s">
        <v>35</v>
      </c>
      <c r="K438" s="205" t="s">
        <v>4302</v>
      </c>
      <c r="L438" s="224">
        <v>45103</v>
      </c>
      <c r="M438" s="205" t="s">
        <v>5159</v>
      </c>
      <c r="N438" s="205" t="s">
        <v>4459</v>
      </c>
      <c r="O438" s="205" t="s">
        <v>181</v>
      </c>
      <c r="P438" s="87"/>
      <c r="Q438" s="87"/>
      <c r="R438" s="87"/>
      <c r="S438" s="87"/>
      <c r="T438" s="87"/>
      <c r="U438" s="87"/>
      <c r="V438" s="87"/>
      <c r="W438" s="87"/>
    </row>
    <row r="439" spans="1:23" ht="85.5" x14ac:dyDescent="0.2">
      <c r="A439" s="205">
        <v>426</v>
      </c>
      <c r="B439" s="205" t="s">
        <v>4280</v>
      </c>
      <c r="C439" s="205" t="s">
        <v>151</v>
      </c>
      <c r="D439" s="205">
        <v>152</v>
      </c>
      <c r="E439" s="224">
        <v>38446</v>
      </c>
      <c r="F439" s="415" t="s">
        <v>5160</v>
      </c>
      <c r="G439" s="205" t="s">
        <v>5157</v>
      </c>
      <c r="H439" s="20" t="s">
        <v>5161</v>
      </c>
      <c r="I439" s="205" t="s">
        <v>83</v>
      </c>
      <c r="J439" s="205" t="s">
        <v>35</v>
      </c>
      <c r="K439" s="205" t="s">
        <v>4302</v>
      </c>
      <c r="L439" s="224">
        <v>45103</v>
      </c>
      <c r="M439" s="205" t="s">
        <v>4303</v>
      </c>
      <c r="N439" s="205" t="s">
        <v>4304</v>
      </c>
      <c r="O439" s="205" t="s">
        <v>181</v>
      </c>
      <c r="P439" s="87"/>
      <c r="Q439" s="87"/>
      <c r="R439" s="87"/>
      <c r="S439" s="87"/>
      <c r="T439" s="87"/>
      <c r="U439" s="87"/>
      <c r="V439" s="87"/>
      <c r="W439" s="87"/>
    </row>
    <row r="440" spans="1:23" ht="128.25" x14ac:dyDescent="0.2">
      <c r="A440" s="205">
        <v>427</v>
      </c>
      <c r="B440" s="205" t="s">
        <v>4280</v>
      </c>
      <c r="C440" s="205" t="s">
        <v>151</v>
      </c>
      <c r="D440" s="205">
        <v>155</v>
      </c>
      <c r="E440" s="224">
        <v>38527</v>
      </c>
      <c r="F440" s="415" t="s">
        <v>5162</v>
      </c>
      <c r="G440" s="205" t="s">
        <v>5157</v>
      </c>
      <c r="H440" s="20" t="s">
        <v>5163</v>
      </c>
      <c r="I440" s="205" t="s">
        <v>83</v>
      </c>
      <c r="J440" s="205" t="s">
        <v>35</v>
      </c>
      <c r="K440" s="205" t="s">
        <v>4302</v>
      </c>
      <c r="L440" s="224">
        <v>45103</v>
      </c>
      <c r="M440" s="205" t="s">
        <v>5164</v>
      </c>
      <c r="N440" s="205" t="s">
        <v>4304</v>
      </c>
      <c r="O440" s="205" t="s">
        <v>181</v>
      </c>
      <c r="P440" s="87"/>
      <c r="Q440" s="87"/>
      <c r="R440" s="87"/>
      <c r="S440" s="87"/>
      <c r="T440" s="87"/>
      <c r="U440" s="87"/>
      <c r="V440" s="87"/>
      <c r="W440" s="87"/>
    </row>
    <row r="441" spans="1:23" ht="128.25" x14ac:dyDescent="0.2">
      <c r="A441" s="205">
        <v>428</v>
      </c>
      <c r="B441" s="205" t="s">
        <v>4280</v>
      </c>
      <c r="C441" s="205" t="s">
        <v>151</v>
      </c>
      <c r="D441" s="205">
        <v>371</v>
      </c>
      <c r="E441" s="224">
        <v>39904</v>
      </c>
      <c r="F441" s="415" t="s">
        <v>5126</v>
      </c>
      <c r="G441" s="205" t="s">
        <v>326</v>
      </c>
      <c r="H441" s="20" t="s">
        <v>5127</v>
      </c>
      <c r="I441" s="22" t="s">
        <v>5128</v>
      </c>
      <c r="J441" s="205" t="s">
        <v>35</v>
      </c>
      <c r="K441" s="205" t="s">
        <v>5165</v>
      </c>
      <c r="L441" s="224">
        <v>45103</v>
      </c>
      <c r="M441" s="205" t="s">
        <v>3994</v>
      </c>
      <c r="N441" s="205" t="s">
        <v>560</v>
      </c>
      <c r="O441" s="205" t="s">
        <v>181</v>
      </c>
      <c r="P441" s="87"/>
      <c r="Q441" s="87"/>
      <c r="R441" s="87"/>
      <c r="S441" s="87"/>
      <c r="T441" s="87"/>
      <c r="U441" s="87"/>
      <c r="V441" s="87"/>
      <c r="W441" s="87"/>
    </row>
    <row r="442" spans="1:23" ht="71.25" x14ac:dyDescent="0.2">
      <c r="A442" s="205">
        <v>429</v>
      </c>
      <c r="B442" s="205" t="s">
        <v>4280</v>
      </c>
      <c r="C442" s="205" t="s">
        <v>588</v>
      </c>
      <c r="D442" s="205">
        <v>91</v>
      </c>
      <c r="E442" s="224">
        <v>37798</v>
      </c>
      <c r="F442" s="415" t="s">
        <v>5166</v>
      </c>
      <c r="G442" s="443" t="s">
        <v>185</v>
      </c>
      <c r="H442" s="20" t="s">
        <v>5167</v>
      </c>
      <c r="I442" s="205" t="s">
        <v>83</v>
      </c>
      <c r="J442" s="205" t="s">
        <v>35</v>
      </c>
      <c r="K442" s="205" t="s">
        <v>4337</v>
      </c>
      <c r="L442" s="224">
        <v>45103</v>
      </c>
      <c r="M442" s="205"/>
      <c r="N442" s="205"/>
      <c r="O442" s="205" t="s">
        <v>181</v>
      </c>
      <c r="P442" s="87"/>
      <c r="Q442" s="87"/>
      <c r="R442" s="87"/>
      <c r="S442" s="87"/>
      <c r="T442" s="87"/>
      <c r="U442" s="87"/>
      <c r="V442" s="87"/>
      <c r="W442" s="87"/>
    </row>
    <row r="443" spans="1:23" ht="57" x14ac:dyDescent="0.2">
      <c r="A443" s="205">
        <v>430</v>
      </c>
      <c r="B443" s="205" t="s">
        <v>4280</v>
      </c>
      <c r="C443" s="205" t="s">
        <v>151</v>
      </c>
      <c r="D443" s="205">
        <v>245</v>
      </c>
      <c r="E443" s="224">
        <v>38986</v>
      </c>
      <c r="F443" s="415" t="s">
        <v>5168</v>
      </c>
      <c r="G443" s="205" t="s">
        <v>326</v>
      </c>
      <c r="H443" s="20" t="s">
        <v>5169</v>
      </c>
      <c r="I443" s="205" t="s">
        <v>4982</v>
      </c>
      <c r="J443" s="205" t="s">
        <v>133</v>
      </c>
      <c r="K443" s="205" t="s">
        <v>5170</v>
      </c>
      <c r="L443" s="224">
        <v>45103</v>
      </c>
      <c r="M443" s="205"/>
      <c r="N443" s="205"/>
      <c r="O443" s="205" t="s">
        <v>181</v>
      </c>
      <c r="P443" s="87"/>
      <c r="Q443" s="87"/>
      <c r="R443" s="87"/>
      <c r="S443" s="87"/>
      <c r="T443" s="87"/>
      <c r="U443" s="87"/>
      <c r="V443" s="87"/>
      <c r="W443" s="87"/>
    </row>
    <row r="444" spans="1:23" ht="85.5" x14ac:dyDescent="0.2">
      <c r="A444" s="205">
        <v>431</v>
      </c>
      <c r="B444" s="205" t="s">
        <v>4280</v>
      </c>
      <c r="C444" s="205" t="s">
        <v>151</v>
      </c>
      <c r="D444" s="205">
        <v>586</v>
      </c>
      <c r="E444" s="224">
        <v>42149</v>
      </c>
      <c r="F444" s="415" t="s">
        <v>5171</v>
      </c>
      <c r="G444" s="205" t="s">
        <v>326</v>
      </c>
      <c r="H444" s="20" t="s">
        <v>5172</v>
      </c>
      <c r="I444" s="205" t="s">
        <v>4982</v>
      </c>
      <c r="J444" s="205" t="s">
        <v>35</v>
      </c>
      <c r="K444" s="205" t="s">
        <v>5173</v>
      </c>
      <c r="L444" s="224">
        <v>45103</v>
      </c>
      <c r="M444" s="205"/>
      <c r="N444" s="205"/>
      <c r="O444" s="205" t="s">
        <v>181</v>
      </c>
      <c r="P444" s="87"/>
      <c r="Q444" s="87"/>
      <c r="R444" s="87"/>
      <c r="S444" s="87"/>
      <c r="T444" s="87"/>
      <c r="U444" s="87"/>
      <c r="V444" s="87"/>
      <c r="W444" s="87"/>
    </row>
    <row r="445" spans="1:23" ht="114" x14ac:dyDescent="0.2">
      <c r="A445" s="205">
        <v>432</v>
      </c>
      <c r="B445" s="205" t="s">
        <v>4280</v>
      </c>
      <c r="C445" s="205" t="s">
        <v>588</v>
      </c>
      <c r="D445" s="205">
        <v>710</v>
      </c>
      <c r="E445" s="224">
        <v>43280</v>
      </c>
      <c r="F445" s="415" t="s">
        <v>5174</v>
      </c>
      <c r="G445" s="443" t="s">
        <v>185</v>
      </c>
      <c r="H445" s="20" t="s">
        <v>3268</v>
      </c>
      <c r="I445" s="205" t="s">
        <v>83</v>
      </c>
      <c r="J445" s="205" t="s">
        <v>35</v>
      </c>
      <c r="K445" s="205" t="s">
        <v>4337</v>
      </c>
      <c r="L445" s="224">
        <v>45103</v>
      </c>
      <c r="M445" s="205"/>
      <c r="N445" s="205"/>
      <c r="O445" s="205" t="s">
        <v>181</v>
      </c>
      <c r="P445" s="87"/>
      <c r="Q445" s="87"/>
      <c r="R445" s="87"/>
      <c r="S445" s="87"/>
      <c r="T445" s="87"/>
      <c r="U445" s="87"/>
      <c r="V445" s="87"/>
      <c r="W445" s="87"/>
    </row>
    <row r="446" spans="1:23" ht="99.75" x14ac:dyDescent="0.2">
      <c r="A446" s="205">
        <v>433</v>
      </c>
      <c r="B446" s="205" t="s">
        <v>4280</v>
      </c>
      <c r="C446" s="205" t="s">
        <v>151</v>
      </c>
      <c r="D446" s="205">
        <v>371</v>
      </c>
      <c r="E446" s="224">
        <v>39904</v>
      </c>
      <c r="F446" s="415" t="s">
        <v>5175</v>
      </c>
      <c r="G446" s="205" t="s">
        <v>326</v>
      </c>
      <c r="H446" s="20" t="s">
        <v>5176</v>
      </c>
      <c r="I446" s="205" t="s">
        <v>83</v>
      </c>
      <c r="J446" s="205" t="s">
        <v>35</v>
      </c>
      <c r="K446" s="205" t="s">
        <v>4341</v>
      </c>
      <c r="L446" s="224">
        <v>45103</v>
      </c>
      <c r="M446" s="205"/>
      <c r="N446" s="205"/>
      <c r="O446" s="205" t="s">
        <v>181</v>
      </c>
      <c r="P446" s="87"/>
      <c r="Q446" s="87"/>
      <c r="R446" s="87"/>
      <c r="S446" s="87"/>
      <c r="T446" s="87"/>
      <c r="U446" s="87"/>
      <c r="V446" s="87"/>
      <c r="W446" s="87"/>
    </row>
    <row r="447" spans="1:23" ht="71.25" x14ac:dyDescent="0.2">
      <c r="A447" s="205">
        <v>434</v>
      </c>
      <c r="B447" s="205" t="s">
        <v>4280</v>
      </c>
      <c r="C447" s="205" t="s">
        <v>151</v>
      </c>
      <c r="D447" s="205">
        <v>175</v>
      </c>
      <c r="E447" s="224">
        <v>38623</v>
      </c>
      <c r="F447" s="415" t="s">
        <v>5177</v>
      </c>
      <c r="G447" s="205" t="s">
        <v>5124</v>
      </c>
      <c r="H447" s="20" t="s">
        <v>5178</v>
      </c>
      <c r="I447" s="205" t="s">
        <v>83</v>
      </c>
      <c r="J447" s="205" t="s">
        <v>35</v>
      </c>
      <c r="K447" s="205" t="s">
        <v>4341</v>
      </c>
      <c r="L447" s="224">
        <v>45103</v>
      </c>
      <c r="M447" s="205"/>
      <c r="N447" s="205"/>
      <c r="O447" s="205" t="s">
        <v>181</v>
      </c>
      <c r="P447" s="87"/>
      <c r="Q447" s="87"/>
      <c r="R447" s="87"/>
      <c r="S447" s="87"/>
      <c r="T447" s="87"/>
      <c r="U447" s="87"/>
      <c r="V447" s="87"/>
      <c r="W447" s="87"/>
    </row>
    <row r="448" spans="1:23" ht="99.75" x14ac:dyDescent="0.2">
      <c r="A448" s="205">
        <v>435</v>
      </c>
      <c r="B448" s="205" t="s">
        <v>4280</v>
      </c>
      <c r="C448" s="205" t="s">
        <v>151</v>
      </c>
      <c r="D448" s="205">
        <v>491</v>
      </c>
      <c r="E448" s="434">
        <v>41170</v>
      </c>
      <c r="F448" s="415" t="s">
        <v>5179</v>
      </c>
      <c r="G448" s="205" t="s">
        <v>326</v>
      </c>
      <c r="H448" s="20" t="s">
        <v>5180</v>
      </c>
      <c r="I448" s="205" t="s">
        <v>83</v>
      </c>
      <c r="J448" s="205" t="s">
        <v>35</v>
      </c>
      <c r="K448" s="205" t="s">
        <v>4341</v>
      </c>
      <c r="L448" s="224">
        <v>45103</v>
      </c>
      <c r="M448" s="205"/>
      <c r="N448" s="205"/>
      <c r="O448" s="205" t="s">
        <v>181</v>
      </c>
      <c r="P448" s="87"/>
      <c r="Q448" s="87"/>
      <c r="R448" s="87"/>
      <c r="S448" s="87"/>
      <c r="T448" s="87"/>
      <c r="U448" s="87"/>
      <c r="V448" s="87"/>
      <c r="W448" s="87"/>
    </row>
    <row r="449" spans="1:23" ht="71.25" x14ac:dyDescent="0.2">
      <c r="A449" s="205">
        <v>436</v>
      </c>
      <c r="B449" s="205" t="s">
        <v>4280</v>
      </c>
      <c r="C449" s="205" t="s">
        <v>151</v>
      </c>
      <c r="D449" s="205">
        <v>584</v>
      </c>
      <c r="E449" s="434">
        <v>42093</v>
      </c>
      <c r="F449" s="415" t="s">
        <v>5181</v>
      </c>
      <c r="G449" s="205" t="s">
        <v>326</v>
      </c>
      <c r="H449" s="20" t="s">
        <v>5182</v>
      </c>
      <c r="I449" s="205" t="s">
        <v>5183</v>
      </c>
      <c r="J449" s="205" t="s">
        <v>35</v>
      </c>
      <c r="K449" s="205" t="s">
        <v>4341</v>
      </c>
      <c r="L449" s="224">
        <v>45103</v>
      </c>
      <c r="M449" s="205"/>
      <c r="N449" s="205"/>
      <c r="O449" s="205" t="s">
        <v>181</v>
      </c>
      <c r="P449" s="87"/>
      <c r="Q449" s="87"/>
      <c r="R449" s="87"/>
      <c r="S449" s="87"/>
      <c r="T449" s="87"/>
      <c r="U449" s="87"/>
      <c r="V449" s="87"/>
      <c r="W449" s="87"/>
    </row>
    <row r="450" spans="1:23" ht="71.25" x14ac:dyDescent="0.2">
      <c r="A450" s="205">
        <v>437</v>
      </c>
      <c r="B450" s="205" t="s">
        <v>4280</v>
      </c>
      <c r="C450" s="205" t="s">
        <v>151</v>
      </c>
      <c r="D450" s="205">
        <v>604</v>
      </c>
      <c r="E450" s="224">
        <v>42243</v>
      </c>
      <c r="F450" s="415" t="s">
        <v>5184</v>
      </c>
      <c r="G450" s="205" t="s">
        <v>326</v>
      </c>
      <c r="H450" s="20" t="s">
        <v>5185</v>
      </c>
      <c r="I450" s="205" t="s">
        <v>83</v>
      </c>
      <c r="J450" s="205" t="s">
        <v>35</v>
      </c>
      <c r="K450" s="205" t="s">
        <v>4341</v>
      </c>
      <c r="L450" s="224">
        <v>45103</v>
      </c>
      <c r="M450" s="205"/>
      <c r="N450" s="205"/>
      <c r="O450" s="205" t="s">
        <v>181</v>
      </c>
      <c r="P450" s="87"/>
      <c r="Q450" s="87"/>
      <c r="R450" s="87"/>
      <c r="S450" s="87"/>
      <c r="T450" s="87"/>
      <c r="U450" s="87"/>
      <c r="V450" s="87"/>
      <c r="W450" s="87"/>
    </row>
    <row r="451" spans="1:23" ht="71.25" x14ac:dyDescent="0.2">
      <c r="A451" s="205">
        <v>438</v>
      </c>
      <c r="B451" s="205" t="s">
        <v>4280</v>
      </c>
      <c r="C451" s="205" t="s">
        <v>151</v>
      </c>
      <c r="D451" s="222">
        <v>624</v>
      </c>
      <c r="E451" s="206">
        <v>42367</v>
      </c>
      <c r="F451" s="415" t="s">
        <v>5186</v>
      </c>
      <c r="G451" s="205" t="s">
        <v>326</v>
      </c>
      <c r="H451" s="20" t="s">
        <v>5187</v>
      </c>
      <c r="I451" s="205" t="s">
        <v>83</v>
      </c>
      <c r="J451" s="205" t="s">
        <v>35</v>
      </c>
      <c r="K451" s="205" t="s">
        <v>4341</v>
      </c>
      <c r="L451" s="224">
        <v>45103</v>
      </c>
      <c r="M451" s="205"/>
      <c r="N451" s="205"/>
      <c r="O451" s="205" t="s">
        <v>181</v>
      </c>
      <c r="P451" s="87"/>
      <c r="Q451" s="87"/>
      <c r="R451" s="87"/>
      <c r="S451" s="87"/>
      <c r="T451" s="87"/>
      <c r="U451" s="87"/>
      <c r="V451" s="87"/>
      <c r="W451" s="87"/>
    </row>
    <row r="452" spans="1:23" ht="114" x14ac:dyDescent="0.2">
      <c r="A452" s="205">
        <v>439</v>
      </c>
      <c r="B452" s="205" t="s">
        <v>4280</v>
      </c>
      <c r="C452" s="205" t="s">
        <v>151</v>
      </c>
      <c r="D452" s="222">
        <v>710</v>
      </c>
      <c r="E452" s="206">
        <v>43280</v>
      </c>
      <c r="F452" s="415" t="s">
        <v>5174</v>
      </c>
      <c r="G452" s="205" t="s">
        <v>326</v>
      </c>
      <c r="H452" s="20" t="s">
        <v>3268</v>
      </c>
      <c r="I452" s="205" t="s">
        <v>5188</v>
      </c>
      <c r="J452" s="205" t="s">
        <v>35</v>
      </c>
      <c r="K452" s="205" t="s">
        <v>4341</v>
      </c>
      <c r="L452" s="224">
        <v>45103</v>
      </c>
      <c r="M452" s="205"/>
      <c r="N452" s="205"/>
      <c r="O452" s="205" t="s">
        <v>181</v>
      </c>
      <c r="P452" s="87"/>
      <c r="Q452" s="87"/>
      <c r="R452" s="87"/>
      <c r="S452" s="87"/>
      <c r="T452" s="87"/>
      <c r="U452" s="87"/>
      <c r="V452" s="87"/>
      <c r="W452" s="87"/>
    </row>
    <row r="453" spans="1:23" ht="71.25" x14ac:dyDescent="0.2">
      <c r="A453" s="205">
        <v>440</v>
      </c>
      <c r="B453" s="205" t="s">
        <v>4280</v>
      </c>
      <c r="C453" s="205" t="s">
        <v>151</v>
      </c>
      <c r="D453" s="222">
        <v>716</v>
      </c>
      <c r="E453" s="206">
        <v>43364</v>
      </c>
      <c r="F453" s="415" t="s">
        <v>5189</v>
      </c>
      <c r="G453" s="205" t="s">
        <v>326</v>
      </c>
      <c r="H453" s="20" t="s">
        <v>5190</v>
      </c>
      <c r="I453" s="205" t="s">
        <v>83</v>
      </c>
      <c r="J453" s="205" t="s">
        <v>35</v>
      </c>
      <c r="K453" s="205" t="s">
        <v>4341</v>
      </c>
      <c r="L453" s="224">
        <v>45103</v>
      </c>
      <c r="M453" s="205"/>
      <c r="N453" s="205"/>
      <c r="O453" s="205" t="s">
        <v>181</v>
      </c>
      <c r="P453" s="87"/>
      <c r="Q453" s="87"/>
      <c r="R453" s="87"/>
      <c r="S453" s="87"/>
      <c r="T453" s="87"/>
      <c r="U453" s="87"/>
      <c r="V453" s="87"/>
      <c r="W453" s="87"/>
    </row>
    <row r="454" spans="1:23" ht="71.25" x14ac:dyDescent="0.2">
      <c r="A454" s="205">
        <v>441</v>
      </c>
      <c r="B454" s="205" t="s">
        <v>4280</v>
      </c>
      <c r="C454" s="205" t="s">
        <v>151</v>
      </c>
      <c r="D454" s="222">
        <v>836</v>
      </c>
      <c r="E454" s="206">
        <v>44630</v>
      </c>
      <c r="F454" s="415" t="s">
        <v>5191</v>
      </c>
      <c r="G454" s="205" t="s">
        <v>326</v>
      </c>
      <c r="H454" s="20" t="s">
        <v>5192</v>
      </c>
      <c r="I454" s="205" t="s">
        <v>2726</v>
      </c>
      <c r="J454" s="205" t="s">
        <v>35</v>
      </c>
      <c r="K454" s="205" t="s">
        <v>4341</v>
      </c>
      <c r="L454" s="224">
        <v>45103</v>
      </c>
      <c r="M454" s="205"/>
      <c r="N454" s="205"/>
      <c r="O454" s="205" t="s">
        <v>181</v>
      </c>
      <c r="P454" s="87"/>
      <c r="Q454" s="87"/>
      <c r="R454" s="87"/>
      <c r="S454" s="87"/>
      <c r="T454" s="87"/>
      <c r="U454" s="87"/>
      <c r="V454" s="87"/>
      <c r="W454" s="87"/>
    </row>
    <row r="455" spans="1:23" ht="85.5" x14ac:dyDescent="0.2">
      <c r="A455" s="205">
        <v>442</v>
      </c>
      <c r="B455" s="205" t="s">
        <v>4280</v>
      </c>
      <c r="C455" s="205" t="s">
        <v>588</v>
      </c>
      <c r="D455" s="205">
        <v>559</v>
      </c>
      <c r="E455" s="224">
        <v>41814</v>
      </c>
      <c r="F455" s="415" t="s">
        <v>5193</v>
      </c>
      <c r="G455" s="443" t="s">
        <v>185</v>
      </c>
      <c r="H455" s="20" t="s">
        <v>5194</v>
      </c>
      <c r="I455" s="205" t="s">
        <v>83</v>
      </c>
      <c r="J455" s="205" t="s">
        <v>35</v>
      </c>
      <c r="K455" s="205" t="s">
        <v>4337</v>
      </c>
      <c r="L455" s="224">
        <v>45103</v>
      </c>
      <c r="M455" s="205"/>
      <c r="N455" s="205"/>
      <c r="O455" s="205" t="s">
        <v>181</v>
      </c>
      <c r="P455" s="87"/>
      <c r="Q455" s="87"/>
      <c r="R455" s="87"/>
      <c r="S455" s="87"/>
      <c r="T455" s="87"/>
      <c r="U455" s="87"/>
      <c r="V455" s="87"/>
      <c r="W455" s="87"/>
    </row>
    <row r="456" spans="1:23" ht="99.75" x14ac:dyDescent="0.2">
      <c r="A456" s="205">
        <v>443</v>
      </c>
      <c r="B456" s="205" t="s">
        <v>4280</v>
      </c>
      <c r="C456" s="205" t="s">
        <v>588</v>
      </c>
      <c r="D456" s="205">
        <v>740</v>
      </c>
      <c r="E456" s="206">
        <v>43630</v>
      </c>
      <c r="F456" s="415" t="s">
        <v>5195</v>
      </c>
      <c r="G456" s="205" t="s">
        <v>185</v>
      </c>
      <c r="H456" s="20" t="s">
        <v>5065</v>
      </c>
      <c r="I456" s="205" t="s">
        <v>5066</v>
      </c>
      <c r="J456" s="205" t="s">
        <v>4328</v>
      </c>
      <c r="K456" s="205" t="s">
        <v>4337</v>
      </c>
      <c r="L456" s="224">
        <v>45103</v>
      </c>
      <c r="M456" s="205"/>
      <c r="N456" s="205"/>
      <c r="O456" s="205" t="s">
        <v>181</v>
      </c>
      <c r="P456" s="87"/>
      <c r="Q456" s="87"/>
      <c r="R456" s="87"/>
      <c r="S456" s="87"/>
      <c r="T456" s="87"/>
      <c r="U456" s="87"/>
      <c r="V456" s="87"/>
      <c r="W456" s="87"/>
    </row>
    <row r="457" spans="1:23" ht="71.25" x14ac:dyDescent="0.2">
      <c r="A457" s="205">
        <v>444</v>
      </c>
      <c r="B457" s="205" t="s">
        <v>4280</v>
      </c>
      <c r="C457" s="205" t="s">
        <v>588</v>
      </c>
      <c r="D457" s="205">
        <v>761</v>
      </c>
      <c r="E457" s="206">
        <v>43993</v>
      </c>
      <c r="F457" s="415" t="s">
        <v>1173</v>
      </c>
      <c r="G457" s="205" t="s">
        <v>185</v>
      </c>
      <c r="H457" s="20" t="s">
        <v>5063</v>
      </c>
      <c r="I457" s="205" t="s">
        <v>4540</v>
      </c>
      <c r="J457" s="205" t="s">
        <v>4328</v>
      </c>
      <c r="K457" s="205"/>
      <c r="L457" s="224">
        <v>45103</v>
      </c>
      <c r="M457" s="205"/>
      <c r="N457" s="205"/>
      <c r="O457" s="205" t="s">
        <v>181</v>
      </c>
      <c r="P457" s="87"/>
      <c r="Q457" s="87"/>
      <c r="R457" s="87"/>
      <c r="S457" s="87"/>
      <c r="T457" s="87"/>
      <c r="U457" s="87"/>
      <c r="V457" s="87"/>
      <c r="W457" s="87"/>
    </row>
    <row r="458" spans="1:23" ht="71.25" x14ac:dyDescent="0.2">
      <c r="A458" s="205">
        <v>445</v>
      </c>
      <c r="B458" s="205" t="s">
        <v>4280</v>
      </c>
      <c r="C458" s="205" t="s">
        <v>588</v>
      </c>
      <c r="D458" s="205">
        <v>808</v>
      </c>
      <c r="E458" s="206">
        <v>44253</v>
      </c>
      <c r="F458" s="415" t="s">
        <v>1164</v>
      </c>
      <c r="G458" s="205" t="s">
        <v>185</v>
      </c>
      <c r="H458" s="20" t="s">
        <v>5196</v>
      </c>
      <c r="I458" s="205" t="s">
        <v>4540</v>
      </c>
      <c r="J458" s="205" t="s">
        <v>4328</v>
      </c>
      <c r="K458" s="205" t="s">
        <v>4337</v>
      </c>
      <c r="L458" s="224">
        <v>45103</v>
      </c>
      <c r="M458" s="205"/>
      <c r="N458" s="205"/>
      <c r="O458" s="205" t="s">
        <v>181</v>
      </c>
      <c r="P458" s="87"/>
      <c r="Q458" s="87"/>
      <c r="R458" s="87"/>
      <c r="S458" s="87"/>
      <c r="T458" s="87"/>
      <c r="U458" s="87"/>
      <c r="V458" s="87"/>
      <c r="W458" s="87"/>
    </row>
    <row r="459" spans="1:23" ht="71.25" x14ac:dyDescent="0.2">
      <c r="A459" s="205">
        <v>446</v>
      </c>
      <c r="B459" s="205" t="s">
        <v>4280</v>
      </c>
      <c r="C459" s="205" t="s">
        <v>588</v>
      </c>
      <c r="D459" s="205">
        <v>809</v>
      </c>
      <c r="E459" s="206">
        <v>44272</v>
      </c>
      <c r="F459" s="415" t="s">
        <v>5197</v>
      </c>
      <c r="G459" s="205" t="s">
        <v>185</v>
      </c>
      <c r="H459" s="20" t="s">
        <v>5198</v>
      </c>
      <c r="I459" s="205" t="s">
        <v>5199</v>
      </c>
      <c r="J459" s="205" t="s">
        <v>4328</v>
      </c>
      <c r="K459" s="205"/>
      <c r="L459" s="224">
        <v>45103</v>
      </c>
      <c r="M459" s="205"/>
      <c r="N459" s="205"/>
      <c r="O459" s="205" t="s">
        <v>181</v>
      </c>
      <c r="P459" s="87"/>
      <c r="Q459" s="87"/>
      <c r="R459" s="87"/>
      <c r="S459" s="87"/>
      <c r="T459" s="87"/>
      <c r="U459" s="87"/>
      <c r="V459" s="87"/>
      <c r="W459" s="87"/>
    </row>
    <row r="460" spans="1:23" ht="85.5" x14ac:dyDescent="0.2">
      <c r="A460" s="205">
        <v>447</v>
      </c>
      <c r="B460" s="205" t="s">
        <v>4280</v>
      </c>
      <c r="C460" s="205" t="s">
        <v>588</v>
      </c>
      <c r="D460" s="205">
        <v>813</v>
      </c>
      <c r="E460" s="206">
        <v>44375</v>
      </c>
      <c r="F460" s="415" t="s">
        <v>5200</v>
      </c>
      <c r="G460" s="205" t="s">
        <v>185</v>
      </c>
      <c r="H460" s="20" t="s">
        <v>5201</v>
      </c>
      <c r="I460" s="205" t="s">
        <v>4540</v>
      </c>
      <c r="J460" s="205" t="s">
        <v>4328</v>
      </c>
      <c r="K460" s="205" t="s">
        <v>4337</v>
      </c>
      <c r="L460" s="224">
        <v>45103</v>
      </c>
      <c r="M460" s="205"/>
      <c r="N460" s="205"/>
      <c r="O460" s="205" t="s">
        <v>181</v>
      </c>
      <c r="P460" s="87"/>
      <c r="Q460" s="87"/>
      <c r="R460" s="87"/>
      <c r="S460" s="87"/>
      <c r="T460" s="87"/>
      <c r="U460" s="87"/>
      <c r="V460" s="87"/>
      <c r="W460" s="87"/>
    </row>
    <row r="461" spans="1:23" ht="71.25" x14ac:dyDescent="0.2">
      <c r="A461" s="205">
        <v>448</v>
      </c>
      <c r="B461" s="205" t="s">
        <v>4280</v>
      </c>
      <c r="C461" s="205" t="s">
        <v>588</v>
      </c>
      <c r="D461" s="205">
        <v>821</v>
      </c>
      <c r="E461" s="206">
        <v>44446</v>
      </c>
      <c r="F461" s="415" t="s">
        <v>5202</v>
      </c>
      <c r="G461" s="205" t="s">
        <v>185</v>
      </c>
      <c r="H461" s="20" t="s">
        <v>5203</v>
      </c>
      <c r="I461" s="205" t="s">
        <v>4540</v>
      </c>
      <c r="J461" s="205" t="s">
        <v>4328</v>
      </c>
      <c r="K461" s="205" t="s">
        <v>4337</v>
      </c>
      <c r="L461" s="224">
        <v>45103</v>
      </c>
      <c r="M461" s="205"/>
      <c r="N461" s="205"/>
      <c r="O461" s="205" t="s">
        <v>181</v>
      </c>
      <c r="P461" s="87"/>
      <c r="Q461" s="87"/>
      <c r="R461" s="87"/>
      <c r="S461" s="87"/>
      <c r="T461" s="87"/>
      <c r="U461" s="87"/>
      <c r="V461" s="87"/>
      <c r="W461" s="87"/>
    </row>
    <row r="462" spans="1:23" ht="71.25" x14ac:dyDescent="0.2">
      <c r="A462" s="205">
        <v>449</v>
      </c>
      <c r="B462" s="205" t="s">
        <v>4280</v>
      </c>
      <c r="C462" s="205" t="s">
        <v>588</v>
      </c>
      <c r="D462" s="205">
        <v>822</v>
      </c>
      <c r="E462" s="206">
        <v>44446</v>
      </c>
      <c r="F462" s="415" t="s">
        <v>5204</v>
      </c>
      <c r="G462" s="205" t="s">
        <v>185</v>
      </c>
      <c r="H462" s="20" t="s">
        <v>5205</v>
      </c>
      <c r="I462" s="205" t="s">
        <v>4540</v>
      </c>
      <c r="J462" s="205" t="s">
        <v>4328</v>
      </c>
      <c r="K462" s="205" t="s">
        <v>4337</v>
      </c>
      <c r="L462" s="224">
        <v>45103</v>
      </c>
      <c r="M462" s="205"/>
      <c r="N462" s="205"/>
      <c r="O462" s="205" t="s">
        <v>181</v>
      </c>
      <c r="P462" s="87"/>
      <c r="Q462" s="87"/>
      <c r="R462" s="87"/>
      <c r="S462" s="87"/>
      <c r="T462" s="87"/>
      <c r="U462" s="87"/>
      <c r="V462" s="87"/>
      <c r="W462" s="87"/>
    </row>
    <row r="463" spans="1:23" ht="85.5" x14ac:dyDescent="0.2">
      <c r="A463" s="205">
        <v>450</v>
      </c>
      <c r="B463" s="205" t="s">
        <v>4280</v>
      </c>
      <c r="C463" s="205" t="s">
        <v>5206</v>
      </c>
      <c r="D463" s="205">
        <v>1</v>
      </c>
      <c r="E463" s="206">
        <v>44251</v>
      </c>
      <c r="F463" s="415" t="s">
        <v>5207</v>
      </c>
      <c r="G463" s="205" t="s">
        <v>5208</v>
      </c>
      <c r="H463" s="20" t="s">
        <v>5209</v>
      </c>
      <c r="I463" s="205" t="s">
        <v>4495</v>
      </c>
      <c r="J463" s="205" t="s">
        <v>35</v>
      </c>
      <c r="K463" s="205" t="s">
        <v>4341</v>
      </c>
      <c r="L463" s="224">
        <v>45103</v>
      </c>
      <c r="M463" s="205"/>
      <c r="N463" s="205"/>
      <c r="O463" s="205" t="s">
        <v>181</v>
      </c>
      <c r="P463" s="87"/>
      <c r="Q463" s="87"/>
      <c r="R463" s="87"/>
      <c r="S463" s="87"/>
      <c r="T463" s="87"/>
      <c r="U463" s="87"/>
      <c r="V463" s="87"/>
      <c r="W463" s="87"/>
    </row>
    <row r="464" spans="1:23" ht="128.25" x14ac:dyDescent="0.2">
      <c r="A464" s="205">
        <v>451</v>
      </c>
      <c r="B464" s="205" t="s">
        <v>4280</v>
      </c>
      <c r="C464" s="205" t="s">
        <v>5210</v>
      </c>
      <c r="D464" s="222">
        <v>11</v>
      </c>
      <c r="E464" s="224">
        <v>44428</v>
      </c>
      <c r="F464" s="415" t="s">
        <v>5211</v>
      </c>
      <c r="G464" s="205" t="s">
        <v>5212</v>
      </c>
      <c r="H464" s="20" t="s">
        <v>5213</v>
      </c>
      <c r="I464" s="205" t="s">
        <v>1615</v>
      </c>
      <c r="J464" s="205" t="s">
        <v>35</v>
      </c>
      <c r="K464" s="207" t="s">
        <v>5214</v>
      </c>
      <c r="L464" s="224">
        <v>45103</v>
      </c>
      <c r="M464" s="205" t="s">
        <v>4963</v>
      </c>
      <c r="N464" s="205" t="s">
        <v>5215</v>
      </c>
      <c r="O464" s="205" t="s">
        <v>181</v>
      </c>
      <c r="P464" s="87"/>
      <c r="Q464" s="87"/>
      <c r="R464" s="87"/>
      <c r="S464" s="87"/>
      <c r="T464" s="87"/>
      <c r="U464" s="87"/>
      <c r="V464" s="87"/>
      <c r="W464" s="87"/>
    </row>
    <row r="465" spans="1:23" ht="57" x14ac:dyDescent="0.2">
      <c r="A465" s="205">
        <v>452</v>
      </c>
      <c r="B465" s="205" t="s">
        <v>4280</v>
      </c>
      <c r="C465" s="205" t="s">
        <v>151</v>
      </c>
      <c r="D465" s="205">
        <v>254</v>
      </c>
      <c r="E465" s="224">
        <v>39043</v>
      </c>
      <c r="F465" s="415" t="s">
        <v>5107</v>
      </c>
      <c r="G465" s="205" t="s">
        <v>4553</v>
      </c>
      <c r="H465" s="205" t="s">
        <v>327</v>
      </c>
      <c r="I465" s="205" t="s">
        <v>5108</v>
      </c>
      <c r="J465" s="205" t="s">
        <v>4328</v>
      </c>
      <c r="K465" s="205" t="s">
        <v>4329</v>
      </c>
      <c r="L465" s="224">
        <v>45103</v>
      </c>
      <c r="M465" s="205" t="s">
        <v>4330</v>
      </c>
      <c r="N465" s="205" t="s">
        <v>4331</v>
      </c>
      <c r="O465" s="205" t="s">
        <v>181</v>
      </c>
      <c r="P465" s="87"/>
      <c r="Q465" s="87"/>
      <c r="R465" s="87"/>
      <c r="S465" s="87"/>
      <c r="T465" s="87"/>
      <c r="U465" s="87"/>
      <c r="V465" s="87"/>
      <c r="W465" s="87"/>
    </row>
    <row r="466" spans="1:23" ht="57" x14ac:dyDescent="0.2">
      <c r="A466" s="205">
        <v>453</v>
      </c>
      <c r="B466" s="205" t="s">
        <v>4280</v>
      </c>
      <c r="C466" s="205" t="s">
        <v>151</v>
      </c>
      <c r="D466" s="205">
        <v>312</v>
      </c>
      <c r="E466" s="224">
        <v>39622</v>
      </c>
      <c r="F466" s="415" t="s">
        <v>5109</v>
      </c>
      <c r="G466" s="205" t="s">
        <v>326</v>
      </c>
      <c r="H466" s="22" t="s">
        <v>5110</v>
      </c>
      <c r="I466" s="205" t="s">
        <v>83</v>
      </c>
      <c r="J466" s="205" t="s">
        <v>35</v>
      </c>
      <c r="K466" s="205" t="s">
        <v>5111</v>
      </c>
      <c r="L466" s="224">
        <v>45103</v>
      </c>
      <c r="M466" s="205" t="s">
        <v>5112</v>
      </c>
      <c r="N466" s="205" t="s">
        <v>5113</v>
      </c>
      <c r="O466" s="205" t="s">
        <v>181</v>
      </c>
      <c r="P466" s="87"/>
      <c r="Q466" s="87"/>
      <c r="R466" s="87"/>
      <c r="S466" s="87"/>
      <c r="T466" s="87"/>
      <c r="U466" s="87"/>
      <c r="V466" s="87"/>
      <c r="W466" s="87"/>
    </row>
    <row r="467" spans="1:23" ht="99.75" x14ac:dyDescent="0.2">
      <c r="A467" s="205">
        <v>454</v>
      </c>
      <c r="B467" s="205" t="s">
        <v>131</v>
      </c>
      <c r="C467" s="205" t="s">
        <v>151</v>
      </c>
      <c r="D467" s="205">
        <v>669</v>
      </c>
      <c r="E467" s="224">
        <v>42828</v>
      </c>
      <c r="F467" s="415" t="s">
        <v>5114</v>
      </c>
      <c r="G467" s="205" t="s">
        <v>326</v>
      </c>
      <c r="H467" s="22" t="s">
        <v>5115</v>
      </c>
      <c r="I467" s="205" t="s">
        <v>83</v>
      </c>
      <c r="J467" s="205" t="s">
        <v>35</v>
      </c>
      <c r="K467" s="205" t="s">
        <v>5116</v>
      </c>
      <c r="L467" s="224">
        <v>45103</v>
      </c>
      <c r="M467" s="205" t="s">
        <v>5117</v>
      </c>
      <c r="N467" s="205" t="s">
        <v>2431</v>
      </c>
      <c r="O467" s="205" t="s">
        <v>181</v>
      </c>
      <c r="P467" s="87"/>
      <c r="Q467" s="87"/>
      <c r="R467" s="87"/>
      <c r="S467" s="87"/>
      <c r="T467" s="87"/>
      <c r="U467" s="87"/>
      <c r="V467" s="87"/>
      <c r="W467" s="87"/>
    </row>
    <row r="468" spans="1:23" ht="71.25" x14ac:dyDescent="0.2">
      <c r="A468" s="205">
        <v>455</v>
      </c>
      <c r="B468" s="205" t="s">
        <v>148</v>
      </c>
      <c r="C468" s="205" t="s">
        <v>151</v>
      </c>
      <c r="D468" s="205">
        <v>761</v>
      </c>
      <c r="E468" s="224">
        <v>43993</v>
      </c>
      <c r="F468" s="415" t="s">
        <v>5118</v>
      </c>
      <c r="G468" s="205" t="s">
        <v>326</v>
      </c>
      <c r="H468" s="205" t="s">
        <v>5063</v>
      </c>
      <c r="I468" s="205" t="s">
        <v>5119</v>
      </c>
      <c r="J468" s="205" t="s">
        <v>4328</v>
      </c>
      <c r="K468" s="205" t="s">
        <v>5120</v>
      </c>
      <c r="L468" s="224">
        <v>45103</v>
      </c>
      <c r="M468" s="205" t="s">
        <v>5121</v>
      </c>
      <c r="N468" s="205" t="s">
        <v>5122</v>
      </c>
      <c r="O468" s="205" t="s">
        <v>181</v>
      </c>
      <c r="P468" s="87"/>
      <c r="Q468" s="87"/>
      <c r="R468" s="87"/>
      <c r="S468" s="87"/>
      <c r="T468" s="87"/>
      <c r="U468" s="87"/>
      <c r="V468" s="87"/>
      <c r="W468" s="87"/>
    </row>
    <row r="469" spans="1:23" ht="142.5" x14ac:dyDescent="0.2">
      <c r="A469" s="205">
        <v>456</v>
      </c>
      <c r="B469" s="205" t="s">
        <v>148</v>
      </c>
      <c r="C469" s="205" t="s">
        <v>151</v>
      </c>
      <c r="D469" s="205">
        <v>13</v>
      </c>
      <c r="E469" s="224">
        <v>34859</v>
      </c>
      <c r="F469" s="415" t="s">
        <v>5123</v>
      </c>
      <c r="G469" s="205" t="s">
        <v>5124</v>
      </c>
      <c r="H469" s="20" t="s">
        <v>5125</v>
      </c>
      <c r="I469" s="205" t="s">
        <v>2145</v>
      </c>
      <c r="J469" s="205" t="s">
        <v>35</v>
      </c>
      <c r="K469" s="205" t="s">
        <v>4276</v>
      </c>
      <c r="L469" s="224">
        <v>45103</v>
      </c>
      <c r="M469" s="205"/>
      <c r="N469" s="205"/>
      <c r="O469" s="205" t="s">
        <v>181</v>
      </c>
      <c r="P469" s="87"/>
      <c r="Q469" s="87"/>
      <c r="R469" s="87"/>
      <c r="S469" s="87"/>
      <c r="T469" s="87"/>
      <c r="U469" s="87"/>
      <c r="V469" s="87"/>
      <c r="W469" s="87"/>
    </row>
    <row r="470" spans="1:23" ht="142.5" x14ac:dyDescent="0.2">
      <c r="A470" s="205">
        <v>457</v>
      </c>
      <c r="B470" s="205" t="s">
        <v>4280</v>
      </c>
      <c r="C470" s="205" t="s">
        <v>151</v>
      </c>
      <c r="D470" s="205">
        <v>371</v>
      </c>
      <c r="E470" s="224">
        <v>39904</v>
      </c>
      <c r="F470" s="415" t="s">
        <v>5126</v>
      </c>
      <c r="G470" s="205" t="s">
        <v>5124</v>
      </c>
      <c r="H470" s="20" t="s">
        <v>5127</v>
      </c>
      <c r="I470" s="22" t="s">
        <v>5128</v>
      </c>
      <c r="J470" s="205" t="s">
        <v>35</v>
      </c>
      <c r="K470" s="205" t="s">
        <v>4276</v>
      </c>
      <c r="L470" s="224">
        <v>45103</v>
      </c>
      <c r="M470" s="205"/>
      <c r="N470" s="205"/>
      <c r="O470" s="205" t="s">
        <v>181</v>
      </c>
      <c r="P470" s="87"/>
      <c r="Q470" s="87"/>
      <c r="R470" s="87"/>
      <c r="S470" s="87"/>
      <c r="T470" s="87"/>
      <c r="U470" s="87"/>
      <c r="V470" s="87"/>
      <c r="W470" s="87"/>
    </row>
    <row r="471" spans="1:23" ht="142.5" x14ac:dyDescent="0.2">
      <c r="A471" s="205">
        <v>458</v>
      </c>
      <c r="B471" s="205" t="s">
        <v>4280</v>
      </c>
      <c r="C471" s="205" t="s">
        <v>151</v>
      </c>
      <c r="D471" s="205">
        <v>366</v>
      </c>
      <c r="E471" s="224">
        <v>39904</v>
      </c>
      <c r="F471" s="415" t="s">
        <v>5129</v>
      </c>
      <c r="G471" s="205" t="s">
        <v>5130</v>
      </c>
      <c r="H471" s="20" t="s">
        <v>5131</v>
      </c>
      <c r="I471" s="205" t="s">
        <v>2145</v>
      </c>
      <c r="J471" s="205" t="s">
        <v>35</v>
      </c>
      <c r="K471" s="205" t="s">
        <v>4276</v>
      </c>
      <c r="L471" s="224">
        <v>45103</v>
      </c>
      <c r="M471" s="205"/>
      <c r="N471" s="205"/>
      <c r="O471" s="205" t="s">
        <v>181</v>
      </c>
      <c r="P471" s="87"/>
      <c r="Q471" s="87"/>
      <c r="R471" s="87"/>
      <c r="S471" s="87"/>
      <c r="T471" s="87"/>
      <c r="U471" s="87"/>
      <c r="V471" s="87"/>
      <c r="W471" s="87"/>
    </row>
    <row r="472" spans="1:23" ht="128.25" x14ac:dyDescent="0.2">
      <c r="A472" s="205">
        <v>459</v>
      </c>
      <c r="B472" s="205" t="s">
        <v>4280</v>
      </c>
      <c r="C472" s="205" t="s">
        <v>151</v>
      </c>
      <c r="D472" s="205">
        <v>584</v>
      </c>
      <c r="E472" s="224">
        <v>42368</v>
      </c>
      <c r="F472" s="415" t="s">
        <v>5132</v>
      </c>
      <c r="G472" s="205" t="s">
        <v>5133</v>
      </c>
      <c r="H472" s="20" t="s">
        <v>5134</v>
      </c>
      <c r="I472" s="205" t="s">
        <v>2145</v>
      </c>
      <c r="J472" s="205" t="s">
        <v>35</v>
      </c>
      <c r="K472" s="205" t="s">
        <v>4418</v>
      </c>
      <c r="L472" s="224">
        <v>45103</v>
      </c>
      <c r="M472" s="205"/>
      <c r="N472" s="205"/>
      <c r="O472" s="205" t="s">
        <v>181</v>
      </c>
      <c r="P472" s="87"/>
      <c r="Q472" s="87"/>
      <c r="R472" s="87"/>
      <c r="S472" s="87"/>
      <c r="T472" s="87"/>
      <c r="U472" s="87"/>
      <c r="V472" s="87"/>
      <c r="W472" s="87"/>
    </row>
    <row r="473" spans="1:23" ht="142.5" x14ac:dyDescent="0.2">
      <c r="A473" s="205">
        <v>460</v>
      </c>
      <c r="B473" s="205" t="s">
        <v>4363</v>
      </c>
      <c r="C473" s="205" t="s">
        <v>151</v>
      </c>
      <c r="D473" s="205">
        <v>257</v>
      </c>
      <c r="E473" s="224">
        <v>42704</v>
      </c>
      <c r="F473" s="415" t="s">
        <v>5135</v>
      </c>
      <c r="G473" s="205" t="s">
        <v>5133</v>
      </c>
      <c r="H473" s="20" t="s">
        <v>5136</v>
      </c>
      <c r="I473" s="205" t="s">
        <v>5137</v>
      </c>
      <c r="J473" s="205" t="s">
        <v>35</v>
      </c>
      <c r="K473" s="205" t="s">
        <v>4276</v>
      </c>
      <c r="L473" s="224">
        <v>45103</v>
      </c>
      <c r="M473" s="205"/>
      <c r="N473" s="205"/>
      <c r="O473" s="205" t="s">
        <v>181</v>
      </c>
      <c r="P473" s="87"/>
      <c r="Q473" s="87"/>
      <c r="R473" s="87"/>
      <c r="S473" s="87"/>
      <c r="T473" s="87"/>
      <c r="U473" s="87"/>
      <c r="V473" s="87"/>
      <c r="W473" s="87"/>
    </row>
    <row r="474" spans="1:23" ht="99.75" x14ac:dyDescent="0.2">
      <c r="A474" s="205">
        <v>461</v>
      </c>
      <c r="B474" s="205" t="s">
        <v>148</v>
      </c>
      <c r="C474" s="205" t="s">
        <v>151</v>
      </c>
      <c r="D474" s="205">
        <v>761</v>
      </c>
      <c r="E474" s="224">
        <v>43993</v>
      </c>
      <c r="F474" s="415" t="s">
        <v>5138</v>
      </c>
      <c r="G474" s="205" t="s">
        <v>5133</v>
      </c>
      <c r="H474" s="20" t="s">
        <v>5139</v>
      </c>
      <c r="I474" s="205" t="s">
        <v>2145</v>
      </c>
      <c r="J474" s="205" t="s">
        <v>35</v>
      </c>
      <c r="K474" s="205" t="s">
        <v>4418</v>
      </c>
      <c r="L474" s="224">
        <v>45103</v>
      </c>
      <c r="M474" s="205"/>
      <c r="N474" s="205"/>
      <c r="O474" s="205" t="s">
        <v>181</v>
      </c>
      <c r="P474" s="87"/>
      <c r="Q474" s="87"/>
      <c r="R474" s="87"/>
      <c r="S474" s="87"/>
      <c r="T474" s="87"/>
      <c r="U474" s="87"/>
      <c r="V474" s="87"/>
      <c r="W474" s="87"/>
    </row>
    <row r="475" spans="1:23" ht="85.5" x14ac:dyDescent="0.2">
      <c r="A475" s="205">
        <v>462</v>
      </c>
      <c r="B475" s="205" t="s">
        <v>148</v>
      </c>
      <c r="C475" s="205" t="s">
        <v>588</v>
      </c>
      <c r="D475" s="205">
        <v>480</v>
      </c>
      <c r="E475" s="224">
        <v>40893</v>
      </c>
      <c r="F475" s="415" t="s">
        <v>5140</v>
      </c>
      <c r="G475" s="205" t="s">
        <v>326</v>
      </c>
      <c r="H475" s="20" t="s">
        <v>5141</v>
      </c>
      <c r="I475" s="205" t="s">
        <v>83</v>
      </c>
      <c r="J475" s="205" t="s">
        <v>35</v>
      </c>
      <c r="K475" s="205" t="s">
        <v>4337</v>
      </c>
      <c r="L475" s="224">
        <v>45103</v>
      </c>
      <c r="M475" s="205" t="s">
        <v>632</v>
      </c>
      <c r="N475" s="205" t="s">
        <v>180</v>
      </c>
      <c r="O475" s="205" t="s">
        <v>181</v>
      </c>
      <c r="P475" s="87"/>
      <c r="Q475" s="87"/>
      <c r="R475" s="87"/>
      <c r="S475" s="87"/>
      <c r="T475" s="87"/>
      <c r="U475" s="87"/>
      <c r="V475" s="87"/>
      <c r="W475" s="87"/>
    </row>
    <row r="476" spans="1:23" ht="85.5" x14ac:dyDescent="0.2">
      <c r="A476" s="205">
        <v>463</v>
      </c>
      <c r="B476" s="205" t="s">
        <v>148</v>
      </c>
      <c r="C476" s="205" t="s">
        <v>588</v>
      </c>
      <c r="D476" s="205">
        <v>498</v>
      </c>
      <c r="E476" s="224">
        <v>41178</v>
      </c>
      <c r="F476" s="415" t="s">
        <v>5142</v>
      </c>
      <c r="G476" s="205" t="s">
        <v>5143</v>
      </c>
      <c r="H476" s="20" t="s">
        <v>5144</v>
      </c>
      <c r="I476" s="205" t="s">
        <v>83</v>
      </c>
      <c r="J476" s="205" t="s">
        <v>35</v>
      </c>
      <c r="K476" s="205" t="s">
        <v>4337</v>
      </c>
      <c r="L476" s="224">
        <v>45103</v>
      </c>
      <c r="M476" s="205" t="s">
        <v>632</v>
      </c>
      <c r="N476" s="205" t="s">
        <v>180</v>
      </c>
      <c r="O476" s="205" t="s">
        <v>181</v>
      </c>
      <c r="P476" s="87"/>
      <c r="Q476" s="87"/>
      <c r="R476" s="87"/>
      <c r="S476" s="87"/>
      <c r="T476" s="87"/>
      <c r="U476" s="87"/>
      <c r="V476" s="87"/>
      <c r="W476" s="87"/>
    </row>
    <row r="477" spans="1:23" ht="71.25" x14ac:dyDescent="0.2">
      <c r="A477" s="205">
        <v>464</v>
      </c>
      <c r="B477" s="205" t="s">
        <v>148</v>
      </c>
      <c r="C477" s="205" t="s">
        <v>588</v>
      </c>
      <c r="D477" s="205">
        <v>614</v>
      </c>
      <c r="E477" s="224">
        <v>42263</v>
      </c>
      <c r="F477" s="415" t="s">
        <v>5145</v>
      </c>
      <c r="G477" s="205" t="s">
        <v>326</v>
      </c>
      <c r="H477" s="20" t="s">
        <v>5146</v>
      </c>
      <c r="I477" s="205" t="s">
        <v>83</v>
      </c>
      <c r="J477" s="205" t="s">
        <v>35</v>
      </c>
      <c r="K477" s="205" t="s">
        <v>4337</v>
      </c>
      <c r="L477" s="224">
        <v>45103</v>
      </c>
      <c r="M477" s="205" t="s">
        <v>632</v>
      </c>
      <c r="N477" s="205" t="s">
        <v>180</v>
      </c>
      <c r="O477" s="205" t="s">
        <v>181</v>
      </c>
      <c r="P477" s="87"/>
      <c r="Q477" s="87"/>
      <c r="R477" s="87"/>
      <c r="S477" s="87"/>
      <c r="T477" s="87"/>
      <c r="U477" s="87"/>
      <c r="V477" s="87"/>
      <c r="W477" s="87"/>
    </row>
    <row r="478" spans="1:23" ht="114" x14ac:dyDescent="0.2">
      <c r="A478" s="205">
        <v>465</v>
      </c>
      <c r="B478" s="205" t="s">
        <v>148</v>
      </c>
      <c r="C478" s="205" t="s">
        <v>588</v>
      </c>
      <c r="D478" s="205">
        <v>722</v>
      </c>
      <c r="E478" s="224">
        <v>43426</v>
      </c>
      <c r="F478" s="415" t="s">
        <v>5147</v>
      </c>
      <c r="G478" s="205" t="s">
        <v>326</v>
      </c>
      <c r="H478" s="20" t="s">
        <v>5148</v>
      </c>
      <c r="I478" s="205" t="s">
        <v>83</v>
      </c>
      <c r="J478" s="205" t="s">
        <v>35</v>
      </c>
      <c r="K478" s="205" t="s">
        <v>4337</v>
      </c>
      <c r="L478" s="224">
        <v>45103</v>
      </c>
      <c r="M478" s="205" t="s">
        <v>632</v>
      </c>
      <c r="N478" s="205" t="s">
        <v>180</v>
      </c>
      <c r="O478" s="205" t="s">
        <v>181</v>
      </c>
      <c r="P478" s="87"/>
      <c r="Q478" s="87"/>
      <c r="R478" s="87"/>
      <c r="S478" s="87"/>
      <c r="T478" s="87"/>
      <c r="U478" s="87"/>
      <c r="V478" s="87"/>
      <c r="W478" s="87"/>
    </row>
    <row r="479" spans="1:23" ht="142.5" x14ac:dyDescent="0.2">
      <c r="A479" s="205">
        <v>466</v>
      </c>
      <c r="B479" s="205" t="s">
        <v>148</v>
      </c>
      <c r="C479" s="205" t="s">
        <v>588</v>
      </c>
      <c r="D479" s="205">
        <v>753</v>
      </c>
      <c r="E479" s="224">
        <v>43797</v>
      </c>
      <c r="F479" s="415" t="s">
        <v>5149</v>
      </c>
      <c r="G479" s="205" t="s">
        <v>326</v>
      </c>
      <c r="H479" s="20" t="s">
        <v>5150</v>
      </c>
      <c r="I479" s="205" t="s">
        <v>83</v>
      </c>
      <c r="J479" s="205" t="s">
        <v>35</v>
      </c>
      <c r="K479" s="205" t="s">
        <v>4337</v>
      </c>
      <c r="L479" s="224">
        <v>45103</v>
      </c>
      <c r="M479" s="205" t="s">
        <v>632</v>
      </c>
      <c r="N479" s="205" t="s">
        <v>180</v>
      </c>
      <c r="O479" s="205" t="s">
        <v>181</v>
      </c>
      <c r="P479" s="87"/>
      <c r="Q479" s="87"/>
      <c r="R479" s="87"/>
      <c r="S479" s="87"/>
      <c r="T479" s="87"/>
      <c r="U479" s="87"/>
      <c r="V479" s="87"/>
      <c r="W479" s="87"/>
    </row>
    <row r="480" spans="1:23" ht="85.5" x14ac:dyDescent="0.2">
      <c r="A480" s="205">
        <v>467</v>
      </c>
      <c r="B480" s="205" t="s">
        <v>148</v>
      </c>
      <c r="C480" s="205" t="s">
        <v>4176</v>
      </c>
      <c r="D480" s="205">
        <v>807</v>
      </c>
      <c r="E480" s="224">
        <v>44258</v>
      </c>
      <c r="F480" s="415" t="s">
        <v>5151</v>
      </c>
      <c r="G480" s="205" t="s">
        <v>326</v>
      </c>
      <c r="H480" s="20" t="s">
        <v>5152</v>
      </c>
      <c r="I480" s="205" t="s">
        <v>83</v>
      </c>
      <c r="J480" s="205" t="s">
        <v>35</v>
      </c>
      <c r="K480" s="205" t="s">
        <v>4337</v>
      </c>
      <c r="L480" s="224">
        <v>45103</v>
      </c>
      <c r="M480" s="205" t="s">
        <v>632</v>
      </c>
      <c r="N480" s="205" t="s">
        <v>180</v>
      </c>
      <c r="O480" s="205" t="s">
        <v>181</v>
      </c>
      <c r="P480" s="87"/>
      <c r="Q480" s="87"/>
      <c r="R480" s="87"/>
      <c r="S480" s="87"/>
      <c r="T480" s="87"/>
      <c r="U480" s="87"/>
      <c r="V480" s="87"/>
      <c r="W480" s="87"/>
    </row>
    <row r="481" spans="1:23" ht="114" x14ac:dyDescent="0.2">
      <c r="A481" s="205">
        <v>468</v>
      </c>
      <c r="B481" s="205" t="s">
        <v>148</v>
      </c>
      <c r="C481" s="205" t="s">
        <v>588</v>
      </c>
      <c r="D481" s="205">
        <v>829</v>
      </c>
      <c r="E481" s="224">
        <v>44518</v>
      </c>
      <c r="F481" s="415" t="s">
        <v>5153</v>
      </c>
      <c r="G481" s="205" t="s">
        <v>326</v>
      </c>
      <c r="H481" s="20" t="s">
        <v>5154</v>
      </c>
      <c r="I481" s="205" t="s">
        <v>5155</v>
      </c>
      <c r="J481" s="205" t="s">
        <v>35</v>
      </c>
      <c r="K481" s="205" t="s">
        <v>4337</v>
      </c>
      <c r="L481" s="224">
        <v>45103</v>
      </c>
      <c r="M481" s="205" t="s">
        <v>632</v>
      </c>
      <c r="N481" s="205" t="s">
        <v>180</v>
      </c>
      <c r="O481" s="205" t="s">
        <v>181</v>
      </c>
      <c r="P481" s="87"/>
      <c r="Q481" s="87"/>
      <c r="R481" s="87"/>
      <c r="S481" s="87"/>
      <c r="T481" s="87"/>
      <c r="U481" s="87"/>
      <c r="V481" s="87"/>
      <c r="W481" s="87"/>
    </row>
    <row r="482" spans="1:23" ht="57" x14ac:dyDescent="0.2">
      <c r="A482" s="205">
        <v>469</v>
      </c>
      <c r="B482" s="205" t="s">
        <v>148</v>
      </c>
      <c r="C482" s="205" t="s">
        <v>151</v>
      </c>
      <c r="D482" s="205">
        <v>662</v>
      </c>
      <c r="E482" s="224">
        <v>42725</v>
      </c>
      <c r="F482" s="415" t="s">
        <v>5156</v>
      </c>
      <c r="G482" s="205" t="s">
        <v>5157</v>
      </c>
      <c r="H482" s="20" t="s">
        <v>5158</v>
      </c>
      <c r="I482" s="205" t="s">
        <v>83</v>
      </c>
      <c r="J482" s="205" t="s">
        <v>35</v>
      </c>
      <c r="K482" s="205" t="s">
        <v>4302</v>
      </c>
      <c r="L482" s="224">
        <v>45103</v>
      </c>
      <c r="M482" s="205" t="s">
        <v>5159</v>
      </c>
      <c r="N482" s="205" t="s">
        <v>4459</v>
      </c>
      <c r="O482" s="205" t="s">
        <v>181</v>
      </c>
      <c r="P482" s="87"/>
      <c r="Q482" s="87"/>
      <c r="R482" s="87"/>
      <c r="S482" s="87"/>
      <c r="T482" s="87"/>
      <c r="U482" s="87"/>
      <c r="V482" s="87"/>
      <c r="W482" s="87"/>
    </row>
    <row r="483" spans="1:23" ht="85.5" x14ac:dyDescent="0.2">
      <c r="A483" s="205">
        <v>470</v>
      </c>
      <c r="B483" s="205" t="s">
        <v>148</v>
      </c>
      <c r="C483" s="205" t="s">
        <v>151</v>
      </c>
      <c r="D483" s="205">
        <v>152</v>
      </c>
      <c r="E483" s="224">
        <v>38446</v>
      </c>
      <c r="F483" s="415" t="s">
        <v>5160</v>
      </c>
      <c r="G483" s="205" t="s">
        <v>5157</v>
      </c>
      <c r="H483" s="20" t="s">
        <v>5161</v>
      </c>
      <c r="I483" s="205" t="s">
        <v>83</v>
      </c>
      <c r="J483" s="205" t="s">
        <v>35</v>
      </c>
      <c r="K483" s="205" t="s">
        <v>4302</v>
      </c>
      <c r="L483" s="224">
        <v>45103</v>
      </c>
      <c r="M483" s="205" t="s">
        <v>4303</v>
      </c>
      <c r="N483" s="205" t="s">
        <v>4304</v>
      </c>
      <c r="O483" s="205" t="s">
        <v>181</v>
      </c>
      <c r="P483" s="87"/>
      <c r="Q483" s="87"/>
      <c r="R483" s="87"/>
      <c r="S483" s="87"/>
      <c r="T483" s="87"/>
      <c r="U483" s="87"/>
      <c r="V483" s="87"/>
      <c r="W483" s="87"/>
    </row>
    <row r="484" spans="1:23" ht="128.25" x14ac:dyDescent="0.2">
      <c r="A484" s="205">
        <v>471</v>
      </c>
      <c r="B484" s="205" t="s">
        <v>148</v>
      </c>
      <c r="C484" s="205" t="s">
        <v>151</v>
      </c>
      <c r="D484" s="205">
        <v>155</v>
      </c>
      <c r="E484" s="224">
        <v>38527</v>
      </c>
      <c r="F484" s="415" t="s">
        <v>5162</v>
      </c>
      <c r="G484" s="205" t="s">
        <v>5157</v>
      </c>
      <c r="H484" s="20" t="s">
        <v>5163</v>
      </c>
      <c r="I484" s="205" t="s">
        <v>83</v>
      </c>
      <c r="J484" s="205" t="s">
        <v>35</v>
      </c>
      <c r="K484" s="205" t="s">
        <v>4302</v>
      </c>
      <c r="L484" s="224">
        <v>45103</v>
      </c>
      <c r="M484" s="205" t="s">
        <v>5164</v>
      </c>
      <c r="N484" s="205" t="s">
        <v>4304</v>
      </c>
      <c r="O484" s="205" t="s">
        <v>181</v>
      </c>
      <c r="P484" s="87"/>
      <c r="Q484" s="87"/>
      <c r="R484" s="87"/>
      <c r="S484" s="87"/>
      <c r="T484" s="87"/>
      <c r="U484" s="87"/>
      <c r="V484" s="87"/>
      <c r="W484" s="87"/>
    </row>
    <row r="485" spans="1:23" ht="128.25" x14ac:dyDescent="0.2">
      <c r="A485" s="205">
        <v>472</v>
      </c>
      <c r="B485" s="205" t="s">
        <v>4280</v>
      </c>
      <c r="C485" s="205" t="s">
        <v>151</v>
      </c>
      <c r="D485" s="205">
        <v>371</v>
      </c>
      <c r="E485" s="224">
        <v>39904</v>
      </c>
      <c r="F485" s="415" t="s">
        <v>5126</v>
      </c>
      <c r="G485" s="205" t="s">
        <v>326</v>
      </c>
      <c r="H485" s="20" t="s">
        <v>5127</v>
      </c>
      <c r="I485" s="22" t="s">
        <v>5128</v>
      </c>
      <c r="J485" s="205" t="s">
        <v>35</v>
      </c>
      <c r="K485" s="205" t="s">
        <v>5165</v>
      </c>
      <c r="L485" s="224">
        <v>45103</v>
      </c>
      <c r="M485" s="205" t="s">
        <v>3994</v>
      </c>
      <c r="N485" s="205" t="s">
        <v>560</v>
      </c>
      <c r="O485" s="205" t="s">
        <v>181</v>
      </c>
      <c r="P485" s="87"/>
      <c r="Q485" s="87"/>
      <c r="R485" s="87"/>
      <c r="S485" s="87"/>
      <c r="T485" s="87"/>
      <c r="U485" s="87"/>
      <c r="V485" s="87"/>
      <c r="W485" s="87"/>
    </row>
    <row r="486" spans="1:23" ht="71.25" x14ac:dyDescent="0.2">
      <c r="A486" s="205">
        <v>473</v>
      </c>
      <c r="B486" s="205" t="s">
        <v>4280</v>
      </c>
      <c r="C486" s="205" t="s">
        <v>588</v>
      </c>
      <c r="D486" s="205">
        <v>91</v>
      </c>
      <c r="E486" s="224">
        <v>37798</v>
      </c>
      <c r="F486" s="415" t="s">
        <v>5166</v>
      </c>
      <c r="G486" s="443" t="s">
        <v>185</v>
      </c>
      <c r="H486" s="20" t="s">
        <v>5167</v>
      </c>
      <c r="I486" s="205" t="s">
        <v>83</v>
      </c>
      <c r="J486" s="205" t="s">
        <v>35</v>
      </c>
      <c r="K486" s="205" t="s">
        <v>4337</v>
      </c>
      <c r="L486" s="224">
        <v>45103</v>
      </c>
      <c r="M486" s="205"/>
      <c r="N486" s="205"/>
      <c r="O486" s="205" t="s">
        <v>181</v>
      </c>
      <c r="P486" s="87"/>
      <c r="Q486" s="87"/>
      <c r="R486" s="87"/>
      <c r="S486" s="87"/>
      <c r="T486" s="87"/>
      <c r="U486" s="87"/>
      <c r="V486" s="87"/>
      <c r="W486" s="87"/>
    </row>
    <row r="487" spans="1:23" ht="57" x14ac:dyDescent="0.2">
      <c r="A487" s="205">
        <v>474</v>
      </c>
      <c r="B487" s="205" t="s">
        <v>4280</v>
      </c>
      <c r="C487" s="205" t="s">
        <v>151</v>
      </c>
      <c r="D487" s="205">
        <v>245</v>
      </c>
      <c r="E487" s="224">
        <v>38986</v>
      </c>
      <c r="F487" s="415" t="s">
        <v>5168</v>
      </c>
      <c r="G487" s="205" t="s">
        <v>326</v>
      </c>
      <c r="H487" s="20" t="s">
        <v>5169</v>
      </c>
      <c r="I487" s="205" t="s">
        <v>4982</v>
      </c>
      <c r="J487" s="205" t="s">
        <v>133</v>
      </c>
      <c r="K487" s="205" t="s">
        <v>5170</v>
      </c>
      <c r="L487" s="224">
        <v>45103</v>
      </c>
      <c r="M487" s="205"/>
      <c r="N487" s="205"/>
      <c r="O487" s="205" t="s">
        <v>181</v>
      </c>
      <c r="P487" s="87"/>
      <c r="Q487" s="87"/>
      <c r="R487" s="87"/>
      <c r="S487" s="87"/>
      <c r="T487" s="87"/>
      <c r="U487" s="87"/>
      <c r="V487" s="87"/>
      <c r="W487" s="87"/>
    </row>
    <row r="488" spans="1:23" ht="85.5" x14ac:dyDescent="0.2">
      <c r="A488" s="205">
        <v>475</v>
      </c>
      <c r="B488" s="205" t="s">
        <v>4280</v>
      </c>
      <c r="C488" s="205" t="s">
        <v>151</v>
      </c>
      <c r="D488" s="205">
        <v>586</v>
      </c>
      <c r="E488" s="224">
        <v>42149</v>
      </c>
      <c r="F488" s="415" t="s">
        <v>5171</v>
      </c>
      <c r="G488" s="205" t="s">
        <v>326</v>
      </c>
      <c r="H488" s="20" t="s">
        <v>5172</v>
      </c>
      <c r="I488" s="205" t="s">
        <v>4982</v>
      </c>
      <c r="J488" s="205" t="s">
        <v>35</v>
      </c>
      <c r="K488" s="205" t="s">
        <v>5173</v>
      </c>
      <c r="L488" s="224">
        <v>45103</v>
      </c>
      <c r="M488" s="205"/>
      <c r="N488" s="205"/>
      <c r="O488" s="205" t="s">
        <v>181</v>
      </c>
      <c r="P488" s="87"/>
      <c r="Q488" s="87"/>
      <c r="R488" s="87"/>
      <c r="S488" s="87"/>
      <c r="T488" s="87"/>
      <c r="U488" s="87"/>
      <c r="V488" s="87"/>
      <c r="W488" s="87"/>
    </row>
    <row r="489" spans="1:23" ht="114" x14ac:dyDescent="0.2">
      <c r="A489" s="205">
        <v>476</v>
      </c>
      <c r="B489" s="205" t="s">
        <v>4280</v>
      </c>
      <c r="C489" s="205" t="s">
        <v>588</v>
      </c>
      <c r="D489" s="205">
        <v>710</v>
      </c>
      <c r="E489" s="224">
        <v>43280</v>
      </c>
      <c r="F489" s="415" t="s">
        <v>5174</v>
      </c>
      <c r="G489" s="443" t="s">
        <v>185</v>
      </c>
      <c r="H489" s="20" t="s">
        <v>3268</v>
      </c>
      <c r="I489" s="205" t="s">
        <v>83</v>
      </c>
      <c r="J489" s="205" t="s">
        <v>35</v>
      </c>
      <c r="K489" s="205" t="s">
        <v>4337</v>
      </c>
      <c r="L489" s="224">
        <v>45103</v>
      </c>
      <c r="M489" s="205"/>
      <c r="N489" s="205"/>
      <c r="O489" s="205" t="s">
        <v>181</v>
      </c>
      <c r="P489" s="87"/>
      <c r="Q489" s="87"/>
      <c r="R489" s="87"/>
      <c r="S489" s="87"/>
      <c r="T489" s="87"/>
      <c r="U489" s="87"/>
      <c r="V489" s="87"/>
      <c r="W489" s="87"/>
    </row>
    <row r="490" spans="1:23" ht="99.75" x14ac:dyDescent="0.2">
      <c r="A490" s="205">
        <v>477</v>
      </c>
      <c r="B490" s="205" t="s">
        <v>4280</v>
      </c>
      <c r="C490" s="205" t="s">
        <v>151</v>
      </c>
      <c r="D490" s="205">
        <v>371</v>
      </c>
      <c r="E490" s="224">
        <v>39904</v>
      </c>
      <c r="F490" s="415" t="s">
        <v>5175</v>
      </c>
      <c r="G490" s="205" t="s">
        <v>326</v>
      </c>
      <c r="H490" s="20" t="s">
        <v>5176</v>
      </c>
      <c r="I490" s="205" t="s">
        <v>83</v>
      </c>
      <c r="J490" s="205" t="s">
        <v>35</v>
      </c>
      <c r="K490" s="205" t="s">
        <v>4341</v>
      </c>
      <c r="L490" s="224">
        <v>45103</v>
      </c>
      <c r="M490" s="205"/>
      <c r="N490" s="205"/>
      <c r="O490" s="205" t="s">
        <v>181</v>
      </c>
      <c r="P490" s="87"/>
      <c r="Q490" s="87"/>
      <c r="R490" s="87"/>
      <c r="S490" s="87"/>
      <c r="T490" s="87"/>
      <c r="U490" s="87"/>
      <c r="V490" s="87"/>
      <c r="W490" s="87"/>
    </row>
    <row r="491" spans="1:23" ht="71.25" x14ac:dyDescent="0.2">
      <c r="A491" s="205">
        <v>478</v>
      </c>
      <c r="B491" s="205" t="s">
        <v>4280</v>
      </c>
      <c r="C491" s="205" t="s">
        <v>151</v>
      </c>
      <c r="D491" s="205">
        <v>175</v>
      </c>
      <c r="E491" s="224">
        <v>38623</v>
      </c>
      <c r="F491" s="415" t="s">
        <v>5177</v>
      </c>
      <c r="G491" s="205" t="s">
        <v>5124</v>
      </c>
      <c r="H491" s="20" t="s">
        <v>5178</v>
      </c>
      <c r="I491" s="205" t="s">
        <v>83</v>
      </c>
      <c r="J491" s="205" t="s">
        <v>35</v>
      </c>
      <c r="K491" s="205" t="s">
        <v>4341</v>
      </c>
      <c r="L491" s="224">
        <v>45103</v>
      </c>
      <c r="M491" s="205"/>
      <c r="N491" s="205"/>
      <c r="O491" s="205" t="s">
        <v>181</v>
      </c>
      <c r="P491" s="87"/>
      <c r="Q491" s="87"/>
      <c r="R491" s="87"/>
      <c r="S491" s="87"/>
      <c r="T491" s="87"/>
      <c r="U491" s="87"/>
      <c r="V491" s="87"/>
      <c r="W491" s="87"/>
    </row>
    <row r="492" spans="1:23" ht="99.75" x14ac:dyDescent="0.2">
      <c r="A492" s="205">
        <v>479</v>
      </c>
      <c r="B492" s="205" t="s">
        <v>4280</v>
      </c>
      <c r="C492" s="205" t="s">
        <v>151</v>
      </c>
      <c r="D492" s="205">
        <v>491</v>
      </c>
      <c r="E492" s="434">
        <v>41170</v>
      </c>
      <c r="F492" s="415" t="s">
        <v>5179</v>
      </c>
      <c r="G492" s="205" t="s">
        <v>326</v>
      </c>
      <c r="H492" s="20" t="s">
        <v>5180</v>
      </c>
      <c r="I492" s="205" t="s">
        <v>83</v>
      </c>
      <c r="J492" s="205" t="s">
        <v>35</v>
      </c>
      <c r="K492" s="205" t="s">
        <v>4341</v>
      </c>
      <c r="L492" s="224">
        <v>45103</v>
      </c>
      <c r="M492" s="205"/>
      <c r="N492" s="205"/>
      <c r="O492" s="205" t="s">
        <v>181</v>
      </c>
      <c r="P492" s="87"/>
      <c r="Q492" s="87"/>
      <c r="R492" s="87"/>
      <c r="S492" s="87"/>
      <c r="T492" s="87"/>
      <c r="U492" s="87"/>
      <c r="V492" s="87"/>
      <c r="W492" s="87"/>
    </row>
    <row r="493" spans="1:23" ht="71.25" x14ac:dyDescent="0.2">
      <c r="A493" s="205">
        <v>480</v>
      </c>
      <c r="B493" s="205" t="s">
        <v>4280</v>
      </c>
      <c r="C493" s="205" t="s">
        <v>151</v>
      </c>
      <c r="D493" s="205">
        <v>584</v>
      </c>
      <c r="E493" s="434">
        <v>42093</v>
      </c>
      <c r="F493" s="415" t="s">
        <v>5181</v>
      </c>
      <c r="G493" s="205" t="s">
        <v>326</v>
      </c>
      <c r="H493" s="20" t="s">
        <v>5182</v>
      </c>
      <c r="I493" s="205" t="s">
        <v>5183</v>
      </c>
      <c r="J493" s="205" t="s">
        <v>35</v>
      </c>
      <c r="K493" s="205" t="s">
        <v>4341</v>
      </c>
      <c r="L493" s="224">
        <v>45103</v>
      </c>
      <c r="M493" s="205"/>
      <c r="N493" s="205"/>
      <c r="O493" s="205" t="s">
        <v>181</v>
      </c>
      <c r="P493" s="87"/>
      <c r="Q493" s="87"/>
      <c r="R493" s="87"/>
      <c r="S493" s="87"/>
      <c r="T493" s="87"/>
      <c r="U493" s="87"/>
      <c r="V493" s="87"/>
      <c r="W493" s="87"/>
    </row>
    <row r="494" spans="1:23" ht="71.25" x14ac:dyDescent="0.2">
      <c r="A494" s="205">
        <v>481</v>
      </c>
      <c r="B494" s="205" t="s">
        <v>4363</v>
      </c>
      <c r="C494" s="205" t="s">
        <v>151</v>
      </c>
      <c r="D494" s="205">
        <v>604</v>
      </c>
      <c r="E494" s="224">
        <v>42243</v>
      </c>
      <c r="F494" s="415" t="s">
        <v>5184</v>
      </c>
      <c r="G494" s="205" t="s">
        <v>326</v>
      </c>
      <c r="H494" s="20" t="s">
        <v>5185</v>
      </c>
      <c r="I494" s="205" t="s">
        <v>83</v>
      </c>
      <c r="J494" s="205" t="s">
        <v>35</v>
      </c>
      <c r="K494" s="205" t="s">
        <v>4341</v>
      </c>
      <c r="L494" s="224">
        <v>45103</v>
      </c>
      <c r="M494" s="205"/>
      <c r="N494" s="205"/>
      <c r="O494" s="205" t="s">
        <v>181</v>
      </c>
      <c r="P494" s="87"/>
      <c r="Q494" s="87"/>
      <c r="R494" s="87"/>
      <c r="S494" s="87"/>
      <c r="T494" s="87"/>
      <c r="U494" s="87"/>
      <c r="V494" s="87"/>
      <c r="W494" s="87"/>
    </row>
    <row r="495" spans="1:23" ht="71.25" x14ac:dyDescent="0.2">
      <c r="A495" s="205">
        <v>482</v>
      </c>
      <c r="B495" s="205" t="s">
        <v>148</v>
      </c>
      <c r="C495" s="205" t="s">
        <v>151</v>
      </c>
      <c r="D495" s="222">
        <v>624</v>
      </c>
      <c r="E495" s="206">
        <v>42367</v>
      </c>
      <c r="F495" s="415" t="s">
        <v>5186</v>
      </c>
      <c r="G495" s="205" t="s">
        <v>326</v>
      </c>
      <c r="H495" s="20" t="s">
        <v>5187</v>
      </c>
      <c r="I495" s="205" t="s">
        <v>83</v>
      </c>
      <c r="J495" s="205" t="s">
        <v>35</v>
      </c>
      <c r="K495" s="205" t="s">
        <v>4341</v>
      </c>
      <c r="L495" s="224">
        <v>45103</v>
      </c>
      <c r="M495" s="205"/>
      <c r="N495" s="205"/>
      <c r="O495" s="205" t="s">
        <v>181</v>
      </c>
      <c r="P495" s="87"/>
      <c r="Q495" s="87"/>
      <c r="R495" s="87"/>
      <c r="S495" s="87"/>
      <c r="T495" s="87"/>
      <c r="U495" s="87"/>
      <c r="V495" s="87"/>
      <c r="W495" s="87"/>
    </row>
    <row r="496" spans="1:23" ht="114" x14ac:dyDescent="0.2">
      <c r="A496" s="205">
        <v>483</v>
      </c>
      <c r="B496" s="205" t="s">
        <v>4344</v>
      </c>
      <c r="C496" s="205" t="s">
        <v>151</v>
      </c>
      <c r="D496" s="222">
        <v>710</v>
      </c>
      <c r="E496" s="206">
        <v>43280</v>
      </c>
      <c r="F496" s="415" t="s">
        <v>5174</v>
      </c>
      <c r="G496" s="205" t="s">
        <v>326</v>
      </c>
      <c r="H496" s="20" t="s">
        <v>3268</v>
      </c>
      <c r="I496" s="205" t="s">
        <v>5188</v>
      </c>
      <c r="J496" s="205" t="s">
        <v>35</v>
      </c>
      <c r="K496" s="205" t="s">
        <v>4341</v>
      </c>
      <c r="L496" s="224">
        <v>45103</v>
      </c>
      <c r="M496" s="205"/>
      <c r="N496" s="205"/>
      <c r="O496" s="205" t="s">
        <v>181</v>
      </c>
      <c r="P496" s="87"/>
      <c r="Q496" s="87"/>
      <c r="R496" s="87"/>
      <c r="S496" s="87"/>
      <c r="T496" s="87"/>
      <c r="U496" s="87"/>
      <c r="V496" s="87"/>
      <c r="W496" s="87"/>
    </row>
    <row r="497" spans="1:23" ht="71.25" x14ac:dyDescent="0.2">
      <c r="A497" s="205">
        <v>484</v>
      </c>
      <c r="B497" s="205" t="s">
        <v>4344</v>
      </c>
      <c r="C497" s="205" t="s">
        <v>151</v>
      </c>
      <c r="D497" s="222">
        <v>716</v>
      </c>
      <c r="E497" s="206">
        <v>43364</v>
      </c>
      <c r="F497" s="415" t="s">
        <v>5189</v>
      </c>
      <c r="G497" s="205" t="s">
        <v>326</v>
      </c>
      <c r="H497" s="20" t="s">
        <v>5190</v>
      </c>
      <c r="I497" s="205" t="s">
        <v>83</v>
      </c>
      <c r="J497" s="205" t="s">
        <v>35</v>
      </c>
      <c r="K497" s="205" t="s">
        <v>4341</v>
      </c>
      <c r="L497" s="224">
        <v>45103</v>
      </c>
      <c r="M497" s="205"/>
      <c r="N497" s="205"/>
      <c r="O497" s="205" t="s">
        <v>181</v>
      </c>
      <c r="P497" s="87"/>
      <c r="Q497" s="87"/>
      <c r="R497" s="87"/>
      <c r="S497" s="87"/>
      <c r="T497" s="87"/>
      <c r="U497" s="87"/>
      <c r="V497" s="87"/>
      <c r="W497" s="87"/>
    </row>
    <row r="498" spans="1:23" ht="71.25" x14ac:dyDescent="0.2">
      <c r="A498" s="205">
        <v>485</v>
      </c>
      <c r="B498" s="205" t="s">
        <v>148</v>
      </c>
      <c r="C498" s="205" t="s">
        <v>151</v>
      </c>
      <c r="D498" s="222">
        <v>836</v>
      </c>
      <c r="E498" s="206">
        <v>44630</v>
      </c>
      <c r="F498" s="415" t="s">
        <v>5191</v>
      </c>
      <c r="G498" s="205" t="s">
        <v>326</v>
      </c>
      <c r="H498" s="20" t="s">
        <v>5192</v>
      </c>
      <c r="I498" s="205" t="s">
        <v>2726</v>
      </c>
      <c r="J498" s="205" t="s">
        <v>35</v>
      </c>
      <c r="K498" s="205" t="s">
        <v>4341</v>
      </c>
      <c r="L498" s="224">
        <v>45103</v>
      </c>
      <c r="M498" s="205"/>
      <c r="N498" s="205"/>
      <c r="O498" s="205" t="s">
        <v>181</v>
      </c>
      <c r="P498" s="87"/>
      <c r="Q498" s="87"/>
      <c r="R498" s="87"/>
      <c r="S498" s="87"/>
      <c r="T498" s="87"/>
      <c r="U498" s="87"/>
      <c r="V498" s="87"/>
      <c r="W498" s="87"/>
    </row>
    <row r="499" spans="1:23" ht="85.5" x14ac:dyDescent="0.2">
      <c r="A499" s="205">
        <v>486</v>
      </c>
      <c r="B499" s="205" t="s">
        <v>148</v>
      </c>
      <c r="C499" s="205" t="s">
        <v>588</v>
      </c>
      <c r="D499" s="205">
        <v>559</v>
      </c>
      <c r="E499" s="224">
        <v>41814</v>
      </c>
      <c r="F499" s="415" t="s">
        <v>5193</v>
      </c>
      <c r="G499" s="443" t="s">
        <v>185</v>
      </c>
      <c r="H499" s="20" t="s">
        <v>5194</v>
      </c>
      <c r="I499" s="205" t="s">
        <v>83</v>
      </c>
      <c r="J499" s="205" t="s">
        <v>35</v>
      </c>
      <c r="K499" s="205" t="s">
        <v>4337</v>
      </c>
      <c r="L499" s="224">
        <v>45103</v>
      </c>
      <c r="M499" s="205"/>
      <c r="N499" s="205"/>
      <c r="O499" s="205" t="s">
        <v>181</v>
      </c>
      <c r="P499" s="87"/>
      <c r="Q499" s="87"/>
      <c r="R499" s="87"/>
      <c r="S499" s="87"/>
      <c r="T499" s="87"/>
      <c r="U499" s="87"/>
      <c r="V499" s="87"/>
      <c r="W499" s="87"/>
    </row>
    <row r="500" spans="1:23" ht="99.75" x14ac:dyDescent="0.2">
      <c r="A500" s="205">
        <v>487</v>
      </c>
      <c r="B500" s="205" t="s">
        <v>148</v>
      </c>
      <c r="C500" s="205" t="s">
        <v>588</v>
      </c>
      <c r="D500" s="205">
        <v>740</v>
      </c>
      <c r="E500" s="206">
        <v>43630</v>
      </c>
      <c r="F500" s="415" t="s">
        <v>5195</v>
      </c>
      <c r="G500" s="205" t="s">
        <v>185</v>
      </c>
      <c r="H500" s="20" t="s">
        <v>5065</v>
      </c>
      <c r="I500" s="205" t="s">
        <v>5066</v>
      </c>
      <c r="J500" s="205" t="s">
        <v>4328</v>
      </c>
      <c r="K500" s="205" t="s">
        <v>4337</v>
      </c>
      <c r="L500" s="224">
        <v>45103</v>
      </c>
      <c r="M500" s="205"/>
      <c r="N500" s="205"/>
      <c r="O500" s="205" t="s">
        <v>181</v>
      </c>
      <c r="P500" s="87"/>
      <c r="Q500" s="87"/>
      <c r="R500" s="87"/>
      <c r="S500" s="87"/>
      <c r="T500" s="87"/>
      <c r="U500" s="87"/>
      <c r="V500" s="87"/>
      <c r="W500" s="87"/>
    </row>
    <row r="501" spans="1:23" ht="71.25" x14ac:dyDescent="0.2">
      <c r="A501" s="205">
        <v>488</v>
      </c>
      <c r="B501" s="205" t="s">
        <v>148</v>
      </c>
      <c r="C501" s="205" t="s">
        <v>588</v>
      </c>
      <c r="D501" s="205">
        <v>761</v>
      </c>
      <c r="E501" s="206">
        <v>43993</v>
      </c>
      <c r="F501" s="415" t="s">
        <v>1173</v>
      </c>
      <c r="G501" s="205" t="s">
        <v>185</v>
      </c>
      <c r="H501" s="20" t="s">
        <v>5063</v>
      </c>
      <c r="I501" s="205" t="s">
        <v>4540</v>
      </c>
      <c r="J501" s="205" t="s">
        <v>4328</v>
      </c>
      <c r="K501" s="205"/>
      <c r="L501" s="224">
        <v>45103</v>
      </c>
      <c r="M501" s="205"/>
      <c r="N501" s="205"/>
      <c r="O501" s="205" t="s">
        <v>181</v>
      </c>
      <c r="P501" s="87"/>
      <c r="Q501" s="87"/>
      <c r="R501" s="87"/>
      <c r="S501" s="87"/>
      <c r="T501" s="87"/>
      <c r="U501" s="87"/>
      <c r="V501" s="87"/>
      <c r="W501" s="87"/>
    </row>
    <row r="502" spans="1:23" ht="71.25" x14ac:dyDescent="0.2">
      <c r="A502" s="205">
        <v>489</v>
      </c>
      <c r="B502" s="205" t="s">
        <v>148</v>
      </c>
      <c r="C502" s="205" t="s">
        <v>588</v>
      </c>
      <c r="D502" s="205">
        <v>808</v>
      </c>
      <c r="E502" s="206">
        <v>44253</v>
      </c>
      <c r="F502" s="415" t="s">
        <v>1164</v>
      </c>
      <c r="G502" s="205" t="s">
        <v>185</v>
      </c>
      <c r="H502" s="20" t="s">
        <v>5196</v>
      </c>
      <c r="I502" s="205" t="s">
        <v>4540</v>
      </c>
      <c r="J502" s="205" t="s">
        <v>4328</v>
      </c>
      <c r="K502" s="205" t="s">
        <v>4337</v>
      </c>
      <c r="L502" s="224">
        <v>45103</v>
      </c>
      <c r="M502" s="205"/>
      <c r="N502" s="205"/>
      <c r="O502" s="205" t="s">
        <v>181</v>
      </c>
      <c r="P502" s="87"/>
      <c r="Q502" s="87"/>
      <c r="R502" s="87"/>
      <c r="S502" s="87"/>
      <c r="T502" s="87"/>
      <c r="U502" s="87"/>
      <c r="V502" s="87"/>
      <c r="W502" s="87"/>
    </row>
    <row r="503" spans="1:23" ht="71.25" x14ac:dyDescent="0.2">
      <c r="A503" s="205">
        <v>490</v>
      </c>
      <c r="B503" s="205" t="s">
        <v>148</v>
      </c>
      <c r="C503" s="205" t="s">
        <v>588</v>
      </c>
      <c r="D503" s="205">
        <v>809</v>
      </c>
      <c r="E503" s="206">
        <v>44272</v>
      </c>
      <c r="F503" s="415" t="s">
        <v>5197</v>
      </c>
      <c r="G503" s="205" t="s">
        <v>185</v>
      </c>
      <c r="H503" s="20" t="s">
        <v>5198</v>
      </c>
      <c r="I503" s="205" t="s">
        <v>5199</v>
      </c>
      <c r="J503" s="205" t="s">
        <v>4328</v>
      </c>
      <c r="K503" s="205"/>
      <c r="L503" s="224">
        <v>45103</v>
      </c>
      <c r="M503" s="205"/>
      <c r="N503" s="205"/>
      <c r="O503" s="205" t="s">
        <v>181</v>
      </c>
      <c r="P503" s="87"/>
      <c r="Q503" s="87"/>
      <c r="R503" s="87"/>
      <c r="S503" s="87"/>
      <c r="T503" s="87"/>
      <c r="U503" s="87"/>
      <c r="V503" s="87"/>
      <c r="W503" s="87"/>
    </row>
    <row r="504" spans="1:23" ht="85.5" x14ac:dyDescent="0.2">
      <c r="A504" s="205">
        <v>491</v>
      </c>
      <c r="B504" s="205" t="s">
        <v>148</v>
      </c>
      <c r="C504" s="205" t="s">
        <v>588</v>
      </c>
      <c r="D504" s="205">
        <v>813</v>
      </c>
      <c r="E504" s="206">
        <v>44375</v>
      </c>
      <c r="F504" s="415" t="s">
        <v>5200</v>
      </c>
      <c r="G504" s="205" t="s">
        <v>185</v>
      </c>
      <c r="H504" s="20" t="s">
        <v>5201</v>
      </c>
      <c r="I504" s="205" t="s">
        <v>4540</v>
      </c>
      <c r="J504" s="205" t="s">
        <v>4328</v>
      </c>
      <c r="K504" s="205" t="s">
        <v>4337</v>
      </c>
      <c r="L504" s="224">
        <v>45103</v>
      </c>
      <c r="M504" s="205"/>
      <c r="N504" s="205"/>
      <c r="O504" s="205" t="s">
        <v>181</v>
      </c>
      <c r="P504" s="87"/>
      <c r="Q504" s="87"/>
      <c r="R504" s="87"/>
      <c r="S504" s="87"/>
      <c r="T504" s="87"/>
      <c r="U504" s="87"/>
      <c r="V504" s="87"/>
      <c r="W504" s="87"/>
    </row>
    <row r="505" spans="1:23" ht="71.25" x14ac:dyDescent="0.2">
      <c r="A505" s="205">
        <v>492</v>
      </c>
      <c r="B505" s="205" t="s">
        <v>148</v>
      </c>
      <c r="C505" s="205" t="s">
        <v>588</v>
      </c>
      <c r="D505" s="205">
        <v>821</v>
      </c>
      <c r="E505" s="206">
        <v>44446</v>
      </c>
      <c r="F505" s="415" t="s">
        <v>5202</v>
      </c>
      <c r="G505" s="205" t="s">
        <v>185</v>
      </c>
      <c r="H505" s="20" t="s">
        <v>5203</v>
      </c>
      <c r="I505" s="205" t="s">
        <v>4540</v>
      </c>
      <c r="J505" s="205" t="s">
        <v>4328</v>
      </c>
      <c r="K505" s="205" t="s">
        <v>4337</v>
      </c>
      <c r="L505" s="224">
        <v>45103</v>
      </c>
      <c r="M505" s="205"/>
      <c r="N505" s="205"/>
      <c r="O505" s="205" t="s">
        <v>181</v>
      </c>
      <c r="P505" s="87"/>
      <c r="Q505" s="87"/>
      <c r="R505" s="87"/>
      <c r="S505" s="87"/>
      <c r="T505" s="87"/>
      <c r="U505" s="87"/>
      <c r="V505" s="87"/>
      <c r="W505" s="87"/>
    </row>
    <row r="506" spans="1:23" ht="71.25" x14ac:dyDescent="0.2">
      <c r="A506" s="205">
        <v>493</v>
      </c>
      <c r="B506" s="205" t="s">
        <v>148</v>
      </c>
      <c r="C506" s="205" t="s">
        <v>588</v>
      </c>
      <c r="D506" s="205">
        <v>822</v>
      </c>
      <c r="E506" s="206">
        <v>44446</v>
      </c>
      <c r="F506" s="415" t="s">
        <v>5204</v>
      </c>
      <c r="G506" s="205" t="s">
        <v>185</v>
      </c>
      <c r="H506" s="20" t="s">
        <v>5205</v>
      </c>
      <c r="I506" s="205" t="s">
        <v>4540</v>
      </c>
      <c r="J506" s="205" t="s">
        <v>4328</v>
      </c>
      <c r="K506" s="205" t="s">
        <v>4337</v>
      </c>
      <c r="L506" s="224">
        <v>45103</v>
      </c>
      <c r="M506" s="205"/>
      <c r="N506" s="205"/>
      <c r="O506" s="205" t="s">
        <v>181</v>
      </c>
      <c r="P506" s="87"/>
      <c r="Q506" s="87"/>
      <c r="R506" s="87"/>
      <c r="S506" s="87"/>
      <c r="T506" s="87"/>
      <c r="U506" s="87"/>
      <c r="V506" s="87"/>
      <c r="W506" s="87"/>
    </row>
    <row r="507" spans="1:23" ht="85.5" x14ac:dyDescent="0.2">
      <c r="A507" s="205">
        <v>494</v>
      </c>
      <c r="B507" s="205" t="s">
        <v>148</v>
      </c>
      <c r="C507" s="205" t="s">
        <v>5206</v>
      </c>
      <c r="D507" s="205">
        <v>1</v>
      </c>
      <c r="E507" s="206">
        <v>44251</v>
      </c>
      <c r="F507" s="415" t="s">
        <v>5207</v>
      </c>
      <c r="G507" s="205" t="s">
        <v>5208</v>
      </c>
      <c r="H507" s="20" t="s">
        <v>5209</v>
      </c>
      <c r="I507" s="205" t="s">
        <v>4495</v>
      </c>
      <c r="J507" s="205" t="s">
        <v>35</v>
      </c>
      <c r="K507" s="205" t="s">
        <v>4341</v>
      </c>
      <c r="L507" s="224">
        <v>45103</v>
      </c>
      <c r="M507" s="205"/>
      <c r="N507" s="205"/>
      <c r="O507" s="205" t="s">
        <v>181</v>
      </c>
      <c r="P507" s="87"/>
      <c r="Q507" s="87"/>
      <c r="R507" s="87"/>
      <c r="S507" s="87"/>
      <c r="T507" s="87"/>
      <c r="U507" s="87"/>
      <c r="V507" s="87"/>
      <c r="W507" s="87"/>
    </row>
    <row r="508" spans="1:23" ht="128.25" x14ac:dyDescent="0.2">
      <c r="A508" s="205">
        <v>495</v>
      </c>
      <c r="B508" s="205" t="s">
        <v>148</v>
      </c>
      <c r="C508" s="205" t="s">
        <v>5210</v>
      </c>
      <c r="D508" s="222">
        <v>11</v>
      </c>
      <c r="E508" s="224">
        <v>44428</v>
      </c>
      <c r="F508" s="415" t="s">
        <v>5211</v>
      </c>
      <c r="G508" s="205" t="s">
        <v>5212</v>
      </c>
      <c r="H508" s="20" t="s">
        <v>5213</v>
      </c>
      <c r="I508" s="205" t="s">
        <v>1615</v>
      </c>
      <c r="J508" s="205" t="s">
        <v>35</v>
      </c>
      <c r="K508" s="207" t="s">
        <v>5214</v>
      </c>
      <c r="L508" s="224">
        <v>45103</v>
      </c>
      <c r="M508" s="205" t="s">
        <v>4963</v>
      </c>
      <c r="N508" s="205" t="s">
        <v>5215</v>
      </c>
      <c r="O508" s="205" t="s">
        <v>181</v>
      </c>
      <c r="P508" s="87"/>
      <c r="Q508" s="87"/>
      <c r="R508" s="87"/>
      <c r="S508" s="87"/>
      <c r="T508" s="87"/>
      <c r="U508" s="87"/>
      <c r="V508" s="87"/>
      <c r="W508" s="87"/>
    </row>
    <row r="509" spans="1:23" ht="57" x14ac:dyDescent="0.2">
      <c r="A509" s="205">
        <v>496</v>
      </c>
      <c r="B509" s="205" t="s">
        <v>148</v>
      </c>
      <c r="C509" s="154" t="s">
        <v>5216</v>
      </c>
      <c r="D509" s="154">
        <v>10</v>
      </c>
      <c r="E509" s="154">
        <v>2002</v>
      </c>
      <c r="F509" s="423" t="s">
        <v>5217</v>
      </c>
      <c r="G509" s="154" t="s">
        <v>5218</v>
      </c>
      <c r="H509" s="20" t="s">
        <v>5219</v>
      </c>
      <c r="I509" s="154" t="s">
        <v>4540</v>
      </c>
      <c r="J509" s="205"/>
      <c r="K509" s="205"/>
      <c r="L509" s="224">
        <v>45103</v>
      </c>
      <c r="M509" s="224"/>
      <c r="N509" s="205"/>
      <c r="O509" s="205" t="s">
        <v>181</v>
      </c>
      <c r="P509" s="87"/>
      <c r="Q509" s="87"/>
      <c r="R509" s="87"/>
      <c r="S509" s="87"/>
      <c r="T509" s="87"/>
      <c r="U509" s="87"/>
      <c r="V509" s="87"/>
      <c r="W509" s="87"/>
    </row>
    <row r="510" spans="1:23" ht="57" x14ac:dyDescent="0.2">
      <c r="A510" s="205">
        <v>497</v>
      </c>
      <c r="B510" s="205" t="s">
        <v>148</v>
      </c>
      <c r="C510" s="154" t="s">
        <v>5220</v>
      </c>
      <c r="D510" s="154">
        <v>6</v>
      </c>
      <c r="E510" s="154">
        <v>2002</v>
      </c>
      <c r="F510" s="423" t="s">
        <v>5221</v>
      </c>
      <c r="G510" s="154" t="s">
        <v>5218</v>
      </c>
      <c r="H510" s="20" t="s">
        <v>5222</v>
      </c>
      <c r="I510" s="154" t="s">
        <v>4540</v>
      </c>
      <c r="J510" s="205"/>
      <c r="K510" s="205"/>
      <c r="L510" s="224">
        <v>45103</v>
      </c>
      <c r="M510" s="224"/>
      <c r="N510" s="444"/>
      <c r="O510" s="205" t="s">
        <v>181</v>
      </c>
      <c r="P510" s="87"/>
      <c r="Q510" s="87"/>
      <c r="R510" s="87"/>
      <c r="S510" s="87"/>
      <c r="T510" s="87"/>
      <c r="U510" s="87"/>
      <c r="V510" s="87"/>
      <c r="W510" s="87"/>
    </row>
    <row r="511" spans="1:23" ht="57" x14ac:dyDescent="0.2">
      <c r="A511" s="205">
        <v>498</v>
      </c>
      <c r="B511" s="205" t="s">
        <v>148</v>
      </c>
      <c r="C511" s="154" t="s">
        <v>5223</v>
      </c>
      <c r="D511" s="154">
        <v>26</v>
      </c>
      <c r="E511" s="154">
        <v>2002</v>
      </c>
      <c r="F511" s="445" t="s">
        <v>5224</v>
      </c>
      <c r="G511" s="154" t="s">
        <v>5218</v>
      </c>
      <c r="H511" s="20" t="s">
        <v>5225</v>
      </c>
      <c r="I511" s="154" t="s">
        <v>4540</v>
      </c>
      <c r="J511" s="205"/>
      <c r="K511" s="205"/>
      <c r="L511" s="224">
        <v>45103</v>
      </c>
      <c r="M511" s="224"/>
      <c r="N511" s="444"/>
      <c r="O511" s="205" t="s">
        <v>181</v>
      </c>
      <c r="P511" s="87"/>
      <c r="Q511" s="87"/>
      <c r="R511" s="87"/>
      <c r="S511" s="87"/>
      <c r="T511" s="87"/>
      <c r="U511" s="87"/>
      <c r="V511" s="87"/>
      <c r="W511" s="87"/>
    </row>
    <row r="512" spans="1:23" ht="57" x14ac:dyDescent="0.2">
      <c r="A512" s="205">
        <v>499</v>
      </c>
      <c r="B512" s="205" t="s">
        <v>148</v>
      </c>
      <c r="C512" s="154" t="s">
        <v>5226</v>
      </c>
      <c r="D512" s="154">
        <v>9</v>
      </c>
      <c r="E512" s="154">
        <v>2002</v>
      </c>
      <c r="F512" s="423" t="s">
        <v>5227</v>
      </c>
      <c r="G512" s="154" t="s">
        <v>5218</v>
      </c>
      <c r="H512" s="20" t="s">
        <v>5228</v>
      </c>
      <c r="I512" s="154" t="s">
        <v>4540</v>
      </c>
      <c r="J512" s="205"/>
      <c r="K512" s="205"/>
      <c r="L512" s="224">
        <v>45103</v>
      </c>
      <c r="M512" s="224"/>
      <c r="N512" s="444"/>
      <c r="O512" s="205" t="s">
        <v>181</v>
      </c>
      <c r="P512" s="87"/>
      <c r="Q512" s="87"/>
      <c r="R512" s="87"/>
      <c r="S512" s="87"/>
      <c r="T512" s="87"/>
      <c r="U512" s="87"/>
      <c r="V512" s="87"/>
      <c r="W512" s="87"/>
    </row>
    <row r="513" spans="1:23" ht="57" x14ac:dyDescent="0.2">
      <c r="A513" s="205">
        <v>500</v>
      </c>
      <c r="B513" s="205" t="s">
        <v>148</v>
      </c>
      <c r="C513" s="154" t="s">
        <v>5229</v>
      </c>
      <c r="D513" s="154">
        <v>15</v>
      </c>
      <c r="E513" s="154">
        <v>2002</v>
      </c>
      <c r="F513" s="423" t="s">
        <v>5230</v>
      </c>
      <c r="G513" s="154" t="s">
        <v>5218</v>
      </c>
      <c r="H513" s="20" t="s">
        <v>5231</v>
      </c>
      <c r="I513" s="154" t="s">
        <v>4540</v>
      </c>
      <c r="J513" s="205"/>
      <c r="K513" s="205"/>
      <c r="L513" s="224">
        <v>45103</v>
      </c>
      <c r="M513" s="224"/>
      <c r="N513" s="444"/>
      <c r="O513" s="205" t="s">
        <v>181</v>
      </c>
      <c r="P513" s="87"/>
      <c r="Q513" s="87"/>
      <c r="R513" s="87"/>
      <c r="S513" s="87"/>
      <c r="T513" s="87"/>
      <c r="U513" s="87"/>
      <c r="V513" s="87"/>
      <c r="W513" s="87"/>
    </row>
    <row r="514" spans="1:23" ht="57" x14ac:dyDescent="0.2">
      <c r="A514" s="205">
        <v>501</v>
      </c>
      <c r="B514" s="205" t="s">
        <v>148</v>
      </c>
      <c r="C514" s="154" t="s">
        <v>5232</v>
      </c>
      <c r="D514" s="154">
        <v>2</v>
      </c>
      <c r="E514" s="154">
        <v>2002</v>
      </c>
      <c r="F514" s="423" t="s">
        <v>5233</v>
      </c>
      <c r="G514" s="154" t="s">
        <v>5218</v>
      </c>
      <c r="H514" s="20" t="s">
        <v>5234</v>
      </c>
      <c r="I514" s="154" t="s">
        <v>4540</v>
      </c>
      <c r="J514" s="205"/>
      <c r="K514" s="205"/>
      <c r="L514" s="224">
        <v>45103</v>
      </c>
      <c r="M514" s="224"/>
      <c r="N514" s="444"/>
      <c r="O514" s="205" t="s">
        <v>181</v>
      </c>
      <c r="P514" s="87"/>
      <c r="Q514" s="87"/>
      <c r="R514" s="87"/>
      <c r="S514" s="87"/>
      <c r="T514" s="87"/>
      <c r="U514" s="87"/>
      <c r="V514" s="87"/>
      <c r="W514" s="87"/>
    </row>
    <row r="515" spans="1:23" ht="71.25" x14ac:dyDescent="0.2">
      <c r="A515" s="205">
        <v>502</v>
      </c>
      <c r="B515" s="205" t="s">
        <v>148</v>
      </c>
      <c r="C515" s="154" t="s">
        <v>5235</v>
      </c>
      <c r="D515" s="154">
        <v>12</v>
      </c>
      <c r="E515" s="154">
        <v>2004</v>
      </c>
      <c r="F515" s="423" t="s">
        <v>5236</v>
      </c>
      <c r="G515" s="154" t="s">
        <v>5218</v>
      </c>
      <c r="H515" s="20" t="s">
        <v>5237</v>
      </c>
      <c r="I515" s="154" t="s">
        <v>4540</v>
      </c>
      <c r="J515" s="205"/>
      <c r="K515" s="205"/>
      <c r="L515" s="224">
        <v>45103</v>
      </c>
      <c r="M515" s="224"/>
      <c r="N515" s="444"/>
      <c r="O515" s="205" t="s">
        <v>181</v>
      </c>
      <c r="P515" s="87"/>
      <c r="Q515" s="87"/>
      <c r="R515" s="87"/>
      <c r="S515" s="87"/>
      <c r="T515" s="87"/>
      <c r="U515" s="87"/>
      <c r="V515" s="87"/>
      <c r="W515" s="87"/>
    </row>
    <row r="516" spans="1:23" ht="71.25" x14ac:dyDescent="0.2">
      <c r="A516" s="205">
        <v>503</v>
      </c>
      <c r="B516" s="205" t="s">
        <v>148</v>
      </c>
      <c r="C516" s="154" t="s">
        <v>5238</v>
      </c>
      <c r="D516" s="154">
        <v>11</v>
      </c>
      <c r="E516" s="154">
        <v>2004</v>
      </c>
      <c r="F516" s="423" t="s">
        <v>5239</v>
      </c>
      <c r="G516" s="154" t="s">
        <v>5218</v>
      </c>
      <c r="H516" s="20" t="s">
        <v>5240</v>
      </c>
      <c r="I516" s="154" t="s">
        <v>4540</v>
      </c>
      <c r="J516" s="205"/>
      <c r="K516" s="205"/>
      <c r="L516" s="224">
        <v>45103</v>
      </c>
      <c r="M516" s="224"/>
      <c r="N516" s="444"/>
      <c r="O516" s="205" t="s">
        <v>181</v>
      </c>
      <c r="P516" s="87"/>
      <c r="Q516" s="87"/>
      <c r="R516" s="87"/>
      <c r="S516" s="87"/>
      <c r="T516" s="87"/>
      <c r="U516" s="87"/>
      <c r="V516" s="87"/>
      <c r="W516" s="87"/>
    </row>
    <row r="517" spans="1:23" ht="57" x14ac:dyDescent="0.2">
      <c r="A517" s="205">
        <v>504</v>
      </c>
      <c r="B517" s="205" t="s">
        <v>148</v>
      </c>
      <c r="C517" s="154" t="s">
        <v>5241</v>
      </c>
      <c r="D517" s="154">
        <v>6</v>
      </c>
      <c r="E517" s="154">
        <v>2004</v>
      </c>
      <c r="F517" s="423" t="s">
        <v>5242</v>
      </c>
      <c r="G517" s="154" t="s">
        <v>5218</v>
      </c>
      <c r="H517" s="20" t="s">
        <v>5243</v>
      </c>
      <c r="I517" s="154" t="s">
        <v>4540</v>
      </c>
      <c r="J517" s="205"/>
      <c r="K517" s="205"/>
      <c r="L517" s="224">
        <v>45103</v>
      </c>
      <c r="M517" s="224"/>
      <c r="N517" s="444"/>
      <c r="O517" s="205" t="s">
        <v>181</v>
      </c>
      <c r="P517" s="87"/>
      <c r="Q517" s="87"/>
      <c r="R517" s="87"/>
      <c r="S517" s="87"/>
      <c r="T517" s="87"/>
      <c r="U517" s="87"/>
      <c r="V517" s="87"/>
      <c r="W517" s="87"/>
    </row>
    <row r="518" spans="1:23" ht="57" x14ac:dyDescent="0.2">
      <c r="A518" s="205">
        <v>505</v>
      </c>
      <c r="B518" s="205" t="s">
        <v>148</v>
      </c>
      <c r="C518" s="154" t="s">
        <v>5244</v>
      </c>
      <c r="D518" s="154">
        <v>33</v>
      </c>
      <c r="E518" s="154">
        <v>2005</v>
      </c>
      <c r="F518" s="423" t="s">
        <v>5245</v>
      </c>
      <c r="G518" s="154" t="s">
        <v>5218</v>
      </c>
      <c r="H518" s="20" t="s">
        <v>5246</v>
      </c>
      <c r="I518" s="154" t="s">
        <v>4540</v>
      </c>
      <c r="J518" s="205"/>
      <c r="K518" s="205"/>
      <c r="L518" s="224">
        <v>45103</v>
      </c>
      <c r="M518" s="224"/>
      <c r="N518" s="444"/>
      <c r="O518" s="205" t="s">
        <v>181</v>
      </c>
      <c r="P518" s="87"/>
      <c r="Q518" s="87"/>
      <c r="R518" s="87"/>
      <c r="S518" s="87"/>
      <c r="T518" s="87"/>
      <c r="U518" s="87"/>
      <c r="V518" s="87"/>
      <c r="W518" s="87"/>
    </row>
    <row r="519" spans="1:23" ht="71.25" x14ac:dyDescent="0.2">
      <c r="A519" s="205">
        <v>506</v>
      </c>
      <c r="B519" s="205" t="s">
        <v>148</v>
      </c>
      <c r="C519" s="154" t="s">
        <v>5247</v>
      </c>
      <c r="D519" s="154">
        <v>52</v>
      </c>
      <c r="E519" s="154">
        <v>2005</v>
      </c>
      <c r="F519" s="423" t="s">
        <v>5248</v>
      </c>
      <c r="G519" s="154" t="s">
        <v>5218</v>
      </c>
      <c r="H519" s="20" t="s">
        <v>5249</v>
      </c>
      <c r="I519" s="154" t="s">
        <v>4540</v>
      </c>
      <c r="J519" s="205"/>
      <c r="K519" s="205"/>
      <c r="L519" s="224">
        <v>45103</v>
      </c>
      <c r="M519" s="224"/>
      <c r="N519" s="444"/>
      <c r="O519" s="205" t="s">
        <v>181</v>
      </c>
      <c r="P519" s="87"/>
      <c r="Q519" s="87"/>
      <c r="R519" s="87"/>
      <c r="S519" s="87"/>
      <c r="T519" s="87"/>
      <c r="U519" s="87"/>
      <c r="V519" s="87"/>
      <c r="W519" s="87"/>
    </row>
    <row r="520" spans="1:23" ht="71.25" x14ac:dyDescent="0.2">
      <c r="A520" s="205">
        <v>507</v>
      </c>
      <c r="B520" s="205" t="s">
        <v>148</v>
      </c>
      <c r="C520" s="154" t="s">
        <v>5216</v>
      </c>
      <c r="D520" s="154">
        <v>4</v>
      </c>
      <c r="E520" s="154">
        <v>2009</v>
      </c>
      <c r="F520" s="423" t="s">
        <v>5250</v>
      </c>
      <c r="G520" s="154" t="s">
        <v>5218</v>
      </c>
      <c r="H520" s="20" t="s">
        <v>5251</v>
      </c>
      <c r="I520" s="154" t="s">
        <v>4540</v>
      </c>
      <c r="J520" s="205"/>
      <c r="K520" s="205"/>
      <c r="L520" s="224">
        <v>45103</v>
      </c>
      <c r="M520" s="224"/>
      <c r="N520" s="444"/>
      <c r="O520" s="205" t="s">
        <v>181</v>
      </c>
      <c r="P520" s="87"/>
      <c r="Q520" s="87"/>
      <c r="R520" s="87"/>
      <c r="S520" s="87"/>
      <c r="T520" s="87"/>
      <c r="U520" s="87"/>
      <c r="V520" s="87"/>
      <c r="W520" s="87"/>
    </row>
    <row r="521" spans="1:23" ht="71.25" x14ac:dyDescent="0.2">
      <c r="A521" s="205">
        <v>508</v>
      </c>
      <c r="B521" s="205" t="s">
        <v>4280</v>
      </c>
      <c r="C521" s="154" t="s">
        <v>5252</v>
      </c>
      <c r="D521" s="154">
        <v>2</v>
      </c>
      <c r="E521" s="154">
        <v>2010</v>
      </c>
      <c r="F521" s="423" t="s">
        <v>5253</v>
      </c>
      <c r="G521" s="154" t="s">
        <v>5218</v>
      </c>
      <c r="H521" s="20" t="s">
        <v>5254</v>
      </c>
      <c r="I521" s="154" t="s">
        <v>4540</v>
      </c>
      <c r="J521" s="205"/>
      <c r="K521" s="205"/>
      <c r="L521" s="224">
        <v>45103</v>
      </c>
      <c r="M521" s="224"/>
      <c r="N521" s="444"/>
      <c r="O521" s="205" t="s">
        <v>181</v>
      </c>
      <c r="P521" s="87"/>
      <c r="Q521" s="87"/>
      <c r="R521" s="87"/>
      <c r="S521" s="87"/>
      <c r="T521" s="87"/>
      <c r="U521" s="87"/>
      <c r="V521" s="87"/>
      <c r="W521" s="87"/>
    </row>
    <row r="522" spans="1:23" ht="57" x14ac:dyDescent="0.2">
      <c r="A522" s="205">
        <v>509</v>
      </c>
      <c r="B522" s="205" t="s">
        <v>4280</v>
      </c>
      <c r="C522" s="154" t="s">
        <v>5255</v>
      </c>
      <c r="D522" s="154">
        <v>14</v>
      </c>
      <c r="E522" s="154">
        <v>2010</v>
      </c>
      <c r="F522" s="423" t="s">
        <v>5256</v>
      </c>
      <c r="G522" s="154" t="s">
        <v>5218</v>
      </c>
      <c r="H522" s="20" t="s">
        <v>5257</v>
      </c>
      <c r="I522" s="154" t="s">
        <v>4540</v>
      </c>
      <c r="J522" s="205"/>
      <c r="K522" s="205"/>
      <c r="L522" s="224">
        <v>45103</v>
      </c>
      <c r="M522" s="224"/>
      <c r="N522" s="444"/>
      <c r="O522" s="205" t="s">
        <v>181</v>
      </c>
      <c r="P522" s="87"/>
      <c r="Q522" s="87"/>
      <c r="R522" s="87"/>
      <c r="S522" s="87"/>
      <c r="T522" s="87"/>
      <c r="U522" s="87"/>
      <c r="V522" s="87"/>
      <c r="W522" s="87"/>
    </row>
    <row r="523" spans="1:23" ht="57" x14ac:dyDescent="0.2">
      <c r="A523" s="205">
        <v>510</v>
      </c>
      <c r="B523" s="205" t="s">
        <v>4280</v>
      </c>
      <c r="C523" s="154" t="s">
        <v>5258</v>
      </c>
      <c r="D523" s="154">
        <v>10</v>
      </c>
      <c r="E523" s="154">
        <v>2011</v>
      </c>
      <c r="F523" s="423" t="s">
        <v>5259</v>
      </c>
      <c r="G523" s="154" t="s">
        <v>5218</v>
      </c>
      <c r="H523" s="20" t="s">
        <v>5260</v>
      </c>
      <c r="I523" s="154" t="s">
        <v>4540</v>
      </c>
      <c r="J523" s="205"/>
      <c r="K523" s="205"/>
      <c r="L523" s="224">
        <v>45103</v>
      </c>
      <c r="M523" s="224"/>
      <c r="N523" s="444"/>
      <c r="O523" s="205" t="s">
        <v>181</v>
      </c>
      <c r="P523" s="87"/>
      <c r="Q523" s="87"/>
      <c r="R523" s="87"/>
      <c r="S523" s="87"/>
      <c r="T523" s="87"/>
      <c r="U523" s="87"/>
      <c r="V523" s="87"/>
      <c r="W523" s="87"/>
    </row>
    <row r="524" spans="1:23" ht="71.25" x14ac:dyDescent="0.2">
      <c r="A524" s="205">
        <v>511</v>
      </c>
      <c r="B524" s="205" t="s">
        <v>4280</v>
      </c>
      <c r="C524" s="154" t="s">
        <v>5261</v>
      </c>
      <c r="D524" s="154">
        <v>3</v>
      </c>
      <c r="E524" s="154">
        <v>2011</v>
      </c>
      <c r="F524" s="423" t="s">
        <v>5262</v>
      </c>
      <c r="G524" s="154" t="s">
        <v>5218</v>
      </c>
      <c r="H524" s="20" t="s">
        <v>5263</v>
      </c>
      <c r="I524" s="154" t="s">
        <v>4540</v>
      </c>
      <c r="J524" s="205"/>
      <c r="K524" s="205"/>
      <c r="L524" s="224">
        <v>45103</v>
      </c>
      <c r="M524" s="224"/>
      <c r="N524" s="444"/>
      <c r="O524" s="205" t="s">
        <v>181</v>
      </c>
      <c r="P524" s="87"/>
      <c r="Q524" s="87"/>
      <c r="R524" s="87"/>
      <c r="S524" s="87"/>
      <c r="T524" s="87"/>
      <c r="U524" s="87"/>
      <c r="V524" s="87"/>
      <c r="W524" s="87"/>
    </row>
    <row r="525" spans="1:23" ht="71.25" x14ac:dyDescent="0.2">
      <c r="A525" s="205">
        <v>512</v>
      </c>
      <c r="B525" s="205" t="s">
        <v>4280</v>
      </c>
      <c r="C525" s="154" t="s">
        <v>5264</v>
      </c>
      <c r="D525" s="154">
        <v>2</v>
      </c>
      <c r="E525" s="154">
        <v>2011</v>
      </c>
      <c r="F525" s="423" t="s">
        <v>5265</v>
      </c>
      <c r="G525" s="154" t="s">
        <v>5218</v>
      </c>
      <c r="H525" s="20" t="s">
        <v>5266</v>
      </c>
      <c r="I525" s="154" t="s">
        <v>4540</v>
      </c>
      <c r="J525" s="205"/>
      <c r="K525" s="205"/>
      <c r="L525" s="224">
        <v>45103</v>
      </c>
      <c r="M525" s="224"/>
      <c r="N525" s="444"/>
      <c r="O525" s="205" t="s">
        <v>181</v>
      </c>
      <c r="P525" s="87"/>
      <c r="Q525" s="87"/>
      <c r="R525" s="87"/>
      <c r="S525" s="87"/>
      <c r="T525" s="87"/>
      <c r="U525" s="87"/>
      <c r="V525" s="87"/>
      <c r="W525" s="87"/>
    </row>
    <row r="526" spans="1:23" ht="57" x14ac:dyDescent="0.2">
      <c r="A526" s="205">
        <v>513</v>
      </c>
      <c r="B526" s="205" t="s">
        <v>4280</v>
      </c>
      <c r="C526" s="154" t="s">
        <v>5267</v>
      </c>
      <c r="D526" s="154">
        <v>6</v>
      </c>
      <c r="E526" s="154">
        <v>2013</v>
      </c>
      <c r="F526" s="423" t="s">
        <v>5268</v>
      </c>
      <c r="G526" s="154" t="s">
        <v>5218</v>
      </c>
      <c r="H526" s="20" t="s">
        <v>5269</v>
      </c>
      <c r="I526" s="154" t="s">
        <v>4540</v>
      </c>
      <c r="J526" s="205"/>
      <c r="K526" s="205"/>
      <c r="L526" s="224">
        <v>45103</v>
      </c>
      <c r="M526" s="224"/>
      <c r="N526" s="444"/>
      <c r="O526" s="205" t="s">
        <v>181</v>
      </c>
      <c r="P526" s="87"/>
      <c r="Q526" s="87"/>
      <c r="R526" s="87"/>
      <c r="S526" s="87"/>
      <c r="T526" s="87"/>
      <c r="U526" s="87"/>
      <c r="V526" s="87"/>
      <c r="W526" s="87"/>
    </row>
    <row r="527" spans="1:23" ht="99.75" x14ac:dyDescent="0.2">
      <c r="A527" s="205">
        <v>514</v>
      </c>
      <c r="B527" s="205" t="s">
        <v>4280</v>
      </c>
      <c r="C527" s="154" t="s">
        <v>468</v>
      </c>
      <c r="D527" s="154">
        <v>38</v>
      </c>
      <c r="E527" s="154">
        <v>2012</v>
      </c>
      <c r="F527" s="423" t="s">
        <v>5270</v>
      </c>
      <c r="G527" s="154" t="s">
        <v>5271</v>
      </c>
      <c r="H527" s="20" t="s">
        <v>5272</v>
      </c>
      <c r="I527" s="154" t="s">
        <v>83</v>
      </c>
      <c r="J527" s="205"/>
      <c r="K527" s="205"/>
      <c r="L527" s="224">
        <v>45103</v>
      </c>
      <c r="M527" s="224"/>
      <c r="N527" s="444"/>
      <c r="O527" s="205" t="s">
        <v>181</v>
      </c>
      <c r="P527" s="87"/>
      <c r="Q527" s="87"/>
      <c r="R527" s="87"/>
      <c r="S527" s="87"/>
      <c r="T527" s="87"/>
      <c r="U527" s="87"/>
      <c r="V527" s="87"/>
      <c r="W527" s="87"/>
    </row>
    <row r="528" spans="1:23" ht="99.75" x14ac:dyDescent="0.2">
      <c r="A528" s="205">
        <v>515</v>
      </c>
      <c r="B528" s="205" t="s">
        <v>4280</v>
      </c>
      <c r="C528" s="154" t="s">
        <v>5273</v>
      </c>
      <c r="D528" s="154" t="s">
        <v>3670</v>
      </c>
      <c r="E528" s="158">
        <v>43340</v>
      </c>
      <c r="F528" s="423" t="s">
        <v>5274</v>
      </c>
      <c r="G528" s="154" t="s">
        <v>5271</v>
      </c>
      <c r="H528" s="20" t="s">
        <v>4149</v>
      </c>
      <c r="I528" s="154" t="s">
        <v>83</v>
      </c>
      <c r="J528" s="205"/>
      <c r="K528" s="205"/>
      <c r="L528" s="224">
        <v>45103</v>
      </c>
      <c r="M528" s="224"/>
      <c r="N528" s="205"/>
      <c r="O528" s="205" t="s">
        <v>181</v>
      </c>
      <c r="P528" s="87"/>
      <c r="Q528" s="87"/>
      <c r="R528" s="87"/>
      <c r="S528" s="87"/>
      <c r="T528" s="87"/>
      <c r="U528" s="87"/>
      <c r="V528" s="87"/>
      <c r="W528" s="87"/>
    </row>
    <row r="529" spans="1:23" ht="57" x14ac:dyDescent="0.2">
      <c r="A529" s="205">
        <v>516</v>
      </c>
      <c r="B529" s="205" t="s">
        <v>4280</v>
      </c>
      <c r="C529" s="154" t="s">
        <v>597</v>
      </c>
      <c r="D529" s="154">
        <v>12</v>
      </c>
      <c r="E529" s="154">
        <v>2016</v>
      </c>
      <c r="F529" s="423" t="s">
        <v>5275</v>
      </c>
      <c r="G529" s="154" t="s">
        <v>4551</v>
      </c>
      <c r="H529" s="20" t="s">
        <v>5276</v>
      </c>
      <c r="I529" s="154" t="s">
        <v>4540</v>
      </c>
      <c r="J529" s="205"/>
      <c r="K529" s="205"/>
      <c r="L529" s="224">
        <v>45103</v>
      </c>
      <c r="M529" s="224"/>
      <c r="N529" s="205"/>
      <c r="O529" s="205" t="s">
        <v>181</v>
      </c>
      <c r="P529" s="87"/>
      <c r="Q529" s="87"/>
      <c r="R529" s="87"/>
      <c r="S529" s="87"/>
      <c r="T529" s="87"/>
      <c r="U529" s="87"/>
      <c r="V529" s="87"/>
      <c r="W529" s="87"/>
    </row>
    <row r="530" spans="1:23" ht="57" x14ac:dyDescent="0.2">
      <c r="A530" s="205">
        <v>517</v>
      </c>
      <c r="B530" s="205" t="s">
        <v>4280</v>
      </c>
      <c r="C530" s="419" t="s">
        <v>4110</v>
      </c>
      <c r="D530" s="419">
        <v>173</v>
      </c>
      <c r="E530" s="420">
        <v>41823</v>
      </c>
      <c r="F530" s="415" t="s">
        <v>5277</v>
      </c>
      <c r="G530" s="209" t="s">
        <v>5278</v>
      </c>
      <c r="H530" s="20" t="s">
        <v>5279</v>
      </c>
      <c r="I530" s="205" t="s">
        <v>83</v>
      </c>
      <c r="J530" s="205" t="s">
        <v>35</v>
      </c>
      <c r="K530" s="205" t="s">
        <v>3670</v>
      </c>
      <c r="L530" s="224">
        <v>45103</v>
      </c>
      <c r="M530" s="205" t="s">
        <v>3670</v>
      </c>
      <c r="N530" s="205" t="s">
        <v>3670</v>
      </c>
      <c r="O530" s="205" t="s">
        <v>181</v>
      </c>
      <c r="P530" s="87"/>
      <c r="Q530" s="87"/>
      <c r="R530" s="87"/>
      <c r="S530" s="87"/>
      <c r="T530" s="87"/>
      <c r="U530" s="87"/>
      <c r="V530" s="87"/>
      <c r="W530" s="87"/>
    </row>
    <row r="531" spans="1:23" ht="71.25" x14ac:dyDescent="0.2">
      <c r="A531" s="205">
        <v>518</v>
      </c>
      <c r="B531" s="205" t="s">
        <v>4280</v>
      </c>
      <c r="C531" s="419" t="s">
        <v>5280</v>
      </c>
      <c r="D531" s="205">
        <v>8</v>
      </c>
      <c r="E531" s="224">
        <v>43818</v>
      </c>
      <c r="F531" s="415" t="s">
        <v>5281</v>
      </c>
      <c r="G531" s="205" t="s">
        <v>5280</v>
      </c>
      <c r="H531" s="446" t="s">
        <v>5282</v>
      </c>
      <c r="I531" s="205" t="s">
        <v>83</v>
      </c>
      <c r="J531" s="205" t="s">
        <v>35</v>
      </c>
      <c r="K531" s="205" t="s">
        <v>3670</v>
      </c>
      <c r="L531" s="224">
        <v>45103</v>
      </c>
      <c r="M531" s="205" t="s">
        <v>3670</v>
      </c>
      <c r="N531" s="205" t="s">
        <v>3670</v>
      </c>
      <c r="O531" s="205" t="s">
        <v>181</v>
      </c>
      <c r="P531" s="87"/>
      <c r="Q531" s="87"/>
      <c r="R531" s="87"/>
      <c r="S531" s="87"/>
      <c r="T531" s="87"/>
      <c r="U531" s="87"/>
      <c r="V531" s="87"/>
      <c r="W531" s="87"/>
    </row>
    <row r="532" spans="1:23" ht="99.75" x14ac:dyDescent="0.2">
      <c r="A532" s="205">
        <v>519</v>
      </c>
      <c r="B532" s="205" t="s">
        <v>4280</v>
      </c>
      <c r="C532" s="205" t="s">
        <v>5283</v>
      </c>
      <c r="D532" s="205" t="s">
        <v>5284</v>
      </c>
      <c r="E532" s="224">
        <v>34886</v>
      </c>
      <c r="F532" s="415" t="s">
        <v>5285</v>
      </c>
      <c r="G532" s="205" t="s">
        <v>5286</v>
      </c>
      <c r="H532" s="20" t="s">
        <v>5287</v>
      </c>
      <c r="I532" s="419" t="s">
        <v>83</v>
      </c>
      <c r="J532" s="205" t="s">
        <v>35</v>
      </c>
      <c r="K532" s="205" t="s">
        <v>4189</v>
      </c>
      <c r="L532" s="224">
        <v>45103</v>
      </c>
      <c r="M532" s="205"/>
      <c r="N532" s="205"/>
      <c r="O532" s="205" t="s">
        <v>181</v>
      </c>
      <c r="P532" s="87"/>
      <c r="Q532" s="87"/>
      <c r="R532" s="87"/>
      <c r="S532" s="87"/>
      <c r="T532" s="87"/>
      <c r="U532" s="87"/>
      <c r="V532" s="87"/>
      <c r="W532" s="87"/>
    </row>
    <row r="533" spans="1:23" ht="71.25" x14ac:dyDescent="0.2">
      <c r="A533" s="205">
        <v>520</v>
      </c>
      <c r="B533" s="205" t="s">
        <v>4280</v>
      </c>
      <c r="C533" s="205" t="s">
        <v>5283</v>
      </c>
      <c r="D533" s="205" t="s">
        <v>158</v>
      </c>
      <c r="E533" s="224">
        <v>39093</v>
      </c>
      <c r="F533" s="415" t="s">
        <v>5288</v>
      </c>
      <c r="G533" s="205" t="s">
        <v>5286</v>
      </c>
      <c r="H533" s="20" t="s">
        <v>5289</v>
      </c>
      <c r="I533" s="419" t="s">
        <v>83</v>
      </c>
      <c r="J533" s="205" t="s">
        <v>35</v>
      </c>
      <c r="K533" s="205" t="s">
        <v>4189</v>
      </c>
      <c r="L533" s="224">
        <v>45103</v>
      </c>
      <c r="M533" s="205"/>
      <c r="N533" s="205"/>
      <c r="O533" s="205" t="s">
        <v>181</v>
      </c>
      <c r="P533" s="87"/>
      <c r="Q533" s="87"/>
      <c r="R533" s="87"/>
      <c r="S533" s="87"/>
      <c r="T533" s="87"/>
      <c r="U533" s="87"/>
      <c r="V533" s="87"/>
      <c r="W533" s="87"/>
    </row>
    <row r="534" spans="1:23" ht="85.5" x14ac:dyDescent="0.2">
      <c r="A534" s="205">
        <v>521</v>
      </c>
      <c r="B534" s="205" t="s">
        <v>4280</v>
      </c>
      <c r="C534" s="205" t="s">
        <v>5283</v>
      </c>
      <c r="D534" s="205" t="s">
        <v>5290</v>
      </c>
      <c r="E534" s="224">
        <v>39153</v>
      </c>
      <c r="F534" s="415" t="s">
        <v>5291</v>
      </c>
      <c r="G534" s="205" t="s">
        <v>5286</v>
      </c>
      <c r="H534" s="20" t="s">
        <v>5292</v>
      </c>
      <c r="I534" s="419" t="s">
        <v>83</v>
      </c>
      <c r="J534" s="205" t="s">
        <v>35</v>
      </c>
      <c r="K534" s="205" t="s">
        <v>4189</v>
      </c>
      <c r="L534" s="224">
        <v>45103</v>
      </c>
      <c r="M534" s="205"/>
      <c r="N534" s="205"/>
      <c r="O534" s="205" t="s">
        <v>181</v>
      </c>
      <c r="P534" s="87"/>
      <c r="Q534" s="87"/>
      <c r="R534" s="87"/>
      <c r="S534" s="87"/>
      <c r="T534" s="87"/>
      <c r="U534" s="87"/>
      <c r="V534" s="87"/>
      <c r="W534" s="87"/>
    </row>
    <row r="535" spans="1:23" ht="57" x14ac:dyDescent="0.2">
      <c r="A535" s="205">
        <v>522</v>
      </c>
      <c r="B535" s="205" t="s">
        <v>4280</v>
      </c>
      <c r="C535" s="205" t="s">
        <v>5283</v>
      </c>
      <c r="D535" s="205" t="s">
        <v>158</v>
      </c>
      <c r="E535" s="224">
        <v>41260</v>
      </c>
      <c r="F535" s="415" t="s">
        <v>5293</v>
      </c>
      <c r="G535" s="205" t="s">
        <v>1085</v>
      </c>
      <c r="H535" s="20" t="s">
        <v>5294</v>
      </c>
      <c r="I535" s="205" t="s">
        <v>83</v>
      </c>
      <c r="J535" s="205" t="s">
        <v>35</v>
      </c>
      <c r="K535" s="205" t="s">
        <v>4189</v>
      </c>
      <c r="L535" s="224">
        <v>45103</v>
      </c>
      <c r="M535" s="205"/>
      <c r="N535" s="205"/>
      <c r="O535" s="205" t="s">
        <v>181</v>
      </c>
      <c r="P535" s="87"/>
      <c r="Q535" s="87"/>
      <c r="R535" s="87"/>
      <c r="S535" s="87"/>
      <c r="T535" s="87"/>
      <c r="U535" s="87"/>
      <c r="V535" s="87"/>
      <c r="W535" s="87"/>
    </row>
    <row r="536" spans="1:23" ht="114" x14ac:dyDescent="0.2">
      <c r="A536" s="205">
        <v>523</v>
      </c>
      <c r="B536" s="205" t="s">
        <v>4280</v>
      </c>
      <c r="C536" s="205" t="s">
        <v>5283</v>
      </c>
      <c r="D536" s="205" t="s">
        <v>158</v>
      </c>
      <c r="E536" s="205">
        <v>2013</v>
      </c>
      <c r="F536" s="415" t="s">
        <v>5295</v>
      </c>
      <c r="G536" s="205" t="s">
        <v>815</v>
      </c>
      <c r="H536" s="20" t="s">
        <v>5296</v>
      </c>
      <c r="I536" s="205" t="s">
        <v>83</v>
      </c>
      <c r="J536" s="205" t="s">
        <v>35</v>
      </c>
      <c r="K536" s="205" t="s">
        <v>4189</v>
      </c>
      <c r="L536" s="224">
        <v>45103</v>
      </c>
      <c r="M536" s="205"/>
      <c r="N536" s="205"/>
      <c r="O536" s="205" t="s">
        <v>181</v>
      </c>
      <c r="P536" s="87"/>
      <c r="Q536" s="87"/>
      <c r="R536" s="87"/>
      <c r="S536" s="87"/>
      <c r="T536" s="87"/>
      <c r="U536" s="87"/>
      <c r="V536" s="87"/>
      <c r="W536" s="87"/>
    </row>
    <row r="537" spans="1:23" ht="114" x14ac:dyDescent="0.2">
      <c r="A537" s="205">
        <v>524</v>
      </c>
      <c r="B537" s="205" t="s">
        <v>4280</v>
      </c>
      <c r="C537" s="205" t="s">
        <v>5283</v>
      </c>
      <c r="D537" s="205" t="s">
        <v>158</v>
      </c>
      <c r="E537" s="205">
        <v>2014</v>
      </c>
      <c r="F537" s="415" t="s">
        <v>5297</v>
      </c>
      <c r="G537" s="205" t="s">
        <v>815</v>
      </c>
      <c r="H537" s="20" t="s">
        <v>5298</v>
      </c>
      <c r="I537" s="205" t="s">
        <v>83</v>
      </c>
      <c r="J537" s="205" t="s">
        <v>35</v>
      </c>
      <c r="K537" s="205" t="s">
        <v>4189</v>
      </c>
      <c r="L537" s="224">
        <v>45103</v>
      </c>
      <c r="M537" s="205"/>
      <c r="N537" s="205"/>
      <c r="O537" s="205" t="s">
        <v>181</v>
      </c>
      <c r="P537" s="87"/>
      <c r="Q537" s="87"/>
      <c r="R537" s="87"/>
      <c r="S537" s="87"/>
      <c r="T537" s="87"/>
      <c r="U537" s="87"/>
      <c r="V537" s="87"/>
      <c r="W537" s="87"/>
    </row>
    <row r="538" spans="1:23" ht="85.5" x14ac:dyDescent="0.2">
      <c r="A538" s="205">
        <v>525</v>
      </c>
      <c r="B538" s="205" t="s">
        <v>4280</v>
      </c>
      <c r="C538" s="205" t="s">
        <v>5283</v>
      </c>
      <c r="D538" s="205" t="s">
        <v>158</v>
      </c>
      <c r="E538" s="224">
        <v>42016</v>
      </c>
      <c r="F538" s="415" t="s">
        <v>5299</v>
      </c>
      <c r="G538" s="205" t="s">
        <v>815</v>
      </c>
      <c r="H538" s="20" t="s">
        <v>5300</v>
      </c>
      <c r="I538" s="205" t="s">
        <v>83</v>
      </c>
      <c r="J538" s="205" t="s">
        <v>35</v>
      </c>
      <c r="K538" s="205" t="s">
        <v>4189</v>
      </c>
      <c r="L538" s="224">
        <v>45103</v>
      </c>
      <c r="M538" s="205"/>
      <c r="N538" s="205"/>
      <c r="O538" s="205" t="s">
        <v>181</v>
      </c>
      <c r="P538" s="87"/>
      <c r="Q538" s="87"/>
      <c r="R538" s="87"/>
      <c r="S538" s="87"/>
      <c r="T538" s="87"/>
      <c r="U538" s="87"/>
      <c r="V538" s="87"/>
      <c r="W538" s="87"/>
    </row>
    <row r="539" spans="1:23" ht="71.25" x14ac:dyDescent="0.2">
      <c r="A539" s="205">
        <v>526</v>
      </c>
      <c r="B539" s="205" t="s">
        <v>4280</v>
      </c>
      <c r="C539" s="205" t="s">
        <v>5283</v>
      </c>
      <c r="D539" s="205" t="s">
        <v>158</v>
      </c>
      <c r="E539" s="205">
        <v>2016</v>
      </c>
      <c r="F539" s="415" t="s">
        <v>5301</v>
      </c>
      <c r="G539" s="205" t="s">
        <v>5302</v>
      </c>
      <c r="H539" s="20" t="s">
        <v>5303</v>
      </c>
      <c r="I539" s="205" t="s">
        <v>83</v>
      </c>
      <c r="J539" s="205" t="s">
        <v>35</v>
      </c>
      <c r="K539" s="205" t="s">
        <v>4189</v>
      </c>
      <c r="L539" s="224">
        <v>45103</v>
      </c>
      <c r="M539" s="205"/>
      <c r="N539" s="205"/>
      <c r="O539" s="205" t="s">
        <v>181</v>
      </c>
      <c r="P539" s="87"/>
      <c r="Q539" s="87"/>
      <c r="R539" s="87"/>
      <c r="S539" s="87"/>
      <c r="T539" s="87"/>
      <c r="U539" s="87"/>
      <c r="V539" s="87"/>
      <c r="W539" s="87"/>
    </row>
    <row r="540" spans="1:23" ht="99.75" x14ac:dyDescent="0.2">
      <c r="A540" s="205">
        <v>527</v>
      </c>
      <c r="B540" s="205" t="s">
        <v>4280</v>
      </c>
      <c r="C540" s="205" t="s">
        <v>5283</v>
      </c>
      <c r="D540" s="205" t="s">
        <v>158</v>
      </c>
      <c r="E540" s="205">
        <v>2017</v>
      </c>
      <c r="F540" s="415" t="s">
        <v>5304</v>
      </c>
      <c r="G540" s="205" t="s">
        <v>5305</v>
      </c>
      <c r="H540" s="20" t="s">
        <v>5306</v>
      </c>
      <c r="I540" s="205" t="s">
        <v>83</v>
      </c>
      <c r="J540" s="205" t="s">
        <v>35</v>
      </c>
      <c r="K540" s="205" t="s">
        <v>4189</v>
      </c>
      <c r="L540" s="224">
        <v>45103</v>
      </c>
      <c r="M540" s="205"/>
      <c r="N540" s="205"/>
      <c r="O540" s="205" t="s">
        <v>181</v>
      </c>
      <c r="P540" s="87"/>
      <c r="Q540" s="87"/>
      <c r="R540" s="87"/>
      <c r="S540" s="87"/>
      <c r="T540" s="87"/>
      <c r="U540" s="87"/>
      <c r="V540" s="87"/>
      <c r="W540" s="87"/>
    </row>
    <row r="541" spans="1:23" ht="128.25" x14ac:dyDescent="0.2">
      <c r="A541" s="205">
        <v>528</v>
      </c>
      <c r="B541" s="205" t="s">
        <v>4280</v>
      </c>
      <c r="C541" s="205" t="s">
        <v>5283</v>
      </c>
      <c r="D541" s="205" t="s">
        <v>158</v>
      </c>
      <c r="E541" s="224">
        <v>43106</v>
      </c>
      <c r="F541" s="415" t="s">
        <v>5307</v>
      </c>
      <c r="G541" s="205" t="s">
        <v>5308</v>
      </c>
      <c r="H541" s="20" t="s">
        <v>5309</v>
      </c>
      <c r="I541" s="205" t="s">
        <v>83</v>
      </c>
      <c r="J541" s="205" t="s">
        <v>35</v>
      </c>
      <c r="K541" s="205" t="s">
        <v>4189</v>
      </c>
      <c r="L541" s="224">
        <v>45103</v>
      </c>
      <c r="M541" s="205"/>
      <c r="N541" s="205"/>
      <c r="O541" s="205" t="s">
        <v>181</v>
      </c>
      <c r="P541" s="87"/>
      <c r="Q541" s="87"/>
      <c r="R541" s="87"/>
      <c r="S541" s="87"/>
      <c r="T541" s="87"/>
      <c r="U541" s="87"/>
      <c r="V541" s="87"/>
      <c r="W541" s="87"/>
    </row>
    <row r="542" spans="1:23" ht="57" x14ac:dyDescent="0.2">
      <c r="A542" s="205">
        <v>529</v>
      </c>
      <c r="B542" s="205" t="s">
        <v>4280</v>
      </c>
      <c r="C542" s="205" t="s">
        <v>5283</v>
      </c>
      <c r="D542" s="205" t="s">
        <v>5310</v>
      </c>
      <c r="E542" s="224">
        <v>43108</v>
      </c>
      <c r="F542" s="415" t="s">
        <v>5311</v>
      </c>
      <c r="G542" s="205" t="s">
        <v>5286</v>
      </c>
      <c r="H542" s="20" t="s">
        <v>5312</v>
      </c>
      <c r="I542" s="205" t="s">
        <v>83</v>
      </c>
      <c r="J542" s="205" t="s">
        <v>35</v>
      </c>
      <c r="K542" s="205" t="s">
        <v>4189</v>
      </c>
      <c r="L542" s="224">
        <v>45103</v>
      </c>
      <c r="M542" s="205"/>
      <c r="N542" s="205"/>
      <c r="O542" s="205" t="s">
        <v>181</v>
      </c>
      <c r="P542" s="87"/>
      <c r="Q542" s="87"/>
      <c r="R542" s="87"/>
      <c r="S542" s="87"/>
      <c r="T542" s="87"/>
      <c r="U542" s="87"/>
      <c r="V542" s="87"/>
      <c r="W542" s="87"/>
    </row>
    <row r="543" spans="1:23" ht="71.25" x14ac:dyDescent="0.2">
      <c r="A543" s="205">
        <v>530</v>
      </c>
      <c r="B543" s="205" t="s">
        <v>4280</v>
      </c>
      <c r="C543" s="205" t="s">
        <v>5283</v>
      </c>
      <c r="D543" s="205" t="s">
        <v>5313</v>
      </c>
      <c r="E543" s="224">
        <v>43174</v>
      </c>
      <c r="F543" s="415" t="s">
        <v>5314</v>
      </c>
      <c r="G543" s="205" t="s">
        <v>5286</v>
      </c>
      <c r="H543" s="20" t="s">
        <v>5315</v>
      </c>
      <c r="I543" s="205" t="s">
        <v>83</v>
      </c>
      <c r="J543" s="205" t="s">
        <v>35</v>
      </c>
      <c r="K543" s="205" t="s">
        <v>4189</v>
      </c>
      <c r="L543" s="224">
        <v>45103</v>
      </c>
      <c r="M543" s="205"/>
      <c r="N543" s="205"/>
      <c r="O543" s="205" t="s">
        <v>181</v>
      </c>
      <c r="P543" s="87"/>
      <c r="Q543" s="87"/>
      <c r="R543" s="87"/>
      <c r="S543" s="87"/>
      <c r="T543" s="87"/>
      <c r="U543" s="87"/>
      <c r="V543" s="87"/>
      <c r="W543" s="87"/>
    </row>
    <row r="544" spans="1:23" ht="71.25" x14ac:dyDescent="0.2">
      <c r="A544" s="205">
        <v>531</v>
      </c>
      <c r="B544" s="205" t="s">
        <v>4280</v>
      </c>
      <c r="C544" s="205" t="s">
        <v>5283</v>
      </c>
      <c r="D544" s="205" t="s">
        <v>5316</v>
      </c>
      <c r="E544" s="224">
        <v>43427</v>
      </c>
      <c r="F544" s="415" t="s">
        <v>5317</v>
      </c>
      <c r="G544" s="205" t="s">
        <v>5286</v>
      </c>
      <c r="H544" s="20" t="s">
        <v>5318</v>
      </c>
      <c r="I544" s="205" t="s">
        <v>83</v>
      </c>
      <c r="J544" s="205" t="s">
        <v>35</v>
      </c>
      <c r="K544" s="205" t="s">
        <v>4189</v>
      </c>
      <c r="L544" s="224">
        <v>45103</v>
      </c>
      <c r="M544" s="205"/>
      <c r="N544" s="205"/>
      <c r="O544" s="205" t="s">
        <v>181</v>
      </c>
      <c r="P544" s="87"/>
      <c r="Q544" s="87"/>
      <c r="R544" s="87"/>
      <c r="S544" s="87"/>
      <c r="T544" s="87"/>
      <c r="U544" s="87"/>
      <c r="V544" s="87"/>
      <c r="W544" s="87"/>
    </row>
    <row r="545" spans="1:23" ht="128.25" x14ac:dyDescent="0.2">
      <c r="A545" s="205">
        <v>532</v>
      </c>
      <c r="B545" s="205" t="s">
        <v>4280</v>
      </c>
      <c r="C545" s="205" t="s">
        <v>5283</v>
      </c>
      <c r="D545" s="205" t="s">
        <v>158</v>
      </c>
      <c r="E545" s="224">
        <v>43477</v>
      </c>
      <c r="F545" s="415" t="s">
        <v>5319</v>
      </c>
      <c r="G545" s="205" t="s">
        <v>5302</v>
      </c>
      <c r="H545" s="20" t="s">
        <v>5320</v>
      </c>
      <c r="I545" s="205" t="s">
        <v>83</v>
      </c>
      <c r="J545" s="205" t="s">
        <v>35</v>
      </c>
      <c r="K545" s="205" t="s">
        <v>4189</v>
      </c>
      <c r="L545" s="224">
        <v>45103</v>
      </c>
      <c r="M545" s="205"/>
      <c r="N545" s="205"/>
      <c r="O545" s="205" t="s">
        <v>181</v>
      </c>
      <c r="P545" s="87"/>
      <c r="Q545" s="87"/>
      <c r="R545" s="87"/>
      <c r="S545" s="87"/>
      <c r="T545" s="87"/>
      <c r="U545" s="87"/>
      <c r="V545" s="87"/>
      <c r="W545" s="87"/>
    </row>
    <row r="546" spans="1:23" ht="114" x14ac:dyDescent="0.2">
      <c r="A546" s="205">
        <v>533</v>
      </c>
      <c r="B546" s="205" t="s">
        <v>4280</v>
      </c>
      <c r="C546" s="205" t="s">
        <v>5283</v>
      </c>
      <c r="D546" s="205" t="s">
        <v>5321</v>
      </c>
      <c r="E546" s="224">
        <v>43899</v>
      </c>
      <c r="F546" s="415" t="s">
        <v>5322</v>
      </c>
      <c r="G546" s="205" t="s">
        <v>5302</v>
      </c>
      <c r="H546" s="20" t="s">
        <v>5323</v>
      </c>
      <c r="I546" s="205" t="s">
        <v>413</v>
      </c>
      <c r="J546" s="205" t="s">
        <v>35</v>
      </c>
      <c r="K546" s="205" t="s">
        <v>4189</v>
      </c>
      <c r="L546" s="224">
        <v>45103</v>
      </c>
      <c r="M546" s="205"/>
      <c r="N546" s="205"/>
      <c r="O546" s="205" t="s">
        <v>181</v>
      </c>
      <c r="P546" s="87"/>
      <c r="Q546" s="87"/>
      <c r="R546" s="87"/>
      <c r="S546" s="87"/>
      <c r="T546" s="87"/>
      <c r="U546" s="87"/>
      <c r="V546" s="87"/>
      <c r="W546" s="87"/>
    </row>
    <row r="547" spans="1:23" ht="85.5" x14ac:dyDescent="0.2">
      <c r="A547" s="205">
        <v>534</v>
      </c>
      <c r="B547" s="205" t="s">
        <v>4280</v>
      </c>
      <c r="C547" s="205" t="s">
        <v>5283</v>
      </c>
      <c r="D547" s="205" t="s">
        <v>5324</v>
      </c>
      <c r="E547" s="224">
        <v>43903</v>
      </c>
      <c r="F547" s="415" t="s">
        <v>5325</v>
      </c>
      <c r="G547" s="205" t="s">
        <v>2688</v>
      </c>
      <c r="H547" s="20" t="s">
        <v>5326</v>
      </c>
      <c r="I547" s="205" t="s">
        <v>413</v>
      </c>
      <c r="J547" s="205" t="s">
        <v>35</v>
      </c>
      <c r="K547" s="205" t="s">
        <v>4189</v>
      </c>
      <c r="L547" s="224">
        <v>45103</v>
      </c>
      <c r="M547" s="205"/>
      <c r="N547" s="205"/>
      <c r="O547" s="205" t="s">
        <v>181</v>
      </c>
      <c r="P547" s="87"/>
      <c r="Q547" s="87"/>
      <c r="R547" s="87"/>
      <c r="S547" s="87"/>
      <c r="T547" s="87"/>
      <c r="U547" s="87"/>
      <c r="V547" s="87"/>
      <c r="W547" s="87"/>
    </row>
    <row r="548" spans="1:23" ht="85.5" x14ac:dyDescent="0.2">
      <c r="A548" s="205">
        <v>535</v>
      </c>
      <c r="B548" s="205" t="s">
        <v>4280</v>
      </c>
      <c r="C548" s="205" t="s">
        <v>5283</v>
      </c>
      <c r="D548" s="205" t="s">
        <v>5327</v>
      </c>
      <c r="E548" s="224">
        <v>43907</v>
      </c>
      <c r="F548" s="415" t="s">
        <v>5328</v>
      </c>
      <c r="G548" s="205" t="s">
        <v>5302</v>
      </c>
      <c r="H548" s="20" t="s">
        <v>5329</v>
      </c>
      <c r="I548" s="205" t="s">
        <v>413</v>
      </c>
      <c r="J548" s="205" t="s">
        <v>35</v>
      </c>
      <c r="K548" s="205" t="s">
        <v>4189</v>
      </c>
      <c r="L548" s="224">
        <v>45103</v>
      </c>
      <c r="M548" s="205"/>
      <c r="N548" s="205"/>
      <c r="O548" s="205" t="s">
        <v>181</v>
      </c>
      <c r="P548" s="87"/>
      <c r="Q548" s="87"/>
      <c r="R548" s="87"/>
      <c r="S548" s="87"/>
      <c r="T548" s="87"/>
      <c r="U548" s="87"/>
      <c r="V548" s="87"/>
      <c r="W548" s="87"/>
    </row>
    <row r="549" spans="1:23" ht="114" x14ac:dyDescent="0.2">
      <c r="A549" s="205">
        <v>536</v>
      </c>
      <c r="B549" s="205" t="s">
        <v>4280</v>
      </c>
      <c r="C549" s="205" t="s">
        <v>5283</v>
      </c>
      <c r="D549" s="205" t="s">
        <v>158</v>
      </c>
      <c r="E549" s="224">
        <v>43910</v>
      </c>
      <c r="F549" s="415" t="s">
        <v>5330</v>
      </c>
      <c r="G549" s="205" t="s">
        <v>1085</v>
      </c>
      <c r="H549" s="20" t="s">
        <v>5331</v>
      </c>
      <c r="I549" s="205" t="s">
        <v>5332</v>
      </c>
      <c r="J549" s="205" t="s">
        <v>35</v>
      </c>
      <c r="K549" s="205" t="s">
        <v>4189</v>
      </c>
      <c r="L549" s="224">
        <v>45103</v>
      </c>
      <c r="M549" s="205"/>
      <c r="N549" s="205"/>
      <c r="O549" s="205" t="s">
        <v>181</v>
      </c>
      <c r="P549" s="87"/>
      <c r="Q549" s="87"/>
      <c r="R549" s="87"/>
      <c r="S549" s="87"/>
      <c r="T549" s="87"/>
      <c r="U549" s="87"/>
      <c r="V549" s="87"/>
      <c r="W549" s="87"/>
    </row>
    <row r="550" spans="1:23" ht="85.5" x14ac:dyDescent="0.2">
      <c r="A550" s="205">
        <v>537</v>
      </c>
      <c r="B550" s="205" t="s">
        <v>4280</v>
      </c>
      <c r="C550" s="205" t="s">
        <v>5283</v>
      </c>
      <c r="D550" s="205" t="s">
        <v>5333</v>
      </c>
      <c r="E550" s="224">
        <v>43915</v>
      </c>
      <c r="F550" s="415" t="s">
        <v>5334</v>
      </c>
      <c r="G550" s="205" t="s">
        <v>5302</v>
      </c>
      <c r="H550" s="20" t="s">
        <v>5335</v>
      </c>
      <c r="I550" s="205" t="s">
        <v>413</v>
      </c>
      <c r="J550" s="205" t="s">
        <v>35</v>
      </c>
      <c r="K550" s="205" t="s">
        <v>4189</v>
      </c>
      <c r="L550" s="224">
        <v>45103</v>
      </c>
      <c r="M550" s="205"/>
      <c r="N550" s="205"/>
      <c r="O550" s="205" t="s">
        <v>181</v>
      </c>
      <c r="P550" s="87"/>
      <c r="Q550" s="87"/>
      <c r="R550" s="87"/>
      <c r="S550" s="87"/>
      <c r="T550" s="87"/>
      <c r="U550" s="87"/>
      <c r="V550" s="87"/>
      <c r="W550" s="87"/>
    </row>
    <row r="551" spans="1:23" ht="71.25" x14ac:dyDescent="0.2">
      <c r="A551" s="205">
        <v>538</v>
      </c>
      <c r="B551" s="205" t="s">
        <v>4280</v>
      </c>
      <c r="C551" s="439" t="s">
        <v>5336</v>
      </c>
      <c r="D551" s="426">
        <v>70</v>
      </c>
      <c r="E551" s="427">
        <v>37769</v>
      </c>
      <c r="F551" s="447" t="s">
        <v>5337</v>
      </c>
      <c r="G551" s="426" t="s">
        <v>5286</v>
      </c>
      <c r="H551" s="426" t="s">
        <v>5338</v>
      </c>
      <c r="I551" s="440">
        <v>3.2</v>
      </c>
      <c r="J551" s="426" t="s">
        <v>35</v>
      </c>
      <c r="K551" s="426" t="s">
        <v>4329</v>
      </c>
      <c r="L551" s="224">
        <v>45103</v>
      </c>
      <c r="M551" s="427" t="s">
        <v>4330</v>
      </c>
      <c r="N551" s="426" t="s">
        <v>4397</v>
      </c>
      <c r="O551" s="205" t="s">
        <v>181</v>
      </c>
      <c r="P551" s="87"/>
      <c r="Q551" s="87"/>
      <c r="R551" s="87"/>
      <c r="S551" s="87"/>
      <c r="T551" s="87"/>
      <c r="U551" s="87"/>
      <c r="V551" s="87"/>
      <c r="W551" s="87"/>
    </row>
    <row r="552" spans="1:23" ht="71.25" x14ac:dyDescent="0.2">
      <c r="A552" s="205">
        <v>539</v>
      </c>
      <c r="B552" s="205" t="s">
        <v>4280</v>
      </c>
      <c r="C552" s="209" t="s">
        <v>374</v>
      </c>
      <c r="D552" s="205">
        <v>11</v>
      </c>
      <c r="E552" s="224">
        <v>44278</v>
      </c>
      <c r="F552" s="448" t="s">
        <v>5339</v>
      </c>
      <c r="G552" s="205" t="s">
        <v>99</v>
      </c>
      <c r="H552" s="22" t="s">
        <v>5340</v>
      </c>
      <c r="I552" s="438" t="s">
        <v>2145</v>
      </c>
      <c r="J552" s="205" t="s">
        <v>138</v>
      </c>
      <c r="K552" s="205"/>
      <c r="L552" s="224">
        <v>45103</v>
      </c>
      <c r="M552" s="224"/>
      <c r="N552" s="205"/>
      <c r="O552" s="205" t="s">
        <v>181</v>
      </c>
      <c r="P552" s="87"/>
      <c r="Q552" s="87"/>
      <c r="R552" s="87"/>
      <c r="S552" s="87"/>
      <c r="T552" s="87"/>
      <c r="U552" s="87"/>
      <c r="V552" s="87"/>
      <c r="W552" s="87"/>
    </row>
    <row r="553" spans="1:23" ht="71.25" x14ac:dyDescent="0.2">
      <c r="A553" s="205">
        <v>540</v>
      </c>
      <c r="B553" s="205" t="s">
        <v>4280</v>
      </c>
      <c r="C553" s="209" t="s">
        <v>374</v>
      </c>
      <c r="D553" s="205">
        <v>26</v>
      </c>
      <c r="E553" s="224">
        <v>44362</v>
      </c>
      <c r="F553" s="448" t="s">
        <v>5341</v>
      </c>
      <c r="G553" s="205" t="s">
        <v>99</v>
      </c>
      <c r="H553" s="22" t="s">
        <v>5342</v>
      </c>
      <c r="I553" s="438" t="s">
        <v>2145</v>
      </c>
      <c r="J553" s="205" t="s">
        <v>35</v>
      </c>
      <c r="K553" s="205" t="s">
        <v>5343</v>
      </c>
      <c r="L553" s="224">
        <v>45103</v>
      </c>
      <c r="M553" s="224"/>
      <c r="N553" s="205"/>
      <c r="O553" s="205" t="s">
        <v>181</v>
      </c>
      <c r="P553" s="87"/>
      <c r="Q553" s="87"/>
      <c r="R553" s="87"/>
      <c r="S553" s="87"/>
      <c r="T553" s="87"/>
      <c r="U553" s="87"/>
      <c r="V553" s="87"/>
      <c r="W553" s="87"/>
    </row>
    <row r="554" spans="1:23" ht="99.75" x14ac:dyDescent="0.2">
      <c r="A554" s="205">
        <v>541</v>
      </c>
      <c r="B554" s="205" t="s">
        <v>4280</v>
      </c>
      <c r="C554" s="209" t="s">
        <v>374</v>
      </c>
      <c r="D554" s="205">
        <v>11</v>
      </c>
      <c r="E554" s="224">
        <v>43826</v>
      </c>
      <c r="F554" s="448" t="s">
        <v>5344</v>
      </c>
      <c r="G554" s="205" t="s">
        <v>92</v>
      </c>
      <c r="H554" s="22" t="s">
        <v>5345</v>
      </c>
      <c r="I554" s="438" t="s">
        <v>2145</v>
      </c>
      <c r="J554" s="205" t="s">
        <v>35</v>
      </c>
      <c r="K554" s="205" t="s">
        <v>5346</v>
      </c>
      <c r="L554" s="224">
        <v>45103</v>
      </c>
      <c r="M554" s="224"/>
      <c r="N554" s="205"/>
      <c r="O554" s="205" t="s">
        <v>181</v>
      </c>
      <c r="P554" s="87"/>
      <c r="Q554" s="87"/>
      <c r="R554" s="87"/>
      <c r="S554" s="87"/>
      <c r="T554" s="87"/>
      <c r="U554" s="87"/>
      <c r="V554" s="87"/>
      <c r="W554" s="87"/>
    </row>
    <row r="555" spans="1:23" ht="99.75" x14ac:dyDescent="0.2">
      <c r="A555" s="205">
        <v>542</v>
      </c>
      <c r="B555" s="205" t="s">
        <v>4280</v>
      </c>
      <c r="C555" s="439" t="s">
        <v>374</v>
      </c>
      <c r="D555" s="426">
        <v>14</v>
      </c>
      <c r="E555" s="427">
        <v>44223</v>
      </c>
      <c r="F555" s="447" t="s">
        <v>5347</v>
      </c>
      <c r="G555" s="426" t="s">
        <v>92</v>
      </c>
      <c r="H555" s="449" t="s">
        <v>5348</v>
      </c>
      <c r="I555" s="440" t="s">
        <v>2145</v>
      </c>
      <c r="J555" s="426" t="s">
        <v>35</v>
      </c>
      <c r="K555" s="426" t="s">
        <v>5346</v>
      </c>
      <c r="L555" s="224">
        <v>45103</v>
      </c>
      <c r="M555" s="427"/>
      <c r="N555" s="426"/>
      <c r="O555" s="205" t="s">
        <v>181</v>
      </c>
      <c r="P555" s="87"/>
      <c r="Q555" s="87"/>
      <c r="R555" s="87"/>
      <c r="S555" s="87"/>
      <c r="T555" s="87"/>
      <c r="U555" s="87"/>
      <c r="V555" s="87"/>
      <c r="W555" s="87"/>
    </row>
    <row r="556" spans="1:23" ht="85.5" x14ac:dyDescent="0.2">
      <c r="A556" s="205">
        <v>543</v>
      </c>
      <c r="B556" s="205" t="s">
        <v>4280</v>
      </c>
      <c r="C556" s="209" t="s">
        <v>4110</v>
      </c>
      <c r="D556" s="205">
        <v>109</v>
      </c>
      <c r="E556" s="224">
        <v>39419</v>
      </c>
      <c r="F556" s="448" t="s">
        <v>5349</v>
      </c>
      <c r="G556" s="205" t="s">
        <v>5286</v>
      </c>
      <c r="H556" s="22" t="s">
        <v>5292</v>
      </c>
      <c r="I556" s="438" t="s">
        <v>83</v>
      </c>
      <c r="J556" s="205" t="s">
        <v>35</v>
      </c>
      <c r="K556" s="205" t="s">
        <v>4337</v>
      </c>
      <c r="L556" s="224">
        <v>45103</v>
      </c>
      <c r="M556" s="224" t="s">
        <v>632</v>
      </c>
      <c r="N556" s="205" t="s">
        <v>180</v>
      </c>
      <c r="O556" s="205" t="s">
        <v>181</v>
      </c>
      <c r="P556" s="87"/>
      <c r="Q556" s="87"/>
      <c r="R556" s="87"/>
      <c r="S556" s="87"/>
      <c r="T556" s="87"/>
      <c r="U556" s="87"/>
      <c r="V556" s="87"/>
      <c r="W556" s="87"/>
    </row>
    <row r="557" spans="1:23" ht="85.5" x14ac:dyDescent="0.2">
      <c r="A557" s="205">
        <v>544</v>
      </c>
      <c r="B557" s="205" t="s">
        <v>4280</v>
      </c>
      <c r="C557" s="439" t="s">
        <v>4110</v>
      </c>
      <c r="D557" s="426">
        <v>9</v>
      </c>
      <c r="E557" s="427">
        <v>43819</v>
      </c>
      <c r="F557" s="447" t="s">
        <v>4122</v>
      </c>
      <c r="G557" s="426" t="s">
        <v>4572</v>
      </c>
      <c r="H557" s="449" t="s">
        <v>5350</v>
      </c>
      <c r="I557" s="440" t="s">
        <v>83</v>
      </c>
      <c r="J557" s="426" t="s">
        <v>35</v>
      </c>
      <c r="K557" s="426" t="s">
        <v>4337</v>
      </c>
      <c r="L557" s="224">
        <v>45103</v>
      </c>
      <c r="M557" s="427" t="s">
        <v>632</v>
      </c>
      <c r="N557" s="426" t="s">
        <v>180</v>
      </c>
      <c r="O557" s="205" t="s">
        <v>181</v>
      </c>
      <c r="P557" s="87"/>
      <c r="Q557" s="87"/>
      <c r="R557" s="87"/>
      <c r="S557" s="87"/>
      <c r="T557" s="87"/>
      <c r="U557" s="87"/>
      <c r="V557" s="87"/>
      <c r="W557" s="87"/>
    </row>
    <row r="558" spans="1:23" ht="71.25" x14ac:dyDescent="0.2">
      <c r="A558" s="205">
        <v>545</v>
      </c>
      <c r="B558" s="205" t="s">
        <v>4280</v>
      </c>
      <c r="C558" s="439" t="s">
        <v>5351</v>
      </c>
      <c r="D558" s="426">
        <v>2019</v>
      </c>
      <c r="E558" s="427">
        <v>43777</v>
      </c>
      <c r="F558" s="447" t="s">
        <v>5352</v>
      </c>
      <c r="G558" s="426" t="s">
        <v>5353</v>
      </c>
      <c r="H558" s="449" t="s">
        <v>5354</v>
      </c>
      <c r="I558" s="440" t="s">
        <v>35</v>
      </c>
      <c r="J558" s="426" t="s">
        <v>35</v>
      </c>
      <c r="K558" s="426" t="s">
        <v>35</v>
      </c>
      <c r="L558" s="224">
        <v>45103</v>
      </c>
      <c r="M558" s="427" t="s">
        <v>4455</v>
      </c>
      <c r="N558" s="426" t="s">
        <v>4456</v>
      </c>
      <c r="O558" s="205" t="s">
        <v>181</v>
      </c>
      <c r="P558" s="87"/>
      <c r="Q558" s="87"/>
      <c r="R558" s="87"/>
      <c r="S558" s="87"/>
      <c r="T558" s="87"/>
      <c r="U558" s="87"/>
      <c r="V558" s="87"/>
      <c r="W558" s="87"/>
    </row>
    <row r="559" spans="1:23" ht="128.25" x14ac:dyDescent="0.2">
      <c r="A559" s="205">
        <v>546</v>
      </c>
      <c r="B559" s="205" t="s">
        <v>4280</v>
      </c>
      <c r="C559" s="439" t="s">
        <v>5355</v>
      </c>
      <c r="D559" s="426">
        <v>5</v>
      </c>
      <c r="E559" s="427">
        <v>44348</v>
      </c>
      <c r="F559" s="447" t="s">
        <v>5356</v>
      </c>
      <c r="G559" s="426" t="s">
        <v>5357</v>
      </c>
      <c r="H559" s="449" t="s">
        <v>5358</v>
      </c>
      <c r="I559" s="440" t="s">
        <v>5359</v>
      </c>
      <c r="J559" s="426" t="s">
        <v>35</v>
      </c>
      <c r="K559" s="426" t="s">
        <v>5360</v>
      </c>
      <c r="L559" s="224">
        <v>45103</v>
      </c>
      <c r="M559" s="427" t="s">
        <v>4921</v>
      </c>
      <c r="N559" s="426" t="s">
        <v>560</v>
      </c>
      <c r="O559" s="205" t="s">
        <v>181</v>
      </c>
      <c r="P559" s="87"/>
      <c r="Q559" s="87"/>
      <c r="R559" s="87"/>
      <c r="S559" s="87"/>
      <c r="T559" s="87"/>
      <c r="U559" s="87"/>
      <c r="V559" s="87"/>
      <c r="W559" s="87"/>
    </row>
    <row r="560" spans="1:23" ht="99.75" x14ac:dyDescent="0.2">
      <c r="A560" s="205">
        <v>547</v>
      </c>
      <c r="B560" s="205" t="s">
        <v>4280</v>
      </c>
      <c r="C560" s="209" t="s">
        <v>5336</v>
      </c>
      <c r="D560" s="205">
        <v>80</v>
      </c>
      <c r="E560" s="224">
        <v>38194</v>
      </c>
      <c r="F560" s="448" t="s">
        <v>5361</v>
      </c>
      <c r="G560" s="205" t="s">
        <v>5286</v>
      </c>
      <c r="H560" s="22" t="s">
        <v>5362</v>
      </c>
      <c r="I560" s="438" t="s">
        <v>2145</v>
      </c>
      <c r="J560" s="205" t="s">
        <v>35</v>
      </c>
      <c r="K560" s="205" t="s">
        <v>4341</v>
      </c>
      <c r="L560" s="224">
        <v>45103</v>
      </c>
      <c r="M560" s="224"/>
      <c r="N560" s="205"/>
      <c r="O560" s="205" t="s">
        <v>181</v>
      </c>
      <c r="P560" s="87"/>
      <c r="Q560" s="87"/>
      <c r="R560" s="87"/>
      <c r="S560" s="87"/>
      <c r="T560" s="87"/>
      <c r="U560" s="87"/>
      <c r="V560" s="87"/>
      <c r="W560" s="87"/>
    </row>
    <row r="561" spans="1:23" ht="85.5" x14ac:dyDescent="0.2">
      <c r="A561" s="205">
        <v>548</v>
      </c>
      <c r="B561" s="205" t="s">
        <v>4280</v>
      </c>
      <c r="C561" s="209" t="s">
        <v>5336</v>
      </c>
      <c r="D561" s="205">
        <v>3310</v>
      </c>
      <c r="E561" s="224">
        <v>38250</v>
      </c>
      <c r="F561" s="448" t="s">
        <v>5363</v>
      </c>
      <c r="G561" s="205" t="s">
        <v>5286</v>
      </c>
      <c r="H561" s="22" t="s">
        <v>5364</v>
      </c>
      <c r="I561" s="438" t="s">
        <v>2145</v>
      </c>
      <c r="J561" s="205" t="s">
        <v>35</v>
      </c>
      <c r="K561" s="205" t="s">
        <v>4341</v>
      </c>
      <c r="L561" s="224">
        <v>45103</v>
      </c>
      <c r="M561" s="224"/>
      <c r="N561" s="205"/>
      <c r="O561" s="205" t="s">
        <v>181</v>
      </c>
      <c r="P561" s="87"/>
      <c r="Q561" s="87"/>
      <c r="R561" s="87"/>
      <c r="S561" s="87"/>
      <c r="T561" s="87"/>
      <c r="U561" s="87"/>
      <c r="V561" s="87"/>
      <c r="W561" s="87"/>
    </row>
    <row r="562" spans="1:23" ht="99.75" x14ac:dyDescent="0.2">
      <c r="A562" s="205">
        <v>549</v>
      </c>
      <c r="B562" s="205" t="s">
        <v>4280</v>
      </c>
      <c r="C562" s="209" t="s">
        <v>5336</v>
      </c>
      <c r="D562" s="205">
        <v>147</v>
      </c>
      <c r="E562" s="224">
        <v>40939</v>
      </c>
      <c r="F562" s="448" t="s">
        <v>5365</v>
      </c>
      <c r="G562" s="205" t="s">
        <v>5286</v>
      </c>
      <c r="H562" s="22" t="s">
        <v>5366</v>
      </c>
      <c r="I562" s="438" t="s">
        <v>5367</v>
      </c>
      <c r="J562" s="205" t="s">
        <v>35</v>
      </c>
      <c r="K562" s="205" t="s">
        <v>4341</v>
      </c>
      <c r="L562" s="224">
        <v>45103</v>
      </c>
      <c r="M562" s="224"/>
      <c r="N562" s="205"/>
      <c r="O562" s="205" t="s">
        <v>181</v>
      </c>
      <c r="P562" s="87"/>
      <c r="Q562" s="87"/>
      <c r="R562" s="87"/>
      <c r="S562" s="87"/>
      <c r="T562" s="87"/>
      <c r="U562" s="87"/>
      <c r="V562" s="87"/>
      <c r="W562" s="87"/>
    </row>
    <row r="563" spans="1:23" ht="71.25" x14ac:dyDescent="0.2">
      <c r="A563" s="205">
        <v>550</v>
      </c>
      <c r="B563" s="205" t="s">
        <v>4280</v>
      </c>
      <c r="C563" s="209" t="s">
        <v>5336</v>
      </c>
      <c r="D563" s="205">
        <v>161</v>
      </c>
      <c r="E563" s="224">
        <v>41345</v>
      </c>
      <c r="F563" s="448" t="s">
        <v>5368</v>
      </c>
      <c r="G563" s="205" t="s">
        <v>5286</v>
      </c>
      <c r="H563" s="22" t="s">
        <v>5369</v>
      </c>
      <c r="I563" s="438" t="s">
        <v>2145</v>
      </c>
      <c r="J563" s="205" t="s">
        <v>35</v>
      </c>
      <c r="K563" s="205" t="s">
        <v>4341</v>
      </c>
      <c r="L563" s="224">
        <v>45103</v>
      </c>
      <c r="M563" s="224"/>
      <c r="N563" s="205"/>
      <c r="O563" s="205" t="s">
        <v>181</v>
      </c>
      <c r="P563" s="87"/>
      <c r="Q563" s="87"/>
      <c r="R563" s="87"/>
      <c r="S563" s="87"/>
      <c r="T563" s="87"/>
      <c r="U563" s="87"/>
      <c r="V563" s="87"/>
      <c r="W563" s="87"/>
    </row>
    <row r="564" spans="1:23" ht="142.5" x14ac:dyDescent="0.2">
      <c r="A564" s="205">
        <v>551</v>
      </c>
      <c r="B564" s="205" t="s">
        <v>4280</v>
      </c>
      <c r="C564" s="209" t="s">
        <v>5336</v>
      </c>
      <c r="D564" s="205">
        <v>166</v>
      </c>
      <c r="E564" s="224">
        <v>41617</v>
      </c>
      <c r="F564" s="448" t="s">
        <v>5370</v>
      </c>
      <c r="G564" s="205" t="s">
        <v>5286</v>
      </c>
      <c r="H564" s="22" t="s">
        <v>5371</v>
      </c>
      <c r="I564" s="438" t="s">
        <v>2145</v>
      </c>
      <c r="J564" s="205" t="s">
        <v>35</v>
      </c>
      <c r="K564" s="205" t="s">
        <v>4341</v>
      </c>
      <c r="L564" s="224">
        <v>45103</v>
      </c>
      <c r="M564" s="224"/>
      <c r="N564" s="205"/>
      <c r="O564" s="205" t="s">
        <v>181</v>
      </c>
      <c r="P564" s="87"/>
      <c r="Q564" s="87"/>
      <c r="R564" s="87"/>
      <c r="S564" s="87"/>
      <c r="T564" s="87"/>
      <c r="U564" s="87"/>
      <c r="V564" s="87"/>
      <c r="W564" s="87"/>
    </row>
    <row r="565" spans="1:23" ht="71.25" x14ac:dyDescent="0.2">
      <c r="A565" s="205">
        <v>552</v>
      </c>
      <c r="B565" s="205" t="s">
        <v>4280</v>
      </c>
      <c r="C565" s="209" t="s">
        <v>5336</v>
      </c>
      <c r="D565" s="205">
        <v>3784</v>
      </c>
      <c r="E565" s="224">
        <v>41603</v>
      </c>
      <c r="F565" s="448" t="s">
        <v>5372</v>
      </c>
      <c r="G565" s="205" t="s">
        <v>5286</v>
      </c>
      <c r="H565" s="22" t="s">
        <v>5373</v>
      </c>
      <c r="I565" s="438" t="s">
        <v>2145</v>
      </c>
      <c r="J565" s="205" t="s">
        <v>35</v>
      </c>
      <c r="K565" s="205" t="s">
        <v>4341</v>
      </c>
      <c r="L565" s="224">
        <v>45103</v>
      </c>
      <c r="M565" s="224"/>
      <c r="N565" s="205"/>
      <c r="O565" s="205" t="s">
        <v>181</v>
      </c>
      <c r="P565" s="87"/>
      <c r="Q565" s="87"/>
      <c r="R565" s="87"/>
      <c r="S565" s="87"/>
      <c r="T565" s="87"/>
      <c r="U565" s="87"/>
      <c r="V565" s="87"/>
      <c r="W565" s="87"/>
    </row>
    <row r="566" spans="1:23" ht="71.25" x14ac:dyDescent="0.2">
      <c r="A566" s="205">
        <v>553</v>
      </c>
      <c r="B566" s="205" t="s">
        <v>4280</v>
      </c>
      <c r="C566" s="209" t="s">
        <v>5374</v>
      </c>
      <c r="D566" s="205">
        <v>8</v>
      </c>
      <c r="E566" s="224">
        <v>43819</v>
      </c>
      <c r="F566" s="448" t="s">
        <v>4120</v>
      </c>
      <c r="G566" s="205" t="s">
        <v>4587</v>
      </c>
      <c r="H566" s="22" t="s">
        <v>5375</v>
      </c>
      <c r="I566" s="438" t="s">
        <v>83</v>
      </c>
      <c r="J566" s="205" t="s">
        <v>35</v>
      </c>
      <c r="K566" s="205" t="s">
        <v>4341</v>
      </c>
      <c r="L566" s="224">
        <v>45103</v>
      </c>
      <c r="M566" s="224"/>
      <c r="N566" s="205"/>
      <c r="O566" s="205" t="s">
        <v>181</v>
      </c>
      <c r="P566" s="87"/>
      <c r="Q566" s="87"/>
      <c r="R566" s="87"/>
      <c r="S566" s="87"/>
      <c r="T566" s="87"/>
      <c r="U566" s="87"/>
      <c r="V566" s="87"/>
      <c r="W566" s="87"/>
    </row>
    <row r="567" spans="1:23" ht="71.25" x14ac:dyDescent="0.2">
      <c r="A567" s="205">
        <v>554</v>
      </c>
      <c r="B567" s="205" t="s">
        <v>4280</v>
      </c>
      <c r="C567" s="209" t="s">
        <v>5376</v>
      </c>
      <c r="D567" s="205">
        <v>11</v>
      </c>
      <c r="E567" s="224">
        <v>43825</v>
      </c>
      <c r="F567" s="448" t="s">
        <v>5377</v>
      </c>
      <c r="G567" s="205" t="s">
        <v>4587</v>
      </c>
      <c r="H567" s="22" t="s">
        <v>5345</v>
      </c>
      <c r="I567" s="438" t="s">
        <v>4495</v>
      </c>
      <c r="J567" s="205" t="s">
        <v>35</v>
      </c>
      <c r="K567" s="205" t="s">
        <v>4341</v>
      </c>
      <c r="L567" s="224">
        <v>45103</v>
      </c>
      <c r="M567" s="224"/>
      <c r="N567" s="205"/>
      <c r="O567" s="205" t="s">
        <v>181</v>
      </c>
      <c r="P567" s="87"/>
      <c r="Q567" s="87"/>
      <c r="R567" s="87"/>
      <c r="S567" s="87"/>
      <c r="T567" s="87"/>
      <c r="U567" s="87"/>
      <c r="V567" s="87"/>
      <c r="W567" s="87"/>
    </row>
    <row r="568" spans="1:23" ht="71.25" x14ac:dyDescent="0.2">
      <c r="A568" s="205">
        <v>555</v>
      </c>
      <c r="B568" s="205" t="s">
        <v>4280</v>
      </c>
      <c r="C568" s="209" t="s">
        <v>5378</v>
      </c>
      <c r="D568" s="205">
        <v>8</v>
      </c>
      <c r="E568" s="224">
        <v>44322</v>
      </c>
      <c r="F568" s="448" t="s">
        <v>5379</v>
      </c>
      <c r="G568" s="205" t="s">
        <v>5380</v>
      </c>
      <c r="H568" s="22" t="s">
        <v>5381</v>
      </c>
      <c r="I568" s="438" t="s">
        <v>83</v>
      </c>
      <c r="J568" s="205" t="s">
        <v>35</v>
      </c>
      <c r="K568" s="205" t="s">
        <v>5382</v>
      </c>
      <c r="L568" s="224">
        <v>45103</v>
      </c>
      <c r="M568" s="224"/>
      <c r="N568" s="205"/>
      <c r="O568" s="205" t="s">
        <v>181</v>
      </c>
      <c r="P568" s="87"/>
      <c r="Q568" s="87"/>
      <c r="R568" s="87"/>
      <c r="S568" s="87"/>
      <c r="T568" s="87"/>
      <c r="U568" s="87"/>
      <c r="V568" s="87"/>
      <c r="W568" s="87"/>
    </row>
    <row r="569" spans="1:23" ht="99.75" x14ac:dyDescent="0.2">
      <c r="A569" s="205">
        <v>556</v>
      </c>
      <c r="B569" s="205" t="s">
        <v>4280</v>
      </c>
      <c r="C569" s="439" t="s">
        <v>3390</v>
      </c>
      <c r="D569" s="426">
        <v>48</v>
      </c>
      <c r="E569" s="427">
        <v>44470</v>
      </c>
      <c r="F569" s="447" t="s">
        <v>5383</v>
      </c>
      <c r="G569" s="426" t="s">
        <v>1085</v>
      </c>
      <c r="H569" s="449" t="s">
        <v>5384</v>
      </c>
      <c r="I569" s="440" t="s">
        <v>83</v>
      </c>
      <c r="J569" s="426" t="s">
        <v>35</v>
      </c>
      <c r="K569" s="426" t="s">
        <v>5382</v>
      </c>
      <c r="L569" s="224">
        <v>45103</v>
      </c>
      <c r="M569" s="427"/>
      <c r="N569" s="426"/>
      <c r="O569" s="205" t="s">
        <v>181</v>
      </c>
      <c r="P569" s="87"/>
      <c r="Q569" s="87"/>
      <c r="R569" s="87"/>
      <c r="S569" s="87"/>
      <c r="T569" s="87"/>
      <c r="U569" s="87"/>
      <c r="V569" s="87"/>
      <c r="W569" s="87"/>
    </row>
    <row r="570" spans="1:23" ht="185.25" x14ac:dyDescent="0.2">
      <c r="A570" s="205">
        <v>557</v>
      </c>
      <c r="B570" s="205" t="s">
        <v>4280</v>
      </c>
      <c r="C570" s="209" t="s">
        <v>5385</v>
      </c>
      <c r="D570" s="205" t="s">
        <v>5386</v>
      </c>
      <c r="E570" s="224">
        <v>44314</v>
      </c>
      <c r="F570" s="448" t="s">
        <v>5387</v>
      </c>
      <c r="G570" s="205" t="s">
        <v>5388</v>
      </c>
      <c r="H570" s="22" t="s">
        <v>5389</v>
      </c>
      <c r="I570" s="438" t="s">
        <v>1615</v>
      </c>
      <c r="J570" s="205" t="s">
        <v>35</v>
      </c>
      <c r="K570" s="205"/>
      <c r="L570" s="224">
        <v>45103</v>
      </c>
      <c r="M570" s="224"/>
      <c r="N570" s="205"/>
      <c r="O570" s="205" t="s">
        <v>181</v>
      </c>
      <c r="P570" s="87"/>
      <c r="Q570" s="87"/>
      <c r="R570" s="87"/>
      <c r="S570" s="87"/>
      <c r="T570" s="87"/>
      <c r="U570" s="87"/>
      <c r="V570" s="87"/>
      <c r="W570" s="87"/>
    </row>
    <row r="571" spans="1:23" x14ac:dyDescent="0.2">
      <c r="A571" s="87"/>
      <c r="B571" s="87"/>
      <c r="C571" s="87"/>
      <c r="D571" s="87"/>
      <c r="E571" s="87"/>
      <c r="F571" s="450"/>
      <c r="G571" s="87"/>
      <c r="H571" s="87"/>
      <c r="I571" s="87"/>
      <c r="J571" s="87"/>
      <c r="K571" s="87"/>
      <c r="L571" s="237"/>
      <c r="M571" s="87"/>
      <c r="N571" s="87"/>
      <c r="O571" s="87"/>
      <c r="P571" s="87"/>
      <c r="Q571" s="87"/>
      <c r="R571" s="87"/>
      <c r="S571" s="87"/>
      <c r="T571" s="87"/>
      <c r="U571" s="87"/>
      <c r="V571" s="87"/>
      <c r="W571" s="87"/>
    </row>
    <row r="572" spans="1:23" x14ac:dyDescent="0.2">
      <c r="A572" s="87"/>
      <c r="B572" s="87"/>
      <c r="C572" s="87"/>
      <c r="D572" s="87"/>
      <c r="E572" s="87"/>
      <c r="F572" s="450"/>
      <c r="G572" s="87"/>
      <c r="H572" s="87"/>
      <c r="I572" s="87"/>
      <c r="J572" s="87"/>
      <c r="K572" s="87"/>
      <c r="L572" s="237"/>
      <c r="M572" s="87"/>
      <c r="N572" s="87"/>
      <c r="O572" s="87"/>
      <c r="P572" s="87"/>
      <c r="Q572" s="87"/>
      <c r="R572" s="87"/>
      <c r="S572" s="87"/>
      <c r="T572" s="87"/>
      <c r="U572" s="87"/>
      <c r="V572" s="87"/>
      <c r="W572" s="87"/>
    </row>
    <row r="573" spans="1:23" x14ac:dyDescent="0.2">
      <c r="A573" s="87"/>
      <c r="B573" s="87"/>
      <c r="C573" s="87"/>
      <c r="D573" s="87"/>
      <c r="E573" s="87"/>
      <c r="F573" s="450"/>
      <c r="G573" s="87"/>
      <c r="H573" s="87"/>
      <c r="I573" s="87"/>
      <c r="J573" s="87"/>
      <c r="K573" s="87"/>
      <c r="L573" s="237"/>
      <c r="M573" s="87"/>
      <c r="N573" s="87"/>
      <c r="O573" s="87"/>
      <c r="P573" s="87"/>
      <c r="Q573" s="87"/>
      <c r="R573" s="87"/>
      <c r="S573" s="87"/>
      <c r="T573" s="87"/>
      <c r="U573" s="87"/>
      <c r="V573" s="87"/>
      <c r="W573" s="87"/>
    </row>
    <row r="574" spans="1:23" x14ac:dyDescent="0.2">
      <c r="A574" s="87"/>
      <c r="B574" s="87"/>
      <c r="C574" s="87"/>
      <c r="D574" s="87"/>
      <c r="E574" s="87"/>
      <c r="F574" s="450"/>
      <c r="G574" s="87"/>
      <c r="H574" s="87"/>
      <c r="I574" s="87"/>
      <c r="J574" s="87"/>
      <c r="K574" s="87"/>
      <c r="L574" s="237"/>
      <c r="M574" s="87"/>
      <c r="N574" s="87"/>
      <c r="O574" s="87"/>
      <c r="P574" s="87"/>
      <c r="Q574" s="87"/>
      <c r="R574" s="87"/>
      <c r="S574" s="87"/>
      <c r="T574" s="87"/>
      <c r="U574" s="87"/>
      <c r="V574" s="87"/>
      <c r="W574" s="87"/>
    </row>
    <row r="575" spans="1:23" x14ac:dyDescent="0.2">
      <c r="A575" s="87"/>
      <c r="B575" s="87"/>
      <c r="C575" s="87"/>
      <c r="D575" s="87"/>
      <c r="E575" s="87"/>
      <c r="F575" s="450"/>
      <c r="G575" s="87"/>
      <c r="H575" s="87"/>
      <c r="I575" s="87"/>
      <c r="J575" s="87"/>
      <c r="K575" s="87"/>
      <c r="L575" s="237"/>
      <c r="M575" s="87"/>
      <c r="N575" s="87"/>
      <c r="O575" s="87"/>
      <c r="P575" s="87"/>
      <c r="Q575" s="87"/>
      <c r="R575" s="87"/>
      <c r="S575" s="87"/>
      <c r="T575" s="87"/>
      <c r="U575" s="87"/>
      <c r="V575" s="87"/>
      <c r="W575" s="87"/>
    </row>
    <row r="576" spans="1:23" x14ac:dyDescent="0.2">
      <c r="A576" s="87"/>
      <c r="B576" s="87"/>
      <c r="C576" s="87"/>
      <c r="D576" s="87"/>
      <c r="E576" s="87"/>
      <c r="F576" s="450"/>
      <c r="G576" s="87"/>
      <c r="H576" s="87"/>
      <c r="I576" s="87"/>
      <c r="J576" s="87"/>
      <c r="K576" s="87"/>
      <c r="L576" s="237"/>
      <c r="M576" s="87"/>
      <c r="N576" s="87"/>
      <c r="O576" s="87"/>
      <c r="P576" s="87"/>
      <c r="Q576" s="87"/>
      <c r="R576" s="87"/>
      <c r="S576" s="87"/>
      <c r="T576" s="87"/>
      <c r="U576" s="87"/>
      <c r="V576" s="87"/>
      <c r="W576" s="87"/>
    </row>
    <row r="577" spans="1:23" x14ac:dyDescent="0.2">
      <c r="A577" s="87"/>
      <c r="B577" s="87"/>
      <c r="C577" s="87"/>
      <c r="D577" s="87"/>
      <c r="E577" s="87"/>
      <c r="F577" s="450"/>
      <c r="G577" s="87"/>
      <c r="H577" s="87"/>
      <c r="I577" s="87"/>
      <c r="J577" s="87"/>
      <c r="K577" s="87"/>
      <c r="L577" s="237"/>
      <c r="M577" s="87"/>
      <c r="N577" s="87"/>
      <c r="O577" s="87"/>
      <c r="P577" s="87"/>
      <c r="Q577" s="87"/>
      <c r="R577" s="87"/>
      <c r="S577" s="87"/>
      <c r="T577" s="87"/>
      <c r="U577" s="87"/>
      <c r="V577" s="87"/>
      <c r="W577" s="87"/>
    </row>
    <row r="578" spans="1:23" x14ac:dyDescent="0.2">
      <c r="A578" s="87"/>
      <c r="B578" s="87"/>
      <c r="C578" s="87"/>
      <c r="D578" s="87"/>
      <c r="E578" s="87"/>
      <c r="F578" s="450"/>
      <c r="G578" s="87"/>
      <c r="H578" s="87"/>
      <c r="I578" s="87"/>
      <c r="J578" s="87"/>
      <c r="K578" s="87"/>
      <c r="L578" s="237"/>
      <c r="M578" s="87"/>
      <c r="N578" s="87"/>
      <c r="O578" s="87"/>
      <c r="P578" s="87"/>
      <c r="Q578" s="87"/>
      <c r="R578" s="87"/>
      <c r="S578" s="87"/>
      <c r="T578" s="87"/>
      <c r="U578" s="87"/>
      <c r="V578" s="87"/>
      <c r="W578" s="87"/>
    </row>
    <row r="579" spans="1:23" x14ac:dyDescent="0.2">
      <c r="A579" s="87"/>
      <c r="B579" s="87"/>
      <c r="C579" s="87"/>
      <c r="D579" s="87"/>
      <c r="E579" s="87"/>
      <c r="F579" s="450"/>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450"/>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450"/>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450"/>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450"/>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450"/>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450"/>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450"/>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450"/>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450"/>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450"/>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450"/>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450"/>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450"/>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450"/>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450"/>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450"/>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450"/>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450"/>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450"/>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450"/>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450"/>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450"/>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450"/>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450"/>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450"/>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450"/>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450"/>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450"/>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450"/>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450"/>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450"/>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450"/>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450"/>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450"/>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450"/>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450"/>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450"/>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450"/>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450"/>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450"/>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450"/>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450"/>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450"/>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450"/>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450"/>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450"/>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450"/>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450"/>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450"/>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450"/>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450"/>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450"/>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450"/>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450"/>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450"/>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450"/>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450"/>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450"/>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450"/>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450"/>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450"/>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450"/>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450"/>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450"/>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450"/>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450"/>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450"/>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450"/>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450"/>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450"/>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450"/>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450"/>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450"/>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450"/>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450"/>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450"/>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450"/>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450"/>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450"/>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450"/>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450"/>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450"/>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450"/>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450"/>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450"/>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450"/>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450"/>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450"/>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450"/>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450"/>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450"/>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450"/>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450"/>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450"/>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450"/>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450"/>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450"/>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450"/>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450"/>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450"/>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450"/>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450"/>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450"/>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450"/>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450"/>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450"/>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450"/>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450"/>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450"/>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450"/>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450"/>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450"/>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450"/>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450"/>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450"/>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450"/>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450"/>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450"/>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450"/>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450"/>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450"/>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450"/>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450"/>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450"/>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450"/>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450"/>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450"/>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450"/>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450"/>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450"/>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450"/>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450"/>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450"/>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450"/>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450"/>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450"/>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450"/>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450"/>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450"/>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450"/>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450"/>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450"/>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450"/>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450"/>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450"/>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450"/>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450"/>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450"/>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450"/>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450"/>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450"/>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450"/>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450"/>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450"/>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450"/>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450"/>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450"/>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450"/>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450"/>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450"/>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450"/>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450"/>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450"/>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450"/>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450"/>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450"/>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450"/>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450"/>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450"/>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450"/>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450"/>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450"/>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450"/>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450"/>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450"/>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450"/>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450"/>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450"/>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450"/>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450"/>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450"/>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450"/>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450"/>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450"/>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450"/>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450"/>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450"/>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450"/>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450"/>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450"/>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450"/>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450"/>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450"/>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450"/>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450"/>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450"/>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450"/>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450"/>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450"/>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450"/>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450"/>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450"/>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450"/>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450"/>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450"/>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450"/>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450"/>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450"/>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450"/>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450"/>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450"/>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450"/>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450"/>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450"/>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450"/>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450"/>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450"/>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450"/>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450"/>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450"/>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450"/>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450"/>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450"/>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450"/>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450"/>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450"/>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450"/>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450"/>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450"/>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450"/>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450"/>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450"/>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450"/>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450"/>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450"/>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450"/>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450"/>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450"/>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450"/>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450"/>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450"/>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450"/>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450"/>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450"/>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450"/>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450"/>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450"/>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450"/>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450"/>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450"/>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450"/>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450"/>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450"/>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450"/>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450"/>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450"/>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450"/>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450"/>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450"/>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450"/>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450"/>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450"/>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450"/>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450"/>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450"/>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450"/>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450"/>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450"/>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450"/>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450"/>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450"/>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450"/>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450"/>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450"/>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450"/>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450"/>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450"/>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450"/>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450"/>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450"/>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450"/>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450"/>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450"/>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450"/>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450"/>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450"/>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450"/>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450"/>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450"/>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450"/>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450"/>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450"/>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450"/>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450"/>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450"/>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450"/>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450"/>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450"/>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450"/>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450"/>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450"/>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450"/>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450"/>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450"/>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450"/>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450"/>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450"/>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450"/>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450"/>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450"/>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450"/>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450"/>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450"/>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450"/>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450"/>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450"/>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450"/>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450"/>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450"/>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450"/>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450"/>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450"/>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450"/>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450"/>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450"/>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450"/>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450"/>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450"/>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450"/>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450"/>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450"/>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450"/>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450"/>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450"/>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450"/>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450"/>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450"/>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450"/>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450"/>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450"/>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450"/>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450"/>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450"/>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450"/>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450"/>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450"/>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450"/>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450"/>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450"/>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450"/>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450"/>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450"/>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450"/>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450"/>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450"/>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450"/>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450"/>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450"/>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450"/>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450"/>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450"/>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450"/>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450"/>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450"/>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450"/>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450"/>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450"/>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450"/>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450"/>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450"/>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450"/>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450"/>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450"/>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450"/>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450"/>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450"/>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450"/>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450"/>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450"/>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450"/>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450"/>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450"/>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450"/>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450"/>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450"/>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450"/>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450"/>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450"/>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450"/>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450"/>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450"/>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450"/>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450"/>
      <c r="G972" s="87"/>
      <c r="H972" s="87"/>
      <c r="I972" s="87"/>
      <c r="J972" s="87"/>
      <c r="K972" s="87"/>
      <c r="L972" s="87"/>
      <c r="M972" s="87"/>
      <c r="N972" s="87"/>
      <c r="O972" s="87"/>
      <c r="P972" s="87"/>
      <c r="Q972" s="87"/>
      <c r="R972" s="87"/>
      <c r="S972" s="87"/>
      <c r="T972" s="87"/>
      <c r="U972" s="87"/>
      <c r="V972" s="87"/>
      <c r="W972" s="87"/>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conditionalFormatting sqref="D63">
    <cfRule type="duplicateValues" dxfId="19" priority="20" stopIfTrue="1"/>
  </conditionalFormatting>
  <conditionalFormatting sqref="D89:D92">
    <cfRule type="duplicateValues" dxfId="18" priority="19" stopIfTrue="1"/>
  </conditionalFormatting>
  <conditionalFormatting sqref="D93">
    <cfRule type="duplicateValues" dxfId="17" priority="18" stopIfTrue="1"/>
  </conditionalFormatting>
  <conditionalFormatting sqref="D94">
    <cfRule type="duplicateValues" dxfId="16" priority="17" stopIfTrue="1"/>
  </conditionalFormatting>
  <conditionalFormatting sqref="D95:D99">
    <cfRule type="duplicateValues" dxfId="15" priority="16" stopIfTrue="1"/>
  </conditionalFormatting>
  <conditionalFormatting sqref="D143">
    <cfRule type="duplicateValues" dxfId="14" priority="14" stopIfTrue="1"/>
  </conditionalFormatting>
  <conditionalFormatting sqref="D144:D146 D142">
    <cfRule type="duplicateValues" dxfId="13" priority="15" stopIfTrue="1"/>
  </conditionalFormatting>
  <conditionalFormatting sqref="D271">
    <cfRule type="duplicateValues" dxfId="12" priority="12" stopIfTrue="1"/>
  </conditionalFormatting>
  <conditionalFormatting sqref="D272:D273 D276 D278:D280 D282">
    <cfRule type="duplicateValues" dxfId="11" priority="13" stopIfTrue="1"/>
  </conditionalFormatting>
  <conditionalFormatting sqref="D274">
    <cfRule type="duplicateValues" dxfId="10" priority="11" stopIfTrue="1"/>
  </conditionalFormatting>
  <conditionalFormatting sqref="D275">
    <cfRule type="duplicateValues" dxfId="9" priority="10" stopIfTrue="1"/>
  </conditionalFormatting>
  <conditionalFormatting sqref="D277">
    <cfRule type="duplicateValues" dxfId="8" priority="9" stopIfTrue="1"/>
  </conditionalFormatting>
  <conditionalFormatting sqref="D281">
    <cfRule type="duplicateValues" dxfId="7" priority="8" stopIfTrue="1"/>
  </conditionalFormatting>
  <conditionalFormatting sqref="D284:D293">
    <cfRule type="duplicateValues" dxfId="6" priority="7" stopIfTrue="1"/>
  </conditionalFormatting>
  <conditionalFormatting sqref="D401">
    <cfRule type="duplicateValues" dxfId="5" priority="6" stopIfTrue="1"/>
  </conditionalFormatting>
  <conditionalFormatting sqref="D465:D468">
    <cfRule type="duplicateValues" dxfId="4" priority="5" stopIfTrue="1"/>
  </conditionalFormatting>
  <conditionalFormatting sqref="D469:D471 D473">
    <cfRule type="duplicateValues" dxfId="3" priority="4" stopIfTrue="1"/>
  </conditionalFormatting>
  <conditionalFormatting sqref="D421:D424">
    <cfRule type="duplicateValues" dxfId="2" priority="3" stopIfTrue="1"/>
  </conditionalFormatting>
  <conditionalFormatting sqref="D425:D427 D429">
    <cfRule type="duplicateValues" dxfId="1" priority="2" stopIfTrue="1"/>
  </conditionalFormatting>
  <conditionalFormatting sqref="D551">
    <cfRule type="duplicateValues" dxfId="0" priority="1" stopIfTrue="1"/>
  </conditionalFormatting>
  <dataValidations count="13">
    <dataValidation type="list" allowBlank="1" showInputMessage="1" showErrorMessage="1" sqref="J307:J312 JF307:JF312 TB307:TB312 ACX307:ACX312 AMT307:AMT312 AWP307:AWP312 BGL307:BGL312 BQH307:BQH312 CAD307:CAD312 CJZ307:CJZ312 CTV307:CTV312 DDR307:DDR312 DNN307:DNN312 DXJ307:DXJ312 EHF307:EHF312 ERB307:ERB312 FAX307:FAX312 FKT307:FKT312 FUP307:FUP312 GEL307:GEL312 GOH307:GOH312 GYD307:GYD312 HHZ307:HHZ312 HRV307:HRV312 IBR307:IBR312 ILN307:ILN312 IVJ307:IVJ312 JFF307:JFF312 JPB307:JPB312 JYX307:JYX312 KIT307:KIT312 KSP307:KSP312 LCL307:LCL312 LMH307:LMH312 LWD307:LWD312 MFZ307:MFZ312 MPV307:MPV312 MZR307:MZR312 NJN307:NJN312 NTJ307:NTJ312 ODF307:ODF312 ONB307:ONB312 OWX307:OWX312 PGT307:PGT312 PQP307:PQP312 QAL307:QAL312 QKH307:QKH312 QUD307:QUD312 RDZ307:RDZ312 RNV307:RNV312 RXR307:RXR312 SHN307:SHN312 SRJ307:SRJ312 TBF307:TBF312 TLB307:TLB312 TUX307:TUX312 UET307:UET312 UOP307:UOP312 UYL307:UYL312 VIH307:VIH312 VSD307:VSD312 WBZ307:WBZ312 WLV307:WLV312 WVR307:WVR312 J65843:J65848 JF65843:JF65848 TB65843:TB65848 ACX65843:ACX65848 AMT65843:AMT65848 AWP65843:AWP65848 BGL65843:BGL65848 BQH65843:BQH65848 CAD65843:CAD65848 CJZ65843:CJZ65848 CTV65843:CTV65848 DDR65843:DDR65848 DNN65843:DNN65848 DXJ65843:DXJ65848 EHF65843:EHF65848 ERB65843:ERB65848 FAX65843:FAX65848 FKT65843:FKT65848 FUP65843:FUP65848 GEL65843:GEL65848 GOH65843:GOH65848 GYD65843:GYD65848 HHZ65843:HHZ65848 HRV65843:HRV65848 IBR65843:IBR65848 ILN65843:ILN65848 IVJ65843:IVJ65848 JFF65843:JFF65848 JPB65843:JPB65848 JYX65843:JYX65848 KIT65843:KIT65848 KSP65843:KSP65848 LCL65843:LCL65848 LMH65843:LMH65848 LWD65843:LWD65848 MFZ65843:MFZ65848 MPV65843:MPV65848 MZR65843:MZR65848 NJN65843:NJN65848 NTJ65843:NTJ65848 ODF65843:ODF65848 ONB65843:ONB65848 OWX65843:OWX65848 PGT65843:PGT65848 PQP65843:PQP65848 QAL65843:QAL65848 QKH65843:QKH65848 QUD65843:QUD65848 RDZ65843:RDZ65848 RNV65843:RNV65848 RXR65843:RXR65848 SHN65843:SHN65848 SRJ65843:SRJ65848 TBF65843:TBF65848 TLB65843:TLB65848 TUX65843:TUX65848 UET65843:UET65848 UOP65843:UOP65848 UYL65843:UYL65848 VIH65843:VIH65848 VSD65843:VSD65848 WBZ65843:WBZ65848 WLV65843:WLV65848 WVR65843:WVR65848 J131379:J131384 JF131379:JF131384 TB131379:TB131384 ACX131379:ACX131384 AMT131379:AMT131384 AWP131379:AWP131384 BGL131379:BGL131384 BQH131379:BQH131384 CAD131379:CAD131384 CJZ131379:CJZ131384 CTV131379:CTV131384 DDR131379:DDR131384 DNN131379:DNN131384 DXJ131379:DXJ131384 EHF131379:EHF131384 ERB131379:ERB131384 FAX131379:FAX131384 FKT131379:FKT131384 FUP131379:FUP131384 GEL131379:GEL131384 GOH131379:GOH131384 GYD131379:GYD131384 HHZ131379:HHZ131384 HRV131379:HRV131384 IBR131379:IBR131384 ILN131379:ILN131384 IVJ131379:IVJ131384 JFF131379:JFF131384 JPB131379:JPB131384 JYX131379:JYX131384 KIT131379:KIT131384 KSP131379:KSP131384 LCL131379:LCL131384 LMH131379:LMH131384 LWD131379:LWD131384 MFZ131379:MFZ131384 MPV131379:MPV131384 MZR131379:MZR131384 NJN131379:NJN131384 NTJ131379:NTJ131384 ODF131379:ODF131384 ONB131379:ONB131384 OWX131379:OWX131384 PGT131379:PGT131384 PQP131379:PQP131384 QAL131379:QAL131384 QKH131379:QKH131384 QUD131379:QUD131384 RDZ131379:RDZ131384 RNV131379:RNV131384 RXR131379:RXR131384 SHN131379:SHN131384 SRJ131379:SRJ131384 TBF131379:TBF131384 TLB131379:TLB131384 TUX131379:TUX131384 UET131379:UET131384 UOP131379:UOP131384 UYL131379:UYL131384 VIH131379:VIH131384 VSD131379:VSD131384 WBZ131379:WBZ131384 WLV131379:WLV131384 WVR131379:WVR131384 J196915:J196920 JF196915:JF196920 TB196915:TB196920 ACX196915:ACX196920 AMT196915:AMT196920 AWP196915:AWP196920 BGL196915:BGL196920 BQH196915:BQH196920 CAD196915:CAD196920 CJZ196915:CJZ196920 CTV196915:CTV196920 DDR196915:DDR196920 DNN196915:DNN196920 DXJ196915:DXJ196920 EHF196915:EHF196920 ERB196915:ERB196920 FAX196915:FAX196920 FKT196915:FKT196920 FUP196915:FUP196920 GEL196915:GEL196920 GOH196915:GOH196920 GYD196915:GYD196920 HHZ196915:HHZ196920 HRV196915:HRV196920 IBR196915:IBR196920 ILN196915:ILN196920 IVJ196915:IVJ196920 JFF196915:JFF196920 JPB196915:JPB196920 JYX196915:JYX196920 KIT196915:KIT196920 KSP196915:KSP196920 LCL196915:LCL196920 LMH196915:LMH196920 LWD196915:LWD196920 MFZ196915:MFZ196920 MPV196915:MPV196920 MZR196915:MZR196920 NJN196915:NJN196920 NTJ196915:NTJ196920 ODF196915:ODF196920 ONB196915:ONB196920 OWX196915:OWX196920 PGT196915:PGT196920 PQP196915:PQP196920 QAL196915:QAL196920 QKH196915:QKH196920 QUD196915:QUD196920 RDZ196915:RDZ196920 RNV196915:RNV196920 RXR196915:RXR196920 SHN196915:SHN196920 SRJ196915:SRJ196920 TBF196915:TBF196920 TLB196915:TLB196920 TUX196915:TUX196920 UET196915:UET196920 UOP196915:UOP196920 UYL196915:UYL196920 VIH196915:VIH196920 VSD196915:VSD196920 WBZ196915:WBZ196920 WLV196915:WLV196920 WVR196915:WVR196920 J262451:J262456 JF262451:JF262456 TB262451:TB262456 ACX262451:ACX262456 AMT262451:AMT262456 AWP262451:AWP262456 BGL262451:BGL262456 BQH262451:BQH262456 CAD262451:CAD262456 CJZ262451:CJZ262456 CTV262451:CTV262456 DDR262451:DDR262456 DNN262451:DNN262456 DXJ262451:DXJ262456 EHF262451:EHF262456 ERB262451:ERB262456 FAX262451:FAX262456 FKT262451:FKT262456 FUP262451:FUP262456 GEL262451:GEL262456 GOH262451:GOH262456 GYD262451:GYD262456 HHZ262451:HHZ262456 HRV262451:HRV262456 IBR262451:IBR262456 ILN262451:ILN262456 IVJ262451:IVJ262456 JFF262451:JFF262456 JPB262451:JPB262456 JYX262451:JYX262456 KIT262451:KIT262456 KSP262451:KSP262456 LCL262451:LCL262456 LMH262451:LMH262456 LWD262451:LWD262456 MFZ262451:MFZ262456 MPV262451:MPV262456 MZR262451:MZR262456 NJN262451:NJN262456 NTJ262451:NTJ262456 ODF262451:ODF262456 ONB262451:ONB262456 OWX262451:OWX262456 PGT262451:PGT262456 PQP262451:PQP262456 QAL262451:QAL262456 QKH262451:QKH262456 QUD262451:QUD262456 RDZ262451:RDZ262456 RNV262451:RNV262456 RXR262451:RXR262456 SHN262451:SHN262456 SRJ262451:SRJ262456 TBF262451:TBF262456 TLB262451:TLB262456 TUX262451:TUX262456 UET262451:UET262456 UOP262451:UOP262456 UYL262451:UYL262456 VIH262451:VIH262456 VSD262451:VSD262456 WBZ262451:WBZ262456 WLV262451:WLV262456 WVR262451:WVR262456 J327987:J327992 JF327987:JF327992 TB327987:TB327992 ACX327987:ACX327992 AMT327987:AMT327992 AWP327987:AWP327992 BGL327987:BGL327992 BQH327987:BQH327992 CAD327987:CAD327992 CJZ327987:CJZ327992 CTV327987:CTV327992 DDR327987:DDR327992 DNN327987:DNN327992 DXJ327987:DXJ327992 EHF327987:EHF327992 ERB327987:ERB327992 FAX327987:FAX327992 FKT327987:FKT327992 FUP327987:FUP327992 GEL327987:GEL327992 GOH327987:GOH327992 GYD327987:GYD327992 HHZ327987:HHZ327992 HRV327987:HRV327992 IBR327987:IBR327992 ILN327987:ILN327992 IVJ327987:IVJ327992 JFF327987:JFF327992 JPB327987:JPB327992 JYX327987:JYX327992 KIT327987:KIT327992 KSP327987:KSP327992 LCL327987:LCL327992 LMH327987:LMH327992 LWD327987:LWD327992 MFZ327987:MFZ327992 MPV327987:MPV327992 MZR327987:MZR327992 NJN327987:NJN327992 NTJ327987:NTJ327992 ODF327987:ODF327992 ONB327987:ONB327992 OWX327987:OWX327992 PGT327987:PGT327992 PQP327987:PQP327992 QAL327987:QAL327992 QKH327987:QKH327992 QUD327987:QUD327992 RDZ327987:RDZ327992 RNV327987:RNV327992 RXR327987:RXR327992 SHN327987:SHN327992 SRJ327987:SRJ327992 TBF327987:TBF327992 TLB327987:TLB327992 TUX327987:TUX327992 UET327987:UET327992 UOP327987:UOP327992 UYL327987:UYL327992 VIH327987:VIH327992 VSD327987:VSD327992 WBZ327987:WBZ327992 WLV327987:WLV327992 WVR327987:WVR327992 J393523:J393528 JF393523:JF393528 TB393523:TB393528 ACX393523:ACX393528 AMT393523:AMT393528 AWP393523:AWP393528 BGL393523:BGL393528 BQH393523:BQH393528 CAD393523:CAD393528 CJZ393523:CJZ393528 CTV393523:CTV393528 DDR393523:DDR393528 DNN393523:DNN393528 DXJ393523:DXJ393528 EHF393523:EHF393528 ERB393523:ERB393528 FAX393523:FAX393528 FKT393523:FKT393528 FUP393523:FUP393528 GEL393523:GEL393528 GOH393523:GOH393528 GYD393523:GYD393528 HHZ393523:HHZ393528 HRV393523:HRV393528 IBR393523:IBR393528 ILN393523:ILN393528 IVJ393523:IVJ393528 JFF393523:JFF393528 JPB393523:JPB393528 JYX393523:JYX393528 KIT393523:KIT393528 KSP393523:KSP393528 LCL393523:LCL393528 LMH393523:LMH393528 LWD393523:LWD393528 MFZ393523:MFZ393528 MPV393523:MPV393528 MZR393523:MZR393528 NJN393523:NJN393528 NTJ393523:NTJ393528 ODF393523:ODF393528 ONB393523:ONB393528 OWX393523:OWX393528 PGT393523:PGT393528 PQP393523:PQP393528 QAL393523:QAL393528 QKH393523:QKH393528 QUD393523:QUD393528 RDZ393523:RDZ393528 RNV393523:RNV393528 RXR393523:RXR393528 SHN393523:SHN393528 SRJ393523:SRJ393528 TBF393523:TBF393528 TLB393523:TLB393528 TUX393523:TUX393528 UET393523:UET393528 UOP393523:UOP393528 UYL393523:UYL393528 VIH393523:VIH393528 VSD393523:VSD393528 WBZ393523:WBZ393528 WLV393523:WLV393528 WVR393523:WVR393528 J459059:J459064 JF459059:JF459064 TB459059:TB459064 ACX459059:ACX459064 AMT459059:AMT459064 AWP459059:AWP459064 BGL459059:BGL459064 BQH459059:BQH459064 CAD459059:CAD459064 CJZ459059:CJZ459064 CTV459059:CTV459064 DDR459059:DDR459064 DNN459059:DNN459064 DXJ459059:DXJ459064 EHF459059:EHF459064 ERB459059:ERB459064 FAX459059:FAX459064 FKT459059:FKT459064 FUP459059:FUP459064 GEL459059:GEL459064 GOH459059:GOH459064 GYD459059:GYD459064 HHZ459059:HHZ459064 HRV459059:HRV459064 IBR459059:IBR459064 ILN459059:ILN459064 IVJ459059:IVJ459064 JFF459059:JFF459064 JPB459059:JPB459064 JYX459059:JYX459064 KIT459059:KIT459064 KSP459059:KSP459064 LCL459059:LCL459064 LMH459059:LMH459064 LWD459059:LWD459064 MFZ459059:MFZ459064 MPV459059:MPV459064 MZR459059:MZR459064 NJN459059:NJN459064 NTJ459059:NTJ459064 ODF459059:ODF459064 ONB459059:ONB459064 OWX459059:OWX459064 PGT459059:PGT459064 PQP459059:PQP459064 QAL459059:QAL459064 QKH459059:QKH459064 QUD459059:QUD459064 RDZ459059:RDZ459064 RNV459059:RNV459064 RXR459059:RXR459064 SHN459059:SHN459064 SRJ459059:SRJ459064 TBF459059:TBF459064 TLB459059:TLB459064 TUX459059:TUX459064 UET459059:UET459064 UOP459059:UOP459064 UYL459059:UYL459064 VIH459059:VIH459064 VSD459059:VSD459064 WBZ459059:WBZ459064 WLV459059:WLV459064 WVR459059:WVR459064 J524595:J524600 JF524595:JF524600 TB524595:TB524600 ACX524595:ACX524600 AMT524595:AMT524600 AWP524595:AWP524600 BGL524595:BGL524600 BQH524595:BQH524600 CAD524595:CAD524600 CJZ524595:CJZ524600 CTV524595:CTV524600 DDR524595:DDR524600 DNN524595:DNN524600 DXJ524595:DXJ524600 EHF524595:EHF524600 ERB524595:ERB524600 FAX524595:FAX524600 FKT524595:FKT524600 FUP524595:FUP524600 GEL524595:GEL524600 GOH524595:GOH524600 GYD524595:GYD524600 HHZ524595:HHZ524600 HRV524595:HRV524600 IBR524595:IBR524600 ILN524595:ILN524600 IVJ524595:IVJ524600 JFF524595:JFF524600 JPB524595:JPB524600 JYX524595:JYX524600 KIT524595:KIT524600 KSP524595:KSP524600 LCL524595:LCL524600 LMH524595:LMH524600 LWD524595:LWD524600 MFZ524595:MFZ524600 MPV524595:MPV524600 MZR524595:MZR524600 NJN524595:NJN524600 NTJ524595:NTJ524600 ODF524595:ODF524600 ONB524595:ONB524600 OWX524595:OWX524600 PGT524595:PGT524600 PQP524595:PQP524600 QAL524595:QAL524600 QKH524595:QKH524600 QUD524595:QUD524600 RDZ524595:RDZ524600 RNV524595:RNV524600 RXR524595:RXR524600 SHN524595:SHN524600 SRJ524595:SRJ524600 TBF524595:TBF524600 TLB524595:TLB524600 TUX524595:TUX524600 UET524595:UET524600 UOP524595:UOP524600 UYL524595:UYL524600 VIH524595:VIH524600 VSD524595:VSD524600 WBZ524595:WBZ524600 WLV524595:WLV524600 WVR524595:WVR524600 J590131:J590136 JF590131:JF590136 TB590131:TB590136 ACX590131:ACX590136 AMT590131:AMT590136 AWP590131:AWP590136 BGL590131:BGL590136 BQH590131:BQH590136 CAD590131:CAD590136 CJZ590131:CJZ590136 CTV590131:CTV590136 DDR590131:DDR590136 DNN590131:DNN590136 DXJ590131:DXJ590136 EHF590131:EHF590136 ERB590131:ERB590136 FAX590131:FAX590136 FKT590131:FKT590136 FUP590131:FUP590136 GEL590131:GEL590136 GOH590131:GOH590136 GYD590131:GYD590136 HHZ590131:HHZ590136 HRV590131:HRV590136 IBR590131:IBR590136 ILN590131:ILN590136 IVJ590131:IVJ590136 JFF590131:JFF590136 JPB590131:JPB590136 JYX590131:JYX590136 KIT590131:KIT590136 KSP590131:KSP590136 LCL590131:LCL590136 LMH590131:LMH590136 LWD590131:LWD590136 MFZ590131:MFZ590136 MPV590131:MPV590136 MZR590131:MZR590136 NJN590131:NJN590136 NTJ590131:NTJ590136 ODF590131:ODF590136 ONB590131:ONB590136 OWX590131:OWX590136 PGT590131:PGT590136 PQP590131:PQP590136 QAL590131:QAL590136 QKH590131:QKH590136 QUD590131:QUD590136 RDZ590131:RDZ590136 RNV590131:RNV590136 RXR590131:RXR590136 SHN590131:SHN590136 SRJ590131:SRJ590136 TBF590131:TBF590136 TLB590131:TLB590136 TUX590131:TUX590136 UET590131:UET590136 UOP590131:UOP590136 UYL590131:UYL590136 VIH590131:VIH590136 VSD590131:VSD590136 WBZ590131:WBZ590136 WLV590131:WLV590136 WVR590131:WVR590136 J655667:J655672 JF655667:JF655672 TB655667:TB655672 ACX655667:ACX655672 AMT655667:AMT655672 AWP655667:AWP655672 BGL655667:BGL655672 BQH655667:BQH655672 CAD655667:CAD655672 CJZ655667:CJZ655672 CTV655667:CTV655672 DDR655667:DDR655672 DNN655667:DNN655672 DXJ655667:DXJ655672 EHF655667:EHF655672 ERB655667:ERB655672 FAX655667:FAX655672 FKT655667:FKT655672 FUP655667:FUP655672 GEL655667:GEL655672 GOH655667:GOH655672 GYD655667:GYD655672 HHZ655667:HHZ655672 HRV655667:HRV655672 IBR655667:IBR655672 ILN655667:ILN655672 IVJ655667:IVJ655672 JFF655667:JFF655672 JPB655667:JPB655672 JYX655667:JYX655672 KIT655667:KIT655672 KSP655667:KSP655672 LCL655667:LCL655672 LMH655667:LMH655672 LWD655667:LWD655672 MFZ655667:MFZ655672 MPV655667:MPV655672 MZR655667:MZR655672 NJN655667:NJN655672 NTJ655667:NTJ655672 ODF655667:ODF655672 ONB655667:ONB655672 OWX655667:OWX655672 PGT655667:PGT655672 PQP655667:PQP655672 QAL655667:QAL655672 QKH655667:QKH655672 QUD655667:QUD655672 RDZ655667:RDZ655672 RNV655667:RNV655672 RXR655667:RXR655672 SHN655667:SHN655672 SRJ655667:SRJ655672 TBF655667:TBF655672 TLB655667:TLB655672 TUX655667:TUX655672 UET655667:UET655672 UOP655667:UOP655672 UYL655667:UYL655672 VIH655667:VIH655672 VSD655667:VSD655672 WBZ655667:WBZ655672 WLV655667:WLV655672 WVR655667:WVR655672 J721203:J721208 JF721203:JF721208 TB721203:TB721208 ACX721203:ACX721208 AMT721203:AMT721208 AWP721203:AWP721208 BGL721203:BGL721208 BQH721203:BQH721208 CAD721203:CAD721208 CJZ721203:CJZ721208 CTV721203:CTV721208 DDR721203:DDR721208 DNN721203:DNN721208 DXJ721203:DXJ721208 EHF721203:EHF721208 ERB721203:ERB721208 FAX721203:FAX721208 FKT721203:FKT721208 FUP721203:FUP721208 GEL721203:GEL721208 GOH721203:GOH721208 GYD721203:GYD721208 HHZ721203:HHZ721208 HRV721203:HRV721208 IBR721203:IBR721208 ILN721203:ILN721208 IVJ721203:IVJ721208 JFF721203:JFF721208 JPB721203:JPB721208 JYX721203:JYX721208 KIT721203:KIT721208 KSP721203:KSP721208 LCL721203:LCL721208 LMH721203:LMH721208 LWD721203:LWD721208 MFZ721203:MFZ721208 MPV721203:MPV721208 MZR721203:MZR721208 NJN721203:NJN721208 NTJ721203:NTJ721208 ODF721203:ODF721208 ONB721203:ONB721208 OWX721203:OWX721208 PGT721203:PGT721208 PQP721203:PQP721208 QAL721203:QAL721208 QKH721203:QKH721208 QUD721203:QUD721208 RDZ721203:RDZ721208 RNV721203:RNV721208 RXR721203:RXR721208 SHN721203:SHN721208 SRJ721203:SRJ721208 TBF721203:TBF721208 TLB721203:TLB721208 TUX721203:TUX721208 UET721203:UET721208 UOP721203:UOP721208 UYL721203:UYL721208 VIH721203:VIH721208 VSD721203:VSD721208 WBZ721203:WBZ721208 WLV721203:WLV721208 WVR721203:WVR721208 J786739:J786744 JF786739:JF786744 TB786739:TB786744 ACX786739:ACX786744 AMT786739:AMT786744 AWP786739:AWP786744 BGL786739:BGL786744 BQH786739:BQH786744 CAD786739:CAD786744 CJZ786739:CJZ786744 CTV786739:CTV786744 DDR786739:DDR786744 DNN786739:DNN786744 DXJ786739:DXJ786744 EHF786739:EHF786744 ERB786739:ERB786744 FAX786739:FAX786744 FKT786739:FKT786744 FUP786739:FUP786744 GEL786739:GEL786744 GOH786739:GOH786744 GYD786739:GYD786744 HHZ786739:HHZ786744 HRV786739:HRV786744 IBR786739:IBR786744 ILN786739:ILN786744 IVJ786739:IVJ786744 JFF786739:JFF786744 JPB786739:JPB786744 JYX786739:JYX786744 KIT786739:KIT786744 KSP786739:KSP786744 LCL786739:LCL786744 LMH786739:LMH786744 LWD786739:LWD786744 MFZ786739:MFZ786744 MPV786739:MPV786744 MZR786739:MZR786744 NJN786739:NJN786744 NTJ786739:NTJ786744 ODF786739:ODF786744 ONB786739:ONB786744 OWX786739:OWX786744 PGT786739:PGT786744 PQP786739:PQP786744 QAL786739:QAL786744 QKH786739:QKH786744 QUD786739:QUD786744 RDZ786739:RDZ786744 RNV786739:RNV786744 RXR786739:RXR786744 SHN786739:SHN786744 SRJ786739:SRJ786744 TBF786739:TBF786744 TLB786739:TLB786744 TUX786739:TUX786744 UET786739:UET786744 UOP786739:UOP786744 UYL786739:UYL786744 VIH786739:VIH786744 VSD786739:VSD786744 WBZ786739:WBZ786744 WLV786739:WLV786744 WVR786739:WVR786744 J852275:J852280 JF852275:JF852280 TB852275:TB852280 ACX852275:ACX852280 AMT852275:AMT852280 AWP852275:AWP852280 BGL852275:BGL852280 BQH852275:BQH852280 CAD852275:CAD852280 CJZ852275:CJZ852280 CTV852275:CTV852280 DDR852275:DDR852280 DNN852275:DNN852280 DXJ852275:DXJ852280 EHF852275:EHF852280 ERB852275:ERB852280 FAX852275:FAX852280 FKT852275:FKT852280 FUP852275:FUP852280 GEL852275:GEL852280 GOH852275:GOH852280 GYD852275:GYD852280 HHZ852275:HHZ852280 HRV852275:HRV852280 IBR852275:IBR852280 ILN852275:ILN852280 IVJ852275:IVJ852280 JFF852275:JFF852280 JPB852275:JPB852280 JYX852275:JYX852280 KIT852275:KIT852280 KSP852275:KSP852280 LCL852275:LCL852280 LMH852275:LMH852280 LWD852275:LWD852280 MFZ852275:MFZ852280 MPV852275:MPV852280 MZR852275:MZR852280 NJN852275:NJN852280 NTJ852275:NTJ852280 ODF852275:ODF852280 ONB852275:ONB852280 OWX852275:OWX852280 PGT852275:PGT852280 PQP852275:PQP852280 QAL852275:QAL852280 QKH852275:QKH852280 QUD852275:QUD852280 RDZ852275:RDZ852280 RNV852275:RNV852280 RXR852275:RXR852280 SHN852275:SHN852280 SRJ852275:SRJ852280 TBF852275:TBF852280 TLB852275:TLB852280 TUX852275:TUX852280 UET852275:UET852280 UOP852275:UOP852280 UYL852275:UYL852280 VIH852275:VIH852280 VSD852275:VSD852280 WBZ852275:WBZ852280 WLV852275:WLV852280 WVR852275:WVR852280 J917811:J917816 JF917811:JF917816 TB917811:TB917816 ACX917811:ACX917816 AMT917811:AMT917816 AWP917811:AWP917816 BGL917811:BGL917816 BQH917811:BQH917816 CAD917811:CAD917816 CJZ917811:CJZ917816 CTV917811:CTV917816 DDR917811:DDR917816 DNN917811:DNN917816 DXJ917811:DXJ917816 EHF917811:EHF917816 ERB917811:ERB917816 FAX917811:FAX917816 FKT917811:FKT917816 FUP917811:FUP917816 GEL917811:GEL917816 GOH917811:GOH917816 GYD917811:GYD917816 HHZ917811:HHZ917816 HRV917811:HRV917816 IBR917811:IBR917816 ILN917811:ILN917816 IVJ917811:IVJ917816 JFF917811:JFF917816 JPB917811:JPB917816 JYX917811:JYX917816 KIT917811:KIT917816 KSP917811:KSP917816 LCL917811:LCL917816 LMH917811:LMH917816 LWD917811:LWD917816 MFZ917811:MFZ917816 MPV917811:MPV917816 MZR917811:MZR917816 NJN917811:NJN917816 NTJ917811:NTJ917816 ODF917811:ODF917816 ONB917811:ONB917816 OWX917811:OWX917816 PGT917811:PGT917816 PQP917811:PQP917816 QAL917811:QAL917816 QKH917811:QKH917816 QUD917811:QUD917816 RDZ917811:RDZ917816 RNV917811:RNV917816 RXR917811:RXR917816 SHN917811:SHN917816 SRJ917811:SRJ917816 TBF917811:TBF917816 TLB917811:TLB917816 TUX917811:TUX917816 UET917811:UET917816 UOP917811:UOP917816 UYL917811:UYL917816 VIH917811:VIH917816 VSD917811:VSD917816 WBZ917811:WBZ917816 WLV917811:WLV917816 WVR917811:WVR917816 J983347:J983352 JF983347:JF983352 TB983347:TB983352 ACX983347:ACX983352 AMT983347:AMT983352 AWP983347:AWP983352 BGL983347:BGL983352 BQH983347:BQH983352 CAD983347:CAD983352 CJZ983347:CJZ983352 CTV983347:CTV983352 DDR983347:DDR983352 DNN983347:DNN983352 DXJ983347:DXJ983352 EHF983347:EHF983352 ERB983347:ERB983352 FAX983347:FAX983352 FKT983347:FKT983352 FUP983347:FUP983352 GEL983347:GEL983352 GOH983347:GOH983352 GYD983347:GYD983352 HHZ983347:HHZ983352 HRV983347:HRV983352 IBR983347:IBR983352 ILN983347:ILN983352 IVJ983347:IVJ983352 JFF983347:JFF983352 JPB983347:JPB983352 JYX983347:JYX983352 KIT983347:KIT983352 KSP983347:KSP983352 LCL983347:LCL983352 LMH983347:LMH983352 LWD983347:LWD983352 MFZ983347:MFZ983352 MPV983347:MPV983352 MZR983347:MZR983352 NJN983347:NJN983352 NTJ983347:NTJ983352 ODF983347:ODF983352 ONB983347:ONB983352 OWX983347:OWX983352 PGT983347:PGT983352 PQP983347:PQP983352 QAL983347:QAL983352 QKH983347:QKH983352 QUD983347:QUD983352 RDZ983347:RDZ983352 RNV983347:RNV983352 RXR983347:RXR983352 SHN983347:SHN983352 SRJ983347:SRJ983352 TBF983347:TBF983352 TLB983347:TLB983352 TUX983347:TUX983352 UET983347:UET983352 UOP983347:UOP983352 UYL983347:UYL983352 VIH983347:VIH983352 VSD983347:VSD983352 WBZ983347:WBZ983352 WLV983347:WLV983352 WVR983347:WVR983352">
      <formula1>$AF$3:$AF$5</formula1>
    </dataValidation>
    <dataValidation type="list" allowBlank="1" showInputMessage="1" showErrorMessage="1" sqref="C65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C65601 IY65601 SU65601 ACQ65601 AMM65601 AWI65601 BGE65601 BQA65601 BZW65601 CJS65601 CTO65601 DDK65601 DNG65601 DXC65601 EGY65601 EQU65601 FAQ65601 FKM65601 FUI65601 GEE65601 GOA65601 GXW65601 HHS65601 HRO65601 IBK65601 ILG65601 IVC65601 JEY65601 JOU65601 JYQ65601 KIM65601 KSI65601 LCE65601 LMA65601 LVW65601 MFS65601 MPO65601 MZK65601 NJG65601 NTC65601 OCY65601 OMU65601 OWQ65601 PGM65601 PQI65601 QAE65601 QKA65601 QTW65601 RDS65601 RNO65601 RXK65601 SHG65601 SRC65601 TAY65601 TKU65601 TUQ65601 UEM65601 UOI65601 UYE65601 VIA65601 VRW65601 WBS65601 WLO65601 WVK65601 C131137 IY131137 SU131137 ACQ131137 AMM131137 AWI131137 BGE131137 BQA131137 BZW131137 CJS131137 CTO131137 DDK131137 DNG131137 DXC131137 EGY131137 EQU131137 FAQ131137 FKM131137 FUI131137 GEE131137 GOA131137 GXW131137 HHS131137 HRO131137 IBK131137 ILG131137 IVC131137 JEY131137 JOU131137 JYQ131137 KIM131137 KSI131137 LCE131137 LMA131137 LVW131137 MFS131137 MPO131137 MZK131137 NJG131137 NTC131137 OCY131137 OMU131137 OWQ131137 PGM131137 PQI131137 QAE131137 QKA131137 QTW131137 RDS131137 RNO131137 RXK131137 SHG131137 SRC131137 TAY131137 TKU131137 TUQ131137 UEM131137 UOI131137 UYE131137 VIA131137 VRW131137 WBS131137 WLO131137 WVK131137 C196673 IY196673 SU196673 ACQ196673 AMM196673 AWI196673 BGE196673 BQA196673 BZW196673 CJS196673 CTO196673 DDK196673 DNG196673 DXC196673 EGY196673 EQU196673 FAQ196673 FKM196673 FUI196673 GEE196673 GOA196673 GXW196673 HHS196673 HRO196673 IBK196673 ILG196673 IVC196673 JEY196673 JOU196673 JYQ196673 KIM196673 KSI196673 LCE196673 LMA196673 LVW196673 MFS196673 MPO196673 MZK196673 NJG196673 NTC196673 OCY196673 OMU196673 OWQ196673 PGM196673 PQI196673 QAE196673 QKA196673 QTW196673 RDS196673 RNO196673 RXK196673 SHG196673 SRC196673 TAY196673 TKU196673 TUQ196673 UEM196673 UOI196673 UYE196673 VIA196673 VRW196673 WBS196673 WLO196673 WVK196673 C262209 IY262209 SU262209 ACQ262209 AMM262209 AWI262209 BGE262209 BQA262209 BZW262209 CJS262209 CTO262209 DDK262209 DNG262209 DXC262209 EGY262209 EQU262209 FAQ262209 FKM262209 FUI262209 GEE262209 GOA262209 GXW262209 HHS262209 HRO262209 IBK262209 ILG262209 IVC262209 JEY262209 JOU262209 JYQ262209 KIM262209 KSI262209 LCE262209 LMA262209 LVW262209 MFS262209 MPO262209 MZK262209 NJG262209 NTC262209 OCY262209 OMU262209 OWQ262209 PGM262209 PQI262209 QAE262209 QKA262209 QTW262209 RDS262209 RNO262209 RXK262209 SHG262209 SRC262209 TAY262209 TKU262209 TUQ262209 UEM262209 UOI262209 UYE262209 VIA262209 VRW262209 WBS262209 WLO262209 WVK262209 C327745 IY327745 SU327745 ACQ327745 AMM327745 AWI327745 BGE327745 BQA327745 BZW327745 CJS327745 CTO327745 DDK327745 DNG327745 DXC327745 EGY327745 EQU327745 FAQ327745 FKM327745 FUI327745 GEE327745 GOA327745 GXW327745 HHS327745 HRO327745 IBK327745 ILG327745 IVC327745 JEY327745 JOU327745 JYQ327745 KIM327745 KSI327745 LCE327745 LMA327745 LVW327745 MFS327745 MPO327745 MZK327745 NJG327745 NTC327745 OCY327745 OMU327745 OWQ327745 PGM327745 PQI327745 QAE327745 QKA327745 QTW327745 RDS327745 RNO327745 RXK327745 SHG327745 SRC327745 TAY327745 TKU327745 TUQ327745 UEM327745 UOI327745 UYE327745 VIA327745 VRW327745 WBS327745 WLO327745 WVK327745 C393281 IY393281 SU393281 ACQ393281 AMM393281 AWI393281 BGE393281 BQA393281 BZW393281 CJS393281 CTO393281 DDK393281 DNG393281 DXC393281 EGY393281 EQU393281 FAQ393281 FKM393281 FUI393281 GEE393281 GOA393281 GXW393281 HHS393281 HRO393281 IBK393281 ILG393281 IVC393281 JEY393281 JOU393281 JYQ393281 KIM393281 KSI393281 LCE393281 LMA393281 LVW393281 MFS393281 MPO393281 MZK393281 NJG393281 NTC393281 OCY393281 OMU393281 OWQ393281 PGM393281 PQI393281 QAE393281 QKA393281 QTW393281 RDS393281 RNO393281 RXK393281 SHG393281 SRC393281 TAY393281 TKU393281 TUQ393281 UEM393281 UOI393281 UYE393281 VIA393281 VRW393281 WBS393281 WLO393281 WVK393281 C458817 IY458817 SU458817 ACQ458817 AMM458817 AWI458817 BGE458817 BQA458817 BZW458817 CJS458817 CTO458817 DDK458817 DNG458817 DXC458817 EGY458817 EQU458817 FAQ458817 FKM458817 FUI458817 GEE458817 GOA458817 GXW458817 HHS458817 HRO458817 IBK458817 ILG458817 IVC458817 JEY458817 JOU458817 JYQ458817 KIM458817 KSI458817 LCE458817 LMA458817 LVW458817 MFS458817 MPO458817 MZK458817 NJG458817 NTC458817 OCY458817 OMU458817 OWQ458817 PGM458817 PQI458817 QAE458817 QKA458817 QTW458817 RDS458817 RNO458817 RXK458817 SHG458817 SRC458817 TAY458817 TKU458817 TUQ458817 UEM458817 UOI458817 UYE458817 VIA458817 VRW458817 WBS458817 WLO458817 WVK458817 C524353 IY524353 SU524353 ACQ524353 AMM524353 AWI524353 BGE524353 BQA524353 BZW524353 CJS524353 CTO524353 DDK524353 DNG524353 DXC524353 EGY524353 EQU524353 FAQ524353 FKM524353 FUI524353 GEE524353 GOA524353 GXW524353 HHS524353 HRO524353 IBK524353 ILG524353 IVC524353 JEY524353 JOU524353 JYQ524353 KIM524353 KSI524353 LCE524353 LMA524353 LVW524353 MFS524353 MPO524353 MZK524353 NJG524353 NTC524353 OCY524353 OMU524353 OWQ524353 PGM524353 PQI524353 QAE524353 QKA524353 QTW524353 RDS524353 RNO524353 RXK524353 SHG524353 SRC524353 TAY524353 TKU524353 TUQ524353 UEM524353 UOI524353 UYE524353 VIA524353 VRW524353 WBS524353 WLO524353 WVK524353 C589889 IY589889 SU589889 ACQ589889 AMM589889 AWI589889 BGE589889 BQA589889 BZW589889 CJS589889 CTO589889 DDK589889 DNG589889 DXC589889 EGY589889 EQU589889 FAQ589889 FKM589889 FUI589889 GEE589889 GOA589889 GXW589889 HHS589889 HRO589889 IBK589889 ILG589889 IVC589889 JEY589889 JOU589889 JYQ589889 KIM589889 KSI589889 LCE589889 LMA589889 LVW589889 MFS589889 MPO589889 MZK589889 NJG589889 NTC589889 OCY589889 OMU589889 OWQ589889 PGM589889 PQI589889 QAE589889 QKA589889 QTW589889 RDS589889 RNO589889 RXK589889 SHG589889 SRC589889 TAY589889 TKU589889 TUQ589889 UEM589889 UOI589889 UYE589889 VIA589889 VRW589889 WBS589889 WLO589889 WVK589889 C655425 IY655425 SU655425 ACQ655425 AMM655425 AWI655425 BGE655425 BQA655425 BZW655425 CJS655425 CTO655425 DDK655425 DNG655425 DXC655425 EGY655425 EQU655425 FAQ655425 FKM655425 FUI655425 GEE655425 GOA655425 GXW655425 HHS655425 HRO655425 IBK655425 ILG655425 IVC655425 JEY655425 JOU655425 JYQ655425 KIM655425 KSI655425 LCE655425 LMA655425 LVW655425 MFS655425 MPO655425 MZK655425 NJG655425 NTC655425 OCY655425 OMU655425 OWQ655425 PGM655425 PQI655425 QAE655425 QKA655425 QTW655425 RDS655425 RNO655425 RXK655425 SHG655425 SRC655425 TAY655425 TKU655425 TUQ655425 UEM655425 UOI655425 UYE655425 VIA655425 VRW655425 WBS655425 WLO655425 WVK655425 C720961 IY720961 SU720961 ACQ720961 AMM720961 AWI720961 BGE720961 BQA720961 BZW720961 CJS720961 CTO720961 DDK720961 DNG720961 DXC720961 EGY720961 EQU720961 FAQ720961 FKM720961 FUI720961 GEE720961 GOA720961 GXW720961 HHS720961 HRO720961 IBK720961 ILG720961 IVC720961 JEY720961 JOU720961 JYQ720961 KIM720961 KSI720961 LCE720961 LMA720961 LVW720961 MFS720961 MPO720961 MZK720961 NJG720961 NTC720961 OCY720961 OMU720961 OWQ720961 PGM720961 PQI720961 QAE720961 QKA720961 QTW720961 RDS720961 RNO720961 RXK720961 SHG720961 SRC720961 TAY720961 TKU720961 TUQ720961 UEM720961 UOI720961 UYE720961 VIA720961 VRW720961 WBS720961 WLO720961 WVK720961 C786497 IY786497 SU786497 ACQ786497 AMM786497 AWI786497 BGE786497 BQA786497 BZW786497 CJS786497 CTO786497 DDK786497 DNG786497 DXC786497 EGY786497 EQU786497 FAQ786497 FKM786497 FUI786497 GEE786497 GOA786497 GXW786497 HHS786497 HRO786497 IBK786497 ILG786497 IVC786497 JEY786497 JOU786497 JYQ786497 KIM786497 KSI786497 LCE786497 LMA786497 LVW786497 MFS786497 MPO786497 MZK786497 NJG786497 NTC786497 OCY786497 OMU786497 OWQ786497 PGM786497 PQI786497 QAE786497 QKA786497 QTW786497 RDS786497 RNO786497 RXK786497 SHG786497 SRC786497 TAY786497 TKU786497 TUQ786497 UEM786497 UOI786497 UYE786497 VIA786497 VRW786497 WBS786497 WLO786497 WVK786497 C852033 IY852033 SU852033 ACQ852033 AMM852033 AWI852033 BGE852033 BQA852033 BZW852033 CJS852033 CTO852033 DDK852033 DNG852033 DXC852033 EGY852033 EQU852033 FAQ852033 FKM852033 FUI852033 GEE852033 GOA852033 GXW852033 HHS852033 HRO852033 IBK852033 ILG852033 IVC852033 JEY852033 JOU852033 JYQ852033 KIM852033 KSI852033 LCE852033 LMA852033 LVW852033 MFS852033 MPO852033 MZK852033 NJG852033 NTC852033 OCY852033 OMU852033 OWQ852033 PGM852033 PQI852033 QAE852033 QKA852033 QTW852033 RDS852033 RNO852033 RXK852033 SHG852033 SRC852033 TAY852033 TKU852033 TUQ852033 UEM852033 UOI852033 UYE852033 VIA852033 VRW852033 WBS852033 WLO852033 WVK852033 C917569 IY917569 SU917569 ACQ917569 AMM917569 AWI917569 BGE917569 BQA917569 BZW917569 CJS917569 CTO917569 DDK917569 DNG917569 DXC917569 EGY917569 EQU917569 FAQ917569 FKM917569 FUI917569 GEE917569 GOA917569 GXW917569 HHS917569 HRO917569 IBK917569 ILG917569 IVC917569 JEY917569 JOU917569 JYQ917569 KIM917569 KSI917569 LCE917569 LMA917569 LVW917569 MFS917569 MPO917569 MZK917569 NJG917569 NTC917569 OCY917569 OMU917569 OWQ917569 PGM917569 PQI917569 QAE917569 QKA917569 QTW917569 RDS917569 RNO917569 RXK917569 SHG917569 SRC917569 TAY917569 TKU917569 TUQ917569 UEM917569 UOI917569 UYE917569 VIA917569 VRW917569 WBS917569 WLO917569 WVK917569 C983105 IY983105 SU983105 ACQ983105 AMM983105 AWI983105 BGE983105 BQA983105 BZW983105 CJS983105 CTO983105 DDK983105 DNG983105 DXC983105 EGY983105 EQU983105 FAQ983105 FKM983105 FUI983105 GEE983105 GOA983105 GXW983105 HHS983105 HRO983105 IBK983105 ILG983105 IVC983105 JEY983105 JOU983105 JYQ983105 KIM983105 KSI983105 LCE983105 LMA983105 LVW983105 MFS983105 MPO983105 MZK983105 NJG983105 NTC983105 OCY983105 OMU983105 OWQ983105 PGM983105 PQI983105 QAE983105 QKA983105 QTW983105 RDS983105 RNO983105 RXK983105 SHG983105 SRC983105 TAY983105 TKU983105 TUQ983105 UEM983105 UOI983105 UYE983105 VIA983105 VRW983105 WBS983105 WLO983105 WVK983105 C294:C301 IY294:IY301 SU294:SU301 ACQ294:ACQ301 AMM294:AMM301 AWI294:AWI301 BGE294:BGE301 BQA294:BQA301 BZW294:BZW301 CJS294:CJS301 CTO294:CTO301 DDK294:DDK301 DNG294:DNG301 DXC294:DXC301 EGY294:EGY301 EQU294:EQU301 FAQ294:FAQ301 FKM294:FKM301 FUI294:FUI301 GEE294:GEE301 GOA294:GOA301 GXW294:GXW301 HHS294:HHS301 HRO294:HRO301 IBK294:IBK301 ILG294:ILG301 IVC294:IVC301 JEY294:JEY301 JOU294:JOU301 JYQ294:JYQ301 KIM294:KIM301 KSI294:KSI301 LCE294:LCE301 LMA294:LMA301 LVW294:LVW301 MFS294:MFS301 MPO294:MPO301 MZK294:MZK301 NJG294:NJG301 NTC294:NTC301 OCY294:OCY301 OMU294:OMU301 OWQ294:OWQ301 PGM294:PGM301 PQI294:PQI301 QAE294:QAE301 QKA294:QKA301 QTW294:QTW301 RDS294:RDS301 RNO294:RNO301 RXK294:RXK301 SHG294:SHG301 SRC294:SRC301 TAY294:TAY301 TKU294:TKU301 TUQ294:TUQ301 UEM294:UEM301 UOI294:UOI301 UYE294:UYE301 VIA294:VIA301 VRW294:VRW301 WBS294:WBS301 WLO294:WLO301 WVK294:WVK301 C65830:C65837 IY65830:IY65837 SU65830:SU65837 ACQ65830:ACQ65837 AMM65830:AMM65837 AWI65830:AWI65837 BGE65830:BGE65837 BQA65830:BQA65837 BZW65830:BZW65837 CJS65830:CJS65837 CTO65830:CTO65837 DDK65830:DDK65837 DNG65830:DNG65837 DXC65830:DXC65837 EGY65830:EGY65837 EQU65830:EQU65837 FAQ65830:FAQ65837 FKM65830:FKM65837 FUI65830:FUI65837 GEE65830:GEE65837 GOA65830:GOA65837 GXW65830:GXW65837 HHS65830:HHS65837 HRO65830:HRO65837 IBK65830:IBK65837 ILG65830:ILG65837 IVC65830:IVC65837 JEY65830:JEY65837 JOU65830:JOU65837 JYQ65830:JYQ65837 KIM65830:KIM65837 KSI65830:KSI65837 LCE65830:LCE65837 LMA65830:LMA65837 LVW65830:LVW65837 MFS65830:MFS65837 MPO65830:MPO65837 MZK65830:MZK65837 NJG65830:NJG65837 NTC65830:NTC65837 OCY65830:OCY65837 OMU65830:OMU65837 OWQ65830:OWQ65837 PGM65830:PGM65837 PQI65830:PQI65837 QAE65830:QAE65837 QKA65830:QKA65837 QTW65830:QTW65837 RDS65830:RDS65837 RNO65830:RNO65837 RXK65830:RXK65837 SHG65830:SHG65837 SRC65830:SRC65837 TAY65830:TAY65837 TKU65830:TKU65837 TUQ65830:TUQ65837 UEM65830:UEM65837 UOI65830:UOI65837 UYE65830:UYE65837 VIA65830:VIA65837 VRW65830:VRW65837 WBS65830:WBS65837 WLO65830:WLO65837 WVK65830:WVK65837 C131366:C131373 IY131366:IY131373 SU131366:SU131373 ACQ131366:ACQ131373 AMM131366:AMM131373 AWI131366:AWI131373 BGE131366:BGE131373 BQA131366:BQA131373 BZW131366:BZW131373 CJS131366:CJS131373 CTO131366:CTO131373 DDK131366:DDK131373 DNG131366:DNG131373 DXC131366:DXC131373 EGY131366:EGY131373 EQU131366:EQU131373 FAQ131366:FAQ131373 FKM131366:FKM131373 FUI131366:FUI131373 GEE131366:GEE131373 GOA131366:GOA131373 GXW131366:GXW131373 HHS131366:HHS131373 HRO131366:HRO131373 IBK131366:IBK131373 ILG131366:ILG131373 IVC131366:IVC131373 JEY131366:JEY131373 JOU131366:JOU131373 JYQ131366:JYQ131373 KIM131366:KIM131373 KSI131366:KSI131373 LCE131366:LCE131373 LMA131366:LMA131373 LVW131366:LVW131373 MFS131366:MFS131373 MPO131366:MPO131373 MZK131366:MZK131373 NJG131366:NJG131373 NTC131366:NTC131373 OCY131366:OCY131373 OMU131366:OMU131373 OWQ131366:OWQ131373 PGM131366:PGM131373 PQI131366:PQI131373 QAE131366:QAE131373 QKA131366:QKA131373 QTW131366:QTW131373 RDS131366:RDS131373 RNO131366:RNO131373 RXK131366:RXK131373 SHG131366:SHG131373 SRC131366:SRC131373 TAY131366:TAY131373 TKU131366:TKU131373 TUQ131366:TUQ131373 UEM131366:UEM131373 UOI131366:UOI131373 UYE131366:UYE131373 VIA131366:VIA131373 VRW131366:VRW131373 WBS131366:WBS131373 WLO131366:WLO131373 WVK131366:WVK131373 C196902:C196909 IY196902:IY196909 SU196902:SU196909 ACQ196902:ACQ196909 AMM196902:AMM196909 AWI196902:AWI196909 BGE196902:BGE196909 BQA196902:BQA196909 BZW196902:BZW196909 CJS196902:CJS196909 CTO196902:CTO196909 DDK196902:DDK196909 DNG196902:DNG196909 DXC196902:DXC196909 EGY196902:EGY196909 EQU196902:EQU196909 FAQ196902:FAQ196909 FKM196902:FKM196909 FUI196902:FUI196909 GEE196902:GEE196909 GOA196902:GOA196909 GXW196902:GXW196909 HHS196902:HHS196909 HRO196902:HRO196909 IBK196902:IBK196909 ILG196902:ILG196909 IVC196902:IVC196909 JEY196902:JEY196909 JOU196902:JOU196909 JYQ196902:JYQ196909 KIM196902:KIM196909 KSI196902:KSI196909 LCE196902:LCE196909 LMA196902:LMA196909 LVW196902:LVW196909 MFS196902:MFS196909 MPO196902:MPO196909 MZK196902:MZK196909 NJG196902:NJG196909 NTC196902:NTC196909 OCY196902:OCY196909 OMU196902:OMU196909 OWQ196902:OWQ196909 PGM196902:PGM196909 PQI196902:PQI196909 QAE196902:QAE196909 QKA196902:QKA196909 QTW196902:QTW196909 RDS196902:RDS196909 RNO196902:RNO196909 RXK196902:RXK196909 SHG196902:SHG196909 SRC196902:SRC196909 TAY196902:TAY196909 TKU196902:TKU196909 TUQ196902:TUQ196909 UEM196902:UEM196909 UOI196902:UOI196909 UYE196902:UYE196909 VIA196902:VIA196909 VRW196902:VRW196909 WBS196902:WBS196909 WLO196902:WLO196909 WVK196902:WVK196909 C262438:C262445 IY262438:IY262445 SU262438:SU262445 ACQ262438:ACQ262445 AMM262438:AMM262445 AWI262438:AWI262445 BGE262438:BGE262445 BQA262438:BQA262445 BZW262438:BZW262445 CJS262438:CJS262445 CTO262438:CTO262445 DDK262438:DDK262445 DNG262438:DNG262445 DXC262438:DXC262445 EGY262438:EGY262445 EQU262438:EQU262445 FAQ262438:FAQ262445 FKM262438:FKM262445 FUI262438:FUI262445 GEE262438:GEE262445 GOA262438:GOA262445 GXW262438:GXW262445 HHS262438:HHS262445 HRO262438:HRO262445 IBK262438:IBK262445 ILG262438:ILG262445 IVC262438:IVC262445 JEY262438:JEY262445 JOU262438:JOU262445 JYQ262438:JYQ262445 KIM262438:KIM262445 KSI262438:KSI262445 LCE262438:LCE262445 LMA262438:LMA262445 LVW262438:LVW262445 MFS262438:MFS262445 MPO262438:MPO262445 MZK262438:MZK262445 NJG262438:NJG262445 NTC262438:NTC262445 OCY262438:OCY262445 OMU262438:OMU262445 OWQ262438:OWQ262445 PGM262438:PGM262445 PQI262438:PQI262445 QAE262438:QAE262445 QKA262438:QKA262445 QTW262438:QTW262445 RDS262438:RDS262445 RNO262438:RNO262445 RXK262438:RXK262445 SHG262438:SHG262445 SRC262438:SRC262445 TAY262438:TAY262445 TKU262438:TKU262445 TUQ262438:TUQ262445 UEM262438:UEM262445 UOI262438:UOI262445 UYE262438:UYE262445 VIA262438:VIA262445 VRW262438:VRW262445 WBS262438:WBS262445 WLO262438:WLO262445 WVK262438:WVK262445 C327974:C327981 IY327974:IY327981 SU327974:SU327981 ACQ327974:ACQ327981 AMM327974:AMM327981 AWI327974:AWI327981 BGE327974:BGE327981 BQA327974:BQA327981 BZW327974:BZW327981 CJS327974:CJS327981 CTO327974:CTO327981 DDK327974:DDK327981 DNG327974:DNG327981 DXC327974:DXC327981 EGY327974:EGY327981 EQU327974:EQU327981 FAQ327974:FAQ327981 FKM327974:FKM327981 FUI327974:FUI327981 GEE327974:GEE327981 GOA327974:GOA327981 GXW327974:GXW327981 HHS327974:HHS327981 HRO327974:HRO327981 IBK327974:IBK327981 ILG327974:ILG327981 IVC327974:IVC327981 JEY327974:JEY327981 JOU327974:JOU327981 JYQ327974:JYQ327981 KIM327974:KIM327981 KSI327974:KSI327981 LCE327974:LCE327981 LMA327974:LMA327981 LVW327974:LVW327981 MFS327974:MFS327981 MPO327974:MPO327981 MZK327974:MZK327981 NJG327974:NJG327981 NTC327974:NTC327981 OCY327974:OCY327981 OMU327974:OMU327981 OWQ327974:OWQ327981 PGM327974:PGM327981 PQI327974:PQI327981 QAE327974:QAE327981 QKA327974:QKA327981 QTW327974:QTW327981 RDS327974:RDS327981 RNO327974:RNO327981 RXK327974:RXK327981 SHG327974:SHG327981 SRC327974:SRC327981 TAY327974:TAY327981 TKU327974:TKU327981 TUQ327974:TUQ327981 UEM327974:UEM327981 UOI327974:UOI327981 UYE327974:UYE327981 VIA327974:VIA327981 VRW327974:VRW327981 WBS327974:WBS327981 WLO327974:WLO327981 WVK327974:WVK327981 C393510:C393517 IY393510:IY393517 SU393510:SU393517 ACQ393510:ACQ393517 AMM393510:AMM393517 AWI393510:AWI393517 BGE393510:BGE393517 BQA393510:BQA393517 BZW393510:BZW393517 CJS393510:CJS393517 CTO393510:CTO393517 DDK393510:DDK393517 DNG393510:DNG393517 DXC393510:DXC393517 EGY393510:EGY393517 EQU393510:EQU393517 FAQ393510:FAQ393517 FKM393510:FKM393517 FUI393510:FUI393517 GEE393510:GEE393517 GOA393510:GOA393517 GXW393510:GXW393517 HHS393510:HHS393517 HRO393510:HRO393517 IBK393510:IBK393517 ILG393510:ILG393517 IVC393510:IVC393517 JEY393510:JEY393517 JOU393510:JOU393517 JYQ393510:JYQ393517 KIM393510:KIM393517 KSI393510:KSI393517 LCE393510:LCE393517 LMA393510:LMA393517 LVW393510:LVW393517 MFS393510:MFS393517 MPO393510:MPO393517 MZK393510:MZK393517 NJG393510:NJG393517 NTC393510:NTC393517 OCY393510:OCY393517 OMU393510:OMU393517 OWQ393510:OWQ393517 PGM393510:PGM393517 PQI393510:PQI393517 QAE393510:QAE393517 QKA393510:QKA393517 QTW393510:QTW393517 RDS393510:RDS393517 RNO393510:RNO393517 RXK393510:RXK393517 SHG393510:SHG393517 SRC393510:SRC393517 TAY393510:TAY393517 TKU393510:TKU393517 TUQ393510:TUQ393517 UEM393510:UEM393517 UOI393510:UOI393517 UYE393510:UYE393517 VIA393510:VIA393517 VRW393510:VRW393517 WBS393510:WBS393517 WLO393510:WLO393517 WVK393510:WVK393517 C459046:C459053 IY459046:IY459053 SU459046:SU459053 ACQ459046:ACQ459053 AMM459046:AMM459053 AWI459046:AWI459053 BGE459046:BGE459053 BQA459046:BQA459053 BZW459046:BZW459053 CJS459046:CJS459053 CTO459046:CTO459053 DDK459046:DDK459053 DNG459046:DNG459053 DXC459046:DXC459053 EGY459046:EGY459053 EQU459046:EQU459053 FAQ459046:FAQ459053 FKM459046:FKM459053 FUI459046:FUI459053 GEE459046:GEE459053 GOA459046:GOA459053 GXW459046:GXW459053 HHS459046:HHS459053 HRO459046:HRO459053 IBK459046:IBK459053 ILG459046:ILG459053 IVC459046:IVC459053 JEY459046:JEY459053 JOU459046:JOU459053 JYQ459046:JYQ459053 KIM459046:KIM459053 KSI459046:KSI459053 LCE459046:LCE459053 LMA459046:LMA459053 LVW459046:LVW459053 MFS459046:MFS459053 MPO459046:MPO459053 MZK459046:MZK459053 NJG459046:NJG459053 NTC459046:NTC459053 OCY459046:OCY459053 OMU459046:OMU459053 OWQ459046:OWQ459053 PGM459046:PGM459053 PQI459046:PQI459053 QAE459046:QAE459053 QKA459046:QKA459053 QTW459046:QTW459053 RDS459046:RDS459053 RNO459046:RNO459053 RXK459046:RXK459053 SHG459046:SHG459053 SRC459046:SRC459053 TAY459046:TAY459053 TKU459046:TKU459053 TUQ459046:TUQ459053 UEM459046:UEM459053 UOI459046:UOI459053 UYE459046:UYE459053 VIA459046:VIA459053 VRW459046:VRW459053 WBS459046:WBS459053 WLO459046:WLO459053 WVK459046:WVK459053 C524582:C524589 IY524582:IY524589 SU524582:SU524589 ACQ524582:ACQ524589 AMM524582:AMM524589 AWI524582:AWI524589 BGE524582:BGE524589 BQA524582:BQA524589 BZW524582:BZW524589 CJS524582:CJS524589 CTO524582:CTO524589 DDK524582:DDK524589 DNG524582:DNG524589 DXC524582:DXC524589 EGY524582:EGY524589 EQU524582:EQU524589 FAQ524582:FAQ524589 FKM524582:FKM524589 FUI524582:FUI524589 GEE524582:GEE524589 GOA524582:GOA524589 GXW524582:GXW524589 HHS524582:HHS524589 HRO524582:HRO524589 IBK524582:IBK524589 ILG524582:ILG524589 IVC524582:IVC524589 JEY524582:JEY524589 JOU524582:JOU524589 JYQ524582:JYQ524589 KIM524582:KIM524589 KSI524582:KSI524589 LCE524582:LCE524589 LMA524582:LMA524589 LVW524582:LVW524589 MFS524582:MFS524589 MPO524582:MPO524589 MZK524582:MZK524589 NJG524582:NJG524589 NTC524582:NTC524589 OCY524582:OCY524589 OMU524582:OMU524589 OWQ524582:OWQ524589 PGM524582:PGM524589 PQI524582:PQI524589 QAE524582:QAE524589 QKA524582:QKA524589 QTW524582:QTW524589 RDS524582:RDS524589 RNO524582:RNO524589 RXK524582:RXK524589 SHG524582:SHG524589 SRC524582:SRC524589 TAY524582:TAY524589 TKU524582:TKU524589 TUQ524582:TUQ524589 UEM524582:UEM524589 UOI524582:UOI524589 UYE524582:UYE524589 VIA524582:VIA524589 VRW524582:VRW524589 WBS524582:WBS524589 WLO524582:WLO524589 WVK524582:WVK524589 C590118:C590125 IY590118:IY590125 SU590118:SU590125 ACQ590118:ACQ590125 AMM590118:AMM590125 AWI590118:AWI590125 BGE590118:BGE590125 BQA590118:BQA590125 BZW590118:BZW590125 CJS590118:CJS590125 CTO590118:CTO590125 DDK590118:DDK590125 DNG590118:DNG590125 DXC590118:DXC590125 EGY590118:EGY590125 EQU590118:EQU590125 FAQ590118:FAQ590125 FKM590118:FKM590125 FUI590118:FUI590125 GEE590118:GEE590125 GOA590118:GOA590125 GXW590118:GXW590125 HHS590118:HHS590125 HRO590118:HRO590125 IBK590118:IBK590125 ILG590118:ILG590125 IVC590118:IVC590125 JEY590118:JEY590125 JOU590118:JOU590125 JYQ590118:JYQ590125 KIM590118:KIM590125 KSI590118:KSI590125 LCE590118:LCE590125 LMA590118:LMA590125 LVW590118:LVW590125 MFS590118:MFS590125 MPO590118:MPO590125 MZK590118:MZK590125 NJG590118:NJG590125 NTC590118:NTC590125 OCY590118:OCY590125 OMU590118:OMU590125 OWQ590118:OWQ590125 PGM590118:PGM590125 PQI590118:PQI590125 QAE590118:QAE590125 QKA590118:QKA590125 QTW590118:QTW590125 RDS590118:RDS590125 RNO590118:RNO590125 RXK590118:RXK590125 SHG590118:SHG590125 SRC590118:SRC590125 TAY590118:TAY590125 TKU590118:TKU590125 TUQ590118:TUQ590125 UEM590118:UEM590125 UOI590118:UOI590125 UYE590118:UYE590125 VIA590118:VIA590125 VRW590118:VRW590125 WBS590118:WBS590125 WLO590118:WLO590125 WVK590118:WVK590125 C655654:C655661 IY655654:IY655661 SU655654:SU655661 ACQ655654:ACQ655661 AMM655654:AMM655661 AWI655654:AWI655661 BGE655654:BGE655661 BQA655654:BQA655661 BZW655654:BZW655661 CJS655654:CJS655661 CTO655654:CTO655661 DDK655654:DDK655661 DNG655654:DNG655661 DXC655654:DXC655661 EGY655654:EGY655661 EQU655654:EQU655661 FAQ655654:FAQ655661 FKM655654:FKM655661 FUI655654:FUI655661 GEE655654:GEE655661 GOA655654:GOA655661 GXW655654:GXW655661 HHS655654:HHS655661 HRO655654:HRO655661 IBK655654:IBK655661 ILG655654:ILG655661 IVC655654:IVC655661 JEY655654:JEY655661 JOU655654:JOU655661 JYQ655654:JYQ655661 KIM655654:KIM655661 KSI655654:KSI655661 LCE655654:LCE655661 LMA655654:LMA655661 LVW655654:LVW655661 MFS655654:MFS655661 MPO655654:MPO655661 MZK655654:MZK655661 NJG655654:NJG655661 NTC655654:NTC655661 OCY655654:OCY655661 OMU655654:OMU655661 OWQ655654:OWQ655661 PGM655654:PGM655661 PQI655654:PQI655661 QAE655654:QAE655661 QKA655654:QKA655661 QTW655654:QTW655661 RDS655654:RDS655661 RNO655654:RNO655661 RXK655654:RXK655661 SHG655654:SHG655661 SRC655654:SRC655661 TAY655654:TAY655661 TKU655654:TKU655661 TUQ655654:TUQ655661 UEM655654:UEM655661 UOI655654:UOI655661 UYE655654:UYE655661 VIA655654:VIA655661 VRW655654:VRW655661 WBS655654:WBS655661 WLO655654:WLO655661 WVK655654:WVK655661 C721190:C721197 IY721190:IY721197 SU721190:SU721197 ACQ721190:ACQ721197 AMM721190:AMM721197 AWI721190:AWI721197 BGE721190:BGE721197 BQA721190:BQA721197 BZW721190:BZW721197 CJS721190:CJS721197 CTO721190:CTO721197 DDK721190:DDK721197 DNG721190:DNG721197 DXC721190:DXC721197 EGY721190:EGY721197 EQU721190:EQU721197 FAQ721190:FAQ721197 FKM721190:FKM721197 FUI721190:FUI721197 GEE721190:GEE721197 GOA721190:GOA721197 GXW721190:GXW721197 HHS721190:HHS721197 HRO721190:HRO721197 IBK721190:IBK721197 ILG721190:ILG721197 IVC721190:IVC721197 JEY721190:JEY721197 JOU721190:JOU721197 JYQ721190:JYQ721197 KIM721190:KIM721197 KSI721190:KSI721197 LCE721190:LCE721197 LMA721190:LMA721197 LVW721190:LVW721197 MFS721190:MFS721197 MPO721190:MPO721197 MZK721190:MZK721197 NJG721190:NJG721197 NTC721190:NTC721197 OCY721190:OCY721197 OMU721190:OMU721197 OWQ721190:OWQ721197 PGM721190:PGM721197 PQI721190:PQI721197 QAE721190:QAE721197 QKA721190:QKA721197 QTW721190:QTW721197 RDS721190:RDS721197 RNO721190:RNO721197 RXK721190:RXK721197 SHG721190:SHG721197 SRC721190:SRC721197 TAY721190:TAY721197 TKU721190:TKU721197 TUQ721190:TUQ721197 UEM721190:UEM721197 UOI721190:UOI721197 UYE721190:UYE721197 VIA721190:VIA721197 VRW721190:VRW721197 WBS721190:WBS721197 WLO721190:WLO721197 WVK721190:WVK721197 C786726:C786733 IY786726:IY786733 SU786726:SU786733 ACQ786726:ACQ786733 AMM786726:AMM786733 AWI786726:AWI786733 BGE786726:BGE786733 BQA786726:BQA786733 BZW786726:BZW786733 CJS786726:CJS786733 CTO786726:CTO786733 DDK786726:DDK786733 DNG786726:DNG786733 DXC786726:DXC786733 EGY786726:EGY786733 EQU786726:EQU786733 FAQ786726:FAQ786733 FKM786726:FKM786733 FUI786726:FUI786733 GEE786726:GEE786733 GOA786726:GOA786733 GXW786726:GXW786733 HHS786726:HHS786733 HRO786726:HRO786733 IBK786726:IBK786733 ILG786726:ILG786733 IVC786726:IVC786733 JEY786726:JEY786733 JOU786726:JOU786733 JYQ786726:JYQ786733 KIM786726:KIM786733 KSI786726:KSI786733 LCE786726:LCE786733 LMA786726:LMA786733 LVW786726:LVW786733 MFS786726:MFS786733 MPO786726:MPO786733 MZK786726:MZK786733 NJG786726:NJG786733 NTC786726:NTC786733 OCY786726:OCY786733 OMU786726:OMU786733 OWQ786726:OWQ786733 PGM786726:PGM786733 PQI786726:PQI786733 QAE786726:QAE786733 QKA786726:QKA786733 QTW786726:QTW786733 RDS786726:RDS786733 RNO786726:RNO786733 RXK786726:RXK786733 SHG786726:SHG786733 SRC786726:SRC786733 TAY786726:TAY786733 TKU786726:TKU786733 TUQ786726:TUQ786733 UEM786726:UEM786733 UOI786726:UOI786733 UYE786726:UYE786733 VIA786726:VIA786733 VRW786726:VRW786733 WBS786726:WBS786733 WLO786726:WLO786733 WVK786726:WVK786733 C852262:C852269 IY852262:IY852269 SU852262:SU852269 ACQ852262:ACQ852269 AMM852262:AMM852269 AWI852262:AWI852269 BGE852262:BGE852269 BQA852262:BQA852269 BZW852262:BZW852269 CJS852262:CJS852269 CTO852262:CTO852269 DDK852262:DDK852269 DNG852262:DNG852269 DXC852262:DXC852269 EGY852262:EGY852269 EQU852262:EQU852269 FAQ852262:FAQ852269 FKM852262:FKM852269 FUI852262:FUI852269 GEE852262:GEE852269 GOA852262:GOA852269 GXW852262:GXW852269 HHS852262:HHS852269 HRO852262:HRO852269 IBK852262:IBK852269 ILG852262:ILG852269 IVC852262:IVC852269 JEY852262:JEY852269 JOU852262:JOU852269 JYQ852262:JYQ852269 KIM852262:KIM852269 KSI852262:KSI852269 LCE852262:LCE852269 LMA852262:LMA852269 LVW852262:LVW852269 MFS852262:MFS852269 MPO852262:MPO852269 MZK852262:MZK852269 NJG852262:NJG852269 NTC852262:NTC852269 OCY852262:OCY852269 OMU852262:OMU852269 OWQ852262:OWQ852269 PGM852262:PGM852269 PQI852262:PQI852269 QAE852262:QAE852269 QKA852262:QKA852269 QTW852262:QTW852269 RDS852262:RDS852269 RNO852262:RNO852269 RXK852262:RXK852269 SHG852262:SHG852269 SRC852262:SRC852269 TAY852262:TAY852269 TKU852262:TKU852269 TUQ852262:TUQ852269 UEM852262:UEM852269 UOI852262:UOI852269 UYE852262:UYE852269 VIA852262:VIA852269 VRW852262:VRW852269 WBS852262:WBS852269 WLO852262:WLO852269 WVK852262:WVK852269 C917798:C917805 IY917798:IY917805 SU917798:SU917805 ACQ917798:ACQ917805 AMM917798:AMM917805 AWI917798:AWI917805 BGE917798:BGE917805 BQA917798:BQA917805 BZW917798:BZW917805 CJS917798:CJS917805 CTO917798:CTO917805 DDK917798:DDK917805 DNG917798:DNG917805 DXC917798:DXC917805 EGY917798:EGY917805 EQU917798:EQU917805 FAQ917798:FAQ917805 FKM917798:FKM917805 FUI917798:FUI917805 GEE917798:GEE917805 GOA917798:GOA917805 GXW917798:GXW917805 HHS917798:HHS917805 HRO917798:HRO917805 IBK917798:IBK917805 ILG917798:ILG917805 IVC917798:IVC917805 JEY917798:JEY917805 JOU917798:JOU917805 JYQ917798:JYQ917805 KIM917798:KIM917805 KSI917798:KSI917805 LCE917798:LCE917805 LMA917798:LMA917805 LVW917798:LVW917805 MFS917798:MFS917805 MPO917798:MPO917805 MZK917798:MZK917805 NJG917798:NJG917805 NTC917798:NTC917805 OCY917798:OCY917805 OMU917798:OMU917805 OWQ917798:OWQ917805 PGM917798:PGM917805 PQI917798:PQI917805 QAE917798:QAE917805 QKA917798:QKA917805 QTW917798:QTW917805 RDS917798:RDS917805 RNO917798:RNO917805 RXK917798:RXK917805 SHG917798:SHG917805 SRC917798:SRC917805 TAY917798:TAY917805 TKU917798:TKU917805 TUQ917798:TUQ917805 UEM917798:UEM917805 UOI917798:UOI917805 UYE917798:UYE917805 VIA917798:VIA917805 VRW917798:VRW917805 WBS917798:WBS917805 WLO917798:WLO917805 WVK917798:WVK917805 C983334:C983341 IY983334:IY983341 SU983334:SU983341 ACQ983334:ACQ983341 AMM983334:AMM983341 AWI983334:AWI983341 BGE983334:BGE983341 BQA983334:BQA983341 BZW983334:BZW983341 CJS983334:CJS983341 CTO983334:CTO983341 DDK983334:DDK983341 DNG983334:DNG983341 DXC983334:DXC983341 EGY983334:EGY983341 EQU983334:EQU983341 FAQ983334:FAQ983341 FKM983334:FKM983341 FUI983334:FUI983341 GEE983334:GEE983341 GOA983334:GOA983341 GXW983334:GXW983341 HHS983334:HHS983341 HRO983334:HRO983341 IBK983334:IBK983341 ILG983334:ILG983341 IVC983334:IVC983341 JEY983334:JEY983341 JOU983334:JOU983341 JYQ983334:JYQ983341 KIM983334:KIM983341 KSI983334:KSI983341 LCE983334:LCE983341 LMA983334:LMA983341 LVW983334:LVW983341 MFS983334:MFS983341 MPO983334:MPO983341 MZK983334:MZK983341 NJG983334:NJG983341 NTC983334:NTC983341 OCY983334:OCY983341 OMU983334:OMU983341 OWQ983334:OWQ983341 PGM983334:PGM983341 PQI983334:PQI983341 QAE983334:QAE983341 QKA983334:QKA983341 QTW983334:QTW983341 RDS983334:RDS983341 RNO983334:RNO983341 RXK983334:RXK983341 SHG983334:SHG983341 SRC983334:SRC983341 TAY983334:TAY983341 TKU983334:TKU983341 TUQ983334:TUQ983341 UEM983334:UEM983341 UOI983334:UOI983341 UYE983334:UYE983341 VIA983334:VIA983341 VRW983334:VRW983341 WBS983334:WBS983341 WLO983334:WLO983341 WVK983334:WVK983341">
      <formula1>$AC$2:$AC$13</formula1>
    </dataValidation>
    <dataValidation type="list" allowBlank="1" showInputMessage="1" showErrorMessage="1" sqref="C239:C241 IY239:IY241 SU239:SU241 ACQ239:ACQ241 AMM239:AMM241 AWI239:AWI241 BGE239:BGE241 BQA239:BQA241 BZW239:BZW241 CJS239:CJS241 CTO239:CTO241 DDK239:DDK241 DNG239:DNG241 DXC239:DXC241 EGY239:EGY241 EQU239:EQU241 FAQ239:FAQ241 FKM239:FKM241 FUI239:FUI241 GEE239:GEE241 GOA239:GOA241 GXW239:GXW241 HHS239:HHS241 HRO239:HRO241 IBK239:IBK241 ILG239:ILG241 IVC239:IVC241 JEY239:JEY241 JOU239:JOU241 JYQ239:JYQ241 KIM239:KIM241 KSI239:KSI241 LCE239:LCE241 LMA239:LMA241 LVW239:LVW241 MFS239:MFS241 MPO239:MPO241 MZK239:MZK241 NJG239:NJG241 NTC239:NTC241 OCY239:OCY241 OMU239:OMU241 OWQ239:OWQ241 PGM239:PGM241 PQI239:PQI241 QAE239:QAE241 QKA239:QKA241 QTW239:QTW241 RDS239:RDS241 RNO239:RNO241 RXK239:RXK241 SHG239:SHG241 SRC239:SRC241 TAY239:TAY241 TKU239:TKU241 TUQ239:TUQ241 UEM239:UEM241 UOI239:UOI241 UYE239:UYE241 VIA239:VIA241 VRW239:VRW241 WBS239:WBS241 WLO239:WLO241 WVK239:WVK241 C65775:C65777 IY65775:IY65777 SU65775:SU65777 ACQ65775:ACQ65777 AMM65775:AMM65777 AWI65775:AWI65777 BGE65775:BGE65777 BQA65775:BQA65777 BZW65775:BZW65777 CJS65775:CJS65777 CTO65775:CTO65777 DDK65775:DDK65777 DNG65775:DNG65777 DXC65775:DXC65777 EGY65775:EGY65777 EQU65775:EQU65777 FAQ65775:FAQ65777 FKM65775:FKM65777 FUI65775:FUI65777 GEE65775:GEE65777 GOA65775:GOA65777 GXW65775:GXW65777 HHS65775:HHS65777 HRO65775:HRO65777 IBK65775:IBK65777 ILG65775:ILG65777 IVC65775:IVC65777 JEY65775:JEY65777 JOU65775:JOU65777 JYQ65775:JYQ65777 KIM65775:KIM65777 KSI65775:KSI65777 LCE65775:LCE65777 LMA65775:LMA65777 LVW65775:LVW65777 MFS65775:MFS65777 MPO65775:MPO65777 MZK65775:MZK65777 NJG65775:NJG65777 NTC65775:NTC65777 OCY65775:OCY65777 OMU65775:OMU65777 OWQ65775:OWQ65777 PGM65775:PGM65777 PQI65775:PQI65777 QAE65775:QAE65777 QKA65775:QKA65777 QTW65775:QTW65777 RDS65775:RDS65777 RNO65775:RNO65777 RXK65775:RXK65777 SHG65775:SHG65777 SRC65775:SRC65777 TAY65775:TAY65777 TKU65775:TKU65777 TUQ65775:TUQ65777 UEM65775:UEM65777 UOI65775:UOI65777 UYE65775:UYE65777 VIA65775:VIA65777 VRW65775:VRW65777 WBS65775:WBS65777 WLO65775:WLO65777 WVK65775:WVK65777 C131311:C131313 IY131311:IY131313 SU131311:SU131313 ACQ131311:ACQ131313 AMM131311:AMM131313 AWI131311:AWI131313 BGE131311:BGE131313 BQA131311:BQA131313 BZW131311:BZW131313 CJS131311:CJS131313 CTO131311:CTO131313 DDK131311:DDK131313 DNG131311:DNG131313 DXC131311:DXC131313 EGY131311:EGY131313 EQU131311:EQU131313 FAQ131311:FAQ131313 FKM131311:FKM131313 FUI131311:FUI131313 GEE131311:GEE131313 GOA131311:GOA131313 GXW131311:GXW131313 HHS131311:HHS131313 HRO131311:HRO131313 IBK131311:IBK131313 ILG131311:ILG131313 IVC131311:IVC131313 JEY131311:JEY131313 JOU131311:JOU131313 JYQ131311:JYQ131313 KIM131311:KIM131313 KSI131311:KSI131313 LCE131311:LCE131313 LMA131311:LMA131313 LVW131311:LVW131313 MFS131311:MFS131313 MPO131311:MPO131313 MZK131311:MZK131313 NJG131311:NJG131313 NTC131311:NTC131313 OCY131311:OCY131313 OMU131311:OMU131313 OWQ131311:OWQ131313 PGM131311:PGM131313 PQI131311:PQI131313 QAE131311:QAE131313 QKA131311:QKA131313 QTW131311:QTW131313 RDS131311:RDS131313 RNO131311:RNO131313 RXK131311:RXK131313 SHG131311:SHG131313 SRC131311:SRC131313 TAY131311:TAY131313 TKU131311:TKU131313 TUQ131311:TUQ131313 UEM131311:UEM131313 UOI131311:UOI131313 UYE131311:UYE131313 VIA131311:VIA131313 VRW131311:VRW131313 WBS131311:WBS131313 WLO131311:WLO131313 WVK131311:WVK131313 C196847:C196849 IY196847:IY196849 SU196847:SU196849 ACQ196847:ACQ196849 AMM196847:AMM196849 AWI196847:AWI196849 BGE196847:BGE196849 BQA196847:BQA196849 BZW196847:BZW196849 CJS196847:CJS196849 CTO196847:CTO196849 DDK196847:DDK196849 DNG196847:DNG196849 DXC196847:DXC196849 EGY196847:EGY196849 EQU196847:EQU196849 FAQ196847:FAQ196849 FKM196847:FKM196849 FUI196847:FUI196849 GEE196847:GEE196849 GOA196847:GOA196849 GXW196847:GXW196849 HHS196847:HHS196849 HRO196847:HRO196849 IBK196847:IBK196849 ILG196847:ILG196849 IVC196847:IVC196849 JEY196847:JEY196849 JOU196847:JOU196849 JYQ196847:JYQ196849 KIM196847:KIM196849 KSI196847:KSI196849 LCE196847:LCE196849 LMA196847:LMA196849 LVW196847:LVW196849 MFS196847:MFS196849 MPO196847:MPO196849 MZK196847:MZK196849 NJG196847:NJG196849 NTC196847:NTC196849 OCY196847:OCY196849 OMU196847:OMU196849 OWQ196847:OWQ196849 PGM196847:PGM196849 PQI196847:PQI196849 QAE196847:QAE196849 QKA196847:QKA196849 QTW196847:QTW196849 RDS196847:RDS196849 RNO196847:RNO196849 RXK196847:RXK196849 SHG196847:SHG196849 SRC196847:SRC196849 TAY196847:TAY196849 TKU196847:TKU196849 TUQ196847:TUQ196849 UEM196847:UEM196849 UOI196847:UOI196849 UYE196847:UYE196849 VIA196847:VIA196849 VRW196847:VRW196849 WBS196847:WBS196849 WLO196847:WLO196849 WVK196847:WVK196849 C262383:C262385 IY262383:IY262385 SU262383:SU262385 ACQ262383:ACQ262385 AMM262383:AMM262385 AWI262383:AWI262385 BGE262383:BGE262385 BQA262383:BQA262385 BZW262383:BZW262385 CJS262383:CJS262385 CTO262383:CTO262385 DDK262383:DDK262385 DNG262383:DNG262385 DXC262383:DXC262385 EGY262383:EGY262385 EQU262383:EQU262385 FAQ262383:FAQ262385 FKM262383:FKM262385 FUI262383:FUI262385 GEE262383:GEE262385 GOA262383:GOA262385 GXW262383:GXW262385 HHS262383:HHS262385 HRO262383:HRO262385 IBK262383:IBK262385 ILG262383:ILG262385 IVC262383:IVC262385 JEY262383:JEY262385 JOU262383:JOU262385 JYQ262383:JYQ262385 KIM262383:KIM262385 KSI262383:KSI262385 LCE262383:LCE262385 LMA262383:LMA262385 LVW262383:LVW262385 MFS262383:MFS262385 MPO262383:MPO262385 MZK262383:MZK262385 NJG262383:NJG262385 NTC262383:NTC262385 OCY262383:OCY262385 OMU262383:OMU262385 OWQ262383:OWQ262385 PGM262383:PGM262385 PQI262383:PQI262385 QAE262383:QAE262385 QKA262383:QKA262385 QTW262383:QTW262385 RDS262383:RDS262385 RNO262383:RNO262385 RXK262383:RXK262385 SHG262383:SHG262385 SRC262383:SRC262385 TAY262383:TAY262385 TKU262383:TKU262385 TUQ262383:TUQ262385 UEM262383:UEM262385 UOI262383:UOI262385 UYE262383:UYE262385 VIA262383:VIA262385 VRW262383:VRW262385 WBS262383:WBS262385 WLO262383:WLO262385 WVK262383:WVK262385 C327919:C327921 IY327919:IY327921 SU327919:SU327921 ACQ327919:ACQ327921 AMM327919:AMM327921 AWI327919:AWI327921 BGE327919:BGE327921 BQA327919:BQA327921 BZW327919:BZW327921 CJS327919:CJS327921 CTO327919:CTO327921 DDK327919:DDK327921 DNG327919:DNG327921 DXC327919:DXC327921 EGY327919:EGY327921 EQU327919:EQU327921 FAQ327919:FAQ327921 FKM327919:FKM327921 FUI327919:FUI327921 GEE327919:GEE327921 GOA327919:GOA327921 GXW327919:GXW327921 HHS327919:HHS327921 HRO327919:HRO327921 IBK327919:IBK327921 ILG327919:ILG327921 IVC327919:IVC327921 JEY327919:JEY327921 JOU327919:JOU327921 JYQ327919:JYQ327921 KIM327919:KIM327921 KSI327919:KSI327921 LCE327919:LCE327921 LMA327919:LMA327921 LVW327919:LVW327921 MFS327919:MFS327921 MPO327919:MPO327921 MZK327919:MZK327921 NJG327919:NJG327921 NTC327919:NTC327921 OCY327919:OCY327921 OMU327919:OMU327921 OWQ327919:OWQ327921 PGM327919:PGM327921 PQI327919:PQI327921 QAE327919:QAE327921 QKA327919:QKA327921 QTW327919:QTW327921 RDS327919:RDS327921 RNO327919:RNO327921 RXK327919:RXK327921 SHG327919:SHG327921 SRC327919:SRC327921 TAY327919:TAY327921 TKU327919:TKU327921 TUQ327919:TUQ327921 UEM327919:UEM327921 UOI327919:UOI327921 UYE327919:UYE327921 VIA327919:VIA327921 VRW327919:VRW327921 WBS327919:WBS327921 WLO327919:WLO327921 WVK327919:WVK327921 C393455:C393457 IY393455:IY393457 SU393455:SU393457 ACQ393455:ACQ393457 AMM393455:AMM393457 AWI393455:AWI393457 BGE393455:BGE393457 BQA393455:BQA393457 BZW393455:BZW393457 CJS393455:CJS393457 CTO393455:CTO393457 DDK393455:DDK393457 DNG393455:DNG393457 DXC393455:DXC393457 EGY393455:EGY393457 EQU393455:EQU393457 FAQ393455:FAQ393457 FKM393455:FKM393457 FUI393455:FUI393457 GEE393455:GEE393457 GOA393455:GOA393457 GXW393455:GXW393457 HHS393455:HHS393457 HRO393455:HRO393457 IBK393455:IBK393457 ILG393455:ILG393457 IVC393455:IVC393457 JEY393455:JEY393457 JOU393455:JOU393457 JYQ393455:JYQ393457 KIM393455:KIM393457 KSI393455:KSI393457 LCE393455:LCE393457 LMA393455:LMA393457 LVW393455:LVW393457 MFS393455:MFS393457 MPO393455:MPO393457 MZK393455:MZK393457 NJG393455:NJG393457 NTC393455:NTC393457 OCY393455:OCY393457 OMU393455:OMU393457 OWQ393455:OWQ393457 PGM393455:PGM393457 PQI393455:PQI393457 QAE393455:QAE393457 QKA393455:QKA393457 QTW393455:QTW393457 RDS393455:RDS393457 RNO393455:RNO393457 RXK393455:RXK393457 SHG393455:SHG393457 SRC393455:SRC393457 TAY393455:TAY393457 TKU393455:TKU393457 TUQ393455:TUQ393457 UEM393455:UEM393457 UOI393455:UOI393457 UYE393455:UYE393457 VIA393455:VIA393457 VRW393455:VRW393457 WBS393455:WBS393457 WLO393455:WLO393457 WVK393455:WVK393457 C458991:C458993 IY458991:IY458993 SU458991:SU458993 ACQ458991:ACQ458993 AMM458991:AMM458993 AWI458991:AWI458993 BGE458991:BGE458993 BQA458991:BQA458993 BZW458991:BZW458993 CJS458991:CJS458993 CTO458991:CTO458993 DDK458991:DDK458993 DNG458991:DNG458993 DXC458991:DXC458993 EGY458991:EGY458993 EQU458991:EQU458993 FAQ458991:FAQ458993 FKM458991:FKM458993 FUI458991:FUI458993 GEE458991:GEE458993 GOA458991:GOA458993 GXW458991:GXW458993 HHS458991:HHS458993 HRO458991:HRO458993 IBK458991:IBK458993 ILG458991:ILG458993 IVC458991:IVC458993 JEY458991:JEY458993 JOU458991:JOU458993 JYQ458991:JYQ458993 KIM458991:KIM458993 KSI458991:KSI458993 LCE458991:LCE458993 LMA458991:LMA458993 LVW458991:LVW458993 MFS458991:MFS458993 MPO458991:MPO458993 MZK458991:MZK458993 NJG458991:NJG458993 NTC458991:NTC458993 OCY458991:OCY458993 OMU458991:OMU458993 OWQ458991:OWQ458993 PGM458991:PGM458993 PQI458991:PQI458993 QAE458991:QAE458993 QKA458991:QKA458993 QTW458991:QTW458993 RDS458991:RDS458993 RNO458991:RNO458993 RXK458991:RXK458993 SHG458991:SHG458993 SRC458991:SRC458993 TAY458991:TAY458993 TKU458991:TKU458993 TUQ458991:TUQ458993 UEM458991:UEM458993 UOI458991:UOI458993 UYE458991:UYE458993 VIA458991:VIA458993 VRW458991:VRW458993 WBS458991:WBS458993 WLO458991:WLO458993 WVK458991:WVK458993 C524527:C524529 IY524527:IY524529 SU524527:SU524529 ACQ524527:ACQ524529 AMM524527:AMM524529 AWI524527:AWI524529 BGE524527:BGE524529 BQA524527:BQA524529 BZW524527:BZW524529 CJS524527:CJS524529 CTO524527:CTO524529 DDK524527:DDK524529 DNG524527:DNG524529 DXC524527:DXC524529 EGY524527:EGY524529 EQU524527:EQU524529 FAQ524527:FAQ524529 FKM524527:FKM524529 FUI524527:FUI524529 GEE524527:GEE524529 GOA524527:GOA524529 GXW524527:GXW524529 HHS524527:HHS524529 HRO524527:HRO524529 IBK524527:IBK524529 ILG524527:ILG524529 IVC524527:IVC524529 JEY524527:JEY524529 JOU524527:JOU524529 JYQ524527:JYQ524529 KIM524527:KIM524529 KSI524527:KSI524529 LCE524527:LCE524529 LMA524527:LMA524529 LVW524527:LVW524529 MFS524527:MFS524529 MPO524527:MPO524529 MZK524527:MZK524529 NJG524527:NJG524529 NTC524527:NTC524529 OCY524527:OCY524529 OMU524527:OMU524529 OWQ524527:OWQ524529 PGM524527:PGM524529 PQI524527:PQI524529 QAE524527:QAE524529 QKA524527:QKA524529 QTW524527:QTW524529 RDS524527:RDS524529 RNO524527:RNO524529 RXK524527:RXK524529 SHG524527:SHG524529 SRC524527:SRC524529 TAY524527:TAY524529 TKU524527:TKU524529 TUQ524527:TUQ524529 UEM524527:UEM524529 UOI524527:UOI524529 UYE524527:UYE524529 VIA524527:VIA524529 VRW524527:VRW524529 WBS524527:WBS524529 WLO524527:WLO524529 WVK524527:WVK524529 C590063:C590065 IY590063:IY590065 SU590063:SU590065 ACQ590063:ACQ590065 AMM590063:AMM590065 AWI590063:AWI590065 BGE590063:BGE590065 BQA590063:BQA590065 BZW590063:BZW590065 CJS590063:CJS590065 CTO590063:CTO590065 DDK590063:DDK590065 DNG590063:DNG590065 DXC590063:DXC590065 EGY590063:EGY590065 EQU590063:EQU590065 FAQ590063:FAQ590065 FKM590063:FKM590065 FUI590063:FUI590065 GEE590063:GEE590065 GOA590063:GOA590065 GXW590063:GXW590065 HHS590063:HHS590065 HRO590063:HRO590065 IBK590063:IBK590065 ILG590063:ILG590065 IVC590063:IVC590065 JEY590063:JEY590065 JOU590063:JOU590065 JYQ590063:JYQ590065 KIM590063:KIM590065 KSI590063:KSI590065 LCE590063:LCE590065 LMA590063:LMA590065 LVW590063:LVW590065 MFS590063:MFS590065 MPO590063:MPO590065 MZK590063:MZK590065 NJG590063:NJG590065 NTC590063:NTC590065 OCY590063:OCY590065 OMU590063:OMU590065 OWQ590063:OWQ590065 PGM590063:PGM590065 PQI590063:PQI590065 QAE590063:QAE590065 QKA590063:QKA590065 QTW590063:QTW590065 RDS590063:RDS590065 RNO590063:RNO590065 RXK590063:RXK590065 SHG590063:SHG590065 SRC590063:SRC590065 TAY590063:TAY590065 TKU590063:TKU590065 TUQ590063:TUQ590065 UEM590063:UEM590065 UOI590063:UOI590065 UYE590063:UYE590065 VIA590063:VIA590065 VRW590063:VRW590065 WBS590063:WBS590065 WLO590063:WLO590065 WVK590063:WVK590065 C655599:C655601 IY655599:IY655601 SU655599:SU655601 ACQ655599:ACQ655601 AMM655599:AMM655601 AWI655599:AWI655601 BGE655599:BGE655601 BQA655599:BQA655601 BZW655599:BZW655601 CJS655599:CJS655601 CTO655599:CTO655601 DDK655599:DDK655601 DNG655599:DNG655601 DXC655599:DXC655601 EGY655599:EGY655601 EQU655599:EQU655601 FAQ655599:FAQ655601 FKM655599:FKM655601 FUI655599:FUI655601 GEE655599:GEE655601 GOA655599:GOA655601 GXW655599:GXW655601 HHS655599:HHS655601 HRO655599:HRO655601 IBK655599:IBK655601 ILG655599:ILG655601 IVC655599:IVC655601 JEY655599:JEY655601 JOU655599:JOU655601 JYQ655599:JYQ655601 KIM655599:KIM655601 KSI655599:KSI655601 LCE655599:LCE655601 LMA655599:LMA655601 LVW655599:LVW655601 MFS655599:MFS655601 MPO655599:MPO655601 MZK655599:MZK655601 NJG655599:NJG655601 NTC655599:NTC655601 OCY655599:OCY655601 OMU655599:OMU655601 OWQ655599:OWQ655601 PGM655599:PGM655601 PQI655599:PQI655601 QAE655599:QAE655601 QKA655599:QKA655601 QTW655599:QTW655601 RDS655599:RDS655601 RNO655599:RNO655601 RXK655599:RXK655601 SHG655599:SHG655601 SRC655599:SRC655601 TAY655599:TAY655601 TKU655599:TKU655601 TUQ655599:TUQ655601 UEM655599:UEM655601 UOI655599:UOI655601 UYE655599:UYE655601 VIA655599:VIA655601 VRW655599:VRW655601 WBS655599:WBS655601 WLO655599:WLO655601 WVK655599:WVK655601 C721135:C721137 IY721135:IY721137 SU721135:SU721137 ACQ721135:ACQ721137 AMM721135:AMM721137 AWI721135:AWI721137 BGE721135:BGE721137 BQA721135:BQA721137 BZW721135:BZW721137 CJS721135:CJS721137 CTO721135:CTO721137 DDK721135:DDK721137 DNG721135:DNG721137 DXC721135:DXC721137 EGY721135:EGY721137 EQU721135:EQU721137 FAQ721135:FAQ721137 FKM721135:FKM721137 FUI721135:FUI721137 GEE721135:GEE721137 GOA721135:GOA721137 GXW721135:GXW721137 HHS721135:HHS721137 HRO721135:HRO721137 IBK721135:IBK721137 ILG721135:ILG721137 IVC721135:IVC721137 JEY721135:JEY721137 JOU721135:JOU721137 JYQ721135:JYQ721137 KIM721135:KIM721137 KSI721135:KSI721137 LCE721135:LCE721137 LMA721135:LMA721137 LVW721135:LVW721137 MFS721135:MFS721137 MPO721135:MPO721137 MZK721135:MZK721137 NJG721135:NJG721137 NTC721135:NTC721137 OCY721135:OCY721137 OMU721135:OMU721137 OWQ721135:OWQ721137 PGM721135:PGM721137 PQI721135:PQI721137 QAE721135:QAE721137 QKA721135:QKA721137 QTW721135:QTW721137 RDS721135:RDS721137 RNO721135:RNO721137 RXK721135:RXK721137 SHG721135:SHG721137 SRC721135:SRC721137 TAY721135:TAY721137 TKU721135:TKU721137 TUQ721135:TUQ721137 UEM721135:UEM721137 UOI721135:UOI721137 UYE721135:UYE721137 VIA721135:VIA721137 VRW721135:VRW721137 WBS721135:WBS721137 WLO721135:WLO721137 WVK721135:WVK721137 C786671:C786673 IY786671:IY786673 SU786671:SU786673 ACQ786671:ACQ786673 AMM786671:AMM786673 AWI786671:AWI786673 BGE786671:BGE786673 BQA786671:BQA786673 BZW786671:BZW786673 CJS786671:CJS786673 CTO786671:CTO786673 DDK786671:DDK786673 DNG786671:DNG786673 DXC786671:DXC786673 EGY786671:EGY786673 EQU786671:EQU786673 FAQ786671:FAQ786673 FKM786671:FKM786673 FUI786671:FUI786673 GEE786671:GEE786673 GOA786671:GOA786673 GXW786671:GXW786673 HHS786671:HHS786673 HRO786671:HRO786673 IBK786671:IBK786673 ILG786671:ILG786673 IVC786671:IVC786673 JEY786671:JEY786673 JOU786671:JOU786673 JYQ786671:JYQ786673 KIM786671:KIM786673 KSI786671:KSI786673 LCE786671:LCE786673 LMA786671:LMA786673 LVW786671:LVW786673 MFS786671:MFS786673 MPO786671:MPO786673 MZK786671:MZK786673 NJG786671:NJG786673 NTC786671:NTC786673 OCY786671:OCY786673 OMU786671:OMU786673 OWQ786671:OWQ786673 PGM786671:PGM786673 PQI786671:PQI786673 QAE786671:QAE786673 QKA786671:QKA786673 QTW786671:QTW786673 RDS786671:RDS786673 RNO786671:RNO786673 RXK786671:RXK786673 SHG786671:SHG786673 SRC786671:SRC786673 TAY786671:TAY786673 TKU786671:TKU786673 TUQ786671:TUQ786673 UEM786671:UEM786673 UOI786671:UOI786673 UYE786671:UYE786673 VIA786671:VIA786673 VRW786671:VRW786673 WBS786671:WBS786673 WLO786671:WLO786673 WVK786671:WVK786673 C852207:C852209 IY852207:IY852209 SU852207:SU852209 ACQ852207:ACQ852209 AMM852207:AMM852209 AWI852207:AWI852209 BGE852207:BGE852209 BQA852207:BQA852209 BZW852207:BZW852209 CJS852207:CJS852209 CTO852207:CTO852209 DDK852207:DDK852209 DNG852207:DNG852209 DXC852207:DXC852209 EGY852207:EGY852209 EQU852207:EQU852209 FAQ852207:FAQ852209 FKM852207:FKM852209 FUI852207:FUI852209 GEE852207:GEE852209 GOA852207:GOA852209 GXW852207:GXW852209 HHS852207:HHS852209 HRO852207:HRO852209 IBK852207:IBK852209 ILG852207:ILG852209 IVC852207:IVC852209 JEY852207:JEY852209 JOU852207:JOU852209 JYQ852207:JYQ852209 KIM852207:KIM852209 KSI852207:KSI852209 LCE852207:LCE852209 LMA852207:LMA852209 LVW852207:LVW852209 MFS852207:MFS852209 MPO852207:MPO852209 MZK852207:MZK852209 NJG852207:NJG852209 NTC852207:NTC852209 OCY852207:OCY852209 OMU852207:OMU852209 OWQ852207:OWQ852209 PGM852207:PGM852209 PQI852207:PQI852209 QAE852207:QAE852209 QKA852207:QKA852209 QTW852207:QTW852209 RDS852207:RDS852209 RNO852207:RNO852209 RXK852207:RXK852209 SHG852207:SHG852209 SRC852207:SRC852209 TAY852207:TAY852209 TKU852207:TKU852209 TUQ852207:TUQ852209 UEM852207:UEM852209 UOI852207:UOI852209 UYE852207:UYE852209 VIA852207:VIA852209 VRW852207:VRW852209 WBS852207:WBS852209 WLO852207:WLO852209 WVK852207:WVK852209 C917743:C917745 IY917743:IY917745 SU917743:SU917745 ACQ917743:ACQ917745 AMM917743:AMM917745 AWI917743:AWI917745 BGE917743:BGE917745 BQA917743:BQA917745 BZW917743:BZW917745 CJS917743:CJS917745 CTO917743:CTO917745 DDK917743:DDK917745 DNG917743:DNG917745 DXC917743:DXC917745 EGY917743:EGY917745 EQU917743:EQU917745 FAQ917743:FAQ917745 FKM917743:FKM917745 FUI917743:FUI917745 GEE917743:GEE917745 GOA917743:GOA917745 GXW917743:GXW917745 HHS917743:HHS917745 HRO917743:HRO917745 IBK917743:IBK917745 ILG917743:ILG917745 IVC917743:IVC917745 JEY917743:JEY917745 JOU917743:JOU917745 JYQ917743:JYQ917745 KIM917743:KIM917745 KSI917743:KSI917745 LCE917743:LCE917745 LMA917743:LMA917745 LVW917743:LVW917745 MFS917743:MFS917745 MPO917743:MPO917745 MZK917743:MZK917745 NJG917743:NJG917745 NTC917743:NTC917745 OCY917743:OCY917745 OMU917743:OMU917745 OWQ917743:OWQ917745 PGM917743:PGM917745 PQI917743:PQI917745 QAE917743:QAE917745 QKA917743:QKA917745 QTW917743:QTW917745 RDS917743:RDS917745 RNO917743:RNO917745 RXK917743:RXK917745 SHG917743:SHG917745 SRC917743:SRC917745 TAY917743:TAY917745 TKU917743:TKU917745 TUQ917743:TUQ917745 UEM917743:UEM917745 UOI917743:UOI917745 UYE917743:UYE917745 VIA917743:VIA917745 VRW917743:VRW917745 WBS917743:WBS917745 WLO917743:WLO917745 WVK917743:WVK917745 C983279:C983281 IY983279:IY983281 SU983279:SU983281 ACQ983279:ACQ983281 AMM983279:AMM983281 AWI983279:AWI983281 BGE983279:BGE983281 BQA983279:BQA983281 BZW983279:BZW983281 CJS983279:CJS983281 CTO983279:CTO983281 DDK983279:DDK983281 DNG983279:DNG983281 DXC983279:DXC983281 EGY983279:EGY983281 EQU983279:EQU983281 FAQ983279:FAQ983281 FKM983279:FKM983281 FUI983279:FUI983281 GEE983279:GEE983281 GOA983279:GOA983281 GXW983279:GXW983281 HHS983279:HHS983281 HRO983279:HRO983281 IBK983279:IBK983281 ILG983279:ILG983281 IVC983279:IVC983281 JEY983279:JEY983281 JOU983279:JOU983281 JYQ983279:JYQ983281 KIM983279:KIM983281 KSI983279:KSI983281 LCE983279:LCE983281 LMA983279:LMA983281 LVW983279:LVW983281 MFS983279:MFS983281 MPO983279:MPO983281 MZK983279:MZK983281 NJG983279:NJG983281 NTC983279:NTC983281 OCY983279:OCY983281 OMU983279:OMU983281 OWQ983279:OWQ983281 PGM983279:PGM983281 PQI983279:PQI983281 QAE983279:QAE983281 QKA983279:QKA983281 QTW983279:QTW983281 RDS983279:RDS983281 RNO983279:RNO983281 RXK983279:RXK983281 SHG983279:SHG983281 SRC983279:SRC983281 TAY983279:TAY983281 TKU983279:TKU983281 TUQ983279:TUQ983281 UEM983279:UEM983281 UOI983279:UOI983281 UYE983279:UYE983281 VIA983279:VIA983281 VRW983279:VRW983281 WBS983279:WBS983281 WLO983279:WLO983281 WVK983279:WVK983281 C225:C226 IY225:IY226 SU225:SU226 ACQ225:ACQ226 AMM225:AMM226 AWI225:AWI226 BGE225:BGE226 BQA225:BQA226 BZW225:BZW226 CJS225:CJS226 CTO225:CTO226 DDK225:DDK226 DNG225:DNG226 DXC225:DXC226 EGY225:EGY226 EQU225:EQU226 FAQ225:FAQ226 FKM225:FKM226 FUI225:FUI226 GEE225:GEE226 GOA225:GOA226 GXW225:GXW226 HHS225:HHS226 HRO225:HRO226 IBK225:IBK226 ILG225:ILG226 IVC225:IVC226 JEY225:JEY226 JOU225:JOU226 JYQ225:JYQ226 KIM225:KIM226 KSI225:KSI226 LCE225:LCE226 LMA225:LMA226 LVW225:LVW226 MFS225:MFS226 MPO225:MPO226 MZK225:MZK226 NJG225:NJG226 NTC225:NTC226 OCY225:OCY226 OMU225:OMU226 OWQ225:OWQ226 PGM225:PGM226 PQI225:PQI226 QAE225:QAE226 QKA225:QKA226 QTW225:QTW226 RDS225:RDS226 RNO225:RNO226 RXK225:RXK226 SHG225:SHG226 SRC225:SRC226 TAY225:TAY226 TKU225:TKU226 TUQ225:TUQ226 UEM225:UEM226 UOI225:UOI226 UYE225:UYE226 VIA225:VIA226 VRW225:VRW226 WBS225:WBS226 WLO225:WLO226 WVK225:WVK226 C65761:C65762 IY65761:IY65762 SU65761:SU65762 ACQ65761:ACQ65762 AMM65761:AMM65762 AWI65761:AWI65762 BGE65761:BGE65762 BQA65761:BQA65762 BZW65761:BZW65762 CJS65761:CJS65762 CTO65761:CTO65762 DDK65761:DDK65762 DNG65761:DNG65762 DXC65761:DXC65762 EGY65761:EGY65762 EQU65761:EQU65762 FAQ65761:FAQ65762 FKM65761:FKM65762 FUI65761:FUI65762 GEE65761:GEE65762 GOA65761:GOA65762 GXW65761:GXW65762 HHS65761:HHS65762 HRO65761:HRO65762 IBK65761:IBK65762 ILG65761:ILG65762 IVC65761:IVC65762 JEY65761:JEY65762 JOU65761:JOU65762 JYQ65761:JYQ65762 KIM65761:KIM65762 KSI65761:KSI65762 LCE65761:LCE65762 LMA65761:LMA65762 LVW65761:LVW65762 MFS65761:MFS65762 MPO65761:MPO65762 MZK65761:MZK65762 NJG65761:NJG65762 NTC65761:NTC65762 OCY65761:OCY65762 OMU65761:OMU65762 OWQ65761:OWQ65762 PGM65761:PGM65762 PQI65761:PQI65762 QAE65761:QAE65762 QKA65761:QKA65762 QTW65761:QTW65762 RDS65761:RDS65762 RNO65761:RNO65762 RXK65761:RXK65762 SHG65761:SHG65762 SRC65761:SRC65762 TAY65761:TAY65762 TKU65761:TKU65762 TUQ65761:TUQ65762 UEM65761:UEM65762 UOI65761:UOI65762 UYE65761:UYE65762 VIA65761:VIA65762 VRW65761:VRW65762 WBS65761:WBS65762 WLO65761:WLO65762 WVK65761:WVK65762 C131297:C131298 IY131297:IY131298 SU131297:SU131298 ACQ131297:ACQ131298 AMM131297:AMM131298 AWI131297:AWI131298 BGE131297:BGE131298 BQA131297:BQA131298 BZW131297:BZW131298 CJS131297:CJS131298 CTO131297:CTO131298 DDK131297:DDK131298 DNG131297:DNG131298 DXC131297:DXC131298 EGY131297:EGY131298 EQU131297:EQU131298 FAQ131297:FAQ131298 FKM131297:FKM131298 FUI131297:FUI131298 GEE131297:GEE131298 GOA131297:GOA131298 GXW131297:GXW131298 HHS131297:HHS131298 HRO131297:HRO131298 IBK131297:IBK131298 ILG131297:ILG131298 IVC131297:IVC131298 JEY131297:JEY131298 JOU131297:JOU131298 JYQ131297:JYQ131298 KIM131297:KIM131298 KSI131297:KSI131298 LCE131297:LCE131298 LMA131297:LMA131298 LVW131297:LVW131298 MFS131297:MFS131298 MPO131297:MPO131298 MZK131297:MZK131298 NJG131297:NJG131298 NTC131297:NTC131298 OCY131297:OCY131298 OMU131297:OMU131298 OWQ131297:OWQ131298 PGM131297:PGM131298 PQI131297:PQI131298 QAE131297:QAE131298 QKA131297:QKA131298 QTW131297:QTW131298 RDS131297:RDS131298 RNO131297:RNO131298 RXK131297:RXK131298 SHG131297:SHG131298 SRC131297:SRC131298 TAY131297:TAY131298 TKU131297:TKU131298 TUQ131297:TUQ131298 UEM131297:UEM131298 UOI131297:UOI131298 UYE131297:UYE131298 VIA131297:VIA131298 VRW131297:VRW131298 WBS131297:WBS131298 WLO131297:WLO131298 WVK131297:WVK131298 C196833:C196834 IY196833:IY196834 SU196833:SU196834 ACQ196833:ACQ196834 AMM196833:AMM196834 AWI196833:AWI196834 BGE196833:BGE196834 BQA196833:BQA196834 BZW196833:BZW196834 CJS196833:CJS196834 CTO196833:CTO196834 DDK196833:DDK196834 DNG196833:DNG196834 DXC196833:DXC196834 EGY196833:EGY196834 EQU196833:EQU196834 FAQ196833:FAQ196834 FKM196833:FKM196834 FUI196833:FUI196834 GEE196833:GEE196834 GOA196833:GOA196834 GXW196833:GXW196834 HHS196833:HHS196834 HRO196833:HRO196834 IBK196833:IBK196834 ILG196833:ILG196834 IVC196833:IVC196834 JEY196833:JEY196834 JOU196833:JOU196834 JYQ196833:JYQ196834 KIM196833:KIM196834 KSI196833:KSI196834 LCE196833:LCE196834 LMA196833:LMA196834 LVW196833:LVW196834 MFS196833:MFS196834 MPO196833:MPO196834 MZK196833:MZK196834 NJG196833:NJG196834 NTC196833:NTC196834 OCY196833:OCY196834 OMU196833:OMU196834 OWQ196833:OWQ196834 PGM196833:PGM196834 PQI196833:PQI196834 QAE196833:QAE196834 QKA196833:QKA196834 QTW196833:QTW196834 RDS196833:RDS196834 RNO196833:RNO196834 RXK196833:RXK196834 SHG196833:SHG196834 SRC196833:SRC196834 TAY196833:TAY196834 TKU196833:TKU196834 TUQ196833:TUQ196834 UEM196833:UEM196834 UOI196833:UOI196834 UYE196833:UYE196834 VIA196833:VIA196834 VRW196833:VRW196834 WBS196833:WBS196834 WLO196833:WLO196834 WVK196833:WVK196834 C262369:C262370 IY262369:IY262370 SU262369:SU262370 ACQ262369:ACQ262370 AMM262369:AMM262370 AWI262369:AWI262370 BGE262369:BGE262370 BQA262369:BQA262370 BZW262369:BZW262370 CJS262369:CJS262370 CTO262369:CTO262370 DDK262369:DDK262370 DNG262369:DNG262370 DXC262369:DXC262370 EGY262369:EGY262370 EQU262369:EQU262370 FAQ262369:FAQ262370 FKM262369:FKM262370 FUI262369:FUI262370 GEE262369:GEE262370 GOA262369:GOA262370 GXW262369:GXW262370 HHS262369:HHS262370 HRO262369:HRO262370 IBK262369:IBK262370 ILG262369:ILG262370 IVC262369:IVC262370 JEY262369:JEY262370 JOU262369:JOU262370 JYQ262369:JYQ262370 KIM262369:KIM262370 KSI262369:KSI262370 LCE262369:LCE262370 LMA262369:LMA262370 LVW262369:LVW262370 MFS262369:MFS262370 MPO262369:MPO262370 MZK262369:MZK262370 NJG262369:NJG262370 NTC262369:NTC262370 OCY262369:OCY262370 OMU262369:OMU262370 OWQ262369:OWQ262370 PGM262369:PGM262370 PQI262369:PQI262370 QAE262369:QAE262370 QKA262369:QKA262370 QTW262369:QTW262370 RDS262369:RDS262370 RNO262369:RNO262370 RXK262369:RXK262370 SHG262369:SHG262370 SRC262369:SRC262370 TAY262369:TAY262370 TKU262369:TKU262370 TUQ262369:TUQ262370 UEM262369:UEM262370 UOI262369:UOI262370 UYE262369:UYE262370 VIA262369:VIA262370 VRW262369:VRW262370 WBS262369:WBS262370 WLO262369:WLO262370 WVK262369:WVK262370 C327905:C327906 IY327905:IY327906 SU327905:SU327906 ACQ327905:ACQ327906 AMM327905:AMM327906 AWI327905:AWI327906 BGE327905:BGE327906 BQA327905:BQA327906 BZW327905:BZW327906 CJS327905:CJS327906 CTO327905:CTO327906 DDK327905:DDK327906 DNG327905:DNG327906 DXC327905:DXC327906 EGY327905:EGY327906 EQU327905:EQU327906 FAQ327905:FAQ327906 FKM327905:FKM327906 FUI327905:FUI327906 GEE327905:GEE327906 GOA327905:GOA327906 GXW327905:GXW327906 HHS327905:HHS327906 HRO327905:HRO327906 IBK327905:IBK327906 ILG327905:ILG327906 IVC327905:IVC327906 JEY327905:JEY327906 JOU327905:JOU327906 JYQ327905:JYQ327906 KIM327905:KIM327906 KSI327905:KSI327906 LCE327905:LCE327906 LMA327905:LMA327906 LVW327905:LVW327906 MFS327905:MFS327906 MPO327905:MPO327906 MZK327905:MZK327906 NJG327905:NJG327906 NTC327905:NTC327906 OCY327905:OCY327906 OMU327905:OMU327906 OWQ327905:OWQ327906 PGM327905:PGM327906 PQI327905:PQI327906 QAE327905:QAE327906 QKA327905:QKA327906 QTW327905:QTW327906 RDS327905:RDS327906 RNO327905:RNO327906 RXK327905:RXK327906 SHG327905:SHG327906 SRC327905:SRC327906 TAY327905:TAY327906 TKU327905:TKU327906 TUQ327905:TUQ327906 UEM327905:UEM327906 UOI327905:UOI327906 UYE327905:UYE327906 VIA327905:VIA327906 VRW327905:VRW327906 WBS327905:WBS327906 WLO327905:WLO327906 WVK327905:WVK327906 C393441:C393442 IY393441:IY393442 SU393441:SU393442 ACQ393441:ACQ393442 AMM393441:AMM393442 AWI393441:AWI393442 BGE393441:BGE393442 BQA393441:BQA393442 BZW393441:BZW393442 CJS393441:CJS393442 CTO393441:CTO393442 DDK393441:DDK393442 DNG393441:DNG393442 DXC393441:DXC393442 EGY393441:EGY393442 EQU393441:EQU393442 FAQ393441:FAQ393442 FKM393441:FKM393442 FUI393441:FUI393442 GEE393441:GEE393442 GOA393441:GOA393442 GXW393441:GXW393442 HHS393441:HHS393442 HRO393441:HRO393442 IBK393441:IBK393442 ILG393441:ILG393442 IVC393441:IVC393442 JEY393441:JEY393442 JOU393441:JOU393442 JYQ393441:JYQ393442 KIM393441:KIM393442 KSI393441:KSI393442 LCE393441:LCE393442 LMA393441:LMA393442 LVW393441:LVW393442 MFS393441:MFS393442 MPO393441:MPO393442 MZK393441:MZK393442 NJG393441:NJG393442 NTC393441:NTC393442 OCY393441:OCY393442 OMU393441:OMU393442 OWQ393441:OWQ393442 PGM393441:PGM393442 PQI393441:PQI393442 QAE393441:QAE393442 QKA393441:QKA393442 QTW393441:QTW393442 RDS393441:RDS393442 RNO393441:RNO393442 RXK393441:RXK393442 SHG393441:SHG393442 SRC393441:SRC393442 TAY393441:TAY393442 TKU393441:TKU393442 TUQ393441:TUQ393442 UEM393441:UEM393442 UOI393441:UOI393442 UYE393441:UYE393442 VIA393441:VIA393442 VRW393441:VRW393442 WBS393441:WBS393442 WLO393441:WLO393442 WVK393441:WVK393442 C458977:C458978 IY458977:IY458978 SU458977:SU458978 ACQ458977:ACQ458978 AMM458977:AMM458978 AWI458977:AWI458978 BGE458977:BGE458978 BQA458977:BQA458978 BZW458977:BZW458978 CJS458977:CJS458978 CTO458977:CTO458978 DDK458977:DDK458978 DNG458977:DNG458978 DXC458977:DXC458978 EGY458977:EGY458978 EQU458977:EQU458978 FAQ458977:FAQ458978 FKM458977:FKM458978 FUI458977:FUI458978 GEE458977:GEE458978 GOA458977:GOA458978 GXW458977:GXW458978 HHS458977:HHS458978 HRO458977:HRO458978 IBK458977:IBK458978 ILG458977:ILG458978 IVC458977:IVC458978 JEY458977:JEY458978 JOU458977:JOU458978 JYQ458977:JYQ458978 KIM458977:KIM458978 KSI458977:KSI458978 LCE458977:LCE458978 LMA458977:LMA458978 LVW458977:LVW458978 MFS458977:MFS458978 MPO458977:MPO458978 MZK458977:MZK458978 NJG458977:NJG458978 NTC458977:NTC458978 OCY458977:OCY458978 OMU458977:OMU458978 OWQ458977:OWQ458978 PGM458977:PGM458978 PQI458977:PQI458978 QAE458977:QAE458978 QKA458977:QKA458978 QTW458977:QTW458978 RDS458977:RDS458978 RNO458977:RNO458978 RXK458977:RXK458978 SHG458977:SHG458978 SRC458977:SRC458978 TAY458977:TAY458978 TKU458977:TKU458978 TUQ458977:TUQ458978 UEM458977:UEM458978 UOI458977:UOI458978 UYE458977:UYE458978 VIA458977:VIA458978 VRW458977:VRW458978 WBS458977:WBS458978 WLO458977:WLO458978 WVK458977:WVK458978 C524513:C524514 IY524513:IY524514 SU524513:SU524514 ACQ524513:ACQ524514 AMM524513:AMM524514 AWI524513:AWI524514 BGE524513:BGE524514 BQA524513:BQA524514 BZW524513:BZW524514 CJS524513:CJS524514 CTO524513:CTO524514 DDK524513:DDK524514 DNG524513:DNG524514 DXC524513:DXC524514 EGY524513:EGY524514 EQU524513:EQU524514 FAQ524513:FAQ524514 FKM524513:FKM524514 FUI524513:FUI524514 GEE524513:GEE524514 GOA524513:GOA524514 GXW524513:GXW524514 HHS524513:HHS524514 HRO524513:HRO524514 IBK524513:IBK524514 ILG524513:ILG524514 IVC524513:IVC524514 JEY524513:JEY524514 JOU524513:JOU524514 JYQ524513:JYQ524514 KIM524513:KIM524514 KSI524513:KSI524514 LCE524513:LCE524514 LMA524513:LMA524514 LVW524513:LVW524514 MFS524513:MFS524514 MPO524513:MPO524514 MZK524513:MZK524514 NJG524513:NJG524514 NTC524513:NTC524514 OCY524513:OCY524514 OMU524513:OMU524514 OWQ524513:OWQ524514 PGM524513:PGM524514 PQI524513:PQI524514 QAE524513:QAE524514 QKA524513:QKA524514 QTW524513:QTW524514 RDS524513:RDS524514 RNO524513:RNO524514 RXK524513:RXK524514 SHG524513:SHG524514 SRC524513:SRC524514 TAY524513:TAY524514 TKU524513:TKU524514 TUQ524513:TUQ524514 UEM524513:UEM524514 UOI524513:UOI524514 UYE524513:UYE524514 VIA524513:VIA524514 VRW524513:VRW524514 WBS524513:WBS524514 WLO524513:WLO524514 WVK524513:WVK524514 C590049:C590050 IY590049:IY590050 SU590049:SU590050 ACQ590049:ACQ590050 AMM590049:AMM590050 AWI590049:AWI590050 BGE590049:BGE590050 BQA590049:BQA590050 BZW590049:BZW590050 CJS590049:CJS590050 CTO590049:CTO590050 DDK590049:DDK590050 DNG590049:DNG590050 DXC590049:DXC590050 EGY590049:EGY590050 EQU590049:EQU590050 FAQ590049:FAQ590050 FKM590049:FKM590050 FUI590049:FUI590050 GEE590049:GEE590050 GOA590049:GOA590050 GXW590049:GXW590050 HHS590049:HHS590050 HRO590049:HRO590050 IBK590049:IBK590050 ILG590049:ILG590050 IVC590049:IVC590050 JEY590049:JEY590050 JOU590049:JOU590050 JYQ590049:JYQ590050 KIM590049:KIM590050 KSI590049:KSI590050 LCE590049:LCE590050 LMA590049:LMA590050 LVW590049:LVW590050 MFS590049:MFS590050 MPO590049:MPO590050 MZK590049:MZK590050 NJG590049:NJG590050 NTC590049:NTC590050 OCY590049:OCY590050 OMU590049:OMU590050 OWQ590049:OWQ590050 PGM590049:PGM590050 PQI590049:PQI590050 QAE590049:QAE590050 QKA590049:QKA590050 QTW590049:QTW590050 RDS590049:RDS590050 RNO590049:RNO590050 RXK590049:RXK590050 SHG590049:SHG590050 SRC590049:SRC590050 TAY590049:TAY590050 TKU590049:TKU590050 TUQ590049:TUQ590050 UEM590049:UEM590050 UOI590049:UOI590050 UYE590049:UYE590050 VIA590049:VIA590050 VRW590049:VRW590050 WBS590049:WBS590050 WLO590049:WLO590050 WVK590049:WVK590050 C655585:C655586 IY655585:IY655586 SU655585:SU655586 ACQ655585:ACQ655586 AMM655585:AMM655586 AWI655585:AWI655586 BGE655585:BGE655586 BQA655585:BQA655586 BZW655585:BZW655586 CJS655585:CJS655586 CTO655585:CTO655586 DDK655585:DDK655586 DNG655585:DNG655586 DXC655585:DXC655586 EGY655585:EGY655586 EQU655585:EQU655586 FAQ655585:FAQ655586 FKM655585:FKM655586 FUI655585:FUI655586 GEE655585:GEE655586 GOA655585:GOA655586 GXW655585:GXW655586 HHS655585:HHS655586 HRO655585:HRO655586 IBK655585:IBK655586 ILG655585:ILG655586 IVC655585:IVC655586 JEY655585:JEY655586 JOU655585:JOU655586 JYQ655585:JYQ655586 KIM655585:KIM655586 KSI655585:KSI655586 LCE655585:LCE655586 LMA655585:LMA655586 LVW655585:LVW655586 MFS655585:MFS655586 MPO655585:MPO655586 MZK655585:MZK655586 NJG655585:NJG655586 NTC655585:NTC655586 OCY655585:OCY655586 OMU655585:OMU655586 OWQ655585:OWQ655586 PGM655585:PGM655586 PQI655585:PQI655586 QAE655585:QAE655586 QKA655585:QKA655586 QTW655585:QTW655586 RDS655585:RDS655586 RNO655585:RNO655586 RXK655585:RXK655586 SHG655585:SHG655586 SRC655585:SRC655586 TAY655585:TAY655586 TKU655585:TKU655586 TUQ655585:TUQ655586 UEM655585:UEM655586 UOI655585:UOI655586 UYE655585:UYE655586 VIA655585:VIA655586 VRW655585:VRW655586 WBS655585:WBS655586 WLO655585:WLO655586 WVK655585:WVK655586 C721121:C721122 IY721121:IY721122 SU721121:SU721122 ACQ721121:ACQ721122 AMM721121:AMM721122 AWI721121:AWI721122 BGE721121:BGE721122 BQA721121:BQA721122 BZW721121:BZW721122 CJS721121:CJS721122 CTO721121:CTO721122 DDK721121:DDK721122 DNG721121:DNG721122 DXC721121:DXC721122 EGY721121:EGY721122 EQU721121:EQU721122 FAQ721121:FAQ721122 FKM721121:FKM721122 FUI721121:FUI721122 GEE721121:GEE721122 GOA721121:GOA721122 GXW721121:GXW721122 HHS721121:HHS721122 HRO721121:HRO721122 IBK721121:IBK721122 ILG721121:ILG721122 IVC721121:IVC721122 JEY721121:JEY721122 JOU721121:JOU721122 JYQ721121:JYQ721122 KIM721121:KIM721122 KSI721121:KSI721122 LCE721121:LCE721122 LMA721121:LMA721122 LVW721121:LVW721122 MFS721121:MFS721122 MPO721121:MPO721122 MZK721121:MZK721122 NJG721121:NJG721122 NTC721121:NTC721122 OCY721121:OCY721122 OMU721121:OMU721122 OWQ721121:OWQ721122 PGM721121:PGM721122 PQI721121:PQI721122 QAE721121:QAE721122 QKA721121:QKA721122 QTW721121:QTW721122 RDS721121:RDS721122 RNO721121:RNO721122 RXK721121:RXK721122 SHG721121:SHG721122 SRC721121:SRC721122 TAY721121:TAY721122 TKU721121:TKU721122 TUQ721121:TUQ721122 UEM721121:UEM721122 UOI721121:UOI721122 UYE721121:UYE721122 VIA721121:VIA721122 VRW721121:VRW721122 WBS721121:WBS721122 WLO721121:WLO721122 WVK721121:WVK721122 C786657:C786658 IY786657:IY786658 SU786657:SU786658 ACQ786657:ACQ786658 AMM786657:AMM786658 AWI786657:AWI786658 BGE786657:BGE786658 BQA786657:BQA786658 BZW786657:BZW786658 CJS786657:CJS786658 CTO786657:CTO786658 DDK786657:DDK786658 DNG786657:DNG786658 DXC786657:DXC786658 EGY786657:EGY786658 EQU786657:EQU786658 FAQ786657:FAQ786658 FKM786657:FKM786658 FUI786657:FUI786658 GEE786657:GEE786658 GOA786657:GOA786658 GXW786657:GXW786658 HHS786657:HHS786658 HRO786657:HRO786658 IBK786657:IBK786658 ILG786657:ILG786658 IVC786657:IVC786658 JEY786657:JEY786658 JOU786657:JOU786658 JYQ786657:JYQ786658 KIM786657:KIM786658 KSI786657:KSI786658 LCE786657:LCE786658 LMA786657:LMA786658 LVW786657:LVW786658 MFS786657:MFS786658 MPO786657:MPO786658 MZK786657:MZK786658 NJG786657:NJG786658 NTC786657:NTC786658 OCY786657:OCY786658 OMU786657:OMU786658 OWQ786657:OWQ786658 PGM786657:PGM786658 PQI786657:PQI786658 QAE786657:QAE786658 QKA786657:QKA786658 QTW786657:QTW786658 RDS786657:RDS786658 RNO786657:RNO786658 RXK786657:RXK786658 SHG786657:SHG786658 SRC786657:SRC786658 TAY786657:TAY786658 TKU786657:TKU786658 TUQ786657:TUQ786658 UEM786657:UEM786658 UOI786657:UOI786658 UYE786657:UYE786658 VIA786657:VIA786658 VRW786657:VRW786658 WBS786657:WBS786658 WLO786657:WLO786658 WVK786657:WVK786658 C852193:C852194 IY852193:IY852194 SU852193:SU852194 ACQ852193:ACQ852194 AMM852193:AMM852194 AWI852193:AWI852194 BGE852193:BGE852194 BQA852193:BQA852194 BZW852193:BZW852194 CJS852193:CJS852194 CTO852193:CTO852194 DDK852193:DDK852194 DNG852193:DNG852194 DXC852193:DXC852194 EGY852193:EGY852194 EQU852193:EQU852194 FAQ852193:FAQ852194 FKM852193:FKM852194 FUI852193:FUI852194 GEE852193:GEE852194 GOA852193:GOA852194 GXW852193:GXW852194 HHS852193:HHS852194 HRO852193:HRO852194 IBK852193:IBK852194 ILG852193:ILG852194 IVC852193:IVC852194 JEY852193:JEY852194 JOU852193:JOU852194 JYQ852193:JYQ852194 KIM852193:KIM852194 KSI852193:KSI852194 LCE852193:LCE852194 LMA852193:LMA852194 LVW852193:LVW852194 MFS852193:MFS852194 MPO852193:MPO852194 MZK852193:MZK852194 NJG852193:NJG852194 NTC852193:NTC852194 OCY852193:OCY852194 OMU852193:OMU852194 OWQ852193:OWQ852194 PGM852193:PGM852194 PQI852193:PQI852194 QAE852193:QAE852194 QKA852193:QKA852194 QTW852193:QTW852194 RDS852193:RDS852194 RNO852193:RNO852194 RXK852193:RXK852194 SHG852193:SHG852194 SRC852193:SRC852194 TAY852193:TAY852194 TKU852193:TKU852194 TUQ852193:TUQ852194 UEM852193:UEM852194 UOI852193:UOI852194 UYE852193:UYE852194 VIA852193:VIA852194 VRW852193:VRW852194 WBS852193:WBS852194 WLO852193:WLO852194 WVK852193:WVK852194 C917729:C917730 IY917729:IY917730 SU917729:SU917730 ACQ917729:ACQ917730 AMM917729:AMM917730 AWI917729:AWI917730 BGE917729:BGE917730 BQA917729:BQA917730 BZW917729:BZW917730 CJS917729:CJS917730 CTO917729:CTO917730 DDK917729:DDK917730 DNG917729:DNG917730 DXC917729:DXC917730 EGY917729:EGY917730 EQU917729:EQU917730 FAQ917729:FAQ917730 FKM917729:FKM917730 FUI917729:FUI917730 GEE917729:GEE917730 GOA917729:GOA917730 GXW917729:GXW917730 HHS917729:HHS917730 HRO917729:HRO917730 IBK917729:IBK917730 ILG917729:ILG917730 IVC917729:IVC917730 JEY917729:JEY917730 JOU917729:JOU917730 JYQ917729:JYQ917730 KIM917729:KIM917730 KSI917729:KSI917730 LCE917729:LCE917730 LMA917729:LMA917730 LVW917729:LVW917730 MFS917729:MFS917730 MPO917729:MPO917730 MZK917729:MZK917730 NJG917729:NJG917730 NTC917729:NTC917730 OCY917729:OCY917730 OMU917729:OMU917730 OWQ917729:OWQ917730 PGM917729:PGM917730 PQI917729:PQI917730 QAE917729:QAE917730 QKA917729:QKA917730 QTW917729:QTW917730 RDS917729:RDS917730 RNO917729:RNO917730 RXK917729:RXK917730 SHG917729:SHG917730 SRC917729:SRC917730 TAY917729:TAY917730 TKU917729:TKU917730 TUQ917729:TUQ917730 UEM917729:UEM917730 UOI917729:UOI917730 UYE917729:UYE917730 VIA917729:VIA917730 VRW917729:VRW917730 WBS917729:WBS917730 WLO917729:WLO917730 WVK917729:WVK917730 C983265:C983266 IY983265:IY983266 SU983265:SU983266 ACQ983265:ACQ983266 AMM983265:AMM983266 AWI983265:AWI983266 BGE983265:BGE983266 BQA983265:BQA983266 BZW983265:BZW983266 CJS983265:CJS983266 CTO983265:CTO983266 DDK983265:DDK983266 DNG983265:DNG983266 DXC983265:DXC983266 EGY983265:EGY983266 EQU983265:EQU983266 FAQ983265:FAQ983266 FKM983265:FKM983266 FUI983265:FUI983266 GEE983265:GEE983266 GOA983265:GOA983266 GXW983265:GXW983266 HHS983265:HHS983266 HRO983265:HRO983266 IBK983265:IBK983266 ILG983265:ILG983266 IVC983265:IVC983266 JEY983265:JEY983266 JOU983265:JOU983266 JYQ983265:JYQ983266 KIM983265:KIM983266 KSI983265:KSI983266 LCE983265:LCE983266 LMA983265:LMA983266 LVW983265:LVW983266 MFS983265:MFS983266 MPO983265:MPO983266 MZK983265:MZK983266 NJG983265:NJG983266 NTC983265:NTC983266 OCY983265:OCY983266 OMU983265:OMU983266 OWQ983265:OWQ983266 PGM983265:PGM983266 PQI983265:PQI983266 QAE983265:QAE983266 QKA983265:QKA983266 QTW983265:QTW983266 RDS983265:RDS983266 RNO983265:RNO983266 RXK983265:RXK983266 SHG983265:SHG983266 SRC983265:SRC983266 TAY983265:TAY983266 TKU983265:TKU983266 TUQ983265:TUQ983266 UEM983265:UEM983266 UOI983265:UOI983266 UYE983265:UYE983266 VIA983265:VIA983266 VRW983265:VRW983266 WBS983265:WBS983266 WLO983265:WLO983266 WVK983265:WVK983266">
      <formula1>$AC$2:$AC$14</formula1>
    </dataValidation>
    <dataValidation type="list" allowBlank="1" showInputMessage="1" showErrorMessage="1" sqref="C63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C65599 IY65599 SU65599 ACQ65599 AMM65599 AWI65599 BGE65599 BQA65599 BZW65599 CJS65599 CTO65599 DDK65599 DNG65599 DXC65599 EGY65599 EQU65599 FAQ65599 FKM65599 FUI65599 GEE65599 GOA65599 GXW65599 HHS65599 HRO65599 IBK65599 ILG65599 IVC65599 JEY65599 JOU65599 JYQ65599 KIM65599 KSI65599 LCE65599 LMA65599 LVW65599 MFS65599 MPO65599 MZK65599 NJG65599 NTC65599 OCY65599 OMU65599 OWQ65599 PGM65599 PQI65599 QAE65599 QKA65599 QTW65599 RDS65599 RNO65599 RXK65599 SHG65599 SRC65599 TAY65599 TKU65599 TUQ65599 UEM65599 UOI65599 UYE65599 VIA65599 VRW65599 WBS65599 WLO65599 WVK65599 C131135 IY131135 SU131135 ACQ131135 AMM131135 AWI131135 BGE131135 BQA131135 BZW131135 CJS131135 CTO131135 DDK131135 DNG131135 DXC131135 EGY131135 EQU131135 FAQ131135 FKM131135 FUI131135 GEE131135 GOA131135 GXW131135 HHS131135 HRO131135 IBK131135 ILG131135 IVC131135 JEY131135 JOU131135 JYQ131135 KIM131135 KSI131135 LCE131135 LMA131135 LVW131135 MFS131135 MPO131135 MZK131135 NJG131135 NTC131135 OCY131135 OMU131135 OWQ131135 PGM131135 PQI131135 QAE131135 QKA131135 QTW131135 RDS131135 RNO131135 RXK131135 SHG131135 SRC131135 TAY131135 TKU131135 TUQ131135 UEM131135 UOI131135 UYE131135 VIA131135 VRW131135 WBS131135 WLO131135 WVK131135 C196671 IY196671 SU196671 ACQ196671 AMM196671 AWI196671 BGE196671 BQA196671 BZW196671 CJS196671 CTO196671 DDK196671 DNG196671 DXC196671 EGY196671 EQU196671 FAQ196671 FKM196671 FUI196671 GEE196671 GOA196671 GXW196671 HHS196671 HRO196671 IBK196671 ILG196671 IVC196671 JEY196671 JOU196671 JYQ196671 KIM196671 KSI196671 LCE196671 LMA196671 LVW196671 MFS196671 MPO196671 MZK196671 NJG196671 NTC196671 OCY196671 OMU196671 OWQ196671 PGM196671 PQI196671 QAE196671 QKA196671 QTW196671 RDS196671 RNO196671 RXK196671 SHG196671 SRC196671 TAY196671 TKU196671 TUQ196671 UEM196671 UOI196671 UYE196671 VIA196671 VRW196671 WBS196671 WLO196671 WVK196671 C262207 IY262207 SU262207 ACQ262207 AMM262207 AWI262207 BGE262207 BQA262207 BZW262207 CJS262207 CTO262207 DDK262207 DNG262207 DXC262207 EGY262207 EQU262207 FAQ262207 FKM262207 FUI262207 GEE262207 GOA262207 GXW262207 HHS262207 HRO262207 IBK262207 ILG262207 IVC262207 JEY262207 JOU262207 JYQ262207 KIM262207 KSI262207 LCE262207 LMA262207 LVW262207 MFS262207 MPO262207 MZK262207 NJG262207 NTC262207 OCY262207 OMU262207 OWQ262207 PGM262207 PQI262207 QAE262207 QKA262207 QTW262207 RDS262207 RNO262207 RXK262207 SHG262207 SRC262207 TAY262207 TKU262207 TUQ262207 UEM262207 UOI262207 UYE262207 VIA262207 VRW262207 WBS262207 WLO262207 WVK262207 C327743 IY327743 SU327743 ACQ327743 AMM327743 AWI327743 BGE327743 BQA327743 BZW327743 CJS327743 CTO327743 DDK327743 DNG327743 DXC327743 EGY327743 EQU327743 FAQ327743 FKM327743 FUI327743 GEE327743 GOA327743 GXW327743 HHS327743 HRO327743 IBK327743 ILG327743 IVC327743 JEY327743 JOU327743 JYQ327743 KIM327743 KSI327743 LCE327743 LMA327743 LVW327743 MFS327743 MPO327743 MZK327743 NJG327743 NTC327743 OCY327743 OMU327743 OWQ327743 PGM327743 PQI327743 QAE327743 QKA327743 QTW327743 RDS327743 RNO327743 RXK327743 SHG327743 SRC327743 TAY327743 TKU327743 TUQ327743 UEM327743 UOI327743 UYE327743 VIA327743 VRW327743 WBS327743 WLO327743 WVK327743 C393279 IY393279 SU393279 ACQ393279 AMM393279 AWI393279 BGE393279 BQA393279 BZW393279 CJS393279 CTO393279 DDK393279 DNG393279 DXC393279 EGY393279 EQU393279 FAQ393279 FKM393279 FUI393279 GEE393279 GOA393279 GXW393279 HHS393279 HRO393279 IBK393279 ILG393279 IVC393279 JEY393279 JOU393279 JYQ393279 KIM393279 KSI393279 LCE393279 LMA393279 LVW393279 MFS393279 MPO393279 MZK393279 NJG393279 NTC393279 OCY393279 OMU393279 OWQ393279 PGM393279 PQI393279 QAE393279 QKA393279 QTW393279 RDS393279 RNO393279 RXK393279 SHG393279 SRC393279 TAY393279 TKU393279 TUQ393279 UEM393279 UOI393279 UYE393279 VIA393279 VRW393279 WBS393279 WLO393279 WVK393279 C458815 IY458815 SU458815 ACQ458815 AMM458815 AWI458815 BGE458815 BQA458815 BZW458815 CJS458815 CTO458815 DDK458815 DNG458815 DXC458815 EGY458815 EQU458815 FAQ458815 FKM458815 FUI458815 GEE458815 GOA458815 GXW458815 HHS458815 HRO458815 IBK458815 ILG458815 IVC458815 JEY458815 JOU458815 JYQ458815 KIM458815 KSI458815 LCE458815 LMA458815 LVW458815 MFS458815 MPO458815 MZK458815 NJG458815 NTC458815 OCY458815 OMU458815 OWQ458815 PGM458815 PQI458815 QAE458815 QKA458815 QTW458815 RDS458815 RNO458815 RXK458815 SHG458815 SRC458815 TAY458815 TKU458815 TUQ458815 UEM458815 UOI458815 UYE458815 VIA458815 VRW458815 WBS458815 WLO458815 WVK458815 C524351 IY524351 SU524351 ACQ524351 AMM524351 AWI524351 BGE524351 BQA524351 BZW524351 CJS524351 CTO524351 DDK524351 DNG524351 DXC524351 EGY524351 EQU524351 FAQ524351 FKM524351 FUI524351 GEE524351 GOA524351 GXW524351 HHS524351 HRO524351 IBK524351 ILG524351 IVC524351 JEY524351 JOU524351 JYQ524351 KIM524351 KSI524351 LCE524351 LMA524351 LVW524351 MFS524351 MPO524351 MZK524351 NJG524351 NTC524351 OCY524351 OMU524351 OWQ524351 PGM524351 PQI524351 QAE524351 QKA524351 QTW524351 RDS524351 RNO524351 RXK524351 SHG524351 SRC524351 TAY524351 TKU524351 TUQ524351 UEM524351 UOI524351 UYE524351 VIA524351 VRW524351 WBS524351 WLO524351 WVK524351 C589887 IY589887 SU589887 ACQ589887 AMM589887 AWI589887 BGE589887 BQA589887 BZW589887 CJS589887 CTO589887 DDK589887 DNG589887 DXC589887 EGY589887 EQU589887 FAQ589887 FKM589887 FUI589887 GEE589887 GOA589887 GXW589887 HHS589887 HRO589887 IBK589887 ILG589887 IVC589887 JEY589887 JOU589887 JYQ589887 KIM589887 KSI589887 LCE589887 LMA589887 LVW589887 MFS589887 MPO589887 MZK589887 NJG589887 NTC589887 OCY589887 OMU589887 OWQ589887 PGM589887 PQI589887 QAE589887 QKA589887 QTW589887 RDS589887 RNO589887 RXK589887 SHG589887 SRC589887 TAY589887 TKU589887 TUQ589887 UEM589887 UOI589887 UYE589887 VIA589887 VRW589887 WBS589887 WLO589887 WVK589887 C655423 IY655423 SU655423 ACQ655423 AMM655423 AWI655423 BGE655423 BQA655423 BZW655423 CJS655423 CTO655423 DDK655423 DNG655423 DXC655423 EGY655423 EQU655423 FAQ655423 FKM655423 FUI655423 GEE655423 GOA655423 GXW655423 HHS655423 HRO655423 IBK655423 ILG655423 IVC655423 JEY655423 JOU655423 JYQ655423 KIM655423 KSI655423 LCE655423 LMA655423 LVW655423 MFS655423 MPO655423 MZK655423 NJG655423 NTC655423 OCY655423 OMU655423 OWQ655423 PGM655423 PQI655423 QAE655423 QKA655423 QTW655423 RDS655423 RNO655423 RXK655423 SHG655423 SRC655423 TAY655423 TKU655423 TUQ655423 UEM655423 UOI655423 UYE655423 VIA655423 VRW655423 WBS655423 WLO655423 WVK655423 C720959 IY720959 SU720959 ACQ720959 AMM720959 AWI720959 BGE720959 BQA720959 BZW720959 CJS720959 CTO720959 DDK720959 DNG720959 DXC720959 EGY720959 EQU720959 FAQ720959 FKM720959 FUI720959 GEE720959 GOA720959 GXW720959 HHS720959 HRO720959 IBK720959 ILG720959 IVC720959 JEY720959 JOU720959 JYQ720959 KIM720959 KSI720959 LCE720959 LMA720959 LVW720959 MFS720959 MPO720959 MZK720959 NJG720959 NTC720959 OCY720959 OMU720959 OWQ720959 PGM720959 PQI720959 QAE720959 QKA720959 QTW720959 RDS720959 RNO720959 RXK720959 SHG720959 SRC720959 TAY720959 TKU720959 TUQ720959 UEM720959 UOI720959 UYE720959 VIA720959 VRW720959 WBS720959 WLO720959 WVK720959 C786495 IY786495 SU786495 ACQ786495 AMM786495 AWI786495 BGE786495 BQA786495 BZW786495 CJS786495 CTO786495 DDK786495 DNG786495 DXC786495 EGY786495 EQU786495 FAQ786495 FKM786495 FUI786495 GEE786495 GOA786495 GXW786495 HHS786495 HRO786495 IBK786495 ILG786495 IVC786495 JEY786495 JOU786495 JYQ786495 KIM786495 KSI786495 LCE786495 LMA786495 LVW786495 MFS786495 MPO786495 MZK786495 NJG786495 NTC786495 OCY786495 OMU786495 OWQ786495 PGM786495 PQI786495 QAE786495 QKA786495 QTW786495 RDS786495 RNO786495 RXK786495 SHG786495 SRC786495 TAY786495 TKU786495 TUQ786495 UEM786495 UOI786495 UYE786495 VIA786495 VRW786495 WBS786495 WLO786495 WVK786495 C852031 IY852031 SU852031 ACQ852031 AMM852031 AWI852031 BGE852031 BQA852031 BZW852031 CJS852031 CTO852031 DDK852031 DNG852031 DXC852031 EGY852031 EQU852031 FAQ852031 FKM852031 FUI852031 GEE852031 GOA852031 GXW852031 HHS852031 HRO852031 IBK852031 ILG852031 IVC852031 JEY852031 JOU852031 JYQ852031 KIM852031 KSI852031 LCE852031 LMA852031 LVW852031 MFS852031 MPO852031 MZK852031 NJG852031 NTC852031 OCY852031 OMU852031 OWQ852031 PGM852031 PQI852031 QAE852031 QKA852031 QTW852031 RDS852031 RNO852031 RXK852031 SHG852031 SRC852031 TAY852031 TKU852031 TUQ852031 UEM852031 UOI852031 UYE852031 VIA852031 VRW852031 WBS852031 WLO852031 WVK852031 C917567 IY917567 SU917567 ACQ917567 AMM917567 AWI917567 BGE917567 BQA917567 BZW917567 CJS917567 CTO917567 DDK917567 DNG917567 DXC917567 EGY917567 EQU917567 FAQ917567 FKM917567 FUI917567 GEE917567 GOA917567 GXW917567 HHS917567 HRO917567 IBK917567 ILG917567 IVC917567 JEY917567 JOU917567 JYQ917567 KIM917567 KSI917567 LCE917567 LMA917567 LVW917567 MFS917567 MPO917567 MZK917567 NJG917567 NTC917567 OCY917567 OMU917567 OWQ917567 PGM917567 PQI917567 QAE917567 QKA917567 QTW917567 RDS917567 RNO917567 RXK917567 SHG917567 SRC917567 TAY917567 TKU917567 TUQ917567 UEM917567 UOI917567 UYE917567 VIA917567 VRW917567 WBS917567 WLO917567 WVK917567 C983103 IY983103 SU983103 ACQ983103 AMM983103 AWI983103 BGE983103 BQA983103 BZW983103 CJS983103 CTO983103 DDK983103 DNG983103 DXC983103 EGY983103 EQU983103 FAQ983103 FKM983103 FUI983103 GEE983103 GOA983103 GXW983103 HHS983103 HRO983103 IBK983103 ILG983103 IVC983103 JEY983103 JOU983103 JYQ983103 KIM983103 KSI983103 LCE983103 LMA983103 LVW983103 MFS983103 MPO983103 MZK983103 NJG983103 NTC983103 OCY983103 OMU983103 OWQ983103 PGM983103 PQI983103 QAE983103 QKA983103 QTW983103 RDS983103 RNO983103 RXK983103 SHG983103 SRC983103 TAY983103 TKU983103 TUQ983103 UEM983103 UOI983103 UYE983103 VIA983103 VRW983103 WBS983103 WLO983103 WVK983103 C89:C94 IY89:IY94 SU89:SU94 ACQ89:ACQ94 AMM89:AMM94 AWI89:AWI94 BGE89:BGE94 BQA89:BQA94 BZW89:BZW94 CJS89:CJS94 CTO89:CTO94 DDK89:DDK94 DNG89:DNG94 DXC89:DXC94 EGY89:EGY94 EQU89:EQU94 FAQ89:FAQ94 FKM89:FKM94 FUI89:FUI94 GEE89:GEE94 GOA89:GOA94 GXW89:GXW94 HHS89:HHS94 HRO89:HRO94 IBK89:IBK94 ILG89:ILG94 IVC89:IVC94 JEY89:JEY94 JOU89:JOU94 JYQ89:JYQ94 KIM89:KIM94 KSI89:KSI94 LCE89:LCE94 LMA89:LMA94 LVW89:LVW94 MFS89:MFS94 MPO89:MPO94 MZK89:MZK94 NJG89:NJG94 NTC89:NTC94 OCY89:OCY94 OMU89:OMU94 OWQ89:OWQ94 PGM89:PGM94 PQI89:PQI94 QAE89:QAE94 QKA89:QKA94 QTW89:QTW94 RDS89:RDS94 RNO89:RNO94 RXK89:RXK94 SHG89:SHG94 SRC89:SRC94 TAY89:TAY94 TKU89:TKU94 TUQ89:TUQ94 UEM89:UEM94 UOI89:UOI94 UYE89:UYE94 VIA89:VIA94 VRW89:VRW94 WBS89:WBS94 WLO89:WLO94 WVK89:WVK94 C65625:C65630 IY65625:IY65630 SU65625:SU65630 ACQ65625:ACQ65630 AMM65625:AMM65630 AWI65625:AWI65630 BGE65625:BGE65630 BQA65625:BQA65630 BZW65625:BZW65630 CJS65625:CJS65630 CTO65625:CTO65630 DDK65625:DDK65630 DNG65625:DNG65630 DXC65625:DXC65630 EGY65625:EGY65630 EQU65625:EQU65630 FAQ65625:FAQ65630 FKM65625:FKM65630 FUI65625:FUI65630 GEE65625:GEE65630 GOA65625:GOA65630 GXW65625:GXW65630 HHS65625:HHS65630 HRO65625:HRO65630 IBK65625:IBK65630 ILG65625:ILG65630 IVC65625:IVC65630 JEY65625:JEY65630 JOU65625:JOU65630 JYQ65625:JYQ65630 KIM65625:KIM65630 KSI65625:KSI65630 LCE65625:LCE65630 LMA65625:LMA65630 LVW65625:LVW65630 MFS65625:MFS65630 MPO65625:MPO65630 MZK65625:MZK65630 NJG65625:NJG65630 NTC65625:NTC65630 OCY65625:OCY65630 OMU65625:OMU65630 OWQ65625:OWQ65630 PGM65625:PGM65630 PQI65625:PQI65630 QAE65625:QAE65630 QKA65625:QKA65630 QTW65625:QTW65630 RDS65625:RDS65630 RNO65625:RNO65630 RXK65625:RXK65630 SHG65625:SHG65630 SRC65625:SRC65630 TAY65625:TAY65630 TKU65625:TKU65630 TUQ65625:TUQ65630 UEM65625:UEM65630 UOI65625:UOI65630 UYE65625:UYE65630 VIA65625:VIA65630 VRW65625:VRW65630 WBS65625:WBS65630 WLO65625:WLO65630 WVK65625:WVK65630 C131161:C131166 IY131161:IY131166 SU131161:SU131166 ACQ131161:ACQ131166 AMM131161:AMM131166 AWI131161:AWI131166 BGE131161:BGE131166 BQA131161:BQA131166 BZW131161:BZW131166 CJS131161:CJS131166 CTO131161:CTO131166 DDK131161:DDK131166 DNG131161:DNG131166 DXC131161:DXC131166 EGY131161:EGY131166 EQU131161:EQU131166 FAQ131161:FAQ131166 FKM131161:FKM131166 FUI131161:FUI131166 GEE131161:GEE131166 GOA131161:GOA131166 GXW131161:GXW131166 HHS131161:HHS131166 HRO131161:HRO131166 IBK131161:IBK131166 ILG131161:ILG131166 IVC131161:IVC131166 JEY131161:JEY131166 JOU131161:JOU131166 JYQ131161:JYQ131166 KIM131161:KIM131166 KSI131161:KSI131166 LCE131161:LCE131166 LMA131161:LMA131166 LVW131161:LVW131166 MFS131161:MFS131166 MPO131161:MPO131166 MZK131161:MZK131166 NJG131161:NJG131166 NTC131161:NTC131166 OCY131161:OCY131166 OMU131161:OMU131166 OWQ131161:OWQ131166 PGM131161:PGM131166 PQI131161:PQI131166 QAE131161:QAE131166 QKA131161:QKA131166 QTW131161:QTW131166 RDS131161:RDS131166 RNO131161:RNO131166 RXK131161:RXK131166 SHG131161:SHG131166 SRC131161:SRC131166 TAY131161:TAY131166 TKU131161:TKU131166 TUQ131161:TUQ131166 UEM131161:UEM131166 UOI131161:UOI131166 UYE131161:UYE131166 VIA131161:VIA131166 VRW131161:VRW131166 WBS131161:WBS131166 WLO131161:WLO131166 WVK131161:WVK131166 C196697:C196702 IY196697:IY196702 SU196697:SU196702 ACQ196697:ACQ196702 AMM196697:AMM196702 AWI196697:AWI196702 BGE196697:BGE196702 BQA196697:BQA196702 BZW196697:BZW196702 CJS196697:CJS196702 CTO196697:CTO196702 DDK196697:DDK196702 DNG196697:DNG196702 DXC196697:DXC196702 EGY196697:EGY196702 EQU196697:EQU196702 FAQ196697:FAQ196702 FKM196697:FKM196702 FUI196697:FUI196702 GEE196697:GEE196702 GOA196697:GOA196702 GXW196697:GXW196702 HHS196697:HHS196702 HRO196697:HRO196702 IBK196697:IBK196702 ILG196697:ILG196702 IVC196697:IVC196702 JEY196697:JEY196702 JOU196697:JOU196702 JYQ196697:JYQ196702 KIM196697:KIM196702 KSI196697:KSI196702 LCE196697:LCE196702 LMA196697:LMA196702 LVW196697:LVW196702 MFS196697:MFS196702 MPO196697:MPO196702 MZK196697:MZK196702 NJG196697:NJG196702 NTC196697:NTC196702 OCY196697:OCY196702 OMU196697:OMU196702 OWQ196697:OWQ196702 PGM196697:PGM196702 PQI196697:PQI196702 QAE196697:QAE196702 QKA196697:QKA196702 QTW196697:QTW196702 RDS196697:RDS196702 RNO196697:RNO196702 RXK196697:RXK196702 SHG196697:SHG196702 SRC196697:SRC196702 TAY196697:TAY196702 TKU196697:TKU196702 TUQ196697:TUQ196702 UEM196697:UEM196702 UOI196697:UOI196702 UYE196697:UYE196702 VIA196697:VIA196702 VRW196697:VRW196702 WBS196697:WBS196702 WLO196697:WLO196702 WVK196697:WVK196702 C262233:C262238 IY262233:IY262238 SU262233:SU262238 ACQ262233:ACQ262238 AMM262233:AMM262238 AWI262233:AWI262238 BGE262233:BGE262238 BQA262233:BQA262238 BZW262233:BZW262238 CJS262233:CJS262238 CTO262233:CTO262238 DDK262233:DDK262238 DNG262233:DNG262238 DXC262233:DXC262238 EGY262233:EGY262238 EQU262233:EQU262238 FAQ262233:FAQ262238 FKM262233:FKM262238 FUI262233:FUI262238 GEE262233:GEE262238 GOA262233:GOA262238 GXW262233:GXW262238 HHS262233:HHS262238 HRO262233:HRO262238 IBK262233:IBK262238 ILG262233:ILG262238 IVC262233:IVC262238 JEY262233:JEY262238 JOU262233:JOU262238 JYQ262233:JYQ262238 KIM262233:KIM262238 KSI262233:KSI262238 LCE262233:LCE262238 LMA262233:LMA262238 LVW262233:LVW262238 MFS262233:MFS262238 MPO262233:MPO262238 MZK262233:MZK262238 NJG262233:NJG262238 NTC262233:NTC262238 OCY262233:OCY262238 OMU262233:OMU262238 OWQ262233:OWQ262238 PGM262233:PGM262238 PQI262233:PQI262238 QAE262233:QAE262238 QKA262233:QKA262238 QTW262233:QTW262238 RDS262233:RDS262238 RNO262233:RNO262238 RXK262233:RXK262238 SHG262233:SHG262238 SRC262233:SRC262238 TAY262233:TAY262238 TKU262233:TKU262238 TUQ262233:TUQ262238 UEM262233:UEM262238 UOI262233:UOI262238 UYE262233:UYE262238 VIA262233:VIA262238 VRW262233:VRW262238 WBS262233:WBS262238 WLO262233:WLO262238 WVK262233:WVK262238 C327769:C327774 IY327769:IY327774 SU327769:SU327774 ACQ327769:ACQ327774 AMM327769:AMM327774 AWI327769:AWI327774 BGE327769:BGE327774 BQA327769:BQA327774 BZW327769:BZW327774 CJS327769:CJS327774 CTO327769:CTO327774 DDK327769:DDK327774 DNG327769:DNG327774 DXC327769:DXC327774 EGY327769:EGY327774 EQU327769:EQU327774 FAQ327769:FAQ327774 FKM327769:FKM327774 FUI327769:FUI327774 GEE327769:GEE327774 GOA327769:GOA327774 GXW327769:GXW327774 HHS327769:HHS327774 HRO327769:HRO327774 IBK327769:IBK327774 ILG327769:ILG327774 IVC327769:IVC327774 JEY327769:JEY327774 JOU327769:JOU327774 JYQ327769:JYQ327774 KIM327769:KIM327774 KSI327769:KSI327774 LCE327769:LCE327774 LMA327769:LMA327774 LVW327769:LVW327774 MFS327769:MFS327774 MPO327769:MPO327774 MZK327769:MZK327774 NJG327769:NJG327774 NTC327769:NTC327774 OCY327769:OCY327774 OMU327769:OMU327774 OWQ327769:OWQ327774 PGM327769:PGM327774 PQI327769:PQI327774 QAE327769:QAE327774 QKA327769:QKA327774 QTW327769:QTW327774 RDS327769:RDS327774 RNO327769:RNO327774 RXK327769:RXK327774 SHG327769:SHG327774 SRC327769:SRC327774 TAY327769:TAY327774 TKU327769:TKU327774 TUQ327769:TUQ327774 UEM327769:UEM327774 UOI327769:UOI327774 UYE327769:UYE327774 VIA327769:VIA327774 VRW327769:VRW327774 WBS327769:WBS327774 WLO327769:WLO327774 WVK327769:WVK327774 C393305:C393310 IY393305:IY393310 SU393305:SU393310 ACQ393305:ACQ393310 AMM393305:AMM393310 AWI393305:AWI393310 BGE393305:BGE393310 BQA393305:BQA393310 BZW393305:BZW393310 CJS393305:CJS393310 CTO393305:CTO393310 DDK393305:DDK393310 DNG393305:DNG393310 DXC393305:DXC393310 EGY393305:EGY393310 EQU393305:EQU393310 FAQ393305:FAQ393310 FKM393305:FKM393310 FUI393305:FUI393310 GEE393305:GEE393310 GOA393305:GOA393310 GXW393305:GXW393310 HHS393305:HHS393310 HRO393305:HRO393310 IBK393305:IBK393310 ILG393305:ILG393310 IVC393305:IVC393310 JEY393305:JEY393310 JOU393305:JOU393310 JYQ393305:JYQ393310 KIM393305:KIM393310 KSI393305:KSI393310 LCE393305:LCE393310 LMA393305:LMA393310 LVW393305:LVW393310 MFS393305:MFS393310 MPO393305:MPO393310 MZK393305:MZK393310 NJG393305:NJG393310 NTC393305:NTC393310 OCY393305:OCY393310 OMU393305:OMU393310 OWQ393305:OWQ393310 PGM393305:PGM393310 PQI393305:PQI393310 QAE393305:QAE393310 QKA393305:QKA393310 QTW393305:QTW393310 RDS393305:RDS393310 RNO393305:RNO393310 RXK393305:RXK393310 SHG393305:SHG393310 SRC393305:SRC393310 TAY393305:TAY393310 TKU393305:TKU393310 TUQ393305:TUQ393310 UEM393305:UEM393310 UOI393305:UOI393310 UYE393305:UYE393310 VIA393305:VIA393310 VRW393305:VRW393310 WBS393305:WBS393310 WLO393305:WLO393310 WVK393305:WVK393310 C458841:C458846 IY458841:IY458846 SU458841:SU458846 ACQ458841:ACQ458846 AMM458841:AMM458846 AWI458841:AWI458846 BGE458841:BGE458846 BQA458841:BQA458846 BZW458841:BZW458846 CJS458841:CJS458846 CTO458841:CTO458846 DDK458841:DDK458846 DNG458841:DNG458846 DXC458841:DXC458846 EGY458841:EGY458846 EQU458841:EQU458846 FAQ458841:FAQ458846 FKM458841:FKM458846 FUI458841:FUI458846 GEE458841:GEE458846 GOA458841:GOA458846 GXW458841:GXW458846 HHS458841:HHS458846 HRO458841:HRO458846 IBK458841:IBK458846 ILG458841:ILG458846 IVC458841:IVC458846 JEY458841:JEY458846 JOU458841:JOU458846 JYQ458841:JYQ458846 KIM458841:KIM458846 KSI458841:KSI458846 LCE458841:LCE458846 LMA458841:LMA458846 LVW458841:LVW458846 MFS458841:MFS458846 MPO458841:MPO458846 MZK458841:MZK458846 NJG458841:NJG458846 NTC458841:NTC458846 OCY458841:OCY458846 OMU458841:OMU458846 OWQ458841:OWQ458846 PGM458841:PGM458846 PQI458841:PQI458846 QAE458841:QAE458846 QKA458841:QKA458846 QTW458841:QTW458846 RDS458841:RDS458846 RNO458841:RNO458846 RXK458841:RXK458846 SHG458841:SHG458846 SRC458841:SRC458846 TAY458841:TAY458846 TKU458841:TKU458846 TUQ458841:TUQ458846 UEM458841:UEM458846 UOI458841:UOI458846 UYE458841:UYE458846 VIA458841:VIA458846 VRW458841:VRW458846 WBS458841:WBS458846 WLO458841:WLO458846 WVK458841:WVK458846 C524377:C524382 IY524377:IY524382 SU524377:SU524382 ACQ524377:ACQ524382 AMM524377:AMM524382 AWI524377:AWI524382 BGE524377:BGE524382 BQA524377:BQA524382 BZW524377:BZW524382 CJS524377:CJS524382 CTO524377:CTO524382 DDK524377:DDK524382 DNG524377:DNG524382 DXC524377:DXC524382 EGY524377:EGY524382 EQU524377:EQU524382 FAQ524377:FAQ524382 FKM524377:FKM524382 FUI524377:FUI524382 GEE524377:GEE524382 GOA524377:GOA524382 GXW524377:GXW524382 HHS524377:HHS524382 HRO524377:HRO524382 IBK524377:IBK524382 ILG524377:ILG524382 IVC524377:IVC524382 JEY524377:JEY524382 JOU524377:JOU524382 JYQ524377:JYQ524382 KIM524377:KIM524382 KSI524377:KSI524382 LCE524377:LCE524382 LMA524377:LMA524382 LVW524377:LVW524382 MFS524377:MFS524382 MPO524377:MPO524382 MZK524377:MZK524382 NJG524377:NJG524382 NTC524377:NTC524382 OCY524377:OCY524382 OMU524377:OMU524382 OWQ524377:OWQ524382 PGM524377:PGM524382 PQI524377:PQI524382 QAE524377:QAE524382 QKA524377:QKA524382 QTW524377:QTW524382 RDS524377:RDS524382 RNO524377:RNO524382 RXK524377:RXK524382 SHG524377:SHG524382 SRC524377:SRC524382 TAY524377:TAY524382 TKU524377:TKU524382 TUQ524377:TUQ524382 UEM524377:UEM524382 UOI524377:UOI524382 UYE524377:UYE524382 VIA524377:VIA524382 VRW524377:VRW524382 WBS524377:WBS524382 WLO524377:WLO524382 WVK524377:WVK524382 C589913:C589918 IY589913:IY589918 SU589913:SU589918 ACQ589913:ACQ589918 AMM589913:AMM589918 AWI589913:AWI589918 BGE589913:BGE589918 BQA589913:BQA589918 BZW589913:BZW589918 CJS589913:CJS589918 CTO589913:CTO589918 DDK589913:DDK589918 DNG589913:DNG589918 DXC589913:DXC589918 EGY589913:EGY589918 EQU589913:EQU589918 FAQ589913:FAQ589918 FKM589913:FKM589918 FUI589913:FUI589918 GEE589913:GEE589918 GOA589913:GOA589918 GXW589913:GXW589918 HHS589913:HHS589918 HRO589913:HRO589918 IBK589913:IBK589918 ILG589913:ILG589918 IVC589913:IVC589918 JEY589913:JEY589918 JOU589913:JOU589918 JYQ589913:JYQ589918 KIM589913:KIM589918 KSI589913:KSI589918 LCE589913:LCE589918 LMA589913:LMA589918 LVW589913:LVW589918 MFS589913:MFS589918 MPO589913:MPO589918 MZK589913:MZK589918 NJG589913:NJG589918 NTC589913:NTC589918 OCY589913:OCY589918 OMU589913:OMU589918 OWQ589913:OWQ589918 PGM589913:PGM589918 PQI589913:PQI589918 QAE589913:QAE589918 QKA589913:QKA589918 QTW589913:QTW589918 RDS589913:RDS589918 RNO589913:RNO589918 RXK589913:RXK589918 SHG589913:SHG589918 SRC589913:SRC589918 TAY589913:TAY589918 TKU589913:TKU589918 TUQ589913:TUQ589918 UEM589913:UEM589918 UOI589913:UOI589918 UYE589913:UYE589918 VIA589913:VIA589918 VRW589913:VRW589918 WBS589913:WBS589918 WLO589913:WLO589918 WVK589913:WVK589918 C655449:C655454 IY655449:IY655454 SU655449:SU655454 ACQ655449:ACQ655454 AMM655449:AMM655454 AWI655449:AWI655454 BGE655449:BGE655454 BQA655449:BQA655454 BZW655449:BZW655454 CJS655449:CJS655454 CTO655449:CTO655454 DDK655449:DDK655454 DNG655449:DNG655454 DXC655449:DXC655454 EGY655449:EGY655454 EQU655449:EQU655454 FAQ655449:FAQ655454 FKM655449:FKM655454 FUI655449:FUI655454 GEE655449:GEE655454 GOA655449:GOA655454 GXW655449:GXW655454 HHS655449:HHS655454 HRO655449:HRO655454 IBK655449:IBK655454 ILG655449:ILG655454 IVC655449:IVC655454 JEY655449:JEY655454 JOU655449:JOU655454 JYQ655449:JYQ655454 KIM655449:KIM655454 KSI655449:KSI655454 LCE655449:LCE655454 LMA655449:LMA655454 LVW655449:LVW655454 MFS655449:MFS655454 MPO655449:MPO655454 MZK655449:MZK655454 NJG655449:NJG655454 NTC655449:NTC655454 OCY655449:OCY655454 OMU655449:OMU655454 OWQ655449:OWQ655454 PGM655449:PGM655454 PQI655449:PQI655454 QAE655449:QAE655454 QKA655449:QKA655454 QTW655449:QTW655454 RDS655449:RDS655454 RNO655449:RNO655454 RXK655449:RXK655454 SHG655449:SHG655454 SRC655449:SRC655454 TAY655449:TAY655454 TKU655449:TKU655454 TUQ655449:TUQ655454 UEM655449:UEM655454 UOI655449:UOI655454 UYE655449:UYE655454 VIA655449:VIA655454 VRW655449:VRW655454 WBS655449:WBS655454 WLO655449:WLO655454 WVK655449:WVK655454 C720985:C720990 IY720985:IY720990 SU720985:SU720990 ACQ720985:ACQ720990 AMM720985:AMM720990 AWI720985:AWI720990 BGE720985:BGE720990 BQA720985:BQA720990 BZW720985:BZW720990 CJS720985:CJS720990 CTO720985:CTO720990 DDK720985:DDK720990 DNG720985:DNG720990 DXC720985:DXC720990 EGY720985:EGY720990 EQU720985:EQU720990 FAQ720985:FAQ720990 FKM720985:FKM720990 FUI720985:FUI720990 GEE720985:GEE720990 GOA720985:GOA720990 GXW720985:GXW720990 HHS720985:HHS720990 HRO720985:HRO720990 IBK720985:IBK720990 ILG720985:ILG720990 IVC720985:IVC720990 JEY720985:JEY720990 JOU720985:JOU720990 JYQ720985:JYQ720990 KIM720985:KIM720990 KSI720985:KSI720990 LCE720985:LCE720990 LMA720985:LMA720990 LVW720985:LVW720990 MFS720985:MFS720990 MPO720985:MPO720990 MZK720985:MZK720990 NJG720985:NJG720990 NTC720985:NTC720990 OCY720985:OCY720990 OMU720985:OMU720990 OWQ720985:OWQ720990 PGM720985:PGM720990 PQI720985:PQI720990 QAE720985:QAE720990 QKA720985:QKA720990 QTW720985:QTW720990 RDS720985:RDS720990 RNO720985:RNO720990 RXK720985:RXK720990 SHG720985:SHG720990 SRC720985:SRC720990 TAY720985:TAY720990 TKU720985:TKU720990 TUQ720985:TUQ720990 UEM720985:UEM720990 UOI720985:UOI720990 UYE720985:UYE720990 VIA720985:VIA720990 VRW720985:VRW720990 WBS720985:WBS720990 WLO720985:WLO720990 WVK720985:WVK720990 C786521:C786526 IY786521:IY786526 SU786521:SU786526 ACQ786521:ACQ786526 AMM786521:AMM786526 AWI786521:AWI786526 BGE786521:BGE786526 BQA786521:BQA786526 BZW786521:BZW786526 CJS786521:CJS786526 CTO786521:CTO786526 DDK786521:DDK786526 DNG786521:DNG786526 DXC786521:DXC786526 EGY786521:EGY786526 EQU786521:EQU786526 FAQ786521:FAQ786526 FKM786521:FKM786526 FUI786521:FUI786526 GEE786521:GEE786526 GOA786521:GOA786526 GXW786521:GXW786526 HHS786521:HHS786526 HRO786521:HRO786526 IBK786521:IBK786526 ILG786521:ILG786526 IVC786521:IVC786526 JEY786521:JEY786526 JOU786521:JOU786526 JYQ786521:JYQ786526 KIM786521:KIM786526 KSI786521:KSI786526 LCE786521:LCE786526 LMA786521:LMA786526 LVW786521:LVW786526 MFS786521:MFS786526 MPO786521:MPO786526 MZK786521:MZK786526 NJG786521:NJG786526 NTC786521:NTC786526 OCY786521:OCY786526 OMU786521:OMU786526 OWQ786521:OWQ786526 PGM786521:PGM786526 PQI786521:PQI786526 QAE786521:QAE786526 QKA786521:QKA786526 QTW786521:QTW786526 RDS786521:RDS786526 RNO786521:RNO786526 RXK786521:RXK786526 SHG786521:SHG786526 SRC786521:SRC786526 TAY786521:TAY786526 TKU786521:TKU786526 TUQ786521:TUQ786526 UEM786521:UEM786526 UOI786521:UOI786526 UYE786521:UYE786526 VIA786521:VIA786526 VRW786521:VRW786526 WBS786521:WBS786526 WLO786521:WLO786526 WVK786521:WVK786526 C852057:C852062 IY852057:IY852062 SU852057:SU852062 ACQ852057:ACQ852062 AMM852057:AMM852062 AWI852057:AWI852062 BGE852057:BGE852062 BQA852057:BQA852062 BZW852057:BZW852062 CJS852057:CJS852062 CTO852057:CTO852062 DDK852057:DDK852062 DNG852057:DNG852062 DXC852057:DXC852062 EGY852057:EGY852062 EQU852057:EQU852062 FAQ852057:FAQ852062 FKM852057:FKM852062 FUI852057:FUI852062 GEE852057:GEE852062 GOA852057:GOA852062 GXW852057:GXW852062 HHS852057:HHS852062 HRO852057:HRO852062 IBK852057:IBK852062 ILG852057:ILG852062 IVC852057:IVC852062 JEY852057:JEY852062 JOU852057:JOU852062 JYQ852057:JYQ852062 KIM852057:KIM852062 KSI852057:KSI852062 LCE852057:LCE852062 LMA852057:LMA852062 LVW852057:LVW852062 MFS852057:MFS852062 MPO852057:MPO852062 MZK852057:MZK852062 NJG852057:NJG852062 NTC852057:NTC852062 OCY852057:OCY852062 OMU852057:OMU852062 OWQ852057:OWQ852062 PGM852057:PGM852062 PQI852057:PQI852062 QAE852057:QAE852062 QKA852057:QKA852062 QTW852057:QTW852062 RDS852057:RDS852062 RNO852057:RNO852062 RXK852057:RXK852062 SHG852057:SHG852062 SRC852057:SRC852062 TAY852057:TAY852062 TKU852057:TKU852062 TUQ852057:TUQ852062 UEM852057:UEM852062 UOI852057:UOI852062 UYE852057:UYE852062 VIA852057:VIA852062 VRW852057:VRW852062 WBS852057:WBS852062 WLO852057:WLO852062 WVK852057:WVK852062 C917593:C917598 IY917593:IY917598 SU917593:SU917598 ACQ917593:ACQ917598 AMM917593:AMM917598 AWI917593:AWI917598 BGE917593:BGE917598 BQA917593:BQA917598 BZW917593:BZW917598 CJS917593:CJS917598 CTO917593:CTO917598 DDK917593:DDK917598 DNG917593:DNG917598 DXC917593:DXC917598 EGY917593:EGY917598 EQU917593:EQU917598 FAQ917593:FAQ917598 FKM917593:FKM917598 FUI917593:FUI917598 GEE917593:GEE917598 GOA917593:GOA917598 GXW917593:GXW917598 HHS917593:HHS917598 HRO917593:HRO917598 IBK917593:IBK917598 ILG917593:ILG917598 IVC917593:IVC917598 JEY917593:JEY917598 JOU917593:JOU917598 JYQ917593:JYQ917598 KIM917593:KIM917598 KSI917593:KSI917598 LCE917593:LCE917598 LMA917593:LMA917598 LVW917593:LVW917598 MFS917593:MFS917598 MPO917593:MPO917598 MZK917593:MZK917598 NJG917593:NJG917598 NTC917593:NTC917598 OCY917593:OCY917598 OMU917593:OMU917598 OWQ917593:OWQ917598 PGM917593:PGM917598 PQI917593:PQI917598 QAE917593:QAE917598 QKA917593:QKA917598 QTW917593:QTW917598 RDS917593:RDS917598 RNO917593:RNO917598 RXK917593:RXK917598 SHG917593:SHG917598 SRC917593:SRC917598 TAY917593:TAY917598 TKU917593:TKU917598 TUQ917593:TUQ917598 UEM917593:UEM917598 UOI917593:UOI917598 UYE917593:UYE917598 VIA917593:VIA917598 VRW917593:VRW917598 WBS917593:WBS917598 WLO917593:WLO917598 WVK917593:WVK917598 C983129:C983134 IY983129:IY983134 SU983129:SU983134 ACQ983129:ACQ983134 AMM983129:AMM983134 AWI983129:AWI983134 BGE983129:BGE983134 BQA983129:BQA983134 BZW983129:BZW983134 CJS983129:CJS983134 CTO983129:CTO983134 DDK983129:DDK983134 DNG983129:DNG983134 DXC983129:DXC983134 EGY983129:EGY983134 EQU983129:EQU983134 FAQ983129:FAQ983134 FKM983129:FKM983134 FUI983129:FUI983134 GEE983129:GEE983134 GOA983129:GOA983134 GXW983129:GXW983134 HHS983129:HHS983134 HRO983129:HRO983134 IBK983129:IBK983134 ILG983129:ILG983134 IVC983129:IVC983134 JEY983129:JEY983134 JOU983129:JOU983134 JYQ983129:JYQ983134 KIM983129:KIM983134 KSI983129:KSI983134 LCE983129:LCE983134 LMA983129:LMA983134 LVW983129:LVW983134 MFS983129:MFS983134 MPO983129:MPO983134 MZK983129:MZK983134 NJG983129:NJG983134 NTC983129:NTC983134 OCY983129:OCY983134 OMU983129:OMU983134 OWQ983129:OWQ983134 PGM983129:PGM983134 PQI983129:PQI983134 QAE983129:QAE983134 QKA983129:QKA983134 QTW983129:QTW983134 RDS983129:RDS983134 RNO983129:RNO983134 RXK983129:RXK983134 SHG983129:SHG983134 SRC983129:SRC983134 TAY983129:TAY983134 TKU983129:TKU983134 TUQ983129:TUQ983134 UEM983129:UEM983134 UOI983129:UOI983134 UYE983129:UYE983134 VIA983129:VIA983134 VRW983129:VRW983134 WBS983129:WBS983134 WLO983129:WLO983134 WVK983129:WVK983134 C142:C146 IY142:IY146 SU142:SU146 ACQ142:ACQ146 AMM142:AMM146 AWI142:AWI146 BGE142:BGE146 BQA142:BQA146 BZW142:BZW146 CJS142:CJS146 CTO142:CTO146 DDK142:DDK146 DNG142:DNG146 DXC142:DXC146 EGY142:EGY146 EQU142:EQU146 FAQ142:FAQ146 FKM142:FKM146 FUI142:FUI146 GEE142:GEE146 GOA142:GOA146 GXW142:GXW146 HHS142:HHS146 HRO142:HRO146 IBK142:IBK146 ILG142:ILG146 IVC142:IVC146 JEY142:JEY146 JOU142:JOU146 JYQ142:JYQ146 KIM142:KIM146 KSI142:KSI146 LCE142:LCE146 LMA142:LMA146 LVW142:LVW146 MFS142:MFS146 MPO142:MPO146 MZK142:MZK146 NJG142:NJG146 NTC142:NTC146 OCY142:OCY146 OMU142:OMU146 OWQ142:OWQ146 PGM142:PGM146 PQI142:PQI146 QAE142:QAE146 QKA142:QKA146 QTW142:QTW146 RDS142:RDS146 RNO142:RNO146 RXK142:RXK146 SHG142:SHG146 SRC142:SRC146 TAY142:TAY146 TKU142:TKU146 TUQ142:TUQ146 UEM142:UEM146 UOI142:UOI146 UYE142:UYE146 VIA142:VIA146 VRW142:VRW146 WBS142:WBS146 WLO142:WLO146 WVK142:WVK146 C65678:C65682 IY65678:IY65682 SU65678:SU65682 ACQ65678:ACQ65682 AMM65678:AMM65682 AWI65678:AWI65682 BGE65678:BGE65682 BQA65678:BQA65682 BZW65678:BZW65682 CJS65678:CJS65682 CTO65678:CTO65682 DDK65678:DDK65682 DNG65678:DNG65682 DXC65678:DXC65682 EGY65678:EGY65682 EQU65678:EQU65682 FAQ65678:FAQ65682 FKM65678:FKM65682 FUI65678:FUI65682 GEE65678:GEE65682 GOA65678:GOA65682 GXW65678:GXW65682 HHS65678:HHS65682 HRO65678:HRO65682 IBK65678:IBK65682 ILG65678:ILG65682 IVC65678:IVC65682 JEY65678:JEY65682 JOU65678:JOU65682 JYQ65678:JYQ65682 KIM65678:KIM65682 KSI65678:KSI65682 LCE65678:LCE65682 LMA65678:LMA65682 LVW65678:LVW65682 MFS65678:MFS65682 MPO65678:MPO65682 MZK65678:MZK65682 NJG65678:NJG65682 NTC65678:NTC65682 OCY65678:OCY65682 OMU65678:OMU65682 OWQ65678:OWQ65682 PGM65678:PGM65682 PQI65678:PQI65682 QAE65678:QAE65682 QKA65678:QKA65682 QTW65678:QTW65682 RDS65678:RDS65682 RNO65678:RNO65682 RXK65678:RXK65682 SHG65678:SHG65682 SRC65678:SRC65682 TAY65678:TAY65682 TKU65678:TKU65682 TUQ65678:TUQ65682 UEM65678:UEM65682 UOI65678:UOI65682 UYE65678:UYE65682 VIA65678:VIA65682 VRW65678:VRW65682 WBS65678:WBS65682 WLO65678:WLO65682 WVK65678:WVK65682 C131214:C131218 IY131214:IY131218 SU131214:SU131218 ACQ131214:ACQ131218 AMM131214:AMM131218 AWI131214:AWI131218 BGE131214:BGE131218 BQA131214:BQA131218 BZW131214:BZW131218 CJS131214:CJS131218 CTO131214:CTO131218 DDK131214:DDK131218 DNG131214:DNG131218 DXC131214:DXC131218 EGY131214:EGY131218 EQU131214:EQU131218 FAQ131214:FAQ131218 FKM131214:FKM131218 FUI131214:FUI131218 GEE131214:GEE131218 GOA131214:GOA131218 GXW131214:GXW131218 HHS131214:HHS131218 HRO131214:HRO131218 IBK131214:IBK131218 ILG131214:ILG131218 IVC131214:IVC131218 JEY131214:JEY131218 JOU131214:JOU131218 JYQ131214:JYQ131218 KIM131214:KIM131218 KSI131214:KSI131218 LCE131214:LCE131218 LMA131214:LMA131218 LVW131214:LVW131218 MFS131214:MFS131218 MPO131214:MPO131218 MZK131214:MZK131218 NJG131214:NJG131218 NTC131214:NTC131218 OCY131214:OCY131218 OMU131214:OMU131218 OWQ131214:OWQ131218 PGM131214:PGM131218 PQI131214:PQI131218 QAE131214:QAE131218 QKA131214:QKA131218 QTW131214:QTW131218 RDS131214:RDS131218 RNO131214:RNO131218 RXK131214:RXK131218 SHG131214:SHG131218 SRC131214:SRC131218 TAY131214:TAY131218 TKU131214:TKU131218 TUQ131214:TUQ131218 UEM131214:UEM131218 UOI131214:UOI131218 UYE131214:UYE131218 VIA131214:VIA131218 VRW131214:VRW131218 WBS131214:WBS131218 WLO131214:WLO131218 WVK131214:WVK131218 C196750:C196754 IY196750:IY196754 SU196750:SU196754 ACQ196750:ACQ196754 AMM196750:AMM196754 AWI196750:AWI196754 BGE196750:BGE196754 BQA196750:BQA196754 BZW196750:BZW196754 CJS196750:CJS196754 CTO196750:CTO196754 DDK196750:DDK196754 DNG196750:DNG196754 DXC196750:DXC196754 EGY196750:EGY196754 EQU196750:EQU196754 FAQ196750:FAQ196754 FKM196750:FKM196754 FUI196750:FUI196754 GEE196750:GEE196754 GOA196750:GOA196754 GXW196750:GXW196754 HHS196750:HHS196754 HRO196750:HRO196754 IBK196750:IBK196754 ILG196750:ILG196754 IVC196750:IVC196754 JEY196750:JEY196754 JOU196750:JOU196754 JYQ196750:JYQ196754 KIM196750:KIM196754 KSI196750:KSI196754 LCE196750:LCE196754 LMA196750:LMA196754 LVW196750:LVW196754 MFS196750:MFS196754 MPO196750:MPO196754 MZK196750:MZK196754 NJG196750:NJG196754 NTC196750:NTC196754 OCY196750:OCY196754 OMU196750:OMU196754 OWQ196750:OWQ196754 PGM196750:PGM196754 PQI196750:PQI196754 QAE196750:QAE196754 QKA196750:QKA196754 QTW196750:QTW196754 RDS196750:RDS196754 RNO196750:RNO196754 RXK196750:RXK196754 SHG196750:SHG196754 SRC196750:SRC196754 TAY196750:TAY196754 TKU196750:TKU196754 TUQ196750:TUQ196754 UEM196750:UEM196754 UOI196750:UOI196754 UYE196750:UYE196754 VIA196750:VIA196754 VRW196750:VRW196754 WBS196750:WBS196754 WLO196750:WLO196754 WVK196750:WVK196754 C262286:C262290 IY262286:IY262290 SU262286:SU262290 ACQ262286:ACQ262290 AMM262286:AMM262290 AWI262286:AWI262290 BGE262286:BGE262290 BQA262286:BQA262290 BZW262286:BZW262290 CJS262286:CJS262290 CTO262286:CTO262290 DDK262286:DDK262290 DNG262286:DNG262290 DXC262286:DXC262290 EGY262286:EGY262290 EQU262286:EQU262290 FAQ262286:FAQ262290 FKM262286:FKM262290 FUI262286:FUI262290 GEE262286:GEE262290 GOA262286:GOA262290 GXW262286:GXW262290 HHS262286:HHS262290 HRO262286:HRO262290 IBK262286:IBK262290 ILG262286:ILG262290 IVC262286:IVC262290 JEY262286:JEY262290 JOU262286:JOU262290 JYQ262286:JYQ262290 KIM262286:KIM262290 KSI262286:KSI262290 LCE262286:LCE262290 LMA262286:LMA262290 LVW262286:LVW262290 MFS262286:MFS262290 MPO262286:MPO262290 MZK262286:MZK262290 NJG262286:NJG262290 NTC262286:NTC262290 OCY262286:OCY262290 OMU262286:OMU262290 OWQ262286:OWQ262290 PGM262286:PGM262290 PQI262286:PQI262290 QAE262286:QAE262290 QKA262286:QKA262290 QTW262286:QTW262290 RDS262286:RDS262290 RNO262286:RNO262290 RXK262286:RXK262290 SHG262286:SHG262290 SRC262286:SRC262290 TAY262286:TAY262290 TKU262286:TKU262290 TUQ262286:TUQ262290 UEM262286:UEM262290 UOI262286:UOI262290 UYE262286:UYE262290 VIA262286:VIA262290 VRW262286:VRW262290 WBS262286:WBS262290 WLO262286:WLO262290 WVK262286:WVK262290 C327822:C327826 IY327822:IY327826 SU327822:SU327826 ACQ327822:ACQ327826 AMM327822:AMM327826 AWI327822:AWI327826 BGE327822:BGE327826 BQA327822:BQA327826 BZW327822:BZW327826 CJS327822:CJS327826 CTO327822:CTO327826 DDK327822:DDK327826 DNG327822:DNG327826 DXC327822:DXC327826 EGY327822:EGY327826 EQU327822:EQU327826 FAQ327822:FAQ327826 FKM327822:FKM327826 FUI327822:FUI327826 GEE327822:GEE327826 GOA327822:GOA327826 GXW327822:GXW327826 HHS327822:HHS327826 HRO327822:HRO327826 IBK327822:IBK327826 ILG327822:ILG327826 IVC327822:IVC327826 JEY327822:JEY327826 JOU327822:JOU327826 JYQ327822:JYQ327826 KIM327822:KIM327826 KSI327822:KSI327826 LCE327822:LCE327826 LMA327822:LMA327826 LVW327822:LVW327826 MFS327822:MFS327826 MPO327822:MPO327826 MZK327822:MZK327826 NJG327822:NJG327826 NTC327822:NTC327826 OCY327822:OCY327826 OMU327822:OMU327826 OWQ327822:OWQ327826 PGM327822:PGM327826 PQI327822:PQI327826 QAE327822:QAE327826 QKA327822:QKA327826 QTW327822:QTW327826 RDS327822:RDS327826 RNO327822:RNO327826 RXK327822:RXK327826 SHG327822:SHG327826 SRC327822:SRC327826 TAY327822:TAY327826 TKU327822:TKU327826 TUQ327822:TUQ327826 UEM327822:UEM327826 UOI327822:UOI327826 UYE327822:UYE327826 VIA327822:VIA327826 VRW327822:VRW327826 WBS327822:WBS327826 WLO327822:WLO327826 WVK327822:WVK327826 C393358:C393362 IY393358:IY393362 SU393358:SU393362 ACQ393358:ACQ393362 AMM393358:AMM393362 AWI393358:AWI393362 BGE393358:BGE393362 BQA393358:BQA393362 BZW393358:BZW393362 CJS393358:CJS393362 CTO393358:CTO393362 DDK393358:DDK393362 DNG393358:DNG393362 DXC393358:DXC393362 EGY393358:EGY393362 EQU393358:EQU393362 FAQ393358:FAQ393362 FKM393358:FKM393362 FUI393358:FUI393362 GEE393358:GEE393362 GOA393358:GOA393362 GXW393358:GXW393362 HHS393358:HHS393362 HRO393358:HRO393362 IBK393358:IBK393362 ILG393358:ILG393362 IVC393358:IVC393362 JEY393358:JEY393362 JOU393358:JOU393362 JYQ393358:JYQ393362 KIM393358:KIM393362 KSI393358:KSI393362 LCE393358:LCE393362 LMA393358:LMA393362 LVW393358:LVW393362 MFS393358:MFS393362 MPO393358:MPO393362 MZK393358:MZK393362 NJG393358:NJG393362 NTC393358:NTC393362 OCY393358:OCY393362 OMU393358:OMU393362 OWQ393358:OWQ393362 PGM393358:PGM393362 PQI393358:PQI393362 QAE393358:QAE393362 QKA393358:QKA393362 QTW393358:QTW393362 RDS393358:RDS393362 RNO393358:RNO393362 RXK393358:RXK393362 SHG393358:SHG393362 SRC393358:SRC393362 TAY393358:TAY393362 TKU393358:TKU393362 TUQ393358:TUQ393362 UEM393358:UEM393362 UOI393358:UOI393362 UYE393358:UYE393362 VIA393358:VIA393362 VRW393358:VRW393362 WBS393358:WBS393362 WLO393358:WLO393362 WVK393358:WVK393362 C458894:C458898 IY458894:IY458898 SU458894:SU458898 ACQ458894:ACQ458898 AMM458894:AMM458898 AWI458894:AWI458898 BGE458894:BGE458898 BQA458894:BQA458898 BZW458894:BZW458898 CJS458894:CJS458898 CTO458894:CTO458898 DDK458894:DDK458898 DNG458894:DNG458898 DXC458894:DXC458898 EGY458894:EGY458898 EQU458894:EQU458898 FAQ458894:FAQ458898 FKM458894:FKM458898 FUI458894:FUI458898 GEE458894:GEE458898 GOA458894:GOA458898 GXW458894:GXW458898 HHS458894:HHS458898 HRO458894:HRO458898 IBK458894:IBK458898 ILG458894:ILG458898 IVC458894:IVC458898 JEY458894:JEY458898 JOU458894:JOU458898 JYQ458894:JYQ458898 KIM458894:KIM458898 KSI458894:KSI458898 LCE458894:LCE458898 LMA458894:LMA458898 LVW458894:LVW458898 MFS458894:MFS458898 MPO458894:MPO458898 MZK458894:MZK458898 NJG458894:NJG458898 NTC458894:NTC458898 OCY458894:OCY458898 OMU458894:OMU458898 OWQ458894:OWQ458898 PGM458894:PGM458898 PQI458894:PQI458898 QAE458894:QAE458898 QKA458894:QKA458898 QTW458894:QTW458898 RDS458894:RDS458898 RNO458894:RNO458898 RXK458894:RXK458898 SHG458894:SHG458898 SRC458894:SRC458898 TAY458894:TAY458898 TKU458894:TKU458898 TUQ458894:TUQ458898 UEM458894:UEM458898 UOI458894:UOI458898 UYE458894:UYE458898 VIA458894:VIA458898 VRW458894:VRW458898 WBS458894:WBS458898 WLO458894:WLO458898 WVK458894:WVK458898 C524430:C524434 IY524430:IY524434 SU524430:SU524434 ACQ524430:ACQ524434 AMM524430:AMM524434 AWI524430:AWI524434 BGE524430:BGE524434 BQA524430:BQA524434 BZW524430:BZW524434 CJS524430:CJS524434 CTO524430:CTO524434 DDK524430:DDK524434 DNG524430:DNG524434 DXC524430:DXC524434 EGY524430:EGY524434 EQU524430:EQU524434 FAQ524430:FAQ524434 FKM524430:FKM524434 FUI524430:FUI524434 GEE524430:GEE524434 GOA524430:GOA524434 GXW524430:GXW524434 HHS524430:HHS524434 HRO524430:HRO524434 IBK524430:IBK524434 ILG524430:ILG524434 IVC524430:IVC524434 JEY524430:JEY524434 JOU524430:JOU524434 JYQ524430:JYQ524434 KIM524430:KIM524434 KSI524430:KSI524434 LCE524430:LCE524434 LMA524430:LMA524434 LVW524430:LVW524434 MFS524430:MFS524434 MPO524430:MPO524434 MZK524430:MZK524434 NJG524430:NJG524434 NTC524430:NTC524434 OCY524430:OCY524434 OMU524430:OMU524434 OWQ524430:OWQ524434 PGM524430:PGM524434 PQI524430:PQI524434 QAE524430:QAE524434 QKA524430:QKA524434 QTW524430:QTW524434 RDS524430:RDS524434 RNO524430:RNO524434 RXK524430:RXK524434 SHG524430:SHG524434 SRC524430:SRC524434 TAY524430:TAY524434 TKU524430:TKU524434 TUQ524430:TUQ524434 UEM524430:UEM524434 UOI524430:UOI524434 UYE524430:UYE524434 VIA524430:VIA524434 VRW524430:VRW524434 WBS524430:WBS524434 WLO524430:WLO524434 WVK524430:WVK524434 C589966:C589970 IY589966:IY589970 SU589966:SU589970 ACQ589966:ACQ589970 AMM589966:AMM589970 AWI589966:AWI589970 BGE589966:BGE589970 BQA589966:BQA589970 BZW589966:BZW589970 CJS589966:CJS589970 CTO589966:CTO589970 DDK589966:DDK589970 DNG589966:DNG589970 DXC589966:DXC589970 EGY589966:EGY589970 EQU589966:EQU589970 FAQ589966:FAQ589970 FKM589966:FKM589970 FUI589966:FUI589970 GEE589966:GEE589970 GOA589966:GOA589970 GXW589966:GXW589970 HHS589966:HHS589970 HRO589966:HRO589970 IBK589966:IBK589970 ILG589966:ILG589970 IVC589966:IVC589970 JEY589966:JEY589970 JOU589966:JOU589970 JYQ589966:JYQ589970 KIM589966:KIM589970 KSI589966:KSI589970 LCE589966:LCE589970 LMA589966:LMA589970 LVW589966:LVW589970 MFS589966:MFS589970 MPO589966:MPO589970 MZK589966:MZK589970 NJG589966:NJG589970 NTC589966:NTC589970 OCY589966:OCY589970 OMU589966:OMU589970 OWQ589966:OWQ589970 PGM589966:PGM589970 PQI589966:PQI589970 QAE589966:QAE589970 QKA589966:QKA589970 QTW589966:QTW589970 RDS589966:RDS589970 RNO589966:RNO589970 RXK589966:RXK589970 SHG589966:SHG589970 SRC589966:SRC589970 TAY589966:TAY589970 TKU589966:TKU589970 TUQ589966:TUQ589970 UEM589966:UEM589970 UOI589966:UOI589970 UYE589966:UYE589970 VIA589966:VIA589970 VRW589966:VRW589970 WBS589966:WBS589970 WLO589966:WLO589970 WVK589966:WVK589970 C655502:C655506 IY655502:IY655506 SU655502:SU655506 ACQ655502:ACQ655506 AMM655502:AMM655506 AWI655502:AWI655506 BGE655502:BGE655506 BQA655502:BQA655506 BZW655502:BZW655506 CJS655502:CJS655506 CTO655502:CTO655506 DDK655502:DDK655506 DNG655502:DNG655506 DXC655502:DXC655506 EGY655502:EGY655506 EQU655502:EQU655506 FAQ655502:FAQ655506 FKM655502:FKM655506 FUI655502:FUI655506 GEE655502:GEE655506 GOA655502:GOA655506 GXW655502:GXW655506 HHS655502:HHS655506 HRO655502:HRO655506 IBK655502:IBK655506 ILG655502:ILG655506 IVC655502:IVC655506 JEY655502:JEY655506 JOU655502:JOU655506 JYQ655502:JYQ655506 KIM655502:KIM655506 KSI655502:KSI655506 LCE655502:LCE655506 LMA655502:LMA655506 LVW655502:LVW655506 MFS655502:MFS655506 MPO655502:MPO655506 MZK655502:MZK655506 NJG655502:NJG655506 NTC655502:NTC655506 OCY655502:OCY655506 OMU655502:OMU655506 OWQ655502:OWQ655506 PGM655502:PGM655506 PQI655502:PQI655506 QAE655502:QAE655506 QKA655502:QKA655506 QTW655502:QTW655506 RDS655502:RDS655506 RNO655502:RNO655506 RXK655502:RXK655506 SHG655502:SHG655506 SRC655502:SRC655506 TAY655502:TAY655506 TKU655502:TKU655506 TUQ655502:TUQ655506 UEM655502:UEM655506 UOI655502:UOI655506 UYE655502:UYE655506 VIA655502:VIA655506 VRW655502:VRW655506 WBS655502:WBS655506 WLO655502:WLO655506 WVK655502:WVK655506 C721038:C721042 IY721038:IY721042 SU721038:SU721042 ACQ721038:ACQ721042 AMM721038:AMM721042 AWI721038:AWI721042 BGE721038:BGE721042 BQA721038:BQA721042 BZW721038:BZW721042 CJS721038:CJS721042 CTO721038:CTO721042 DDK721038:DDK721042 DNG721038:DNG721042 DXC721038:DXC721042 EGY721038:EGY721042 EQU721038:EQU721042 FAQ721038:FAQ721042 FKM721038:FKM721042 FUI721038:FUI721042 GEE721038:GEE721042 GOA721038:GOA721042 GXW721038:GXW721042 HHS721038:HHS721042 HRO721038:HRO721042 IBK721038:IBK721042 ILG721038:ILG721042 IVC721038:IVC721042 JEY721038:JEY721042 JOU721038:JOU721042 JYQ721038:JYQ721042 KIM721038:KIM721042 KSI721038:KSI721042 LCE721038:LCE721042 LMA721038:LMA721042 LVW721038:LVW721042 MFS721038:MFS721042 MPO721038:MPO721042 MZK721038:MZK721042 NJG721038:NJG721042 NTC721038:NTC721042 OCY721038:OCY721042 OMU721038:OMU721042 OWQ721038:OWQ721042 PGM721038:PGM721042 PQI721038:PQI721042 QAE721038:QAE721042 QKA721038:QKA721042 QTW721038:QTW721042 RDS721038:RDS721042 RNO721038:RNO721042 RXK721038:RXK721042 SHG721038:SHG721042 SRC721038:SRC721042 TAY721038:TAY721042 TKU721038:TKU721042 TUQ721038:TUQ721042 UEM721038:UEM721042 UOI721038:UOI721042 UYE721038:UYE721042 VIA721038:VIA721042 VRW721038:VRW721042 WBS721038:WBS721042 WLO721038:WLO721042 WVK721038:WVK721042 C786574:C786578 IY786574:IY786578 SU786574:SU786578 ACQ786574:ACQ786578 AMM786574:AMM786578 AWI786574:AWI786578 BGE786574:BGE786578 BQA786574:BQA786578 BZW786574:BZW786578 CJS786574:CJS786578 CTO786574:CTO786578 DDK786574:DDK786578 DNG786574:DNG786578 DXC786574:DXC786578 EGY786574:EGY786578 EQU786574:EQU786578 FAQ786574:FAQ786578 FKM786574:FKM786578 FUI786574:FUI786578 GEE786574:GEE786578 GOA786574:GOA786578 GXW786574:GXW786578 HHS786574:HHS786578 HRO786574:HRO786578 IBK786574:IBK786578 ILG786574:ILG786578 IVC786574:IVC786578 JEY786574:JEY786578 JOU786574:JOU786578 JYQ786574:JYQ786578 KIM786574:KIM786578 KSI786574:KSI786578 LCE786574:LCE786578 LMA786574:LMA786578 LVW786574:LVW786578 MFS786574:MFS786578 MPO786574:MPO786578 MZK786574:MZK786578 NJG786574:NJG786578 NTC786574:NTC786578 OCY786574:OCY786578 OMU786574:OMU786578 OWQ786574:OWQ786578 PGM786574:PGM786578 PQI786574:PQI786578 QAE786574:QAE786578 QKA786574:QKA786578 QTW786574:QTW786578 RDS786574:RDS786578 RNO786574:RNO786578 RXK786574:RXK786578 SHG786574:SHG786578 SRC786574:SRC786578 TAY786574:TAY786578 TKU786574:TKU786578 TUQ786574:TUQ786578 UEM786574:UEM786578 UOI786574:UOI786578 UYE786574:UYE786578 VIA786574:VIA786578 VRW786574:VRW786578 WBS786574:WBS786578 WLO786574:WLO786578 WVK786574:WVK786578 C852110:C852114 IY852110:IY852114 SU852110:SU852114 ACQ852110:ACQ852114 AMM852110:AMM852114 AWI852110:AWI852114 BGE852110:BGE852114 BQA852110:BQA852114 BZW852110:BZW852114 CJS852110:CJS852114 CTO852110:CTO852114 DDK852110:DDK852114 DNG852110:DNG852114 DXC852110:DXC852114 EGY852110:EGY852114 EQU852110:EQU852114 FAQ852110:FAQ852114 FKM852110:FKM852114 FUI852110:FUI852114 GEE852110:GEE852114 GOA852110:GOA852114 GXW852110:GXW852114 HHS852110:HHS852114 HRO852110:HRO852114 IBK852110:IBK852114 ILG852110:ILG852114 IVC852110:IVC852114 JEY852110:JEY852114 JOU852110:JOU852114 JYQ852110:JYQ852114 KIM852110:KIM852114 KSI852110:KSI852114 LCE852110:LCE852114 LMA852110:LMA852114 LVW852110:LVW852114 MFS852110:MFS852114 MPO852110:MPO852114 MZK852110:MZK852114 NJG852110:NJG852114 NTC852110:NTC852114 OCY852110:OCY852114 OMU852110:OMU852114 OWQ852110:OWQ852114 PGM852110:PGM852114 PQI852110:PQI852114 QAE852110:QAE852114 QKA852110:QKA852114 QTW852110:QTW852114 RDS852110:RDS852114 RNO852110:RNO852114 RXK852110:RXK852114 SHG852110:SHG852114 SRC852110:SRC852114 TAY852110:TAY852114 TKU852110:TKU852114 TUQ852110:TUQ852114 UEM852110:UEM852114 UOI852110:UOI852114 UYE852110:UYE852114 VIA852110:VIA852114 VRW852110:VRW852114 WBS852110:WBS852114 WLO852110:WLO852114 WVK852110:WVK852114 C917646:C917650 IY917646:IY917650 SU917646:SU917650 ACQ917646:ACQ917650 AMM917646:AMM917650 AWI917646:AWI917650 BGE917646:BGE917650 BQA917646:BQA917650 BZW917646:BZW917650 CJS917646:CJS917650 CTO917646:CTO917650 DDK917646:DDK917650 DNG917646:DNG917650 DXC917646:DXC917650 EGY917646:EGY917650 EQU917646:EQU917650 FAQ917646:FAQ917650 FKM917646:FKM917650 FUI917646:FUI917650 GEE917646:GEE917650 GOA917646:GOA917650 GXW917646:GXW917650 HHS917646:HHS917650 HRO917646:HRO917650 IBK917646:IBK917650 ILG917646:ILG917650 IVC917646:IVC917650 JEY917646:JEY917650 JOU917646:JOU917650 JYQ917646:JYQ917650 KIM917646:KIM917650 KSI917646:KSI917650 LCE917646:LCE917650 LMA917646:LMA917650 LVW917646:LVW917650 MFS917646:MFS917650 MPO917646:MPO917650 MZK917646:MZK917650 NJG917646:NJG917650 NTC917646:NTC917650 OCY917646:OCY917650 OMU917646:OMU917650 OWQ917646:OWQ917650 PGM917646:PGM917650 PQI917646:PQI917650 QAE917646:QAE917650 QKA917646:QKA917650 QTW917646:QTW917650 RDS917646:RDS917650 RNO917646:RNO917650 RXK917646:RXK917650 SHG917646:SHG917650 SRC917646:SRC917650 TAY917646:TAY917650 TKU917646:TKU917650 TUQ917646:TUQ917650 UEM917646:UEM917650 UOI917646:UOI917650 UYE917646:UYE917650 VIA917646:VIA917650 VRW917646:VRW917650 WBS917646:WBS917650 WLO917646:WLO917650 WVK917646:WVK917650 C983182:C983186 IY983182:IY983186 SU983182:SU983186 ACQ983182:ACQ983186 AMM983182:AMM983186 AWI983182:AWI983186 BGE983182:BGE983186 BQA983182:BQA983186 BZW983182:BZW983186 CJS983182:CJS983186 CTO983182:CTO983186 DDK983182:DDK983186 DNG983182:DNG983186 DXC983182:DXC983186 EGY983182:EGY983186 EQU983182:EQU983186 FAQ983182:FAQ983186 FKM983182:FKM983186 FUI983182:FUI983186 GEE983182:GEE983186 GOA983182:GOA983186 GXW983182:GXW983186 HHS983182:HHS983186 HRO983182:HRO983186 IBK983182:IBK983186 ILG983182:ILG983186 IVC983182:IVC983186 JEY983182:JEY983186 JOU983182:JOU983186 JYQ983182:JYQ983186 KIM983182:KIM983186 KSI983182:KSI983186 LCE983182:LCE983186 LMA983182:LMA983186 LVW983182:LVW983186 MFS983182:MFS983186 MPO983182:MPO983186 MZK983182:MZK983186 NJG983182:NJG983186 NTC983182:NTC983186 OCY983182:OCY983186 OMU983182:OMU983186 OWQ983182:OWQ983186 PGM983182:PGM983186 PQI983182:PQI983186 QAE983182:QAE983186 QKA983182:QKA983186 QTW983182:QTW983186 RDS983182:RDS983186 RNO983182:RNO983186 RXK983182:RXK983186 SHG983182:SHG983186 SRC983182:SRC983186 TAY983182:TAY983186 TKU983182:TKU983186 TUQ983182:TUQ983186 UEM983182:UEM983186 UOI983182:UOI983186 UYE983182:UYE983186 VIA983182:VIA983186 VRW983182:VRW983186 WBS983182:WBS983186 WLO983182:WLO983186 WVK983182:WVK983186 C271:C273 IY271:IY273 SU271:SU273 ACQ271:ACQ273 AMM271:AMM273 AWI271:AWI273 BGE271:BGE273 BQA271:BQA273 BZW271:BZW273 CJS271:CJS273 CTO271:CTO273 DDK271:DDK273 DNG271:DNG273 DXC271:DXC273 EGY271:EGY273 EQU271:EQU273 FAQ271:FAQ273 FKM271:FKM273 FUI271:FUI273 GEE271:GEE273 GOA271:GOA273 GXW271:GXW273 HHS271:HHS273 HRO271:HRO273 IBK271:IBK273 ILG271:ILG273 IVC271:IVC273 JEY271:JEY273 JOU271:JOU273 JYQ271:JYQ273 KIM271:KIM273 KSI271:KSI273 LCE271:LCE273 LMA271:LMA273 LVW271:LVW273 MFS271:MFS273 MPO271:MPO273 MZK271:MZK273 NJG271:NJG273 NTC271:NTC273 OCY271:OCY273 OMU271:OMU273 OWQ271:OWQ273 PGM271:PGM273 PQI271:PQI273 QAE271:QAE273 QKA271:QKA273 QTW271:QTW273 RDS271:RDS273 RNO271:RNO273 RXK271:RXK273 SHG271:SHG273 SRC271:SRC273 TAY271:TAY273 TKU271:TKU273 TUQ271:TUQ273 UEM271:UEM273 UOI271:UOI273 UYE271:UYE273 VIA271:VIA273 VRW271:VRW273 WBS271:WBS273 WLO271:WLO273 WVK271:WVK273 C65807:C65809 IY65807:IY65809 SU65807:SU65809 ACQ65807:ACQ65809 AMM65807:AMM65809 AWI65807:AWI65809 BGE65807:BGE65809 BQA65807:BQA65809 BZW65807:BZW65809 CJS65807:CJS65809 CTO65807:CTO65809 DDK65807:DDK65809 DNG65807:DNG65809 DXC65807:DXC65809 EGY65807:EGY65809 EQU65807:EQU65809 FAQ65807:FAQ65809 FKM65807:FKM65809 FUI65807:FUI65809 GEE65807:GEE65809 GOA65807:GOA65809 GXW65807:GXW65809 HHS65807:HHS65809 HRO65807:HRO65809 IBK65807:IBK65809 ILG65807:ILG65809 IVC65807:IVC65809 JEY65807:JEY65809 JOU65807:JOU65809 JYQ65807:JYQ65809 KIM65807:KIM65809 KSI65807:KSI65809 LCE65807:LCE65809 LMA65807:LMA65809 LVW65807:LVW65809 MFS65807:MFS65809 MPO65807:MPO65809 MZK65807:MZK65809 NJG65807:NJG65809 NTC65807:NTC65809 OCY65807:OCY65809 OMU65807:OMU65809 OWQ65807:OWQ65809 PGM65807:PGM65809 PQI65807:PQI65809 QAE65807:QAE65809 QKA65807:QKA65809 QTW65807:QTW65809 RDS65807:RDS65809 RNO65807:RNO65809 RXK65807:RXK65809 SHG65807:SHG65809 SRC65807:SRC65809 TAY65807:TAY65809 TKU65807:TKU65809 TUQ65807:TUQ65809 UEM65807:UEM65809 UOI65807:UOI65809 UYE65807:UYE65809 VIA65807:VIA65809 VRW65807:VRW65809 WBS65807:WBS65809 WLO65807:WLO65809 WVK65807:WVK65809 C131343:C131345 IY131343:IY131345 SU131343:SU131345 ACQ131343:ACQ131345 AMM131343:AMM131345 AWI131343:AWI131345 BGE131343:BGE131345 BQA131343:BQA131345 BZW131343:BZW131345 CJS131343:CJS131345 CTO131343:CTO131345 DDK131343:DDK131345 DNG131343:DNG131345 DXC131343:DXC131345 EGY131343:EGY131345 EQU131343:EQU131345 FAQ131343:FAQ131345 FKM131343:FKM131345 FUI131343:FUI131345 GEE131343:GEE131345 GOA131343:GOA131345 GXW131343:GXW131345 HHS131343:HHS131345 HRO131343:HRO131345 IBK131343:IBK131345 ILG131343:ILG131345 IVC131343:IVC131345 JEY131343:JEY131345 JOU131343:JOU131345 JYQ131343:JYQ131345 KIM131343:KIM131345 KSI131343:KSI131345 LCE131343:LCE131345 LMA131343:LMA131345 LVW131343:LVW131345 MFS131343:MFS131345 MPO131343:MPO131345 MZK131343:MZK131345 NJG131343:NJG131345 NTC131343:NTC131345 OCY131343:OCY131345 OMU131343:OMU131345 OWQ131343:OWQ131345 PGM131343:PGM131345 PQI131343:PQI131345 QAE131343:QAE131345 QKA131343:QKA131345 QTW131343:QTW131345 RDS131343:RDS131345 RNO131343:RNO131345 RXK131343:RXK131345 SHG131343:SHG131345 SRC131343:SRC131345 TAY131343:TAY131345 TKU131343:TKU131345 TUQ131343:TUQ131345 UEM131343:UEM131345 UOI131343:UOI131345 UYE131343:UYE131345 VIA131343:VIA131345 VRW131343:VRW131345 WBS131343:WBS131345 WLO131343:WLO131345 WVK131343:WVK131345 C196879:C196881 IY196879:IY196881 SU196879:SU196881 ACQ196879:ACQ196881 AMM196879:AMM196881 AWI196879:AWI196881 BGE196879:BGE196881 BQA196879:BQA196881 BZW196879:BZW196881 CJS196879:CJS196881 CTO196879:CTO196881 DDK196879:DDK196881 DNG196879:DNG196881 DXC196879:DXC196881 EGY196879:EGY196881 EQU196879:EQU196881 FAQ196879:FAQ196881 FKM196879:FKM196881 FUI196879:FUI196881 GEE196879:GEE196881 GOA196879:GOA196881 GXW196879:GXW196881 HHS196879:HHS196881 HRO196879:HRO196881 IBK196879:IBK196881 ILG196879:ILG196881 IVC196879:IVC196881 JEY196879:JEY196881 JOU196879:JOU196881 JYQ196879:JYQ196881 KIM196879:KIM196881 KSI196879:KSI196881 LCE196879:LCE196881 LMA196879:LMA196881 LVW196879:LVW196881 MFS196879:MFS196881 MPO196879:MPO196881 MZK196879:MZK196881 NJG196879:NJG196881 NTC196879:NTC196881 OCY196879:OCY196881 OMU196879:OMU196881 OWQ196879:OWQ196881 PGM196879:PGM196881 PQI196879:PQI196881 QAE196879:QAE196881 QKA196879:QKA196881 QTW196879:QTW196881 RDS196879:RDS196881 RNO196879:RNO196881 RXK196879:RXK196881 SHG196879:SHG196881 SRC196879:SRC196881 TAY196879:TAY196881 TKU196879:TKU196881 TUQ196879:TUQ196881 UEM196879:UEM196881 UOI196879:UOI196881 UYE196879:UYE196881 VIA196879:VIA196881 VRW196879:VRW196881 WBS196879:WBS196881 WLO196879:WLO196881 WVK196879:WVK196881 C262415:C262417 IY262415:IY262417 SU262415:SU262417 ACQ262415:ACQ262417 AMM262415:AMM262417 AWI262415:AWI262417 BGE262415:BGE262417 BQA262415:BQA262417 BZW262415:BZW262417 CJS262415:CJS262417 CTO262415:CTO262417 DDK262415:DDK262417 DNG262415:DNG262417 DXC262415:DXC262417 EGY262415:EGY262417 EQU262415:EQU262417 FAQ262415:FAQ262417 FKM262415:FKM262417 FUI262415:FUI262417 GEE262415:GEE262417 GOA262415:GOA262417 GXW262415:GXW262417 HHS262415:HHS262417 HRO262415:HRO262417 IBK262415:IBK262417 ILG262415:ILG262417 IVC262415:IVC262417 JEY262415:JEY262417 JOU262415:JOU262417 JYQ262415:JYQ262417 KIM262415:KIM262417 KSI262415:KSI262417 LCE262415:LCE262417 LMA262415:LMA262417 LVW262415:LVW262417 MFS262415:MFS262417 MPO262415:MPO262417 MZK262415:MZK262417 NJG262415:NJG262417 NTC262415:NTC262417 OCY262415:OCY262417 OMU262415:OMU262417 OWQ262415:OWQ262417 PGM262415:PGM262417 PQI262415:PQI262417 QAE262415:QAE262417 QKA262415:QKA262417 QTW262415:QTW262417 RDS262415:RDS262417 RNO262415:RNO262417 RXK262415:RXK262417 SHG262415:SHG262417 SRC262415:SRC262417 TAY262415:TAY262417 TKU262415:TKU262417 TUQ262415:TUQ262417 UEM262415:UEM262417 UOI262415:UOI262417 UYE262415:UYE262417 VIA262415:VIA262417 VRW262415:VRW262417 WBS262415:WBS262417 WLO262415:WLO262417 WVK262415:WVK262417 C327951:C327953 IY327951:IY327953 SU327951:SU327953 ACQ327951:ACQ327953 AMM327951:AMM327953 AWI327951:AWI327953 BGE327951:BGE327953 BQA327951:BQA327953 BZW327951:BZW327953 CJS327951:CJS327953 CTO327951:CTO327953 DDK327951:DDK327953 DNG327951:DNG327953 DXC327951:DXC327953 EGY327951:EGY327953 EQU327951:EQU327953 FAQ327951:FAQ327953 FKM327951:FKM327953 FUI327951:FUI327953 GEE327951:GEE327953 GOA327951:GOA327953 GXW327951:GXW327953 HHS327951:HHS327953 HRO327951:HRO327953 IBK327951:IBK327953 ILG327951:ILG327953 IVC327951:IVC327953 JEY327951:JEY327953 JOU327951:JOU327953 JYQ327951:JYQ327953 KIM327951:KIM327953 KSI327951:KSI327953 LCE327951:LCE327953 LMA327951:LMA327953 LVW327951:LVW327953 MFS327951:MFS327953 MPO327951:MPO327953 MZK327951:MZK327953 NJG327951:NJG327953 NTC327951:NTC327953 OCY327951:OCY327953 OMU327951:OMU327953 OWQ327951:OWQ327953 PGM327951:PGM327953 PQI327951:PQI327953 QAE327951:QAE327953 QKA327951:QKA327953 QTW327951:QTW327953 RDS327951:RDS327953 RNO327951:RNO327953 RXK327951:RXK327953 SHG327951:SHG327953 SRC327951:SRC327953 TAY327951:TAY327953 TKU327951:TKU327953 TUQ327951:TUQ327953 UEM327951:UEM327953 UOI327951:UOI327953 UYE327951:UYE327953 VIA327951:VIA327953 VRW327951:VRW327953 WBS327951:WBS327953 WLO327951:WLO327953 WVK327951:WVK327953 C393487:C393489 IY393487:IY393489 SU393487:SU393489 ACQ393487:ACQ393489 AMM393487:AMM393489 AWI393487:AWI393489 BGE393487:BGE393489 BQA393487:BQA393489 BZW393487:BZW393489 CJS393487:CJS393489 CTO393487:CTO393489 DDK393487:DDK393489 DNG393487:DNG393489 DXC393487:DXC393489 EGY393487:EGY393489 EQU393487:EQU393489 FAQ393487:FAQ393489 FKM393487:FKM393489 FUI393487:FUI393489 GEE393487:GEE393489 GOA393487:GOA393489 GXW393487:GXW393489 HHS393487:HHS393489 HRO393487:HRO393489 IBK393487:IBK393489 ILG393487:ILG393489 IVC393487:IVC393489 JEY393487:JEY393489 JOU393487:JOU393489 JYQ393487:JYQ393489 KIM393487:KIM393489 KSI393487:KSI393489 LCE393487:LCE393489 LMA393487:LMA393489 LVW393487:LVW393489 MFS393487:MFS393489 MPO393487:MPO393489 MZK393487:MZK393489 NJG393487:NJG393489 NTC393487:NTC393489 OCY393487:OCY393489 OMU393487:OMU393489 OWQ393487:OWQ393489 PGM393487:PGM393489 PQI393487:PQI393489 QAE393487:QAE393489 QKA393487:QKA393489 QTW393487:QTW393489 RDS393487:RDS393489 RNO393487:RNO393489 RXK393487:RXK393489 SHG393487:SHG393489 SRC393487:SRC393489 TAY393487:TAY393489 TKU393487:TKU393489 TUQ393487:TUQ393489 UEM393487:UEM393489 UOI393487:UOI393489 UYE393487:UYE393489 VIA393487:VIA393489 VRW393487:VRW393489 WBS393487:WBS393489 WLO393487:WLO393489 WVK393487:WVK393489 C459023:C459025 IY459023:IY459025 SU459023:SU459025 ACQ459023:ACQ459025 AMM459023:AMM459025 AWI459023:AWI459025 BGE459023:BGE459025 BQA459023:BQA459025 BZW459023:BZW459025 CJS459023:CJS459025 CTO459023:CTO459025 DDK459023:DDK459025 DNG459023:DNG459025 DXC459023:DXC459025 EGY459023:EGY459025 EQU459023:EQU459025 FAQ459023:FAQ459025 FKM459023:FKM459025 FUI459023:FUI459025 GEE459023:GEE459025 GOA459023:GOA459025 GXW459023:GXW459025 HHS459023:HHS459025 HRO459023:HRO459025 IBK459023:IBK459025 ILG459023:ILG459025 IVC459023:IVC459025 JEY459023:JEY459025 JOU459023:JOU459025 JYQ459023:JYQ459025 KIM459023:KIM459025 KSI459023:KSI459025 LCE459023:LCE459025 LMA459023:LMA459025 LVW459023:LVW459025 MFS459023:MFS459025 MPO459023:MPO459025 MZK459023:MZK459025 NJG459023:NJG459025 NTC459023:NTC459025 OCY459023:OCY459025 OMU459023:OMU459025 OWQ459023:OWQ459025 PGM459023:PGM459025 PQI459023:PQI459025 QAE459023:QAE459025 QKA459023:QKA459025 QTW459023:QTW459025 RDS459023:RDS459025 RNO459023:RNO459025 RXK459023:RXK459025 SHG459023:SHG459025 SRC459023:SRC459025 TAY459023:TAY459025 TKU459023:TKU459025 TUQ459023:TUQ459025 UEM459023:UEM459025 UOI459023:UOI459025 UYE459023:UYE459025 VIA459023:VIA459025 VRW459023:VRW459025 WBS459023:WBS459025 WLO459023:WLO459025 WVK459023:WVK459025 C524559:C524561 IY524559:IY524561 SU524559:SU524561 ACQ524559:ACQ524561 AMM524559:AMM524561 AWI524559:AWI524561 BGE524559:BGE524561 BQA524559:BQA524561 BZW524559:BZW524561 CJS524559:CJS524561 CTO524559:CTO524561 DDK524559:DDK524561 DNG524559:DNG524561 DXC524559:DXC524561 EGY524559:EGY524561 EQU524559:EQU524561 FAQ524559:FAQ524561 FKM524559:FKM524561 FUI524559:FUI524561 GEE524559:GEE524561 GOA524559:GOA524561 GXW524559:GXW524561 HHS524559:HHS524561 HRO524559:HRO524561 IBK524559:IBK524561 ILG524559:ILG524561 IVC524559:IVC524561 JEY524559:JEY524561 JOU524559:JOU524561 JYQ524559:JYQ524561 KIM524559:KIM524561 KSI524559:KSI524561 LCE524559:LCE524561 LMA524559:LMA524561 LVW524559:LVW524561 MFS524559:MFS524561 MPO524559:MPO524561 MZK524559:MZK524561 NJG524559:NJG524561 NTC524559:NTC524561 OCY524559:OCY524561 OMU524559:OMU524561 OWQ524559:OWQ524561 PGM524559:PGM524561 PQI524559:PQI524561 QAE524559:QAE524561 QKA524559:QKA524561 QTW524559:QTW524561 RDS524559:RDS524561 RNO524559:RNO524561 RXK524559:RXK524561 SHG524559:SHG524561 SRC524559:SRC524561 TAY524559:TAY524561 TKU524559:TKU524561 TUQ524559:TUQ524561 UEM524559:UEM524561 UOI524559:UOI524561 UYE524559:UYE524561 VIA524559:VIA524561 VRW524559:VRW524561 WBS524559:WBS524561 WLO524559:WLO524561 WVK524559:WVK524561 C590095:C590097 IY590095:IY590097 SU590095:SU590097 ACQ590095:ACQ590097 AMM590095:AMM590097 AWI590095:AWI590097 BGE590095:BGE590097 BQA590095:BQA590097 BZW590095:BZW590097 CJS590095:CJS590097 CTO590095:CTO590097 DDK590095:DDK590097 DNG590095:DNG590097 DXC590095:DXC590097 EGY590095:EGY590097 EQU590095:EQU590097 FAQ590095:FAQ590097 FKM590095:FKM590097 FUI590095:FUI590097 GEE590095:GEE590097 GOA590095:GOA590097 GXW590095:GXW590097 HHS590095:HHS590097 HRO590095:HRO590097 IBK590095:IBK590097 ILG590095:ILG590097 IVC590095:IVC590097 JEY590095:JEY590097 JOU590095:JOU590097 JYQ590095:JYQ590097 KIM590095:KIM590097 KSI590095:KSI590097 LCE590095:LCE590097 LMA590095:LMA590097 LVW590095:LVW590097 MFS590095:MFS590097 MPO590095:MPO590097 MZK590095:MZK590097 NJG590095:NJG590097 NTC590095:NTC590097 OCY590095:OCY590097 OMU590095:OMU590097 OWQ590095:OWQ590097 PGM590095:PGM590097 PQI590095:PQI590097 QAE590095:QAE590097 QKA590095:QKA590097 QTW590095:QTW590097 RDS590095:RDS590097 RNO590095:RNO590097 RXK590095:RXK590097 SHG590095:SHG590097 SRC590095:SRC590097 TAY590095:TAY590097 TKU590095:TKU590097 TUQ590095:TUQ590097 UEM590095:UEM590097 UOI590095:UOI590097 UYE590095:UYE590097 VIA590095:VIA590097 VRW590095:VRW590097 WBS590095:WBS590097 WLO590095:WLO590097 WVK590095:WVK590097 C655631:C655633 IY655631:IY655633 SU655631:SU655633 ACQ655631:ACQ655633 AMM655631:AMM655633 AWI655631:AWI655633 BGE655631:BGE655633 BQA655631:BQA655633 BZW655631:BZW655633 CJS655631:CJS655633 CTO655631:CTO655633 DDK655631:DDK655633 DNG655631:DNG655633 DXC655631:DXC655633 EGY655631:EGY655633 EQU655631:EQU655633 FAQ655631:FAQ655633 FKM655631:FKM655633 FUI655631:FUI655633 GEE655631:GEE655633 GOA655631:GOA655633 GXW655631:GXW655633 HHS655631:HHS655633 HRO655631:HRO655633 IBK655631:IBK655633 ILG655631:ILG655633 IVC655631:IVC655633 JEY655631:JEY655633 JOU655631:JOU655633 JYQ655631:JYQ655633 KIM655631:KIM655633 KSI655631:KSI655633 LCE655631:LCE655633 LMA655631:LMA655633 LVW655631:LVW655633 MFS655631:MFS655633 MPO655631:MPO655633 MZK655631:MZK655633 NJG655631:NJG655633 NTC655631:NTC655633 OCY655631:OCY655633 OMU655631:OMU655633 OWQ655631:OWQ655633 PGM655631:PGM655633 PQI655631:PQI655633 QAE655631:QAE655633 QKA655631:QKA655633 QTW655631:QTW655633 RDS655631:RDS655633 RNO655631:RNO655633 RXK655631:RXK655633 SHG655631:SHG655633 SRC655631:SRC655633 TAY655631:TAY655633 TKU655631:TKU655633 TUQ655631:TUQ655633 UEM655631:UEM655633 UOI655631:UOI655633 UYE655631:UYE655633 VIA655631:VIA655633 VRW655631:VRW655633 WBS655631:WBS655633 WLO655631:WLO655633 WVK655631:WVK655633 C721167:C721169 IY721167:IY721169 SU721167:SU721169 ACQ721167:ACQ721169 AMM721167:AMM721169 AWI721167:AWI721169 BGE721167:BGE721169 BQA721167:BQA721169 BZW721167:BZW721169 CJS721167:CJS721169 CTO721167:CTO721169 DDK721167:DDK721169 DNG721167:DNG721169 DXC721167:DXC721169 EGY721167:EGY721169 EQU721167:EQU721169 FAQ721167:FAQ721169 FKM721167:FKM721169 FUI721167:FUI721169 GEE721167:GEE721169 GOA721167:GOA721169 GXW721167:GXW721169 HHS721167:HHS721169 HRO721167:HRO721169 IBK721167:IBK721169 ILG721167:ILG721169 IVC721167:IVC721169 JEY721167:JEY721169 JOU721167:JOU721169 JYQ721167:JYQ721169 KIM721167:KIM721169 KSI721167:KSI721169 LCE721167:LCE721169 LMA721167:LMA721169 LVW721167:LVW721169 MFS721167:MFS721169 MPO721167:MPO721169 MZK721167:MZK721169 NJG721167:NJG721169 NTC721167:NTC721169 OCY721167:OCY721169 OMU721167:OMU721169 OWQ721167:OWQ721169 PGM721167:PGM721169 PQI721167:PQI721169 QAE721167:QAE721169 QKA721167:QKA721169 QTW721167:QTW721169 RDS721167:RDS721169 RNO721167:RNO721169 RXK721167:RXK721169 SHG721167:SHG721169 SRC721167:SRC721169 TAY721167:TAY721169 TKU721167:TKU721169 TUQ721167:TUQ721169 UEM721167:UEM721169 UOI721167:UOI721169 UYE721167:UYE721169 VIA721167:VIA721169 VRW721167:VRW721169 WBS721167:WBS721169 WLO721167:WLO721169 WVK721167:WVK721169 C786703:C786705 IY786703:IY786705 SU786703:SU786705 ACQ786703:ACQ786705 AMM786703:AMM786705 AWI786703:AWI786705 BGE786703:BGE786705 BQA786703:BQA786705 BZW786703:BZW786705 CJS786703:CJS786705 CTO786703:CTO786705 DDK786703:DDK786705 DNG786703:DNG786705 DXC786703:DXC786705 EGY786703:EGY786705 EQU786703:EQU786705 FAQ786703:FAQ786705 FKM786703:FKM786705 FUI786703:FUI786705 GEE786703:GEE786705 GOA786703:GOA786705 GXW786703:GXW786705 HHS786703:HHS786705 HRO786703:HRO786705 IBK786703:IBK786705 ILG786703:ILG786705 IVC786703:IVC786705 JEY786703:JEY786705 JOU786703:JOU786705 JYQ786703:JYQ786705 KIM786703:KIM786705 KSI786703:KSI786705 LCE786703:LCE786705 LMA786703:LMA786705 LVW786703:LVW786705 MFS786703:MFS786705 MPO786703:MPO786705 MZK786703:MZK786705 NJG786703:NJG786705 NTC786703:NTC786705 OCY786703:OCY786705 OMU786703:OMU786705 OWQ786703:OWQ786705 PGM786703:PGM786705 PQI786703:PQI786705 QAE786703:QAE786705 QKA786703:QKA786705 QTW786703:QTW786705 RDS786703:RDS786705 RNO786703:RNO786705 RXK786703:RXK786705 SHG786703:SHG786705 SRC786703:SRC786705 TAY786703:TAY786705 TKU786703:TKU786705 TUQ786703:TUQ786705 UEM786703:UEM786705 UOI786703:UOI786705 UYE786703:UYE786705 VIA786703:VIA786705 VRW786703:VRW786705 WBS786703:WBS786705 WLO786703:WLO786705 WVK786703:WVK786705 C852239:C852241 IY852239:IY852241 SU852239:SU852241 ACQ852239:ACQ852241 AMM852239:AMM852241 AWI852239:AWI852241 BGE852239:BGE852241 BQA852239:BQA852241 BZW852239:BZW852241 CJS852239:CJS852241 CTO852239:CTO852241 DDK852239:DDK852241 DNG852239:DNG852241 DXC852239:DXC852241 EGY852239:EGY852241 EQU852239:EQU852241 FAQ852239:FAQ852241 FKM852239:FKM852241 FUI852239:FUI852241 GEE852239:GEE852241 GOA852239:GOA852241 GXW852239:GXW852241 HHS852239:HHS852241 HRO852239:HRO852241 IBK852239:IBK852241 ILG852239:ILG852241 IVC852239:IVC852241 JEY852239:JEY852241 JOU852239:JOU852241 JYQ852239:JYQ852241 KIM852239:KIM852241 KSI852239:KSI852241 LCE852239:LCE852241 LMA852239:LMA852241 LVW852239:LVW852241 MFS852239:MFS852241 MPO852239:MPO852241 MZK852239:MZK852241 NJG852239:NJG852241 NTC852239:NTC852241 OCY852239:OCY852241 OMU852239:OMU852241 OWQ852239:OWQ852241 PGM852239:PGM852241 PQI852239:PQI852241 QAE852239:QAE852241 QKA852239:QKA852241 QTW852239:QTW852241 RDS852239:RDS852241 RNO852239:RNO852241 RXK852239:RXK852241 SHG852239:SHG852241 SRC852239:SRC852241 TAY852239:TAY852241 TKU852239:TKU852241 TUQ852239:TUQ852241 UEM852239:UEM852241 UOI852239:UOI852241 UYE852239:UYE852241 VIA852239:VIA852241 VRW852239:VRW852241 WBS852239:WBS852241 WLO852239:WLO852241 WVK852239:WVK852241 C917775:C917777 IY917775:IY917777 SU917775:SU917777 ACQ917775:ACQ917777 AMM917775:AMM917777 AWI917775:AWI917777 BGE917775:BGE917777 BQA917775:BQA917777 BZW917775:BZW917777 CJS917775:CJS917777 CTO917775:CTO917777 DDK917775:DDK917777 DNG917775:DNG917777 DXC917775:DXC917777 EGY917775:EGY917777 EQU917775:EQU917777 FAQ917775:FAQ917777 FKM917775:FKM917777 FUI917775:FUI917777 GEE917775:GEE917777 GOA917775:GOA917777 GXW917775:GXW917777 HHS917775:HHS917777 HRO917775:HRO917777 IBK917775:IBK917777 ILG917775:ILG917777 IVC917775:IVC917777 JEY917775:JEY917777 JOU917775:JOU917777 JYQ917775:JYQ917777 KIM917775:KIM917777 KSI917775:KSI917777 LCE917775:LCE917777 LMA917775:LMA917777 LVW917775:LVW917777 MFS917775:MFS917777 MPO917775:MPO917777 MZK917775:MZK917777 NJG917775:NJG917777 NTC917775:NTC917777 OCY917775:OCY917777 OMU917775:OMU917777 OWQ917775:OWQ917777 PGM917775:PGM917777 PQI917775:PQI917777 QAE917775:QAE917777 QKA917775:QKA917777 QTW917775:QTW917777 RDS917775:RDS917777 RNO917775:RNO917777 RXK917775:RXK917777 SHG917775:SHG917777 SRC917775:SRC917777 TAY917775:TAY917777 TKU917775:TKU917777 TUQ917775:TUQ917777 UEM917775:UEM917777 UOI917775:UOI917777 UYE917775:UYE917777 VIA917775:VIA917777 VRW917775:VRW917777 WBS917775:WBS917777 WLO917775:WLO917777 WVK917775:WVK917777 C983311:C983313 IY983311:IY983313 SU983311:SU983313 ACQ983311:ACQ983313 AMM983311:AMM983313 AWI983311:AWI983313 BGE983311:BGE983313 BQA983311:BQA983313 BZW983311:BZW983313 CJS983311:CJS983313 CTO983311:CTO983313 DDK983311:DDK983313 DNG983311:DNG983313 DXC983311:DXC983313 EGY983311:EGY983313 EQU983311:EQU983313 FAQ983311:FAQ983313 FKM983311:FKM983313 FUI983311:FUI983313 GEE983311:GEE983313 GOA983311:GOA983313 GXW983311:GXW983313 HHS983311:HHS983313 HRO983311:HRO983313 IBK983311:IBK983313 ILG983311:ILG983313 IVC983311:IVC983313 JEY983311:JEY983313 JOU983311:JOU983313 JYQ983311:JYQ983313 KIM983311:KIM983313 KSI983311:KSI983313 LCE983311:LCE983313 LMA983311:LMA983313 LVW983311:LVW983313 MFS983311:MFS983313 MPO983311:MPO983313 MZK983311:MZK983313 NJG983311:NJG983313 NTC983311:NTC983313 OCY983311:OCY983313 OMU983311:OMU983313 OWQ983311:OWQ983313 PGM983311:PGM983313 PQI983311:PQI983313 QAE983311:QAE983313 QKA983311:QKA983313 QTW983311:QTW983313 RDS983311:RDS983313 RNO983311:RNO983313 RXK983311:RXK983313 SHG983311:SHG983313 SRC983311:SRC983313 TAY983311:TAY983313 TKU983311:TKU983313 TUQ983311:TUQ983313 UEM983311:UEM983313 UOI983311:UOI983313 UYE983311:UYE983313 VIA983311:VIA983313 VRW983311:VRW983313 WBS983311:WBS983313 WLO983311:WLO983313 WVK983311:WVK983313 C276 IY276 SU276 ACQ276 AMM276 AWI276 BGE276 BQA276 BZW276 CJS276 CTO276 DDK276 DNG276 DXC276 EGY276 EQU276 FAQ276 FKM276 FUI276 GEE276 GOA276 GXW276 HHS276 HRO276 IBK276 ILG276 IVC276 JEY276 JOU276 JYQ276 KIM276 KSI276 LCE276 LMA276 LVW276 MFS276 MPO276 MZK276 NJG276 NTC276 OCY276 OMU276 OWQ276 PGM276 PQI276 QAE276 QKA276 QTW276 RDS276 RNO276 RXK276 SHG276 SRC276 TAY276 TKU276 TUQ276 UEM276 UOI276 UYE276 VIA276 VRW276 WBS276 WLO276 WVK276 C65812 IY65812 SU65812 ACQ65812 AMM65812 AWI65812 BGE65812 BQA65812 BZW65812 CJS65812 CTO65812 DDK65812 DNG65812 DXC65812 EGY65812 EQU65812 FAQ65812 FKM65812 FUI65812 GEE65812 GOA65812 GXW65812 HHS65812 HRO65812 IBK65812 ILG65812 IVC65812 JEY65812 JOU65812 JYQ65812 KIM65812 KSI65812 LCE65812 LMA65812 LVW65812 MFS65812 MPO65812 MZK65812 NJG65812 NTC65812 OCY65812 OMU65812 OWQ65812 PGM65812 PQI65812 QAE65812 QKA65812 QTW65812 RDS65812 RNO65812 RXK65812 SHG65812 SRC65812 TAY65812 TKU65812 TUQ65812 UEM65812 UOI65812 UYE65812 VIA65812 VRW65812 WBS65812 WLO65812 WVK65812 C131348 IY131348 SU131348 ACQ131348 AMM131348 AWI131348 BGE131348 BQA131348 BZW131348 CJS131348 CTO131348 DDK131348 DNG131348 DXC131348 EGY131348 EQU131348 FAQ131348 FKM131348 FUI131348 GEE131348 GOA131348 GXW131348 HHS131348 HRO131348 IBK131348 ILG131348 IVC131348 JEY131348 JOU131348 JYQ131348 KIM131348 KSI131348 LCE131348 LMA131348 LVW131348 MFS131348 MPO131348 MZK131348 NJG131348 NTC131348 OCY131348 OMU131348 OWQ131348 PGM131348 PQI131348 QAE131348 QKA131348 QTW131348 RDS131348 RNO131348 RXK131348 SHG131348 SRC131348 TAY131348 TKU131348 TUQ131348 UEM131348 UOI131348 UYE131348 VIA131348 VRW131348 WBS131348 WLO131348 WVK131348 C196884 IY196884 SU196884 ACQ196884 AMM196884 AWI196884 BGE196884 BQA196884 BZW196884 CJS196884 CTO196884 DDK196884 DNG196884 DXC196884 EGY196884 EQU196884 FAQ196884 FKM196884 FUI196884 GEE196884 GOA196884 GXW196884 HHS196884 HRO196884 IBK196884 ILG196884 IVC196884 JEY196884 JOU196884 JYQ196884 KIM196884 KSI196884 LCE196884 LMA196884 LVW196884 MFS196884 MPO196884 MZK196884 NJG196884 NTC196884 OCY196884 OMU196884 OWQ196884 PGM196884 PQI196884 QAE196884 QKA196884 QTW196884 RDS196884 RNO196884 RXK196884 SHG196884 SRC196884 TAY196884 TKU196884 TUQ196884 UEM196884 UOI196884 UYE196884 VIA196884 VRW196884 WBS196884 WLO196884 WVK196884 C262420 IY262420 SU262420 ACQ262420 AMM262420 AWI262420 BGE262420 BQA262420 BZW262420 CJS262420 CTO262420 DDK262420 DNG262420 DXC262420 EGY262420 EQU262420 FAQ262420 FKM262420 FUI262420 GEE262420 GOA262420 GXW262420 HHS262420 HRO262420 IBK262420 ILG262420 IVC262420 JEY262420 JOU262420 JYQ262420 KIM262420 KSI262420 LCE262420 LMA262420 LVW262420 MFS262420 MPO262420 MZK262420 NJG262420 NTC262420 OCY262420 OMU262420 OWQ262420 PGM262420 PQI262420 QAE262420 QKA262420 QTW262420 RDS262420 RNO262420 RXK262420 SHG262420 SRC262420 TAY262420 TKU262420 TUQ262420 UEM262420 UOI262420 UYE262420 VIA262420 VRW262420 WBS262420 WLO262420 WVK262420 C327956 IY327956 SU327956 ACQ327956 AMM327956 AWI327956 BGE327956 BQA327956 BZW327956 CJS327956 CTO327956 DDK327956 DNG327956 DXC327956 EGY327956 EQU327956 FAQ327956 FKM327956 FUI327956 GEE327956 GOA327956 GXW327956 HHS327956 HRO327956 IBK327956 ILG327956 IVC327956 JEY327956 JOU327956 JYQ327956 KIM327956 KSI327956 LCE327956 LMA327956 LVW327956 MFS327956 MPO327956 MZK327956 NJG327956 NTC327956 OCY327956 OMU327956 OWQ327956 PGM327956 PQI327956 QAE327956 QKA327956 QTW327956 RDS327956 RNO327956 RXK327956 SHG327956 SRC327956 TAY327956 TKU327956 TUQ327956 UEM327956 UOI327956 UYE327956 VIA327956 VRW327956 WBS327956 WLO327956 WVK327956 C393492 IY393492 SU393492 ACQ393492 AMM393492 AWI393492 BGE393492 BQA393492 BZW393492 CJS393492 CTO393492 DDK393492 DNG393492 DXC393492 EGY393492 EQU393492 FAQ393492 FKM393492 FUI393492 GEE393492 GOA393492 GXW393492 HHS393492 HRO393492 IBK393492 ILG393492 IVC393492 JEY393492 JOU393492 JYQ393492 KIM393492 KSI393492 LCE393492 LMA393492 LVW393492 MFS393492 MPO393492 MZK393492 NJG393492 NTC393492 OCY393492 OMU393492 OWQ393492 PGM393492 PQI393492 QAE393492 QKA393492 QTW393492 RDS393492 RNO393492 RXK393492 SHG393492 SRC393492 TAY393492 TKU393492 TUQ393492 UEM393492 UOI393492 UYE393492 VIA393492 VRW393492 WBS393492 WLO393492 WVK393492 C459028 IY459028 SU459028 ACQ459028 AMM459028 AWI459028 BGE459028 BQA459028 BZW459028 CJS459028 CTO459028 DDK459028 DNG459028 DXC459028 EGY459028 EQU459028 FAQ459028 FKM459028 FUI459028 GEE459028 GOA459028 GXW459028 HHS459028 HRO459028 IBK459028 ILG459028 IVC459028 JEY459028 JOU459028 JYQ459028 KIM459028 KSI459028 LCE459028 LMA459028 LVW459028 MFS459028 MPO459028 MZK459028 NJG459028 NTC459028 OCY459028 OMU459028 OWQ459028 PGM459028 PQI459028 QAE459028 QKA459028 QTW459028 RDS459028 RNO459028 RXK459028 SHG459028 SRC459028 TAY459028 TKU459028 TUQ459028 UEM459028 UOI459028 UYE459028 VIA459028 VRW459028 WBS459028 WLO459028 WVK459028 C524564 IY524564 SU524564 ACQ524564 AMM524564 AWI524564 BGE524564 BQA524564 BZW524564 CJS524564 CTO524564 DDK524564 DNG524564 DXC524564 EGY524564 EQU524564 FAQ524564 FKM524564 FUI524564 GEE524564 GOA524564 GXW524564 HHS524564 HRO524564 IBK524564 ILG524564 IVC524564 JEY524564 JOU524564 JYQ524564 KIM524564 KSI524564 LCE524564 LMA524564 LVW524564 MFS524564 MPO524564 MZK524564 NJG524564 NTC524564 OCY524564 OMU524564 OWQ524564 PGM524564 PQI524564 QAE524564 QKA524564 QTW524564 RDS524564 RNO524564 RXK524564 SHG524564 SRC524564 TAY524564 TKU524564 TUQ524564 UEM524564 UOI524564 UYE524564 VIA524564 VRW524564 WBS524564 WLO524564 WVK524564 C590100 IY590100 SU590100 ACQ590100 AMM590100 AWI590100 BGE590100 BQA590100 BZW590100 CJS590100 CTO590100 DDK590100 DNG590100 DXC590100 EGY590100 EQU590100 FAQ590100 FKM590100 FUI590100 GEE590100 GOA590100 GXW590100 HHS590100 HRO590100 IBK590100 ILG590100 IVC590100 JEY590100 JOU590100 JYQ590100 KIM590100 KSI590100 LCE590100 LMA590100 LVW590100 MFS590100 MPO590100 MZK590100 NJG590100 NTC590100 OCY590100 OMU590100 OWQ590100 PGM590100 PQI590100 QAE590100 QKA590100 QTW590100 RDS590100 RNO590100 RXK590100 SHG590100 SRC590100 TAY590100 TKU590100 TUQ590100 UEM590100 UOI590100 UYE590100 VIA590100 VRW590100 WBS590100 WLO590100 WVK590100 C655636 IY655636 SU655636 ACQ655636 AMM655636 AWI655636 BGE655636 BQA655636 BZW655636 CJS655636 CTO655636 DDK655636 DNG655636 DXC655636 EGY655636 EQU655636 FAQ655636 FKM655636 FUI655636 GEE655636 GOA655636 GXW655636 HHS655636 HRO655636 IBK655636 ILG655636 IVC655636 JEY655636 JOU655636 JYQ655636 KIM655636 KSI655636 LCE655636 LMA655636 LVW655636 MFS655636 MPO655636 MZK655636 NJG655636 NTC655636 OCY655636 OMU655636 OWQ655636 PGM655636 PQI655636 QAE655636 QKA655636 QTW655636 RDS655636 RNO655636 RXK655636 SHG655636 SRC655636 TAY655636 TKU655636 TUQ655636 UEM655636 UOI655636 UYE655636 VIA655636 VRW655636 WBS655636 WLO655636 WVK655636 C721172 IY721172 SU721172 ACQ721172 AMM721172 AWI721172 BGE721172 BQA721172 BZW721172 CJS721172 CTO721172 DDK721172 DNG721172 DXC721172 EGY721172 EQU721172 FAQ721172 FKM721172 FUI721172 GEE721172 GOA721172 GXW721172 HHS721172 HRO721172 IBK721172 ILG721172 IVC721172 JEY721172 JOU721172 JYQ721172 KIM721172 KSI721172 LCE721172 LMA721172 LVW721172 MFS721172 MPO721172 MZK721172 NJG721172 NTC721172 OCY721172 OMU721172 OWQ721172 PGM721172 PQI721172 QAE721172 QKA721172 QTW721172 RDS721172 RNO721172 RXK721172 SHG721172 SRC721172 TAY721172 TKU721172 TUQ721172 UEM721172 UOI721172 UYE721172 VIA721172 VRW721172 WBS721172 WLO721172 WVK721172 C786708 IY786708 SU786708 ACQ786708 AMM786708 AWI786708 BGE786708 BQA786708 BZW786708 CJS786708 CTO786708 DDK786708 DNG786708 DXC786708 EGY786708 EQU786708 FAQ786708 FKM786708 FUI786708 GEE786708 GOA786708 GXW786708 HHS786708 HRO786708 IBK786708 ILG786708 IVC786708 JEY786708 JOU786708 JYQ786708 KIM786708 KSI786708 LCE786708 LMA786708 LVW786708 MFS786708 MPO786708 MZK786708 NJG786708 NTC786708 OCY786708 OMU786708 OWQ786708 PGM786708 PQI786708 QAE786708 QKA786708 QTW786708 RDS786708 RNO786708 RXK786708 SHG786708 SRC786708 TAY786708 TKU786708 TUQ786708 UEM786708 UOI786708 UYE786708 VIA786708 VRW786708 WBS786708 WLO786708 WVK786708 C852244 IY852244 SU852244 ACQ852244 AMM852244 AWI852244 BGE852244 BQA852244 BZW852244 CJS852244 CTO852244 DDK852244 DNG852244 DXC852244 EGY852244 EQU852244 FAQ852244 FKM852244 FUI852244 GEE852244 GOA852244 GXW852244 HHS852244 HRO852244 IBK852244 ILG852244 IVC852244 JEY852244 JOU852244 JYQ852244 KIM852244 KSI852244 LCE852244 LMA852244 LVW852244 MFS852244 MPO852244 MZK852244 NJG852244 NTC852244 OCY852244 OMU852244 OWQ852244 PGM852244 PQI852244 QAE852244 QKA852244 QTW852244 RDS852244 RNO852244 RXK852244 SHG852244 SRC852244 TAY852244 TKU852244 TUQ852244 UEM852244 UOI852244 UYE852244 VIA852244 VRW852244 WBS852244 WLO852244 WVK852244 C917780 IY917780 SU917780 ACQ917780 AMM917780 AWI917780 BGE917780 BQA917780 BZW917780 CJS917780 CTO917780 DDK917780 DNG917780 DXC917780 EGY917780 EQU917780 FAQ917780 FKM917780 FUI917780 GEE917780 GOA917780 GXW917780 HHS917780 HRO917780 IBK917780 ILG917780 IVC917780 JEY917780 JOU917780 JYQ917780 KIM917780 KSI917780 LCE917780 LMA917780 LVW917780 MFS917780 MPO917780 MZK917780 NJG917780 NTC917780 OCY917780 OMU917780 OWQ917780 PGM917780 PQI917780 QAE917780 QKA917780 QTW917780 RDS917780 RNO917780 RXK917780 SHG917780 SRC917780 TAY917780 TKU917780 TUQ917780 UEM917780 UOI917780 UYE917780 VIA917780 VRW917780 WBS917780 WLO917780 WVK917780 C983316 IY983316 SU983316 ACQ983316 AMM983316 AWI983316 BGE983316 BQA983316 BZW983316 CJS983316 CTO983316 DDK983316 DNG983316 DXC983316 EGY983316 EQU983316 FAQ983316 FKM983316 FUI983316 GEE983316 GOA983316 GXW983316 HHS983316 HRO983316 IBK983316 ILG983316 IVC983316 JEY983316 JOU983316 JYQ983316 KIM983316 KSI983316 LCE983316 LMA983316 LVW983316 MFS983316 MPO983316 MZK983316 NJG983316 NTC983316 OCY983316 OMU983316 OWQ983316 PGM983316 PQI983316 QAE983316 QKA983316 QTW983316 RDS983316 RNO983316 RXK983316 SHG983316 SRC983316 TAY983316 TKU983316 TUQ983316 UEM983316 UOI983316 UYE983316 VIA983316 VRW983316 WBS983316 WLO983316 WVK983316 C278:C282 IY278:IY282 SU278:SU282 ACQ278:ACQ282 AMM278:AMM282 AWI278:AWI282 BGE278:BGE282 BQA278:BQA282 BZW278:BZW282 CJS278:CJS282 CTO278:CTO282 DDK278:DDK282 DNG278:DNG282 DXC278:DXC282 EGY278:EGY282 EQU278:EQU282 FAQ278:FAQ282 FKM278:FKM282 FUI278:FUI282 GEE278:GEE282 GOA278:GOA282 GXW278:GXW282 HHS278:HHS282 HRO278:HRO282 IBK278:IBK282 ILG278:ILG282 IVC278:IVC282 JEY278:JEY282 JOU278:JOU282 JYQ278:JYQ282 KIM278:KIM282 KSI278:KSI282 LCE278:LCE282 LMA278:LMA282 LVW278:LVW282 MFS278:MFS282 MPO278:MPO282 MZK278:MZK282 NJG278:NJG282 NTC278:NTC282 OCY278:OCY282 OMU278:OMU282 OWQ278:OWQ282 PGM278:PGM282 PQI278:PQI282 QAE278:QAE282 QKA278:QKA282 QTW278:QTW282 RDS278:RDS282 RNO278:RNO282 RXK278:RXK282 SHG278:SHG282 SRC278:SRC282 TAY278:TAY282 TKU278:TKU282 TUQ278:TUQ282 UEM278:UEM282 UOI278:UOI282 UYE278:UYE282 VIA278:VIA282 VRW278:VRW282 WBS278:WBS282 WLO278:WLO282 WVK278:WVK282 C65814:C65818 IY65814:IY65818 SU65814:SU65818 ACQ65814:ACQ65818 AMM65814:AMM65818 AWI65814:AWI65818 BGE65814:BGE65818 BQA65814:BQA65818 BZW65814:BZW65818 CJS65814:CJS65818 CTO65814:CTO65818 DDK65814:DDK65818 DNG65814:DNG65818 DXC65814:DXC65818 EGY65814:EGY65818 EQU65814:EQU65818 FAQ65814:FAQ65818 FKM65814:FKM65818 FUI65814:FUI65818 GEE65814:GEE65818 GOA65814:GOA65818 GXW65814:GXW65818 HHS65814:HHS65818 HRO65814:HRO65818 IBK65814:IBK65818 ILG65814:ILG65818 IVC65814:IVC65818 JEY65814:JEY65818 JOU65814:JOU65818 JYQ65814:JYQ65818 KIM65814:KIM65818 KSI65814:KSI65818 LCE65814:LCE65818 LMA65814:LMA65818 LVW65814:LVW65818 MFS65814:MFS65818 MPO65814:MPO65818 MZK65814:MZK65818 NJG65814:NJG65818 NTC65814:NTC65818 OCY65814:OCY65818 OMU65814:OMU65818 OWQ65814:OWQ65818 PGM65814:PGM65818 PQI65814:PQI65818 QAE65814:QAE65818 QKA65814:QKA65818 QTW65814:QTW65818 RDS65814:RDS65818 RNO65814:RNO65818 RXK65814:RXK65818 SHG65814:SHG65818 SRC65814:SRC65818 TAY65814:TAY65818 TKU65814:TKU65818 TUQ65814:TUQ65818 UEM65814:UEM65818 UOI65814:UOI65818 UYE65814:UYE65818 VIA65814:VIA65818 VRW65814:VRW65818 WBS65814:WBS65818 WLO65814:WLO65818 WVK65814:WVK65818 C131350:C131354 IY131350:IY131354 SU131350:SU131354 ACQ131350:ACQ131354 AMM131350:AMM131354 AWI131350:AWI131354 BGE131350:BGE131354 BQA131350:BQA131354 BZW131350:BZW131354 CJS131350:CJS131354 CTO131350:CTO131354 DDK131350:DDK131354 DNG131350:DNG131354 DXC131350:DXC131354 EGY131350:EGY131354 EQU131350:EQU131354 FAQ131350:FAQ131354 FKM131350:FKM131354 FUI131350:FUI131354 GEE131350:GEE131354 GOA131350:GOA131354 GXW131350:GXW131354 HHS131350:HHS131354 HRO131350:HRO131354 IBK131350:IBK131354 ILG131350:ILG131354 IVC131350:IVC131354 JEY131350:JEY131354 JOU131350:JOU131354 JYQ131350:JYQ131354 KIM131350:KIM131354 KSI131350:KSI131354 LCE131350:LCE131354 LMA131350:LMA131354 LVW131350:LVW131354 MFS131350:MFS131354 MPO131350:MPO131354 MZK131350:MZK131354 NJG131350:NJG131354 NTC131350:NTC131354 OCY131350:OCY131354 OMU131350:OMU131354 OWQ131350:OWQ131354 PGM131350:PGM131354 PQI131350:PQI131354 QAE131350:QAE131354 QKA131350:QKA131354 QTW131350:QTW131354 RDS131350:RDS131354 RNO131350:RNO131354 RXK131350:RXK131354 SHG131350:SHG131354 SRC131350:SRC131354 TAY131350:TAY131354 TKU131350:TKU131354 TUQ131350:TUQ131354 UEM131350:UEM131354 UOI131350:UOI131354 UYE131350:UYE131354 VIA131350:VIA131354 VRW131350:VRW131354 WBS131350:WBS131354 WLO131350:WLO131354 WVK131350:WVK131354 C196886:C196890 IY196886:IY196890 SU196886:SU196890 ACQ196886:ACQ196890 AMM196886:AMM196890 AWI196886:AWI196890 BGE196886:BGE196890 BQA196886:BQA196890 BZW196886:BZW196890 CJS196886:CJS196890 CTO196886:CTO196890 DDK196886:DDK196890 DNG196886:DNG196890 DXC196886:DXC196890 EGY196886:EGY196890 EQU196886:EQU196890 FAQ196886:FAQ196890 FKM196886:FKM196890 FUI196886:FUI196890 GEE196886:GEE196890 GOA196886:GOA196890 GXW196886:GXW196890 HHS196886:HHS196890 HRO196886:HRO196890 IBK196886:IBK196890 ILG196886:ILG196890 IVC196886:IVC196890 JEY196886:JEY196890 JOU196886:JOU196890 JYQ196886:JYQ196890 KIM196886:KIM196890 KSI196886:KSI196890 LCE196886:LCE196890 LMA196886:LMA196890 LVW196886:LVW196890 MFS196886:MFS196890 MPO196886:MPO196890 MZK196886:MZK196890 NJG196886:NJG196890 NTC196886:NTC196890 OCY196886:OCY196890 OMU196886:OMU196890 OWQ196886:OWQ196890 PGM196886:PGM196890 PQI196886:PQI196890 QAE196886:QAE196890 QKA196886:QKA196890 QTW196886:QTW196890 RDS196886:RDS196890 RNO196886:RNO196890 RXK196886:RXK196890 SHG196886:SHG196890 SRC196886:SRC196890 TAY196886:TAY196890 TKU196886:TKU196890 TUQ196886:TUQ196890 UEM196886:UEM196890 UOI196886:UOI196890 UYE196886:UYE196890 VIA196886:VIA196890 VRW196886:VRW196890 WBS196886:WBS196890 WLO196886:WLO196890 WVK196886:WVK196890 C262422:C262426 IY262422:IY262426 SU262422:SU262426 ACQ262422:ACQ262426 AMM262422:AMM262426 AWI262422:AWI262426 BGE262422:BGE262426 BQA262422:BQA262426 BZW262422:BZW262426 CJS262422:CJS262426 CTO262422:CTO262426 DDK262422:DDK262426 DNG262422:DNG262426 DXC262422:DXC262426 EGY262422:EGY262426 EQU262422:EQU262426 FAQ262422:FAQ262426 FKM262422:FKM262426 FUI262422:FUI262426 GEE262422:GEE262426 GOA262422:GOA262426 GXW262422:GXW262426 HHS262422:HHS262426 HRO262422:HRO262426 IBK262422:IBK262426 ILG262422:ILG262426 IVC262422:IVC262426 JEY262422:JEY262426 JOU262422:JOU262426 JYQ262422:JYQ262426 KIM262422:KIM262426 KSI262422:KSI262426 LCE262422:LCE262426 LMA262422:LMA262426 LVW262422:LVW262426 MFS262422:MFS262426 MPO262422:MPO262426 MZK262422:MZK262426 NJG262422:NJG262426 NTC262422:NTC262426 OCY262422:OCY262426 OMU262422:OMU262426 OWQ262422:OWQ262426 PGM262422:PGM262426 PQI262422:PQI262426 QAE262422:QAE262426 QKA262422:QKA262426 QTW262422:QTW262426 RDS262422:RDS262426 RNO262422:RNO262426 RXK262422:RXK262426 SHG262422:SHG262426 SRC262422:SRC262426 TAY262422:TAY262426 TKU262422:TKU262426 TUQ262422:TUQ262426 UEM262422:UEM262426 UOI262422:UOI262426 UYE262422:UYE262426 VIA262422:VIA262426 VRW262422:VRW262426 WBS262422:WBS262426 WLO262422:WLO262426 WVK262422:WVK262426 C327958:C327962 IY327958:IY327962 SU327958:SU327962 ACQ327958:ACQ327962 AMM327958:AMM327962 AWI327958:AWI327962 BGE327958:BGE327962 BQA327958:BQA327962 BZW327958:BZW327962 CJS327958:CJS327962 CTO327958:CTO327962 DDK327958:DDK327962 DNG327958:DNG327962 DXC327958:DXC327962 EGY327958:EGY327962 EQU327958:EQU327962 FAQ327958:FAQ327962 FKM327958:FKM327962 FUI327958:FUI327962 GEE327958:GEE327962 GOA327958:GOA327962 GXW327958:GXW327962 HHS327958:HHS327962 HRO327958:HRO327962 IBK327958:IBK327962 ILG327958:ILG327962 IVC327958:IVC327962 JEY327958:JEY327962 JOU327958:JOU327962 JYQ327958:JYQ327962 KIM327958:KIM327962 KSI327958:KSI327962 LCE327958:LCE327962 LMA327958:LMA327962 LVW327958:LVW327962 MFS327958:MFS327962 MPO327958:MPO327962 MZK327958:MZK327962 NJG327958:NJG327962 NTC327958:NTC327962 OCY327958:OCY327962 OMU327958:OMU327962 OWQ327958:OWQ327962 PGM327958:PGM327962 PQI327958:PQI327962 QAE327958:QAE327962 QKA327958:QKA327962 QTW327958:QTW327962 RDS327958:RDS327962 RNO327958:RNO327962 RXK327958:RXK327962 SHG327958:SHG327962 SRC327958:SRC327962 TAY327958:TAY327962 TKU327958:TKU327962 TUQ327958:TUQ327962 UEM327958:UEM327962 UOI327958:UOI327962 UYE327958:UYE327962 VIA327958:VIA327962 VRW327958:VRW327962 WBS327958:WBS327962 WLO327958:WLO327962 WVK327958:WVK327962 C393494:C393498 IY393494:IY393498 SU393494:SU393498 ACQ393494:ACQ393498 AMM393494:AMM393498 AWI393494:AWI393498 BGE393494:BGE393498 BQA393494:BQA393498 BZW393494:BZW393498 CJS393494:CJS393498 CTO393494:CTO393498 DDK393494:DDK393498 DNG393494:DNG393498 DXC393494:DXC393498 EGY393494:EGY393498 EQU393494:EQU393498 FAQ393494:FAQ393498 FKM393494:FKM393498 FUI393494:FUI393498 GEE393494:GEE393498 GOA393494:GOA393498 GXW393494:GXW393498 HHS393494:HHS393498 HRO393494:HRO393498 IBK393494:IBK393498 ILG393494:ILG393498 IVC393494:IVC393498 JEY393494:JEY393498 JOU393494:JOU393498 JYQ393494:JYQ393498 KIM393494:KIM393498 KSI393494:KSI393498 LCE393494:LCE393498 LMA393494:LMA393498 LVW393494:LVW393498 MFS393494:MFS393498 MPO393494:MPO393498 MZK393494:MZK393498 NJG393494:NJG393498 NTC393494:NTC393498 OCY393494:OCY393498 OMU393494:OMU393498 OWQ393494:OWQ393498 PGM393494:PGM393498 PQI393494:PQI393498 QAE393494:QAE393498 QKA393494:QKA393498 QTW393494:QTW393498 RDS393494:RDS393498 RNO393494:RNO393498 RXK393494:RXK393498 SHG393494:SHG393498 SRC393494:SRC393498 TAY393494:TAY393498 TKU393494:TKU393498 TUQ393494:TUQ393498 UEM393494:UEM393498 UOI393494:UOI393498 UYE393494:UYE393498 VIA393494:VIA393498 VRW393494:VRW393498 WBS393494:WBS393498 WLO393494:WLO393498 WVK393494:WVK393498 C459030:C459034 IY459030:IY459034 SU459030:SU459034 ACQ459030:ACQ459034 AMM459030:AMM459034 AWI459030:AWI459034 BGE459030:BGE459034 BQA459030:BQA459034 BZW459030:BZW459034 CJS459030:CJS459034 CTO459030:CTO459034 DDK459030:DDK459034 DNG459030:DNG459034 DXC459030:DXC459034 EGY459030:EGY459034 EQU459030:EQU459034 FAQ459030:FAQ459034 FKM459030:FKM459034 FUI459030:FUI459034 GEE459030:GEE459034 GOA459030:GOA459034 GXW459030:GXW459034 HHS459030:HHS459034 HRO459030:HRO459034 IBK459030:IBK459034 ILG459030:ILG459034 IVC459030:IVC459034 JEY459030:JEY459034 JOU459030:JOU459034 JYQ459030:JYQ459034 KIM459030:KIM459034 KSI459030:KSI459034 LCE459030:LCE459034 LMA459030:LMA459034 LVW459030:LVW459034 MFS459030:MFS459034 MPO459030:MPO459034 MZK459030:MZK459034 NJG459030:NJG459034 NTC459030:NTC459034 OCY459030:OCY459034 OMU459030:OMU459034 OWQ459030:OWQ459034 PGM459030:PGM459034 PQI459030:PQI459034 QAE459030:QAE459034 QKA459030:QKA459034 QTW459030:QTW459034 RDS459030:RDS459034 RNO459030:RNO459034 RXK459030:RXK459034 SHG459030:SHG459034 SRC459030:SRC459034 TAY459030:TAY459034 TKU459030:TKU459034 TUQ459030:TUQ459034 UEM459030:UEM459034 UOI459030:UOI459034 UYE459030:UYE459034 VIA459030:VIA459034 VRW459030:VRW459034 WBS459030:WBS459034 WLO459030:WLO459034 WVK459030:WVK459034 C524566:C524570 IY524566:IY524570 SU524566:SU524570 ACQ524566:ACQ524570 AMM524566:AMM524570 AWI524566:AWI524570 BGE524566:BGE524570 BQA524566:BQA524570 BZW524566:BZW524570 CJS524566:CJS524570 CTO524566:CTO524570 DDK524566:DDK524570 DNG524566:DNG524570 DXC524566:DXC524570 EGY524566:EGY524570 EQU524566:EQU524570 FAQ524566:FAQ524570 FKM524566:FKM524570 FUI524566:FUI524570 GEE524566:GEE524570 GOA524566:GOA524570 GXW524566:GXW524570 HHS524566:HHS524570 HRO524566:HRO524570 IBK524566:IBK524570 ILG524566:ILG524570 IVC524566:IVC524570 JEY524566:JEY524570 JOU524566:JOU524570 JYQ524566:JYQ524570 KIM524566:KIM524570 KSI524566:KSI524570 LCE524566:LCE524570 LMA524566:LMA524570 LVW524566:LVW524570 MFS524566:MFS524570 MPO524566:MPO524570 MZK524566:MZK524570 NJG524566:NJG524570 NTC524566:NTC524570 OCY524566:OCY524570 OMU524566:OMU524570 OWQ524566:OWQ524570 PGM524566:PGM524570 PQI524566:PQI524570 QAE524566:QAE524570 QKA524566:QKA524570 QTW524566:QTW524570 RDS524566:RDS524570 RNO524566:RNO524570 RXK524566:RXK524570 SHG524566:SHG524570 SRC524566:SRC524570 TAY524566:TAY524570 TKU524566:TKU524570 TUQ524566:TUQ524570 UEM524566:UEM524570 UOI524566:UOI524570 UYE524566:UYE524570 VIA524566:VIA524570 VRW524566:VRW524570 WBS524566:WBS524570 WLO524566:WLO524570 WVK524566:WVK524570 C590102:C590106 IY590102:IY590106 SU590102:SU590106 ACQ590102:ACQ590106 AMM590102:AMM590106 AWI590102:AWI590106 BGE590102:BGE590106 BQA590102:BQA590106 BZW590102:BZW590106 CJS590102:CJS590106 CTO590102:CTO590106 DDK590102:DDK590106 DNG590102:DNG590106 DXC590102:DXC590106 EGY590102:EGY590106 EQU590102:EQU590106 FAQ590102:FAQ590106 FKM590102:FKM590106 FUI590102:FUI590106 GEE590102:GEE590106 GOA590102:GOA590106 GXW590102:GXW590106 HHS590102:HHS590106 HRO590102:HRO590106 IBK590102:IBK590106 ILG590102:ILG590106 IVC590102:IVC590106 JEY590102:JEY590106 JOU590102:JOU590106 JYQ590102:JYQ590106 KIM590102:KIM590106 KSI590102:KSI590106 LCE590102:LCE590106 LMA590102:LMA590106 LVW590102:LVW590106 MFS590102:MFS590106 MPO590102:MPO590106 MZK590102:MZK590106 NJG590102:NJG590106 NTC590102:NTC590106 OCY590102:OCY590106 OMU590102:OMU590106 OWQ590102:OWQ590106 PGM590102:PGM590106 PQI590102:PQI590106 QAE590102:QAE590106 QKA590102:QKA590106 QTW590102:QTW590106 RDS590102:RDS590106 RNO590102:RNO590106 RXK590102:RXK590106 SHG590102:SHG590106 SRC590102:SRC590106 TAY590102:TAY590106 TKU590102:TKU590106 TUQ590102:TUQ590106 UEM590102:UEM590106 UOI590102:UOI590106 UYE590102:UYE590106 VIA590102:VIA590106 VRW590102:VRW590106 WBS590102:WBS590106 WLO590102:WLO590106 WVK590102:WVK590106 C655638:C655642 IY655638:IY655642 SU655638:SU655642 ACQ655638:ACQ655642 AMM655638:AMM655642 AWI655638:AWI655642 BGE655638:BGE655642 BQA655638:BQA655642 BZW655638:BZW655642 CJS655638:CJS655642 CTO655638:CTO655642 DDK655638:DDK655642 DNG655638:DNG655642 DXC655638:DXC655642 EGY655638:EGY655642 EQU655638:EQU655642 FAQ655638:FAQ655642 FKM655638:FKM655642 FUI655638:FUI655642 GEE655638:GEE655642 GOA655638:GOA655642 GXW655638:GXW655642 HHS655638:HHS655642 HRO655638:HRO655642 IBK655638:IBK655642 ILG655638:ILG655642 IVC655638:IVC655642 JEY655638:JEY655642 JOU655638:JOU655642 JYQ655638:JYQ655642 KIM655638:KIM655642 KSI655638:KSI655642 LCE655638:LCE655642 LMA655638:LMA655642 LVW655638:LVW655642 MFS655638:MFS655642 MPO655638:MPO655642 MZK655638:MZK655642 NJG655638:NJG655642 NTC655638:NTC655642 OCY655638:OCY655642 OMU655638:OMU655642 OWQ655638:OWQ655642 PGM655638:PGM655642 PQI655638:PQI655642 QAE655638:QAE655642 QKA655638:QKA655642 QTW655638:QTW655642 RDS655638:RDS655642 RNO655638:RNO655642 RXK655638:RXK655642 SHG655638:SHG655642 SRC655638:SRC655642 TAY655638:TAY655642 TKU655638:TKU655642 TUQ655638:TUQ655642 UEM655638:UEM655642 UOI655638:UOI655642 UYE655638:UYE655642 VIA655638:VIA655642 VRW655638:VRW655642 WBS655638:WBS655642 WLO655638:WLO655642 WVK655638:WVK655642 C721174:C721178 IY721174:IY721178 SU721174:SU721178 ACQ721174:ACQ721178 AMM721174:AMM721178 AWI721174:AWI721178 BGE721174:BGE721178 BQA721174:BQA721178 BZW721174:BZW721178 CJS721174:CJS721178 CTO721174:CTO721178 DDK721174:DDK721178 DNG721174:DNG721178 DXC721174:DXC721178 EGY721174:EGY721178 EQU721174:EQU721178 FAQ721174:FAQ721178 FKM721174:FKM721178 FUI721174:FUI721178 GEE721174:GEE721178 GOA721174:GOA721178 GXW721174:GXW721178 HHS721174:HHS721178 HRO721174:HRO721178 IBK721174:IBK721178 ILG721174:ILG721178 IVC721174:IVC721178 JEY721174:JEY721178 JOU721174:JOU721178 JYQ721174:JYQ721178 KIM721174:KIM721178 KSI721174:KSI721178 LCE721174:LCE721178 LMA721174:LMA721178 LVW721174:LVW721178 MFS721174:MFS721178 MPO721174:MPO721178 MZK721174:MZK721178 NJG721174:NJG721178 NTC721174:NTC721178 OCY721174:OCY721178 OMU721174:OMU721178 OWQ721174:OWQ721178 PGM721174:PGM721178 PQI721174:PQI721178 QAE721174:QAE721178 QKA721174:QKA721178 QTW721174:QTW721178 RDS721174:RDS721178 RNO721174:RNO721178 RXK721174:RXK721178 SHG721174:SHG721178 SRC721174:SRC721178 TAY721174:TAY721178 TKU721174:TKU721178 TUQ721174:TUQ721178 UEM721174:UEM721178 UOI721174:UOI721178 UYE721174:UYE721178 VIA721174:VIA721178 VRW721174:VRW721178 WBS721174:WBS721178 WLO721174:WLO721178 WVK721174:WVK721178 C786710:C786714 IY786710:IY786714 SU786710:SU786714 ACQ786710:ACQ786714 AMM786710:AMM786714 AWI786710:AWI786714 BGE786710:BGE786714 BQA786710:BQA786714 BZW786710:BZW786714 CJS786710:CJS786714 CTO786710:CTO786714 DDK786710:DDK786714 DNG786710:DNG786714 DXC786710:DXC786714 EGY786710:EGY786714 EQU786710:EQU786714 FAQ786710:FAQ786714 FKM786710:FKM786714 FUI786710:FUI786714 GEE786710:GEE786714 GOA786710:GOA786714 GXW786710:GXW786714 HHS786710:HHS786714 HRO786710:HRO786714 IBK786710:IBK786714 ILG786710:ILG786714 IVC786710:IVC786714 JEY786710:JEY786714 JOU786710:JOU786714 JYQ786710:JYQ786714 KIM786710:KIM786714 KSI786710:KSI786714 LCE786710:LCE786714 LMA786710:LMA786714 LVW786710:LVW786714 MFS786710:MFS786714 MPO786710:MPO786714 MZK786710:MZK786714 NJG786710:NJG786714 NTC786710:NTC786714 OCY786710:OCY786714 OMU786710:OMU786714 OWQ786710:OWQ786714 PGM786710:PGM786714 PQI786710:PQI786714 QAE786710:QAE786714 QKA786710:QKA786714 QTW786710:QTW786714 RDS786710:RDS786714 RNO786710:RNO786714 RXK786710:RXK786714 SHG786710:SHG786714 SRC786710:SRC786714 TAY786710:TAY786714 TKU786710:TKU786714 TUQ786710:TUQ786714 UEM786710:UEM786714 UOI786710:UOI786714 UYE786710:UYE786714 VIA786710:VIA786714 VRW786710:VRW786714 WBS786710:WBS786714 WLO786710:WLO786714 WVK786710:WVK786714 C852246:C852250 IY852246:IY852250 SU852246:SU852250 ACQ852246:ACQ852250 AMM852246:AMM852250 AWI852246:AWI852250 BGE852246:BGE852250 BQA852246:BQA852250 BZW852246:BZW852250 CJS852246:CJS852250 CTO852246:CTO852250 DDK852246:DDK852250 DNG852246:DNG852250 DXC852246:DXC852250 EGY852246:EGY852250 EQU852246:EQU852250 FAQ852246:FAQ852250 FKM852246:FKM852250 FUI852246:FUI852250 GEE852246:GEE852250 GOA852246:GOA852250 GXW852246:GXW852250 HHS852246:HHS852250 HRO852246:HRO852250 IBK852246:IBK852250 ILG852246:ILG852250 IVC852246:IVC852250 JEY852246:JEY852250 JOU852246:JOU852250 JYQ852246:JYQ852250 KIM852246:KIM852250 KSI852246:KSI852250 LCE852246:LCE852250 LMA852246:LMA852250 LVW852246:LVW852250 MFS852246:MFS852250 MPO852246:MPO852250 MZK852246:MZK852250 NJG852246:NJG852250 NTC852246:NTC852250 OCY852246:OCY852250 OMU852246:OMU852250 OWQ852246:OWQ852250 PGM852246:PGM852250 PQI852246:PQI852250 QAE852246:QAE852250 QKA852246:QKA852250 QTW852246:QTW852250 RDS852246:RDS852250 RNO852246:RNO852250 RXK852246:RXK852250 SHG852246:SHG852250 SRC852246:SRC852250 TAY852246:TAY852250 TKU852246:TKU852250 TUQ852246:TUQ852250 UEM852246:UEM852250 UOI852246:UOI852250 UYE852246:UYE852250 VIA852246:VIA852250 VRW852246:VRW852250 WBS852246:WBS852250 WLO852246:WLO852250 WVK852246:WVK852250 C917782:C917786 IY917782:IY917786 SU917782:SU917786 ACQ917782:ACQ917786 AMM917782:AMM917786 AWI917782:AWI917786 BGE917782:BGE917786 BQA917782:BQA917786 BZW917782:BZW917786 CJS917782:CJS917786 CTO917782:CTO917786 DDK917782:DDK917786 DNG917782:DNG917786 DXC917782:DXC917786 EGY917782:EGY917786 EQU917782:EQU917786 FAQ917782:FAQ917786 FKM917782:FKM917786 FUI917782:FUI917786 GEE917782:GEE917786 GOA917782:GOA917786 GXW917782:GXW917786 HHS917782:HHS917786 HRO917782:HRO917786 IBK917782:IBK917786 ILG917782:ILG917786 IVC917782:IVC917786 JEY917782:JEY917786 JOU917782:JOU917786 JYQ917782:JYQ917786 KIM917782:KIM917786 KSI917782:KSI917786 LCE917782:LCE917786 LMA917782:LMA917786 LVW917782:LVW917786 MFS917782:MFS917786 MPO917782:MPO917786 MZK917782:MZK917786 NJG917782:NJG917786 NTC917782:NTC917786 OCY917782:OCY917786 OMU917782:OMU917786 OWQ917782:OWQ917786 PGM917782:PGM917786 PQI917782:PQI917786 QAE917782:QAE917786 QKA917782:QKA917786 QTW917782:QTW917786 RDS917782:RDS917786 RNO917782:RNO917786 RXK917782:RXK917786 SHG917782:SHG917786 SRC917782:SRC917786 TAY917782:TAY917786 TKU917782:TKU917786 TUQ917782:TUQ917786 UEM917782:UEM917786 UOI917782:UOI917786 UYE917782:UYE917786 VIA917782:VIA917786 VRW917782:VRW917786 WBS917782:WBS917786 WLO917782:WLO917786 WVK917782:WVK917786 C983318:C983322 IY983318:IY983322 SU983318:SU983322 ACQ983318:ACQ983322 AMM983318:AMM983322 AWI983318:AWI983322 BGE983318:BGE983322 BQA983318:BQA983322 BZW983318:BZW983322 CJS983318:CJS983322 CTO983318:CTO983322 DDK983318:DDK983322 DNG983318:DNG983322 DXC983318:DXC983322 EGY983318:EGY983322 EQU983318:EQU983322 FAQ983318:FAQ983322 FKM983318:FKM983322 FUI983318:FUI983322 GEE983318:GEE983322 GOA983318:GOA983322 GXW983318:GXW983322 HHS983318:HHS983322 HRO983318:HRO983322 IBK983318:IBK983322 ILG983318:ILG983322 IVC983318:IVC983322 JEY983318:JEY983322 JOU983318:JOU983322 JYQ983318:JYQ983322 KIM983318:KIM983322 KSI983318:KSI983322 LCE983318:LCE983322 LMA983318:LMA983322 LVW983318:LVW983322 MFS983318:MFS983322 MPO983318:MPO983322 MZK983318:MZK983322 NJG983318:NJG983322 NTC983318:NTC983322 OCY983318:OCY983322 OMU983318:OMU983322 OWQ983318:OWQ983322 PGM983318:PGM983322 PQI983318:PQI983322 QAE983318:QAE983322 QKA983318:QKA983322 QTW983318:QTW983322 RDS983318:RDS983322 RNO983318:RNO983322 RXK983318:RXK983322 SHG983318:SHG983322 SRC983318:SRC983322 TAY983318:TAY983322 TKU983318:TKU983322 TUQ983318:TUQ983322 UEM983318:UEM983322 UOI983318:UOI983322 UYE983318:UYE983322 VIA983318:VIA983322 VRW983318:VRW983322 WBS983318:WBS983322 WLO983318:WLO983322 WVK983318:WVK983322 C401 IY401 SU401 ACQ401 AMM401 AWI401 BGE401 BQA401 BZW401 CJS401 CTO401 DDK401 DNG401 DXC401 EGY401 EQU401 FAQ401 FKM401 FUI401 GEE401 GOA401 GXW401 HHS401 HRO401 IBK401 ILG401 IVC401 JEY401 JOU401 JYQ401 KIM401 KSI401 LCE401 LMA401 LVW401 MFS401 MPO401 MZK401 NJG401 NTC401 OCY401 OMU401 OWQ401 PGM401 PQI401 QAE401 QKA401 QTW401 RDS401 RNO401 RXK401 SHG401 SRC401 TAY401 TKU401 TUQ401 UEM401 UOI401 UYE401 VIA401 VRW401 WBS401 WLO401 WVK401 C65937 IY65937 SU65937 ACQ65937 AMM65937 AWI65937 BGE65937 BQA65937 BZW65937 CJS65937 CTO65937 DDK65937 DNG65937 DXC65937 EGY65937 EQU65937 FAQ65937 FKM65937 FUI65937 GEE65937 GOA65937 GXW65937 HHS65937 HRO65937 IBK65937 ILG65937 IVC65937 JEY65937 JOU65937 JYQ65937 KIM65937 KSI65937 LCE65937 LMA65937 LVW65937 MFS65937 MPO65937 MZK65937 NJG65937 NTC65937 OCY65937 OMU65937 OWQ65937 PGM65937 PQI65937 QAE65937 QKA65937 QTW65937 RDS65937 RNO65937 RXK65937 SHG65937 SRC65937 TAY65937 TKU65937 TUQ65937 UEM65937 UOI65937 UYE65937 VIA65937 VRW65937 WBS65937 WLO65937 WVK65937 C131473 IY131473 SU131473 ACQ131473 AMM131473 AWI131473 BGE131473 BQA131473 BZW131473 CJS131473 CTO131473 DDK131473 DNG131473 DXC131473 EGY131473 EQU131473 FAQ131473 FKM131473 FUI131473 GEE131473 GOA131473 GXW131473 HHS131473 HRO131473 IBK131473 ILG131473 IVC131473 JEY131473 JOU131473 JYQ131473 KIM131473 KSI131473 LCE131473 LMA131473 LVW131473 MFS131473 MPO131473 MZK131473 NJG131473 NTC131473 OCY131473 OMU131473 OWQ131473 PGM131473 PQI131473 QAE131473 QKA131473 QTW131473 RDS131473 RNO131473 RXK131473 SHG131473 SRC131473 TAY131473 TKU131473 TUQ131473 UEM131473 UOI131473 UYE131473 VIA131473 VRW131473 WBS131473 WLO131473 WVK131473 C197009 IY197009 SU197009 ACQ197009 AMM197009 AWI197009 BGE197009 BQA197009 BZW197009 CJS197009 CTO197009 DDK197009 DNG197009 DXC197009 EGY197009 EQU197009 FAQ197009 FKM197009 FUI197009 GEE197009 GOA197009 GXW197009 HHS197009 HRO197009 IBK197009 ILG197009 IVC197009 JEY197009 JOU197009 JYQ197009 KIM197009 KSI197009 LCE197009 LMA197009 LVW197009 MFS197009 MPO197009 MZK197009 NJG197009 NTC197009 OCY197009 OMU197009 OWQ197009 PGM197009 PQI197009 QAE197009 QKA197009 QTW197009 RDS197009 RNO197009 RXK197009 SHG197009 SRC197009 TAY197009 TKU197009 TUQ197009 UEM197009 UOI197009 UYE197009 VIA197009 VRW197009 WBS197009 WLO197009 WVK197009 C262545 IY262545 SU262545 ACQ262545 AMM262545 AWI262545 BGE262545 BQA262545 BZW262545 CJS262545 CTO262545 DDK262545 DNG262545 DXC262545 EGY262545 EQU262545 FAQ262545 FKM262545 FUI262545 GEE262545 GOA262545 GXW262545 HHS262545 HRO262545 IBK262545 ILG262545 IVC262545 JEY262545 JOU262545 JYQ262545 KIM262545 KSI262545 LCE262545 LMA262545 LVW262545 MFS262545 MPO262545 MZK262545 NJG262545 NTC262545 OCY262545 OMU262545 OWQ262545 PGM262545 PQI262545 QAE262545 QKA262545 QTW262545 RDS262545 RNO262545 RXK262545 SHG262545 SRC262545 TAY262545 TKU262545 TUQ262545 UEM262545 UOI262545 UYE262545 VIA262545 VRW262545 WBS262545 WLO262545 WVK262545 C328081 IY328081 SU328081 ACQ328081 AMM328081 AWI328081 BGE328081 BQA328081 BZW328081 CJS328081 CTO328081 DDK328081 DNG328081 DXC328081 EGY328081 EQU328081 FAQ328081 FKM328081 FUI328081 GEE328081 GOA328081 GXW328081 HHS328081 HRO328081 IBK328081 ILG328081 IVC328081 JEY328081 JOU328081 JYQ328081 KIM328081 KSI328081 LCE328081 LMA328081 LVW328081 MFS328081 MPO328081 MZK328081 NJG328081 NTC328081 OCY328081 OMU328081 OWQ328081 PGM328081 PQI328081 QAE328081 QKA328081 QTW328081 RDS328081 RNO328081 RXK328081 SHG328081 SRC328081 TAY328081 TKU328081 TUQ328081 UEM328081 UOI328081 UYE328081 VIA328081 VRW328081 WBS328081 WLO328081 WVK328081 C393617 IY393617 SU393617 ACQ393617 AMM393617 AWI393617 BGE393617 BQA393617 BZW393617 CJS393617 CTO393617 DDK393617 DNG393617 DXC393617 EGY393617 EQU393617 FAQ393617 FKM393617 FUI393617 GEE393617 GOA393617 GXW393617 HHS393617 HRO393617 IBK393617 ILG393617 IVC393617 JEY393617 JOU393617 JYQ393617 KIM393617 KSI393617 LCE393617 LMA393617 LVW393617 MFS393617 MPO393617 MZK393617 NJG393617 NTC393617 OCY393617 OMU393617 OWQ393617 PGM393617 PQI393617 QAE393617 QKA393617 QTW393617 RDS393617 RNO393617 RXK393617 SHG393617 SRC393617 TAY393617 TKU393617 TUQ393617 UEM393617 UOI393617 UYE393617 VIA393617 VRW393617 WBS393617 WLO393617 WVK393617 C459153 IY459153 SU459153 ACQ459153 AMM459153 AWI459153 BGE459153 BQA459153 BZW459153 CJS459153 CTO459153 DDK459153 DNG459153 DXC459153 EGY459153 EQU459153 FAQ459153 FKM459153 FUI459153 GEE459153 GOA459153 GXW459153 HHS459153 HRO459153 IBK459153 ILG459153 IVC459153 JEY459153 JOU459153 JYQ459153 KIM459153 KSI459153 LCE459153 LMA459153 LVW459153 MFS459153 MPO459153 MZK459153 NJG459153 NTC459153 OCY459153 OMU459153 OWQ459153 PGM459153 PQI459153 QAE459153 QKA459153 QTW459153 RDS459153 RNO459153 RXK459153 SHG459153 SRC459153 TAY459153 TKU459153 TUQ459153 UEM459153 UOI459153 UYE459153 VIA459153 VRW459153 WBS459153 WLO459153 WVK459153 C524689 IY524689 SU524689 ACQ524689 AMM524689 AWI524689 BGE524689 BQA524689 BZW524689 CJS524689 CTO524689 DDK524689 DNG524689 DXC524689 EGY524689 EQU524689 FAQ524689 FKM524689 FUI524689 GEE524689 GOA524689 GXW524689 HHS524689 HRO524689 IBK524689 ILG524689 IVC524689 JEY524689 JOU524689 JYQ524689 KIM524689 KSI524689 LCE524689 LMA524689 LVW524689 MFS524689 MPO524689 MZK524689 NJG524689 NTC524689 OCY524689 OMU524689 OWQ524689 PGM524689 PQI524689 QAE524689 QKA524689 QTW524689 RDS524689 RNO524689 RXK524689 SHG524689 SRC524689 TAY524689 TKU524689 TUQ524689 UEM524689 UOI524689 UYE524689 VIA524689 VRW524689 WBS524689 WLO524689 WVK524689 C590225 IY590225 SU590225 ACQ590225 AMM590225 AWI590225 BGE590225 BQA590225 BZW590225 CJS590225 CTO590225 DDK590225 DNG590225 DXC590225 EGY590225 EQU590225 FAQ590225 FKM590225 FUI590225 GEE590225 GOA590225 GXW590225 HHS590225 HRO590225 IBK590225 ILG590225 IVC590225 JEY590225 JOU590225 JYQ590225 KIM590225 KSI590225 LCE590225 LMA590225 LVW590225 MFS590225 MPO590225 MZK590225 NJG590225 NTC590225 OCY590225 OMU590225 OWQ590225 PGM590225 PQI590225 QAE590225 QKA590225 QTW590225 RDS590225 RNO590225 RXK590225 SHG590225 SRC590225 TAY590225 TKU590225 TUQ590225 UEM590225 UOI590225 UYE590225 VIA590225 VRW590225 WBS590225 WLO590225 WVK590225 C655761 IY655761 SU655761 ACQ655761 AMM655761 AWI655761 BGE655761 BQA655761 BZW655761 CJS655761 CTO655761 DDK655761 DNG655761 DXC655761 EGY655761 EQU655761 FAQ655761 FKM655761 FUI655761 GEE655761 GOA655761 GXW655761 HHS655761 HRO655761 IBK655761 ILG655761 IVC655761 JEY655761 JOU655761 JYQ655761 KIM655761 KSI655761 LCE655761 LMA655761 LVW655761 MFS655761 MPO655761 MZK655761 NJG655761 NTC655761 OCY655761 OMU655761 OWQ655761 PGM655761 PQI655761 QAE655761 QKA655761 QTW655761 RDS655761 RNO655761 RXK655761 SHG655761 SRC655761 TAY655761 TKU655761 TUQ655761 UEM655761 UOI655761 UYE655761 VIA655761 VRW655761 WBS655761 WLO655761 WVK655761 C721297 IY721297 SU721297 ACQ721297 AMM721297 AWI721297 BGE721297 BQA721297 BZW721297 CJS721297 CTO721297 DDK721297 DNG721297 DXC721297 EGY721297 EQU721297 FAQ721297 FKM721297 FUI721297 GEE721297 GOA721297 GXW721297 HHS721297 HRO721297 IBK721297 ILG721297 IVC721297 JEY721297 JOU721297 JYQ721297 KIM721297 KSI721297 LCE721297 LMA721297 LVW721297 MFS721297 MPO721297 MZK721297 NJG721297 NTC721297 OCY721297 OMU721297 OWQ721297 PGM721297 PQI721297 QAE721297 QKA721297 QTW721297 RDS721297 RNO721297 RXK721297 SHG721297 SRC721297 TAY721297 TKU721297 TUQ721297 UEM721297 UOI721297 UYE721297 VIA721297 VRW721297 WBS721297 WLO721297 WVK721297 C786833 IY786833 SU786833 ACQ786833 AMM786833 AWI786833 BGE786833 BQA786833 BZW786833 CJS786833 CTO786833 DDK786833 DNG786833 DXC786833 EGY786833 EQU786833 FAQ786833 FKM786833 FUI786833 GEE786833 GOA786833 GXW786833 HHS786833 HRO786833 IBK786833 ILG786833 IVC786833 JEY786833 JOU786833 JYQ786833 KIM786833 KSI786833 LCE786833 LMA786833 LVW786833 MFS786833 MPO786833 MZK786833 NJG786833 NTC786833 OCY786833 OMU786833 OWQ786833 PGM786833 PQI786833 QAE786833 QKA786833 QTW786833 RDS786833 RNO786833 RXK786833 SHG786833 SRC786833 TAY786833 TKU786833 TUQ786833 UEM786833 UOI786833 UYE786833 VIA786833 VRW786833 WBS786833 WLO786833 WVK786833 C852369 IY852369 SU852369 ACQ852369 AMM852369 AWI852369 BGE852369 BQA852369 BZW852369 CJS852369 CTO852369 DDK852369 DNG852369 DXC852369 EGY852369 EQU852369 FAQ852369 FKM852369 FUI852369 GEE852369 GOA852369 GXW852369 HHS852369 HRO852369 IBK852369 ILG852369 IVC852369 JEY852369 JOU852369 JYQ852369 KIM852369 KSI852369 LCE852369 LMA852369 LVW852369 MFS852369 MPO852369 MZK852369 NJG852369 NTC852369 OCY852369 OMU852369 OWQ852369 PGM852369 PQI852369 QAE852369 QKA852369 QTW852369 RDS852369 RNO852369 RXK852369 SHG852369 SRC852369 TAY852369 TKU852369 TUQ852369 UEM852369 UOI852369 UYE852369 VIA852369 VRW852369 WBS852369 WLO852369 WVK852369 C917905 IY917905 SU917905 ACQ917905 AMM917905 AWI917905 BGE917905 BQA917905 BZW917905 CJS917905 CTO917905 DDK917905 DNG917905 DXC917905 EGY917905 EQU917905 FAQ917905 FKM917905 FUI917905 GEE917905 GOA917905 GXW917905 HHS917905 HRO917905 IBK917905 ILG917905 IVC917905 JEY917905 JOU917905 JYQ917905 KIM917905 KSI917905 LCE917905 LMA917905 LVW917905 MFS917905 MPO917905 MZK917905 NJG917905 NTC917905 OCY917905 OMU917905 OWQ917905 PGM917905 PQI917905 QAE917905 QKA917905 QTW917905 RDS917905 RNO917905 RXK917905 SHG917905 SRC917905 TAY917905 TKU917905 TUQ917905 UEM917905 UOI917905 UYE917905 VIA917905 VRW917905 WBS917905 WLO917905 WVK917905 C983441 IY983441 SU983441 ACQ983441 AMM983441 AWI983441 BGE983441 BQA983441 BZW983441 CJS983441 CTO983441 DDK983441 DNG983441 DXC983441 EGY983441 EQU983441 FAQ983441 FKM983441 FUI983441 GEE983441 GOA983441 GXW983441 HHS983441 HRO983441 IBK983441 ILG983441 IVC983441 JEY983441 JOU983441 JYQ983441 KIM983441 KSI983441 LCE983441 LMA983441 LVW983441 MFS983441 MPO983441 MZK983441 NJG983441 NTC983441 OCY983441 OMU983441 OWQ983441 PGM983441 PQI983441 QAE983441 QKA983441 QTW983441 RDS983441 RNO983441 RXK983441 SHG983441 SRC983441 TAY983441 TKU983441 TUQ983441 UEM983441 UOI983441 UYE983441 VIA983441 VRW983441 WBS983441 WLO983441 WVK983441">
      <formula1>$AB$1:$AB$15</formula1>
    </dataValidation>
    <dataValidation type="list" allowBlank="1" showInputMessage="1" showErrorMessage="1" sqref="C119:C120 IY119:IY120 SU119:SU120 ACQ119:ACQ120 AMM119:AMM120 AWI119:AWI120 BGE119:BGE120 BQA119:BQA120 BZW119:BZW120 CJS119:CJS120 CTO119:CTO120 DDK119:DDK120 DNG119:DNG120 DXC119:DXC120 EGY119:EGY120 EQU119:EQU120 FAQ119:FAQ120 FKM119:FKM120 FUI119:FUI120 GEE119:GEE120 GOA119:GOA120 GXW119:GXW120 HHS119:HHS120 HRO119:HRO120 IBK119:IBK120 ILG119:ILG120 IVC119:IVC120 JEY119:JEY120 JOU119:JOU120 JYQ119:JYQ120 KIM119:KIM120 KSI119:KSI120 LCE119:LCE120 LMA119:LMA120 LVW119:LVW120 MFS119:MFS120 MPO119:MPO120 MZK119:MZK120 NJG119:NJG120 NTC119:NTC120 OCY119:OCY120 OMU119:OMU120 OWQ119:OWQ120 PGM119:PGM120 PQI119:PQI120 QAE119:QAE120 QKA119:QKA120 QTW119:QTW120 RDS119:RDS120 RNO119:RNO120 RXK119:RXK120 SHG119:SHG120 SRC119:SRC120 TAY119:TAY120 TKU119:TKU120 TUQ119:TUQ120 UEM119:UEM120 UOI119:UOI120 UYE119:UYE120 VIA119:VIA120 VRW119:VRW120 WBS119:WBS120 WLO119:WLO120 WVK119:WVK120 C65655:C65656 IY65655:IY65656 SU65655:SU65656 ACQ65655:ACQ65656 AMM65655:AMM65656 AWI65655:AWI65656 BGE65655:BGE65656 BQA65655:BQA65656 BZW65655:BZW65656 CJS65655:CJS65656 CTO65655:CTO65656 DDK65655:DDK65656 DNG65655:DNG65656 DXC65655:DXC65656 EGY65655:EGY65656 EQU65655:EQU65656 FAQ65655:FAQ65656 FKM65655:FKM65656 FUI65655:FUI65656 GEE65655:GEE65656 GOA65655:GOA65656 GXW65655:GXW65656 HHS65655:HHS65656 HRO65655:HRO65656 IBK65655:IBK65656 ILG65655:ILG65656 IVC65655:IVC65656 JEY65655:JEY65656 JOU65655:JOU65656 JYQ65655:JYQ65656 KIM65655:KIM65656 KSI65655:KSI65656 LCE65655:LCE65656 LMA65655:LMA65656 LVW65655:LVW65656 MFS65655:MFS65656 MPO65655:MPO65656 MZK65655:MZK65656 NJG65655:NJG65656 NTC65655:NTC65656 OCY65655:OCY65656 OMU65655:OMU65656 OWQ65655:OWQ65656 PGM65655:PGM65656 PQI65655:PQI65656 QAE65655:QAE65656 QKA65655:QKA65656 QTW65655:QTW65656 RDS65655:RDS65656 RNO65655:RNO65656 RXK65655:RXK65656 SHG65655:SHG65656 SRC65655:SRC65656 TAY65655:TAY65656 TKU65655:TKU65656 TUQ65655:TUQ65656 UEM65655:UEM65656 UOI65655:UOI65656 UYE65655:UYE65656 VIA65655:VIA65656 VRW65655:VRW65656 WBS65655:WBS65656 WLO65655:WLO65656 WVK65655:WVK65656 C131191:C131192 IY131191:IY131192 SU131191:SU131192 ACQ131191:ACQ131192 AMM131191:AMM131192 AWI131191:AWI131192 BGE131191:BGE131192 BQA131191:BQA131192 BZW131191:BZW131192 CJS131191:CJS131192 CTO131191:CTO131192 DDK131191:DDK131192 DNG131191:DNG131192 DXC131191:DXC131192 EGY131191:EGY131192 EQU131191:EQU131192 FAQ131191:FAQ131192 FKM131191:FKM131192 FUI131191:FUI131192 GEE131191:GEE131192 GOA131191:GOA131192 GXW131191:GXW131192 HHS131191:HHS131192 HRO131191:HRO131192 IBK131191:IBK131192 ILG131191:ILG131192 IVC131191:IVC131192 JEY131191:JEY131192 JOU131191:JOU131192 JYQ131191:JYQ131192 KIM131191:KIM131192 KSI131191:KSI131192 LCE131191:LCE131192 LMA131191:LMA131192 LVW131191:LVW131192 MFS131191:MFS131192 MPO131191:MPO131192 MZK131191:MZK131192 NJG131191:NJG131192 NTC131191:NTC131192 OCY131191:OCY131192 OMU131191:OMU131192 OWQ131191:OWQ131192 PGM131191:PGM131192 PQI131191:PQI131192 QAE131191:QAE131192 QKA131191:QKA131192 QTW131191:QTW131192 RDS131191:RDS131192 RNO131191:RNO131192 RXK131191:RXK131192 SHG131191:SHG131192 SRC131191:SRC131192 TAY131191:TAY131192 TKU131191:TKU131192 TUQ131191:TUQ131192 UEM131191:UEM131192 UOI131191:UOI131192 UYE131191:UYE131192 VIA131191:VIA131192 VRW131191:VRW131192 WBS131191:WBS131192 WLO131191:WLO131192 WVK131191:WVK131192 C196727:C196728 IY196727:IY196728 SU196727:SU196728 ACQ196727:ACQ196728 AMM196727:AMM196728 AWI196727:AWI196728 BGE196727:BGE196728 BQA196727:BQA196728 BZW196727:BZW196728 CJS196727:CJS196728 CTO196727:CTO196728 DDK196727:DDK196728 DNG196727:DNG196728 DXC196727:DXC196728 EGY196727:EGY196728 EQU196727:EQU196728 FAQ196727:FAQ196728 FKM196727:FKM196728 FUI196727:FUI196728 GEE196727:GEE196728 GOA196727:GOA196728 GXW196727:GXW196728 HHS196727:HHS196728 HRO196727:HRO196728 IBK196727:IBK196728 ILG196727:ILG196728 IVC196727:IVC196728 JEY196727:JEY196728 JOU196727:JOU196728 JYQ196727:JYQ196728 KIM196727:KIM196728 KSI196727:KSI196728 LCE196727:LCE196728 LMA196727:LMA196728 LVW196727:LVW196728 MFS196727:MFS196728 MPO196727:MPO196728 MZK196727:MZK196728 NJG196727:NJG196728 NTC196727:NTC196728 OCY196727:OCY196728 OMU196727:OMU196728 OWQ196727:OWQ196728 PGM196727:PGM196728 PQI196727:PQI196728 QAE196727:QAE196728 QKA196727:QKA196728 QTW196727:QTW196728 RDS196727:RDS196728 RNO196727:RNO196728 RXK196727:RXK196728 SHG196727:SHG196728 SRC196727:SRC196728 TAY196727:TAY196728 TKU196727:TKU196728 TUQ196727:TUQ196728 UEM196727:UEM196728 UOI196727:UOI196728 UYE196727:UYE196728 VIA196727:VIA196728 VRW196727:VRW196728 WBS196727:WBS196728 WLO196727:WLO196728 WVK196727:WVK196728 C262263:C262264 IY262263:IY262264 SU262263:SU262264 ACQ262263:ACQ262264 AMM262263:AMM262264 AWI262263:AWI262264 BGE262263:BGE262264 BQA262263:BQA262264 BZW262263:BZW262264 CJS262263:CJS262264 CTO262263:CTO262264 DDK262263:DDK262264 DNG262263:DNG262264 DXC262263:DXC262264 EGY262263:EGY262264 EQU262263:EQU262264 FAQ262263:FAQ262264 FKM262263:FKM262264 FUI262263:FUI262264 GEE262263:GEE262264 GOA262263:GOA262264 GXW262263:GXW262264 HHS262263:HHS262264 HRO262263:HRO262264 IBK262263:IBK262264 ILG262263:ILG262264 IVC262263:IVC262264 JEY262263:JEY262264 JOU262263:JOU262264 JYQ262263:JYQ262264 KIM262263:KIM262264 KSI262263:KSI262264 LCE262263:LCE262264 LMA262263:LMA262264 LVW262263:LVW262264 MFS262263:MFS262264 MPO262263:MPO262264 MZK262263:MZK262264 NJG262263:NJG262264 NTC262263:NTC262264 OCY262263:OCY262264 OMU262263:OMU262264 OWQ262263:OWQ262264 PGM262263:PGM262264 PQI262263:PQI262264 QAE262263:QAE262264 QKA262263:QKA262264 QTW262263:QTW262264 RDS262263:RDS262264 RNO262263:RNO262264 RXK262263:RXK262264 SHG262263:SHG262264 SRC262263:SRC262264 TAY262263:TAY262264 TKU262263:TKU262264 TUQ262263:TUQ262264 UEM262263:UEM262264 UOI262263:UOI262264 UYE262263:UYE262264 VIA262263:VIA262264 VRW262263:VRW262264 WBS262263:WBS262264 WLO262263:WLO262264 WVK262263:WVK262264 C327799:C327800 IY327799:IY327800 SU327799:SU327800 ACQ327799:ACQ327800 AMM327799:AMM327800 AWI327799:AWI327800 BGE327799:BGE327800 BQA327799:BQA327800 BZW327799:BZW327800 CJS327799:CJS327800 CTO327799:CTO327800 DDK327799:DDK327800 DNG327799:DNG327800 DXC327799:DXC327800 EGY327799:EGY327800 EQU327799:EQU327800 FAQ327799:FAQ327800 FKM327799:FKM327800 FUI327799:FUI327800 GEE327799:GEE327800 GOA327799:GOA327800 GXW327799:GXW327800 HHS327799:HHS327800 HRO327799:HRO327800 IBK327799:IBK327800 ILG327799:ILG327800 IVC327799:IVC327800 JEY327799:JEY327800 JOU327799:JOU327800 JYQ327799:JYQ327800 KIM327799:KIM327800 KSI327799:KSI327800 LCE327799:LCE327800 LMA327799:LMA327800 LVW327799:LVW327800 MFS327799:MFS327800 MPO327799:MPO327800 MZK327799:MZK327800 NJG327799:NJG327800 NTC327799:NTC327800 OCY327799:OCY327800 OMU327799:OMU327800 OWQ327799:OWQ327800 PGM327799:PGM327800 PQI327799:PQI327800 QAE327799:QAE327800 QKA327799:QKA327800 QTW327799:QTW327800 RDS327799:RDS327800 RNO327799:RNO327800 RXK327799:RXK327800 SHG327799:SHG327800 SRC327799:SRC327800 TAY327799:TAY327800 TKU327799:TKU327800 TUQ327799:TUQ327800 UEM327799:UEM327800 UOI327799:UOI327800 UYE327799:UYE327800 VIA327799:VIA327800 VRW327799:VRW327800 WBS327799:WBS327800 WLO327799:WLO327800 WVK327799:WVK327800 C393335:C393336 IY393335:IY393336 SU393335:SU393336 ACQ393335:ACQ393336 AMM393335:AMM393336 AWI393335:AWI393336 BGE393335:BGE393336 BQA393335:BQA393336 BZW393335:BZW393336 CJS393335:CJS393336 CTO393335:CTO393336 DDK393335:DDK393336 DNG393335:DNG393336 DXC393335:DXC393336 EGY393335:EGY393336 EQU393335:EQU393336 FAQ393335:FAQ393336 FKM393335:FKM393336 FUI393335:FUI393336 GEE393335:GEE393336 GOA393335:GOA393336 GXW393335:GXW393336 HHS393335:HHS393336 HRO393335:HRO393336 IBK393335:IBK393336 ILG393335:ILG393336 IVC393335:IVC393336 JEY393335:JEY393336 JOU393335:JOU393336 JYQ393335:JYQ393336 KIM393335:KIM393336 KSI393335:KSI393336 LCE393335:LCE393336 LMA393335:LMA393336 LVW393335:LVW393336 MFS393335:MFS393336 MPO393335:MPO393336 MZK393335:MZK393336 NJG393335:NJG393336 NTC393335:NTC393336 OCY393335:OCY393336 OMU393335:OMU393336 OWQ393335:OWQ393336 PGM393335:PGM393336 PQI393335:PQI393336 QAE393335:QAE393336 QKA393335:QKA393336 QTW393335:QTW393336 RDS393335:RDS393336 RNO393335:RNO393336 RXK393335:RXK393336 SHG393335:SHG393336 SRC393335:SRC393336 TAY393335:TAY393336 TKU393335:TKU393336 TUQ393335:TUQ393336 UEM393335:UEM393336 UOI393335:UOI393336 UYE393335:UYE393336 VIA393335:VIA393336 VRW393335:VRW393336 WBS393335:WBS393336 WLO393335:WLO393336 WVK393335:WVK393336 C458871:C458872 IY458871:IY458872 SU458871:SU458872 ACQ458871:ACQ458872 AMM458871:AMM458872 AWI458871:AWI458872 BGE458871:BGE458872 BQA458871:BQA458872 BZW458871:BZW458872 CJS458871:CJS458872 CTO458871:CTO458872 DDK458871:DDK458872 DNG458871:DNG458872 DXC458871:DXC458872 EGY458871:EGY458872 EQU458871:EQU458872 FAQ458871:FAQ458872 FKM458871:FKM458872 FUI458871:FUI458872 GEE458871:GEE458872 GOA458871:GOA458872 GXW458871:GXW458872 HHS458871:HHS458872 HRO458871:HRO458872 IBK458871:IBK458872 ILG458871:ILG458872 IVC458871:IVC458872 JEY458871:JEY458872 JOU458871:JOU458872 JYQ458871:JYQ458872 KIM458871:KIM458872 KSI458871:KSI458872 LCE458871:LCE458872 LMA458871:LMA458872 LVW458871:LVW458872 MFS458871:MFS458872 MPO458871:MPO458872 MZK458871:MZK458872 NJG458871:NJG458872 NTC458871:NTC458872 OCY458871:OCY458872 OMU458871:OMU458872 OWQ458871:OWQ458872 PGM458871:PGM458872 PQI458871:PQI458872 QAE458871:QAE458872 QKA458871:QKA458872 QTW458871:QTW458872 RDS458871:RDS458872 RNO458871:RNO458872 RXK458871:RXK458872 SHG458871:SHG458872 SRC458871:SRC458872 TAY458871:TAY458872 TKU458871:TKU458872 TUQ458871:TUQ458872 UEM458871:UEM458872 UOI458871:UOI458872 UYE458871:UYE458872 VIA458871:VIA458872 VRW458871:VRW458872 WBS458871:WBS458872 WLO458871:WLO458872 WVK458871:WVK458872 C524407:C524408 IY524407:IY524408 SU524407:SU524408 ACQ524407:ACQ524408 AMM524407:AMM524408 AWI524407:AWI524408 BGE524407:BGE524408 BQA524407:BQA524408 BZW524407:BZW524408 CJS524407:CJS524408 CTO524407:CTO524408 DDK524407:DDK524408 DNG524407:DNG524408 DXC524407:DXC524408 EGY524407:EGY524408 EQU524407:EQU524408 FAQ524407:FAQ524408 FKM524407:FKM524408 FUI524407:FUI524408 GEE524407:GEE524408 GOA524407:GOA524408 GXW524407:GXW524408 HHS524407:HHS524408 HRO524407:HRO524408 IBK524407:IBK524408 ILG524407:ILG524408 IVC524407:IVC524408 JEY524407:JEY524408 JOU524407:JOU524408 JYQ524407:JYQ524408 KIM524407:KIM524408 KSI524407:KSI524408 LCE524407:LCE524408 LMA524407:LMA524408 LVW524407:LVW524408 MFS524407:MFS524408 MPO524407:MPO524408 MZK524407:MZK524408 NJG524407:NJG524408 NTC524407:NTC524408 OCY524407:OCY524408 OMU524407:OMU524408 OWQ524407:OWQ524408 PGM524407:PGM524408 PQI524407:PQI524408 QAE524407:QAE524408 QKA524407:QKA524408 QTW524407:QTW524408 RDS524407:RDS524408 RNO524407:RNO524408 RXK524407:RXK524408 SHG524407:SHG524408 SRC524407:SRC524408 TAY524407:TAY524408 TKU524407:TKU524408 TUQ524407:TUQ524408 UEM524407:UEM524408 UOI524407:UOI524408 UYE524407:UYE524408 VIA524407:VIA524408 VRW524407:VRW524408 WBS524407:WBS524408 WLO524407:WLO524408 WVK524407:WVK524408 C589943:C589944 IY589943:IY589944 SU589943:SU589944 ACQ589943:ACQ589944 AMM589943:AMM589944 AWI589943:AWI589944 BGE589943:BGE589944 BQA589943:BQA589944 BZW589943:BZW589944 CJS589943:CJS589944 CTO589943:CTO589944 DDK589943:DDK589944 DNG589943:DNG589944 DXC589943:DXC589944 EGY589943:EGY589944 EQU589943:EQU589944 FAQ589943:FAQ589944 FKM589943:FKM589944 FUI589943:FUI589944 GEE589943:GEE589944 GOA589943:GOA589944 GXW589943:GXW589944 HHS589943:HHS589944 HRO589943:HRO589944 IBK589943:IBK589944 ILG589943:ILG589944 IVC589943:IVC589944 JEY589943:JEY589944 JOU589943:JOU589944 JYQ589943:JYQ589944 KIM589943:KIM589944 KSI589943:KSI589944 LCE589943:LCE589944 LMA589943:LMA589944 LVW589943:LVW589944 MFS589943:MFS589944 MPO589943:MPO589944 MZK589943:MZK589944 NJG589943:NJG589944 NTC589943:NTC589944 OCY589943:OCY589944 OMU589943:OMU589944 OWQ589943:OWQ589944 PGM589943:PGM589944 PQI589943:PQI589944 QAE589943:QAE589944 QKA589943:QKA589944 QTW589943:QTW589944 RDS589943:RDS589944 RNO589943:RNO589944 RXK589943:RXK589944 SHG589943:SHG589944 SRC589943:SRC589944 TAY589943:TAY589944 TKU589943:TKU589944 TUQ589943:TUQ589944 UEM589943:UEM589944 UOI589943:UOI589944 UYE589943:UYE589944 VIA589943:VIA589944 VRW589943:VRW589944 WBS589943:WBS589944 WLO589943:WLO589944 WVK589943:WVK589944 C655479:C655480 IY655479:IY655480 SU655479:SU655480 ACQ655479:ACQ655480 AMM655479:AMM655480 AWI655479:AWI655480 BGE655479:BGE655480 BQA655479:BQA655480 BZW655479:BZW655480 CJS655479:CJS655480 CTO655479:CTO655480 DDK655479:DDK655480 DNG655479:DNG655480 DXC655479:DXC655480 EGY655479:EGY655480 EQU655479:EQU655480 FAQ655479:FAQ655480 FKM655479:FKM655480 FUI655479:FUI655480 GEE655479:GEE655480 GOA655479:GOA655480 GXW655479:GXW655480 HHS655479:HHS655480 HRO655479:HRO655480 IBK655479:IBK655480 ILG655479:ILG655480 IVC655479:IVC655480 JEY655479:JEY655480 JOU655479:JOU655480 JYQ655479:JYQ655480 KIM655479:KIM655480 KSI655479:KSI655480 LCE655479:LCE655480 LMA655479:LMA655480 LVW655479:LVW655480 MFS655479:MFS655480 MPO655479:MPO655480 MZK655479:MZK655480 NJG655479:NJG655480 NTC655479:NTC655480 OCY655479:OCY655480 OMU655479:OMU655480 OWQ655479:OWQ655480 PGM655479:PGM655480 PQI655479:PQI655480 QAE655479:QAE655480 QKA655479:QKA655480 QTW655479:QTW655480 RDS655479:RDS655480 RNO655479:RNO655480 RXK655479:RXK655480 SHG655479:SHG655480 SRC655479:SRC655480 TAY655479:TAY655480 TKU655479:TKU655480 TUQ655479:TUQ655480 UEM655479:UEM655480 UOI655479:UOI655480 UYE655479:UYE655480 VIA655479:VIA655480 VRW655479:VRW655480 WBS655479:WBS655480 WLO655479:WLO655480 WVK655479:WVK655480 C721015:C721016 IY721015:IY721016 SU721015:SU721016 ACQ721015:ACQ721016 AMM721015:AMM721016 AWI721015:AWI721016 BGE721015:BGE721016 BQA721015:BQA721016 BZW721015:BZW721016 CJS721015:CJS721016 CTO721015:CTO721016 DDK721015:DDK721016 DNG721015:DNG721016 DXC721015:DXC721016 EGY721015:EGY721016 EQU721015:EQU721016 FAQ721015:FAQ721016 FKM721015:FKM721016 FUI721015:FUI721016 GEE721015:GEE721016 GOA721015:GOA721016 GXW721015:GXW721016 HHS721015:HHS721016 HRO721015:HRO721016 IBK721015:IBK721016 ILG721015:ILG721016 IVC721015:IVC721016 JEY721015:JEY721016 JOU721015:JOU721016 JYQ721015:JYQ721016 KIM721015:KIM721016 KSI721015:KSI721016 LCE721015:LCE721016 LMA721015:LMA721016 LVW721015:LVW721016 MFS721015:MFS721016 MPO721015:MPO721016 MZK721015:MZK721016 NJG721015:NJG721016 NTC721015:NTC721016 OCY721015:OCY721016 OMU721015:OMU721016 OWQ721015:OWQ721016 PGM721015:PGM721016 PQI721015:PQI721016 QAE721015:QAE721016 QKA721015:QKA721016 QTW721015:QTW721016 RDS721015:RDS721016 RNO721015:RNO721016 RXK721015:RXK721016 SHG721015:SHG721016 SRC721015:SRC721016 TAY721015:TAY721016 TKU721015:TKU721016 TUQ721015:TUQ721016 UEM721015:UEM721016 UOI721015:UOI721016 UYE721015:UYE721016 VIA721015:VIA721016 VRW721015:VRW721016 WBS721015:WBS721016 WLO721015:WLO721016 WVK721015:WVK721016 C786551:C786552 IY786551:IY786552 SU786551:SU786552 ACQ786551:ACQ786552 AMM786551:AMM786552 AWI786551:AWI786552 BGE786551:BGE786552 BQA786551:BQA786552 BZW786551:BZW786552 CJS786551:CJS786552 CTO786551:CTO786552 DDK786551:DDK786552 DNG786551:DNG786552 DXC786551:DXC786552 EGY786551:EGY786552 EQU786551:EQU786552 FAQ786551:FAQ786552 FKM786551:FKM786552 FUI786551:FUI786552 GEE786551:GEE786552 GOA786551:GOA786552 GXW786551:GXW786552 HHS786551:HHS786552 HRO786551:HRO786552 IBK786551:IBK786552 ILG786551:ILG786552 IVC786551:IVC786552 JEY786551:JEY786552 JOU786551:JOU786552 JYQ786551:JYQ786552 KIM786551:KIM786552 KSI786551:KSI786552 LCE786551:LCE786552 LMA786551:LMA786552 LVW786551:LVW786552 MFS786551:MFS786552 MPO786551:MPO786552 MZK786551:MZK786552 NJG786551:NJG786552 NTC786551:NTC786552 OCY786551:OCY786552 OMU786551:OMU786552 OWQ786551:OWQ786552 PGM786551:PGM786552 PQI786551:PQI786552 QAE786551:QAE786552 QKA786551:QKA786552 QTW786551:QTW786552 RDS786551:RDS786552 RNO786551:RNO786552 RXK786551:RXK786552 SHG786551:SHG786552 SRC786551:SRC786552 TAY786551:TAY786552 TKU786551:TKU786552 TUQ786551:TUQ786552 UEM786551:UEM786552 UOI786551:UOI786552 UYE786551:UYE786552 VIA786551:VIA786552 VRW786551:VRW786552 WBS786551:WBS786552 WLO786551:WLO786552 WVK786551:WVK786552 C852087:C852088 IY852087:IY852088 SU852087:SU852088 ACQ852087:ACQ852088 AMM852087:AMM852088 AWI852087:AWI852088 BGE852087:BGE852088 BQA852087:BQA852088 BZW852087:BZW852088 CJS852087:CJS852088 CTO852087:CTO852088 DDK852087:DDK852088 DNG852087:DNG852088 DXC852087:DXC852088 EGY852087:EGY852088 EQU852087:EQU852088 FAQ852087:FAQ852088 FKM852087:FKM852088 FUI852087:FUI852088 GEE852087:GEE852088 GOA852087:GOA852088 GXW852087:GXW852088 HHS852087:HHS852088 HRO852087:HRO852088 IBK852087:IBK852088 ILG852087:ILG852088 IVC852087:IVC852088 JEY852087:JEY852088 JOU852087:JOU852088 JYQ852087:JYQ852088 KIM852087:KIM852088 KSI852087:KSI852088 LCE852087:LCE852088 LMA852087:LMA852088 LVW852087:LVW852088 MFS852087:MFS852088 MPO852087:MPO852088 MZK852087:MZK852088 NJG852087:NJG852088 NTC852087:NTC852088 OCY852087:OCY852088 OMU852087:OMU852088 OWQ852087:OWQ852088 PGM852087:PGM852088 PQI852087:PQI852088 QAE852087:QAE852088 QKA852087:QKA852088 QTW852087:QTW852088 RDS852087:RDS852088 RNO852087:RNO852088 RXK852087:RXK852088 SHG852087:SHG852088 SRC852087:SRC852088 TAY852087:TAY852088 TKU852087:TKU852088 TUQ852087:TUQ852088 UEM852087:UEM852088 UOI852087:UOI852088 UYE852087:UYE852088 VIA852087:VIA852088 VRW852087:VRW852088 WBS852087:WBS852088 WLO852087:WLO852088 WVK852087:WVK852088 C917623:C917624 IY917623:IY917624 SU917623:SU917624 ACQ917623:ACQ917624 AMM917623:AMM917624 AWI917623:AWI917624 BGE917623:BGE917624 BQA917623:BQA917624 BZW917623:BZW917624 CJS917623:CJS917624 CTO917623:CTO917624 DDK917623:DDK917624 DNG917623:DNG917624 DXC917623:DXC917624 EGY917623:EGY917624 EQU917623:EQU917624 FAQ917623:FAQ917624 FKM917623:FKM917624 FUI917623:FUI917624 GEE917623:GEE917624 GOA917623:GOA917624 GXW917623:GXW917624 HHS917623:HHS917624 HRO917623:HRO917624 IBK917623:IBK917624 ILG917623:ILG917624 IVC917623:IVC917624 JEY917623:JEY917624 JOU917623:JOU917624 JYQ917623:JYQ917624 KIM917623:KIM917624 KSI917623:KSI917624 LCE917623:LCE917624 LMA917623:LMA917624 LVW917623:LVW917624 MFS917623:MFS917624 MPO917623:MPO917624 MZK917623:MZK917624 NJG917623:NJG917624 NTC917623:NTC917624 OCY917623:OCY917624 OMU917623:OMU917624 OWQ917623:OWQ917624 PGM917623:PGM917624 PQI917623:PQI917624 QAE917623:QAE917624 QKA917623:QKA917624 QTW917623:QTW917624 RDS917623:RDS917624 RNO917623:RNO917624 RXK917623:RXK917624 SHG917623:SHG917624 SRC917623:SRC917624 TAY917623:TAY917624 TKU917623:TKU917624 TUQ917623:TUQ917624 UEM917623:UEM917624 UOI917623:UOI917624 UYE917623:UYE917624 VIA917623:VIA917624 VRW917623:VRW917624 WBS917623:WBS917624 WLO917623:WLO917624 WVK917623:WVK917624 C983159:C983160 IY983159:IY983160 SU983159:SU983160 ACQ983159:ACQ983160 AMM983159:AMM983160 AWI983159:AWI983160 BGE983159:BGE983160 BQA983159:BQA983160 BZW983159:BZW983160 CJS983159:CJS983160 CTO983159:CTO983160 DDK983159:DDK983160 DNG983159:DNG983160 DXC983159:DXC983160 EGY983159:EGY983160 EQU983159:EQU983160 FAQ983159:FAQ983160 FKM983159:FKM983160 FUI983159:FUI983160 GEE983159:GEE983160 GOA983159:GOA983160 GXW983159:GXW983160 HHS983159:HHS983160 HRO983159:HRO983160 IBK983159:IBK983160 ILG983159:ILG983160 IVC983159:IVC983160 JEY983159:JEY983160 JOU983159:JOU983160 JYQ983159:JYQ983160 KIM983159:KIM983160 KSI983159:KSI983160 LCE983159:LCE983160 LMA983159:LMA983160 LVW983159:LVW983160 MFS983159:MFS983160 MPO983159:MPO983160 MZK983159:MZK983160 NJG983159:NJG983160 NTC983159:NTC983160 OCY983159:OCY983160 OMU983159:OMU983160 OWQ983159:OWQ983160 PGM983159:PGM983160 PQI983159:PQI983160 QAE983159:QAE983160 QKA983159:QKA983160 QTW983159:QTW983160 RDS983159:RDS983160 RNO983159:RNO983160 RXK983159:RXK983160 SHG983159:SHG983160 SRC983159:SRC983160 TAY983159:TAY983160 TKU983159:TKU983160 TUQ983159:TUQ983160 UEM983159:UEM983160 UOI983159:UOI983160 UYE983159:UYE983160 VIA983159:VIA983160 VRW983159:VRW983160 WBS983159:WBS983160 WLO983159:WLO983160 WVK983159:WVK983160 C129:C135 IY129:IY135 SU129:SU135 ACQ129:ACQ135 AMM129:AMM135 AWI129:AWI135 BGE129:BGE135 BQA129:BQA135 BZW129:BZW135 CJS129:CJS135 CTO129:CTO135 DDK129:DDK135 DNG129:DNG135 DXC129:DXC135 EGY129:EGY135 EQU129:EQU135 FAQ129:FAQ135 FKM129:FKM135 FUI129:FUI135 GEE129:GEE135 GOA129:GOA135 GXW129:GXW135 HHS129:HHS135 HRO129:HRO135 IBK129:IBK135 ILG129:ILG135 IVC129:IVC135 JEY129:JEY135 JOU129:JOU135 JYQ129:JYQ135 KIM129:KIM135 KSI129:KSI135 LCE129:LCE135 LMA129:LMA135 LVW129:LVW135 MFS129:MFS135 MPO129:MPO135 MZK129:MZK135 NJG129:NJG135 NTC129:NTC135 OCY129:OCY135 OMU129:OMU135 OWQ129:OWQ135 PGM129:PGM135 PQI129:PQI135 QAE129:QAE135 QKA129:QKA135 QTW129:QTW135 RDS129:RDS135 RNO129:RNO135 RXK129:RXK135 SHG129:SHG135 SRC129:SRC135 TAY129:TAY135 TKU129:TKU135 TUQ129:TUQ135 UEM129:UEM135 UOI129:UOI135 UYE129:UYE135 VIA129:VIA135 VRW129:VRW135 WBS129:WBS135 WLO129:WLO135 WVK129:WVK135 C65665:C65671 IY65665:IY65671 SU65665:SU65671 ACQ65665:ACQ65671 AMM65665:AMM65671 AWI65665:AWI65671 BGE65665:BGE65671 BQA65665:BQA65671 BZW65665:BZW65671 CJS65665:CJS65671 CTO65665:CTO65671 DDK65665:DDK65671 DNG65665:DNG65671 DXC65665:DXC65671 EGY65665:EGY65671 EQU65665:EQU65671 FAQ65665:FAQ65671 FKM65665:FKM65671 FUI65665:FUI65671 GEE65665:GEE65671 GOA65665:GOA65671 GXW65665:GXW65671 HHS65665:HHS65671 HRO65665:HRO65671 IBK65665:IBK65671 ILG65665:ILG65671 IVC65665:IVC65671 JEY65665:JEY65671 JOU65665:JOU65671 JYQ65665:JYQ65671 KIM65665:KIM65671 KSI65665:KSI65671 LCE65665:LCE65671 LMA65665:LMA65671 LVW65665:LVW65671 MFS65665:MFS65671 MPO65665:MPO65671 MZK65665:MZK65671 NJG65665:NJG65671 NTC65665:NTC65671 OCY65665:OCY65671 OMU65665:OMU65671 OWQ65665:OWQ65671 PGM65665:PGM65671 PQI65665:PQI65671 QAE65665:QAE65671 QKA65665:QKA65671 QTW65665:QTW65671 RDS65665:RDS65671 RNO65665:RNO65671 RXK65665:RXK65671 SHG65665:SHG65671 SRC65665:SRC65671 TAY65665:TAY65671 TKU65665:TKU65671 TUQ65665:TUQ65671 UEM65665:UEM65671 UOI65665:UOI65671 UYE65665:UYE65671 VIA65665:VIA65671 VRW65665:VRW65671 WBS65665:WBS65671 WLO65665:WLO65671 WVK65665:WVK65671 C131201:C131207 IY131201:IY131207 SU131201:SU131207 ACQ131201:ACQ131207 AMM131201:AMM131207 AWI131201:AWI131207 BGE131201:BGE131207 BQA131201:BQA131207 BZW131201:BZW131207 CJS131201:CJS131207 CTO131201:CTO131207 DDK131201:DDK131207 DNG131201:DNG131207 DXC131201:DXC131207 EGY131201:EGY131207 EQU131201:EQU131207 FAQ131201:FAQ131207 FKM131201:FKM131207 FUI131201:FUI131207 GEE131201:GEE131207 GOA131201:GOA131207 GXW131201:GXW131207 HHS131201:HHS131207 HRO131201:HRO131207 IBK131201:IBK131207 ILG131201:ILG131207 IVC131201:IVC131207 JEY131201:JEY131207 JOU131201:JOU131207 JYQ131201:JYQ131207 KIM131201:KIM131207 KSI131201:KSI131207 LCE131201:LCE131207 LMA131201:LMA131207 LVW131201:LVW131207 MFS131201:MFS131207 MPO131201:MPO131207 MZK131201:MZK131207 NJG131201:NJG131207 NTC131201:NTC131207 OCY131201:OCY131207 OMU131201:OMU131207 OWQ131201:OWQ131207 PGM131201:PGM131207 PQI131201:PQI131207 QAE131201:QAE131207 QKA131201:QKA131207 QTW131201:QTW131207 RDS131201:RDS131207 RNO131201:RNO131207 RXK131201:RXK131207 SHG131201:SHG131207 SRC131201:SRC131207 TAY131201:TAY131207 TKU131201:TKU131207 TUQ131201:TUQ131207 UEM131201:UEM131207 UOI131201:UOI131207 UYE131201:UYE131207 VIA131201:VIA131207 VRW131201:VRW131207 WBS131201:WBS131207 WLO131201:WLO131207 WVK131201:WVK131207 C196737:C196743 IY196737:IY196743 SU196737:SU196743 ACQ196737:ACQ196743 AMM196737:AMM196743 AWI196737:AWI196743 BGE196737:BGE196743 BQA196737:BQA196743 BZW196737:BZW196743 CJS196737:CJS196743 CTO196737:CTO196743 DDK196737:DDK196743 DNG196737:DNG196743 DXC196737:DXC196743 EGY196737:EGY196743 EQU196737:EQU196743 FAQ196737:FAQ196743 FKM196737:FKM196743 FUI196737:FUI196743 GEE196737:GEE196743 GOA196737:GOA196743 GXW196737:GXW196743 HHS196737:HHS196743 HRO196737:HRO196743 IBK196737:IBK196743 ILG196737:ILG196743 IVC196737:IVC196743 JEY196737:JEY196743 JOU196737:JOU196743 JYQ196737:JYQ196743 KIM196737:KIM196743 KSI196737:KSI196743 LCE196737:LCE196743 LMA196737:LMA196743 LVW196737:LVW196743 MFS196737:MFS196743 MPO196737:MPO196743 MZK196737:MZK196743 NJG196737:NJG196743 NTC196737:NTC196743 OCY196737:OCY196743 OMU196737:OMU196743 OWQ196737:OWQ196743 PGM196737:PGM196743 PQI196737:PQI196743 QAE196737:QAE196743 QKA196737:QKA196743 QTW196737:QTW196743 RDS196737:RDS196743 RNO196737:RNO196743 RXK196737:RXK196743 SHG196737:SHG196743 SRC196737:SRC196743 TAY196737:TAY196743 TKU196737:TKU196743 TUQ196737:TUQ196743 UEM196737:UEM196743 UOI196737:UOI196743 UYE196737:UYE196743 VIA196737:VIA196743 VRW196737:VRW196743 WBS196737:WBS196743 WLO196737:WLO196743 WVK196737:WVK196743 C262273:C262279 IY262273:IY262279 SU262273:SU262279 ACQ262273:ACQ262279 AMM262273:AMM262279 AWI262273:AWI262279 BGE262273:BGE262279 BQA262273:BQA262279 BZW262273:BZW262279 CJS262273:CJS262279 CTO262273:CTO262279 DDK262273:DDK262279 DNG262273:DNG262279 DXC262273:DXC262279 EGY262273:EGY262279 EQU262273:EQU262279 FAQ262273:FAQ262279 FKM262273:FKM262279 FUI262273:FUI262279 GEE262273:GEE262279 GOA262273:GOA262279 GXW262273:GXW262279 HHS262273:HHS262279 HRO262273:HRO262279 IBK262273:IBK262279 ILG262273:ILG262279 IVC262273:IVC262279 JEY262273:JEY262279 JOU262273:JOU262279 JYQ262273:JYQ262279 KIM262273:KIM262279 KSI262273:KSI262279 LCE262273:LCE262279 LMA262273:LMA262279 LVW262273:LVW262279 MFS262273:MFS262279 MPO262273:MPO262279 MZK262273:MZK262279 NJG262273:NJG262279 NTC262273:NTC262279 OCY262273:OCY262279 OMU262273:OMU262279 OWQ262273:OWQ262279 PGM262273:PGM262279 PQI262273:PQI262279 QAE262273:QAE262279 QKA262273:QKA262279 QTW262273:QTW262279 RDS262273:RDS262279 RNO262273:RNO262279 RXK262273:RXK262279 SHG262273:SHG262279 SRC262273:SRC262279 TAY262273:TAY262279 TKU262273:TKU262279 TUQ262273:TUQ262279 UEM262273:UEM262279 UOI262273:UOI262279 UYE262273:UYE262279 VIA262273:VIA262279 VRW262273:VRW262279 WBS262273:WBS262279 WLO262273:WLO262279 WVK262273:WVK262279 C327809:C327815 IY327809:IY327815 SU327809:SU327815 ACQ327809:ACQ327815 AMM327809:AMM327815 AWI327809:AWI327815 BGE327809:BGE327815 BQA327809:BQA327815 BZW327809:BZW327815 CJS327809:CJS327815 CTO327809:CTO327815 DDK327809:DDK327815 DNG327809:DNG327815 DXC327809:DXC327815 EGY327809:EGY327815 EQU327809:EQU327815 FAQ327809:FAQ327815 FKM327809:FKM327815 FUI327809:FUI327815 GEE327809:GEE327815 GOA327809:GOA327815 GXW327809:GXW327815 HHS327809:HHS327815 HRO327809:HRO327815 IBK327809:IBK327815 ILG327809:ILG327815 IVC327809:IVC327815 JEY327809:JEY327815 JOU327809:JOU327815 JYQ327809:JYQ327815 KIM327809:KIM327815 KSI327809:KSI327815 LCE327809:LCE327815 LMA327809:LMA327815 LVW327809:LVW327815 MFS327809:MFS327815 MPO327809:MPO327815 MZK327809:MZK327815 NJG327809:NJG327815 NTC327809:NTC327815 OCY327809:OCY327815 OMU327809:OMU327815 OWQ327809:OWQ327815 PGM327809:PGM327815 PQI327809:PQI327815 QAE327809:QAE327815 QKA327809:QKA327815 QTW327809:QTW327815 RDS327809:RDS327815 RNO327809:RNO327815 RXK327809:RXK327815 SHG327809:SHG327815 SRC327809:SRC327815 TAY327809:TAY327815 TKU327809:TKU327815 TUQ327809:TUQ327815 UEM327809:UEM327815 UOI327809:UOI327815 UYE327809:UYE327815 VIA327809:VIA327815 VRW327809:VRW327815 WBS327809:WBS327815 WLO327809:WLO327815 WVK327809:WVK327815 C393345:C393351 IY393345:IY393351 SU393345:SU393351 ACQ393345:ACQ393351 AMM393345:AMM393351 AWI393345:AWI393351 BGE393345:BGE393351 BQA393345:BQA393351 BZW393345:BZW393351 CJS393345:CJS393351 CTO393345:CTO393351 DDK393345:DDK393351 DNG393345:DNG393351 DXC393345:DXC393351 EGY393345:EGY393351 EQU393345:EQU393351 FAQ393345:FAQ393351 FKM393345:FKM393351 FUI393345:FUI393351 GEE393345:GEE393351 GOA393345:GOA393351 GXW393345:GXW393351 HHS393345:HHS393351 HRO393345:HRO393351 IBK393345:IBK393351 ILG393345:ILG393351 IVC393345:IVC393351 JEY393345:JEY393351 JOU393345:JOU393351 JYQ393345:JYQ393351 KIM393345:KIM393351 KSI393345:KSI393351 LCE393345:LCE393351 LMA393345:LMA393351 LVW393345:LVW393351 MFS393345:MFS393351 MPO393345:MPO393351 MZK393345:MZK393351 NJG393345:NJG393351 NTC393345:NTC393351 OCY393345:OCY393351 OMU393345:OMU393351 OWQ393345:OWQ393351 PGM393345:PGM393351 PQI393345:PQI393351 QAE393345:QAE393351 QKA393345:QKA393351 QTW393345:QTW393351 RDS393345:RDS393351 RNO393345:RNO393351 RXK393345:RXK393351 SHG393345:SHG393351 SRC393345:SRC393351 TAY393345:TAY393351 TKU393345:TKU393351 TUQ393345:TUQ393351 UEM393345:UEM393351 UOI393345:UOI393351 UYE393345:UYE393351 VIA393345:VIA393351 VRW393345:VRW393351 WBS393345:WBS393351 WLO393345:WLO393351 WVK393345:WVK393351 C458881:C458887 IY458881:IY458887 SU458881:SU458887 ACQ458881:ACQ458887 AMM458881:AMM458887 AWI458881:AWI458887 BGE458881:BGE458887 BQA458881:BQA458887 BZW458881:BZW458887 CJS458881:CJS458887 CTO458881:CTO458887 DDK458881:DDK458887 DNG458881:DNG458887 DXC458881:DXC458887 EGY458881:EGY458887 EQU458881:EQU458887 FAQ458881:FAQ458887 FKM458881:FKM458887 FUI458881:FUI458887 GEE458881:GEE458887 GOA458881:GOA458887 GXW458881:GXW458887 HHS458881:HHS458887 HRO458881:HRO458887 IBK458881:IBK458887 ILG458881:ILG458887 IVC458881:IVC458887 JEY458881:JEY458887 JOU458881:JOU458887 JYQ458881:JYQ458887 KIM458881:KIM458887 KSI458881:KSI458887 LCE458881:LCE458887 LMA458881:LMA458887 LVW458881:LVW458887 MFS458881:MFS458887 MPO458881:MPO458887 MZK458881:MZK458887 NJG458881:NJG458887 NTC458881:NTC458887 OCY458881:OCY458887 OMU458881:OMU458887 OWQ458881:OWQ458887 PGM458881:PGM458887 PQI458881:PQI458887 QAE458881:QAE458887 QKA458881:QKA458887 QTW458881:QTW458887 RDS458881:RDS458887 RNO458881:RNO458887 RXK458881:RXK458887 SHG458881:SHG458887 SRC458881:SRC458887 TAY458881:TAY458887 TKU458881:TKU458887 TUQ458881:TUQ458887 UEM458881:UEM458887 UOI458881:UOI458887 UYE458881:UYE458887 VIA458881:VIA458887 VRW458881:VRW458887 WBS458881:WBS458887 WLO458881:WLO458887 WVK458881:WVK458887 C524417:C524423 IY524417:IY524423 SU524417:SU524423 ACQ524417:ACQ524423 AMM524417:AMM524423 AWI524417:AWI524423 BGE524417:BGE524423 BQA524417:BQA524423 BZW524417:BZW524423 CJS524417:CJS524423 CTO524417:CTO524423 DDK524417:DDK524423 DNG524417:DNG524423 DXC524417:DXC524423 EGY524417:EGY524423 EQU524417:EQU524423 FAQ524417:FAQ524423 FKM524417:FKM524423 FUI524417:FUI524423 GEE524417:GEE524423 GOA524417:GOA524423 GXW524417:GXW524423 HHS524417:HHS524423 HRO524417:HRO524423 IBK524417:IBK524423 ILG524417:ILG524423 IVC524417:IVC524423 JEY524417:JEY524423 JOU524417:JOU524423 JYQ524417:JYQ524423 KIM524417:KIM524423 KSI524417:KSI524423 LCE524417:LCE524423 LMA524417:LMA524423 LVW524417:LVW524423 MFS524417:MFS524423 MPO524417:MPO524423 MZK524417:MZK524423 NJG524417:NJG524423 NTC524417:NTC524423 OCY524417:OCY524423 OMU524417:OMU524423 OWQ524417:OWQ524423 PGM524417:PGM524423 PQI524417:PQI524423 QAE524417:QAE524423 QKA524417:QKA524423 QTW524417:QTW524423 RDS524417:RDS524423 RNO524417:RNO524423 RXK524417:RXK524423 SHG524417:SHG524423 SRC524417:SRC524423 TAY524417:TAY524423 TKU524417:TKU524423 TUQ524417:TUQ524423 UEM524417:UEM524423 UOI524417:UOI524423 UYE524417:UYE524423 VIA524417:VIA524423 VRW524417:VRW524423 WBS524417:WBS524423 WLO524417:WLO524423 WVK524417:WVK524423 C589953:C589959 IY589953:IY589959 SU589953:SU589959 ACQ589953:ACQ589959 AMM589953:AMM589959 AWI589953:AWI589959 BGE589953:BGE589959 BQA589953:BQA589959 BZW589953:BZW589959 CJS589953:CJS589959 CTO589953:CTO589959 DDK589953:DDK589959 DNG589953:DNG589959 DXC589953:DXC589959 EGY589953:EGY589959 EQU589953:EQU589959 FAQ589953:FAQ589959 FKM589953:FKM589959 FUI589953:FUI589959 GEE589953:GEE589959 GOA589953:GOA589959 GXW589953:GXW589959 HHS589953:HHS589959 HRO589953:HRO589959 IBK589953:IBK589959 ILG589953:ILG589959 IVC589953:IVC589959 JEY589953:JEY589959 JOU589953:JOU589959 JYQ589953:JYQ589959 KIM589953:KIM589959 KSI589953:KSI589959 LCE589953:LCE589959 LMA589953:LMA589959 LVW589953:LVW589959 MFS589953:MFS589959 MPO589953:MPO589959 MZK589953:MZK589959 NJG589953:NJG589959 NTC589953:NTC589959 OCY589953:OCY589959 OMU589953:OMU589959 OWQ589953:OWQ589959 PGM589953:PGM589959 PQI589953:PQI589959 QAE589953:QAE589959 QKA589953:QKA589959 QTW589953:QTW589959 RDS589953:RDS589959 RNO589953:RNO589959 RXK589953:RXK589959 SHG589953:SHG589959 SRC589953:SRC589959 TAY589953:TAY589959 TKU589953:TKU589959 TUQ589953:TUQ589959 UEM589953:UEM589959 UOI589953:UOI589959 UYE589953:UYE589959 VIA589953:VIA589959 VRW589953:VRW589959 WBS589953:WBS589959 WLO589953:WLO589959 WVK589953:WVK589959 C655489:C655495 IY655489:IY655495 SU655489:SU655495 ACQ655489:ACQ655495 AMM655489:AMM655495 AWI655489:AWI655495 BGE655489:BGE655495 BQA655489:BQA655495 BZW655489:BZW655495 CJS655489:CJS655495 CTO655489:CTO655495 DDK655489:DDK655495 DNG655489:DNG655495 DXC655489:DXC655495 EGY655489:EGY655495 EQU655489:EQU655495 FAQ655489:FAQ655495 FKM655489:FKM655495 FUI655489:FUI655495 GEE655489:GEE655495 GOA655489:GOA655495 GXW655489:GXW655495 HHS655489:HHS655495 HRO655489:HRO655495 IBK655489:IBK655495 ILG655489:ILG655495 IVC655489:IVC655495 JEY655489:JEY655495 JOU655489:JOU655495 JYQ655489:JYQ655495 KIM655489:KIM655495 KSI655489:KSI655495 LCE655489:LCE655495 LMA655489:LMA655495 LVW655489:LVW655495 MFS655489:MFS655495 MPO655489:MPO655495 MZK655489:MZK655495 NJG655489:NJG655495 NTC655489:NTC655495 OCY655489:OCY655495 OMU655489:OMU655495 OWQ655489:OWQ655495 PGM655489:PGM655495 PQI655489:PQI655495 QAE655489:QAE655495 QKA655489:QKA655495 QTW655489:QTW655495 RDS655489:RDS655495 RNO655489:RNO655495 RXK655489:RXK655495 SHG655489:SHG655495 SRC655489:SRC655495 TAY655489:TAY655495 TKU655489:TKU655495 TUQ655489:TUQ655495 UEM655489:UEM655495 UOI655489:UOI655495 UYE655489:UYE655495 VIA655489:VIA655495 VRW655489:VRW655495 WBS655489:WBS655495 WLO655489:WLO655495 WVK655489:WVK655495 C721025:C721031 IY721025:IY721031 SU721025:SU721031 ACQ721025:ACQ721031 AMM721025:AMM721031 AWI721025:AWI721031 BGE721025:BGE721031 BQA721025:BQA721031 BZW721025:BZW721031 CJS721025:CJS721031 CTO721025:CTO721031 DDK721025:DDK721031 DNG721025:DNG721031 DXC721025:DXC721031 EGY721025:EGY721031 EQU721025:EQU721031 FAQ721025:FAQ721031 FKM721025:FKM721031 FUI721025:FUI721031 GEE721025:GEE721031 GOA721025:GOA721031 GXW721025:GXW721031 HHS721025:HHS721031 HRO721025:HRO721031 IBK721025:IBK721031 ILG721025:ILG721031 IVC721025:IVC721031 JEY721025:JEY721031 JOU721025:JOU721031 JYQ721025:JYQ721031 KIM721025:KIM721031 KSI721025:KSI721031 LCE721025:LCE721031 LMA721025:LMA721031 LVW721025:LVW721031 MFS721025:MFS721031 MPO721025:MPO721031 MZK721025:MZK721031 NJG721025:NJG721031 NTC721025:NTC721031 OCY721025:OCY721031 OMU721025:OMU721031 OWQ721025:OWQ721031 PGM721025:PGM721031 PQI721025:PQI721031 QAE721025:QAE721031 QKA721025:QKA721031 QTW721025:QTW721031 RDS721025:RDS721031 RNO721025:RNO721031 RXK721025:RXK721031 SHG721025:SHG721031 SRC721025:SRC721031 TAY721025:TAY721031 TKU721025:TKU721031 TUQ721025:TUQ721031 UEM721025:UEM721031 UOI721025:UOI721031 UYE721025:UYE721031 VIA721025:VIA721031 VRW721025:VRW721031 WBS721025:WBS721031 WLO721025:WLO721031 WVK721025:WVK721031 C786561:C786567 IY786561:IY786567 SU786561:SU786567 ACQ786561:ACQ786567 AMM786561:AMM786567 AWI786561:AWI786567 BGE786561:BGE786567 BQA786561:BQA786567 BZW786561:BZW786567 CJS786561:CJS786567 CTO786561:CTO786567 DDK786561:DDK786567 DNG786561:DNG786567 DXC786561:DXC786567 EGY786561:EGY786567 EQU786561:EQU786567 FAQ786561:FAQ786567 FKM786561:FKM786567 FUI786561:FUI786567 GEE786561:GEE786567 GOA786561:GOA786567 GXW786561:GXW786567 HHS786561:HHS786567 HRO786561:HRO786567 IBK786561:IBK786567 ILG786561:ILG786567 IVC786561:IVC786567 JEY786561:JEY786567 JOU786561:JOU786567 JYQ786561:JYQ786567 KIM786561:KIM786567 KSI786561:KSI786567 LCE786561:LCE786567 LMA786561:LMA786567 LVW786561:LVW786567 MFS786561:MFS786567 MPO786561:MPO786567 MZK786561:MZK786567 NJG786561:NJG786567 NTC786561:NTC786567 OCY786561:OCY786567 OMU786561:OMU786567 OWQ786561:OWQ786567 PGM786561:PGM786567 PQI786561:PQI786567 QAE786561:QAE786567 QKA786561:QKA786567 QTW786561:QTW786567 RDS786561:RDS786567 RNO786561:RNO786567 RXK786561:RXK786567 SHG786561:SHG786567 SRC786561:SRC786567 TAY786561:TAY786567 TKU786561:TKU786567 TUQ786561:TUQ786567 UEM786561:UEM786567 UOI786561:UOI786567 UYE786561:UYE786567 VIA786561:VIA786567 VRW786561:VRW786567 WBS786561:WBS786567 WLO786561:WLO786567 WVK786561:WVK786567 C852097:C852103 IY852097:IY852103 SU852097:SU852103 ACQ852097:ACQ852103 AMM852097:AMM852103 AWI852097:AWI852103 BGE852097:BGE852103 BQA852097:BQA852103 BZW852097:BZW852103 CJS852097:CJS852103 CTO852097:CTO852103 DDK852097:DDK852103 DNG852097:DNG852103 DXC852097:DXC852103 EGY852097:EGY852103 EQU852097:EQU852103 FAQ852097:FAQ852103 FKM852097:FKM852103 FUI852097:FUI852103 GEE852097:GEE852103 GOA852097:GOA852103 GXW852097:GXW852103 HHS852097:HHS852103 HRO852097:HRO852103 IBK852097:IBK852103 ILG852097:ILG852103 IVC852097:IVC852103 JEY852097:JEY852103 JOU852097:JOU852103 JYQ852097:JYQ852103 KIM852097:KIM852103 KSI852097:KSI852103 LCE852097:LCE852103 LMA852097:LMA852103 LVW852097:LVW852103 MFS852097:MFS852103 MPO852097:MPO852103 MZK852097:MZK852103 NJG852097:NJG852103 NTC852097:NTC852103 OCY852097:OCY852103 OMU852097:OMU852103 OWQ852097:OWQ852103 PGM852097:PGM852103 PQI852097:PQI852103 QAE852097:QAE852103 QKA852097:QKA852103 QTW852097:QTW852103 RDS852097:RDS852103 RNO852097:RNO852103 RXK852097:RXK852103 SHG852097:SHG852103 SRC852097:SRC852103 TAY852097:TAY852103 TKU852097:TKU852103 TUQ852097:TUQ852103 UEM852097:UEM852103 UOI852097:UOI852103 UYE852097:UYE852103 VIA852097:VIA852103 VRW852097:VRW852103 WBS852097:WBS852103 WLO852097:WLO852103 WVK852097:WVK852103 C917633:C917639 IY917633:IY917639 SU917633:SU917639 ACQ917633:ACQ917639 AMM917633:AMM917639 AWI917633:AWI917639 BGE917633:BGE917639 BQA917633:BQA917639 BZW917633:BZW917639 CJS917633:CJS917639 CTO917633:CTO917639 DDK917633:DDK917639 DNG917633:DNG917639 DXC917633:DXC917639 EGY917633:EGY917639 EQU917633:EQU917639 FAQ917633:FAQ917639 FKM917633:FKM917639 FUI917633:FUI917639 GEE917633:GEE917639 GOA917633:GOA917639 GXW917633:GXW917639 HHS917633:HHS917639 HRO917633:HRO917639 IBK917633:IBK917639 ILG917633:ILG917639 IVC917633:IVC917639 JEY917633:JEY917639 JOU917633:JOU917639 JYQ917633:JYQ917639 KIM917633:KIM917639 KSI917633:KSI917639 LCE917633:LCE917639 LMA917633:LMA917639 LVW917633:LVW917639 MFS917633:MFS917639 MPO917633:MPO917639 MZK917633:MZK917639 NJG917633:NJG917639 NTC917633:NTC917639 OCY917633:OCY917639 OMU917633:OMU917639 OWQ917633:OWQ917639 PGM917633:PGM917639 PQI917633:PQI917639 QAE917633:QAE917639 QKA917633:QKA917639 QTW917633:QTW917639 RDS917633:RDS917639 RNO917633:RNO917639 RXK917633:RXK917639 SHG917633:SHG917639 SRC917633:SRC917639 TAY917633:TAY917639 TKU917633:TKU917639 TUQ917633:TUQ917639 UEM917633:UEM917639 UOI917633:UOI917639 UYE917633:UYE917639 VIA917633:VIA917639 VRW917633:VRW917639 WBS917633:WBS917639 WLO917633:WLO917639 WVK917633:WVK917639 C983169:C983175 IY983169:IY983175 SU983169:SU983175 ACQ983169:ACQ983175 AMM983169:AMM983175 AWI983169:AWI983175 BGE983169:BGE983175 BQA983169:BQA983175 BZW983169:BZW983175 CJS983169:CJS983175 CTO983169:CTO983175 DDK983169:DDK983175 DNG983169:DNG983175 DXC983169:DXC983175 EGY983169:EGY983175 EQU983169:EQU983175 FAQ983169:FAQ983175 FKM983169:FKM983175 FUI983169:FUI983175 GEE983169:GEE983175 GOA983169:GOA983175 GXW983169:GXW983175 HHS983169:HHS983175 HRO983169:HRO983175 IBK983169:IBK983175 ILG983169:ILG983175 IVC983169:IVC983175 JEY983169:JEY983175 JOU983169:JOU983175 JYQ983169:JYQ983175 KIM983169:KIM983175 KSI983169:KSI983175 LCE983169:LCE983175 LMA983169:LMA983175 LVW983169:LVW983175 MFS983169:MFS983175 MPO983169:MPO983175 MZK983169:MZK983175 NJG983169:NJG983175 NTC983169:NTC983175 OCY983169:OCY983175 OMU983169:OMU983175 OWQ983169:OWQ983175 PGM983169:PGM983175 PQI983169:PQI983175 QAE983169:QAE983175 QKA983169:QKA983175 QTW983169:QTW983175 RDS983169:RDS983175 RNO983169:RNO983175 RXK983169:RXK983175 SHG983169:SHG983175 SRC983169:SRC983175 TAY983169:TAY983175 TKU983169:TKU983175 TUQ983169:TUQ983175 UEM983169:UEM983175 UOI983169:UOI983175 UYE983169:UYE983175 VIA983169:VIA983175 VRW983169:VRW983175 WBS983169:WBS983175 WLO983169:WLO983175 WVK983169:WVK983175 C198:C224 IY198:IY224 SU198:SU224 ACQ198:ACQ224 AMM198:AMM224 AWI198:AWI224 BGE198:BGE224 BQA198:BQA224 BZW198:BZW224 CJS198:CJS224 CTO198:CTO224 DDK198:DDK224 DNG198:DNG224 DXC198:DXC224 EGY198:EGY224 EQU198:EQU224 FAQ198:FAQ224 FKM198:FKM224 FUI198:FUI224 GEE198:GEE224 GOA198:GOA224 GXW198:GXW224 HHS198:HHS224 HRO198:HRO224 IBK198:IBK224 ILG198:ILG224 IVC198:IVC224 JEY198:JEY224 JOU198:JOU224 JYQ198:JYQ224 KIM198:KIM224 KSI198:KSI224 LCE198:LCE224 LMA198:LMA224 LVW198:LVW224 MFS198:MFS224 MPO198:MPO224 MZK198:MZK224 NJG198:NJG224 NTC198:NTC224 OCY198:OCY224 OMU198:OMU224 OWQ198:OWQ224 PGM198:PGM224 PQI198:PQI224 QAE198:QAE224 QKA198:QKA224 QTW198:QTW224 RDS198:RDS224 RNO198:RNO224 RXK198:RXK224 SHG198:SHG224 SRC198:SRC224 TAY198:TAY224 TKU198:TKU224 TUQ198:TUQ224 UEM198:UEM224 UOI198:UOI224 UYE198:UYE224 VIA198:VIA224 VRW198:VRW224 WBS198:WBS224 WLO198:WLO224 WVK198:WVK224 C65734:C65760 IY65734:IY65760 SU65734:SU65760 ACQ65734:ACQ65760 AMM65734:AMM65760 AWI65734:AWI65760 BGE65734:BGE65760 BQA65734:BQA65760 BZW65734:BZW65760 CJS65734:CJS65760 CTO65734:CTO65760 DDK65734:DDK65760 DNG65734:DNG65760 DXC65734:DXC65760 EGY65734:EGY65760 EQU65734:EQU65760 FAQ65734:FAQ65760 FKM65734:FKM65760 FUI65734:FUI65760 GEE65734:GEE65760 GOA65734:GOA65760 GXW65734:GXW65760 HHS65734:HHS65760 HRO65734:HRO65760 IBK65734:IBK65760 ILG65734:ILG65760 IVC65734:IVC65760 JEY65734:JEY65760 JOU65734:JOU65760 JYQ65734:JYQ65760 KIM65734:KIM65760 KSI65734:KSI65760 LCE65734:LCE65760 LMA65734:LMA65760 LVW65734:LVW65760 MFS65734:MFS65760 MPO65734:MPO65760 MZK65734:MZK65760 NJG65734:NJG65760 NTC65734:NTC65760 OCY65734:OCY65760 OMU65734:OMU65760 OWQ65734:OWQ65760 PGM65734:PGM65760 PQI65734:PQI65760 QAE65734:QAE65760 QKA65734:QKA65760 QTW65734:QTW65760 RDS65734:RDS65760 RNO65734:RNO65760 RXK65734:RXK65760 SHG65734:SHG65760 SRC65734:SRC65760 TAY65734:TAY65760 TKU65734:TKU65760 TUQ65734:TUQ65760 UEM65734:UEM65760 UOI65734:UOI65760 UYE65734:UYE65760 VIA65734:VIA65760 VRW65734:VRW65760 WBS65734:WBS65760 WLO65734:WLO65760 WVK65734:WVK65760 C131270:C131296 IY131270:IY131296 SU131270:SU131296 ACQ131270:ACQ131296 AMM131270:AMM131296 AWI131270:AWI131296 BGE131270:BGE131296 BQA131270:BQA131296 BZW131270:BZW131296 CJS131270:CJS131296 CTO131270:CTO131296 DDK131270:DDK131296 DNG131270:DNG131296 DXC131270:DXC131296 EGY131270:EGY131296 EQU131270:EQU131296 FAQ131270:FAQ131296 FKM131270:FKM131296 FUI131270:FUI131296 GEE131270:GEE131296 GOA131270:GOA131296 GXW131270:GXW131296 HHS131270:HHS131296 HRO131270:HRO131296 IBK131270:IBK131296 ILG131270:ILG131296 IVC131270:IVC131296 JEY131270:JEY131296 JOU131270:JOU131296 JYQ131270:JYQ131296 KIM131270:KIM131296 KSI131270:KSI131296 LCE131270:LCE131296 LMA131270:LMA131296 LVW131270:LVW131296 MFS131270:MFS131296 MPO131270:MPO131296 MZK131270:MZK131296 NJG131270:NJG131296 NTC131270:NTC131296 OCY131270:OCY131296 OMU131270:OMU131296 OWQ131270:OWQ131296 PGM131270:PGM131296 PQI131270:PQI131296 QAE131270:QAE131296 QKA131270:QKA131296 QTW131270:QTW131296 RDS131270:RDS131296 RNO131270:RNO131296 RXK131270:RXK131296 SHG131270:SHG131296 SRC131270:SRC131296 TAY131270:TAY131296 TKU131270:TKU131296 TUQ131270:TUQ131296 UEM131270:UEM131296 UOI131270:UOI131296 UYE131270:UYE131296 VIA131270:VIA131296 VRW131270:VRW131296 WBS131270:WBS131296 WLO131270:WLO131296 WVK131270:WVK131296 C196806:C196832 IY196806:IY196832 SU196806:SU196832 ACQ196806:ACQ196832 AMM196806:AMM196832 AWI196806:AWI196832 BGE196806:BGE196832 BQA196806:BQA196832 BZW196806:BZW196832 CJS196806:CJS196832 CTO196806:CTO196832 DDK196806:DDK196832 DNG196806:DNG196832 DXC196806:DXC196832 EGY196806:EGY196832 EQU196806:EQU196832 FAQ196806:FAQ196832 FKM196806:FKM196832 FUI196806:FUI196832 GEE196806:GEE196832 GOA196806:GOA196832 GXW196806:GXW196832 HHS196806:HHS196832 HRO196806:HRO196832 IBK196806:IBK196832 ILG196806:ILG196832 IVC196806:IVC196832 JEY196806:JEY196832 JOU196806:JOU196832 JYQ196806:JYQ196832 KIM196806:KIM196832 KSI196806:KSI196832 LCE196806:LCE196832 LMA196806:LMA196832 LVW196806:LVW196832 MFS196806:MFS196832 MPO196806:MPO196832 MZK196806:MZK196832 NJG196806:NJG196832 NTC196806:NTC196832 OCY196806:OCY196832 OMU196806:OMU196832 OWQ196806:OWQ196832 PGM196806:PGM196832 PQI196806:PQI196832 QAE196806:QAE196832 QKA196806:QKA196832 QTW196806:QTW196832 RDS196806:RDS196832 RNO196806:RNO196832 RXK196806:RXK196832 SHG196806:SHG196832 SRC196806:SRC196832 TAY196806:TAY196832 TKU196806:TKU196832 TUQ196806:TUQ196832 UEM196806:UEM196832 UOI196806:UOI196832 UYE196806:UYE196832 VIA196806:VIA196832 VRW196806:VRW196832 WBS196806:WBS196832 WLO196806:WLO196832 WVK196806:WVK196832 C262342:C262368 IY262342:IY262368 SU262342:SU262368 ACQ262342:ACQ262368 AMM262342:AMM262368 AWI262342:AWI262368 BGE262342:BGE262368 BQA262342:BQA262368 BZW262342:BZW262368 CJS262342:CJS262368 CTO262342:CTO262368 DDK262342:DDK262368 DNG262342:DNG262368 DXC262342:DXC262368 EGY262342:EGY262368 EQU262342:EQU262368 FAQ262342:FAQ262368 FKM262342:FKM262368 FUI262342:FUI262368 GEE262342:GEE262368 GOA262342:GOA262368 GXW262342:GXW262368 HHS262342:HHS262368 HRO262342:HRO262368 IBK262342:IBK262368 ILG262342:ILG262368 IVC262342:IVC262368 JEY262342:JEY262368 JOU262342:JOU262368 JYQ262342:JYQ262368 KIM262342:KIM262368 KSI262342:KSI262368 LCE262342:LCE262368 LMA262342:LMA262368 LVW262342:LVW262368 MFS262342:MFS262368 MPO262342:MPO262368 MZK262342:MZK262368 NJG262342:NJG262368 NTC262342:NTC262368 OCY262342:OCY262368 OMU262342:OMU262368 OWQ262342:OWQ262368 PGM262342:PGM262368 PQI262342:PQI262368 QAE262342:QAE262368 QKA262342:QKA262368 QTW262342:QTW262368 RDS262342:RDS262368 RNO262342:RNO262368 RXK262342:RXK262368 SHG262342:SHG262368 SRC262342:SRC262368 TAY262342:TAY262368 TKU262342:TKU262368 TUQ262342:TUQ262368 UEM262342:UEM262368 UOI262342:UOI262368 UYE262342:UYE262368 VIA262342:VIA262368 VRW262342:VRW262368 WBS262342:WBS262368 WLO262342:WLO262368 WVK262342:WVK262368 C327878:C327904 IY327878:IY327904 SU327878:SU327904 ACQ327878:ACQ327904 AMM327878:AMM327904 AWI327878:AWI327904 BGE327878:BGE327904 BQA327878:BQA327904 BZW327878:BZW327904 CJS327878:CJS327904 CTO327878:CTO327904 DDK327878:DDK327904 DNG327878:DNG327904 DXC327878:DXC327904 EGY327878:EGY327904 EQU327878:EQU327904 FAQ327878:FAQ327904 FKM327878:FKM327904 FUI327878:FUI327904 GEE327878:GEE327904 GOA327878:GOA327904 GXW327878:GXW327904 HHS327878:HHS327904 HRO327878:HRO327904 IBK327878:IBK327904 ILG327878:ILG327904 IVC327878:IVC327904 JEY327878:JEY327904 JOU327878:JOU327904 JYQ327878:JYQ327904 KIM327878:KIM327904 KSI327878:KSI327904 LCE327878:LCE327904 LMA327878:LMA327904 LVW327878:LVW327904 MFS327878:MFS327904 MPO327878:MPO327904 MZK327878:MZK327904 NJG327878:NJG327904 NTC327878:NTC327904 OCY327878:OCY327904 OMU327878:OMU327904 OWQ327878:OWQ327904 PGM327878:PGM327904 PQI327878:PQI327904 QAE327878:QAE327904 QKA327878:QKA327904 QTW327878:QTW327904 RDS327878:RDS327904 RNO327878:RNO327904 RXK327878:RXK327904 SHG327878:SHG327904 SRC327878:SRC327904 TAY327878:TAY327904 TKU327878:TKU327904 TUQ327878:TUQ327904 UEM327878:UEM327904 UOI327878:UOI327904 UYE327878:UYE327904 VIA327878:VIA327904 VRW327878:VRW327904 WBS327878:WBS327904 WLO327878:WLO327904 WVK327878:WVK327904 C393414:C393440 IY393414:IY393440 SU393414:SU393440 ACQ393414:ACQ393440 AMM393414:AMM393440 AWI393414:AWI393440 BGE393414:BGE393440 BQA393414:BQA393440 BZW393414:BZW393440 CJS393414:CJS393440 CTO393414:CTO393440 DDK393414:DDK393440 DNG393414:DNG393440 DXC393414:DXC393440 EGY393414:EGY393440 EQU393414:EQU393440 FAQ393414:FAQ393440 FKM393414:FKM393440 FUI393414:FUI393440 GEE393414:GEE393440 GOA393414:GOA393440 GXW393414:GXW393440 HHS393414:HHS393440 HRO393414:HRO393440 IBK393414:IBK393440 ILG393414:ILG393440 IVC393414:IVC393440 JEY393414:JEY393440 JOU393414:JOU393440 JYQ393414:JYQ393440 KIM393414:KIM393440 KSI393414:KSI393440 LCE393414:LCE393440 LMA393414:LMA393440 LVW393414:LVW393440 MFS393414:MFS393440 MPO393414:MPO393440 MZK393414:MZK393440 NJG393414:NJG393440 NTC393414:NTC393440 OCY393414:OCY393440 OMU393414:OMU393440 OWQ393414:OWQ393440 PGM393414:PGM393440 PQI393414:PQI393440 QAE393414:QAE393440 QKA393414:QKA393440 QTW393414:QTW393440 RDS393414:RDS393440 RNO393414:RNO393440 RXK393414:RXK393440 SHG393414:SHG393440 SRC393414:SRC393440 TAY393414:TAY393440 TKU393414:TKU393440 TUQ393414:TUQ393440 UEM393414:UEM393440 UOI393414:UOI393440 UYE393414:UYE393440 VIA393414:VIA393440 VRW393414:VRW393440 WBS393414:WBS393440 WLO393414:WLO393440 WVK393414:WVK393440 C458950:C458976 IY458950:IY458976 SU458950:SU458976 ACQ458950:ACQ458976 AMM458950:AMM458976 AWI458950:AWI458976 BGE458950:BGE458976 BQA458950:BQA458976 BZW458950:BZW458976 CJS458950:CJS458976 CTO458950:CTO458976 DDK458950:DDK458976 DNG458950:DNG458976 DXC458950:DXC458976 EGY458950:EGY458976 EQU458950:EQU458976 FAQ458950:FAQ458976 FKM458950:FKM458976 FUI458950:FUI458976 GEE458950:GEE458976 GOA458950:GOA458976 GXW458950:GXW458976 HHS458950:HHS458976 HRO458950:HRO458976 IBK458950:IBK458976 ILG458950:ILG458976 IVC458950:IVC458976 JEY458950:JEY458976 JOU458950:JOU458976 JYQ458950:JYQ458976 KIM458950:KIM458976 KSI458950:KSI458976 LCE458950:LCE458976 LMA458950:LMA458976 LVW458950:LVW458976 MFS458950:MFS458976 MPO458950:MPO458976 MZK458950:MZK458976 NJG458950:NJG458976 NTC458950:NTC458976 OCY458950:OCY458976 OMU458950:OMU458976 OWQ458950:OWQ458976 PGM458950:PGM458976 PQI458950:PQI458976 QAE458950:QAE458976 QKA458950:QKA458976 QTW458950:QTW458976 RDS458950:RDS458976 RNO458950:RNO458976 RXK458950:RXK458976 SHG458950:SHG458976 SRC458950:SRC458976 TAY458950:TAY458976 TKU458950:TKU458976 TUQ458950:TUQ458976 UEM458950:UEM458976 UOI458950:UOI458976 UYE458950:UYE458976 VIA458950:VIA458976 VRW458950:VRW458976 WBS458950:WBS458976 WLO458950:WLO458976 WVK458950:WVK458976 C524486:C524512 IY524486:IY524512 SU524486:SU524512 ACQ524486:ACQ524512 AMM524486:AMM524512 AWI524486:AWI524512 BGE524486:BGE524512 BQA524486:BQA524512 BZW524486:BZW524512 CJS524486:CJS524512 CTO524486:CTO524512 DDK524486:DDK524512 DNG524486:DNG524512 DXC524486:DXC524512 EGY524486:EGY524512 EQU524486:EQU524512 FAQ524486:FAQ524512 FKM524486:FKM524512 FUI524486:FUI524512 GEE524486:GEE524512 GOA524486:GOA524512 GXW524486:GXW524512 HHS524486:HHS524512 HRO524486:HRO524512 IBK524486:IBK524512 ILG524486:ILG524512 IVC524486:IVC524512 JEY524486:JEY524512 JOU524486:JOU524512 JYQ524486:JYQ524512 KIM524486:KIM524512 KSI524486:KSI524512 LCE524486:LCE524512 LMA524486:LMA524512 LVW524486:LVW524512 MFS524486:MFS524512 MPO524486:MPO524512 MZK524486:MZK524512 NJG524486:NJG524512 NTC524486:NTC524512 OCY524486:OCY524512 OMU524486:OMU524512 OWQ524486:OWQ524512 PGM524486:PGM524512 PQI524486:PQI524512 QAE524486:QAE524512 QKA524486:QKA524512 QTW524486:QTW524512 RDS524486:RDS524512 RNO524486:RNO524512 RXK524486:RXK524512 SHG524486:SHG524512 SRC524486:SRC524512 TAY524486:TAY524512 TKU524486:TKU524512 TUQ524486:TUQ524512 UEM524486:UEM524512 UOI524486:UOI524512 UYE524486:UYE524512 VIA524486:VIA524512 VRW524486:VRW524512 WBS524486:WBS524512 WLO524486:WLO524512 WVK524486:WVK524512 C590022:C590048 IY590022:IY590048 SU590022:SU590048 ACQ590022:ACQ590048 AMM590022:AMM590048 AWI590022:AWI590048 BGE590022:BGE590048 BQA590022:BQA590048 BZW590022:BZW590048 CJS590022:CJS590048 CTO590022:CTO590048 DDK590022:DDK590048 DNG590022:DNG590048 DXC590022:DXC590048 EGY590022:EGY590048 EQU590022:EQU590048 FAQ590022:FAQ590048 FKM590022:FKM590048 FUI590022:FUI590048 GEE590022:GEE590048 GOA590022:GOA590048 GXW590022:GXW590048 HHS590022:HHS590048 HRO590022:HRO590048 IBK590022:IBK590048 ILG590022:ILG590048 IVC590022:IVC590048 JEY590022:JEY590048 JOU590022:JOU590048 JYQ590022:JYQ590048 KIM590022:KIM590048 KSI590022:KSI590048 LCE590022:LCE590048 LMA590022:LMA590048 LVW590022:LVW590048 MFS590022:MFS590048 MPO590022:MPO590048 MZK590022:MZK590048 NJG590022:NJG590048 NTC590022:NTC590048 OCY590022:OCY590048 OMU590022:OMU590048 OWQ590022:OWQ590048 PGM590022:PGM590048 PQI590022:PQI590048 QAE590022:QAE590048 QKA590022:QKA590048 QTW590022:QTW590048 RDS590022:RDS590048 RNO590022:RNO590048 RXK590022:RXK590048 SHG590022:SHG590048 SRC590022:SRC590048 TAY590022:TAY590048 TKU590022:TKU590048 TUQ590022:TUQ590048 UEM590022:UEM590048 UOI590022:UOI590048 UYE590022:UYE590048 VIA590022:VIA590048 VRW590022:VRW590048 WBS590022:WBS590048 WLO590022:WLO590048 WVK590022:WVK590048 C655558:C655584 IY655558:IY655584 SU655558:SU655584 ACQ655558:ACQ655584 AMM655558:AMM655584 AWI655558:AWI655584 BGE655558:BGE655584 BQA655558:BQA655584 BZW655558:BZW655584 CJS655558:CJS655584 CTO655558:CTO655584 DDK655558:DDK655584 DNG655558:DNG655584 DXC655558:DXC655584 EGY655558:EGY655584 EQU655558:EQU655584 FAQ655558:FAQ655584 FKM655558:FKM655584 FUI655558:FUI655584 GEE655558:GEE655584 GOA655558:GOA655584 GXW655558:GXW655584 HHS655558:HHS655584 HRO655558:HRO655584 IBK655558:IBK655584 ILG655558:ILG655584 IVC655558:IVC655584 JEY655558:JEY655584 JOU655558:JOU655584 JYQ655558:JYQ655584 KIM655558:KIM655584 KSI655558:KSI655584 LCE655558:LCE655584 LMA655558:LMA655584 LVW655558:LVW655584 MFS655558:MFS655584 MPO655558:MPO655584 MZK655558:MZK655584 NJG655558:NJG655584 NTC655558:NTC655584 OCY655558:OCY655584 OMU655558:OMU655584 OWQ655558:OWQ655584 PGM655558:PGM655584 PQI655558:PQI655584 QAE655558:QAE655584 QKA655558:QKA655584 QTW655558:QTW655584 RDS655558:RDS655584 RNO655558:RNO655584 RXK655558:RXK655584 SHG655558:SHG655584 SRC655558:SRC655584 TAY655558:TAY655584 TKU655558:TKU655584 TUQ655558:TUQ655584 UEM655558:UEM655584 UOI655558:UOI655584 UYE655558:UYE655584 VIA655558:VIA655584 VRW655558:VRW655584 WBS655558:WBS655584 WLO655558:WLO655584 WVK655558:WVK655584 C721094:C721120 IY721094:IY721120 SU721094:SU721120 ACQ721094:ACQ721120 AMM721094:AMM721120 AWI721094:AWI721120 BGE721094:BGE721120 BQA721094:BQA721120 BZW721094:BZW721120 CJS721094:CJS721120 CTO721094:CTO721120 DDK721094:DDK721120 DNG721094:DNG721120 DXC721094:DXC721120 EGY721094:EGY721120 EQU721094:EQU721120 FAQ721094:FAQ721120 FKM721094:FKM721120 FUI721094:FUI721120 GEE721094:GEE721120 GOA721094:GOA721120 GXW721094:GXW721120 HHS721094:HHS721120 HRO721094:HRO721120 IBK721094:IBK721120 ILG721094:ILG721120 IVC721094:IVC721120 JEY721094:JEY721120 JOU721094:JOU721120 JYQ721094:JYQ721120 KIM721094:KIM721120 KSI721094:KSI721120 LCE721094:LCE721120 LMA721094:LMA721120 LVW721094:LVW721120 MFS721094:MFS721120 MPO721094:MPO721120 MZK721094:MZK721120 NJG721094:NJG721120 NTC721094:NTC721120 OCY721094:OCY721120 OMU721094:OMU721120 OWQ721094:OWQ721120 PGM721094:PGM721120 PQI721094:PQI721120 QAE721094:QAE721120 QKA721094:QKA721120 QTW721094:QTW721120 RDS721094:RDS721120 RNO721094:RNO721120 RXK721094:RXK721120 SHG721094:SHG721120 SRC721094:SRC721120 TAY721094:TAY721120 TKU721094:TKU721120 TUQ721094:TUQ721120 UEM721094:UEM721120 UOI721094:UOI721120 UYE721094:UYE721120 VIA721094:VIA721120 VRW721094:VRW721120 WBS721094:WBS721120 WLO721094:WLO721120 WVK721094:WVK721120 C786630:C786656 IY786630:IY786656 SU786630:SU786656 ACQ786630:ACQ786656 AMM786630:AMM786656 AWI786630:AWI786656 BGE786630:BGE786656 BQA786630:BQA786656 BZW786630:BZW786656 CJS786630:CJS786656 CTO786630:CTO786656 DDK786630:DDK786656 DNG786630:DNG786656 DXC786630:DXC786656 EGY786630:EGY786656 EQU786630:EQU786656 FAQ786630:FAQ786656 FKM786630:FKM786656 FUI786630:FUI786656 GEE786630:GEE786656 GOA786630:GOA786656 GXW786630:GXW786656 HHS786630:HHS786656 HRO786630:HRO786656 IBK786630:IBK786656 ILG786630:ILG786656 IVC786630:IVC786656 JEY786630:JEY786656 JOU786630:JOU786656 JYQ786630:JYQ786656 KIM786630:KIM786656 KSI786630:KSI786656 LCE786630:LCE786656 LMA786630:LMA786656 LVW786630:LVW786656 MFS786630:MFS786656 MPO786630:MPO786656 MZK786630:MZK786656 NJG786630:NJG786656 NTC786630:NTC786656 OCY786630:OCY786656 OMU786630:OMU786656 OWQ786630:OWQ786656 PGM786630:PGM786656 PQI786630:PQI786656 QAE786630:QAE786656 QKA786630:QKA786656 QTW786630:QTW786656 RDS786630:RDS786656 RNO786630:RNO786656 RXK786630:RXK786656 SHG786630:SHG786656 SRC786630:SRC786656 TAY786630:TAY786656 TKU786630:TKU786656 TUQ786630:TUQ786656 UEM786630:UEM786656 UOI786630:UOI786656 UYE786630:UYE786656 VIA786630:VIA786656 VRW786630:VRW786656 WBS786630:WBS786656 WLO786630:WLO786656 WVK786630:WVK786656 C852166:C852192 IY852166:IY852192 SU852166:SU852192 ACQ852166:ACQ852192 AMM852166:AMM852192 AWI852166:AWI852192 BGE852166:BGE852192 BQA852166:BQA852192 BZW852166:BZW852192 CJS852166:CJS852192 CTO852166:CTO852192 DDK852166:DDK852192 DNG852166:DNG852192 DXC852166:DXC852192 EGY852166:EGY852192 EQU852166:EQU852192 FAQ852166:FAQ852192 FKM852166:FKM852192 FUI852166:FUI852192 GEE852166:GEE852192 GOA852166:GOA852192 GXW852166:GXW852192 HHS852166:HHS852192 HRO852166:HRO852192 IBK852166:IBK852192 ILG852166:ILG852192 IVC852166:IVC852192 JEY852166:JEY852192 JOU852166:JOU852192 JYQ852166:JYQ852192 KIM852166:KIM852192 KSI852166:KSI852192 LCE852166:LCE852192 LMA852166:LMA852192 LVW852166:LVW852192 MFS852166:MFS852192 MPO852166:MPO852192 MZK852166:MZK852192 NJG852166:NJG852192 NTC852166:NTC852192 OCY852166:OCY852192 OMU852166:OMU852192 OWQ852166:OWQ852192 PGM852166:PGM852192 PQI852166:PQI852192 QAE852166:QAE852192 QKA852166:QKA852192 QTW852166:QTW852192 RDS852166:RDS852192 RNO852166:RNO852192 RXK852166:RXK852192 SHG852166:SHG852192 SRC852166:SRC852192 TAY852166:TAY852192 TKU852166:TKU852192 TUQ852166:TUQ852192 UEM852166:UEM852192 UOI852166:UOI852192 UYE852166:UYE852192 VIA852166:VIA852192 VRW852166:VRW852192 WBS852166:WBS852192 WLO852166:WLO852192 WVK852166:WVK852192 C917702:C917728 IY917702:IY917728 SU917702:SU917728 ACQ917702:ACQ917728 AMM917702:AMM917728 AWI917702:AWI917728 BGE917702:BGE917728 BQA917702:BQA917728 BZW917702:BZW917728 CJS917702:CJS917728 CTO917702:CTO917728 DDK917702:DDK917728 DNG917702:DNG917728 DXC917702:DXC917728 EGY917702:EGY917728 EQU917702:EQU917728 FAQ917702:FAQ917728 FKM917702:FKM917728 FUI917702:FUI917728 GEE917702:GEE917728 GOA917702:GOA917728 GXW917702:GXW917728 HHS917702:HHS917728 HRO917702:HRO917728 IBK917702:IBK917728 ILG917702:ILG917728 IVC917702:IVC917728 JEY917702:JEY917728 JOU917702:JOU917728 JYQ917702:JYQ917728 KIM917702:KIM917728 KSI917702:KSI917728 LCE917702:LCE917728 LMA917702:LMA917728 LVW917702:LVW917728 MFS917702:MFS917728 MPO917702:MPO917728 MZK917702:MZK917728 NJG917702:NJG917728 NTC917702:NTC917728 OCY917702:OCY917728 OMU917702:OMU917728 OWQ917702:OWQ917728 PGM917702:PGM917728 PQI917702:PQI917728 QAE917702:QAE917728 QKA917702:QKA917728 QTW917702:QTW917728 RDS917702:RDS917728 RNO917702:RNO917728 RXK917702:RXK917728 SHG917702:SHG917728 SRC917702:SRC917728 TAY917702:TAY917728 TKU917702:TKU917728 TUQ917702:TUQ917728 UEM917702:UEM917728 UOI917702:UOI917728 UYE917702:UYE917728 VIA917702:VIA917728 VRW917702:VRW917728 WBS917702:WBS917728 WLO917702:WLO917728 WVK917702:WVK917728 C983238:C983264 IY983238:IY983264 SU983238:SU983264 ACQ983238:ACQ983264 AMM983238:AMM983264 AWI983238:AWI983264 BGE983238:BGE983264 BQA983238:BQA983264 BZW983238:BZW983264 CJS983238:CJS983264 CTO983238:CTO983264 DDK983238:DDK983264 DNG983238:DNG983264 DXC983238:DXC983264 EGY983238:EGY983264 EQU983238:EQU983264 FAQ983238:FAQ983264 FKM983238:FKM983264 FUI983238:FUI983264 GEE983238:GEE983264 GOA983238:GOA983264 GXW983238:GXW983264 HHS983238:HHS983264 HRO983238:HRO983264 IBK983238:IBK983264 ILG983238:ILG983264 IVC983238:IVC983264 JEY983238:JEY983264 JOU983238:JOU983264 JYQ983238:JYQ983264 KIM983238:KIM983264 KSI983238:KSI983264 LCE983238:LCE983264 LMA983238:LMA983264 LVW983238:LVW983264 MFS983238:MFS983264 MPO983238:MPO983264 MZK983238:MZK983264 NJG983238:NJG983264 NTC983238:NTC983264 OCY983238:OCY983264 OMU983238:OMU983264 OWQ983238:OWQ983264 PGM983238:PGM983264 PQI983238:PQI983264 QAE983238:QAE983264 QKA983238:QKA983264 QTW983238:QTW983264 RDS983238:RDS983264 RNO983238:RNO983264 RXK983238:RXK983264 SHG983238:SHG983264 SRC983238:SRC983264 TAY983238:TAY983264 TKU983238:TKU983264 TUQ983238:TUQ983264 UEM983238:UEM983264 UOI983238:UOI983264 UYE983238:UYE983264 VIA983238:VIA983264 VRW983238:VRW983264 WBS983238:WBS983264 WLO983238:WLO983264 WVK983238:WVK983264">
      <formula1>$AC$1:$AC$33</formula1>
    </dataValidation>
    <dataValidation type="list" allowBlank="1" showInputMessage="1" showErrorMessage="1" 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54 IY65654 SU65654 ACQ65654 AMM65654 AWI65654 BGE65654 BQA65654 BZW65654 CJS65654 CTO65654 DDK65654 DNG65654 DXC65654 EGY65654 EQU65654 FAQ65654 FKM65654 FUI65654 GEE65654 GOA65654 GXW65654 HHS65654 HRO65654 IBK65654 ILG65654 IVC65654 JEY65654 JOU65654 JYQ65654 KIM65654 KSI65654 LCE65654 LMA65654 LVW65654 MFS65654 MPO65654 MZK65654 NJG65654 NTC65654 OCY65654 OMU65654 OWQ65654 PGM65654 PQI65654 QAE65654 QKA65654 QTW65654 RDS65654 RNO65654 RXK65654 SHG65654 SRC65654 TAY65654 TKU65654 TUQ65654 UEM65654 UOI65654 UYE65654 VIA65654 VRW65654 WBS65654 WLO65654 WVK65654 C131190 IY131190 SU131190 ACQ131190 AMM131190 AWI131190 BGE131190 BQA131190 BZW131190 CJS131190 CTO131190 DDK131190 DNG131190 DXC131190 EGY131190 EQU131190 FAQ131190 FKM131190 FUI131190 GEE131190 GOA131190 GXW131190 HHS131190 HRO131190 IBK131190 ILG131190 IVC131190 JEY131190 JOU131190 JYQ131190 KIM131190 KSI131190 LCE131190 LMA131190 LVW131190 MFS131190 MPO131190 MZK131190 NJG131190 NTC131190 OCY131190 OMU131190 OWQ131190 PGM131190 PQI131190 QAE131190 QKA131190 QTW131190 RDS131190 RNO131190 RXK131190 SHG131190 SRC131190 TAY131190 TKU131190 TUQ131190 UEM131190 UOI131190 UYE131190 VIA131190 VRW131190 WBS131190 WLO131190 WVK131190 C196726 IY196726 SU196726 ACQ196726 AMM196726 AWI196726 BGE196726 BQA196726 BZW196726 CJS196726 CTO196726 DDK196726 DNG196726 DXC196726 EGY196726 EQU196726 FAQ196726 FKM196726 FUI196726 GEE196726 GOA196726 GXW196726 HHS196726 HRO196726 IBK196726 ILG196726 IVC196726 JEY196726 JOU196726 JYQ196726 KIM196726 KSI196726 LCE196726 LMA196726 LVW196726 MFS196726 MPO196726 MZK196726 NJG196726 NTC196726 OCY196726 OMU196726 OWQ196726 PGM196726 PQI196726 QAE196726 QKA196726 QTW196726 RDS196726 RNO196726 RXK196726 SHG196726 SRC196726 TAY196726 TKU196726 TUQ196726 UEM196726 UOI196726 UYE196726 VIA196726 VRW196726 WBS196726 WLO196726 WVK196726 C262262 IY262262 SU262262 ACQ262262 AMM262262 AWI262262 BGE262262 BQA262262 BZW262262 CJS262262 CTO262262 DDK262262 DNG262262 DXC262262 EGY262262 EQU262262 FAQ262262 FKM262262 FUI262262 GEE262262 GOA262262 GXW262262 HHS262262 HRO262262 IBK262262 ILG262262 IVC262262 JEY262262 JOU262262 JYQ262262 KIM262262 KSI262262 LCE262262 LMA262262 LVW262262 MFS262262 MPO262262 MZK262262 NJG262262 NTC262262 OCY262262 OMU262262 OWQ262262 PGM262262 PQI262262 QAE262262 QKA262262 QTW262262 RDS262262 RNO262262 RXK262262 SHG262262 SRC262262 TAY262262 TKU262262 TUQ262262 UEM262262 UOI262262 UYE262262 VIA262262 VRW262262 WBS262262 WLO262262 WVK262262 C327798 IY327798 SU327798 ACQ327798 AMM327798 AWI327798 BGE327798 BQA327798 BZW327798 CJS327798 CTO327798 DDK327798 DNG327798 DXC327798 EGY327798 EQU327798 FAQ327798 FKM327798 FUI327798 GEE327798 GOA327798 GXW327798 HHS327798 HRO327798 IBK327798 ILG327798 IVC327798 JEY327798 JOU327798 JYQ327798 KIM327798 KSI327798 LCE327798 LMA327798 LVW327798 MFS327798 MPO327798 MZK327798 NJG327798 NTC327798 OCY327798 OMU327798 OWQ327798 PGM327798 PQI327798 QAE327798 QKA327798 QTW327798 RDS327798 RNO327798 RXK327798 SHG327798 SRC327798 TAY327798 TKU327798 TUQ327798 UEM327798 UOI327798 UYE327798 VIA327798 VRW327798 WBS327798 WLO327798 WVK327798 C393334 IY393334 SU393334 ACQ393334 AMM393334 AWI393334 BGE393334 BQA393334 BZW393334 CJS393334 CTO393334 DDK393334 DNG393334 DXC393334 EGY393334 EQU393334 FAQ393334 FKM393334 FUI393334 GEE393334 GOA393334 GXW393334 HHS393334 HRO393334 IBK393334 ILG393334 IVC393334 JEY393334 JOU393334 JYQ393334 KIM393334 KSI393334 LCE393334 LMA393334 LVW393334 MFS393334 MPO393334 MZK393334 NJG393334 NTC393334 OCY393334 OMU393334 OWQ393334 PGM393334 PQI393334 QAE393334 QKA393334 QTW393334 RDS393334 RNO393334 RXK393334 SHG393334 SRC393334 TAY393334 TKU393334 TUQ393334 UEM393334 UOI393334 UYE393334 VIA393334 VRW393334 WBS393334 WLO393334 WVK393334 C458870 IY458870 SU458870 ACQ458870 AMM458870 AWI458870 BGE458870 BQA458870 BZW458870 CJS458870 CTO458870 DDK458870 DNG458870 DXC458870 EGY458870 EQU458870 FAQ458870 FKM458870 FUI458870 GEE458870 GOA458870 GXW458870 HHS458870 HRO458870 IBK458870 ILG458870 IVC458870 JEY458870 JOU458870 JYQ458870 KIM458870 KSI458870 LCE458870 LMA458870 LVW458870 MFS458870 MPO458870 MZK458870 NJG458870 NTC458870 OCY458870 OMU458870 OWQ458870 PGM458870 PQI458870 QAE458870 QKA458870 QTW458870 RDS458870 RNO458870 RXK458870 SHG458870 SRC458870 TAY458870 TKU458870 TUQ458870 UEM458870 UOI458870 UYE458870 VIA458870 VRW458870 WBS458870 WLO458870 WVK458870 C524406 IY524406 SU524406 ACQ524406 AMM524406 AWI524406 BGE524406 BQA524406 BZW524406 CJS524406 CTO524406 DDK524406 DNG524406 DXC524406 EGY524406 EQU524406 FAQ524406 FKM524406 FUI524406 GEE524406 GOA524406 GXW524406 HHS524406 HRO524406 IBK524406 ILG524406 IVC524406 JEY524406 JOU524406 JYQ524406 KIM524406 KSI524406 LCE524406 LMA524406 LVW524406 MFS524406 MPO524406 MZK524406 NJG524406 NTC524406 OCY524406 OMU524406 OWQ524406 PGM524406 PQI524406 QAE524406 QKA524406 QTW524406 RDS524406 RNO524406 RXK524406 SHG524406 SRC524406 TAY524406 TKU524406 TUQ524406 UEM524406 UOI524406 UYE524406 VIA524406 VRW524406 WBS524406 WLO524406 WVK524406 C589942 IY589942 SU589942 ACQ589942 AMM589942 AWI589942 BGE589942 BQA589942 BZW589942 CJS589942 CTO589942 DDK589942 DNG589942 DXC589942 EGY589942 EQU589942 FAQ589942 FKM589942 FUI589942 GEE589942 GOA589942 GXW589942 HHS589942 HRO589942 IBK589942 ILG589942 IVC589942 JEY589942 JOU589942 JYQ589942 KIM589942 KSI589942 LCE589942 LMA589942 LVW589942 MFS589942 MPO589942 MZK589942 NJG589942 NTC589942 OCY589942 OMU589942 OWQ589942 PGM589942 PQI589942 QAE589942 QKA589942 QTW589942 RDS589942 RNO589942 RXK589942 SHG589942 SRC589942 TAY589942 TKU589942 TUQ589942 UEM589942 UOI589942 UYE589942 VIA589942 VRW589942 WBS589942 WLO589942 WVK589942 C655478 IY655478 SU655478 ACQ655478 AMM655478 AWI655478 BGE655478 BQA655478 BZW655478 CJS655478 CTO655478 DDK655478 DNG655478 DXC655478 EGY655478 EQU655478 FAQ655478 FKM655478 FUI655478 GEE655478 GOA655478 GXW655478 HHS655478 HRO655478 IBK655478 ILG655478 IVC655478 JEY655478 JOU655478 JYQ655478 KIM655478 KSI655478 LCE655478 LMA655478 LVW655478 MFS655478 MPO655478 MZK655478 NJG655478 NTC655478 OCY655478 OMU655478 OWQ655478 PGM655478 PQI655478 QAE655478 QKA655478 QTW655478 RDS655478 RNO655478 RXK655478 SHG655478 SRC655478 TAY655478 TKU655478 TUQ655478 UEM655478 UOI655478 UYE655478 VIA655478 VRW655478 WBS655478 WLO655478 WVK655478 C721014 IY721014 SU721014 ACQ721014 AMM721014 AWI721014 BGE721014 BQA721014 BZW721014 CJS721014 CTO721014 DDK721014 DNG721014 DXC721014 EGY721014 EQU721014 FAQ721014 FKM721014 FUI721014 GEE721014 GOA721014 GXW721014 HHS721014 HRO721014 IBK721014 ILG721014 IVC721014 JEY721014 JOU721014 JYQ721014 KIM721014 KSI721014 LCE721014 LMA721014 LVW721014 MFS721014 MPO721014 MZK721014 NJG721014 NTC721014 OCY721014 OMU721014 OWQ721014 PGM721014 PQI721014 QAE721014 QKA721014 QTW721014 RDS721014 RNO721014 RXK721014 SHG721014 SRC721014 TAY721014 TKU721014 TUQ721014 UEM721014 UOI721014 UYE721014 VIA721014 VRW721014 WBS721014 WLO721014 WVK721014 C786550 IY786550 SU786550 ACQ786550 AMM786550 AWI786550 BGE786550 BQA786550 BZW786550 CJS786550 CTO786550 DDK786550 DNG786550 DXC786550 EGY786550 EQU786550 FAQ786550 FKM786550 FUI786550 GEE786550 GOA786550 GXW786550 HHS786550 HRO786550 IBK786550 ILG786550 IVC786550 JEY786550 JOU786550 JYQ786550 KIM786550 KSI786550 LCE786550 LMA786550 LVW786550 MFS786550 MPO786550 MZK786550 NJG786550 NTC786550 OCY786550 OMU786550 OWQ786550 PGM786550 PQI786550 QAE786550 QKA786550 QTW786550 RDS786550 RNO786550 RXK786550 SHG786550 SRC786550 TAY786550 TKU786550 TUQ786550 UEM786550 UOI786550 UYE786550 VIA786550 VRW786550 WBS786550 WLO786550 WVK786550 C852086 IY852086 SU852086 ACQ852086 AMM852086 AWI852086 BGE852086 BQA852086 BZW852086 CJS852086 CTO852086 DDK852086 DNG852086 DXC852086 EGY852086 EQU852086 FAQ852086 FKM852086 FUI852086 GEE852086 GOA852086 GXW852086 HHS852086 HRO852086 IBK852086 ILG852086 IVC852086 JEY852086 JOU852086 JYQ852086 KIM852086 KSI852086 LCE852086 LMA852086 LVW852086 MFS852086 MPO852086 MZK852086 NJG852086 NTC852086 OCY852086 OMU852086 OWQ852086 PGM852086 PQI852086 QAE852086 QKA852086 QTW852086 RDS852086 RNO852086 RXK852086 SHG852086 SRC852086 TAY852086 TKU852086 TUQ852086 UEM852086 UOI852086 UYE852086 VIA852086 VRW852086 WBS852086 WLO852086 WVK852086 C917622 IY917622 SU917622 ACQ917622 AMM917622 AWI917622 BGE917622 BQA917622 BZW917622 CJS917622 CTO917622 DDK917622 DNG917622 DXC917622 EGY917622 EQU917622 FAQ917622 FKM917622 FUI917622 GEE917622 GOA917622 GXW917622 HHS917622 HRO917622 IBK917622 ILG917622 IVC917622 JEY917622 JOU917622 JYQ917622 KIM917622 KSI917622 LCE917622 LMA917622 LVW917622 MFS917622 MPO917622 MZK917622 NJG917622 NTC917622 OCY917622 OMU917622 OWQ917622 PGM917622 PQI917622 QAE917622 QKA917622 QTW917622 RDS917622 RNO917622 RXK917622 SHG917622 SRC917622 TAY917622 TKU917622 TUQ917622 UEM917622 UOI917622 UYE917622 VIA917622 VRW917622 WBS917622 WLO917622 WVK917622 C983158 IY983158 SU983158 ACQ983158 AMM983158 AWI983158 BGE983158 BQA983158 BZW983158 CJS983158 CTO983158 DDK983158 DNG983158 DXC983158 EGY983158 EQU983158 FAQ983158 FKM983158 FUI983158 GEE983158 GOA983158 GXW983158 HHS983158 HRO983158 IBK983158 ILG983158 IVC983158 JEY983158 JOU983158 JYQ983158 KIM983158 KSI983158 LCE983158 LMA983158 LVW983158 MFS983158 MPO983158 MZK983158 NJG983158 NTC983158 OCY983158 OMU983158 OWQ983158 PGM983158 PQI983158 QAE983158 QKA983158 QTW983158 RDS983158 RNO983158 RXK983158 SHG983158 SRC983158 TAY983158 TKU983158 TUQ983158 UEM983158 UOI983158 UYE983158 VIA983158 VRW983158 WBS983158 WLO983158 WVK983158 C487:C498 IY487:IY498 SU487:SU498 ACQ487:ACQ498 AMM487:AMM498 AWI487:AWI498 BGE487:BGE498 BQA487:BQA498 BZW487:BZW498 CJS487:CJS498 CTO487:CTO498 DDK487:DDK498 DNG487:DNG498 DXC487:DXC498 EGY487:EGY498 EQU487:EQU498 FAQ487:FAQ498 FKM487:FKM498 FUI487:FUI498 GEE487:GEE498 GOA487:GOA498 GXW487:GXW498 HHS487:HHS498 HRO487:HRO498 IBK487:IBK498 ILG487:ILG498 IVC487:IVC498 JEY487:JEY498 JOU487:JOU498 JYQ487:JYQ498 KIM487:KIM498 KSI487:KSI498 LCE487:LCE498 LMA487:LMA498 LVW487:LVW498 MFS487:MFS498 MPO487:MPO498 MZK487:MZK498 NJG487:NJG498 NTC487:NTC498 OCY487:OCY498 OMU487:OMU498 OWQ487:OWQ498 PGM487:PGM498 PQI487:PQI498 QAE487:QAE498 QKA487:QKA498 QTW487:QTW498 RDS487:RDS498 RNO487:RNO498 RXK487:RXK498 SHG487:SHG498 SRC487:SRC498 TAY487:TAY498 TKU487:TKU498 TUQ487:TUQ498 UEM487:UEM498 UOI487:UOI498 UYE487:UYE498 VIA487:VIA498 VRW487:VRW498 WBS487:WBS498 WLO487:WLO498 WVK487:WVK498 C66023:C66034 IY66023:IY66034 SU66023:SU66034 ACQ66023:ACQ66034 AMM66023:AMM66034 AWI66023:AWI66034 BGE66023:BGE66034 BQA66023:BQA66034 BZW66023:BZW66034 CJS66023:CJS66034 CTO66023:CTO66034 DDK66023:DDK66034 DNG66023:DNG66034 DXC66023:DXC66034 EGY66023:EGY66034 EQU66023:EQU66034 FAQ66023:FAQ66034 FKM66023:FKM66034 FUI66023:FUI66034 GEE66023:GEE66034 GOA66023:GOA66034 GXW66023:GXW66034 HHS66023:HHS66034 HRO66023:HRO66034 IBK66023:IBK66034 ILG66023:ILG66034 IVC66023:IVC66034 JEY66023:JEY66034 JOU66023:JOU66034 JYQ66023:JYQ66034 KIM66023:KIM66034 KSI66023:KSI66034 LCE66023:LCE66034 LMA66023:LMA66034 LVW66023:LVW66034 MFS66023:MFS66034 MPO66023:MPO66034 MZK66023:MZK66034 NJG66023:NJG66034 NTC66023:NTC66034 OCY66023:OCY66034 OMU66023:OMU66034 OWQ66023:OWQ66034 PGM66023:PGM66034 PQI66023:PQI66034 QAE66023:QAE66034 QKA66023:QKA66034 QTW66023:QTW66034 RDS66023:RDS66034 RNO66023:RNO66034 RXK66023:RXK66034 SHG66023:SHG66034 SRC66023:SRC66034 TAY66023:TAY66034 TKU66023:TKU66034 TUQ66023:TUQ66034 UEM66023:UEM66034 UOI66023:UOI66034 UYE66023:UYE66034 VIA66023:VIA66034 VRW66023:VRW66034 WBS66023:WBS66034 WLO66023:WLO66034 WVK66023:WVK66034 C131559:C131570 IY131559:IY131570 SU131559:SU131570 ACQ131559:ACQ131570 AMM131559:AMM131570 AWI131559:AWI131570 BGE131559:BGE131570 BQA131559:BQA131570 BZW131559:BZW131570 CJS131559:CJS131570 CTO131559:CTO131570 DDK131559:DDK131570 DNG131559:DNG131570 DXC131559:DXC131570 EGY131559:EGY131570 EQU131559:EQU131570 FAQ131559:FAQ131570 FKM131559:FKM131570 FUI131559:FUI131570 GEE131559:GEE131570 GOA131559:GOA131570 GXW131559:GXW131570 HHS131559:HHS131570 HRO131559:HRO131570 IBK131559:IBK131570 ILG131559:ILG131570 IVC131559:IVC131570 JEY131559:JEY131570 JOU131559:JOU131570 JYQ131559:JYQ131570 KIM131559:KIM131570 KSI131559:KSI131570 LCE131559:LCE131570 LMA131559:LMA131570 LVW131559:LVW131570 MFS131559:MFS131570 MPO131559:MPO131570 MZK131559:MZK131570 NJG131559:NJG131570 NTC131559:NTC131570 OCY131559:OCY131570 OMU131559:OMU131570 OWQ131559:OWQ131570 PGM131559:PGM131570 PQI131559:PQI131570 QAE131559:QAE131570 QKA131559:QKA131570 QTW131559:QTW131570 RDS131559:RDS131570 RNO131559:RNO131570 RXK131559:RXK131570 SHG131559:SHG131570 SRC131559:SRC131570 TAY131559:TAY131570 TKU131559:TKU131570 TUQ131559:TUQ131570 UEM131559:UEM131570 UOI131559:UOI131570 UYE131559:UYE131570 VIA131559:VIA131570 VRW131559:VRW131570 WBS131559:WBS131570 WLO131559:WLO131570 WVK131559:WVK131570 C197095:C197106 IY197095:IY197106 SU197095:SU197106 ACQ197095:ACQ197106 AMM197095:AMM197106 AWI197095:AWI197106 BGE197095:BGE197106 BQA197095:BQA197106 BZW197095:BZW197106 CJS197095:CJS197106 CTO197095:CTO197106 DDK197095:DDK197106 DNG197095:DNG197106 DXC197095:DXC197106 EGY197095:EGY197106 EQU197095:EQU197106 FAQ197095:FAQ197106 FKM197095:FKM197106 FUI197095:FUI197106 GEE197095:GEE197106 GOA197095:GOA197106 GXW197095:GXW197106 HHS197095:HHS197106 HRO197095:HRO197106 IBK197095:IBK197106 ILG197095:ILG197106 IVC197095:IVC197106 JEY197095:JEY197106 JOU197095:JOU197106 JYQ197095:JYQ197106 KIM197095:KIM197106 KSI197095:KSI197106 LCE197095:LCE197106 LMA197095:LMA197106 LVW197095:LVW197106 MFS197095:MFS197106 MPO197095:MPO197106 MZK197095:MZK197106 NJG197095:NJG197106 NTC197095:NTC197106 OCY197095:OCY197106 OMU197095:OMU197106 OWQ197095:OWQ197106 PGM197095:PGM197106 PQI197095:PQI197106 QAE197095:QAE197106 QKA197095:QKA197106 QTW197095:QTW197106 RDS197095:RDS197106 RNO197095:RNO197106 RXK197095:RXK197106 SHG197095:SHG197106 SRC197095:SRC197106 TAY197095:TAY197106 TKU197095:TKU197106 TUQ197095:TUQ197106 UEM197095:UEM197106 UOI197095:UOI197106 UYE197095:UYE197106 VIA197095:VIA197106 VRW197095:VRW197106 WBS197095:WBS197106 WLO197095:WLO197106 WVK197095:WVK197106 C262631:C262642 IY262631:IY262642 SU262631:SU262642 ACQ262631:ACQ262642 AMM262631:AMM262642 AWI262631:AWI262642 BGE262631:BGE262642 BQA262631:BQA262642 BZW262631:BZW262642 CJS262631:CJS262642 CTO262631:CTO262642 DDK262631:DDK262642 DNG262631:DNG262642 DXC262631:DXC262642 EGY262631:EGY262642 EQU262631:EQU262642 FAQ262631:FAQ262642 FKM262631:FKM262642 FUI262631:FUI262642 GEE262631:GEE262642 GOA262631:GOA262642 GXW262631:GXW262642 HHS262631:HHS262642 HRO262631:HRO262642 IBK262631:IBK262642 ILG262631:ILG262642 IVC262631:IVC262642 JEY262631:JEY262642 JOU262631:JOU262642 JYQ262631:JYQ262642 KIM262631:KIM262642 KSI262631:KSI262642 LCE262631:LCE262642 LMA262631:LMA262642 LVW262631:LVW262642 MFS262631:MFS262642 MPO262631:MPO262642 MZK262631:MZK262642 NJG262631:NJG262642 NTC262631:NTC262642 OCY262631:OCY262642 OMU262631:OMU262642 OWQ262631:OWQ262642 PGM262631:PGM262642 PQI262631:PQI262642 QAE262631:QAE262642 QKA262631:QKA262642 QTW262631:QTW262642 RDS262631:RDS262642 RNO262631:RNO262642 RXK262631:RXK262642 SHG262631:SHG262642 SRC262631:SRC262642 TAY262631:TAY262642 TKU262631:TKU262642 TUQ262631:TUQ262642 UEM262631:UEM262642 UOI262631:UOI262642 UYE262631:UYE262642 VIA262631:VIA262642 VRW262631:VRW262642 WBS262631:WBS262642 WLO262631:WLO262642 WVK262631:WVK262642 C328167:C328178 IY328167:IY328178 SU328167:SU328178 ACQ328167:ACQ328178 AMM328167:AMM328178 AWI328167:AWI328178 BGE328167:BGE328178 BQA328167:BQA328178 BZW328167:BZW328178 CJS328167:CJS328178 CTO328167:CTO328178 DDK328167:DDK328178 DNG328167:DNG328178 DXC328167:DXC328178 EGY328167:EGY328178 EQU328167:EQU328178 FAQ328167:FAQ328178 FKM328167:FKM328178 FUI328167:FUI328178 GEE328167:GEE328178 GOA328167:GOA328178 GXW328167:GXW328178 HHS328167:HHS328178 HRO328167:HRO328178 IBK328167:IBK328178 ILG328167:ILG328178 IVC328167:IVC328178 JEY328167:JEY328178 JOU328167:JOU328178 JYQ328167:JYQ328178 KIM328167:KIM328178 KSI328167:KSI328178 LCE328167:LCE328178 LMA328167:LMA328178 LVW328167:LVW328178 MFS328167:MFS328178 MPO328167:MPO328178 MZK328167:MZK328178 NJG328167:NJG328178 NTC328167:NTC328178 OCY328167:OCY328178 OMU328167:OMU328178 OWQ328167:OWQ328178 PGM328167:PGM328178 PQI328167:PQI328178 QAE328167:QAE328178 QKA328167:QKA328178 QTW328167:QTW328178 RDS328167:RDS328178 RNO328167:RNO328178 RXK328167:RXK328178 SHG328167:SHG328178 SRC328167:SRC328178 TAY328167:TAY328178 TKU328167:TKU328178 TUQ328167:TUQ328178 UEM328167:UEM328178 UOI328167:UOI328178 UYE328167:UYE328178 VIA328167:VIA328178 VRW328167:VRW328178 WBS328167:WBS328178 WLO328167:WLO328178 WVK328167:WVK328178 C393703:C393714 IY393703:IY393714 SU393703:SU393714 ACQ393703:ACQ393714 AMM393703:AMM393714 AWI393703:AWI393714 BGE393703:BGE393714 BQA393703:BQA393714 BZW393703:BZW393714 CJS393703:CJS393714 CTO393703:CTO393714 DDK393703:DDK393714 DNG393703:DNG393714 DXC393703:DXC393714 EGY393703:EGY393714 EQU393703:EQU393714 FAQ393703:FAQ393714 FKM393703:FKM393714 FUI393703:FUI393714 GEE393703:GEE393714 GOA393703:GOA393714 GXW393703:GXW393714 HHS393703:HHS393714 HRO393703:HRO393714 IBK393703:IBK393714 ILG393703:ILG393714 IVC393703:IVC393714 JEY393703:JEY393714 JOU393703:JOU393714 JYQ393703:JYQ393714 KIM393703:KIM393714 KSI393703:KSI393714 LCE393703:LCE393714 LMA393703:LMA393714 LVW393703:LVW393714 MFS393703:MFS393714 MPO393703:MPO393714 MZK393703:MZK393714 NJG393703:NJG393714 NTC393703:NTC393714 OCY393703:OCY393714 OMU393703:OMU393714 OWQ393703:OWQ393714 PGM393703:PGM393714 PQI393703:PQI393714 QAE393703:QAE393714 QKA393703:QKA393714 QTW393703:QTW393714 RDS393703:RDS393714 RNO393703:RNO393714 RXK393703:RXK393714 SHG393703:SHG393714 SRC393703:SRC393714 TAY393703:TAY393714 TKU393703:TKU393714 TUQ393703:TUQ393714 UEM393703:UEM393714 UOI393703:UOI393714 UYE393703:UYE393714 VIA393703:VIA393714 VRW393703:VRW393714 WBS393703:WBS393714 WLO393703:WLO393714 WVK393703:WVK393714 C459239:C459250 IY459239:IY459250 SU459239:SU459250 ACQ459239:ACQ459250 AMM459239:AMM459250 AWI459239:AWI459250 BGE459239:BGE459250 BQA459239:BQA459250 BZW459239:BZW459250 CJS459239:CJS459250 CTO459239:CTO459250 DDK459239:DDK459250 DNG459239:DNG459250 DXC459239:DXC459250 EGY459239:EGY459250 EQU459239:EQU459250 FAQ459239:FAQ459250 FKM459239:FKM459250 FUI459239:FUI459250 GEE459239:GEE459250 GOA459239:GOA459250 GXW459239:GXW459250 HHS459239:HHS459250 HRO459239:HRO459250 IBK459239:IBK459250 ILG459239:ILG459250 IVC459239:IVC459250 JEY459239:JEY459250 JOU459239:JOU459250 JYQ459239:JYQ459250 KIM459239:KIM459250 KSI459239:KSI459250 LCE459239:LCE459250 LMA459239:LMA459250 LVW459239:LVW459250 MFS459239:MFS459250 MPO459239:MPO459250 MZK459239:MZK459250 NJG459239:NJG459250 NTC459239:NTC459250 OCY459239:OCY459250 OMU459239:OMU459250 OWQ459239:OWQ459250 PGM459239:PGM459250 PQI459239:PQI459250 QAE459239:QAE459250 QKA459239:QKA459250 QTW459239:QTW459250 RDS459239:RDS459250 RNO459239:RNO459250 RXK459239:RXK459250 SHG459239:SHG459250 SRC459239:SRC459250 TAY459239:TAY459250 TKU459239:TKU459250 TUQ459239:TUQ459250 UEM459239:UEM459250 UOI459239:UOI459250 UYE459239:UYE459250 VIA459239:VIA459250 VRW459239:VRW459250 WBS459239:WBS459250 WLO459239:WLO459250 WVK459239:WVK459250 C524775:C524786 IY524775:IY524786 SU524775:SU524786 ACQ524775:ACQ524786 AMM524775:AMM524786 AWI524775:AWI524786 BGE524775:BGE524786 BQA524775:BQA524786 BZW524775:BZW524786 CJS524775:CJS524786 CTO524775:CTO524786 DDK524775:DDK524786 DNG524775:DNG524786 DXC524775:DXC524786 EGY524775:EGY524786 EQU524775:EQU524786 FAQ524775:FAQ524786 FKM524775:FKM524786 FUI524775:FUI524786 GEE524775:GEE524786 GOA524775:GOA524786 GXW524775:GXW524786 HHS524775:HHS524786 HRO524775:HRO524786 IBK524775:IBK524786 ILG524775:ILG524786 IVC524775:IVC524786 JEY524775:JEY524786 JOU524775:JOU524786 JYQ524775:JYQ524786 KIM524775:KIM524786 KSI524775:KSI524786 LCE524775:LCE524786 LMA524775:LMA524786 LVW524775:LVW524786 MFS524775:MFS524786 MPO524775:MPO524786 MZK524775:MZK524786 NJG524775:NJG524786 NTC524775:NTC524786 OCY524775:OCY524786 OMU524775:OMU524786 OWQ524775:OWQ524786 PGM524775:PGM524786 PQI524775:PQI524786 QAE524775:QAE524786 QKA524775:QKA524786 QTW524775:QTW524786 RDS524775:RDS524786 RNO524775:RNO524786 RXK524775:RXK524786 SHG524775:SHG524786 SRC524775:SRC524786 TAY524775:TAY524786 TKU524775:TKU524786 TUQ524775:TUQ524786 UEM524775:UEM524786 UOI524775:UOI524786 UYE524775:UYE524786 VIA524775:VIA524786 VRW524775:VRW524786 WBS524775:WBS524786 WLO524775:WLO524786 WVK524775:WVK524786 C590311:C590322 IY590311:IY590322 SU590311:SU590322 ACQ590311:ACQ590322 AMM590311:AMM590322 AWI590311:AWI590322 BGE590311:BGE590322 BQA590311:BQA590322 BZW590311:BZW590322 CJS590311:CJS590322 CTO590311:CTO590322 DDK590311:DDK590322 DNG590311:DNG590322 DXC590311:DXC590322 EGY590311:EGY590322 EQU590311:EQU590322 FAQ590311:FAQ590322 FKM590311:FKM590322 FUI590311:FUI590322 GEE590311:GEE590322 GOA590311:GOA590322 GXW590311:GXW590322 HHS590311:HHS590322 HRO590311:HRO590322 IBK590311:IBK590322 ILG590311:ILG590322 IVC590311:IVC590322 JEY590311:JEY590322 JOU590311:JOU590322 JYQ590311:JYQ590322 KIM590311:KIM590322 KSI590311:KSI590322 LCE590311:LCE590322 LMA590311:LMA590322 LVW590311:LVW590322 MFS590311:MFS590322 MPO590311:MPO590322 MZK590311:MZK590322 NJG590311:NJG590322 NTC590311:NTC590322 OCY590311:OCY590322 OMU590311:OMU590322 OWQ590311:OWQ590322 PGM590311:PGM590322 PQI590311:PQI590322 QAE590311:QAE590322 QKA590311:QKA590322 QTW590311:QTW590322 RDS590311:RDS590322 RNO590311:RNO590322 RXK590311:RXK590322 SHG590311:SHG590322 SRC590311:SRC590322 TAY590311:TAY590322 TKU590311:TKU590322 TUQ590311:TUQ590322 UEM590311:UEM590322 UOI590311:UOI590322 UYE590311:UYE590322 VIA590311:VIA590322 VRW590311:VRW590322 WBS590311:WBS590322 WLO590311:WLO590322 WVK590311:WVK590322 C655847:C655858 IY655847:IY655858 SU655847:SU655858 ACQ655847:ACQ655858 AMM655847:AMM655858 AWI655847:AWI655858 BGE655847:BGE655858 BQA655847:BQA655858 BZW655847:BZW655858 CJS655847:CJS655858 CTO655847:CTO655858 DDK655847:DDK655858 DNG655847:DNG655858 DXC655847:DXC655858 EGY655847:EGY655858 EQU655847:EQU655858 FAQ655847:FAQ655858 FKM655847:FKM655858 FUI655847:FUI655858 GEE655847:GEE655858 GOA655847:GOA655858 GXW655847:GXW655858 HHS655847:HHS655858 HRO655847:HRO655858 IBK655847:IBK655858 ILG655847:ILG655858 IVC655847:IVC655858 JEY655847:JEY655858 JOU655847:JOU655858 JYQ655847:JYQ655858 KIM655847:KIM655858 KSI655847:KSI655858 LCE655847:LCE655858 LMA655847:LMA655858 LVW655847:LVW655858 MFS655847:MFS655858 MPO655847:MPO655858 MZK655847:MZK655858 NJG655847:NJG655858 NTC655847:NTC655858 OCY655847:OCY655858 OMU655847:OMU655858 OWQ655847:OWQ655858 PGM655847:PGM655858 PQI655847:PQI655858 QAE655847:QAE655858 QKA655847:QKA655858 QTW655847:QTW655858 RDS655847:RDS655858 RNO655847:RNO655858 RXK655847:RXK655858 SHG655847:SHG655858 SRC655847:SRC655858 TAY655847:TAY655858 TKU655847:TKU655858 TUQ655847:TUQ655858 UEM655847:UEM655858 UOI655847:UOI655858 UYE655847:UYE655858 VIA655847:VIA655858 VRW655847:VRW655858 WBS655847:WBS655858 WLO655847:WLO655858 WVK655847:WVK655858 C721383:C721394 IY721383:IY721394 SU721383:SU721394 ACQ721383:ACQ721394 AMM721383:AMM721394 AWI721383:AWI721394 BGE721383:BGE721394 BQA721383:BQA721394 BZW721383:BZW721394 CJS721383:CJS721394 CTO721383:CTO721394 DDK721383:DDK721394 DNG721383:DNG721394 DXC721383:DXC721394 EGY721383:EGY721394 EQU721383:EQU721394 FAQ721383:FAQ721394 FKM721383:FKM721394 FUI721383:FUI721394 GEE721383:GEE721394 GOA721383:GOA721394 GXW721383:GXW721394 HHS721383:HHS721394 HRO721383:HRO721394 IBK721383:IBK721394 ILG721383:ILG721394 IVC721383:IVC721394 JEY721383:JEY721394 JOU721383:JOU721394 JYQ721383:JYQ721394 KIM721383:KIM721394 KSI721383:KSI721394 LCE721383:LCE721394 LMA721383:LMA721394 LVW721383:LVW721394 MFS721383:MFS721394 MPO721383:MPO721394 MZK721383:MZK721394 NJG721383:NJG721394 NTC721383:NTC721394 OCY721383:OCY721394 OMU721383:OMU721394 OWQ721383:OWQ721394 PGM721383:PGM721394 PQI721383:PQI721394 QAE721383:QAE721394 QKA721383:QKA721394 QTW721383:QTW721394 RDS721383:RDS721394 RNO721383:RNO721394 RXK721383:RXK721394 SHG721383:SHG721394 SRC721383:SRC721394 TAY721383:TAY721394 TKU721383:TKU721394 TUQ721383:TUQ721394 UEM721383:UEM721394 UOI721383:UOI721394 UYE721383:UYE721394 VIA721383:VIA721394 VRW721383:VRW721394 WBS721383:WBS721394 WLO721383:WLO721394 WVK721383:WVK721394 C786919:C786930 IY786919:IY786930 SU786919:SU786930 ACQ786919:ACQ786930 AMM786919:AMM786930 AWI786919:AWI786930 BGE786919:BGE786930 BQA786919:BQA786930 BZW786919:BZW786930 CJS786919:CJS786930 CTO786919:CTO786930 DDK786919:DDK786930 DNG786919:DNG786930 DXC786919:DXC786930 EGY786919:EGY786930 EQU786919:EQU786930 FAQ786919:FAQ786930 FKM786919:FKM786930 FUI786919:FUI786930 GEE786919:GEE786930 GOA786919:GOA786930 GXW786919:GXW786930 HHS786919:HHS786930 HRO786919:HRO786930 IBK786919:IBK786930 ILG786919:ILG786930 IVC786919:IVC786930 JEY786919:JEY786930 JOU786919:JOU786930 JYQ786919:JYQ786930 KIM786919:KIM786930 KSI786919:KSI786930 LCE786919:LCE786930 LMA786919:LMA786930 LVW786919:LVW786930 MFS786919:MFS786930 MPO786919:MPO786930 MZK786919:MZK786930 NJG786919:NJG786930 NTC786919:NTC786930 OCY786919:OCY786930 OMU786919:OMU786930 OWQ786919:OWQ786930 PGM786919:PGM786930 PQI786919:PQI786930 QAE786919:QAE786930 QKA786919:QKA786930 QTW786919:QTW786930 RDS786919:RDS786930 RNO786919:RNO786930 RXK786919:RXK786930 SHG786919:SHG786930 SRC786919:SRC786930 TAY786919:TAY786930 TKU786919:TKU786930 TUQ786919:TUQ786930 UEM786919:UEM786930 UOI786919:UOI786930 UYE786919:UYE786930 VIA786919:VIA786930 VRW786919:VRW786930 WBS786919:WBS786930 WLO786919:WLO786930 WVK786919:WVK786930 C852455:C852466 IY852455:IY852466 SU852455:SU852466 ACQ852455:ACQ852466 AMM852455:AMM852466 AWI852455:AWI852466 BGE852455:BGE852466 BQA852455:BQA852466 BZW852455:BZW852466 CJS852455:CJS852466 CTO852455:CTO852466 DDK852455:DDK852466 DNG852455:DNG852466 DXC852455:DXC852466 EGY852455:EGY852466 EQU852455:EQU852466 FAQ852455:FAQ852466 FKM852455:FKM852466 FUI852455:FUI852466 GEE852455:GEE852466 GOA852455:GOA852466 GXW852455:GXW852466 HHS852455:HHS852466 HRO852455:HRO852466 IBK852455:IBK852466 ILG852455:ILG852466 IVC852455:IVC852466 JEY852455:JEY852466 JOU852455:JOU852466 JYQ852455:JYQ852466 KIM852455:KIM852466 KSI852455:KSI852466 LCE852455:LCE852466 LMA852455:LMA852466 LVW852455:LVW852466 MFS852455:MFS852466 MPO852455:MPO852466 MZK852455:MZK852466 NJG852455:NJG852466 NTC852455:NTC852466 OCY852455:OCY852466 OMU852455:OMU852466 OWQ852455:OWQ852466 PGM852455:PGM852466 PQI852455:PQI852466 QAE852455:QAE852466 QKA852455:QKA852466 QTW852455:QTW852466 RDS852455:RDS852466 RNO852455:RNO852466 RXK852455:RXK852466 SHG852455:SHG852466 SRC852455:SRC852466 TAY852455:TAY852466 TKU852455:TKU852466 TUQ852455:TUQ852466 UEM852455:UEM852466 UOI852455:UOI852466 UYE852455:UYE852466 VIA852455:VIA852466 VRW852455:VRW852466 WBS852455:WBS852466 WLO852455:WLO852466 WVK852455:WVK852466 C917991:C918002 IY917991:IY918002 SU917991:SU918002 ACQ917991:ACQ918002 AMM917991:AMM918002 AWI917991:AWI918002 BGE917991:BGE918002 BQA917991:BQA918002 BZW917991:BZW918002 CJS917991:CJS918002 CTO917991:CTO918002 DDK917991:DDK918002 DNG917991:DNG918002 DXC917991:DXC918002 EGY917991:EGY918002 EQU917991:EQU918002 FAQ917991:FAQ918002 FKM917991:FKM918002 FUI917991:FUI918002 GEE917991:GEE918002 GOA917991:GOA918002 GXW917991:GXW918002 HHS917991:HHS918002 HRO917991:HRO918002 IBK917991:IBK918002 ILG917991:ILG918002 IVC917991:IVC918002 JEY917991:JEY918002 JOU917991:JOU918002 JYQ917991:JYQ918002 KIM917991:KIM918002 KSI917991:KSI918002 LCE917991:LCE918002 LMA917991:LMA918002 LVW917991:LVW918002 MFS917991:MFS918002 MPO917991:MPO918002 MZK917991:MZK918002 NJG917991:NJG918002 NTC917991:NTC918002 OCY917991:OCY918002 OMU917991:OMU918002 OWQ917991:OWQ918002 PGM917991:PGM918002 PQI917991:PQI918002 QAE917991:QAE918002 QKA917991:QKA918002 QTW917991:QTW918002 RDS917991:RDS918002 RNO917991:RNO918002 RXK917991:RXK918002 SHG917991:SHG918002 SRC917991:SRC918002 TAY917991:TAY918002 TKU917991:TKU918002 TUQ917991:TUQ918002 UEM917991:UEM918002 UOI917991:UOI918002 UYE917991:UYE918002 VIA917991:VIA918002 VRW917991:VRW918002 WBS917991:WBS918002 WLO917991:WLO918002 WVK917991:WVK918002 C983527:C983538 IY983527:IY983538 SU983527:SU983538 ACQ983527:ACQ983538 AMM983527:AMM983538 AWI983527:AWI983538 BGE983527:BGE983538 BQA983527:BQA983538 BZW983527:BZW983538 CJS983527:CJS983538 CTO983527:CTO983538 DDK983527:DDK983538 DNG983527:DNG983538 DXC983527:DXC983538 EGY983527:EGY983538 EQU983527:EQU983538 FAQ983527:FAQ983538 FKM983527:FKM983538 FUI983527:FUI983538 GEE983527:GEE983538 GOA983527:GOA983538 GXW983527:GXW983538 HHS983527:HHS983538 HRO983527:HRO983538 IBK983527:IBK983538 ILG983527:ILG983538 IVC983527:IVC983538 JEY983527:JEY983538 JOU983527:JOU983538 JYQ983527:JYQ983538 KIM983527:KIM983538 KSI983527:KSI983538 LCE983527:LCE983538 LMA983527:LMA983538 LVW983527:LVW983538 MFS983527:MFS983538 MPO983527:MPO983538 MZK983527:MZK983538 NJG983527:NJG983538 NTC983527:NTC983538 OCY983527:OCY983538 OMU983527:OMU983538 OWQ983527:OWQ983538 PGM983527:PGM983538 PQI983527:PQI983538 QAE983527:QAE983538 QKA983527:QKA983538 QTW983527:QTW983538 RDS983527:RDS983538 RNO983527:RNO983538 RXK983527:RXK983538 SHG983527:SHG983538 SRC983527:SRC983538 TAY983527:TAY983538 TKU983527:TKU983538 TUQ983527:TUQ983538 UEM983527:UEM983538 UOI983527:UOI983538 UYE983527:UYE983538 VIA983527:VIA983538 VRW983527:VRW983538 WBS983527:WBS983538 WLO983527:WLO983538 WVK983527:WVK983538 C443:C454 IY443:IY454 SU443:SU454 ACQ443:ACQ454 AMM443:AMM454 AWI443:AWI454 BGE443:BGE454 BQA443:BQA454 BZW443:BZW454 CJS443:CJS454 CTO443:CTO454 DDK443:DDK454 DNG443:DNG454 DXC443:DXC454 EGY443:EGY454 EQU443:EQU454 FAQ443:FAQ454 FKM443:FKM454 FUI443:FUI454 GEE443:GEE454 GOA443:GOA454 GXW443:GXW454 HHS443:HHS454 HRO443:HRO454 IBK443:IBK454 ILG443:ILG454 IVC443:IVC454 JEY443:JEY454 JOU443:JOU454 JYQ443:JYQ454 KIM443:KIM454 KSI443:KSI454 LCE443:LCE454 LMA443:LMA454 LVW443:LVW454 MFS443:MFS454 MPO443:MPO454 MZK443:MZK454 NJG443:NJG454 NTC443:NTC454 OCY443:OCY454 OMU443:OMU454 OWQ443:OWQ454 PGM443:PGM454 PQI443:PQI454 QAE443:QAE454 QKA443:QKA454 QTW443:QTW454 RDS443:RDS454 RNO443:RNO454 RXK443:RXK454 SHG443:SHG454 SRC443:SRC454 TAY443:TAY454 TKU443:TKU454 TUQ443:TUQ454 UEM443:UEM454 UOI443:UOI454 UYE443:UYE454 VIA443:VIA454 VRW443:VRW454 WBS443:WBS454 WLO443:WLO454 WVK443:WVK454 C65979:C65990 IY65979:IY65990 SU65979:SU65990 ACQ65979:ACQ65990 AMM65979:AMM65990 AWI65979:AWI65990 BGE65979:BGE65990 BQA65979:BQA65990 BZW65979:BZW65990 CJS65979:CJS65990 CTO65979:CTO65990 DDK65979:DDK65990 DNG65979:DNG65990 DXC65979:DXC65990 EGY65979:EGY65990 EQU65979:EQU65990 FAQ65979:FAQ65990 FKM65979:FKM65990 FUI65979:FUI65990 GEE65979:GEE65990 GOA65979:GOA65990 GXW65979:GXW65990 HHS65979:HHS65990 HRO65979:HRO65990 IBK65979:IBK65990 ILG65979:ILG65990 IVC65979:IVC65990 JEY65979:JEY65990 JOU65979:JOU65990 JYQ65979:JYQ65990 KIM65979:KIM65990 KSI65979:KSI65990 LCE65979:LCE65990 LMA65979:LMA65990 LVW65979:LVW65990 MFS65979:MFS65990 MPO65979:MPO65990 MZK65979:MZK65990 NJG65979:NJG65990 NTC65979:NTC65990 OCY65979:OCY65990 OMU65979:OMU65990 OWQ65979:OWQ65990 PGM65979:PGM65990 PQI65979:PQI65990 QAE65979:QAE65990 QKA65979:QKA65990 QTW65979:QTW65990 RDS65979:RDS65990 RNO65979:RNO65990 RXK65979:RXK65990 SHG65979:SHG65990 SRC65979:SRC65990 TAY65979:TAY65990 TKU65979:TKU65990 TUQ65979:TUQ65990 UEM65979:UEM65990 UOI65979:UOI65990 UYE65979:UYE65990 VIA65979:VIA65990 VRW65979:VRW65990 WBS65979:WBS65990 WLO65979:WLO65990 WVK65979:WVK65990 C131515:C131526 IY131515:IY131526 SU131515:SU131526 ACQ131515:ACQ131526 AMM131515:AMM131526 AWI131515:AWI131526 BGE131515:BGE131526 BQA131515:BQA131526 BZW131515:BZW131526 CJS131515:CJS131526 CTO131515:CTO131526 DDK131515:DDK131526 DNG131515:DNG131526 DXC131515:DXC131526 EGY131515:EGY131526 EQU131515:EQU131526 FAQ131515:FAQ131526 FKM131515:FKM131526 FUI131515:FUI131526 GEE131515:GEE131526 GOA131515:GOA131526 GXW131515:GXW131526 HHS131515:HHS131526 HRO131515:HRO131526 IBK131515:IBK131526 ILG131515:ILG131526 IVC131515:IVC131526 JEY131515:JEY131526 JOU131515:JOU131526 JYQ131515:JYQ131526 KIM131515:KIM131526 KSI131515:KSI131526 LCE131515:LCE131526 LMA131515:LMA131526 LVW131515:LVW131526 MFS131515:MFS131526 MPO131515:MPO131526 MZK131515:MZK131526 NJG131515:NJG131526 NTC131515:NTC131526 OCY131515:OCY131526 OMU131515:OMU131526 OWQ131515:OWQ131526 PGM131515:PGM131526 PQI131515:PQI131526 QAE131515:QAE131526 QKA131515:QKA131526 QTW131515:QTW131526 RDS131515:RDS131526 RNO131515:RNO131526 RXK131515:RXK131526 SHG131515:SHG131526 SRC131515:SRC131526 TAY131515:TAY131526 TKU131515:TKU131526 TUQ131515:TUQ131526 UEM131515:UEM131526 UOI131515:UOI131526 UYE131515:UYE131526 VIA131515:VIA131526 VRW131515:VRW131526 WBS131515:WBS131526 WLO131515:WLO131526 WVK131515:WVK131526 C197051:C197062 IY197051:IY197062 SU197051:SU197062 ACQ197051:ACQ197062 AMM197051:AMM197062 AWI197051:AWI197062 BGE197051:BGE197062 BQA197051:BQA197062 BZW197051:BZW197062 CJS197051:CJS197062 CTO197051:CTO197062 DDK197051:DDK197062 DNG197051:DNG197062 DXC197051:DXC197062 EGY197051:EGY197062 EQU197051:EQU197062 FAQ197051:FAQ197062 FKM197051:FKM197062 FUI197051:FUI197062 GEE197051:GEE197062 GOA197051:GOA197062 GXW197051:GXW197062 HHS197051:HHS197062 HRO197051:HRO197062 IBK197051:IBK197062 ILG197051:ILG197062 IVC197051:IVC197062 JEY197051:JEY197062 JOU197051:JOU197062 JYQ197051:JYQ197062 KIM197051:KIM197062 KSI197051:KSI197062 LCE197051:LCE197062 LMA197051:LMA197062 LVW197051:LVW197062 MFS197051:MFS197062 MPO197051:MPO197062 MZK197051:MZK197062 NJG197051:NJG197062 NTC197051:NTC197062 OCY197051:OCY197062 OMU197051:OMU197062 OWQ197051:OWQ197062 PGM197051:PGM197062 PQI197051:PQI197062 QAE197051:QAE197062 QKA197051:QKA197062 QTW197051:QTW197062 RDS197051:RDS197062 RNO197051:RNO197062 RXK197051:RXK197062 SHG197051:SHG197062 SRC197051:SRC197062 TAY197051:TAY197062 TKU197051:TKU197062 TUQ197051:TUQ197062 UEM197051:UEM197062 UOI197051:UOI197062 UYE197051:UYE197062 VIA197051:VIA197062 VRW197051:VRW197062 WBS197051:WBS197062 WLO197051:WLO197062 WVK197051:WVK197062 C262587:C262598 IY262587:IY262598 SU262587:SU262598 ACQ262587:ACQ262598 AMM262587:AMM262598 AWI262587:AWI262598 BGE262587:BGE262598 BQA262587:BQA262598 BZW262587:BZW262598 CJS262587:CJS262598 CTO262587:CTO262598 DDK262587:DDK262598 DNG262587:DNG262598 DXC262587:DXC262598 EGY262587:EGY262598 EQU262587:EQU262598 FAQ262587:FAQ262598 FKM262587:FKM262598 FUI262587:FUI262598 GEE262587:GEE262598 GOA262587:GOA262598 GXW262587:GXW262598 HHS262587:HHS262598 HRO262587:HRO262598 IBK262587:IBK262598 ILG262587:ILG262598 IVC262587:IVC262598 JEY262587:JEY262598 JOU262587:JOU262598 JYQ262587:JYQ262598 KIM262587:KIM262598 KSI262587:KSI262598 LCE262587:LCE262598 LMA262587:LMA262598 LVW262587:LVW262598 MFS262587:MFS262598 MPO262587:MPO262598 MZK262587:MZK262598 NJG262587:NJG262598 NTC262587:NTC262598 OCY262587:OCY262598 OMU262587:OMU262598 OWQ262587:OWQ262598 PGM262587:PGM262598 PQI262587:PQI262598 QAE262587:QAE262598 QKA262587:QKA262598 QTW262587:QTW262598 RDS262587:RDS262598 RNO262587:RNO262598 RXK262587:RXK262598 SHG262587:SHG262598 SRC262587:SRC262598 TAY262587:TAY262598 TKU262587:TKU262598 TUQ262587:TUQ262598 UEM262587:UEM262598 UOI262587:UOI262598 UYE262587:UYE262598 VIA262587:VIA262598 VRW262587:VRW262598 WBS262587:WBS262598 WLO262587:WLO262598 WVK262587:WVK262598 C328123:C328134 IY328123:IY328134 SU328123:SU328134 ACQ328123:ACQ328134 AMM328123:AMM328134 AWI328123:AWI328134 BGE328123:BGE328134 BQA328123:BQA328134 BZW328123:BZW328134 CJS328123:CJS328134 CTO328123:CTO328134 DDK328123:DDK328134 DNG328123:DNG328134 DXC328123:DXC328134 EGY328123:EGY328134 EQU328123:EQU328134 FAQ328123:FAQ328134 FKM328123:FKM328134 FUI328123:FUI328134 GEE328123:GEE328134 GOA328123:GOA328134 GXW328123:GXW328134 HHS328123:HHS328134 HRO328123:HRO328134 IBK328123:IBK328134 ILG328123:ILG328134 IVC328123:IVC328134 JEY328123:JEY328134 JOU328123:JOU328134 JYQ328123:JYQ328134 KIM328123:KIM328134 KSI328123:KSI328134 LCE328123:LCE328134 LMA328123:LMA328134 LVW328123:LVW328134 MFS328123:MFS328134 MPO328123:MPO328134 MZK328123:MZK328134 NJG328123:NJG328134 NTC328123:NTC328134 OCY328123:OCY328134 OMU328123:OMU328134 OWQ328123:OWQ328134 PGM328123:PGM328134 PQI328123:PQI328134 QAE328123:QAE328134 QKA328123:QKA328134 QTW328123:QTW328134 RDS328123:RDS328134 RNO328123:RNO328134 RXK328123:RXK328134 SHG328123:SHG328134 SRC328123:SRC328134 TAY328123:TAY328134 TKU328123:TKU328134 TUQ328123:TUQ328134 UEM328123:UEM328134 UOI328123:UOI328134 UYE328123:UYE328134 VIA328123:VIA328134 VRW328123:VRW328134 WBS328123:WBS328134 WLO328123:WLO328134 WVK328123:WVK328134 C393659:C393670 IY393659:IY393670 SU393659:SU393670 ACQ393659:ACQ393670 AMM393659:AMM393670 AWI393659:AWI393670 BGE393659:BGE393670 BQA393659:BQA393670 BZW393659:BZW393670 CJS393659:CJS393670 CTO393659:CTO393670 DDK393659:DDK393670 DNG393659:DNG393670 DXC393659:DXC393670 EGY393659:EGY393670 EQU393659:EQU393670 FAQ393659:FAQ393670 FKM393659:FKM393670 FUI393659:FUI393670 GEE393659:GEE393670 GOA393659:GOA393670 GXW393659:GXW393670 HHS393659:HHS393670 HRO393659:HRO393670 IBK393659:IBK393670 ILG393659:ILG393670 IVC393659:IVC393670 JEY393659:JEY393670 JOU393659:JOU393670 JYQ393659:JYQ393670 KIM393659:KIM393670 KSI393659:KSI393670 LCE393659:LCE393670 LMA393659:LMA393670 LVW393659:LVW393670 MFS393659:MFS393670 MPO393659:MPO393670 MZK393659:MZK393670 NJG393659:NJG393670 NTC393659:NTC393670 OCY393659:OCY393670 OMU393659:OMU393670 OWQ393659:OWQ393670 PGM393659:PGM393670 PQI393659:PQI393670 QAE393659:QAE393670 QKA393659:QKA393670 QTW393659:QTW393670 RDS393659:RDS393670 RNO393659:RNO393670 RXK393659:RXK393670 SHG393659:SHG393670 SRC393659:SRC393670 TAY393659:TAY393670 TKU393659:TKU393670 TUQ393659:TUQ393670 UEM393659:UEM393670 UOI393659:UOI393670 UYE393659:UYE393670 VIA393659:VIA393670 VRW393659:VRW393670 WBS393659:WBS393670 WLO393659:WLO393670 WVK393659:WVK393670 C459195:C459206 IY459195:IY459206 SU459195:SU459206 ACQ459195:ACQ459206 AMM459195:AMM459206 AWI459195:AWI459206 BGE459195:BGE459206 BQA459195:BQA459206 BZW459195:BZW459206 CJS459195:CJS459206 CTO459195:CTO459206 DDK459195:DDK459206 DNG459195:DNG459206 DXC459195:DXC459206 EGY459195:EGY459206 EQU459195:EQU459206 FAQ459195:FAQ459206 FKM459195:FKM459206 FUI459195:FUI459206 GEE459195:GEE459206 GOA459195:GOA459206 GXW459195:GXW459206 HHS459195:HHS459206 HRO459195:HRO459206 IBK459195:IBK459206 ILG459195:ILG459206 IVC459195:IVC459206 JEY459195:JEY459206 JOU459195:JOU459206 JYQ459195:JYQ459206 KIM459195:KIM459206 KSI459195:KSI459206 LCE459195:LCE459206 LMA459195:LMA459206 LVW459195:LVW459206 MFS459195:MFS459206 MPO459195:MPO459206 MZK459195:MZK459206 NJG459195:NJG459206 NTC459195:NTC459206 OCY459195:OCY459206 OMU459195:OMU459206 OWQ459195:OWQ459206 PGM459195:PGM459206 PQI459195:PQI459206 QAE459195:QAE459206 QKA459195:QKA459206 QTW459195:QTW459206 RDS459195:RDS459206 RNO459195:RNO459206 RXK459195:RXK459206 SHG459195:SHG459206 SRC459195:SRC459206 TAY459195:TAY459206 TKU459195:TKU459206 TUQ459195:TUQ459206 UEM459195:UEM459206 UOI459195:UOI459206 UYE459195:UYE459206 VIA459195:VIA459206 VRW459195:VRW459206 WBS459195:WBS459206 WLO459195:WLO459206 WVK459195:WVK459206 C524731:C524742 IY524731:IY524742 SU524731:SU524742 ACQ524731:ACQ524742 AMM524731:AMM524742 AWI524731:AWI524742 BGE524731:BGE524742 BQA524731:BQA524742 BZW524731:BZW524742 CJS524731:CJS524742 CTO524731:CTO524742 DDK524731:DDK524742 DNG524731:DNG524742 DXC524731:DXC524742 EGY524731:EGY524742 EQU524731:EQU524742 FAQ524731:FAQ524742 FKM524731:FKM524742 FUI524731:FUI524742 GEE524731:GEE524742 GOA524731:GOA524742 GXW524731:GXW524742 HHS524731:HHS524742 HRO524731:HRO524742 IBK524731:IBK524742 ILG524731:ILG524742 IVC524731:IVC524742 JEY524731:JEY524742 JOU524731:JOU524742 JYQ524731:JYQ524742 KIM524731:KIM524742 KSI524731:KSI524742 LCE524731:LCE524742 LMA524731:LMA524742 LVW524731:LVW524742 MFS524731:MFS524742 MPO524731:MPO524742 MZK524731:MZK524742 NJG524731:NJG524742 NTC524731:NTC524742 OCY524731:OCY524742 OMU524731:OMU524742 OWQ524731:OWQ524742 PGM524731:PGM524742 PQI524731:PQI524742 QAE524731:QAE524742 QKA524731:QKA524742 QTW524731:QTW524742 RDS524731:RDS524742 RNO524731:RNO524742 RXK524731:RXK524742 SHG524731:SHG524742 SRC524731:SRC524742 TAY524731:TAY524742 TKU524731:TKU524742 TUQ524731:TUQ524742 UEM524731:UEM524742 UOI524731:UOI524742 UYE524731:UYE524742 VIA524731:VIA524742 VRW524731:VRW524742 WBS524731:WBS524742 WLO524731:WLO524742 WVK524731:WVK524742 C590267:C590278 IY590267:IY590278 SU590267:SU590278 ACQ590267:ACQ590278 AMM590267:AMM590278 AWI590267:AWI590278 BGE590267:BGE590278 BQA590267:BQA590278 BZW590267:BZW590278 CJS590267:CJS590278 CTO590267:CTO590278 DDK590267:DDK590278 DNG590267:DNG590278 DXC590267:DXC590278 EGY590267:EGY590278 EQU590267:EQU590278 FAQ590267:FAQ590278 FKM590267:FKM590278 FUI590267:FUI590278 GEE590267:GEE590278 GOA590267:GOA590278 GXW590267:GXW590278 HHS590267:HHS590278 HRO590267:HRO590278 IBK590267:IBK590278 ILG590267:ILG590278 IVC590267:IVC590278 JEY590267:JEY590278 JOU590267:JOU590278 JYQ590267:JYQ590278 KIM590267:KIM590278 KSI590267:KSI590278 LCE590267:LCE590278 LMA590267:LMA590278 LVW590267:LVW590278 MFS590267:MFS590278 MPO590267:MPO590278 MZK590267:MZK590278 NJG590267:NJG590278 NTC590267:NTC590278 OCY590267:OCY590278 OMU590267:OMU590278 OWQ590267:OWQ590278 PGM590267:PGM590278 PQI590267:PQI590278 QAE590267:QAE590278 QKA590267:QKA590278 QTW590267:QTW590278 RDS590267:RDS590278 RNO590267:RNO590278 RXK590267:RXK590278 SHG590267:SHG590278 SRC590267:SRC590278 TAY590267:TAY590278 TKU590267:TKU590278 TUQ590267:TUQ590278 UEM590267:UEM590278 UOI590267:UOI590278 UYE590267:UYE590278 VIA590267:VIA590278 VRW590267:VRW590278 WBS590267:WBS590278 WLO590267:WLO590278 WVK590267:WVK590278 C655803:C655814 IY655803:IY655814 SU655803:SU655814 ACQ655803:ACQ655814 AMM655803:AMM655814 AWI655803:AWI655814 BGE655803:BGE655814 BQA655803:BQA655814 BZW655803:BZW655814 CJS655803:CJS655814 CTO655803:CTO655814 DDK655803:DDK655814 DNG655803:DNG655814 DXC655803:DXC655814 EGY655803:EGY655814 EQU655803:EQU655814 FAQ655803:FAQ655814 FKM655803:FKM655814 FUI655803:FUI655814 GEE655803:GEE655814 GOA655803:GOA655814 GXW655803:GXW655814 HHS655803:HHS655814 HRO655803:HRO655814 IBK655803:IBK655814 ILG655803:ILG655814 IVC655803:IVC655814 JEY655803:JEY655814 JOU655803:JOU655814 JYQ655803:JYQ655814 KIM655803:KIM655814 KSI655803:KSI655814 LCE655803:LCE655814 LMA655803:LMA655814 LVW655803:LVW655814 MFS655803:MFS655814 MPO655803:MPO655814 MZK655803:MZK655814 NJG655803:NJG655814 NTC655803:NTC655814 OCY655803:OCY655814 OMU655803:OMU655814 OWQ655803:OWQ655814 PGM655803:PGM655814 PQI655803:PQI655814 QAE655803:QAE655814 QKA655803:QKA655814 QTW655803:QTW655814 RDS655803:RDS655814 RNO655803:RNO655814 RXK655803:RXK655814 SHG655803:SHG655814 SRC655803:SRC655814 TAY655803:TAY655814 TKU655803:TKU655814 TUQ655803:TUQ655814 UEM655803:UEM655814 UOI655803:UOI655814 UYE655803:UYE655814 VIA655803:VIA655814 VRW655803:VRW655814 WBS655803:WBS655814 WLO655803:WLO655814 WVK655803:WVK655814 C721339:C721350 IY721339:IY721350 SU721339:SU721350 ACQ721339:ACQ721350 AMM721339:AMM721350 AWI721339:AWI721350 BGE721339:BGE721350 BQA721339:BQA721350 BZW721339:BZW721350 CJS721339:CJS721350 CTO721339:CTO721350 DDK721339:DDK721350 DNG721339:DNG721350 DXC721339:DXC721350 EGY721339:EGY721350 EQU721339:EQU721350 FAQ721339:FAQ721350 FKM721339:FKM721350 FUI721339:FUI721350 GEE721339:GEE721350 GOA721339:GOA721350 GXW721339:GXW721350 HHS721339:HHS721350 HRO721339:HRO721350 IBK721339:IBK721350 ILG721339:ILG721350 IVC721339:IVC721350 JEY721339:JEY721350 JOU721339:JOU721350 JYQ721339:JYQ721350 KIM721339:KIM721350 KSI721339:KSI721350 LCE721339:LCE721350 LMA721339:LMA721350 LVW721339:LVW721350 MFS721339:MFS721350 MPO721339:MPO721350 MZK721339:MZK721350 NJG721339:NJG721350 NTC721339:NTC721350 OCY721339:OCY721350 OMU721339:OMU721350 OWQ721339:OWQ721350 PGM721339:PGM721350 PQI721339:PQI721350 QAE721339:QAE721350 QKA721339:QKA721350 QTW721339:QTW721350 RDS721339:RDS721350 RNO721339:RNO721350 RXK721339:RXK721350 SHG721339:SHG721350 SRC721339:SRC721350 TAY721339:TAY721350 TKU721339:TKU721350 TUQ721339:TUQ721350 UEM721339:UEM721350 UOI721339:UOI721350 UYE721339:UYE721350 VIA721339:VIA721350 VRW721339:VRW721350 WBS721339:WBS721350 WLO721339:WLO721350 WVK721339:WVK721350 C786875:C786886 IY786875:IY786886 SU786875:SU786886 ACQ786875:ACQ786886 AMM786875:AMM786886 AWI786875:AWI786886 BGE786875:BGE786886 BQA786875:BQA786886 BZW786875:BZW786886 CJS786875:CJS786886 CTO786875:CTO786886 DDK786875:DDK786886 DNG786875:DNG786886 DXC786875:DXC786886 EGY786875:EGY786886 EQU786875:EQU786886 FAQ786875:FAQ786886 FKM786875:FKM786886 FUI786875:FUI786886 GEE786875:GEE786886 GOA786875:GOA786886 GXW786875:GXW786886 HHS786875:HHS786886 HRO786875:HRO786886 IBK786875:IBK786886 ILG786875:ILG786886 IVC786875:IVC786886 JEY786875:JEY786886 JOU786875:JOU786886 JYQ786875:JYQ786886 KIM786875:KIM786886 KSI786875:KSI786886 LCE786875:LCE786886 LMA786875:LMA786886 LVW786875:LVW786886 MFS786875:MFS786886 MPO786875:MPO786886 MZK786875:MZK786886 NJG786875:NJG786886 NTC786875:NTC786886 OCY786875:OCY786886 OMU786875:OMU786886 OWQ786875:OWQ786886 PGM786875:PGM786886 PQI786875:PQI786886 QAE786875:QAE786886 QKA786875:QKA786886 QTW786875:QTW786886 RDS786875:RDS786886 RNO786875:RNO786886 RXK786875:RXK786886 SHG786875:SHG786886 SRC786875:SRC786886 TAY786875:TAY786886 TKU786875:TKU786886 TUQ786875:TUQ786886 UEM786875:UEM786886 UOI786875:UOI786886 UYE786875:UYE786886 VIA786875:VIA786886 VRW786875:VRW786886 WBS786875:WBS786886 WLO786875:WLO786886 WVK786875:WVK786886 C852411:C852422 IY852411:IY852422 SU852411:SU852422 ACQ852411:ACQ852422 AMM852411:AMM852422 AWI852411:AWI852422 BGE852411:BGE852422 BQA852411:BQA852422 BZW852411:BZW852422 CJS852411:CJS852422 CTO852411:CTO852422 DDK852411:DDK852422 DNG852411:DNG852422 DXC852411:DXC852422 EGY852411:EGY852422 EQU852411:EQU852422 FAQ852411:FAQ852422 FKM852411:FKM852422 FUI852411:FUI852422 GEE852411:GEE852422 GOA852411:GOA852422 GXW852411:GXW852422 HHS852411:HHS852422 HRO852411:HRO852422 IBK852411:IBK852422 ILG852411:ILG852422 IVC852411:IVC852422 JEY852411:JEY852422 JOU852411:JOU852422 JYQ852411:JYQ852422 KIM852411:KIM852422 KSI852411:KSI852422 LCE852411:LCE852422 LMA852411:LMA852422 LVW852411:LVW852422 MFS852411:MFS852422 MPO852411:MPO852422 MZK852411:MZK852422 NJG852411:NJG852422 NTC852411:NTC852422 OCY852411:OCY852422 OMU852411:OMU852422 OWQ852411:OWQ852422 PGM852411:PGM852422 PQI852411:PQI852422 QAE852411:QAE852422 QKA852411:QKA852422 QTW852411:QTW852422 RDS852411:RDS852422 RNO852411:RNO852422 RXK852411:RXK852422 SHG852411:SHG852422 SRC852411:SRC852422 TAY852411:TAY852422 TKU852411:TKU852422 TUQ852411:TUQ852422 UEM852411:UEM852422 UOI852411:UOI852422 UYE852411:UYE852422 VIA852411:VIA852422 VRW852411:VRW852422 WBS852411:WBS852422 WLO852411:WLO852422 WVK852411:WVK852422 C917947:C917958 IY917947:IY917958 SU917947:SU917958 ACQ917947:ACQ917958 AMM917947:AMM917958 AWI917947:AWI917958 BGE917947:BGE917958 BQA917947:BQA917958 BZW917947:BZW917958 CJS917947:CJS917958 CTO917947:CTO917958 DDK917947:DDK917958 DNG917947:DNG917958 DXC917947:DXC917958 EGY917947:EGY917958 EQU917947:EQU917958 FAQ917947:FAQ917958 FKM917947:FKM917958 FUI917947:FUI917958 GEE917947:GEE917958 GOA917947:GOA917958 GXW917947:GXW917958 HHS917947:HHS917958 HRO917947:HRO917958 IBK917947:IBK917958 ILG917947:ILG917958 IVC917947:IVC917958 JEY917947:JEY917958 JOU917947:JOU917958 JYQ917947:JYQ917958 KIM917947:KIM917958 KSI917947:KSI917958 LCE917947:LCE917958 LMA917947:LMA917958 LVW917947:LVW917958 MFS917947:MFS917958 MPO917947:MPO917958 MZK917947:MZK917958 NJG917947:NJG917958 NTC917947:NTC917958 OCY917947:OCY917958 OMU917947:OMU917958 OWQ917947:OWQ917958 PGM917947:PGM917958 PQI917947:PQI917958 QAE917947:QAE917958 QKA917947:QKA917958 QTW917947:QTW917958 RDS917947:RDS917958 RNO917947:RNO917958 RXK917947:RXK917958 SHG917947:SHG917958 SRC917947:SRC917958 TAY917947:TAY917958 TKU917947:TKU917958 TUQ917947:TUQ917958 UEM917947:UEM917958 UOI917947:UOI917958 UYE917947:UYE917958 VIA917947:VIA917958 VRW917947:VRW917958 WBS917947:WBS917958 WLO917947:WLO917958 WVK917947:WVK917958 C983483:C983494 IY983483:IY983494 SU983483:SU983494 ACQ983483:ACQ983494 AMM983483:AMM983494 AWI983483:AWI983494 BGE983483:BGE983494 BQA983483:BQA983494 BZW983483:BZW983494 CJS983483:CJS983494 CTO983483:CTO983494 DDK983483:DDK983494 DNG983483:DNG983494 DXC983483:DXC983494 EGY983483:EGY983494 EQU983483:EQU983494 FAQ983483:FAQ983494 FKM983483:FKM983494 FUI983483:FUI983494 GEE983483:GEE983494 GOA983483:GOA983494 GXW983483:GXW983494 HHS983483:HHS983494 HRO983483:HRO983494 IBK983483:IBK983494 ILG983483:ILG983494 IVC983483:IVC983494 JEY983483:JEY983494 JOU983483:JOU983494 JYQ983483:JYQ983494 KIM983483:KIM983494 KSI983483:KSI983494 LCE983483:LCE983494 LMA983483:LMA983494 LVW983483:LVW983494 MFS983483:MFS983494 MPO983483:MPO983494 MZK983483:MZK983494 NJG983483:NJG983494 NTC983483:NTC983494 OCY983483:OCY983494 OMU983483:OMU983494 OWQ983483:OWQ983494 PGM983483:PGM983494 PQI983483:PQI983494 QAE983483:QAE983494 QKA983483:QKA983494 QTW983483:QTW983494 RDS983483:RDS983494 RNO983483:RNO983494 RXK983483:RXK983494 SHG983483:SHG983494 SRC983483:SRC983494 TAY983483:TAY983494 TKU983483:TKU983494 TUQ983483:TUQ983494 UEM983483:UEM983494 UOI983483:UOI983494 UYE983483:UYE983494 VIA983483:VIA983494 VRW983483:VRW983494 WBS983483:WBS983494 WLO983483:WLO983494 WVK983483:WVK983494">
      <formula1>$AC$2:$AC$19</formula1>
    </dataValidation>
    <dataValidation type="list" allowBlank="1" showInputMessage="1" showErrorMessage="1" sqref="C147 IY147 SU147 ACQ147 AMM147 AWI147 BGE147 BQA147 BZW147 CJS147 CTO147 DDK147 DNG147 DXC147 EGY147 EQU147 FAQ147 FKM147 FUI147 GEE147 GOA147 GXW147 HHS147 HRO147 IBK147 ILG147 IVC147 JEY147 JOU147 JYQ147 KIM147 KSI147 LCE147 LMA147 LVW147 MFS147 MPO147 MZK147 NJG147 NTC147 OCY147 OMU147 OWQ147 PGM147 PQI147 QAE147 QKA147 QTW147 RDS147 RNO147 RXK147 SHG147 SRC147 TAY147 TKU147 TUQ147 UEM147 UOI147 UYE147 VIA147 VRW147 WBS147 WLO147 WVK147 C65683 IY65683 SU65683 ACQ65683 AMM65683 AWI65683 BGE65683 BQA65683 BZW65683 CJS65683 CTO65683 DDK65683 DNG65683 DXC65683 EGY65683 EQU65683 FAQ65683 FKM65683 FUI65683 GEE65683 GOA65683 GXW65683 HHS65683 HRO65683 IBK65683 ILG65683 IVC65683 JEY65683 JOU65683 JYQ65683 KIM65683 KSI65683 LCE65683 LMA65683 LVW65683 MFS65683 MPO65683 MZK65683 NJG65683 NTC65683 OCY65683 OMU65683 OWQ65683 PGM65683 PQI65683 QAE65683 QKA65683 QTW65683 RDS65683 RNO65683 RXK65683 SHG65683 SRC65683 TAY65683 TKU65683 TUQ65683 UEM65683 UOI65683 UYE65683 VIA65683 VRW65683 WBS65683 WLO65683 WVK65683 C131219 IY131219 SU131219 ACQ131219 AMM131219 AWI131219 BGE131219 BQA131219 BZW131219 CJS131219 CTO131219 DDK131219 DNG131219 DXC131219 EGY131219 EQU131219 FAQ131219 FKM131219 FUI131219 GEE131219 GOA131219 GXW131219 HHS131219 HRO131219 IBK131219 ILG131219 IVC131219 JEY131219 JOU131219 JYQ131219 KIM131219 KSI131219 LCE131219 LMA131219 LVW131219 MFS131219 MPO131219 MZK131219 NJG131219 NTC131219 OCY131219 OMU131219 OWQ131219 PGM131219 PQI131219 QAE131219 QKA131219 QTW131219 RDS131219 RNO131219 RXK131219 SHG131219 SRC131219 TAY131219 TKU131219 TUQ131219 UEM131219 UOI131219 UYE131219 VIA131219 VRW131219 WBS131219 WLO131219 WVK131219 C196755 IY196755 SU196755 ACQ196755 AMM196755 AWI196755 BGE196755 BQA196755 BZW196755 CJS196755 CTO196755 DDK196755 DNG196755 DXC196755 EGY196755 EQU196755 FAQ196755 FKM196755 FUI196755 GEE196755 GOA196755 GXW196755 HHS196755 HRO196755 IBK196755 ILG196755 IVC196755 JEY196755 JOU196755 JYQ196755 KIM196755 KSI196755 LCE196755 LMA196755 LVW196755 MFS196755 MPO196755 MZK196755 NJG196755 NTC196755 OCY196755 OMU196755 OWQ196755 PGM196755 PQI196755 QAE196755 QKA196755 QTW196755 RDS196755 RNO196755 RXK196755 SHG196755 SRC196755 TAY196755 TKU196755 TUQ196755 UEM196755 UOI196755 UYE196755 VIA196755 VRW196755 WBS196755 WLO196755 WVK196755 C262291 IY262291 SU262291 ACQ262291 AMM262291 AWI262291 BGE262291 BQA262291 BZW262291 CJS262291 CTO262291 DDK262291 DNG262291 DXC262291 EGY262291 EQU262291 FAQ262291 FKM262291 FUI262291 GEE262291 GOA262291 GXW262291 HHS262291 HRO262291 IBK262291 ILG262291 IVC262291 JEY262291 JOU262291 JYQ262291 KIM262291 KSI262291 LCE262291 LMA262291 LVW262291 MFS262291 MPO262291 MZK262291 NJG262291 NTC262291 OCY262291 OMU262291 OWQ262291 PGM262291 PQI262291 QAE262291 QKA262291 QTW262291 RDS262291 RNO262291 RXK262291 SHG262291 SRC262291 TAY262291 TKU262291 TUQ262291 UEM262291 UOI262291 UYE262291 VIA262291 VRW262291 WBS262291 WLO262291 WVK262291 C327827 IY327827 SU327827 ACQ327827 AMM327827 AWI327827 BGE327827 BQA327827 BZW327827 CJS327827 CTO327827 DDK327827 DNG327827 DXC327827 EGY327827 EQU327827 FAQ327827 FKM327827 FUI327827 GEE327827 GOA327827 GXW327827 HHS327827 HRO327827 IBK327827 ILG327827 IVC327827 JEY327827 JOU327827 JYQ327827 KIM327827 KSI327827 LCE327827 LMA327827 LVW327827 MFS327827 MPO327827 MZK327827 NJG327827 NTC327827 OCY327827 OMU327827 OWQ327827 PGM327827 PQI327827 QAE327827 QKA327827 QTW327827 RDS327827 RNO327827 RXK327827 SHG327827 SRC327827 TAY327827 TKU327827 TUQ327827 UEM327827 UOI327827 UYE327827 VIA327827 VRW327827 WBS327827 WLO327827 WVK327827 C393363 IY393363 SU393363 ACQ393363 AMM393363 AWI393363 BGE393363 BQA393363 BZW393363 CJS393363 CTO393363 DDK393363 DNG393363 DXC393363 EGY393363 EQU393363 FAQ393363 FKM393363 FUI393363 GEE393363 GOA393363 GXW393363 HHS393363 HRO393363 IBK393363 ILG393363 IVC393363 JEY393363 JOU393363 JYQ393363 KIM393363 KSI393363 LCE393363 LMA393363 LVW393363 MFS393363 MPO393363 MZK393363 NJG393363 NTC393363 OCY393363 OMU393363 OWQ393363 PGM393363 PQI393363 QAE393363 QKA393363 QTW393363 RDS393363 RNO393363 RXK393363 SHG393363 SRC393363 TAY393363 TKU393363 TUQ393363 UEM393363 UOI393363 UYE393363 VIA393363 VRW393363 WBS393363 WLO393363 WVK393363 C458899 IY458899 SU458899 ACQ458899 AMM458899 AWI458899 BGE458899 BQA458899 BZW458899 CJS458899 CTO458899 DDK458899 DNG458899 DXC458899 EGY458899 EQU458899 FAQ458899 FKM458899 FUI458899 GEE458899 GOA458899 GXW458899 HHS458899 HRO458899 IBK458899 ILG458899 IVC458899 JEY458899 JOU458899 JYQ458899 KIM458899 KSI458899 LCE458899 LMA458899 LVW458899 MFS458899 MPO458899 MZK458899 NJG458899 NTC458899 OCY458899 OMU458899 OWQ458899 PGM458899 PQI458899 QAE458899 QKA458899 QTW458899 RDS458899 RNO458899 RXK458899 SHG458899 SRC458899 TAY458899 TKU458899 TUQ458899 UEM458899 UOI458899 UYE458899 VIA458899 VRW458899 WBS458899 WLO458899 WVK458899 C524435 IY524435 SU524435 ACQ524435 AMM524435 AWI524435 BGE524435 BQA524435 BZW524435 CJS524435 CTO524435 DDK524435 DNG524435 DXC524435 EGY524435 EQU524435 FAQ524435 FKM524435 FUI524435 GEE524435 GOA524435 GXW524435 HHS524435 HRO524435 IBK524435 ILG524435 IVC524435 JEY524435 JOU524435 JYQ524435 KIM524435 KSI524435 LCE524435 LMA524435 LVW524435 MFS524435 MPO524435 MZK524435 NJG524435 NTC524435 OCY524435 OMU524435 OWQ524435 PGM524435 PQI524435 QAE524435 QKA524435 QTW524435 RDS524435 RNO524435 RXK524435 SHG524435 SRC524435 TAY524435 TKU524435 TUQ524435 UEM524435 UOI524435 UYE524435 VIA524435 VRW524435 WBS524435 WLO524435 WVK524435 C589971 IY589971 SU589971 ACQ589971 AMM589971 AWI589971 BGE589971 BQA589971 BZW589971 CJS589971 CTO589971 DDK589971 DNG589971 DXC589971 EGY589971 EQU589971 FAQ589971 FKM589971 FUI589971 GEE589971 GOA589971 GXW589971 HHS589971 HRO589971 IBK589971 ILG589971 IVC589971 JEY589971 JOU589971 JYQ589971 KIM589971 KSI589971 LCE589971 LMA589971 LVW589971 MFS589971 MPO589971 MZK589971 NJG589971 NTC589971 OCY589971 OMU589971 OWQ589971 PGM589971 PQI589971 QAE589971 QKA589971 QTW589971 RDS589971 RNO589971 RXK589971 SHG589971 SRC589971 TAY589971 TKU589971 TUQ589971 UEM589971 UOI589971 UYE589971 VIA589971 VRW589971 WBS589971 WLO589971 WVK589971 C655507 IY655507 SU655507 ACQ655507 AMM655507 AWI655507 BGE655507 BQA655507 BZW655507 CJS655507 CTO655507 DDK655507 DNG655507 DXC655507 EGY655507 EQU655507 FAQ655507 FKM655507 FUI655507 GEE655507 GOA655507 GXW655507 HHS655507 HRO655507 IBK655507 ILG655507 IVC655507 JEY655507 JOU655507 JYQ655507 KIM655507 KSI655507 LCE655507 LMA655507 LVW655507 MFS655507 MPO655507 MZK655507 NJG655507 NTC655507 OCY655507 OMU655507 OWQ655507 PGM655507 PQI655507 QAE655507 QKA655507 QTW655507 RDS655507 RNO655507 RXK655507 SHG655507 SRC655507 TAY655507 TKU655507 TUQ655507 UEM655507 UOI655507 UYE655507 VIA655507 VRW655507 WBS655507 WLO655507 WVK655507 C721043 IY721043 SU721043 ACQ721043 AMM721043 AWI721043 BGE721043 BQA721043 BZW721043 CJS721043 CTO721043 DDK721043 DNG721043 DXC721043 EGY721043 EQU721043 FAQ721043 FKM721043 FUI721043 GEE721043 GOA721043 GXW721043 HHS721043 HRO721043 IBK721043 ILG721043 IVC721043 JEY721043 JOU721043 JYQ721043 KIM721043 KSI721043 LCE721043 LMA721043 LVW721043 MFS721043 MPO721043 MZK721043 NJG721043 NTC721043 OCY721043 OMU721043 OWQ721043 PGM721043 PQI721043 QAE721043 QKA721043 QTW721043 RDS721043 RNO721043 RXK721043 SHG721043 SRC721043 TAY721043 TKU721043 TUQ721043 UEM721043 UOI721043 UYE721043 VIA721043 VRW721043 WBS721043 WLO721043 WVK721043 C786579 IY786579 SU786579 ACQ786579 AMM786579 AWI786579 BGE786579 BQA786579 BZW786579 CJS786579 CTO786579 DDK786579 DNG786579 DXC786579 EGY786579 EQU786579 FAQ786579 FKM786579 FUI786579 GEE786579 GOA786579 GXW786579 HHS786579 HRO786579 IBK786579 ILG786579 IVC786579 JEY786579 JOU786579 JYQ786579 KIM786579 KSI786579 LCE786579 LMA786579 LVW786579 MFS786579 MPO786579 MZK786579 NJG786579 NTC786579 OCY786579 OMU786579 OWQ786579 PGM786579 PQI786579 QAE786579 QKA786579 QTW786579 RDS786579 RNO786579 RXK786579 SHG786579 SRC786579 TAY786579 TKU786579 TUQ786579 UEM786579 UOI786579 UYE786579 VIA786579 VRW786579 WBS786579 WLO786579 WVK786579 C852115 IY852115 SU852115 ACQ852115 AMM852115 AWI852115 BGE852115 BQA852115 BZW852115 CJS852115 CTO852115 DDK852115 DNG852115 DXC852115 EGY852115 EQU852115 FAQ852115 FKM852115 FUI852115 GEE852115 GOA852115 GXW852115 HHS852115 HRO852115 IBK852115 ILG852115 IVC852115 JEY852115 JOU852115 JYQ852115 KIM852115 KSI852115 LCE852115 LMA852115 LVW852115 MFS852115 MPO852115 MZK852115 NJG852115 NTC852115 OCY852115 OMU852115 OWQ852115 PGM852115 PQI852115 QAE852115 QKA852115 QTW852115 RDS852115 RNO852115 RXK852115 SHG852115 SRC852115 TAY852115 TKU852115 TUQ852115 UEM852115 UOI852115 UYE852115 VIA852115 VRW852115 WBS852115 WLO852115 WVK852115 C917651 IY917651 SU917651 ACQ917651 AMM917651 AWI917651 BGE917651 BQA917651 BZW917651 CJS917651 CTO917651 DDK917651 DNG917651 DXC917651 EGY917651 EQU917651 FAQ917651 FKM917651 FUI917651 GEE917651 GOA917651 GXW917651 HHS917651 HRO917651 IBK917651 ILG917651 IVC917651 JEY917651 JOU917651 JYQ917651 KIM917651 KSI917651 LCE917651 LMA917651 LVW917651 MFS917651 MPO917651 MZK917651 NJG917651 NTC917651 OCY917651 OMU917651 OWQ917651 PGM917651 PQI917651 QAE917651 QKA917651 QTW917651 RDS917651 RNO917651 RXK917651 SHG917651 SRC917651 TAY917651 TKU917651 TUQ917651 UEM917651 UOI917651 UYE917651 VIA917651 VRW917651 WBS917651 WLO917651 WVK917651 C983187 IY983187 SU983187 ACQ983187 AMM983187 AWI983187 BGE983187 BQA983187 BZW983187 CJS983187 CTO983187 DDK983187 DNG983187 DXC983187 EGY983187 EQU983187 FAQ983187 FKM983187 FUI983187 GEE983187 GOA983187 GXW983187 HHS983187 HRO983187 IBK983187 ILG983187 IVC983187 JEY983187 JOU983187 JYQ983187 KIM983187 KSI983187 LCE983187 LMA983187 LVW983187 MFS983187 MPO983187 MZK983187 NJG983187 NTC983187 OCY983187 OMU983187 OWQ983187 PGM983187 PQI983187 QAE983187 QKA983187 QTW983187 RDS983187 RNO983187 RXK983187 SHG983187 SRC983187 TAY983187 TKU983187 TUQ983187 UEM983187 UOI983187 UYE983187 VIA983187 VRW983187 WBS983187 WLO983187 WVK983187 C475:C477 IY475:IY477 SU475:SU477 ACQ475:ACQ477 AMM475:AMM477 AWI475:AWI477 BGE475:BGE477 BQA475:BQA477 BZW475:BZW477 CJS475:CJS477 CTO475:CTO477 DDK475:DDK477 DNG475:DNG477 DXC475:DXC477 EGY475:EGY477 EQU475:EQU477 FAQ475:FAQ477 FKM475:FKM477 FUI475:FUI477 GEE475:GEE477 GOA475:GOA477 GXW475:GXW477 HHS475:HHS477 HRO475:HRO477 IBK475:IBK477 ILG475:ILG477 IVC475:IVC477 JEY475:JEY477 JOU475:JOU477 JYQ475:JYQ477 KIM475:KIM477 KSI475:KSI477 LCE475:LCE477 LMA475:LMA477 LVW475:LVW477 MFS475:MFS477 MPO475:MPO477 MZK475:MZK477 NJG475:NJG477 NTC475:NTC477 OCY475:OCY477 OMU475:OMU477 OWQ475:OWQ477 PGM475:PGM477 PQI475:PQI477 QAE475:QAE477 QKA475:QKA477 QTW475:QTW477 RDS475:RDS477 RNO475:RNO477 RXK475:RXK477 SHG475:SHG477 SRC475:SRC477 TAY475:TAY477 TKU475:TKU477 TUQ475:TUQ477 UEM475:UEM477 UOI475:UOI477 UYE475:UYE477 VIA475:VIA477 VRW475:VRW477 WBS475:WBS477 WLO475:WLO477 WVK475:WVK477 C66011:C66013 IY66011:IY66013 SU66011:SU66013 ACQ66011:ACQ66013 AMM66011:AMM66013 AWI66011:AWI66013 BGE66011:BGE66013 BQA66011:BQA66013 BZW66011:BZW66013 CJS66011:CJS66013 CTO66011:CTO66013 DDK66011:DDK66013 DNG66011:DNG66013 DXC66011:DXC66013 EGY66011:EGY66013 EQU66011:EQU66013 FAQ66011:FAQ66013 FKM66011:FKM66013 FUI66011:FUI66013 GEE66011:GEE66013 GOA66011:GOA66013 GXW66011:GXW66013 HHS66011:HHS66013 HRO66011:HRO66013 IBK66011:IBK66013 ILG66011:ILG66013 IVC66011:IVC66013 JEY66011:JEY66013 JOU66011:JOU66013 JYQ66011:JYQ66013 KIM66011:KIM66013 KSI66011:KSI66013 LCE66011:LCE66013 LMA66011:LMA66013 LVW66011:LVW66013 MFS66011:MFS66013 MPO66011:MPO66013 MZK66011:MZK66013 NJG66011:NJG66013 NTC66011:NTC66013 OCY66011:OCY66013 OMU66011:OMU66013 OWQ66011:OWQ66013 PGM66011:PGM66013 PQI66011:PQI66013 QAE66011:QAE66013 QKA66011:QKA66013 QTW66011:QTW66013 RDS66011:RDS66013 RNO66011:RNO66013 RXK66011:RXK66013 SHG66011:SHG66013 SRC66011:SRC66013 TAY66011:TAY66013 TKU66011:TKU66013 TUQ66011:TUQ66013 UEM66011:UEM66013 UOI66011:UOI66013 UYE66011:UYE66013 VIA66011:VIA66013 VRW66011:VRW66013 WBS66011:WBS66013 WLO66011:WLO66013 WVK66011:WVK66013 C131547:C131549 IY131547:IY131549 SU131547:SU131549 ACQ131547:ACQ131549 AMM131547:AMM131549 AWI131547:AWI131549 BGE131547:BGE131549 BQA131547:BQA131549 BZW131547:BZW131549 CJS131547:CJS131549 CTO131547:CTO131549 DDK131547:DDK131549 DNG131547:DNG131549 DXC131547:DXC131549 EGY131547:EGY131549 EQU131547:EQU131549 FAQ131547:FAQ131549 FKM131547:FKM131549 FUI131547:FUI131549 GEE131547:GEE131549 GOA131547:GOA131549 GXW131547:GXW131549 HHS131547:HHS131549 HRO131547:HRO131549 IBK131547:IBK131549 ILG131547:ILG131549 IVC131547:IVC131549 JEY131547:JEY131549 JOU131547:JOU131549 JYQ131547:JYQ131549 KIM131547:KIM131549 KSI131547:KSI131549 LCE131547:LCE131549 LMA131547:LMA131549 LVW131547:LVW131549 MFS131547:MFS131549 MPO131547:MPO131549 MZK131547:MZK131549 NJG131547:NJG131549 NTC131547:NTC131549 OCY131547:OCY131549 OMU131547:OMU131549 OWQ131547:OWQ131549 PGM131547:PGM131549 PQI131547:PQI131549 QAE131547:QAE131549 QKA131547:QKA131549 QTW131547:QTW131549 RDS131547:RDS131549 RNO131547:RNO131549 RXK131547:RXK131549 SHG131547:SHG131549 SRC131547:SRC131549 TAY131547:TAY131549 TKU131547:TKU131549 TUQ131547:TUQ131549 UEM131547:UEM131549 UOI131547:UOI131549 UYE131547:UYE131549 VIA131547:VIA131549 VRW131547:VRW131549 WBS131547:WBS131549 WLO131547:WLO131549 WVK131547:WVK131549 C197083:C197085 IY197083:IY197085 SU197083:SU197085 ACQ197083:ACQ197085 AMM197083:AMM197085 AWI197083:AWI197085 BGE197083:BGE197085 BQA197083:BQA197085 BZW197083:BZW197085 CJS197083:CJS197085 CTO197083:CTO197085 DDK197083:DDK197085 DNG197083:DNG197085 DXC197083:DXC197085 EGY197083:EGY197085 EQU197083:EQU197085 FAQ197083:FAQ197085 FKM197083:FKM197085 FUI197083:FUI197085 GEE197083:GEE197085 GOA197083:GOA197085 GXW197083:GXW197085 HHS197083:HHS197085 HRO197083:HRO197085 IBK197083:IBK197085 ILG197083:ILG197085 IVC197083:IVC197085 JEY197083:JEY197085 JOU197083:JOU197085 JYQ197083:JYQ197085 KIM197083:KIM197085 KSI197083:KSI197085 LCE197083:LCE197085 LMA197083:LMA197085 LVW197083:LVW197085 MFS197083:MFS197085 MPO197083:MPO197085 MZK197083:MZK197085 NJG197083:NJG197085 NTC197083:NTC197085 OCY197083:OCY197085 OMU197083:OMU197085 OWQ197083:OWQ197085 PGM197083:PGM197085 PQI197083:PQI197085 QAE197083:QAE197085 QKA197083:QKA197085 QTW197083:QTW197085 RDS197083:RDS197085 RNO197083:RNO197085 RXK197083:RXK197085 SHG197083:SHG197085 SRC197083:SRC197085 TAY197083:TAY197085 TKU197083:TKU197085 TUQ197083:TUQ197085 UEM197083:UEM197085 UOI197083:UOI197085 UYE197083:UYE197085 VIA197083:VIA197085 VRW197083:VRW197085 WBS197083:WBS197085 WLO197083:WLO197085 WVK197083:WVK197085 C262619:C262621 IY262619:IY262621 SU262619:SU262621 ACQ262619:ACQ262621 AMM262619:AMM262621 AWI262619:AWI262621 BGE262619:BGE262621 BQA262619:BQA262621 BZW262619:BZW262621 CJS262619:CJS262621 CTO262619:CTO262621 DDK262619:DDK262621 DNG262619:DNG262621 DXC262619:DXC262621 EGY262619:EGY262621 EQU262619:EQU262621 FAQ262619:FAQ262621 FKM262619:FKM262621 FUI262619:FUI262621 GEE262619:GEE262621 GOA262619:GOA262621 GXW262619:GXW262621 HHS262619:HHS262621 HRO262619:HRO262621 IBK262619:IBK262621 ILG262619:ILG262621 IVC262619:IVC262621 JEY262619:JEY262621 JOU262619:JOU262621 JYQ262619:JYQ262621 KIM262619:KIM262621 KSI262619:KSI262621 LCE262619:LCE262621 LMA262619:LMA262621 LVW262619:LVW262621 MFS262619:MFS262621 MPO262619:MPO262621 MZK262619:MZK262621 NJG262619:NJG262621 NTC262619:NTC262621 OCY262619:OCY262621 OMU262619:OMU262621 OWQ262619:OWQ262621 PGM262619:PGM262621 PQI262619:PQI262621 QAE262619:QAE262621 QKA262619:QKA262621 QTW262619:QTW262621 RDS262619:RDS262621 RNO262619:RNO262621 RXK262619:RXK262621 SHG262619:SHG262621 SRC262619:SRC262621 TAY262619:TAY262621 TKU262619:TKU262621 TUQ262619:TUQ262621 UEM262619:UEM262621 UOI262619:UOI262621 UYE262619:UYE262621 VIA262619:VIA262621 VRW262619:VRW262621 WBS262619:WBS262621 WLO262619:WLO262621 WVK262619:WVK262621 C328155:C328157 IY328155:IY328157 SU328155:SU328157 ACQ328155:ACQ328157 AMM328155:AMM328157 AWI328155:AWI328157 BGE328155:BGE328157 BQA328155:BQA328157 BZW328155:BZW328157 CJS328155:CJS328157 CTO328155:CTO328157 DDK328155:DDK328157 DNG328155:DNG328157 DXC328155:DXC328157 EGY328155:EGY328157 EQU328155:EQU328157 FAQ328155:FAQ328157 FKM328155:FKM328157 FUI328155:FUI328157 GEE328155:GEE328157 GOA328155:GOA328157 GXW328155:GXW328157 HHS328155:HHS328157 HRO328155:HRO328157 IBK328155:IBK328157 ILG328155:ILG328157 IVC328155:IVC328157 JEY328155:JEY328157 JOU328155:JOU328157 JYQ328155:JYQ328157 KIM328155:KIM328157 KSI328155:KSI328157 LCE328155:LCE328157 LMA328155:LMA328157 LVW328155:LVW328157 MFS328155:MFS328157 MPO328155:MPO328157 MZK328155:MZK328157 NJG328155:NJG328157 NTC328155:NTC328157 OCY328155:OCY328157 OMU328155:OMU328157 OWQ328155:OWQ328157 PGM328155:PGM328157 PQI328155:PQI328157 QAE328155:QAE328157 QKA328155:QKA328157 QTW328155:QTW328157 RDS328155:RDS328157 RNO328155:RNO328157 RXK328155:RXK328157 SHG328155:SHG328157 SRC328155:SRC328157 TAY328155:TAY328157 TKU328155:TKU328157 TUQ328155:TUQ328157 UEM328155:UEM328157 UOI328155:UOI328157 UYE328155:UYE328157 VIA328155:VIA328157 VRW328155:VRW328157 WBS328155:WBS328157 WLO328155:WLO328157 WVK328155:WVK328157 C393691:C393693 IY393691:IY393693 SU393691:SU393693 ACQ393691:ACQ393693 AMM393691:AMM393693 AWI393691:AWI393693 BGE393691:BGE393693 BQA393691:BQA393693 BZW393691:BZW393693 CJS393691:CJS393693 CTO393691:CTO393693 DDK393691:DDK393693 DNG393691:DNG393693 DXC393691:DXC393693 EGY393691:EGY393693 EQU393691:EQU393693 FAQ393691:FAQ393693 FKM393691:FKM393693 FUI393691:FUI393693 GEE393691:GEE393693 GOA393691:GOA393693 GXW393691:GXW393693 HHS393691:HHS393693 HRO393691:HRO393693 IBK393691:IBK393693 ILG393691:ILG393693 IVC393691:IVC393693 JEY393691:JEY393693 JOU393691:JOU393693 JYQ393691:JYQ393693 KIM393691:KIM393693 KSI393691:KSI393693 LCE393691:LCE393693 LMA393691:LMA393693 LVW393691:LVW393693 MFS393691:MFS393693 MPO393691:MPO393693 MZK393691:MZK393693 NJG393691:NJG393693 NTC393691:NTC393693 OCY393691:OCY393693 OMU393691:OMU393693 OWQ393691:OWQ393693 PGM393691:PGM393693 PQI393691:PQI393693 QAE393691:QAE393693 QKA393691:QKA393693 QTW393691:QTW393693 RDS393691:RDS393693 RNO393691:RNO393693 RXK393691:RXK393693 SHG393691:SHG393693 SRC393691:SRC393693 TAY393691:TAY393693 TKU393691:TKU393693 TUQ393691:TUQ393693 UEM393691:UEM393693 UOI393691:UOI393693 UYE393691:UYE393693 VIA393691:VIA393693 VRW393691:VRW393693 WBS393691:WBS393693 WLO393691:WLO393693 WVK393691:WVK393693 C459227:C459229 IY459227:IY459229 SU459227:SU459229 ACQ459227:ACQ459229 AMM459227:AMM459229 AWI459227:AWI459229 BGE459227:BGE459229 BQA459227:BQA459229 BZW459227:BZW459229 CJS459227:CJS459229 CTO459227:CTO459229 DDK459227:DDK459229 DNG459227:DNG459229 DXC459227:DXC459229 EGY459227:EGY459229 EQU459227:EQU459229 FAQ459227:FAQ459229 FKM459227:FKM459229 FUI459227:FUI459229 GEE459227:GEE459229 GOA459227:GOA459229 GXW459227:GXW459229 HHS459227:HHS459229 HRO459227:HRO459229 IBK459227:IBK459229 ILG459227:ILG459229 IVC459227:IVC459229 JEY459227:JEY459229 JOU459227:JOU459229 JYQ459227:JYQ459229 KIM459227:KIM459229 KSI459227:KSI459229 LCE459227:LCE459229 LMA459227:LMA459229 LVW459227:LVW459229 MFS459227:MFS459229 MPO459227:MPO459229 MZK459227:MZK459229 NJG459227:NJG459229 NTC459227:NTC459229 OCY459227:OCY459229 OMU459227:OMU459229 OWQ459227:OWQ459229 PGM459227:PGM459229 PQI459227:PQI459229 QAE459227:QAE459229 QKA459227:QKA459229 QTW459227:QTW459229 RDS459227:RDS459229 RNO459227:RNO459229 RXK459227:RXK459229 SHG459227:SHG459229 SRC459227:SRC459229 TAY459227:TAY459229 TKU459227:TKU459229 TUQ459227:TUQ459229 UEM459227:UEM459229 UOI459227:UOI459229 UYE459227:UYE459229 VIA459227:VIA459229 VRW459227:VRW459229 WBS459227:WBS459229 WLO459227:WLO459229 WVK459227:WVK459229 C524763:C524765 IY524763:IY524765 SU524763:SU524765 ACQ524763:ACQ524765 AMM524763:AMM524765 AWI524763:AWI524765 BGE524763:BGE524765 BQA524763:BQA524765 BZW524763:BZW524765 CJS524763:CJS524765 CTO524763:CTO524765 DDK524763:DDK524765 DNG524763:DNG524765 DXC524763:DXC524765 EGY524763:EGY524765 EQU524763:EQU524765 FAQ524763:FAQ524765 FKM524763:FKM524765 FUI524763:FUI524765 GEE524763:GEE524765 GOA524763:GOA524765 GXW524763:GXW524765 HHS524763:HHS524765 HRO524763:HRO524765 IBK524763:IBK524765 ILG524763:ILG524765 IVC524763:IVC524765 JEY524763:JEY524765 JOU524763:JOU524765 JYQ524763:JYQ524765 KIM524763:KIM524765 KSI524763:KSI524765 LCE524763:LCE524765 LMA524763:LMA524765 LVW524763:LVW524765 MFS524763:MFS524765 MPO524763:MPO524765 MZK524763:MZK524765 NJG524763:NJG524765 NTC524763:NTC524765 OCY524763:OCY524765 OMU524763:OMU524765 OWQ524763:OWQ524765 PGM524763:PGM524765 PQI524763:PQI524765 QAE524763:QAE524765 QKA524763:QKA524765 QTW524763:QTW524765 RDS524763:RDS524765 RNO524763:RNO524765 RXK524763:RXK524765 SHG524763:SHG524765 SRC524763:SRC524765 TAY524763:TAY524765 TKU524763:TKU524765 TUQ524763:TUQ524765 UEM524763:UEM524765 UOI524763:UOI524765 UYE524763:UYE524765 VIA524763:VIA524765 VRW524763:VRW524765 WBS524763:WBS524765 WLO524763:WLO524765 WVK524763:WVK524765 C590299:C590301 IY590299:IY590301 SU590299:SU590301 ACQ590299:ACQ590301 AMM590299:AMM590301 AWI590299:AWI590301 BGE590299:BGE590301 BQA590299:BQA590301 BZW590299:BZW590301 CJS590299:CJS590301 CTO590299:CTO590301 DDK590299:DDK590301 DNG590299:DNG590301 DXC590299:DXC590301 EGY590299:EGY590301 EQU590299:EQU590301 FAQ590299:FAQ590301 FKM590299:FKM590301 FUI590299:FUI590301 GEE590299:GEE590301 GOA590299:GOA590301 GXW590299:GXW590301 HHS590299:HHS590301 HRO590299:HRO590301 IBK590299:IBK590301 ILG590299:ILG590301 IVC590299:IVC590301 JEY590299:JEY590301 JOU590299:JOU590301 JYQ590299:JYQ590301 KIM590299:KIM590301 KSI590299:KSI590301 LCE590299:LCE590301 LMA590299:LMA590301 LVW590299:LVW590301 MFS590299:MFS590301 MPO590299:MPO590301 MZK590299:MZK590301 NJG590299:NJG590301 NTC590299:NTC590301 OCY590299:OCY590301 OMU590299:OMU590301 OWQ590299:OWQ590301 PGM590299:PGM590301 PQI590299:PQI590301 QAE590299:QAE590301 QKA590299:QKA590301 QTW590299:QTW590301 RDS590299:RDS590301 RNO590299:RNO590301 RXK590299:RXK590301 SHG590299:SHG590301 SRC590299:SRC590301 TAY590299:TAY590301 TKU590299:TKU590301 TUQ590299:TUQ590301 UEM590299:UEM590301 UOI590299:UOI590301 UYE590299:UYE590301 VIA590299:VIA590301 VRW590299:VRW590301 WBS590299:WBS590301 WLO590299:WLO590301 WVK590299:WVK590301 C655835:C655837 IY655835:IY655837 SU655835:SU655837 ACQ655835:ACQ655837 AMM655835:AMM655837 AWI655835:AWI655837 BGE655835:BGE655837 BQA655835:BQA655837 BZW655835:BZW655837 CJS655835:CJS655837 CTO655835:CTO655837 DDK655835:DDK655837 DNG655835:DNG655837 DXC655835:DXC655837 EGY655835:EGY655837 EQU655835:EQU655837 FAQ655835:FAQ655837 FKM655835:FKM655837 FUI655835:FUI655837 GEE655835:GEE655837 GOA655835:GOA655837 GXW655835:GXW655837 HHS655835:HHS655837 HRO655835:HRO655837 IBK655835:IBK655837 ILG655835:ILG655837 IVC655835:IVC655837 JEY655835:JEY655837 JOU655835:JOU655837 JYQ655835:JYQ655837 KIM655835:KIM655837 KSI655835:KSI655837 LCE655835:LCE655837 LMA655835:LMA655837 LVW655835:LVW655837 MFS655835:MFS655837 MPO655835:MPO655837 MZK655835:MZK655837 NJG655835:NJG655837 NTC655835:NTC655837 OCY655835:OCY655837 OMU655835:OMU655837 OWQ655835:OWQ655837 PGM655835:PGM655837 PQI655835:PQI655837 QAE655835:QAE655837 QKA655835:QKA655837 QTW655835:QTW655837 RDS655835:RDS655837 RNO655835:RNO655837 RXK655835:RXK655837 SHG655835:SHG655837 SRC655835:SRC655837 TAY655835:TAY655837 TKU655835:TKU655837 TUQ655835:TUQ655837 UEM655835:UEM655837 UOI655835:UOI655837 UYE655835:UYE655837 VIA655835:VIA655837 VRW655835:VRW655837 WBS655835:WBS655837 WLO655835:WLO655837 WVK655835:WVK655837 C721371:C721373 IY721371:IY721373 SU721371:SU721373 ACQ721371:ACQ721373 AMM721371:AMM721373 AWI721371:AWI721373 BGE721371:BGE721373 BQA721371:BQA721373 BZW721371:BZW721373 CJS721371:CJS721373 CTO721371:CTO721373 DDK721371:DDK721373 DNG721371:DNG721373 DXC721371:DXC721373 EGY721371:EGY721373 EQU721371:EQU721373 FAQ721371:FAQ721373 FKM721371:FKM721373 FUI721371:FUI721373 GEE721371:GEE721373 GOA721371:GOA721373 GXW721371:GXW721373 HHS721371:HHS721373 HRO721371:HRO721373 IBK721371:IBK721373 ILG721371:ILG721373 IVC721371:IVC721373 JEY721371:JEY721373 JOU721371:JOU721373 JYQ721371:JYQ721373 KIM721371:KIM721373 KSI721371:KSI721373 LCE721371:LCE721373 LMA721371:LMA721373 LVW721371:LVW721373 MFS721371:MFS721373 MPO721371:MPO721373 MZK721371:MZK721373 NJG721371:NJG721373 NTC721371:NTC721373 OCY721371:OCY721373 OMU721371:OMU721373 OWQ721371:OWQ721373 PGM721371:PGM721373 PQI721371:PQI721373 QAE721371:QAE721373 QKA721371:QKA721373 QTW721371:QTW721373 RDS721371:RDS721373 RNO721371:RNO721373 RXK721371:RXK721373 SHG721371:SHG721373 SRC721371:SRC721373 TAY721371:TAY721373 TKU721371:TKU721373 TUQ721371:TUQ721373 UEM721371:UEM721373 UOI721371:UOI721373 UYE721371:UYE721373 VIA721371:VIA721373 VRW721371:VRW721373 WBS721371:WBS721373 WLO721371:WLO721373 WVK721371:WVK721373 C786907:C786909 IY786907:IY786909 SU786907:SU786909 ACQ786907:ACQ786909 AMM786907:AMM786909 AWI786907:AWI786909 BGE786907:BGE786909 BQA786907:BQA786909 BZW786907:BZW786909 CJS786907:CJS786909 CTO786907:CTO786909 DDK786907:DDK786909 DNG786907:DNG786909 DXC786907:DXC786909 EGY786907:EGY786909 EQU786907:EQU786909 FAQ786907:FAQ786909 FKM786907:FKM786909 FUI786907:FUI786909 GEE786907:GEE786909 GOA786907:GOA786909 GXW786907:GXW786909 HHS786907:HHS786909 HRO786907:HRO786909 IBK786907:IBK786909 ILG786907:ILG786909 IVC786907:IVC786909 JEY786907:JEY786909 JOU786907:JOU786909 JYQ786907:JYQ786909 KIM786907:KIM786909 KSI786907:KSI786909 LCE786907:LCE786909 LMA786907:LMA786909 LVW786907:LVW786909 MFS786907:MFS786909 MPO786907:MPO786909 MZK786907:MZK786909 NJG786907:NJG786909 NTC786907:NTC786909 OCY786907:OCY786909 OMU786907:OMU786909 OWQ786907:OWQ786909 PGM786907:PGM786909 PQI786907:PQI786909 QAE786907:QAE786909 QKA786907:QKA786909 QTW786907:QTW786909 RDS786907:RDS786909 RNO786907:RNO786909 RXK786907:RXK786909 SHG786907:SHG786909 SRC786907:SRC786909 TAY786907:TAY786909 TKU786907:TKU786909 TUQ786907:TUQ786909 UEM786907:UEM786909 UOI786907:UOI786909 UYE786907:UYE786909 VIA786907:VIA786909 VRW786907:VRW786909 WBS786907:WBS786909 WLO786907:WLO786909 WVK786907:WVK786909 C852443:C852445 IY852443:IY852445 SU852443:SU852445 ACQ852443:ACQ852445 AMM852443:AMM852445 AWI852443:AWI852445 BGE852443:BGE852445 BQA852443:BQA852445 BZW852443:BZW852445 CJS852443:CJS852445 CTO852443:CTO852445 DDK852443:DDK852445 DNG852443:DNG852445 DXC852443:DXC852445 EGY852443:EGY852445 EQU852443:EQU852445 FAQ852443:FAQ852445 FKM852443:FKM852445 FUI852443:FUI852445 GEE852443:GEE852445 GOA852443:GOA852445 GXW852443:GXW852445 HHS852443:HHS852445 HRO852443:HRO852445 IBK852443:IBK852445 ILG852443:ILG852445 IVC852443:IVC852445 JEY852443:JEY852445 JOU852443:JOU852445 JYQ852443:JYQ852445 KIM852443:KIM852445 KSI852443:KSI852445 LCE852443:LCE852445 LMA852443:LMA852445 LVW852443:LVW852445 MFS852443:MFS852445 MPO852443:MPO852445 MZK852443:MZK852445 NJG852443:NJG852445 NTC852443:NTC852445 OCY852443:OCY852445 OMU852443:OMU852445 OWQ852443:OWQ852445 PGM852443:PGM852445 PQI852443:PQI852445 QAE852443:QAE852445 QKA852443:QKA852445 QTW852443:QTW852445 RDS852443:RDS852445 RNO852443:RNO852445 RXK852443:RXK852445 SHG852443:SHG852445 SRC852443:SRC852445 TAY852443:TAY852445 TKU852443:TKU852445 TUQ852443:TUQ852445 UEM852443:UEM852445 UOI852443:UOI852445 UYE852443:UYE852445 VIA852443:VIA852445 VRW852443:VRW852445 WBS852443:WBS852445 WLO852443:WLO852445 WVK852443:WVK852445 C917979:C917981 IY917979:IY917981 SU917979:SU917981 ACQ917979:ACQ917981 AMM917979:AMM917981 AWI917979:AWI917981 BGE917979:BGE917981 BQA917979:BQA917981 BZW917979:BZW917981 CJS917979:CJS917981 CTO917979:CTO917981 DDK917979:DDK917981 DNG917979:DNG917981 DXC917979:DXC917981 EGY917979:EGY917981 EQU917979:EQU917981 FAQ917979:FAQ917981 FKM917979:FKM917981 FUI917979:FUI917981 GEE917979:GEE917981 GOA917979:GOA917981 GXW917979:GXW917981 HHS917979:HHS917981 HRO917979:HRO917981 IBK917979:IBK917981 ILG917979:ILG917981 IVC917979:IVC917981 JEY917979:JEY917981 JOU917979:JOU917981 JYQ917979:JYQ917981 KIM917979:KIM917981 KSI917979:KSI917981 LCE917979:LCE917981 LMA917979:LMA917981 LVW917979:LVW917981 MFS917979:MFS917981 MPO917979:MPO917981 MZK917979:MZK917981 NJG917979:NJG917981 NTC917979:NTC917981 OCY917979:OCY917981 OMU917979:OMU917981 OWQ917979:OWQ917981 PGM917979:PGM917981 PQI917979:PQI917981 QAE917979:QAE917981 QKA917979:QKA917981 QTW917979:QTW917981 RDS917979:RDS917981 RNO917979:RNO917981 RXK917979:RXK917981 SHG917979:SHG917981 SRC917979:SRC917981 TAY917979:TAY917981 TKU917979:TKU917981 TUQ917979:TUQ917981 UEM917979:UEM917981 UOI917979:UOI917981 UYE917979:UYE917981 VIA917979:VIA917981 VRW917979:VRW917981 WBS917979:WBS917981 WLO917979:WLO917981 WVK917979:WVK917981 C983515:C983517 IY983515:IY983517 SU983515:SU983517 ACQ983515:ACQ983517 AMM983515:AMM983517 AWI983515:AWI983517 BGE983515:BGE983517 BQA983515:BQA983517 BZW983515:BZW983517 CJS983515:CJS983517 CTO983515:CTO983517 DDK983515:DDK983517 DNG983515:DNG983517 DXC983515:DXC983517 EGY983515:EGY983517 EQU983515:EQU983517 FAQ983515:FAQ983517 FKM983515:FKM983517 FUI983515:FUI983517 GEE983515:GEE983517 GOA983515:GOA983517 GXW983515:GXW983517 HHS983515:HHS983517 HRO983515:HRO983517 IBK983515:IBK983517 ILG983515:ILG983517 IVC983515:IVC983517 JEY983515:JEY983517 JOU983515:JOU983517 JYQ983515:JYQ983517 KIM983515:KIM983517 KSI983515:KSI983517 LCE983515:LCE983517 LMA983515:LMA983517 LVW983515:LVW983517 MFS983515:MFS983517 MPO983515:MPO983517 MZK983515:MZK983517 NJG983515:NJG983517 NTC983515:NTC983517 OCY983515:OCY983517 OMU983515:OMU983517 OWQ983515:OWQ983517 PGM983515:PGM983517 PQI983515:PQI983517 QAE983515:QAE983517 QKA983515:QKA983517 QTW983515:QTW983517 RDS983515:RDS983517 RNO983515:RNO983517 RXK983515:RXK983517 SHG983515:SHG983517 SRC983515:SRC983517 TAY983515:TAY983517 TKU983515:TKU983517 TUQ983515:TUQ983517 UEM983515:UEM983517 UOI983515:UOI983517 UYE983515:UYE983517 VIA983515:VIA983517 VRW983515:VRW983517 WBS983515:WBS983517 WLO983515:WLO983517 WVK983515:WVK983517 C431:C433 IY431:IY433 SU431:SU433 ACQ431:ACQ433 AMM431:AMM433 AWI431:AWI433 BGE431:BGE433 BQA431:BQA433 BZW431:BZW433 CJS431:CJS433 CTO431:CTO433 DDK431:DDK433 DNG431:DNG433 DXC431:DXC433 EGY431:EGY433 EQU431:EQU433 FAQ431:FAQ433 FKM431:FKM433 FUI431:FUI433 GEE431:GEE433 GOA431:GOA433 GXW431:GXW433 HHS431:HHS433 HRO431:HRO433 IBK431:IBK433 ILG431:ILG433 IVC431:IVC433 JEY431:JEY433 JOU431:JOU433 JYQ431:JYQ433 KIM431:KIM433 KSI431:KSI433 LCE431:LCE433 LMA431:LMA433 LVW431:LVW433 MFS431:MFS433 MPO431:MPO433 MZK431:MZK433 NJG431:NJG433 NTC431:NTC433 OCY431:OCY433 OMU431:OMU433 OWQ431:OWQ433 PGM431:PGM433 PQI431:PQI433 QAE431:QAE433 QKA431:QKA433 QTW431:QTW433 RDS431:RDS433 RNO431:RNO433 RXK431:RXK433 SHG431:SHG433 SRC431:SRC433 TAY431:TAY433 TKU431:TKU433 TUQ431:TUQ433 UEM431:UEM433 UOI431:UOI433 UYE431:UYE433 VIA431:VIA433 VRW431:VRW433 WBS431:WBS433 WLO431:WLO433 WVK431:WVK433 C65967:C65969 IY65967:IY65969 SU65967:SU65969 ACQ65967:ACQ65969 AMM65967:AMM65969 AWI65967:AWI65969 BGE65967:BGE65969 BQA65967:BQA65969 BZW65967:BZW65969 CJS65967:CJS65969 CTO65967:CTO65969 DDK65967:DDK65969 DNG65967:DNG65969 DXC65967:DXC65969 EGY65967:EGY65969 EQU65967:EQU65969 FAQ65967:FAQ65969 FKM65967:FKM65969 FUI65967:FUI65969 GEE65967:GEE65969 GOA65967:GOA65969 GXW65967:GXW65969 HHS65967:HHS65969 HRO65967:HRO65969 IBK65967:IBK65969 ILG65967:ILG65969 IVC65967:IVC65969 JEY65967:JEY65969 JOU65967:JOU65969 JYQ65967:JYQ65969 KIM65967:KIM65969 KSI65967:KSI65969 LCE65967:LCE65969 LMA65967:LMA65969 LVW65967:LVW65969 MFS65967:MFS65969 MPO65967:MPO65969 MZK65967:MZK65969 NJG65967:NJG65969 NTC65967:NTC65969 OCY65967:OCY65969 OMU65967:OMU65969 OWQ65967:OWQ65969 PGM65967:PGM65969 PQI65967:PQI65969 QAE65967:QAE65969 QKA65967:QKA65969 QTW65967:QTW65969 RDS65967:RDS65969 RNO65967:RNO65969 RXK65967:RXK65969 SHG65967:SHG65969 SRC65967:SRC65969 TAY65967:TAY65969 TKU65967:TKU65969 TUQ65967:TUQ65969 UEM65967:UEM65969 UOI65967:UOI65969 UYE65967:UYE65969 VIA65967:VIA65969 VRW65967:VRW65969 WBS65967:WBS65969 WLO65967:WLO65969 WVK65967:WVK65969 C131503:C131505 IY131503:IY131505 SU131503:SU131505 ACQ131503:ACQ131505 AMM131503:AMM131505 AWI131503:AWI131505 BGE131503:BGE131505 BQA131503:BQA131505 BZW131503:BZW131505 CJS131503:CJS131505 CTO131503:CTO131505 DDK131503:DDK131505 DNG131503:DNG131505 DXC131503:DXC131505 EGY131503:EGY131505 EQU131503:EQU131505 FAQ131503:FAQ131505 FKM131503:FKM131505 FUI131503:FUI131505 GEE131503:GEE131505 GOA131503:GOA131505 GXW131503:GXW131505 HHS131503:HHS131505 HRO131503:HRO131505 IBK131503:IBK131505 ILG131503:ILG131505 IVC131503:IVC131505 JEY131503:JEY131505 JOU131503:JOU131505 JYQ131503:JYQ131505 KIM131503:KIM131505 KSI131503:KSI131505 LCE131503:LCE131505 LMA131503:LMA131505 LVW131503:LVW131505 MFS131503:MFS131505 MPO131503:MPO131505 MZK131503:MZK131505 NJG131503:NJG131505 NTC131503:NTC131505 OCY131503:OCY131505 OMU131503:OMU131505 OWQ131503:OWQ131505 PGM131503:PGM131505 PQI131503:PQI131505 QAE131503:QAE131505 QKA131503:QKA131505 QTW131503:QTW131505 RDS131503:RDS131505 RNO131503:RNO131505 RXK131503:RXK131505 SHG131503:SHG131505 SRC131503:SRC131505 TAY131503:TAY131505 TKU131503:TKU131505 TUQ131503:TUQ131505 UEM131503:UEM131505 UOI131503:UOI131505 UYE131503:UYE131505 VIA131503:VIA131505 VRW131503:VRW131505 WBS131503:WBS131505 WLO131503:WLO131505 WVK131503:WVK131505 C197039:C197041 IY197039:IY197041 SU197039:SU197041 ACQ197039:ACQ197041 AMM197039:AMM197041 AWI197039:AWI197041 BGE197039:BGE197041 BQA197039:BQA197041 BZW197039:BZW197041 CJS197039:CJS197041 CTO197039:CTO197041 DDK197039:DDK197041 DNG197039:DNG197041 DXC197039:DXC197041 EGY197039:EGY197041 EQU197039:EQU197041 FAQ197039:FAQ197041 FKM197039:FKM197041 FUI197039:FUI197041 GEE197039:GEE197041 GOA197039:GOA197041 GXW197039:GXW197041 HHS197039:HHS197041 HRO197039:HRO197041 IBK197039:IBK197041 ILG197039:ILG197041 IVC197039:IVC197041 JEY197039:JEY197041 JOU197039:JOU197041 JYQ197039:JYQ197041 KIM197039:KIM197041 KSI197039:KSI197041 LCE197039:LCE197041 LMA197039:LMA197041 LVW197039:LVW197041 MFS197039:MFS197041 MPO197039:MPO197041 MZK197039:MZK197041 NJG197039:NJG197041 NTC197039:NTC197041 OCY197039:OCY197041 OMU197039:OMU197041 OWQ197039:OWQ197041 PGM197039:PGM197041 PQI197039:PQI197041 QAE197039:QAE197041 QKA197039:QKA197041 QTW197039:QTW197041 RDS197039:RDS197041 RNO197039:RNO197041 RXK197039:RXK197041 SHG197039:SHG197041 SRC197039:SRC197041 TAY197039:TAY197041 TKU197039:TKU197041 TUQ197039:TUQ197041 UEM197039:UEM197041 UOI197039:UOI197041 UYE197039:UYE197041 VIA197039:VIA197041 VRW197039:VRW197041 WBS197039:WBS197041 WLO197039:WLO197041 WVK197039:WVK197041 C262575:C262577 IY262575:IY262577 SU262575:SU262577 ACQ262575:ACQ262577 AMM262575:AMM262577 AWI262575:AWI262577 BGE262575:BGE262577 BQA262575:BQA262577 BZW262575:BZW262577 CJS262575:CJS262577 CTO262575:CTO262577 DDK262575:DDK262577 DNG262575:DNG262577 DXC262575:DXC262577 EGY262575:EGY262577 EQU262575:EQU262577 FAQ262575:FAQ262577 FKM262575:FKM262577 FUI262575:FUI262577 GEE262575:GEE262577 GOA262575:GOA262577 GXW262575:GXW262577 HHS262575:HHS262577 HRO262575:HRO262577 IBK262575:IBK262577 ILG262575:ILG262577 IVC262575:IVC262577 JEY262575:JEY262577 JOU262575:JOU262577 JYQ262575:JYQ262577 KIM262575:KIM262577 KSI262575:KSI262577 LCE262575:LCE262577 LMA262575:LMA262577 LVW262575:LVW262577 MFS262575:MFS262577 MPO262575:MPO262577 MZK262575:MZK262577 NJG262575:NJG262577 NTC262575:NTC262577 OCY262575:OCY262577 OMU262575:OMU262577 OWQ262575:OWQ262577 PGM262575:PGM262577 PQI262575:PQI262577 QAE262575:QAE262577 QKA262575:QKA262577 QTW262575:QTW262577 RDS262575:RDS262577 RNO262575:RNO262577 RXK262575:RXK262577 SHG262575:SHG262577 SRC262575:SRC262577 TAY262575:TAY262577 TKU262575:TKU262577 TUQ262575:TUQ262577 UEM262575:UEM262577 UOI262575:UOI262577 UYE262575:UYE262577 VIA262575:VIA262577 VRW262575:VRW262577 WBS262575:WBS262577 WLO262575:WLO262577 WVK262575:WVK262577 C328111:C328113 IY328111:IY328113 SU328111:SU328113 ACQ328111:ACQ328113 AMM328111:AMM328113 AWI328111:AWI328113 BGE328111:BGE328113 BQA328111:BQA328113 BZW328111:BZW328113 CJS328111:CJS328113 CTO328111:CTO328113 DDK328111:DDK328113 DNG328111:DNG328113 DXC328111:DXC328113 EGY328111:EGY328113 EQU328111:EQU328113 FAQ328111:FAQ328113 FKM328111:FKM328113 FUI328111:FUI328113 GEE328111:GEE328113 GOA328111:GOA328113 GXW328111:GXW328113 HHS328111:HHS328113 HRO328111:HRO328113 IBK328111:IBK328113 ILG328111:ILG328113 IVC328111:IVC328113 JEY328111:JEY328113 JOU328111:JOU328113 JYQ328111:JYQ328113 KIM328111:KIM328113 KSI328111:KSI328113 LCE328111:LCE328113 LMA328111:LMA328113 LVW328111:LVW328113 MFS328111:MFS328113 MPO328111:MPO328113 MZK328111:MZK328113 NJG328111:NJG328113 NTC328111:NTC328113 OCY328111:OCY328113 OMU328111:OMU328113 OWQ328111:OWQ328113 PGM328111:PGM328113 PQI328111:PQI328113 QAE328111:QAE328113 QKA328111:QKA328113 QTW328111:QTW328113 RDS328111:RDS328113 RNO328111:RNO328113 RXK328111:RXK328113 SHG328111:SHG328113 SRC328111:SRC328113 TAY328111:TAY328113 TKU328111:TKU328113 TUQ328111:TUQ328113 UEM328111:UEM328113 UOI328111:UOI328113 UYE328111:UYE328113 VIA328111:VIA328113 VRW328111:VRW328113 WBS328111:WBS328113 WLO328111:WLO328113 WVK328111:WVK328113 C393647:C393649 IY393647:IY393649 SU393647:SU393649 ACQ393647:ACQ393649 AMM393647:AMM393649 AWI393647:AWI393649 BGE393647:BGE393649 BQA393647:BQA393649 BZW393647:BZW393649 CJS393647:CJS393649 CTO393647:CTO393649 DDK393647:DDK393649 DNG393647:DNG393649 DXC393647:DXC393649 EGY393647:EGY393649 EQU393647:EQU393649 FAQ393647:FAQ393649 FKM393647:FKM393649 FUI393647:FUI393649 GEE393647:GEE393649 GOA393647:GOA393649 GXW393647:GXW393649 HHS393647:HHS393649 HRO393647:HRO393649 IBK393647:IBK393649 ILG393647:ILG393649 IVC393647:IVC393649 JEY393647:JEY393649 JOU393647:JOU393649 JYQ393647:JYQ393649 KIM393647:KIM393649 KSI393647:KSI393649 LCE393647:LCE393649 LMA393647:LMA393649 LVW393647:LVW393649 MFS393647:MFS393649 MPO393647:MPO393649 MZK393647:MZK393649 NJG393647:NJG393649 NTC393647:NTC393649 OCY393647:OCY393649 OMU393647:OMU393649 OWQ393647:OWQ393649 PGM393647:PGM393649 PQI393647:PQI393649 QAE393647:QAE393649 QKA393647:QKA393649 QTW393647:QTW393649 RDS393647:RDS393649 RNO393647:RNO393649 RXK393647:RXK393649 SHG393647:SHG393649 SRC393647:SRC393649 TAY393647:TAY393649 TKU393647:TKU393649 TUQ393647:TUQ393649 UEM393647:UEM393649 UOI393647:UOI393649 UYE393647:UYE393649 VIA393647:VIA393649 VRW393647:VRW393649 WBS393647:WBS393649 WLO393647:WLO393649 WVK393647:WVK393649 C459183:C459185 IY459183:IY459185 SU459183:SU459185 ACQ459183:ACQ459185 AMM459183:AMM459185 AWI459183:AWI459185 BGE459183:BGE459185 BQA459183:BQA459185 BZW459183:BZW459185 CJS459183:CJS459185 CTO459183:CTO459185 DDK459183:DDK459185 DNG459183:DNG459185 DXC459183:DXC459185 EGY459183:EGY459185 EQU459183:EQU459185 FAQ459183:FAQ459185 FKM459183:FKM459185 FUI459183:FUI459185 GEE459183:GEE459185 GOA459183:GOA459185 GXW459183:GXW459185 HHS459183:HHS459185 HRO459183:HRO459185 IBK459183:IBK459185 ILG459183:ILG459185 IVC459183:IVC459185 JEY459183:JEY459185 JOU459183:JOU459185 JYQ459183:JYQ459185 KIM459183:KIM459185 KSI459183:KSI459185 LCE459183:LCE459185 LMA459183:LMA459185 LVW459183:LVW459185 MFS459183:MFS459185 MPO459183:MPO459185 MZK459183:MZK459185 NJG459183:NJG459185 NTC459183:NTC459185 OCY459183:OCY459185 OMU459183:OMU459185 OWQ459183:OWQ459185 PGM459183:PGM459185 PQI459183:PQI459185 QAE459183:QAE459185 QKA459183:QKA459185 QTW459183:QTW459185 RDS459183:RDS459185 RNO459183:RNO459185 RXK459183:RXK459185 SHG459183:SHG459185 SRC459183:SRC459185 TAY459183:TAY459185 TKU459183:TKU459185 TUQ459183:TUQ459185 UEM459183:UEM459185 UOI459183:UOI459185 UYE459183:UYE459185 VIA459183:VIA459185 VRW459183:VRW459185 WBS459183:WBS459185 WLO459183:WLO459185 WVK459183:WVK459185 C524719:C524721 IY524719:IY524721 SU524719:SU524721 ACQ524719:ACQ524721 AMM524719:AMM524721 AWI524719:AWI524721 BGE524719:BGE524721 BQA524719:BQA524721 BZW524719:BZW524721 CJS524719:CJS524721 CTO524719:CTO524721 DDK524719:DDK524721 DNG524719:DNG524721 DXC524719:DXC524721 EGY524719:EGY524721 EQU524719:EQU524721 FAQ524719:FAQ524721 FKM524719:FKM524721 FUI524719:FUI524721 GEE524719:GEE524721 GOA524719:GOA524721 GXW524719:GXW524721 HHS524719:HHS524721 HRO524719:HRO524721 IBK524719:IBK524721 ILG524719:ILG524721 IVC524719:IVC524721 JEY524719:JEY524721 JOU524719:JOU524721 JYQ524719:JYQ524721 KIM524719:KIM524721 KSI524719:KSI524721 LCE524719:LCE524721 LMA524719:LMA524721 LVW524719:LVW524721 MFS524719:MFS524721 MPO524719:MPO524721 MZK524719:MZK524721 NJG524719:NJG524721 NTC524719:NTC524721 OCY524719:OCY524721 OMU524719:OMU524721 OWQ524719:OWQ524721 PGM524719:PGM524721 PQI524719:PQI524721 QAE524719:QAE524721 QKA524719:QKA524721 QTW524719:QTW524721 RDS524719:RDS524721 RNO524719:RNO524721 RXK524719:RXK524721 SHG524719:SHG524721 SRC524719:SRC524721 TAY524719:TAY524721 TKU524719:TKU524721 TUQ524719:TUQ524721 UEM524719:UEM524721 UOI524719:UOI524721 UYE524719:UYE524721 VIA524719:VIA524721 VRW524719:VRW524721 WBS524719:WBS524721 WLO524719:WLO524721 WVK524719:WVK524721 C590255:C590257 IY590255:IY590257 SU590255:SU590257 ACQ590255:ACQ590257 AMM590255:AMM590257 AWI590255:AWI590257 BGE590255:BGE590257 BQA590255:BQA590257 BZW590255:BZW590257 CJS590255:CJS590257 CTO590255:CTO590257 DDK590255:DDK590257 DNG590255:DNG590257 DXC590255:DXC590257 EGY590255:EGY590257 EQU590255:EQU590257 FAQ590255:FAQ590257 FKM590255:FKM590257 FUI590255:FUI590257 GEE590255:GEE590257 GOA590255:GOA590257 GXW590255:GXW590257 HHS590255:HHS590257 HRO590255:HRO590257 IBK590255:IBK590257 ILG590255:ILG590257 IVC590255:IVC590257 JEY590255:JEY590257 JOU590255:JOU590257 JYQ590255:JYQ590257 KIM590255:KIM590257 KSI590255:KSI590257 LCE590255:LCE590257 LMA590255:LMA590257 LVW590255:LVW590257 MFS590255:MFS590257 MPO590255:MPO590257 MZK590255:MZK590257 NJG590255:NJG590257 NTC590255:NTC590257 OCY590255:OCY590257 OMU590255:OMU590257 OWQ590255:OWQ590257 PGM590255:PGM590257 PQI590255:PQI590257 QAE590255:QAE590257 QKA590255:QKA590257 QTW590255:QTW590257 RDS590255:RDS590257 RNO590255:RNO590257 RXK590255:RXK590257 SHG590255:SHG590257 SRC590255:SRC590257 TAY590255:TAY590257 TKU590255:TKU590257 TUQ590255:TUQ590257 UEM590255:UEM590257 UOI590255:UOI590257 UYE590255:UYE590257 VIA590255:VIA590257 VRW590255:VRW590257 WBS590255:WBS590257 WLO590255:WLO590257 WVK590255:WVK590257 C655791:C655793 IY655791:IY655793 SU655791:SU655793 ACQ655791:ACQ655793 AMM655791:AMM655793 AWI655791:AWI655793 BGE655791:BGE655793 BQA655791:BQA655793 BZW655791:BZW655793 CJS655791:CJS655793 CTO655791:CTO655793 DDK655791:DDK655793 DNG655791:DNG655793 DXC655791:DXC655793 EGY655791:EGY655793 EQU655791:EQU655793 FAQ655791:FAQ655793 FKM655791:FKM655793 FUI655791:FUI655793 GEE655791:GEE655793 GOA655791:GOA655793 GXW655791:GXW655793 HHS655791:HHS655793 HRO655791:HRO655793 IBK655791:IBK655793 ILG655791:ILG655793 IVC655791:IVC655793 JEY655791:JEY655793 JOU655791:JOU655793 JYQ655791:JYQ655793 KIM655791:KIM655793 KSI655791:KSI655793 LCE655791:LCE655793 LMA655791:LMA655793 LVW655791:LVW655793 MFS655791:MFS655793 MPO655791:MPO655793 MZK655791:MZK655793 NJG655791:NJG655793 NTC655791:NTC655793 OCY655791:OCY655793 OMU655791:OMU655793 OWQ655791:OWQ655793 PGM655791:PGM655793 PQI655791:PQI655793 QAE655791:QAE655793 QKA655791:QKA655793 QTW655791:QTW655793 RDS655791:RDS655793 RNO655791:RNO655793 RXK655791:RXK655793 SHG655791:SHG655793 SRC655791:SRC655793 TAY655791:TAY655793 TKU655791:TKU655793 TUQ655791:TUQ655793 UEM655791:UEM655793 UOI655791:UOI655793 UYE655791:UYE655793 VIA655791:VIA655793 VRW655791:VRW655793 WBS655791:WBS655793 WLO655791:WLO655793 WVK655791:WVK655793 C721327:C721329 IY721327:IY721329 SU721327:SU721329 ACQ721327:ACQ721329 AMM721327:AMM721329 AWI721327:AWI721329 BGE721327:BGE721329 BQA721327:BQA721329 BZW721327:BZW721329 CJS721327:CJS721329 CTO721327:CTO721329 DDK721327:DDK721329 DNG721327:DNG721329 DXC721327:DXC721329 EGY721327:EGY721329 EQU721327:EQU721329 FAQ721327:FAQ721329 FKM721327:FKM721329 FUI721327:FUI721329 GEE721327:GEE721329 GOA721327:GOA721329 GXW721327:GXW721329 HHS721327:HHS721329 HRO721327:HRO721329 IBK721327:IBK721329 ILG721327:ILG721329 IVC721327:IVC721329 JEY721327:JEY721329 JOU721327:JOU721329 JYQ721327:JYQ721329 KIM721327:KIM721329 KSI721327:KSI721329 LCE721327:LCE721329 LMA721327:LMA721329 LVW721327:LVW721329 MFS721327:MFS721329 MPO721327:MPO721329 MZK721327:MZK721329 NJG721327:NJG721329 NTC721327:NTC721329 OCY721327:OCY721329 OMU721327:OMU721329 OWQ721327:OWQ721329 PGM721327:PGM721329 PQI721327:PQI721329 QAE721327:QAE721329 QKA721327:QKA721329 QTW721327:QTW721329 RDS721327:RDS721329 RNO721327:RNO721329 RXK721327:RXK721329 SHG721327:SHG721329 SRC721327:SRC721329 TAY721327:TAY721329 TKU721327:TKU721329 TUQ721327:TUQ721329 UEM721327:UEM721329 UOI721327:UOI721329 UYE721327:UYE721329 VIA721327:VIA721329 VRW721327:VRW721329 WBS721327:WBS721329 WLO721327:WLO721329 WVK721327:WVK721329 C786863:C786865 IY786863:IY786865 SU786863:SU786865 ACQ786863:ACQ786865 AMM786863:AMM786865 AWI786863:AWI786865 BGE786863:BGE786865 BQA786863:BQA786865 BZW786863:BZW786865 CJS786863:CJS786865 CTO786863:CTO786865 DDK786863:DDK786865 DNG786863:DNG786865 DXC786863:DXC786865 EGY786863:EGY786865 EQU786863:EQU786865 FAQ786863:FAQ786865 FKM786863:FKM786865 FUI786863:FUI786865 GEE786863:GEE786865 GOA786863:GOA786865 GXW786863:GXW786865 HHS786863:HHS786865 HRO786863:HRO786865 IBK786863:IBK786865 ILG786863:ILG786865 IVC786863:IVC786865 JEY786863:JEY786865 JOU786863:JOU786865 JYQ786863:JYQ786865 KIM786863:KIM786865 KSI786863:KSI786865 LCE786863:LCE786865 LMA786863:LMA786865 LVW786863:LVW786865 MFS786863:MFS786865 MPO786863:MPO786865 MZK786863:MZK786865 NJG786863:NJG786865 NTC786863:NTC786865 OCY786863:OCY786865 OMU786863:OMU786865 OWQ786863:OWQ786865 PGM786863:PGM786865 PQI786863:PQI786865 QAE786863:QAE786865 QKA786863:QKA786865 QTW786863:QTW786865 RDS786863:RDS786865 RNO786863:RNO786865 RXK786863:RXK786865 SHG786863:SHG786865 SRC786863:SRC786865 TAY786863:TAY786865 TKU786863:TKU786865 TUQ786863:TUQ786865 UEM786863:UEM786865 UOI786863:UOI786865 UYE786863:UYE786865 VIA786863:VIA786865 VRW786863:VRW786865 WBS786863:WBS786865 WLO786863:WLO786865 WVK786863:WVK786865 C852399:C852401 IY852399:IY852401 SU852399:SU852401 ACQ852399:ACQ852401 AMM852399:AMM852401 AWI852399:AWI852401 BGE852399:BGE852401 BQA852399:BQA852401 BZW852399:BZW852401 CJS852399:CJS852401 CTO852399:CTO852401 DDK852399:DDK852401 DNG852399:DNG852401 DXC852399:DXC852401 EGY852399:EGY852401 EQU852399:EQU852401 FAQ852399:FAQ852401 FKM852399:FKM852401 FUI852399:FUI852401 GEE852399:GEE852401 GOA852399:GOA852401 GXW852399:GXW852401 HHS852399:HHS852401 HRO852399:HRO852401 IBK852399:IBK852401 ILG852399:ILG852401 IVC852399:IVC852401 JEY852399:JEY852401 JOU852399:JOU852401 JYQ852399:JYQ852401 KIM852399:KIM852401 KSI852399:KSI852401 LCE852399:LCE852401 LMA852399:LMA852401 LVW852399:LVW852401 MFS852399:MFS852401 MPO852399:MPO852401 MZK852399:MZK852401 NJG852399:NJG852401 NTC852399:NTC852401 OCY852399:OCY852401 OMU852399:OMU852401 OWQ852399:OWQ852401 PGM852399:PGM852401 PQI852399:PQI852401 QAE852399:QAE852401 QKA852399:QKA852401 QTW852399:QTW852401 RDS852399:RDS852401 RNO852399:RNO852401 RXK852399:RXK852401 SHG852399:SHG852401 SRC852399:SRC852401 TAY852399:TAY852401 TKU852399:TKU852401 TUQ852399:TUQ852401 UEM852399:UEM852401 UOI852399:UOI852401 UYE852399:UYE852401 VIA852399:VIA852401 VRW852399:VRW852401 WBS852399:WBS852401 WLO852399:WLO852401 WVK852399:WVK852401 C917935:C917937 IY917935:IY917937 SU917935:SU917937 ACQ917935:ACQ917937 AMM917935:AMM917937 AWI917935:AWI917937 BGE917935:BGE917937 BQA917935:BQA917937 BZW917935:BZW917937 CJS917935:CJS917937 CTO917935:CTO917937 DDK917935:DDK917937 DNG917935:DNG917937 DXC917935:DXC917937 EGY917935:EGY917937 EQU917935:EQU917937 FAQ917935:FAQ917937 FKM917935:FKM917937 FUI917935:FUI917937 GEE917935:GEE917937 GOA917935:GOA917937 GXW917935:GXW917937 HHS917935:HHS917937 HRO917935:HRO917937 IBK917935:IBK917937 ILG917935:ILG917937 IVC917935:IVC917937 JEY917935:JEY917937 JOU917935:JOU917937 JYQ917935:JYQ917937 KIM917935:KIM917937 KSI917935:KSI917937 LCE917935:LCE917937 LMA917935:LMA917937 LVW917935:LVW917937 MFS917935:MFS917937 MPO917935:MPO917937 MZK917935:MZK917937 NJG917935:NJG917937 NTC917935:NTC917937 OCY917935:OCY917937 OMU917935:OMU917937 OWQ917935:OWQ917937 PGM917935:PGM917937 PQI917935:PQI917937 QAE917935:QAE917937 QKA917935:QKA917937 QTW917935:QTW917937 RDS917935:RDS917937 RNO917935:RNO917937 RXK917935:RXK917937 SHG917935:SHG917937 SRC917935:SRC917937 TAY917935:TAY917937 TKU917935:TKU917937 TUQ917935:TUQ917937 UEM917935:UEM917937 UOI917935:UOI917937 UYE917935:UYE917937 VIA917935:VIA917937 VRW917935:VRW917937 WBS917935:WBS917937 WLO917935:WLO917937 WVK917935:WVK917937 C983471:C983473 IY983471:IY983473 SU983471:SU983473 ACQ983471:ACQ983473 AMM983471:AMM983473 AWI983471:AWI983473 BGE983471:BGE983473 BQA983471:BQA983473 BZW983471:BZW983473 CJS983471:CJS983473 CTO983471:CTO983473 DDK983471:DDK983473 DNG983471:DNG983473 DXC983471:DXC983473 EGY983471:EGY983473 EQU983471:EQU983473 FAQ983471:FAQ983473 FKM983471:FKM983473 FUI983471:FUI983473 GEE983471:GEE983473 GOA983471:GOA983473 GXW983471:GXW983473 HHS983471:HHS983473 HRO983471:HRO983473 IBK983471:IBK983473 ILG983471:ILG983473 IVC983471:IVC983473 JEY983471:JEY983473 JOU983471:JOU983473 JYQ983471:JYQ983473 KIM983471:KIM983473 KSI983471:KSI983473 LCE983471:LCE983473 LMA983471:LMA983473 LVW983471:LVW983473 MFS983471:MFS983473 MPO983471:MPO983473 MZK983471:MZK983473 NJG983471:NJG983473 NTC983471:NTC983473 OCY983471:OCY983473 OMU983471:OMU983473 OWQ983471:OWQ983473 PGM983471:PGM983473 PQI983471:PQI983473 QAE983471:QAE983473 QKA983471:QKA983473 QTW983471:QTW983473 RDS983471:RDS983473 RNO983471:RNO983473 RXK983471:RXK983473 SHG983471:SHG983473 SRC983471:SRC983473 TAY983471:TAY983473 TKU983471:TKU983473 TUQ983471:TUQ983473 UEM983471:UEM983473 UOI983471:UOI983473 UYE983471:UYE983473 VIA983471:VIA983473 VRW983471:VRW983473 WBS983471:WBS983473 WLO983471:WLO983473 WVK983471:WVK983473">
      <formula1>$AC$2:$AC$37</formula1>
    </dataValidation>
    <dataValidation type="list" allowBlank="1" showInputMessage="1" showErrorMessage="1" sqref="C277 IY277 SU277 ACQ277 AMM277 AWI277 BGE277 BQA277 BZW277 CJS277 CTO277 DDK277 DNG277 DXC277 EGY277 EQU277 FAQ277 FKM277 FUI277 GEE277 GOA277 GXW277 HHS277 HRO277 IBK277 ILG277 IVC277 JEY277 JOU277 JYQ277 KIM277 KSI277 LCE277 LMA277 LVW277 MFS277 MPO277 MZK277 NJG277 NTC277 OCY277 OMU277 OWQ277 PGM277 PQI277 QAE277 QKA277 QTW277 RDS277 RNO277 RXK277 SHG277 SRC277 TAY277 TKU277 TUQ277 UEM277 UOI277 UYE277 VIA277 VRW277 WBS277 WLO277 WVK277 C65813 IY65813 SU65813 ACQ65813 AMM65813 AWI65813 BGE65813 BQA65813 BZW65813 CJS65813 CTO65813 DDK65813 DNG65813 DXC65813 EGY65813 EQU65813 FAQ65813 FKM65813 FUI65813 GEE65813 GOA65813 GXW65813 HHS65813 HRO65813 IBK65813 ILG65813 IVC65813 JEY65813 JOU65813 JYQ65813 KIM65813 KSI65813 LCE65813 LMA65813 LVW65813 MFS65813 MPO65813 MZK65813 NJG65813 NTC65813 OCY65813 OMU65813 OWQ65813 PGM65813 PQI65813 QAE65813 QKA65813 QTW65813 RDS65813 RNO65813 RXK65813 SHG65813 SRC65813 TAY65813 TKU65813 TUQ65813 UEM65813 UOI65813 UYE65813 VIA65813 VRW65813 WBS65813 WLO65813 WVK65813 C131349 IY131349 SU131349 ACQ131349 AMM131349 AWI131349 BGE131349 BQA131349 BZW131349 CJS131349 CTO131349 DDK131349 DNG131349 DXC131349 EGY131349 EQU131349 FAQ131349 FKM131349 FUI131349 GEE131349 GOA131349 GXW131349 HHS131349 HRO131349 IBK131349 ILG131349 IVC131349 JEY131349 JOU131349 JYQ131349 KIM131349 KSI131349 LCE131349 LMA131349 LVW131349 MFS131349 MPO131349 MZK131349 NJG131349 NTC131349 OCY131349 OMU131349 OWQ131349 PGM131349 PQI131349 QAE131349 QKA131349 QTW131349 RDS131349 RNO131349 RXK131349 SHG131349 SRC131349 TAY131349 TKU131349 TUQ131349 UEM131349 UOI131349 UYE131349 VIA131349 VRW131349 WBS131349 WLO131349 WVK131349 C196885 IY196885 SU196885 ACQ196885 AMM196885 AWI196885 BGE196885 BQA196885 BZW196885 CJS196885 CTO196885 DDK196885 DNG196885 DXC196885 EGY196885 EQU196885 FAQ196885 FKM196885 FUI196885 GEE196885 GOA196885 GXW196885 HHS196885 HRO196885 IBK196885 ILG196885 IVC196885 JEY196885 JOU196885 JYQ196885 KIM196885 KSI196885 LCE196885 LMA196885 LVW196885 MFS196885 MPO196885 MZK196885 NJG196885 NTC196885 OCY196885 OMU196885 OWQ196885 PGM196885 PQI196885 QAE196885 QKA196885 QTW196885 RDS196885 RNO196885 RXK196885 SHG196885 SRC196885 TAY196885 TKU196885 TUQ196885 UEM196885 UOI196885 UYE196885 VIA196885 VRW196885 WBS196885 WLO196885 WVK196885 C262421 IY262421 SU262421 ACQ262421 AMM262421 AWI262421 BGE262421 BQA262421 BZW262421 CJS262421 CTO262421 DDK262421 DNG262421 DXC262421 EGY262421 EQU262421 FAQ262421 FKM262421 FUI262421 GEE262421 GOA262421 GXW262421 HHS262421 HRO262421 IBK262421 ILG262421 IVC262421 JEY262421 JOU262421 JYQ262421 KIM262421 KSI262421 LCE262421 LMA262421 LVW262421 MFS262421 MPO262421 MZK262421 NJG262421 NTC262421 OCY262421 OMU262421 OWQ262421 PGM262421 PQI262421 QAE262421 QKA262421 QTW262421 RDS262421 RNO262421 RXK262421 SHG262421 SRC262421 TAY262421 TKU262421 TUQ262421 UEM262421 UOI262421 UYE262421 VIA262421 VRW262421 WBS262421 WLO262421 WVK262421 C327957 IY327957 SU327957 ACQ327957 AMM327957 AWI327957 BGE327957 BQA327957 BZW327957 CJS327957 CTO327957 DDK327957 DNG327957 DXC327957 EGY327957 EQU327957 FAQ327957 FKM327957 FUI327957 GEE327957 GOA327957 GXW327957 HHS327957 HRO327957 IBK327957 ILG327957 IVC327957 JEY327957 JOU327957 JYQ327957 KIM327957 KSI327957 LCE327957 LMA327957 LVW327957 MFS327957 MPO327957 MZK327957 NJG327957 NTC327957 OCY327957 OMU327957 OWQ327957 PGM327957 PQI327957 QAE327957 QKA327957 QTW327957 RDS327957 RNO327957 RXK327957 SHG327957 SRC327957 TAY327957 TKU327957 TUQ327957 UEM327957 UOI327957 UYE327957 VIA327957 VRW327957 WBS327957 WLO327957 WVK327957 C393493 IY393493 SU393493 ACQ393493 AMM393493 AWI393493 BGE393493 BQA393493 BZW393493 CJS393493 CTO393493 DDK393493 DNG393493 DXC393493 EGY393493 EQU393493 FAQ393493 FKM393493 FUI393493 GEE393493 GOA393493 GXW393493 HHS393493 HRO393493 IBK393493 ILG393493 IVC393493 JEY393493 JOU393493 JYQ393493 KIM393493 KSI393493 LCE393493 LMA393493 LVW393493 MFS393493 MPO393493 MZK393493 NJG393493 NTC393493 OCY393493 OMU393493 OWQ393493 PGM393493 PQI393493 QAE393493 QKA393493 QTW393493 RDS393493 RNO393493 RXK393493 SHG393493 SRC393493 TAY393493 TKU393493 TUQ393493 UEM393493 UOI393493 UYE393493 VIA393493 VRW393493 WBS393493 WLO393493 WVK393493 C459029 IY459029 SU459029 ACQ459029 AMM459029 AWI459029 BGE459029 BQA459029 BZW459029 CJS459029 CTO459029 DDK459029 DNG459029 DXC459029 EGY459029 EQU459029 FAQ459029 FKM459029 FUI459029 GEE459029 GOA459029 GXW459029 HHS459029 HRO459029 IBK459029 ILG459029 IVC459029 JEY459029 JOU459029 JYQ459029 KIM459029 KSI459029 LCE459029 LMA459029 LVW459029 MFS459029 MPO459029 MZK459029 NJG459029 NTC459029 OCY459029 OMU459029 OWQ459029 PGM459029 PQI459029 QAE459029 QKA459029 QTW459029 RDS459029 RNO459029 RXK459029 SHG459029 SRC459029 TAY459029 TKU459029 TUQ459029 UEM459029 UOI459029 UYE459029 VIA459029 VRW459029 WBS459029 WLO459029 WVK459029 C524565 IY524565 SU524565 ACQ524565 AMM524565 AWI524565 BGE524565 BQA524565 BZW524565 CJS524565 CTO524565 DDK524565 DNG524565 DXC524565 EGY524565 EQU524565 FAQ524565 FKM524565 FUI524565 GEE524565 GOA524565 GXW524565 HHS524565 HRO524565 IBK524565 ILG524565 IVC524565 JEY524565 JOU524565 JYQ524565 KIM524565 KSI524565 LCE524565 LMA524565 LVW524565 MFS524565 MPO524565 MZK524565 NJG524565 NTC524565 OCY524565 OMU524565 OWQ524565 PGM524565 PQI524565 QAE524565 QKA524565 QTW524565 RDS524565 RNO524565 RXK524565 SHG524565 SRC524565 TAY524565 TKU524565 TUQ524565 UEM524565 UOI524565 UYE524565 VIA524565 VRW524565 WBS524565 WLO524565 WVK524565 C590101 IY590101 SU590101 ACQ590101 AMM590101 AWI590101 BGE590101 BQA590101 BZW590101 CJS590101 CTO590101 DDK590101 DNG590101 DXC590101 EGY590101 EQU590101 FAQ590101 FKM590101 FUI590101 GEE590101 GOA590101 GXW590101 HHS590101 HRO590101 IBK590101 ILG590101 IVC590101 JEY590101 JOU590101 JYQ590101 KIM590101 KSI590101 LCE590101 LMA590101 LVW590101 MFS590101 MPO590101 MZK590101 NJG590101 NTC590101 OCY590101 OMU590101 OWQ590101 PGM590101 PQI590101 QAE590101 QKA590101 QTW590101 RDS590101 RNO590101 RXK590101 SHG590101 SRC590101 TAY590101 TKU590101 TUQ590101 UEM590101 UOI590101 UYE590101 VIA590101 VRW590101 WBS590101 WLO590101 WVK590101 C655637 IY655637 SU655637 ACQ655637 AMM655637 AWI655637 BGE655637 BQA655637 BZW655637 CJS655637 CTO655637 DDK655637 DNG655637 DXC655637 EGY655637 EQU655637 FAQ655637 FKM655637 FUI655637 GEE655637 GOA655637 GXW655637 HHS655637 HRO655637 IBK655637 ILG655637 IVC655637 JEY655637 JOU655637 JYQ655637 KIM655637 KSI655637 LCE655637 LMA655637 LVW655637 MFS655637 MPO655637 MZK655637 NJG655637 NTC655637 OCY655637 OMU655637 OWQ655637 PGM655637 PQI655637 QAE655637 QKA655637 QTW655637 RDS655637 RNO655637 RXK655637 SHG655637 SRC655637 TAY655637 TKU655637 TUQ655637 UEM655637 UOI655637 UYE655637 VIA655637 VRW655637 WBS655637 WLO655637 WVK655637 C721173 IY721173 SU721173 ACQ721173 AMM721173 AWI721173 BGE721173 BQA721173 BZW721173 CJS721173 CTO721173 DDK721173 DNG721173 DXC721173 EGY721173 EQU721173 FAQ721173 FKM721173 FUI721173 GEE721173 GOA721173 GXW721173 HHS721173 HRO721173 IBK721173 ILG721173 IVC721173 JEY721173 JOU721173 JYQ721173 KIM721173 KSI721173 LCE721173 LMA721173 LVW721173 MFS721173 MPO721173 MZK721173 NJG721173 NTC721173 OCY721173 OMU721173 OWQ721173 PGM721173 PQI721173 QAE721173 QKA721173 QTW721173 RDS721173 RNO721173 RXK721173 SHG721173 SRC721173 TAY721173 TKU721173 TUQ721173 UEM721173 UOI721173 UYE721173 VIA721173 VRW721173 WBS721173 WLO721173 WVK721173 C786709 IY786709 SU786709 ACQ786709 AMM786709 AWI786709 BGE786709 BQA786709 BZW786709 CJS786709 CTO786709 DDK786709 DNG786709 DXC786709 EGY786709 EQU786709 FAQ786709 FKM786709 FUI786709 GEE786709 GOA786709 GXW786709 HHS786709 HRO786709 IBK786709 ILG786709 IVC786709 JEY786709 JOU786709 JYQ786709 KIM786709 KSI786709 LCE786709 LMA786709 LVW786709 MFS786709 MPO786709 MZK786709 NJG786709 NTC786709 OCY786709 OMU786709 OWQ786709 PGM786709 PQI786709 QAE786709 QKA786709 QTW786709 RDS786709 RNO786709 RXK786709 SHG786709 SRC786709 TAY786709 TKU786709 TUQ786709 UEM786709 UOI786709 UYE786709 VIA786709 VRW786709 WBS786709 WLO786709 WVK786709 C852245 IY852245 SU852245 ACQ852245 AMM852245 AWI852245 BGE852245 BQA852245 BZW852245 CJS852245 CTO852245 DDK852245 DNG852245 DXC852245 EGY852245 EQU852245 FAQ852245 FKM852245 FUI852245 GEE852245 GOA852245 GXW852245 HHS852245 HRO852245 IBK852245 ILG852245 IVC852245 JEY852245 JOU852245 JYQ852245 KIM852245 KSI852245 LCE852245 LMA852245 LVW852245 MFS852245 MPO852245 MZK852245 NJG852245 NTC852245 OCY852245 OMU852245 OWQ852245 PGM852245 PQI852245 QAE852245 QKA852245 QTW852245 RDS852245 RNO852245 RXK852245 SHG852245 SRC852245 TAY852245 TKU852245 TUQ852245 UEM852245 UOI852245 UYE852245 VIA852245 VRW852245 WBS852245 WLO852245 WVK852245 C917781 IY917781 SU917781 ACQ917781 AMM917781 AWI917781 BGE917781 BQA917781 BZW917781 CJS917781 CTO917781 DDK917781 DNG917781 DXC917781 EGY917781 EQU917781 FAQ917781 FKM917781 FUI917781 GEE917781 GOA917781 GXW917781 HHS917781 HRO917781 IBK917781 ILG917781 IVC917781 JEY917781 JOU917781 JYQ917781 KIM917781 KSI917781 LCE917781 LMA917781 LVW917781 MFS917781 MPO917781 MZK917781 NJG917781 NTC917781 OCY917781 OMU917781 OWQ917781 PGM917781 PQI917781 QAE917781 QKA917781 QTW917781 RDS917781 RNO917781 RXK917781 SHG917781 SRC917781 TAY917781 TKU917781 TUQ917781 UEM917781 UOI917781 UYE917781 VIA917781 VRW917781 WBS917781 WLO917781 WVK917781 C983317 IY983317 SU983317 ACQ983317 AMM983317 AWI983317 BGE983317 BQA983317 BZW983317 CJS983317 CTO983317 DDK983317 DNG983317 DXC983317 EGY983317 EQU983317 FAQ983317 FKM983317 FUI983317 GEE983317 GOA983317 GXW983317 HHS983317 HRO983317 IBK983317 ILG983317 IVC983317 JEY983317 JOU983317 JYQ983317 KIM983317 KSI983317 LCE983317 LMA983317 LVW983317 MFS983317 MPO983317 MZK983317 NJG983317 NTC983317 OCY983317 OMU983317 OWQ983317 PGM983317 PQI983317 QAE983317 QKA983317 QTW983317 RDS983317 RNO983317 RXK983317 SHG983317 SRC983317 TAY983317 TKU983317 TUQ983317 UEM983317 UOI983317 UYE983317 VIA983317 VRW983317 WBS983317 WLO983317 WVK983317">
      <formula1>$AB$1:$AB$22</formula1>
    </dataValidation>
    <dataValidation type="list" allowBlank="1" showInputMessage="1" showErrorMessage="1" sqref="C275 IY275 SU275 ACQ275 AMM275 AWI275 BGE275 BQA275 BZW275 CJS275 CTO275 DDK275 DNG275 DXC275 EGY275 EQU275 FAQ275 FKM275 FUI275 GEE275 GOA275 GXW275 HHS275 HRO275 IBK275 ILG275 IVC275 JEY275 JOU275 JYQ275 KIM275 KSI275 LCE275 LMA275 LVW275 MFS275 MPO275 MZK275 NJG275 NTC275 OCY275 OMU275 OWQ275 PGM275 PQI275 QAE275 QKA275 QTW275 RDS275 RNO275 RXK275 SHG275 SRC275 TAY275 TKU275 TUQ275 UEM275 UOI275 UYE275 VIA275 VRW275 WBS275 WLO275 WVK275 C65811 IY65811 SU65811 ACQ65811 AMM65811 AWI65811 BGE65811 BQA65811 BZW65811 CJS65811 CTO65811 DDK65811 DNG65811 DXC65811 EGY65811 EQU65811 FAQ65811 FKM65811 FUI65811 GEE65811 GOA65811 GXW65811 HHS65811 HRO65811 IBK65811 ILG65811 IVC65811 JEY65811 JOU65811 JYQ65811 KIM65811 KSI65811 LCE65811 LMA65811 LVW65811 MFS65811 MPO65811 MZK65811 NJG65811 NTC65811 OCY65811 OMU65811 OWQ65811 PGM65811 PQI65811 QAE65811 QKA65811 QTW65811 RDS65811 RNO65811 RXK65811 SHG65811 SRC65811 TAY65811 TKU65811 TUQ65811 UEM65811 UOI65811 UYE65811 VIA65811 VRW65811 WBS65811 WLO65811 WVK65811 C131347 IY131347 SU131347 ACQ131347 AMM131347 AWI131347 BGE131347 BQA131347 BZW131347 CJS131347 CTO131347 DDK131347 DNG131347 DXC131347 EGY131347 EQU131347 FAQ131347 FKM131347 FUI131347 GEE131347 GOA131347 GXW131347 HHS131347 HRO131347 IBK131347 ILG131347 IVC131347 JEY131347 JOU131347 JYQ131347 KIM131347 KSI131347 LCE131347 LMA131347 LVW131347 MFS131347 MPO131347 MZK131347 NJG131347 NTC131347 OCY131347 OMU131347 OWQ131347 PGM131347 PQI131347 QAE131347 QKA131347 QTW131347 RDS131347 RNO131347 RXK131347 SHG131347 SRC131347 TAY131347 TKU131347 TUQ131347 UEM131347 UOI131347 UYE131347 VIA131347 VRW131347 WBS131347 WLO131347 WVK131347 C196883 IY196883 SU196883 ACQ196883 AMM196883 AWI196883 BGE196883 BQA196883 BZW196883 CJS196883 CTO196883 DDK196883 DNG196883 DXC196883 EGY196883 EQU196883 FAQ196883 FKM196883 FUI196883 GEE196883 GOA196883 GXW196883 HHS196883 HRO196883 IBK196883 ILG196883 IVC196883 JEY196883 JOU196883 JYQ196883 KIM196883 KSI196883 LCE196883 LMA196883 LVW196883 MFS196883 MPO196883 MZK196883 NJG196883 NTC196883 OCY196883 OMU196883 OWQ196883 PGM196883 PQI196883 QAE196883 QKA196883 QTW196883 RDS196883 RNO196883 RXK196883 SHG196883 SRC196883 TAY196883 TKU196883 TUQ196883 UEM196883 UOI196883 UYE196883 VIA196883 VRW196883 WBS196883 WLO196883 WVK196883 C262419 IY262419 SU262419 ACQ262419 AMM262419 AWI262419 BGE262419 BQA262419 BZW262419 CJS262419 CTO262419 DDK262419 DNG262419 DXC262419 EGY262419 EQU262419 FAQ262419 FKM262419 FUI262419 GEE262419 GOA262419 GXW262419 HHS262419 HRO262419 IBK262419 ILG262419 IVC262419 JEY262419 JOU262419 JYQ262419 KIM262419 KSI262419 LCE262419 LMA262419 LVW262419 MFS262419 MPO262419 MZK262419 NJG262419 NTC262419 OCY262419 OMU262419 OWQ262419 PGM262419 PQI262419 QAE262419 QKA262419 QTW262419 RDS262419 RNO262419 RXK262419 SHG262419 SRC262419 TAY262419 TKU262419 TUQ262419 UEM262419 UOI262419 UYE262419 VIA262419 VRW262419 WBS262419 WLO262419 WVK262419 C327955 IY327955 SU327955 ACQ327955 AMM327955 AWI327955 BGE327955 BQA327955 BZW327955 CJS327955 CTO327955 DDK327955 DNG327955 DXC327955 EGY327955 EQU327955 FAQ327955 FKM327955 FUI327955 GEE327955 GOA327955 GXW327955 HHS327955 HRO327955 IBK327955 ILG327955 IVC327955 JEY327955 JOU327955 JYQ327955 KIM327955 KSI327955 LCE327955 LMA327955 LVW327955 MFS327955 MPO327955 MZK327955 NJG327955 NTC327955 OCY327955 OMU327955 OWQ327955 PGM327955 PQI327955 QAE327955 QKA327955 QTW327955 RDS327955 RNO327955 RXK327955 SHG327955 SRC327955 TAY327955 TKU327955 TUQ327955 UEM327955 UOI327955 UYE327955 VIA327955 VRW327955 WBS327955 WLO327955 WVK327955 C393491 IY393491 SU393491 ACQ393491 AMM393491 AWI393491 BGE393491 BQA393491 BZW393491 CJS393491 CTO393491 DDK393491 DNG393491 DXC393491 EGY393491 EQU393491 FAQ393491 FKM393491 FUI393491 GEE393491 GOA393491 GXW393491 HHS393491 HRO393491 IBK393491 ILG393491 IVC393491 JEY393491 JOU393491 JYQ393491 KIM393491 KSI393491 LCE393491 LMA393491 LVW393491 MFS393491 MPO393491 MZK393491 NJG393491 NTC393491 OCY393491 OMU393491 OWQ393491 PGM393491 PQI393491 QAE393491 QKA393491 QTW393491 RDS393491 RNO393491 RXK393491 SHG393491 SRC393491 TAY393491 TKU393491 TUQ393491 UEM393491 UOI393491 UYE393491 VIA393491 VRW393491 WBS393491 WLO393491 WVK393491 C459027 IY459027 SU459027 ACQ459027 AMM459027 AWI459027 BGE459027 BQA459027 BZW459027 CJS459027 CTO459027 DDK459027 DNG459027 DXC459027 EGY459027 EQU459027 FAQ459027 FKM459027 FUI459027 GEE459027 GOA459027 GXW459027 HHS459027 HRO459027 IBK459027 ILG459027 IVC459027 JEY459027 JOU459027 JYQ459027 KIM459027 KSI459027 LCE459027 LMA459027 LVW459027 MFS459027 MPO459027 MZK459027 NJG459027 NTC459027 OCY459027 OMU459027 OWQ459027 PGM459027 PQI459027 QAE459027 QKA459027 QTW459027 RDS459027 RNO459027 RXK459027 SHG459027 SRC459027 TAY459027 TKU459027 TUQ459027 UEM459027 UOI459027 UYE459027 VIA459027 VRW459027 WBS459027 WLO459027 WVK459027 C524563 IY524563 SU524563 ACQ524563 AMM524563 AWI524563 BGE524563 BQA524563 BZW524563 CJS524563 CTO524563 DDK524563 DNG524563 DXC524563 EGY524563 EQU524563 FAQ524563 FKM524563 FUI524563 GEE524563 GOA524563 GXW524563 HHS524563 HRO524563 IBK524563 ILG524563 IVC524563 JEY524563 JOU524563 JYQ524563 KIM524563 KSI524563 LCE524563 LMA524563 LVW524563 MFS524563 MPO524563 MZK524563 NJG524563 NTC524563 OCY524563 OMU524563 OWQ524563 PGM524563 PQI524563 QAE524563 QKA524563 QTW524563 RDS524563 RNO524563 RXK524563 SHG524563 SRC524563 TAY524563 TKU524563 TUQ524563 UEM524563 UOI524563 UYE524563 VIA524563 VRW524563 WBS524563 WLO524563 WVK524563 C590099 IY590099 SU590099 ACQ590099 AMM590099 AWI590099 BGE590099 BQA590099 BZW590099 CJS590099 CTO590099 DDK590099 DNG590099 DXC590099 EGY590099 EQU590099 FAQ590099 FKM590099 FUI590099 GEE590099 GOA590099 GXW590099 HHS590099 HRO590099 IBK590099 ILG590099 IVC590099 JEY590099 JOU590099 JYQ590099 KIM590099 KSI590099 LCE590099 LMA590099 LVW590099 MFS590099 MPO590099 MZK590099 NJG590099 NTC590099 OCY590099 OMU590099 OWQ590099 PGM590099 PQI590099 QAE590099 QKA590099 QTW590099 RDS590099 RNO590099 RXK590099 SHG590099 SRC590099 TAY590099 TKU590099 TUQ590099 UEM590099 UOI590099 UYE590099 VIA590099 VRW590099 WBS590099 WLO590099 WVK590099 C655635 IY655635 SU655635 ACQ655635 AMM655635 AWI655635 BGE655635 BQA655635 BZW655635 CJS655635 CTO655635 DDK655635 DNG655635 DXC655635 EGY655635 EQU655635 FAQ655635 FKM655635 FUI655635 GEE655635 GOA655635 GXW655635 HHS655635 HRO655635 IBK655635 ILG655635 IVC655635 JEY655635 JOU655635 JYQ655635 KIM655635 KSI655635 LCE655635 LMA655635 LVW655635 MFS655635 MPO655635 MZK655635 NJG655635 NTC655635 OCY655635 OMU655635 OWQ655635 PGM655635 PQI655635 QAE655635 QKA655635 QTW655635 RDS655635 RNO655635 RXK655635 SHG655635 SRC655635 TAY655635 TKU655635 TUQ655635 UEM655635 UOI655635 UYE655635 VIA655635 VRW655635 WBS655635 WLO655635 WVK655635 C721171 IY721171 SU721171 ACQ721171 AMM721171 AWI721171 BGE721171 BQA721171 BZW721171 CJS721171 CTO721171 DDK721171 DNG721171 DXC721171 EGY721171 EQU721171 FAQ721171 FKM721171 FUI721171 GEE721171 GOA721171 GXW721171 HHS721171 HRO721171 IBK721171 ILG721171 IVC721171 JEY721171 JOU721171 JYQ721171 KIM721171 KSI721171 LCE721171 LMA721171 LVW721171 MFS721171 MPO721171 MZK721171 NJG721171 NTC721171 OCY721171 OMU721171 OWQ721171 PGM721171 PQI721171 QAE721171 QKA721171 QTW721171 RDS721171 RNO721171 RXK721171 SHG721171 SRC721171 TAY721171 TKU721171 TUQ721171 UEM721171 UOI721171 UYE721171 VIA721171 VRW721171 WBS721171 WLO721171 WVK721171 C786707 IY786707 SU786707 ACQ786707 AMM786707 AWI786707 BGE786707 BQA786707 BZW786707 CJS786707 CTO786707 DDK786707 DNG786707 DXC786707 EGY786707 EQU786707 FAQ786707 FKM786707 FUI786707 GEE786707 GOA786707 GXW786707 HHS786707 HRO786707 IBK786707 ILG786707 IVC786707 JEY786707 JOU786707 JYQ786707 KIM786707 KSI786707 LCE786707 LMA786707 LVW786707 MFS786707 MPO786707 MZK786707 NJG786707 NTC786707 OCY786707 OMU786707 OWQ786707 PGM786707 PQI786707 QAE786707 QKA786707 QTW786707 RDS786707 RNO786707 RXK786707 SHG786707 SRC786707 TAY786707 TKU786707 TUQ786707 UEM786707 UOI786707 UYE786707 VIA786707 VRW786707 WBS786707 WLO786707 WVK786707 C852243 IY852243 SU852243 ACQ852243 AMM852243 AWI852243 BGE852243 BQA852243 BZW852243 CJS852243 CTO852243 DDK852243 DNG852243 DXC852243 EGY852243 EQU852243 FAQ852243 FKM852243 FUI852243 GEE852243 GOA852243 GXW852243 HHS852243 HRO852243 IBK852243 ILG852243 IVC852243 JEY852243 JOU852243 JYQ852243 KIM852243 KSI852243 LCE852243 LMA852243 LVW852243 MFS852243 MPO852243 MZK852243 NJG852243 NTC852243 OCY852243 OMU852243 OWQ852243 PGM852243 PQI852243 QAE852243 QKA852243 QTW852243 RDS852243 RNO852243 RXK852243 SHG852243 SRC852243 TAY852243 TKU852243 TUQ852243 UEM852243 UOI852243 UYE852243 VIA852243 VRW852243 WBS852243 WLO852243 WVK852243 C917779 IY917779 SU917779 ACQ917779 AMM917779 AWI917779 BGE917779 BQA917779 BZW917779 CJS917779 CTO917779 DDK917779 DNG917779 DXC917779 EGY917779 EQU917779 FAQ917779 FKM917779 FUI917779 GEE917779 GOA917779 GXW917779 HHS917779 HRO917779 IBK917779 ILG917779 IVC917779 JEY917779 JOU917779 JYQ917779 KIM917779 KSI917779 LCE917779 LMA917779 LVW917779 MFS917779 MPO917779 MZK917779 NJG917779 NTC917779 OCY917779 OMU917779 OWQ917779 PGM917779 PQI917779 QAE917779 QKA917779 QTW917779 RDS917779 RNO917779 RXK917779 SHG917779 SRC917779 TAY917779 TKU917779 TUQ917779 UEM917779 UOI917779 UYE917779 VIA917779 VRW917779 WBS917779 WLO917779 WVK917779 C983315 IY983315 SU983315 ACQ983315 AMM983315 AWI983315 BGE983315 BQA983315 BZW983315 CJS983315 CTO983315 DDK983315 DNG983315 DXC983315 EGY983315 EQU983315 FAQ983315 FKM983315 FUI983315 GEE983315 GOA983315 GXW983315 HHS983315 HRO983315 IBK983315 ILG983315 IVC983315 JEY983315 JOU983315 JYQ983315 KIM983315 KSI983315 LCE983315 LMA983315 LVW983315 MFS983315 MPO983315 MZK983315 NJG983315 NTC983315 OCY983315 OMU983315 OWQ983315 PGM983315 PQI983315 QAE983315 QKA983315 QTW983315 RDS983315 RNO983315 RXK983315 SHG983315 SRC983315 TAY983315 TKU983315 TUQ983315 UEM983315 UOI983315 UYE983315 VIA983315 VRW983315 WBS983315 WLO983315 WVK983315">
      <formula1>$AB$1:$AB$24</formula1>
    </dataValidation>
    <dataValidation type="list" allowBlank="1" showInputMessage="1" showErrorMessage="1" sqref="C274 IY274 SU274 ACQ274 AMM274 AWI274 BGE274 BQA274 BZW274 CJS274 CTO274 DDK274 DNG274 DXC274 EGY274 EQU274 FAQ274 FKM274 FUI274 GEE274 GOA274 GXW274 HHS274 HRO274 IBK274 ILG274 IVC274 JEY274 JOU274 JYQ274 KIM274 KSI274 LCE274 LMA274 LVW274 MFS274 MPO274 MZK274 NJG274 NTC274 OCY274 OMU274 OWQ274 PGM274 PQI274 QAE274 QKA274 QTW274 RDS274 RNO274 RXK274 SHG274 SRC274 TAY274 TKU274 TUQ274 UEM274 UOI274 UYE274 VIA274 VRW274 WBS274 WLO274 WVK274 C65810 IY65810 SU65810 ACQ65810 AMM65810 AWI65810 BGE65810 BQA65810 BZW65810 CJS65810 CTO65810 DDK65810 DNG65810 DXC65810 EGY65810 EQU65810 FAQ65810 FKM65810 FUI65810 GEE65810 GOA65810 GXW65810 HHS65810 HRO65810 IBK65810 ILG65810 IVC65810 JEY65810 JOU65810 JYQ65810 KIM65810 KSI65810 LCE65810 LMA65810 LVW65810 MFS65810 MPO65810 MZK65810 NJG65810 NTC65810 OCY65810 OMU65810 OWQ65810 PGM65810 PQI65810 QAE65810 QKA65810 QTW65810 RDS65810 RNO65810 RXK65810 SHG65810 SRC65810 TAY65810 TKU65810 TUQ65810 UEM65810 UOI65810 UYE65810 VIA65810 VRW65810 WBS65810 WLO65810 WVK65810 C131346 IY131346 SU131346 ACQ131346 AMM131346 AWI131346 BGE131346 BQA131346 BZW131346 CJS131346 CTO131346 DDK131346 DNG131346 DXC131346 EGY131346 EQU131346 FAQ131346 FKM131346 FUI131346 GEE131346 GOA131346 GXW131346 HHS131346 HRO131346 IBK131346 ILG131346 IVC131346 JEY131346 JOU131346 JYQ131346 KIM131346 KSI131346 LCE131346 LMA131346 LVW131346 MFS131346 MPO131346 MZK131346 NJG131346 NTC131346 OCY131346 OMU131346 OWQ131346 PGM131346 PQI131346 QAE131346 QKA131346 QTW131346 RDS131346 RNO131346 RXK131346 SHG131346 SRC131346 TAY131346 TKU131346 TUQ131346 UEM131346 UOI131346 UYE131346 VIA131346 VRW131346 WBS131346 WLO131346 WVK131346 C196882 IY196882 SU196882 ACQ196882 AMM196882 AWI196882 BGE196882 BQA196882 BZW196882 CJS196882 CTO196882 DDK196882 DNG196882 DXC196882 EGY196882 EQU196882 FAQ196882 FKM196882 FUI196882 GEE196882 GOA196882 GXW196882 HHS196882 HRO196882 IBK196882 ILG196882 IVC196882 JEY196882 JOU196882 JYQ196882 KIM196882 KSI196882 LCE196882 LMA196882 LVW196882 MFS196882 MPO196882 MZK196882 NJG196882 NTC196882 OCY196882 OMU196882 OWQ196882 PGM196882 PQI196882 QAE196882 QKA196882 QTW196882 RDS196882 RNO196882 RXK196882 SHG196882 SRC196882 TAY196882 TKU196882 TUQ196882 UEM196882 UOI196882 UYE196882 VIA196882 VRW196882 WBS196882 WLO196882 WVK196882 C262418 IY262418 SU262418 ACQ262418 AMM262418 AWI262418 BGE262418 BQA262418 BZW262418 CJS262418 CTO262418 DDK262418 DNG262418 DXC262418 EGY262418 EQU262418 FAQ262418 FKM262418 FUI262418 GEE262418 GOA262418 GXW262418 HHS262418 HRO262418 IBK262418 ILG262418 IVC262418 JEY262418 JOU262418 JYQ262418 KIM262418 KSI262418 LCE262418 LMA262418 LVW262418 MFS262418 MPO262418 MZK262418 NJG262418 NTC262418 OCY262418 OMU262418 OWQ262418 PGM262418 PQI262418 QAE262418 QKA262418 QTW262418 RDS262418 RNO262418 RXK262418 SHG262418 SRC262418 TAY262418 TKU262418 TUQ262418 UEM262418 UOI262418 UYE262418 VIA262418 VRW262418 WBS262418 WLO262418 WVK262418 C327954 IY327954 SU327954 ACQ327954 AMM327954 AWI327954 BGE327954 BQA327954 BZW327954 CJS327954 CTO327954 DDK327954 DNG327954 DXC327954 EGY327954 EQU327954 FAQ327954 FKM327954 FUI327954 GEE327954 GOA327954 GXW327954 HHS327954 HRO327954 IBK327954 ILG327954 IVC327954 JEY327954 JOU327954 JYQ327954 KIM327954 KSI327954 LCE327954 LMA327954 LVW327954 MFS327954 MPO327954 MZK327954 NJG327954 NTC327954 OCY327954 OMU327954 OWQ327954 PGM327954 PQI327954 QAE327954 QKA327954 QTW327954 RDS327954 RNO327954 RXK327954 SHG327954 SRC327954 TAY327954 TKU327954 TUQ327954 UEM327954 UOI327954 UYE327954 VIA327954 VRW327954 WBS327954 WLO327954 WVK327954 C393490 IY393490 SU393490 ACQ393490 AMM393490 AWI393490 BGE393490 BQA393490 BZW393490 CJS393490 CTO393490 DDK393490 DNG393490 DXC393490 EGY393490 EQU393490 FAQ393490 FKM393490 FUI393490 GEE393490 GOA393490 GXW393490 HHS393490 HRO393490 IBK393490 ILG393490 IVC393490 JEY393490 JOU393490 JYQ393490 KIM393490 KSI393490 LCE393490 LMA393490 LVW393490 MFS393490 MPO393490 MZK393490 NJG393490 NTC393490 OCY393490 OMU393490 OWQ393490 PGM393490 PQI393490 QAE393490 QKA393490 QTW393490 RDS393490 RNO393490 RXK393490 SHG393490 SRC393490 TAY393490 TKU393490 TUQ393490 UEM393490 UOI393490 UYE393490 VIA393490 VRW393490 WBS393490 WLO393490 WVK393490 C459026 IY459026 SU459026 ACQ459026 AMM459026 AWI459026 BGE459026 BQA459026 BZW459026 CJS459026 CTO459026 DDK459026 DNG459026 DXC459026 EGY459026 EQU459026 FAQ459026 FKM459026 FUI459026 GEE459026 GOA459026 GXW459026 HHS459026 HRO459026 IBK459026 ILG459026 IVC459026 JEY459026 JOU459026 JYQ459026 KIM459026 KSI459026 LCE459026 LMA459026 LVW459026 MFS459026 MPO459026 MZK459026 NJG459026 NTC459026 OCY459026 OMU459026 OWQ459026 PGM459026 PQI459026 QAE459026 QKA459026 QTW459026 RDS459026 RNO459026 RXK459026 SHG459026 SRC459026 TAY459026 TKU459026 TUQ459026 UEM459026 UOI459026 UYE459026 VIA459026 VRW459026 WBS459026 WLO459026 WVK459026 C524562 IY524562 SU524562 ACQ524562 AMM524562 AWI524562 BGE524562 BQA524562 BZW524562 CJS524562 CTO524562 DDK524562 DNG524562 DXC524562 EGY524562 EQU524562 FAQ524562 FKM524562 FUI524562 GEE524562 GOA524562 GXW524562 HHS524562 HRO524562 IBK524562 ILG524562 IVC524562 JEY524562 JOU524562 JYQ524562 KIM524562 KSI524562 LCE524562 LMA524562 LVW524562 MFS524562 MPO524562 MZK524562 NJG524562 NTC524562 OCY524562 OMU524562 OWQ524562 PGM524562 PQI524562 QAE524562 QKA524562 QTW524562 RDS524562 RNO524562 RXK524562 SHG524562 SRC524562 TAY524562 TKU524562 TUQ524562 UEM524562 UOI524562 UYE524562 VIA524562 VRW524562 WBS524562 WLO524562 WVK524562 C590098 IY590098 SU590098 ACQ590098 AMM590098 AWI590098 BGE590098 BQA590098 BZW590098 CJS590098 CTO590098 DDK590098 DNG590098 DXC590098 EGY590098 EQU590098 FAQ590098 FKM590098 FUI590098 GEE590098 GOA590098 GXW590098 HHS590098 HRO590098 IBK590098 ILG590098 IVC590098 JEY590098 JOU590098 JYQ590098 KIM590098 KSI590098 LCE590098 LMA590098 LVW590098 MFS590098 MPO590098 MZK590098 NJG590098 NTC590098 OCY590098 OMU590098 OWQ590098 PGM590098 PQI590098 QAE590098 QKA590098 QTW590098 RDS590098 RNO590098 RXK590098 SHG590098 SRC590098 TAY590098 TKU590098 TUQ590098 UEM590098 UOI590098 UYE590098 VIA590098 VRW590098 WBS590098 WLO590098 WVK590098 C655634 IY655634 SU655634 ACQ655634 AMM655634 AWI655634 BGE655634 BQA655634 BZW655634 CJS655634 CTO655634 DDK655634 DNG655634 DXC655634 EGY655634 EQU655634 FAQ655634 FKM655634 FUI655634 GEE655634 GOA655634 GXW655634 HHS655634 HRO655634 IBK655634 ILG655634 IVC655634 JEY655634 JOU655634 JYQ655634 KIM655634 KSI655634 LCE655634 LMA655634 LVW655634 MFS655634 MPO655634 MZK655634 NJG655634 NTC655634 OCY655634 OMU655634 OWQ655634 PGM655634 PQI655634 QAE655634 QKA655634 QTW655634 RDS655634 RNO655634 RXK655634 SHG655634 SRC655634 TAY655634 TKU655634 TUQ655634 UEM655634 UOI655634 UYE655634 VIA655634 VRW655634 WBS655634 WLO655634 WVK655634 C721170 IY721170 SU721170 ACQ721170 AMM721170 AWI721170 BGE721170 BQA721170 BZW721170 CJS721170 CTO721170 DDK721170 DNG721170 DXC721170 EGY721170 EQU721170 FAQ721170 FKM721170 FUI721170 GEE721170 GOA721170 GXW721170 HHS721170 HRO721170 IBK721170 ILG721170 IVC721170 JEY721170 JOU721170 JYQ721170 KIM721170 KSI721170 LCE721170 LMA721170 LVW721170 MFS721170 MPO721170 MZK721170 NJG721170 NTC721170 OCY721170 OMU721170 OWQ721170 PGM721170 PQI721170 QAE721170 QKA721170 QTW721170 RDS721170 RNO721170 RXK721170 SHG721170 SRC721170 TAY721170 TKU721170 TUQ721170 UEM721170 UOI721170 UYE721170 VIA721170 VRW721170 WBS721170 WLO721170 WVK721170 C786706 IY786706 SU786706 ACQ786706 AMM786706 AWI786706 BGE786706 BQA786706 BZW786706 CJS786706 CTO786706 DDK786706 DNG786706 DXC786706 EGY786706 EQU786706 FAQ786706 FKM786706 FUI786706 GEE786706 GOA786706 GXW786706 HHS786706 HRO786706 IBK786706 ILG786706 IVC786706 JEY786706 JOU786706 JYQ786706 KIM786706 KSI786706 LCE786706 LMA786706 LVW786706 MFS786706 MPO786706 MZK786706 NJG786706 NTC786706 OCY786706 OMU786706 OWQ786706 PGM786706 PQI786706 QAE786706 QKA786706 QTW786706 RDS786706 RNO786706 RXK786706 SHG786706 SRC786706 TAY786706 TKU786706 TUQ786706 UEM786706 UOI786706 UYE786706 VIA786706 VRW786706 WBS786706 WLO786706 WVK786706 C852242 IY852242 SU852242 ACQ852242 AMM852242 AWI852242 BGE852242 BQA852242 BZW852242 CJS852242 CTO852242 DDK852242 DNG852242 DXC852242 EGY852242 EQU852242 FAQ852242 FKM852242 FUI852242 GEE852242 GOA852242 GXW852242 HHS852242 HRO852242 IBK852242 ILG852242 IVC852242 JEY852242 JOU852242 JYQ852242 KIM852242 KSI852242 LCE852242 LMA852242 LVW852242 MFS852242 MPO852242 MZK852242 NJG852242 NTC852242 OCY852242 OMU852242 OWQ852242 PGM852242 PQI852242 QAE852242 QKA852242 QTW852242 RDS852242 RNO852242 RXK852242 SHG852242 SRC852242 TAY852242 TKU852242 TUQ852242 UEM852242 UOI852242 UYE852242 VIA852242 VRW852242 WBS852242 WLO852242 WVK852242 C917778 IY917778 SU917778 ACQ917778 AMM917778 AWI917778 BGE917778 BQA917778 BZW917778 CJS917778 CTO917778 DDK917778 DNG917778 DXC917778 EGY917778 EQU917778 FAQ917778 FKM917778 FUI917778 GEE917778 GOA917778 GXW917778 HHS917778 HRO917778 IBK917778 ILG917778 IVC917778 JEY917778 JOU917778 JYQ917778 KIM917778 KSI917778 LCE917778 LMA917778 LVW917778 MFS917778 MPO917778 MZK917778 NJG917778 NTC917778 OCY917778 OMU917778 OWQ917778 PGM917778 PQI917778 QAE917778 QKA917778 QTW917778 RDS917778 RNO917778 RXK917778 SHG917778 SRC917778 TAY917778 TKU917778 TUQ917778 UEM917778 UOI917778 UYE917778 VIA917778 VRW917778 WBS917778 WLO917778 WVK917778 C983314 IY983314 SU983314 ACQ983314 AMM983314 AWI983314 BGE983314 BQA983314 BZW983314 CJS983314 CTO983314 DDK983314 DNG983314 DXC983314 EGY983314 EQU983314 FAQ983314 FKM983314 FUI983314 GEE983314 GOA983314 GXW983314 HHS983314 HRO983314 IBK983314 ILG983314 IVC983314 JEY983314 JOU983314 JYQ983314 KIM983314 KSI983314 LCE983314 LMA983314 LVW983314 MFS983314 MPO983314 MZK983314 NJG983314 NTC983314 OCY983314 OMU983314 OWQ983314 PGM983314 PQI983314 QAE983314 QKA983314 QTW983314 RDS983314 RNO983314 RXK983314 SHG983314 SRC983314 TAY983314 TKU983314 TUQ983314 UEM983314 UOI983314 UYE983314 VIA983314 VRW983314 WBS983314 WLO983314 WVK983314">
      <formula1>$AB$1:$AB$25</formula1>
    </dataValidation>
    <dataValidation type="list" allowBlank="1" showInputMessage="1" showErrorMessage="1" sqref="C465:C468 IY465:IY468 SU465:SU468 ACQ465:ACQ468 AMM465:AMM468 AWI465:AWI468 BGE465:BGE468 BQA465:BQA468 BZW465:BZW468 CJS465:CJS468 CTO465:CTO468 DDK465:DDK468 DNG465:DNG468 DXC465:DXC468 EGY465:EGY468 EQU465:EQU468 FAQ465:FAQ468 FKM465:FKM468 FUI465:FUI468 GEE465:GEE468 GOA465:GOA468 GXW465:GXW468 HHS465:HHS468 HRO465:HRO468 IBK465:IBK468 ILG465:ILG468 IVC465:IVC468 JEY465:JEY468 JOU465:JOU468 JYQ465:JYQ468 KIM465:KIM468 KSI465:KSI468 LCE465:LCE468 LMA465:LMA468 LVW465:LVW468 MFS465:MFS468 MPO465:MPO468 MZK465:MZK468 NJG465:NJG468 NTC465:NTC468 OCY465:OCY468 OMU465:OMU468 OWQ465:OWQ468 PGM465:PGM468 PQI465:PQI468 QAE465:QAE468 QKA465:QKA468 QTW465:QTW468 RDS465:RDS468 RNO465:RNO468 RXK465:RXK468 SHG465:SHG468 SRC465:SRC468 TAY465:TAY468 TKU465:TKU468 TUQ465:TUQ468 UEM465:UEM468 UOI465:UOI468 UYE465:UYE468 VIA465:VIA468 VRW465:VRW468 WBS465:WBS468 WLO465:WLO468 WVK465:WVK468 C66001:C66004 IY66001:IY66004 SU66001:SU66004 ACQ66001:ACQ66004 AMM66001:AMM66004 AWI66001:AWI66004 BGE66001:BGE66004 BQA66001:BQA66004 BZW66001:BZW66004 CJS66001:CJS66004 CTO66001:CTO66004 DDK66001:DDK66004 DNG66001:DNG66004 DXC66001:DXC66004 EGY66001:EGY66004 EQU66001:EQU66004 FAQ66001:FAQ66004 FKM66001:FKM66004 FUI66001:FUI66004 GEE66001:GEE66004 GOA66001:GOA66004 GXW66001:GXW66004 HHS66001:HHS66004 HRO66001:HRO66004 IBK66001:IBK66004 ILG66001:ILG66004 IVC66001:IVC66004 JEY66001:JEY66004 JOU66001:JOU66004 JYQ66001:JYQ66004 KIM66001:KIM66004 KSI66001:KSI66004 LCE66001:LCE66004 LMA66001:LMA66004 LVW66001:LVW66004 MFS66001:MFS66004 MPO66001:MPO66004 MZK66001:MZK66004 NJG66001:NJG66004 NTC66001:NTC66004 OCY66001:OCY66004 OMU66001:OMU66004 OWQ66001:OWQ66004 PGM66001:PGM66004 PQI66001:PQI66004 QAE66001:QAE66004 QKA66001:QKA66004 QTW66001:QTW66004 RDS66001:RDS66004 RNO66001:RNO66004 RXK66001:RXK66004 SHG66001:SHG66004 SRC66001:SRC66004 TAY66001:TAY66004 TKU66001:TKU66004 TUQ66001:TUQ66004 UEM66001:UEM66004 UOI66001:UOI66004 UYE66001:UYE66004 VIA66001:VIA66004 VRW66001:VRW66004 WBS66001:WBS66004 WLO66001:WLO66004 WVK66001:WVK66004 C131537:C131540 IY131537:IY131540 SU131537:SU131540 ACQ131537:ACQ131540 AMM131537:AMM131540 AWI131537:AWI131540 BGE131537:BGE131540 BQA131537:BQA131540 BZW131537:BZW131540 CJS131537:CJS131540 CTO131537:CTO131540 DDK131537:DDK131540 DNG131537:DNG131540 DXC131537:DXC131540 EGY131537:EGY131540 EQU131537:EQU131540 FAQ131537:FAQ131540 FKM131537:FKM131540 FUI131537:FUI131540 GEE131537:GEE131540 GOA131537:GOA131540 GXW131537:GXW131540 HHS131537:HHS131540 HRO131537:HRO131540 IBK131537:IBK131540 ILG131537:ILG131540 IVC131537:IVC131540 JEY131537:JEY131540 JOU131537:JOU131540 JYQ131537:JYQ131540 KIM131537:KIM131540 KSI131537:KSI131540 LCE131537:LCE131540 LMA131537:LMA131540 LVW131537:LVW131540 MFS131537:MFS131540 MPO131537:MPO131540 MZK131537:MZK131540 NJG131537:NJG131540 NTC131537:NTC131540 OCY131537:OCY131540 OMU131537:OMU131540 OWQ131537:OWQ131540 PGM131537:PGM131540 PQI131537:PQI131540 QAE131537:QAE131540 QKA131537:QKA131540 QTW131537:QTW131540 RDS131537:RDS131540 RNO131537:RNO131540 RXK131537:RXK131540 SHG131537:SHG131540 SRC131537:SRC131540 TAY131537:TAY131540 TKU131537:TKU131540 TUQ131537:TUQ131540 UEM131537:UEM131540 UOI131537:UOI131540 UYE131537:UYE131540 VIA131537:VIA131540 VRW131537:VRW131540 WBS131537:WBS131540 WLO131537:WLO131540 WVK131537:WVK131540 C197073:C197076 IY197073:IY197076 SU197073:SU197076 ACQ197073:ACQ197076 AMM197073:AMM197076 AWI197073:AWI197076 BGE197073:BGE197076 BQA197073:BQA197076 BZW197073:BZW197076 CJS197073:CJS197076 CTO197073:CTO197076 DDK197073:DDK197076 DNG197073:DNG197076 DXC197073:DXC197076 EGY197073:EGY197076 EQU197073:EQU197076 FAQ197073:FAQ197076 FKM197073:FKM197076 FUI197073:FUI197076 GEE197073:GEE197076 GOA197073:GOA197076 GXW197073:GXW197076 HHS197073:HHS197076 HRO197073:HRO197076 IBK197073:IBK197076 ILG197073:ILG197076 IVC197073:IVC197076 JEY197073:JEY197076 JOU197073:JOU197076 JYQ197073:JYQ197076 KIM197073:KIM197076 KSI197073:KSI197076 LCE197073:LCE197076 LMA197073:LMA197076 LVW197073:LVW197076 MFS197073:MFS197076 MPO197073:MPO197076 MZK197073:MZK197076 NJG197073:NJG197076 NTC197073:NTC197076 OCY197073:OCY197076 OMU197073:OMU197076 OWQ197073:OWQ197076 PGM197073:PGM197076 PQI197073:PQI197076 QAE197073:QAE197076 QKA197073:QKA197076 QTW197073:QTW197076 RDS197073:RDS197076 RNO197073:RNO197076 RXK197073:RXK197076 SHG197073:SHG197076 SRC197073:SRC197076 TAY197073:TAY197076 TKU197073:TKU197076 TUQ197073:TUQ197076 UEM197073:UEM197076 UOI197073:UOI197076 UYE197073:UYE197076 VIA197073:VIA197076 VRW197073:VRW197076 WBS197073:WBS197076 WLO197073:WLO197076 WVK197073:WVK197076 C262609:C262612 IY262609:IY262612 SU262609:SU262612 ACQ262609:ACQ262612 AMM262609:AMM262612 AWI262609:AWI262612 BGE262609:BGE262612 BQA262609:BQA262612 BZW262609:BZW262612 CJS262609:CJS262612 CTO262609:CTO262612 DDK262609:DDK262612 DNG262609:DNG262612 DXC262609:DXC262612 EGY262609:EGY262612 EQU262609:EQU262612 FAQ262609:FAQ262612 FKM262609:FKM262612 FUI262609:FUI262612 GEE262609:GEE262612 GOA262609:GOA262612 GXW262609:GXW262612 HHS262609:HHS262612 HRO262609:HRO262612 IBK262609:IBK262612 ILG262609:ILG262612 IVC262609:IVC262612 JEY262609:JEY262612 JOU262609:JOU262612 JYQ262609:JYQ262612 KIM262609:KIM262612 KSI262609:KSI262612 LCE262609:LCE262612 LMA262609:LMA262612 LVW262609:LVW262612 MFS262609:MFS262612 MPO262609:MPO262612 MZK262609:MZK262612 NJG262609:NJG262612 NTC262609:NTC262612 OCY262609:OCY262612 OMU262609:OMU262612 OWQ262609:OWQ262612 PGM262609:PGM262612 PQI262609:PQI262612 QAE262609:QAE262612 QKA262609:QKA262612 QTW262609:QTW262612 RDS262609:RDS262612 RNO262609:RNO262612 RXK262609:RXK262612 SHG262609:SHG262612 SRC262609:SRC262612 TAY262609:TAY262612 TKU262609:TKU262612 TUQ262609:TUQ262612 UEM262609:UEM262612 UOI262609:UOI262612 UYE262609:UYE262612 VIA262609:VIA262612 VRW262609:VRW262612 WBS262609:WBS262612 WLO262609:WLO262612 WVK262609:WVK262612 C328145:C328148 IY328145:IY328148 SU328145:SU328148 ACQ328145:ACQ328148 AMM328145:AMM328148 AWI328145:AWI328148 BGE328145:BGE328148 BQA328145:BQA328148 BZW328145:BZW328148 CJS328145:CJS328148 CTO328145:CTO328148 DDK328145:DDK328148 DNG328145:DNG328148 DXC328145:DXC328148 EGY328145:EGY328148 EQU328145:EQU328148 FAQ328145:FAQ328148 FKM328145:FKM328148 FUI328145:FUI328148 GEE328145:GEE328148 GOA328145:GOA328148 GXW328145:GXW328148 HHS328145:HHS328148 HRO328145:HRO328148 IBK328145:IBK328148 ILG328145:ILG328148 IVC328145:IVC328148 JEY328145:JEY328148 JOU328145:JOU328148 JYQ328145:JYQ328148 KIM328145:KIM328148 KSI328145:KSI328148 LCE328145:LCE328148 LMA328145:LMA328148 LVW328145:LVW328148 MFS328145:MFS328148 MPO328145:MPO328148 MZK328145:MZK328148 NJG328145:NJG328148 NTC328145:NTC328148 OCY328145:OCY328148 OMU328145:OMU328148 OWQ328145:OWQ328148 PGM328145:PGM328148 PQI328145:PQI328148 QAE328145:QAE328148 QKA328145:QKA328148 QTW328145:QTW328148 RDS328145:RDS328148 RNO328145:RNO328148 RXK328145:RXK328148 SHG328145:SHG328148 SRC328145:SRC328148 TAY328145:TAY328148 TKU328145:TKU328148 TUQ328145:TUQ328148 UEM328145:UEM328148 UOI328145:UOI328148 UYE328145:UYE328148 VIA328145:VIA328148 VRW328145:VRW328148 WBS328145:WBS328148 WLO328145:WLO328148 WVK328145:WVK328148 C393681:C393684 IY393681:IY393684 SU393681:SU393684 ACQ393681:ACQ393684 AMM393681:AMM393684 AWI393681:AWI393684 BGE393681:BGE393684 BQA393681:BQA393684 BZW393681:BZW393684 CJS393681:CJS393684 CTO393681:CTO393684 DDK393681:DDK393684 DNG393681:DNG393684 DXC393681:DXC393684 EGY393681:EGY393684 EQU393681:EQU393684 FAQ393681:FAQ393684 FKM393681:FKM393684 FUI393681:FUI393684 GEE393681:GEE393684 GOA393681:GOA393684 GXW393681:GXW393684 HHS393681:HHS393684 HRO393681:HRO393684 IBK393681:IBK393684 ILG393681:ILG393684 IVC393681:IVC393684 JEY393681:JEY393684 JOU393681:JOU393684 JYQ393681:JYQ393684 KIM393681:KIM393684 KSI393681:KSI393684 LCE393681:LCE393684 LMA393681:LMA393684 LVW393681:LVW393684 MFS393681:MFS393684 MPO393681:MPO393684 MZK393681:MZK393684 NJG393681:NJG393684 NTC393681:NTC393684 OCY393681:OCY393684 OMU393681:OMU393684 OWQ393681:OWQ393684 PGM393681:PGM393684 PQI393681:PQI393684 QAE393681:QAE393684 QKA393681:QKA393684 QTW393681:QTW393684 RDS393681:RDS393684 RNO393681:RNO393684 RXK393681:RXK393684 SHG393681:SHG393684 SRC393681:SRC393684 TAY393681:TAY393684 TKU393681:TKU393684 TUQ393681:TUQ393684 UEM393681:UEM393684 UOI393681:UOI393684 UYE393681:UYE393684 VIA393681:VIA393684 VRW393681:VRW393684 WBS393681:WBS393684 WLO393681:WLO393684 WVK393681:WVK393684 C459217:C459220 IY459217:IY459220 SU459217:SU459220 ACQ459217:ACQ459220 AMM459217:AMM459220 AWI459217:AWI459220 BGE459217:BGE459220 BQA459217:BQA459220 BZW459217:BZW459220 CJS459217:CJS459220 CTO459217:CTO459220 DDK459217:DDK459220 DNG459217:DNG459220 DXC459217:DXC459220 EGY459217:EGY459220 EQU459217:EQU459220 FAQ459217:FAQ459220 FKM459217:FKM459220 FUI459217:FUI459220 GEE459217:GEE459220 GOA459217:GOA459220 GXW459217:GXW459220 HHS459217:HHS459220 HRO459217:HRO459220 IBK459217:IBK459220 ILG459217:ILG459220 IVC459217:IVC459220 JEY459217:JEY459220 JOU459217:JOU459220 JYQ459217:JYQ459220 KIM459217:KIM459220 KSI459217:KSI459220 LCE459217:LCE459220 LMA459217:LMA459220 LVW459217:LVW459220 MFS459217:MFS459220 MPO459217:MPO459220 MZK459217:MZK459220 NJG459217:NJG459220 NTC459217:NTC459220 OCY459217:OCY459220 OMU459217:OMU459220 OWQ459217:OWQ459220 PGM459217:PGM459220 PQI459217:PQI459220 QAE459217:QAE459220 QKA459217:QKA459220 QTW459217:QTW459220 RDS459217:RDS459220 RNO459217:RNO459220 RXK459217:RXK459220 SHG459217:SHG459220 SRC459217:SRC459220 TAY459217:TAY459220 TKU459217:TKU459220 TUQ459217:TUQ459220 UEM459217:UEM459220 UOI459217:UOI459220 UYE459217:UYE459220 VIA459217:VIA459220 VRW459217:VRW459220 WBS459217:WBS459220 WLO459217:WLO459220 WVK459217:WVK459220 C524753:C524756 IY524753:IY524756 SU524753:SU524756 ACQ524753:ACQ524756 AMM524753:AMM524756 AWI524753:AWI524756 BGE524753:BGE524756 BQA524753:BQA524756 BZW524753:BZW524756 CJS524753:CJS524756 CTO524753:CTO524756 DDK524753:DDK524756 DNG524753:DNG524756 DXC524753:DXC524756 EGY524753:EGY524756 EQU524753:EQU524756 FAQ524753:FAQ524756 FKM524753:FKM524756 FUI524753:FUI524756 GEE524753:GEE524756 GOA524753:GOA524756 GXW524753:GXW524756 HHS524753:HHS524756 HRO524753:HRO524756 IBK524753:IBK524756 ILG524753:ILG524756 IVC524753:IVC524756 JEY524753:JEY524756 JOU524753:JOU524756 JYQ524753:JYQ524756 KIM524753:KIM524756 KSI524753:KSI524756 LCE524753:LCE524756 LMA524753:LMA524756 LVW524753:LVW524756 MFS524753:MFS524756 MPO524753:MPO524756 MZK524753:MZK524756 NJG524753:NJG524756 NTC524753:NTC524756 OCY524753:OCY524756 OMU524753:OMU524756 OWQ524753:OWQ524756 PGM524753:PGM524756 PQI524753:PQI524756 QAE524753:QAE524756 QKA524753:QKA524756 QTW524753:QTW524756 RDS524753:RDS524756 RNO524753:RNO524756 RXK524753:RXK524756 SHG524753:SHG524756 SRC524753:SRC524756 TAY524753:TAY524756 TKU524753:TKU524756 TUQ524753:TUQ524756 UEM524753:UEM524756 UOI524753:UOI524756 UYE524753:UYE524756 VIA524753:VIA524756 VRW524753:VRW524756 WBS524753:WBS524756 WLO524753:WLO524756 WVK524753:WVK524756 C590289:C590292 IY590289:IY590292 SU590289:SU590292 ACQ590289:ACQ590292 AMM590289:AMM590292 AWI590289:AWI590292 BGE590289:BGE590292 BQA590289:BQA590292 BZW590289:BZW590292 CJS590289:CJS590292 CTO590289:CTO590292 DDK590289:DDK590292 DNG590289:DNG590292 DXC590289:DXC590292 EGY590289:EGY590292 EQU590289:EQU590292 FAQ590289:FAQ590292 FKM590289:FKM590292 FUI590289:FUI590292 GEE590289:GEE590292 GOA590289:GOA590292 GXW590289:GXW590292 HHS590289:HHS590292 HRO590289:HRO590292 IBK590289:IBK590292 ILG590289:ILG590292 IVC590289:IVC590292 JEY590289:JEY590292 JOU590289:JOU590292 JYQ590289:JYQ590292 KIM590289:KIM590292 KSI590289:KSI590292 LCE590289:LCE590292 LMA590289:LMA590292 LVW590289:LVW590292 MFS590289:MFS590292 MPO590289:MPO590292 MZK590289:MZK590292 NJG590289:NJG590292 NTC590289:NTC590292 OCY590289:OCY590292 OMU590289:OMU590292 OWQ590289:OWQ590292 PGM590289:PGM590292 PQI590289:PQI590292 QAE590289:QAE590292 QKA590289:QKA590292 QTW590289:QTW590292 RDS590289:RDS590292 RNO590289:RNO590292 RXK590289:RXK590292 SHG590289:SHG590292 SRC590289:SRC590292 TAY590289:TAY590292 TKU590289:TKU590292 TUQ590289:TUQ590292 UEM590289:UEM590292 UOI590289:UOI590292 UYE590289:UYE590292 VIA590289:VIA590292 VRW590289:VRW590292 WBS590289:WBS590292 WLO590289:WLO590292 WVK590289:WVK590292 C655825:C655828 IY655825:IY655828 SU655825:SU655828 ACQ655825:ACQ655828 AMM655825:AMM655828 AWI655825:AWI655828 BGE655825:BGE655828 BQA655825:BQA655828 BZW655825:BZW655828 CJS655825:CJS655828 CTO655825:CTO655828 DDK655825:DDK655828 DNG655825:DNG655828 DXC655825:DXC655828 EGY655825:EGY655828 EQU655825:EQU655828 FAQ655825:FAQ655828 FKM655825:FKM655828 FUI655825:FUI655828 GEE655825:GEE655828 GOA655825:GOA655828 GXW655825:GXW655828 HHS655825:HHS655828 HRO655825:HRO655828 IBK655825:IBK655828 ILG655825:ILG655828 IVC655825:IVC655828 JEY655825:JEY655828 JOU655825:JOU655828 JYQ655825:JYQ655828 KIM655825:KIM655828 KSI655825:KSI655828 LCE655825:LCE655828 LMA655825:LMA655828 LVW655825:LVW655828 MFS655825:MFS655828 MPO655825:MPO655828 MZK655825:MZK655828 NJG655825:NJG655828 NTC655825:NTC655828 OCY655825:OCY655828 OMU655825:OMU655828 OWQ655825:OWQ655828 PGM655825:PGM655828 PQI655825:PQI655828 QAE655825:QAE655828 QKA655825:QKA655828 QTW655825:QTW655828 RDS655825:RDS655828 RNO655825:RNO655828 RXK655825:RXK655828 SHG655825:SHG655828 SRC655825:SRC655828 TAY655825:TAY655828 TKU655825:TKU655828 TUQ655825:TUQ655828 UEM655825:UEM655828 UOI655825:UOI655828 UYE655825:UYE655828 VIA655825:VIA655828 VRW655825:VRW655828 WBS655825:WBS655828 WLO655825:WLO655828 WVK655825:WVK655828 C721361:C721364 IY721361:IY721364 SU721361:SU721364 ACQ721361:ACQ721364 AMM721361:AMM721364 AWI721361:AWI721364 BGE721361:BGE721364 BQA721361:BQA721364 BZW721361:BZW721364 CJS721361:CJS721364 CTO721361:CTO721364 DDK721361:DDK721364 DNG721361:DNG721364 DXC721361:DXC721364 EGY721361:EGY721364 EQU721361:EQU721364 FAQ721361:FAQ721364 FKM721361:FKM721364 FUI721361:FUI721364 GEE721361:GEE721364 GOA721361:GOA721364 GXW721361:GXW721364 HHS721361:HHS721364 HRO721361:HRO721364 IBK721361:IBK721364 ILG721361:ILG721364 IVC721361:IVC721364 JEY721361:JEY721364 JOU721361:JOU721364 JYQ721361:JYQ721364 KIM721361:KIM721364 KSI721361:KSI721364 LCE721361:LCE721364 LMA721361:LMA721364 LVW721361:LVW721364 MFS721361:MFS721364 MPO721361:MPO721364 MZK721361:MZK721364 NJG721361:NJG721364 NTC721361:NTC721364 OCY721361:OCY721364 OMU721361:OMU721364 OWQ721361:OWQ721364 PGM721361:PGM721364 PQI721361:PQI721364 QAE721361:QAE721364 QKA721361:QKA721364 QTW721361:QTW721364 RDS721361:RDS721364 RNO721361:RNO721364 RXK721361:RXK721364 SHG721361:SHG721364 SRC721361:SRC721364 TAY721361:TAY721364 TKU721361:TKU721364 TUQ721361:TUQ721364 UEM721361:UEM721364 UOI721361:UOI721364 UYE721361:UYE721364 VIA721361:VIA721364 VRW721361:VRW721364 WBS721361:WBS721364 WLO721361:WLO721364 WVK721361:WVK721364 C786897:C786900 IY786897:IY786900 SU786897:SU786900 ACQ786897:ACQ786900 AMM786897:AMM786900 AWI786897:AWI786900 BGE786897:BGE786900 BQA786897:BQA786900 BZW786897:BZW786900 CJS786897:CJS786900 CTO786897:CTO786900 DDK786897:DDK786900 DNG786897:DNG786900 DXC786897:DXC786900 EGY786897:EGY786900 EQU786897:EQU786900 FAQ786897:FAQ786900 FKM786897:FKM786900 FUI786897:FUI786900 GEE786897:GEE786900 GOA786897:GOA786900 GXW786897:GXW786900 HHS786897:HHS786900 HRO786897:HRO786900 IBK786897:IBK786900 ILG786897:ILG786900 IVC786897:IVC786900 JEY786897:JEY786900 JOU786897:JOU786900 JYQ786897:JYQ786900 KIM786897:KIM786900 KSI786897:KSI786900 LCE786897:LCE786900 LMA786897:LMA786900 LVW786897:LVW786900 MFS786897:MFS786900 MPO786897:MPO786900 MZK786897:MZK786900 NJG786897:NJG786900 NTC786897:NTC786900 OCY786897:OCY786900 OMU786897:OMU786900 OWQ786897:OWQ786900 PGM786897:PGM786900 PQI786897:PQI786900 QAE786897:QAE786900 QKA786897:QKA786900 QTW786897:QTW786900 RDS786897:RDS786900 RNO786897:RNO786900 RXK786897:RXK786900 SHG786897:SHG786900 SRC786897:SRC786900 TAY786897:TAY786900 TKU786897:TKU786900 TUQ786897:TUQ786900 UEM786897:UEM786900 UOI786897:UOI786900 UYE786897:UYE786900 VIA786897:VIA786900 VRW786897:VRW786900 WBS786897:WBS786900 WLO786897:WLO786900 WVK786897:WVK786900 C852433:C852436 IY852433:IY852436 SU852433:SU852436 ACQ852433:ACQ852436 AMM852433:AMM852436 AWI852433:AWI852436 BGE852433:BGE852436 BQA852433:BQA852436 BZW852433:BZW852436 CJS852433:CJS852436 CTO852433:CTO852436 DDK852433:DDK852436 DNG852433:DNG852436 DXC852433:DXC852436 EGY852433:EGY852436 EQU852433:EQU852436 FAQ852433:FAQ852436 FKM852433:FKM852436 FUI852433:FUI852436 GEE852433:GEE852436 GOA852433:GOA852436 GXW852433:GXW852436 HHS852433:HHS852436 HRO852433:HRO852436 IBK852433:IBK852436 ILG852433:ILG852436 IVC852433:IVC852436 JEY852433:JEY852436 JOU852433:JOU852436 JYQ852433:JYQ852436 KIM852433:KIM852436 KSI852433:KSI852436 LCE852433:LCE852436 LMA852433:LMA852436 LVW852433:LVW852436 MFS852433:MFS852436 MPO852433:MPO852436 MZK852433:MZK852436 NJG852433:NJG852436 NTC852433:NTC852436 OCY852433:OCY852436 OMU852433:OMU852436 OWQ852433:OWQ852436 PGM852433:PGM852436 PQI852433:PQI852436 QAE852433:QAE852436 QKA852433:QKA852436 QTW852433:QTW852436 RDS852433:RDS852436 RNO852433:RNO852436 RXK852433:RXK852436 SHG852433:SHG852436 SRC852433:SRC852436 TAY852433:TAY852436 TKU852433:TKU852436 TUQ852433:TUQ852436 UEM852433:UEM852436 UOI852433:UOI852436 UYE852433:UYE852436 VIA852433:VIA852436 VRW852433:VRW852436 WBS852433:WBS852436 WLO852433:WLO852436 WVK852433:WVK852436 C917969:C917972 IY917969:IY917972 SU917969:SU917972 ACQ917969:ACQ917972 AMM917969:AMM917972 AWI917969:AWI917972 BGE917969:BGE917972 BQA917969:BQA917972 BZW917969:BZW917972 CJS917969:CJS917972 CTO917969:CTO917972 DDK917969:DDK917972 DNG917969:DNG917972 DXC917969:DXC917972 EGY917969:EGY917972 EQU917969:EQU917972 FAQ917969:FAQ917972 FKM917969:FKM917972 FUI917969:FUI917972 GEE917969:GEE917972 GOA917969:GOA917972 GXW917969:GXW917972 HHS917969:HHS917972 HRO917969:HRO917972 IBK917969:IBK917972 ILG917969:ILG917972 IVC917969:IVC917972 JEY917969:JEY917972 JOU917969:JOU917972 JYQ917969:JYQ917972 KIM917969:KIM917972 KSI917969:KSI917972 LCE917969:LCE917972 LMA917969:LMA917972 LVW917969:LVW917972 MFS917969:MFS917972 MPO917969:MPO917972 MZK917969:MZK917972 NJG917969:NJG917972 NTC917969:NTC917972 OCY917969:OCY917972 OMU917969:OMU917972 OWQ917969:OWQ917972 PGM917969:PGM917972 PQI917969:PQI917972 QAE917969:QAE917972 QKA917969:QKA917972 QTW917969:QTW917972 RDS917969:RDS917972 RNO917969:RNO917972 RXK917969:RXK917972 SHG917969:SHG917972 SRC917969:SRC917972 TAY917969:TAY917972 TKU917969:TKU917972 TUQ917969:TUQ917972 UEM917969:UEM917972 UOI917969:UOI917972 UYE917969:UYE917972 VIA917969:VIA917972 VRW917969:VRW917972 WBS917969:WBS917972 WLO917969:WLO917972 WVK917969:WVK917972 C983505:C983508 IY983505:IY983508 SU983505:SU983508 ACQ983505:ACQ983508 AMM983505:AMM983508 AWI983505:AWI983508 BGE983505:BGE983508 BQA983505:BQA983508 BZW983505:BZW983508 CJS983505:CJS983508 CTO983505:CTO983508 DDK983505:DDK983508 DNG983505:DNG983508 DXC983505:DXC983508 EGY983505:EGY983508 EQU983505:EQU983508 FAQ983505:FAQ983508 FKM983505:FKM983508 FUI983505:FUI983508 GEE983505:GEE983508 GOA983505:GOA983508 GXW983505:GXW983508 HHS983505:HHS983508 HRO983505:HRO983508 IBK983505:IBK983508 ILG983505:ILG983508 IVC983505:IVC983508 JEY983505:JEY983508 JOU983505:JOU983508 JYQ983505:JYQ983508 KIM983505:KIM983508 KSI983505:KSI983508 LCE983505:LCE983508 LMA983505:LMA983508 LVW983505:LVW983508 MFS983505:MFS983508 MPO983505:MPO983508 MZK983505:MZK983508 NJG983505:NJG983508 NTC983505:NTC983508 OCY983505:OCY983508 OMU983505:OMU983508 OWQ983505:OWQ983508 PGM983505:PGM983508 PQI983505:PQI983508 QAE983505:QAE983508 QKA983505:QKA983508 QTW983505:QTW983508 RDS983505:RDS983508 RNO983505:RNO983508 RXK983505:RXK983508 SHG983505:SHG983508 SRC983505:SRC983508 TAY983505:TAY983508 TKU983505:TKU983508 TUQ983505:TUQ983508 UEM983505:UEM983508 UOI983505:UOI983508 UYE983505:UYE983508 VIA983505:VIA983508 VRW983505:VRW983508 WBS983505:WBS983508 WLO983505:WLO983508 WVK983505:WVK983508 C421:C424 IY421:IY424 SU421:SU424 ACQ421:ACQ424 AMM421:AMM424 AWI421:AWI424 BGE421:BGE424 BQA421:BQA424 BZW421:BZW424 CJS421:CJS424 CTO421:CTO424 DDK421:DDK424 DNG421:DNG424 DXC421:DXC424 EGY421:EGY424 EQU421:EQU424 FAQ421:FAQ424 FKM421:FKM424 FUI421:FUI424 GEE421:GEE424 GOA421:GOA424 GXW421:GXW424 HHS421:HHS424 HRO421:HRO424 IBK421:IBK424 ILG421:ILG424 IVC421:IVC424 JEY421:JEY424 JOU421:JOU424 JYQ421:JYQ424 KIM421:KIM424 KSI421:KSI424 LCE421:LCE424 LMA421:LMA424 LVW421:LVW424 MFS421:MFS424 MPO421:MPO424 MZK421:MZK424 NJG421:NJG424 NTC421:NTC424 OCY421:OCY424 OMU421:OMU424 OWQ421:OWQ424 PGM421:PGM424 PQI421:PQI424 QAE421:QAE424 QKA421:QKA424 QTW421:QTW424 RDS421:RDS424 RNO421:RNO424 RXK421:RXK424 SHG421:SHG424 SRC421:SRC424 TAY421:TAY424 TKU421:TKU424 TUQ421:TUQ424 UEM421:UEM424 UOI421:UOI424 UYE421:UYE424 VIA421:VIA424 VRW421:VRW424 WBS421:WBS424 WLO421:WLO424 WVK421:WVK424 C65957:C65960 IY65957:IY65960 SU65957:SU65960 ACQ65957:ACQ65960 AMM65957:AMM65960 AWI65957:AWI65960 BGE65957:BGE65960 BQA65957:BQA65960 BZW65957:BZW65960 CJS65957:CJS65960 CTO65957:CTO65960 DDK65957:DDK65960 DNG65957:DNG65960 DXC65957:DXC65960 EGY65957:EGY65960 EQU65957:EQU65960 FAQ65957:FAQ65960 FKM65957:FKM65960 FUI65957:FUI65960 GEE65957:GEE65960 GOA65957:GOA65960 GXW65957:GXW65960 HHS65957:HHS65960 HRO65957:HRO65960 IBK65957:IBK65960 ILG65957:ILG65960 IVC65957:IVC65960 JEY65957:JEY65960 JOU65957:JOU65960 JYQ65957:JYQ65960 KIM65957:KIM65960 KSI65957:KSI65960 LCE65957:LCE65960 LMA65957:LMA65960 LVW65957:LVW65960 MFS65957:MFS65960 MPO65957:MPO65960 MZK65957:MZK65960 NJG65957:NJG65960 NTC65957:NTC65960 OCY65957:OCY65960 OMU65957:OMU65960 OWQ65957:OWQ65960 PGM65957:PGM65960 PQI65957:PQI65960 QAE65957:QAE65960 QKA65957:QKA65960 QTW65957:QTW65960 RDS65957:RDS65960 RNO65957:RNO65960 RXK65957:RXK65960 SHG65957:SHG65960 SRC65957:SRC65960 TAY65957:TAY65960 TKU65957:TKU65960 TUQ65957:TUQ65960 UEM65957:UEM65960 UOI65957:UOI65960 UYE65957:UYE65960 VIA65957:VIA65960 VRW65957:VRW65960 WBS65957:WBS65960 WLO65957:WLO65960 WVK65957:WVK65960 C131493:C131496 IY131493:IY131496 SU131493:SU131496 ACQ131493:ACQ131496 AMM131493:AMM131496 AWI131493:AWI131496 BGE131493:BGE131496 BQA131493:BQA131496 BZW131493:BZW131496 CJS131493:CJS131496 CTO131493:CTO131496 DDK131493:DDK131496 DNG131493:DNG131496 DXC131493:DXC131496 EGY131493:EGY131496 EQU131493:EQU131496 FAQ131493:FAQ131496 FKM131493:FKM131496 FUI131493:FUI131496 GEE131493:GEE131496 GOA131493:GOA131496 GXW131493:GXW131496 HHS131493:HHS131496 HRO131493:HRO131496 IBK131493:IBK131496 ILG131493:ILG131496 IVC131493:IVC131496 JEY131493:JEY131496 JOU131493:JOU131496 JYQ131493:JYQ131496 KIM131493:KIM131496 KSI131493:KSI131496 LCE131493:LCE131496 LMA131493:LMA131496 LVW131493:LVW131496 MFS131493:MFS131496 MPO131493:MPO131496 MZK131493:MZK131496 NJG131493:NJG131496 NTC131493:NTC131496 OCY131493:OCY131496 OMU131493:OMU131496 OWQ131493:OWQ131496 PGM131493:PGM131496 PQI131493:PQI131496 QAE131493:QAE131496 QKA131493:QKA131496 QTW131493:QTW131496 RDS131493:RDS131496 RNO131493:RNO131496 RXK131493:RXK131496 SHG131493:SHG131496 SRC131493:SRC131496 TAY131493:TAY131496 TKU131493:TKU131496 TUQ131493:TUQ131496 UEM131493:UEM131496 UOI131493:UOI131496 UYE131493:UYE131496 VIA131493:VIA131496 VRW131493:VRW131496 WBS131493:WBS131496 WLO131493:WLO131496 WVK131493:WVK131496 C197029:C197032 IY197029:IY197032 SU197029:SU197032 ACQ197029:ACQ197032 AMM197029:AMM197032 AWI197029:AWI197032 BGE197029:BGE197032 BQA197029:BQA197032 BZW197029:BZW197032 CJS197029:CJS197032 CTO197029:CTO197032 DDK197029:DDK197032 DNG197029:DNG197032 DXC197029:DXC197032 EGY197029:EGY197032 EQU197029:EQU197032 FAQ197029:FAQ197032 FKM197029:FKM197032 FUI197029:FUI197032 GEE197029:GEE197032 GOA197029:GOA197032 GXW197029:GXW197032 HHS197029:HHS197032 HRO197029:HRO197032 IBK197029:IBK197032 ILG197029:ILG197032 IVC197029:IVC197032 JEY197029:JEY197032 JOU197029:JOU197032 JYQ197029:JYQ197032 KIM197029:KIM197032 KSI197029:KSI197032 LCE197029:LCE197032 LMA197029:LMA197032 LVW197029:LVW197032 MFS197029:MFS197032 MPO197029:MPO197032 MZK197029:MZK197032 NJG197029:NJG197032 NTC197029:NTC197032 OCY197029:OCY197032 OMU197029:OMU197032 OWQ197029:OWQ197032 PGM197029:PGM197032 PQI197029:PQI197032 QAE197029:QAE197032 QKA197029:QKA197032 QTW197029:QTW197032 RDS197029:RDS197032 RNO197029:RNO197032 RXK197029:RXK197032 SHG197029:SHG197032 SRC197029:SRC197032 TAY197029:TAY197032 TKU197029:TKU197032 TUQ197029:TUQ197032 UEM197029:UEM197032 UOI197029:UOI197032 UYE197029:UYE197032 VIA197029:VIA197032 VRW197029:VRW197032 WBS197029:WBS197032 WLO197029:WLO197032 WVK197029:WVK197032 C262565:C262568 IY262565:IY262568 SU262565:SU262568 ACQ262565:ACQ262568 AMM262565:AMM262568 AWI262565:AWI262568 BGE262565:BGE262568 BQA262565:BQA262568 BZW262565:BZW262568 CJS262565:CJS262568 CTO262565:CTO262568 DDK262565:DDK262568 DNG262565:DNG262568 DXC262565:DXC262568 EGY262565:EGY262568 EQU262565:EQU262568 FAQ262565:FAQ262568 FKM262565:FKM262568 FUI262565:FUI262568 GEE262565:GEE262568 GOA262565:GOA262568 GXW262565:GXW262568 HHS262565:HHS262568 HRO262565:HRO262568 IBK262565:IBK262568 ILG262565:ILG262568 IVC262565:IVC262568 JEY262565:JEY262568 JOU262565:JOU262568 JYQ262565:JYQ262568 KIM262565:KIM262568 KSI262565:KSI262568 LCE262565:LCE262568 LMA262565:LMA262568 LVW262565:LVW262568 MFS262565:MFS262568 MPO262565:MPO262568 MZK262565:MZK262568 NJG262565:NJG262568 NTC262565:NTC262568 OCY262565:OCY262568 OMU262565:OMU262568 OWQ262565:OWQ262568 PGM262565:PGM262568 PQI262565:PQI262568 QAE262565:QAE262568 QKA262565:QKA262568 QTW262565:QTW262568 RDS262565:RDS262568 RNO262565:RNO262568 RXK262565:RXK262568 SHG262565:SHG262568 SRC262565:SRC262568 TAY262565:TAY262568 TKU262565:TKU262568 TUQ262565:TUQ262568 UEM262565:UEM262568 UOI262565:UOI262568 UYE262565:UYE262568 VIA262565:VIA262568 VRW262565:VRW262568 WBS262565:WBS262568 WLO262565:WLO262568 WVK262565:WVK262568 C328101:C328104 IY328101:IY328104 SU328101:SU328104 ACQ328101:ACQ328104 AMM328101:AMM328104 AWI328101:AWI328104 BGE328101:BGE328104 BQA328101:BQA328104 BZW328101:BZW328104 CJS328101:CJS328104 CTO328101:CTO328104 DDK328101:DDK328104 DNG328101:DNG328104 DXC328101:DXC328104 EGY328101:EGY328104 EQU328101:EQU328104 FAQ328101:FAQ328104 FKM328101:FKM328104 FUI328101:FUI328104 GEE328101:GEE328104 GOA328101:GOA328104 GXW328101:GXW328104 HHS328101:HHS328104 HRO328101:HRO328104 IBK328101:IBK328104 ILG328101:ILG328104 IVC328101:IVC328104 JEY328101:JEY328104 JOU328101:JOU328104 JYQ328101:JYQ328104 KIM328101:KIM328104 KSI328101:KSI328104 LCE328101:LCE328104 LMA328101:LMA328104 LVW328101:LVW328104 MFS328101:MFS328104 MPO328101:MPO328104 MZK328101:MZK328104 NJG328101:NJG328104 NTC328101:NTC328104 OCY328101:OCY328104 OMU328101:OMU328104 OWQ328101:OWQ328104 PGM328101:PGM328104 PQI328101:PQI328104 QAE328101:QAE328104 QKA328101:QKA328104 QTW328101:QTW328104 RDS328101:RDS328104 RNO328101:RNO328104 RXK328101:RXK328104 SHG328101:SHG328104 SRC328101:SRC328104 TAY328101:TAY328104 TKU328101:TKU328104 TUQ328101:TUQ328104 UEM328101:UEM328104 UOI328101:UOI328104 UYE328101:UYE328104 VIA328101:VIA328104 VRW328101:VRW328104 WBS328101:WBS328104 WLO328101:WLO328104 WVK328101:WVK328104 C393637:C393640 IY393637:IY393640 SU393637:SU393640 ACQ393637:ACQ393640 AMM393637:AMM393640 AWI393637:AWI393640 BGE393637:BGE393640 BQA393637:BQA393640 BZW393637:BZW393640 CJS393637:CJS393640 CTO393637:CTO393640 DDK393637:DDK393640 DNG393637:DNG393640 DXC393637:DXC393640 EGY393637:EGY393640 EQU393637:EQU393640 FAQ393637:FAQ393640 FKM393637:FKM393640 FUI393637:FUI393640 GEE393637:GEE393640 GOA393637:GOA393640 GXW393637:GXW393640 HHS393637:HHS393640 HRO393637:HRO393640 IBK393637:IBK393640 ILG393637:ILG393640 IVC393637:IVC393640 JEY393637:JEY393640 JOU393637:JOU393640 JYQ393637:JYQ393640 KIM393637:KIM393640 KSI393637:KSI393640 LCE393637:LCE393640 LMA393637:LMA393640 LVW393637:LVW393640 MFS393637:MFS393640 MPO393637:MPO393640 MZK393637:MZK393640 NJG393637:NJG393640 NTC393637:NTC393640 OCY393637:OCY393640 OMU393637:OMU393640 OWQ393637:OWQ393640 PGM393637:PGM393640 PQI393637:PQI393640 QAE393637:QAE393640 QKA393637:QKA393640 QTW393637:QTW393640 RDS393637:RDS393640 RNO393637:RNO393640 RXK393637:RXK393640 SHG393637:SHG393640 SRC393637:SRC393640 TAY393637:TAY393640 TKU393637:TKU393640 TUQ393637:TUQ393640 UEM393637:UEM393640 UOI393637:UOI393640 UYE393637:UYE393640 VIA393637:VIA393640 VRW393637:VRW393640 WBS393637:WBS393640 WLO393637:WLO393640 WVK393637:WVK393640 C459173:C459176 IY459173:IY459176 SU459173:SU459176 ACQ459173:ACQ459176 AMM459173:AMM459176 AWI459173:AWI459176 BGE459173:BGE459176 BQA459173:BQA459176 BZW459173:BZW459176 CJS459173:CJS459176 CTO459173:CTO459176 DDK459173:DDK459176 DNG459173:DNG459176 DXC459173:DXC459176 EGY459173:EGY459176 EQU459173:EQU459176 FAQ459173:FAQ459176 FKM459173:FKM459176 FUI459173:FUI459176 GEE459173:GEE459176 GOA459173:GOA459176 GXW459173:GXW459176 HHS459173:HHS459176 HRO459173:HRO459176 IBK459173:IBK459176 ILG459173:ILG459176 IVC459173:IVC459176 JEY459173:JEY459176 JOU459173:JOU459176 JYQ459173:JYQ459176 KIM459173:KIM459176 KSI459173:KSI459176 LCE459173:LCE459176 LMA459173:LMA459176 LVW459173:LVW459176 MFS459173:MFS459176 MPO459173:MPO459176 MZK459173:MZK459176 NJG459173:NJG459176 NTC459173:NTC459176 OCY459173:OCY459176 OMU459173:OMU459176 OWQ459173:OWQ459176 PGM459173:PGM459176 PQI459173:PQI459176 QAE459173:QAE459176 QKA459173:QKA459176 QTW459173:QTW459176 RDS459173:RDS459176 RNO459173:RNO459176 RXK459173:RXK459176 SHG459173:SHG459176 SRC459173:SRC459176 TAY459173:TAY459176 TKU459173:TKU459176 TUQ459173:TUQ459176 UEM459173:UEM459176 UOI459173:UOI459176 UYE459173:UYE459176 VIA459173:VIA459176 VRW459173:VRW459176 WBS459173:WBS459176 WLO459173:WLO459176 WVK459173:WVK459176 C524709:C524712 IY524709:IY524712 SU524709:SU524712 ACQ524709:ACQ524712 AMM524709:AMM524712 AWI524709:AWI524712 BGE524709:BGE524712 BQA524709:BQA524712 BZW524709:BZW524712 CJS524709:CJS524712 CTO524709:CTO524712 DDK524709:DDK524712 DNG524709:DNG524712 DXC524709:DXC524712 EGY524709:EGY524712 EQU524709:EQU524712 FAQ524709:FAQ524712 FKM524709:FKM524712 FUI524709:FUI524712 GEE524709:GEE524712 GOA524709:GOA524712 GXW524709:GXW524712 HHS524709:HHS524712 HRO524709:HRO524712 IBK524709:IBK524712 ILG524709:ILG524712 IVC524709:IVC524712 JEY524709:JEY524712 JOU524709:JOU524712 JYQ524709:JYQ524712 KIM524709:KIM524712 KSI524709:KSI524712 LCE524709:LCE524712 LMA524709:LMA524712 LVW524709:LVW524712 MFS524709:MFS524712 MPO524709:MPO524712 MZK524709:MZK524712 NJG524709:NJG524712 NTC524709:NTC524712 OCY524709:OCY524712 OMU524709:OMU524712 OWQ524709:OWQ524712 PGM524709:PGM524712 PQI524709:PQI524712 QAE524709:QAE524712 QKA524709:QKA524712 QTW524709:QTW524712 RDS524709:RDS524712 RNO524709:RNO524712 RXK524709:RXK524712 SHG524709:SHG524712 SRC524709:SRC524712 TAY524709:TAY524712 TKU524709:TKU524712 TUQ524709:TUQ524712 UEM524709:UEM524712 UOI524709:UOI524712 UYE524709:UYE524712 VIA524709:VIA524712 VRW524709:VRW524712 WBS524709:WBS524712 WLO524709:WLO524712 WVK524709:WVK524712 C590245:C590248 IY590245:IY590248 SU590245:SU590248 ACQ590245:ACQ590248 AMM590245:AMM590248 AWI590245:AWI590248 BGE590245:BGE590248 BQA590245:BQA590248 BZW590245:BZW590248 CJS590245:CJS590248 CTO590245:CTO590248 DDK590245:DDK590248 DNG590245:DNG590248 DXC590245:DXC590248 EGY590245:EGY590248 EQU590245:EQU590248 FAQ590245:FAQ590248 FKM590245:FKM590248 FUI590245:FUI590248 GEE590245:GEE590248 GOA590245:GOA590248 GXW590245:GXW590248 HHS590245:HHS590248 HRO590245:HRO590248 IBK590245:IBK590248 ILG590245:ILG590248 IVC590245:IVC590248 JEY590245:JEY590248 JOU590245:JOU590248 JYQ590245:JYQ590248 KIM590245:KIM590248 KSI590245:KSI590248 LCE590245:LCE590248 LMA590245:LMA590248 LVW590245:LVW590248 MFS590245:MFS590248 MPO590245:MPO590248 MZK590245:MZK590248 NJG590245:NJG590248 NTC590245:NTC590248 OCY590245:OCY590248 OMU590245:OMU590248 OWQ590245:OWQ590248 PGM590245:PGM590248 PQI590245:PQI590248 QAE590245:QAE590248 QKA590245:QKA590248 QTW590245:QTW590248 RDS590245:RDS590248 RNO590245:RNO590248 RXK590245:RXK590248 SHG590245:SHG590248 SRC590245:SRC590248 TAY590245:TAY590248 TKU590245:TKU590248 TUQ590245:TUQ590248 UEM590245:UEM590248 UOI590245:UOI590248 UYE590245:UYE590248 VIA590245:VIA590248 VRW590245:VRW590248 WBS590245:WBS590248 WLO590245:WLO590248 WVK590245:WVK590248 C655781:C655784 IY655781:IY655784 SU655781:SU655784 ACQ655781:ACQ655784 AMM655781:AMM655784 AWI655781:AWI655784 BGE655781:BGE655784 BQA655781:BQA655784 BZW655781:BZW655784 CJS655781:CJS655784 CTO655781:CTO655784 DDK655781:DDK655784 DNG655781:DNG655784 DXC655781:DXC655784 EGY655781:EGY655784 EQU655781:EQU655784 FAQ655781:FAQ655784 FKM655781:FKM655784 FUI655781:FUI655784 GEE655781:GEE655784 GOA655781:GOA655784 GXW655781:GXW655784 HHS655781:HHS655784 HRO655781:HRO655784 IBK655781:IBK655784 ILG655781:ILG655784 IVC655781:IVC655784 JEY655781:JEY655784 JOU655781:JOU655784 JYQ655781:JYQ655784 KIM655781:KIM655784 KSI655781:KSI655784 LCE655781:LCE655784 LMA655781:LMA655784 LVW655781:LVW655784 MFS655781:MFS655784 MPO655781:MPO655784 MZK655781:MZK655784 NJG655781:NJG655784 NTC655781:NTC655784 OCY655781:OCY655784 OMU655781:OMU655784 OWQ655781:OWQ655784 PGM655781:PGM655784 PQI655781:PQI655784 QAE655781:QAE655784 QKA655781:QKA655784 QTW655781:QTW655784 RDS655781:RDS655784 RNO655781:RNO655784 RXK655781:RXK655784 SHG655781:SHG655784 SRC655781:SRC655784 TAY655781:TAY655784 TKU655781:TKU655784 TUQ655781:TUQ655784 UEM655781:UEM655784 UOI655781:UOI655784 UYE655781:UYE655784 VIA655781:VIA655784 VRW655781:VRW655784 WBS655781:WBS655784 WLO655781:WLO655784 WVK655781:WVK655784 C721317:C721320 IY721317:IY721320 SU721317:SU721320 ACQ721317:ACQ721320 AMM721317:AMM721320 AWI721317:AWI721320 BGE721317:BGE721320 BQA721317:BQA721320 BZW721317:BZW721320 CJS721317:CJS721320 CTO721317:CTO721320 DDK721317:DDK721320 DNG721317:DNG721320 DXC721317:DXC721320 EGY721317:EGY721320 EQU721317:EQU721320 FAQ721317:FAQ721320 FKM721317:FKM721320 FUI721317:FUI721320 GEE721317:GEE721320 GOA721317:GOA721320 GXW721317:GXW721320 HHS721317:HHS721320 HRO721317:HRO721320 IBK721317:IBK721320 ILG721317:ILG721320 IVC721317:IVC721320 JEY721317:JEY721320 JOU721317:JOU721320 JYQ721317:JYQ721320 KIM721317:KIM721320 KSI721317:KSI721320 LCE721317:LCE721320 LMA721317:LMA721320 LVW721317:LVW721320 MFS721317:MFS721320 MPO721317:MPO721320 MZK721317:MZK721320 NJG721317:NJG721320 NTC721317:NTC721320 OCY721317:OCY721320 OMU721317:OMU721320 OWQ721317:OWQ721320 PGM721317:PGM721320 PQI721317:PQI721320 QAE721317:QAE721320 QKA721317:QKA721320 QTW721317:QTW721320 RDS721317:RDS721320 RNO721317:RNO721320 RXK721317:RXK721320 SHG721317:SHG721320 SRC721317:SRC721320 TAY721317:TAY721320 TKU721317:TKU721320 TUQ721317:TUQ721320 UEM721317:UEM721320 UOI721317:UOI721320 UYE721317:UYE721320 VIA721317:VIA721320 VRW721317:VRW721320 WBS721317:WBS721320 WLO721317:WLO721320 WVK721317:WVK721320 C786853:C786856 IY786853:IY786856 SU786853:SU786856 ACQ786853:ACQ786856 AMM786853:AMM786856 AWI786853:AWI786856 BGE786853:BGE786856 BQA786853:BQA786856 BZW786853:BZW786856 CJS786853:CJS786856 CTO786853:CTO786856 DDK786853:DDK786856 DNG786853:DNG786856 DXC786853:DXC786856 EGY786853:EGY786856 EQU786853:EQU786856 FAQ786853:FAQ786856 FKM786853:FKM786856 FUI786853:FUI786856 GEE786853:GEE786856 GOA786853:GOA786856 GXW786853:GXW786856 HHS786853:HHS786856 HRO786853:HRO786856 IBK786853:IBK786856 ILG786853:ILG786856 IVC786853:IVC786856 JEY786853:JEY786856 JOU786853:JOU786856 JYQ786853:JYQ786856 KIM786853:KIM786856 KSI786853:KSI786856 LCE786853:LCE786856 LMA786853:LMA786856 LVW786853:LVW786856 MFS786853:MFS786856 MPO786853:MPO786856 MZK786853:MZK786856 NJG786853:NJG786856 NTC786853:NTC786856 OCY786853:OCY786856 OMU786853:OMU786856 OWQ786853:OWQ786856 PGM786853:PGM786856 PQI786853:PQI786856 QAE786853:QAE786856 QKA786853:QKA786856 QTW786853:QTW786856 RDS786853:RDS786856 RNO786853:RNO786856 RXK786853:RXK786856 SHG786853:SHG786856 SRC786853:SRC786856 TAY786853:TAY786856 TKU786853:TKU786856 TUQ786853:TUQ786856 UEM786853:UEM786856 UOI786853:UOI786856 UYE786853:UYE786856 VIA786853:VIA786856 VRW786853:VRW786856 WBS786853:WBS786856 WLO786853:WLO786856 WVK786853:WVK786856 C852389:C852392 IY852389:IY852392 SU852389:SU852392 ACQ852389:ACQ852392 AMM852389:AMM852392 AWI852389:AWI852392 BGE852389:BGE852392 BQA852389:BQA852392 BZW852389:BZW852392 CJS852389:CJS852392 CTO852389:CTO852392 DDK852389:DDK852392 DNG852389:DNG852392 DXC852389:DXC852392 EGY852389:EGY852392 EQU852389:EQU852392 FAQ852389:FAQ852392 FKM852389:FKM852392 FUI852389:FUI852392 GEE852389:GEE852392 GOA852389:GOA852392 GXW852389:GXW852392 HHS852389:HHS852392 HRO852389:HRO852392 IBK852389:IBK852392 ILG852389:ILG852392 IVC852389:IVC852392 JEY852389:JEY852392 JOU852389:JOU852392 JYQ852389:JYQ852392 KIM852389:KIM852392 KSI852389:KSI852392 LCE852389:LCE852392 LMA852389:LMA852392 LVW852389:LVW852392 MFS852389:MFS852392 MPO852389:MPO852392 MZK852389:MZK852392 NJG852389:NJG852392 NTC852389:NTC852392 OCY852389:OCY852392 OMU852389:OMU852392 OWQ852389:OWQ852392 PGM852389:PGM852392 PQI852389:PQI852392 QAE852389:QAE852392 QKA852389:QKA852392 QTW852389:QTW852392 RDS852389:RDS852392 RNO852389:RNO852392 RXK852389:RXK852392 SHG852389:SHG852392 SRC852389:SRC852392 TAY852389:TAY852392 TKU852389:TKU852392 TUQ852389:TUQ852392 UEM852389:UEM852392 UOI852389:UOI852392 UYE852389:UYE852392 VIA852389:VIA852392 VRW852389:VRW852392 WBS852389:WBS852392 WLO852389:WLO852392 WVK852389:WVK852392 C917925:C917928 IY917925:IY917928 SU917925:SU917928 ACQ917925:ACQ917928 AMM917925:AMM917928 AWI917925:AWI917928 BGE917925:BGE917928 BQA917925:BQA917928 BZW917925:BZW917928 CJS917925:CJS917928 CTO917925:CTO917928 DDK917925:DDK917928 DNG917925:DNG917928 DXC917925:DXC917928 EGY917925:EGY917928 EQU917925:EQU917928 FAQ917925:FAQ917928 FKM917925:FKM917928 FUI917925:FUI917928 GEE917925:GEE917928 GOA917925:GOA917928 GXW917925:GXW917928 HHS917925:HHS917928 HRO917925:HRO917928 IBK917925:IBK917928 ILG917925:ILG917928 IVC917925:IVC917928 JEY917925:JEY917928 JOU917925:JOU917928 JYQ917925:JYQ917928 KIM917925:KIM917928 KSI917925:KSI917928 LCE917925:LCE917928 LMA917925:LMA917928 LVW917925:LVW917928 MFS917925:MFS917928 MPO917925:MPO917928 MZK917925:MZK917928 NJG917925:NJG917928 NTC917925:NTC917928 OCY917925:OCY917928 OMU917925:OMU917928 OWQ917925:OWQ917928 PGM917925:PGM917928 PQI917925:PQI917928 QAE917925:QAE917928 QKA917925:QKA917928 QTW917925:QTW917928 RDS917925:RDS917928 RNO917925:RNO917928 RXK917925:RXK917928 SHG917925:SHG917928 SRC917925:SRC917928 TAY917925:TAY917928 TKU917925:TKU917928 TUQ917925:TUQ917928 UEM917925:UEM917928 UOI917925:UOI917928 UYE917925:UYE917928 VIA917925:VIA917928 VRW917925:VRW917928 WBS917925:WBS917928 WLO917925:WLO917928 WVK917925:WVK917928 C983461:C983464 IY983461:IY983464 SU983461:SU983464 ACQ983461:ACQ983464 AMM983461:AMM983464 AWI983461:AWI983464 BGE983461:BGE983464 BQA983461:BQA983464 BZW983461:BZW983464 CJS983461:CJS983464 CTO983461:CTO983464 DDK983461:DDK983464 DNG983461:DNG983464 DXC983461:DXC983464 EGY983461:EGY983464 EQU983461:EQU983464 FAQ983461:FAQ983464 FKM983461:FKM983464 FUI983461:FUI983464 GEE983461:GEE983464 GOA983461:GOA983464 GXW983461:GXW983464 HHS983461:HHS983464 HRO983461:HRO983464 IBK983461:IBK983464 ILG983461:ILG983464 IVC983461:IVC983464 JEY983461:JEY983464 JOU983461:JOU983464 JYQ983461:JYQ983464 KIM983461:KIM983464 KSI983461:KSI983464 LCE983461:LCE983464 LMA983461:LMA983464 LVW983461:LVW983464 MFS983461:MFS983464 MPO983461:MPO983464 MZK983461:MZK983464 NJG983461:NJG983464 NTC983461:NTC983464 OCY983461:OCY983464 OMU983461:OMU983464 OWQ983461:OWQ983464 PGM983461:PGM983464 PQI983461:PQI983464 QAE983461:QAE983464 QKA983461:QKA983464 QTW983461:QTW983464 RDS983461:RDS983464 RNO983461:RNO983464 RXK983461:RXK983464 SHG983461:SHG983464 SRC983461:SRC983464 TAY983461:TAY983464 TKU983461:TKU983464 TUQ983461:TUQ983464 UEM983461:UEM983464 UOI983461:UOI983464 UYE983461:UYE983464 VIA983461:VIA983464 VRW983461:VRW983464 WBS983461:WBS983464 WLO983461:WLO983464 WVK983461:WVK983464 C551 IY551 SU551 ACQ551 AMM551 AWI551 BGE551 BQA551 BZW551 CJS551 CTO551 DDK551 DNG551 DXC551 EGY551 EQU551 FAQ551 FKM551 FUI551 GEE551 GOA551 GXW551 HHS551 HRO551 IBK551 ILG551 IVC551 JEY551 JOU551 JYQ551 KIM551 KSI551 LCE551 LMA551 LVW551 MFS551 MPO551 MZK551 NJG551 NTC551 OCY551 OMU551 OWQ551 PGM551 PQI551 QAE551 QKA551 QTW551 RDS551 RNO551 RXK551 SHG551 SRC551 TAY551 TKU551 TUQ551 UEM551 UOI551 UYE551 VIA551 VRW551 WBS551 WLO551 WVK551 C66087 IY66087 SU66087 ACQ66087 AMM66087 AWI66087 BGE66087 BQA66087 BZW66087 CJS66087 CTO66087 DDK66087 DNG66087 DXC66087 EGY66087 EQU66087 FAQ66087 FKM66087 FUI66087 GEE66087 GOA66087 GXW66087 HHS66087 HRO66087 IBK66087 ILG66087 IVC66087 JEY66087 JOU66087 JYQ66087 KIM66087 KSI66087 LCE66087 LMA66087 LVW66087 MFS66087 MPO66087 MZK66087 NJG66087 NTC66087 OCY66087 OMU66087 OWQ66087 PGM66087 PQI66087 QAE66087 QKA66087 QTW66087 RDS66087 RNO66087 RXK66087 SHG66087 SRC66087 TAY66087 TKU66087 TUQ66087 UEM66087 UOI66087 UYE66087 VIA66087 VRW66087 WBS66087 WLO66087 WVK66087 C131623 IY131623 SU131623 ACQ131623 AMM131623 AWI131623 BGE131623 BQA131623 BZW131623 CJS131623 CTO131623 DDK131623 DNG131623 DXC131623 EGY131623 EQU131623 FAQ131623 FKM131623 FUI131623 GEE131623 GOA131623 GXW131623 HHS131623 HRO131623 IBK131623 ILG131623 IVC131623 JEY131623 JOU131623 JYQ131623 KIM131623 KSI131623 LCE131623 LMA131623 LVW131623 MFS131623 MPO131623 MZK131623 NJG131623 NTC131623 OCY131623 OMU131623 OWQ131623 PGM131623 PQI131623 QAE131623 QKA131623 QTW131623 RDS131623 RNO131623 RXK131623 SHG131623 SRC131623 TAY131623 TKU131623 TUQ131623 UEM131623 UOI131623 UYE131623 VIA131623 VRW131623 WBS131623 WLO131623 WVK131623 C197159 IY197159 SU197159 ACQ197159 AMM197159 AWI197159 BGE197159 BQA197159 BZW197159 CJS197159 CTO197159 DDK197159 DNG197159 DXC197159 EGY197159 EQU197159 FAQ197159 FKM197159 FUI197159 GEE197159 GOA197159 GXW197159 HHS197159 HRO197159 IBK197159 ILG197159 IVC197159 JEY197159 JOU197159 JYQ197159 KIM197159 KSI197159 LCE197159 LMA197159 LVW197159 MFS197159 MPO197159 MZK197159 NJG197159 NTC197159 OCY197159 OMU197159 OWQ197159 PGM197159 PQI197159 QAE197159 QKA197159 QTW197159 RDS197159 RNO197159 RXK197159 SHG197159 SRC197159 TAY197159 TKU197159 TUQ197159 UEM197159 UOI197159 UYE197159 VIA197159 VRW197159 WBS197159 WLO197159 WVK197159 C262695 IY262695 SU262695 ACQ262695 AMM262695 AWI262695 BGE262695 BQA262695 BZW262695 CJS262695 CTO262695 DDK262695 DNG262695 DXC262695 EGY262695 EQU262695 FAQ262695 FKM262695 FUI262695 GEE262695 GOA262695 GXW262695 HHS262695 HRO262695 IBK262695 ILG262695 IVC262695 JEY262695 JOU262695 JYQ262695 KIM262695 KSI262695 LCE262695 LMA262695 LVW262695 MFS262695 MPO262695 MZK262695 NJG262695 NTC262695 OCY262695 OMU262695 OWQ262695 PGM262695 PQI262695 QAE262695 QKA262695 QTW262695 RDS262695 RNO262695 RXK262695 SHG262695 SRC262695 TAY262695 TKU262695 TUQ262695 UEM262695 UOI262695 UYE262695 VIA262695 VRW262695 WBS262695 WLO262695 WVK262695 C328231 IY328231 SU328231 ACQ328231 AMM328231 AWI328231 BGE328231 BQA328231 BZW328231 CJS328231 CTO328231 DDK328231 DNG328231 DXC328231 EGY328231 EQU328231 FAQ328231 FKM328231 FUI328231 GEE328231 GOA328231 GXW328231 HHS328231 HRO328231 IBK328231 ILG328231 IVC328231 JEY328231 JOU328231 JYQ328231 KIM328231 KSI328231 LCE328231 LMA328231 LVW328231 MFS328231 MPO328231 MZK328231 NJG328231 NTC328231 OCY328231 OMU328231 OWQ328231 PGM328231 PQI328231 QAE328231 QKA328231 QTW328231 RDS328231 RNO328231 RXK328231 SHG328231 SRC328231 TAY328231 TKU328231 TUQ328231 UEM328231 UOI328231 UYE328231 VIA328231 VRW328231 WBS328231 WLO328231 WVK328231 C393767 IY393767 SU393767 ACQ393767 AMM393767 AWI393767 BGE393767 BQA393767 BZW393767 CJS393767 CTO393767 DDK393767 DNG393767 DXC393767 EGY393767 EQU393767 FAQ393767 FKM393767 FUI393767 GEE393767 GOA393767 GXW393767 HHS393767 HRO393767 IBK393767 ILG393767 IVC393767 JEY393767 JOU393767 JYQ393767 KIM393767 KSI393767 LCE393767 LMA393767 LVW393767 MFS393767 MPO393767 MZK393767 NJG393767 NTC393767 OCY393767 OMU393767 OWQ393767 PGM393767 PQI393767 QAE393767 QKA393767 QTW393767 RDS393767 RNO393767 RXK393767 SHG393767 SRC393767 TAY393767 TKU393767 TUQ393767 UEM393767 UOI393767 UYE393767 VIA393767 VRW393767 WBS393767 WLO393767 WVK393767 C459303 IY459303 SU459303 ACQ459303 AMM459303 AWI459303 BGE459303 BQA459303 BZW459303 CJS459303 CTO459303 DDK459303 DNG459303 DXC459303 EGY459303 EQU459303 FAQ459303 FKM459303 FUI459303 GEE459303 GOA459303 GXW459303 HHS459303 HRO459303 IBK459303 ILG459303 IVC459303 JEY459303 JOU459303 JYQ459303 KIM459303 KSI459303 LCE459303 LMA459303 LVW459303 MFS459303 MPO459303 MZK459303 NJG459303 NTC459303 OCY459303 OMU459303 OWQ459303 PGM459303 PQI459303 QAE459303 QKA459303 QTW459303 RDS459303 RNO459303 RXK459303 SHG459303 SRC459303 TAY459303 TKU459303 TUQ459303 UEM459303 UOI459303 UYE459303 VIA459303 VRW459303 WBS459303 WLO459303 WVK459303 C524839 IY524839 SU524839 ACQ524839 AMM524839 AWI524839 BGE524839 BQA524839 BZW524839 CJS524839 CTO524839 DDK524839 DNG524839 DXC524839 EGY524839 EQU524839 FAQ524839 FKM524839 FUI524839 GEE524839 GOA524839 GXW524839 HHS524839 HRO524839 IBK524839 ILG524839 IVC524839 JEY524839 JOU524839 JYQ524839 KIM524839 KSI524839 LCE524839 LMA524839 LVW524839 MFS524839 MPO524839 MZK524839 NJG524839 NTC524839 OCY524839 OMU524839 OWQ524839 PGM524839 PQI524839 QAE524839 QKA524839 QTW524839 RDS524839 RNO524839 RXK524839 SHG524839 SRC524839 TAY524839 TKU524839 TUQ524839 UEM524839 UOI524839 UYE524839 VIA524839 VRW524839 WBS524839 WLO524839 WVK524839 C590375 IY590375 SU590375 ACQ590375 AMM590375 AWI590375 BGE590375 BQA590375 BZW590375 CJS590375 CTO590375 DDK590375 DNG590375 DXC590375 EGY590375 EQU590375 FAQ590375 FKM590375 FUI590375 GEE590375 GOA590375 GXW590375 HHS590375 HRO590375 IBK590375 ILG590375 IVC590375 JEY590375 JOU590375 JYQ590375 KIM590375 KSI590375 LCE590375 LMA590375 LVW590375 MFS590375 MPO590375 MZK590375 NJG590375 NTC590375 OCY590375 OMU590375 OWQ590375 PGM590375 PQI590375 QAE590375 QKA590375 QTW590375 RDS590375 RNO590375 RXK590375 SHG590375 SRC590375 TAY590375 TKU590375 TUQ590375 UEM590375 UOI590375 UYE590375 VIA590375 VRW590375 WBS590375 WLO590375 WVK590375 C655911 IY655911 SU655911 ACQ655911 AMM655911 AWI655911 BGE655911 BQA655911 BZW655911 CJS655911 CTO655911 DDK655911 DNG655911 DXC655911 EGY655911 EQU655911 FAQ655911 FKM655911 FUI655911 GEE655911 GOA655911 GXW655911 HHS655911 HRO655911 IBK655911 ILG655911 IVC655911 JEY655911 JOU655911 JYQ655911 KIM655911 KSI655911 LCE655911 LMA655911 LVW655911 MFS655911 MPO655911 MZK655911 NJG655911 NTC655911 OCY655911 OMU655911 OWQ655911 PGM655911 PQI655911 QAE655911 QKA655911 QTW655911 RDS655911 RNO655911 RXK655911 SHG655911 SRC655911 TAY655911 TKU655911 TUQ655911 UEM655911 UOI655911 UYE655911 VIA655911 VRW655911 WBS655911 WLO655911 WVK655911 C721447 IY721447 SU721447 ACQ721447 AMM721447 AWI721447 BGE721447 BQA721447 BZW721447 CJS721447 CTO721447 DDK721447 DNG721447 DXC721447 EGY721447 EQU721447 FAQ721447 FKM721447 FUI721447 GEE721447 GOA721447 GXW721447 HHS721447 HRO721447 IBK721447 ILG721447 IVC721447 JEY721447 JOU721447 JYQ721447 KIM721447 KSI721447 LCE721447 LMA721447 LVW721447 MFS721447 MPO721447 MZK721447 NJG721447 NTC721447 OCY721447 OMU721447 OWQ721447 PGM721447 PQI721447 QAE721447 QKA721447 QTW721447 RDS721447 RNO721447 RXK721447 SHG721447 SRC721447 TAY721447 TKU721447 TUQ721447 UEM721447 UOI721447 UYE721447 VIA721447 VRW721447 WBS721447 WLO721447 WVK721447 C786983 IY786983 SU786983 ACQ786983 AMM786983 AWI786983 BGE786983 BQA786983 BZW786983 CJS786983 CTO786983 DDK786983 DNG786983 DXC786983 EGY786983 EQU786983 FAQ786983 FKM786983 FUI786983 GEE786983 GOA786983 GXW786983 HHS786983 HRO786983 IBK786983 ILG786983 IVC786983 JEY786983 JOU786983 JYQ786983 KIM786983 KSI786983 LCE786983 LMA786983 LVW786983 MFS786983 MPO786983 MZK786983 NJG786983 NTC786983 OCY786983 OMU786983 OWQ786983 PGM786983 PQI786983 QAE786983 QKA786983 QTW786983 RDS786983 RNO786983 RXK786983 SHG786983 SRC786983 TAY786983 TKU786983 TUQ786983 UEM786983 UOI786983 UYE786983 VIA786983 VRW786983 WBS786983 WLO786983 WVK786983 C852519 IY852519 SU852519 ACQ852519 AMM852519 AWI852519 BGE852519 BQA852519 BZW852519 CJS852519 CTO852519 DDK852519 DNG852519 DXC852519 EGY852519 EQU852519 FAQ852519 FKM852519 FUI852519 GEE852519 GOA852519 GXW852519 HHS852519 HRO852519 IBK852519 ILG852519 IVC852519 JEY852519 JOU852519 JYQ852519 KIM852519 KSI852519 LCE852519 LMA852519 LVW852519 MFS852519 MPO852519 MZK852519 NJG852519 NTC852519 OCY852519 OMU852519 OWQ852519 PGM852519 PQI852519 QAE852519 QKA852519 QTW852519 RDS852519 RNO852519 RXK852519 SHG852519 SRC852519 TAY852519 TKU852519 TUQ852519 UEM852519 UOI852519 UYE852519 VIA852519 VRW852519 WBS852519 WLO852519 WVK852519 C918055 IY918055 SU918055 ACQ918055 AMM918055 AWI918055 BGE918055 BQA918055 BZW918055 CJS918055 CTO918055 DDK918055 DNG918055 DXC918055 EGY918055 EQU918055 FAQ918055 FKM918055 FUI918055 GEE918055 GOA918055 GXW918055 HHS918055 HRO918055 IBK918055 ILG918055 IVC918055 JEY918055 JOU918055 JYQ918055 KIM918055 KSI918055 LCE918055 LMA918055 LVW918055 MFS918055 MPO918055 MZK918055 NJG918055 NTC918055 OCY918055 OMU918055 OWQ918055 PGM918055 PQI918055 QAE918055 QKA918055 QTW918055 RDS918055 RNO918055 RXK918055 SHG918055 SRC918055 TAY918055 TKU918055 TUQ918055 UEM918055 UOI918055 UYE918055 VIA918055 VRW918055 WBS918055 WLO918055 WVK918055 C983591 IY983591 SU983591 ACQ983591 AMM983591 AWI983591 BGE983591 BQA983591 BZW983591 CJS983591 CTO983591 DDK983591 DNG983591 DXC983591 EGY983591 EQU983591 FAQ983591 FKM983591 FUI983591 GEE983591 GOA983591 GXW983591 HHS983591 HRO983591 IBK983591 ILG983591 IVC983591 JEY983591 JOU983591 JYQ983591 KIM983591 KSI983591 LCE983591 LMA983591 LVW983591 MFS983591 MPO983591 MZK983591 NJG983591 NTC983591 OCY983591 OMU983591 OWQ983591 PGM983591 PQI983591 QAE983591 QKA983591 QTW983591 RDS983591 RNO983591 RXK983591 SHG983591 SRC983591 TAY983591 TKU983591 TUQ983591 UEM983591 UOI983591 UYE983591 VIA983591 VRW983591 WBS983591 WLO983591 WVK983591">
      <formula1>$AB$1:$AB$39</formula1>
    </dataValidation>
    <dataValidation type="list" allowBlank="1" showInputMessage="1" showErrorMessage="1" sqref="B23:B30 IX23:IX30 ST23:ST30 ACP23:ACP30 AML23:AML30 AWH23:AWH30 BGD23:BGD30 BPZ23:BPZ30 BZV23:BZV30 CJR23:CJR30 CTN23:CTN30 DDJ23:DDJ30 DNF23:DNF30 DXB23:DXB30 EGX23:EGX30 EQT23:EQT30 FAP23:FAP30 FKL23:FKL30 FUH23:FUH30 GED23:GED30 GNZ23:GNZ30 GXV23:GXV30 HHR23:HHR30 HRN23:HRN30 IBJ23:IBJ30 ILF23:ILF30 IVB23:IVB30 JEX23:JEX30 JOT23:JOT30 JYP23:JYP30 KIL23:KIL30 KSH23:KSH30 LCD23:LCD30 LLZ23:LLZ30 LVV23:LVV30 MFR23:MFR30 MPN23:MPN30 MZJ23:MZJ30 NJF23:NJF30 NTB23:NTB30 OCX23:OCX30 OMT23:OMT30 OWP23:OWP30 PGL23:PGL30 PQH23:PQH30 QAD23:QAD30 QJZ23:QJZ30 QTV23:QTV30 RDR23:RDR30 RNN23:RNN30 RXJ23:RXJ30 SHF23:SHF30 SRB23:SRB30 TAX23:TAX30 TKT23:TKT30 TUP23:TUP30 UEL23:UEL30 UOH23:UOH30 UYD23:UYD30 VHZ23:VHZ30 VRV23:VRV30 WBR23:WBR30 WLN23:WLN30 WVJ23:WVJ30 B65559:B65566 IX65559:IX65566 ST65559:ST65566 ACP65559:ACP65566 AML65559:AML65566 AWH65559:AWH65566 BGD65559:BGD65566 BPZ65559:BPZ65566 BZV65559:BZV65566 CJR65559:CJR65566 CTN65559:CTN65566 DDJ65559:DDJ65566 DNF65559:DNF65566 DXB65559:DXB65566 EGX65559:EGX65566 EQT65559:EQT65566 FAP65559:FAP65566 FKL65559:FKL65566 FUH65559:FUH65566 GED65559:GED65566 GNZ65559:GNZ65566 GXV65559:GXV65566 HHR65559:HHR65566 HRN65559:HRN65566 IBJ65559:IBJ65566 ILF65559:ILF65566 IVB65559:IVB65566 JEX65559:JEX65566 JOT65559:JOT65566 JYP65559:JYP65566 KIL65559:KIL65566 KSH65559:KSH65566 LCD65559:LCD65566 LLZ65559:LLZ65566 LVV65559:LVV65566 MFR65559:MFR65566 MPN65559:MPN65566 MZJ65559:MZJ65566 NJF65559:NJF65566 NTB65559:NTB65566 OCX65559:OCX65566 OMT65559:OMT65566 OWP65559:OWP65566 PGL65559:PGL65566 PQH65559:PQH65566 QAD65559:QAD65566 QJZ65559:QJZ65566 QTV65559:QTV65566 RDR65559:RDR65566 RNN65559:RNN65566 RXJ65559:RXJ65566 SHF65559:SHF65566 SRB65559:SRB65566 TAX65559:TAX65566 TKT65559:TKT65566 TUP65559:TUP65566 UEL65559:UEL65566 UOH65559:UOH65566 UYD65559:UYD65566 VHZ65559:VHZ65566 VRV65559:VRV65566 WBR65559:WBR65566 WLN65559:WLN65566 WVJ65559:WVJ65566 B131095:B131102 IX131095:IX131102 ST131095:ST131102 ACP131095:ACP131102 AML131095:AML131102 AWH131095:AWH131102 BGD131095:BGD131102 BPZ131095:BPZ131102 BZV131095:BZV131102 CJR131095:CJR131102 CTN131095:CTN131102 DDJ131095:DDJ131102 DNF131095:DNF131102 DXB131095:DXB131102 EGX131095:EGX131102 EQT131095:EQT131102 FAP131095:FAP131102 FKL131095:FKL131102 FUH131095:FUH131102 GED131095:GED131102 GNZ131095:GNZ131102 GXV131095:GXV131102 HHR131095:HHR131102 HRN131095:HRN131102 IBJ131095:IBJ131102 ILF131095:ILF131102 IVB131095:IVB131102 JEX131095:JEX131102 JOT131095:JOT131102 JYP131095:JYP131102 KIL131095:KIL131102 KSH131095:KSH131102 LCD131095:LCD131102 LLZ131095:LLZ131102 LVV131095:LVV131102 MFR131095:MFR131102 MPN131095:MPN131102 MZJ131095:MZJ131102 NJF131095:NJF131102 NTB131095:NTB131102 OCX131095:OCX131102 OMT131095:OMT131102 OWP131095:OWP131102 PGL131095:PGL131102 PQH131095:PQH131102 QAD131095:QAD131102 QJZ131095:QJZ131102 QTV131095:QTV131102 RDR131095:RDR131102 RNN131095:RNN131102 RXJ131095:RXJ131102 SHF131095:SHF131102 SRB131095:SRB131102 TAX131095:TAX131102 TKT131095:TKT131102 TUP131095:TUP131102 UEL131095:UEL131102 UOH131095:UOH131102 UYD131095:UYD131102 VHZ131095:VHZ131102 VRV131095:VRV131102 WBR131095:WBR131102 WLN131095:WLN131102 WVJ131095:WVJ131102 B196631:B196638 IX196631:IX196638 ST196631:ST196638 ACP196631:ACP196638 AML196631:AML196638 AWH196631:AWH196638 BGD196631:BGD196638 BPZ196631:BPZ196638 BZV196631:BZV196638 CJR196631:CJR196638 CTN196631:CTN196638 DDJ196631:DDJ196638 DNF196631:DNF196638 DXB196631:DXB196638 EGX196631:EGX196638 EQT196631:EQT196638 FAP196631:FAP196638 FKL196631:FKL196638 FUH196631:FUH196638 GED196631:GED196638 GNZ196631:GNZ196638 GXV196631:GXV196638 HHR196631:HHR196638 HRN196631:HRN196638 IBJ196631:IBJ196638 ILF196631:ILF196638 IVB196631:IVB196638 JEX196631:JEX196638 JOT196631:JOT196638 JYP196631:JYP196638 KIL196631:KIL196638 KSH196631:KSH196638 LCD196631:LCD196638 LLZ196631:LLZ196638 LVV196631:LVV196638 MFR196631:MFR196638 MPN196631:MPN196638 MZJ196631:MZJ196638 NJF196631:NJF196638 NTB196631:NTB196638 OCX196631:OCX196638 OMT196631:OMT196638 OWP196631:OWP196638 PGL196631:PGL196638 PQH196631:PQH196638 QAD196631:QAD196638 QJZ196631:QJZ196638 QTV196631:QTV196638 RDR196631:RDR196638 RNN196631:RNN196638 RXJ196631:RXJ196638 SHF196631:SHF196638 SRB196631:SRB196638 TAX196631:TAX196638 TKT196631:TKT196638 TUP196631:TUP196638 UEL196631:UEL196638 UOH196631:UOH196638 UYD196631:UYD196638 VHZ196631:VHZ196638 VRV196631:VRV196638 WBR196631:WBR196638 WLN196631:WLN196638 WVJ196631:WVJ196638 B262167:B262174 IX262167:IX262174 ST262167:ST262174 ACP262167:ACP262174 AML262167:AML262174 AWH262167:AWH262174 BGD262167:BGD262174 BPZ262167:BPZ262174 BZV262167:BZV262174 CJR262167:CJR262174 CTN262167:CTN262174 DDJ262167:DDJ262174 DNF262167:DNF262174 DXB262167:DXB262174 EGX262167:EGX262174 EQT262167:EQT262174 FAP262167:FAP262174 FKL262167:FKL262174 FUH262167:FUH262174 GED262167:GED262174 GNZ262167:GNZ262174 GXV262167:GXV262174 HHR262167:HHR262174 HRN262167:HRN262174 IBJ262167:IBJ262174 ILF262167:ILF262174 IVB262167:IVB262174 JEX262167:JEX262174 JOT262167:JOT262174 JYP262167:JYP262174 KIL262167:KIL262174 KSH262167:KSH262174 LCD262167:LCD262174 LLZ262167:LLZ262174 LVV262167:LVV262174 MFR262167:MFR262174 MPN262167:MPN262174 MZJ262167:MZJ262174 NJF262167:NJF262174 NTB262167:NTB262174 OCX262167:OCX262174 OMT262167:OMT262174 OWP262167:OWP262174 PGL262167:PGL262174 PQH262167:PQH262174 QAD262167:QAD262174 QJZ262167:QJZ262174 QTV262167:QTV262174 RDR262167:RDR262174 RNN262167:RNN262174 RXJ262167:RXJ262174 SHF262167:SHF262174 SRB262167:SRB262174 TAX262167:TAX262174 TKT262167:TKT262174 TUP262167:TUP262174 UEL262167:UEL262174 UOH262167:UOH262174 UYD262167:UYD262174 VHZ262167:VHZ262174 VRV262167:VRV262174 WBR262167:WBR262174 WLN262167:WLN262174 WVJ262167:WVJ262174 B327703:B327710 IX327703:IX327710 ST327703:ST327710 ACP327703:ACP327710 AML327703:AML327710 AWH327703:AWH327710 BGD327703:BGD327710 BPZ327703:BPZ327710 BZV327703:BZV327710 CJR327703:CJR327710 CTN327703:CTN327710 DDJ327703:DDJ327710 DNF327703:DNF327710 DXB327703:DXB327710 EGX327703:EGX327710 EQT327703:EQT327710 FAP327703:FAP327710 FKL327703:FKL327710 FUH327703:FUH327710 GED327703:GED327710 GNZ327703:GNZ327710 GXV327703:GXV327710 HHR327703:HHR327710 HRN327703:HRN327710 IBJ327703:IBJ327710 ILF327703:ILF327710 IVB327703:IVB327710 JEX327703:JEX327710 JOT327703:JOT327710 JYP327703:JYP327710 KIL327703:KIL327710 KSH327703:KSH327710 LCD327703:LCD327710 LLZ327703:LLZ327710 LVV327703:LVV327710 MFR327703:MFR327710 MPN327703:MPN327710 MZJ327703:MZJ327710 NJF327703:NJF327710 NTB327703:NTB327710 OCX327703:OCX327710 OMT327703:OMT327710 OWP327703:OWP327710 PGL327703:PGL327710 PQH327703:PQH327710 QAD327703:QAD327710 QJZ327703:QJZ327710 QTV327703:QTV327710 RDR327703:RDR327710 RNN327703:RNN327710 RXJ327703:RXJ327710 SHF327703:SHF327710 SRB327703:SRB327710 TAX327703:TAX327710 TKT327703:TKT327710 TUP327703:TUP327710 UEL327703:UEL327710 UOH327703:UOH327710 UYD327703:UYD327710 VHZ327703:VHZ327710 VRV327703:VRV327710 WBR327703:WBR327710 WLN327703:WLN327710 WVJ327703:WVJ327710 B393239:B393246 IX393239:IX393246 ST393239:ST393246 ACP393239:ACP393246 AML393239:AML393246 AWH393239:AWH393246 BGD393239:BGD393246 BPZ393239:BPZ393246 BZV393239:BZV393246 CJR393239:CJR393246 CTN393239:CTN393246 DDJ393239:DDJ393246 DNF393239:DNF393246 DXB393239:DXB393246 EGX393239:EGX393246 EQT393239:EQT393246 FAP393239:FAP393246 FKL393239:FKL393246 FUH393239:FUH393246 GED393239:GED393246 GNZ393239:GNZ393246 GXV393239:GXV393246 HHR393239:HHR393246 HRN393239:HRN393246 IBJ393239:IBJ393246 ILF393239:ILF393246 IVB393239:IVB393246 JEX393239:JEX393246 JOT393239:JOT393246 JYP393239:JYP393246 KIL393239:KIL393246 KSH393239:KSH393246 LCD393239:LCD393246 LLZ393239:LLZ393246 LVV393239:LVV393246 MFR393239:MFR393246 MPN393239:MPN393246 MZJ393239:MZJ393246 NJF393239:NJF393246 NTB393239:NTB393246 OCX393239:OCX393246 OMT393239:OMT393246 OWP393239:OWP393246 PGL393239:PGL393246 PQH393239:PQH393246 QAD393239:QAD393246 QJZ393239:QJZ393246 QTV393239:QTV393246 RDR393239:RDR393246 RNN393239:RNN393246 RXJ393239:RXJ393246 SHF393239:SHF393246 SRB393239:SRB393246 TAX393239:TAX393246 TKT393239:TKT393246 TUP393239:TUP393246 UEL393239:UEL393246 UOH393239:UOH393246 UYD393239:UYD393246 VHZ393239:VHZ393246 VRV393239:VRV393246 WBR393239:WBR393246 WLN393239:WLN393246 WVJ393239:WVJ393246 B458775:B458782 IX458775:IX458782 ST458775:ST458782 ACP458775:ACP458782 AML458775:AML458782 AWH458775:AWH458782 BGD458775:BGD458782 BPZ458775:BPZ458782 BZV458775:BZV458782 CJR458775:CJR458782 CTN458775:CTN458782 DDJ458775:DDJ458782 DNF458775:DNF458782 DXB458775:DXB458782 EGX458775:EGX458782 EQT458775:EQT458782 FAP458775:FAP458782 FKL458775:FKL458782 FUH458775:FUH458782 GED458775:GED458782 GNZ458775:GNZ458782 GXV458775:GXV458782 HHR458775:HHR458782 HRN458775:HRN458782 IBJ458775:IBJ458782 ILF458775:ILF458782 IVB458775:IVB458782 JEX458775:JEX458782 JOT458775:JOT458782 JYP458775:JYP458782 KIL458775:KIL458782 KSH458775:KSH458782 LCD458775:LCD458782 LLZ458775:LLZ458782 LVV458775:LVV458782 MFR458775:MFR458782 MPN458775:MPN458782 MZJ458775:MZJ458782 NJF458775:NJF458782 NTB458775:NTB458782 OCX458775:OCX458782 OMT458775:OMT458782 OWP458775:OWP458782 PGL458775:PGL458782 PQH458775:PQH458782 QAD458775:QAD458782 QJZ458775:QJZ458782 QTV458775:QTV458782 RDR458775:RDR458782 RNN458775:RNN458782 RXJ458775:RXJ458782 SHF458775:SHF458782 SRB458775:SRB458782 TAX458775:TAX458782 TKT458775:TKT458782 TUP458775:TUP458782 UEL458775:UEL458782 UOH458775:UOH458782 UYD458775:UYD458782 VHZ458775:VHZ458782 VRV458775:VRV458782 WBR458775:WBR458782 WLN458775:WLN458782 WVJ458775:WVJ458782 B524311:B524318 IX524311:IX524318 ST524311:ST524318 ACP524311:ACP524318 AML524311:AML524318 AWH524311:AWH524318 BGD524311:BGD524318 BPZ524311:BPZ524318 BZV524311:BZV524318 CJR524311:CJR524318 CTN524311:CTN524318 DDJ524311:DDJ524318 DNF524311:DNF524318 DXB524311:DXB524318 EGX524311:EGX524318 EQT524311:EQT524318 FAP524311:FAP524318 FKL524311:FKL524318 FUH524311:FUH524318 GED524311:GED524318 GNZ524311:GNZ524318 GXV524311:GXV524318 HHR524311:HHR524318 HRN524311:HRN524318 IBJ524311:IBJ524318 ILF524311:ILF524318 IVB524311:IVB524318 JEX524311:JEX524318 JOT524311:JOT524318 JYP524311:JYP524318 KIL524311:KIL524318 KSH524311:KSH524318 LCD524311:LCD524318 LLZ524311:LLZ524318 LVV524311:LVV524318 MFR524311:MFR524318 MPN524311:MPN524318 MZJ524311:MZJ524318 NJF524311:NJF524318 NTB524311:NTB524318 OCX524311:OCX524318 OMT524311:OMT524318 OWP524311:OWP524318 PGL524311:PGL524318 PQH524311:PQH524318 QAD524311:QAD524318 QJZ524311:QJZ524318 QTV524311:QTV524318 RDR524311:RDR524318 RNN524311:RNN524318 RXJ524311:RXJ524318 SHF524311:SHF524318 SRB524311:SRB524318 TAX524311:TAX524318 TKT524311:TKT524318 TUP524311:TUP524318 UEL524311:UEL524318 UOH524311:UOH524318 UYD524311:UYD524318 VHZ524311:VHZ524318 VRV524311:VRV524318 WBR524311:WBR524318 WLN524311:WLN524318 WVJ524311:WVJ524318 B589847:B589854 IX589847:IX589854 ST589847:ST589854 ACP589847:ACP589854 AML589847:AML589854 AWH589847:AWH589854 BGD589847:BGD589854 BPZ589847:BPZ589854 BZV589847:BZV589854 CJR589847:CJR589854 CTN589847:CTN589854 DDJ589847:DDJ589854 DNF589847:DNF589854 DXB589847:DXB589854 EGX589847:EGX589854 EQT589847:EQT589854 FAP589847:FAP589854 FKL589847:FKL589854 FUH589847:FUH589854 GED589847:GED589854 GNZ589847:GNZ589854 GXV589847:GXV589854 HHR589847:HHR589854 HRN589847:HRN589854 IBJ589847:IBJ589854 ILF589847:ILF589854 IVB589847:IVB589854 JEX589847:JEX589854 JOT589847:JOT589854 JYP589847:JYP589854 KIL589847:KIL589854 KSH589847:KSH589854 LCD589847:LCD589854 LLZ589847:LLZ589854 LVV589847:LVV589854 MFR589847:MFR589854 MPN589847:MPN589854 MZJ589847:MZJ589854 NJF589847:NJF589854 NTB589847:NTB589854 OCX589847:OCX589854 OMT589847:OMT589854 OWP589847:OWP589854 PGL589847:PGL589854 PQH589847:PQH589854 QAD589847:QAD589854 QJZ589847:QJZ589854 QTV589847:QTV589854 RDR589847:RDR589854 RNN589847:RNN589854 RXJ589847:RXJ589854 SHF589847:SHF589854 SRB589847:SRB589854 TAX589847:TAX589854 TKT589847:TKT589854 TUP589847:TUP589854 UEL589847:UEL589854 UOH589847:UOH589854 UYD589847:UYD589854 VHZ589847:VHZ589854 VRV589847:VRV589854 WBR589847:WBR589854 WLN589847:WLN589854 WVJ589847:WVJ589854 B655383:B655390 IX655383:IX655390 ST655383:ST655390 ACP655383:ACP655390 AML655383:AML655390 AWH655383:AWH655390 BGD655383:BGD655390 BPZ655383:BPZ655390 BZV655383:BZV655390 CJR655383:CJR655390 CTN655383:CTN655390 DDJ655383:DDJ655390 DNF655383:DNF655390 DXB655383:DXB655390 EGX655383:EGX655390 EQT655383:EQT655390 FAP655383:FAP655390 FKL655383:FKL655390 FUH655383:FUH655390 GED655383:GED655390 GNZ655383:GNZ655390 GXV655383:GXV655390 HHR655383:HHR655390 HRN655383:HRN655390 IBJ655383:IBJ655390 ILF655383:ILF655390 IVB655383:IVB655390 JEX655383:JEX655390 JOT655383:JOT655390 JYP655383:JYP655390 KIL655383:KIL655390 KSH655383:KSH655390 LCD655383:LCD655390 LLZ655383:LLZ655390 LVV655383:LVV655390 MFR655383:MFR655390 MPN655383:MPN655390 MZJ655383:MZJ655390 NJF655383:NJF655390 NTB655383:NTB655390 OCX655383:OCX655390 OMT655383:OMT655390 OWP655383:OWP655390 PGL655383:PGL655390 PQH655383:PQH655390 QAD655383:QAD655390 QJZ655383:QJZ655390 QTV655383:QTV655390 RDR655383:RDR655390 RNN655383:RNN655390 RXJ655383:RXJ655390 SHF655383:SHF655390 SRB655383:SRB655390 TAX655383:TAX655390 TKT655383:TKT655390 TUP655383:TUP655390 UEL655383:UEL655390 UOH655383:UOH655390 UYD655383:UYD655390 VHZ655383:VHZ655390 VRV655383:VRV655390 WBR655383:WBR655390 WLN655383:WLN655390 WVJ655383:WVJ655390 B720919:B720926 IX720919:IX720926 ST720919:ST720926 ACP720919:ACP720926 AML720919:AML720926 AWH720919:AWH720926 BGD720919:BGD720926 BPZ720919:BPZ720926 BZV720919:BZV720926 CJR720919:CJR720926 CTN720919:CTN720926 DDJ720919:DDJ720926 DNF720919:DNF720926 DXB720919:DXB720926 EGX720919:EGX720926 EQT720919:EQT720926 FAP720919:FAP720926 FKL720919:FKL720926 FUH720919:FUH720926 GED720919:GED720926 GNZ720919:GNZ720926 GXV720919:GXV720926 HHR720919:HHR720926 HRN720919:HRN720926 IBJ720919:IBJ720926 ILF720919:ILF720926 IVB720919:IVB720926 JEX720919:JEX720926 JOT720919:JOT720926 JYP720919:JYP720926 KIL720919:KIL720926 KSH720919:KSH720926 LCD720919:LCD720926 LLZ720919:LLZ720926 LVV720919:LVV720926 MFR720919:MFR720926 MPN720919:MPN720926 MZJ720919:MZJ720926 NJF720919:NJF720926 NTB720919:NTB720926 OCX720919:OCX720926 OMT720919:OMT720926 OWP720919:OWP720926 PGL720919:PGL720926 PQH720919:PQH720926 QAD720919:QAD720926 QJZ720919:QJZ720926 QTV720919:QTV720926 RDR720919:RDR720926 RNN720919:RNN720926 RXJ720919:RXJ720926 SHF720919:SHF720926 SRB720919:SRB720926 TAX720919:TAX720926 TKT720919:TKT720926 TUP720919:TUP720926 UEL720919:UEL720926 UOH720919:UOH720926 UYD720919:UYD720926 VHZ720919:VHZ720926 VRV720919:VRV720926 WBR720919:WBR720926 WLN720919:WLN720926 WVJ720919:WVJ720926 B786455:B786462 IX786455:IX786462 ST786455:ST786462 ACP786455:ACP786462 AML786455:AML786462 AWH786455:AWH786462 BGD786455:BGD786462 BPZ786455:BPZ786462 BZV786455:BZV786462 CJR786455:CJR786462 CTN786455:CTN786462 DDJ786455:DDJ786462 DNF786455:DNF786462 DXB786455:DXB786462 EGX786455:EGX786462 EQT786455:EQT786462 FAP786455:FAP786462 FKL786455:FKL786462 FUH786455:FUH786462 GED786455:GED786462 GNZ786455:GNZ786462 GXV786455:GXV786462 HHR786455:HHR786462 HRN786455:HRN786462 IBJ786455:IBJ786462 ILF786455:ILF786462 IVB786455:IVB786462 JEX786455:JEX786462 JOT786455:JOT786462 JYP786455:JYP786462 KIL786455:KIL786462 KSH786455:KSH786462 LCD786455:LCD786462 LLZ786455:LLZ786462 LVV786455:LVV786462 MFR786455:MFR786462 MPN786455:MPN786462 MZJ786455:MZJ786462 NJF786455:NJF786462 NTB786455:NTB786462 OCX786455:OCX786462 OMT786455:OMT786462 OWP786455:OWP786462 PGL786455:PGL786462 PQH786455:PQH786462 QAD786455:QAD786462 QJZ786455:QJZ786462 QTV786455:QTV786462 RDR786455:RDR786462 RNN786455:RNN786462 RXJ786455:RXJ786462 SHF786455:SHF786462 SRB786455:SRB786462 TAX786455:TAX786462 TKT786455:TKT786462 TUP786455:TUP786462 UEL786455:UEL786462 UOH786455:UOH786462 UYD786455:UYD786462 VHZ786455:VHZ786462 VRV786455:VRV786462 WBR786455:WBR786462 WLN786455:WLN786462 WVJ786455:WVJ786462 B851991:B851998 IX851991:IX851998 ST851991:ST851998 ACP851991:ACP851998 AML851991:AML851998 AWH851991:AWH851998 BGD851991:BGD851998 BPZ851991:BPZ851998 BZV851991:BZV851998 CJR851991:CJR851998 CTN851991:CTN851998 DDJ851991:DDJ851998 DNF851991:DNF851998 DXB851991:DXB851998 EGX851991:EGX851998 EQT851991:EQT851998 FAP851991:FAP851998 FKL851991:FKL851998 FUH851991:FUH851998 GED851991:GED851998 GNZ851991:GNZ851998 GXV851991:GXV851998 HHR851991:HHR851998 HRN851991:HRN851998 IBJ851991:IBJ851998 ILF851991:ILF851998 IVB851991:IVB851998 JEX851991:JEX851998 JOT851991:JOT851998 JYP851991:JYP851998 KIL851991:KIL851998 KSH851991:KSH851998 LCD851991:LCD851998 LLZ851991:LLZ851998 LVV851991:LVV851998 MFR851991:MFR851998 MPN851991:MPN851998 MZJ851991:MZJ851998 NJF851991:NJF851998 NTB851991:NTB851998 OCX851991:OCX851998 OMT851991:OMT851998 OWP851991:OWP851998 PGL851991:PGL851998 PQH851991:PQH851998 QAD851991:QAD851998 QJZ851991:QJZ851998 QTV851991:QTV851998 RDR851991:RDR851998 RNN851991:RNN851998 RXJ851991:RXJ851998 SHF851991:SHF851998 SRB851991:SRB851998 TAX851991:TAX851998 TKT851991:TKT851998 TUP851991:TUP851998 UEL851991:UEL851998 UOH851991:UOH851998 UYD851991:UYD851998 VHZ851991:VHZ851998 VRV851991:VRV851998 WBR851991:WBR851998 WLN851991:WLN851998 WVJ851991:WVJ851998 B917527:B917534 IX917527:IX917534 ST917527:ST917534 ACP917527:ACP917534 AML917527:AML917534 AWH917527:AWH917534 BGD917527:BGD917534 BPZ917527:BPZ917534 BZV917527:BZV917534 CJR917527:CJR917534 CTN917527:CTN917534 DDJ917527:DDJ917534 DNF917527:DNF917534 DXB917527:DXB917534 EGX917527:EGX917534 EQT917527:EQT917534 FAP917527:FAP917534 FKL917527:FKL917534 FUH917527:FUH917534 GED917527:GED917534 GNZ917527:GNZ917534 GXV917527:GXV917534 HHR917527:HHR917534 HRN917527:HRN917534 IBJ917527:IBJ917534 ILF917527:ILF917534 IVB917527:IVB917534 JEX917527:JEX917534 JOT917527:JOT917534 JYP917527:JYP917534 KIL917527:KIL917534 KSH917527:KSH917534 LCD917527:LCD917534 LLZ917527:LLZ917534 LVV917527:LVV917534 MFR917527:MFR917534 MPN917527:MPN917534 MZJ917527:MZJ917534 NJF917527:NJF917534 NTB917527:NTB917534 OCX917527:OCX917534 OMT917527:OMT917534 OWP917527:OWP917534 PGL917527:PGL917534 PQH917527:PQH917534 QAD917527:QAD917534 QJZ917527:QJZ917534 QTV917527:QTV917534 RDR917527:RDR917534 RNN917527:RNN917534 RXJ917527:RXJ917534 SHF917527:SHF917534 SRB917527:SRB917534 TAX917527:TAX917534 TKT917527:TKT917534 TUP917527:TUP917534 UEL917527:UEL917534 UOH917527:UOH917534 UYD917527:UYD917534 VHZ917527:VHZ917534 VRV917527:VRV917534 WBR917527:WBR917534 WLN917527:WLN917534 WVJ917527:WVJ917534 B983063:B983070 IX983063:IX983070 ST983063:ST983070 ACP983063:ACP983070 AML983063:AML983070 AWH983063:AWH983070 BGD983063:BGD983070 BPZ983063:BPZ983070 BZV983063:BZV983070 CJR983063:CJR983070 CTN983063:CTN983070 DDJ983063:DDJ983070 DNF983063:DNF983070 DXB983063:DXB983070 EGX983063:EGX983070 EQT983063:EQT983070 FAP983063:FAP983070 FKL983063:FKL983070 FUH983063:FUH983070 GED983063:GED983070 GNZ983063:GNZ983070 GXV983063:GXV983070 HHR983063:HHR983070 HRN983063:HRN983070 IBJ983063:IBJ983070 ILF983063:ILF983070 IVB983063:IVB983070 JEX983063:JEX983070 JOT983063:JOT983070 JYP983063:JYP983070 KIL983063:KIL983070 KSH983063:KSH983070 LCD983063:LCD983070 LLZ983063:LLZ983070 LVV983063:LVV983070 MFR983063:MFR983070 MPN983063:MPN983070 MZJ983063:MZJ983070 NJF983063:NJF983070 NTB983063:NTB983070 OCX983063:OCX983070 OMT983063:OMT983070 OWP983063:OWP983070 PGL983063:PGL983070 PQH983063:PQH983070 QAD983063:QAD983070 QJZ983063:QJZ983070 QTV983063:QTV983070 RDR983063:RDR983070 RNN983063:RNN983070 RXJ983063:RXJ983070 SHF983063:SHF983070 SRB983063:SRB983070 TAX983063:TAX983070 TKT983063:TKT983070 TUP983063:TUP983070 UEL983063:UEL983070 UOH983063:UOH983070 UYD983063:UYD983070 VHZ983063:VHZ983070 VRV983063:VRV983070 WBR983063:WBR983070 WLN983063:WLN983070 WVJ983063:WVJ983070 B327:B352 IX327:IX352 ST327:ST352 ACP327:ACP352 AML327:AML352 AWH327:AWH352 BGD327:BGD352 BPZ327:BPZ352 BZV327:BZV352 CJR327:CJR352 CTN327:CTN352 DDJ327:DDJ352 DNF327:DNF352 DXB327:DXB352 EGX327:EGX352 EQT327:EQT352 FAP327:FAP352 FKL327:FKL352 FUH327:FUH352 GED327:GED352 GNZ327:GNZ352 GXV327:GXV352 HHR327:HHR352 HRN327:HRN352 IBJ327:IBJ352 ILF327:ILF352 IVB327:IVB352 JEX327:JEX352 JOT327:JOT352 JYP327:JYP352 KIL327:KIL352 KSH327:KSH352 LCD327:LCD352 LLZ327:LLZ352 LVV327:LVV352 MFR327:MFR352 MPN327:MPN352 MZJ327:MZJ352 NJF327:NJF352 NTB327:NTB352 OCX327:OCX352 OMT327:OMT352 OWP327:OWP352 PGL327:PGL352 PQH327:PQH352 QAD327:QAD352 QJZ327:QJZ352 QTV327:QTV352 RDR327:RDR352 RNN327:RNN352 RXJ327:RXJ352 SHF327:SHF352 SRB327:SRB352 TAX327:TAX352 TKT327:TKT352 TUP327:TUP352 UEL327:UEL352 UOH327:UOH352 UYD327:UYD352 VHZ327:VHZ352 VRV327:VRV352 WBR327:WBR352 WLN327:WLN352 WVJ327:WVJ352 B65863:B65888 IX65863:IX65888 ST65863:ST65888 ACP65863:ACP65888 AML65863:AML65888 AWH65863:AWH65888 BGD65863:BGD65888 BPZ65863:BPZ65888 BZV65863:BZV65888 CJR65863:CJR65888 CTN65863:CTN65888 DDJ65863:DDJ65888 DNF65863:DNF65888 DXB65863:DXB65888 EGX65863:EGX65888 EQT65863:EQT65888 FAP65863:FAP65888 FKL65863:FKL65888 FUH65863:FUH65888 GED65863:GED65888 GNZ65863:GNZ65888 GXV65863:GXV65888 HHR65863:HHR65888 HRN65863:HRN65888 IBJ65863:IBJ65888 ILF65863:ILF65888 IVB65863:IVB65888 JEX65863:JEX65888 JOT65863:JOT65888 JYP65863:JYP65888 KIL65863:KIL65888 KSH65863:KSH65888 LCD65863:LCD65888 LLZ65863:LLZ65888 LVV65863:LVV65888 MFR65863:MFR65888 MPN65863:MPN65888 MZJ65863:MZJ65888 NJF65863:NJF65888 NTB65863:NTB65888 OCX65863:OCX65888 OMT65863:OMT65888 OWP65863:OWP65888 PGL65863:PGL65888 PQH65863:PQH65888 QAD65863:QAD65888 QJZ65863:QJZ65888 QTV65863:QTV65888 RDR65863:RDR65888 RNN65863:RNN65888 RXJ65863:RXJ65888 SHF65863:SHF65888 SRB65863:SRB65888 TAX65863:TAX65888 TKT65863:TKT65888 TUP65863:TUP65888 UEL65863:UEL65888 UOH65863:UOH65888 UYD65863:UYD65888 VHZ65863:VHZ65888 VRV65863:VRV65888 WBR65863:WBR65888 WLN65863:WLN65888 WVJ65863:WVJ65888 B131399:B131424 IX131399:IX131424 ST131399:ST131424 ACP131399:ACP131424 AML131399:AML131424 AWH131399:AWH131424 BGD131399:BGD131424 BPZ131399:BPZ131424 BZV131399:BZV131424 CJR131399:CJR131424 CTN131399:CTN131424 DDJ131399:DDJ131424 DNF131399:DNF131424 DXB131399:DXB131424 EGX131399:EGX131424 EQT131399:EQT131424 FAP131399:FAP131424 FKL131399:FKL131424 FUH131399:FUH131424 GED131399:GED131424 GNZ131399:GNZ131424 GXV131399:GXV131424 HHR131399:HHR131424 HRN131399:HRN131424 IBJ131399:IBJ131424 ILF131399:ILF131424 IVB131399:IVB131424 JEX131399:JEX131424 JOT131399:JOT131424 JYP131399:JYP131424 KIL131399:KIL131424 KSH131399:KSH131424 LCD131399:LCD131424 LLZ131399:LLZ131424 LVV131399:LVV131424 MFR131399:MFR131424 MPN131399:MPN131424 MZJ131399:MZJ131424 NJF131399:NJF131424 NTB131399:NTB131424 OCX131399:OCX131424 OMT131399:OMT131424 OWP131399:OWP131424 PGL131399:PGL131424 PQH131399:PQH131424 QAD131399:QAD131424 QJZ131399:QJZ131424 QTV131399:QTV131424 RDR131399:RDR131424 RNN131399:RNN131424 RXJ131399:RXJ131424 SHF131399:SHF131424 SRB131399:SRB131424 TAX131399:TAX131424 TKT131399:TKT131424 TUP131399:TUP131424 UEL131399:UEL131424 UOH131399:UOH131424 UYD131399:UYD131424 VHZ131399:VHZ131424 VRV131399:VRV131424 WBR131399:WBR131424 WLN131399:WLN131424 WVJ131399:WVJ131424 B196935:B196960 IX196935:IX196960 ST196935:ST196960 ACP196935:ACP196960 AML196935:AML196960 AWH196935:AWH196960 BGD196935:BGD196960 BPZ196935:BPZ196960 BZV196935:BZV196960 CJR196935:CJR196960 CTN196935:CTN196960 DDJ196935:DDJ196960 DNF196935:DNF196960 DXB196935:DXB196960 EGX196935:EGX196960 EQT196935:EQT196960 FAP196935:FAP196960 FKL196935:FKL196960 FUH196935:FUH196960 GED196935:GED196960 GNZ196935:GNZ196960 GXV196935:GXV196960 HHR196935:HHR196960 HRN196935:HRN196960 IBJ196935:IBJ196960 ILF196935:ILF196960 IVB196935:IVB196960 JEX196935:JEX196960 JOT196935:JOT196960 JYP196935:JYP196960 KIL196935:KIL196960 KSH196935:KSH196960 LCD196935:LCD196960 LLZ196935:LLZ196960 LVV196935:LVV196960 MFR196935:MFR196960 MPN196935:MPN196960 MZJ196935:MZJ196960 NJF196935:NJF196960 NTB196935:NTB196960 OCX196935:OCX196960 OMT196935:OMT196960 OWP196935:OWP196960 PGL196935:PGL196960 PQH196935:PQH196960 QAD196935:QAD196960 QJZ196935:QJZ196960 QTV196935:QTV196960 RDR196935:RDR196960 RNN196935:RNN196960 RXJ196935:RXJ196960 SHF196935:SHF196960 SRB196935:SRB196960 TAX196935:TAX196960 TKT196935:TKT196960 TUP196935:TUP196960 UEL196935:UEL196960 UOH196935:UOH196960 UYD196935:UYD196960 VHZ196935:VHZ196960 VRV196935:VRV196960 WBR196935:WBR196960 WLN196935:WLN196960 WVJ196935:WVJ196960 B262471:B262496 IX262471:IX262496 ST262471:ST262496 ACP262471:ACP262496 AML262471:AML262496 AWH262471:AWH262496 BGD262471:BGD262496 BPZ262471:BPZ262496 BZV262471:BZV262496 CJR262471:CJR262496 CTN262471:CTN262496 DDJ262471:DDJ262496 DNF262471:DNF262496 DXB262471:DXB262496 EGX262471:EGX262496 EQT262471:EQT262496 FAP262471:FAP262496 FKL262471:FKL262496 FUH262471:FUH262496 GED262471:GED262496 GNZ262471:GNZ262496 GXV262471:GXV262496 HHR262471:HHR262496 HRN262471:HRN262496 IBJ262471:IBJ262496 ILF262471:ILF262496 IVB262471:IVB262496 JEX262471:JEX262496 JOT262471:JOT262496 JYP262471:JYP262496 KIL262471:KIL262496 KSH262471:KSH262496 LCD262471:LCD262496 LLZ262471:LLZ262496 LVV262471:LVV262496 MFR262471:MFR262496 MPN262471:MPN262496 MZJ262471:MZJ262496 NJF262471:NJF262496 NTB262471:NTB262496 OCX262471:OCX262496 OMT262471:OMT262496 OWP262471:OWP262496 PGL262471:PGL262496 PQH262471:PQH262496 QAD262471:QAD262496 QJZ262471:QJZ262496 QTV262471:QTV262496 RDR262471:RDR262496 RNN262471:RNN262496 RXJ262471:RXJ262496 SHF262471:SHF262496 SRB262471:SRB262496 TAX262471:TAX262496 TKT262471:TKT262496 TUP262471:TUP262496 UEL262471:UEL262496 UOH262471:UOH262496 UYD262471:UYD262496 VHZ262471:VHZ262496 VRV262471:VRV262496 WBR262471:WBR262496 WLN262471:WLN262496 WVJ262471:WVJ262496 B328007:B328032 IX328007:IX328032 ST328007:ST328032 ACP328007:ACP328032 AML328007:AML328032 AWH328007:AWH328032 BGD328007:BGD328032 BPZ328007:BPZ328032 BZV328007:BZV328032 CJR328007:CJR328032 CTN328007:CTN328032 DDJ328007:DDJ328032 DNF328007:DNF328032 DXB328007:DXB328032 EGX328007:EGX328032 EQT328007:EQT328032 FAP328007:FAP328032 FKL328007:FKL328032 FUH328007:FUH328032 GED328007:GED328032 GNZ328007:GNZ328032 GXV328007:GXV328032 HHR328007:HHR328032 HRN328007:HRN328032 IBJ328007:IBJ328032 ILF328007:ILF328032 IVB328007:IVB328032 JEX328007:JEX328032 JOT328007:JOT328032 JYP328007:JYP328032 KIL328007:KIL328032 KSH328007:KSH328032 LCD328007:LCD328032 LLZ328007:LLZ328032 LVV328007:LVV328032 MFR328007:MFR328032 MPN328007:MPN328032 MZJ328007:MZJ328032 NJF328007:NJF328032 NTB328007:NTB328032 OCX328007:OCX328032 OMT328007:OMT328032 OWP328007:OWP328032 PGL328007:PGL328032 PQH328007:PQH328032 QAD328007:QAD328032 QJZ328007:QJZ328032 QTV328007:QTV328032 RDR328007:RDR328032 RNN328007:RNN328032 RXJ328007:RXJ328032 SHF328007:SHF328032 SRB328007:SRB328032 TAX328007:TAX328032 TKT328007:TKT328032 TUP328007:TUP328032 UEL328007:UEL328032 UOH328007:UOH328032 UYD328007:UYD328032 VHZ328007:VHZ328032 VRV328007:VRV328032 WBR328007:WBR328032 WLN328007:WLN328032 WVJ328007:WVJ328032 B393543:B393568 IX393543:IX393568 ST393543:ST393568 ACP393543:ACP393568 AML393543:AML393568 AWH393543:AWH393568 BGD393543:BGD393568 BPZ393543:BPZ393568 BZV393543:BZV393568 CJR393543:CJR393568 CTN393543:CTN393568 DDJ393543:DDJ393568 DNF393543:DNF393568 DXB393543:DXB393568 EGX393543:EGX393568 EQT393543:EQT393568 FAP393543:FAP393568 FKL393543:FKL393568 FUH393543:FUH393568 GED393543:GED393568 GNZ393543:GNZ393568 GXV393543:GXV393568 HHR393543:HHR393568 HRN393543:HRN393568 IBJ393543:IBJ393568 ILF393543:ILF393568 IVB393543:IVB393568 JEX393543:JEX393568 JOT393543:JOT393568 JYP393543:JYP393568 KIL393543:KIL393568 KSH393543:KSH393568 LCD393543:LCD393568 LLZ393543:LLZ393568 LVV393543:LVV393568 MFR393543:MFR393568 MPN393543:MPN393568 MZJ393543:MZJ393568 NJF393543:NJF393568 NTB393543:NTB393568 OCX393543:OCX393568 OMT393543:OMT393568 OWP393543:OWP393568 PGL393543:PGL393568 PQH393543:PQH393568 QAD393543:QAD393568 QJZ393543:QJZ393568 QTV393543:QTV393568 RDR393543:RDR393568 RNN393543:RNN393568 RXJ393543:RXJ393568 SHF393543:SHF393568 SRB393543:SRB393568 TAX393543:TAX393568 TKT393543:TKT393568 TUP393543:TUP393568 UEL393543:UEL393568 UOH393543:UOH393568 UYD393543:UYD393568 VHZ393543:VHZ393568 VRV393543:VRV393568 WBR393543:WBR393568 WLN393543:WLN393568 WVJ393543:WVJ393568 B459079:B459104 IX459079:IX459104 ST459079:ST459104 ACP459079:ACP459104 AML459079:AML459104 AWH459079:AWH459104 BGD459079:BGD459104 BPZ459079:BPZ459104 BZV459079:BZV459104 CJR459079:CJR459104 CTN459079:CTN459104 DDJ459079:DDJ459104 DNF459079:DNF459104 DXB459079:DXB459104 EGX459079:EGX459104 EQT459079:EQT459104 FAP459079:FAP459104 FKL459079:FKL459104 FUH459079:FUH459104 GED459079:GED459104 GNZ459079:GNZ459104 GXV459079:GXV459104 HHR459079:HHR459104 HRN459079:HRN459104 IBJ459079:IBJ459104 ILF459079:ILF459104 IVB459079:IVB459104 JEX459079:JEX459104 JOT459079:JOT459104 JYP459079:JYP459104 KIL459079:KIL459104 KSH459079:KSH459104 LCD459079:LCD459104 LLZ459079:LLZ459104 LVV459079:LVV459104 MFR459079:MFR459104 MPN459079:MPN459104 MZJ459079:MZJ459104 NJF459079:NJF459104 NTB459079:NTB459104 OCX459079:OCX459104 OMT459079:OMT459104 OWP459079:OWP459104 PGL459079:PGL459104 PQH459079:PQH459104 QAD459079:QAD459104 QJZ459079:QJZ459104 QTV459079:QTV459104 RDR459079:RDR459104 RNN459079:RNN459104 RXJ459079:RXJ459104 SHF459079:SHF459104 SRB459079:SRB459104 TAX459079:TAX459104 TKT459079:TKT459104 TUP459079:TUP459104 UEL459079:UEL459104 UOH459079:UOH459104 UYD459079:UYD459104 VHZ459079:VHZ459104 VRV459079:VRV459104 WBR459079:WBR459104 WLN459079:WLN459104 WVJ459079:WVJ459104 B524615:B524640 IX524615:IX524640 ST524615:ST524640 ACP524615:ACP524640 AML524615:AML524640 AWH524615:AWH524640 BGD524615:BGD524640 BPZ524615:BPZ524640 BZV524615:BZV524640 CJR524615:CJR524640 CTN524615:CTN524640 DDJ524615:DDJ524640 DNF524615:DNF524640 DXB524615:DXB524640 EGX524615:EGX524640 EQT524615:EQT524640 FAP524615:FAP524640 FKL524615:FKL524640 FUH524615:FUH524640 GED524615:GED524640 GNZ524615:GNZ524640 GXV524615:GXV524640 HHR524615:HHR524640 HRN524615:HRN524640 IBJ524615:IBJ524640 ILF524615:ILF524640 IVB524615:IVB524640 JEX524615:JEX524640 JOT524615:JOT524640 JYP524615:JYP524640 KIL524615:KIL524640 KSH524615:KSH524640 LCD524615:LCD524640 LLZ524615:LLZ524640 LVV524615:LVV524640 MFR524615:MFR524640 MPN524615:MPN524640 MZJ524615:MZJ524640 NJF524615:NJF524640 NTB524615:NTB524640 OCX524615:OCX524640 OMT524615:OMT524640 OWP524615:OWP524640 PGL524615:PGL524640 PQH524615:PQH524640 QAD524615:QAD524640 QJZ524615:QJZ524640 QTV524615:QTV524640 RDR524615:RDR524640 RNN524615:RNN524640 RXJ524615:RXJ524640 SHF524615:SHF524640 SRB524615:SRB524640 TAX524615:TAX524640 TKT524615:TKT524640 TUP524615:TUP524640 UEL524615:UEL524640 UOH524615:UOH524640 UYD524615:UYD524640 VHZ524615:VHZ524640 VRV524615:VRV524640 WBR524615:WBR524640 WLN524615:WLN524640 WVJ524615:WVJ524640 B590151:B590176 IX590151:IX590176 ST590151:ST590176 ACP590151:ACP590176 AML590151:AML590176 AWH590151:AWH590176 BGD590151:BGD590176 BPZ590151:BPZ590176 BZV590151:BZV590176 CJR590151:CJR590176 CTN590151:CTN590176 DDJ590151:DDJ590176 DNF590151:DNF590176 DXB590151:DXB590176 EGX590151:EGX590176 EQT590151:EQT590176 FAP590151:FAP590176 FKL590151:FKL590176 FUH590151:FUH590176 GED590151:GED590176 GNZ590151:GNZ590176 GXV590151:GXV590176 HHR590151:HHR590176 HRN590151:HRN590176 IBJ590151:IBJ590176 ILF590151:ILF590176 IVB590151:IVB590176 JEX590151:JEX590176 JOT590151:JOT590176 JYP590151:JYP590176 KIL590151:KIL590176 KSH590151:KSH590176 LCD590151:LCD590176 LLZ590151:LLZ590176 LVV590151:LVV590176 MFR590151:MFR590176 MPN590151:MPN590176 MZJ590151:MZJ590176 NJF590151:NJF590176 NTB590151:NTB590176 OCX590151:OCX590176 OMT590151:OMT590176 OWP590151:OWP590176 PGL590151:PGL590176 PQH590151:PQH590176 QAD590151:QAD590176 QJZ590151:QJZ590176 QTV590151:QTV590176 RDR590151:RDR590176 RNN590151:RNN590176 RXJ590151:RXJ590176 SHF590151:SHF590176 SRB590151:SRB590176 TAX590151:TAX590176 TKT590151:TKT590176 TUP590151:TUP590176 UEL590151:UEL590176 UOH590151:UOH590176 UYD590151:UYD590176 VHZ590151:VHZ590176 VRV590151:VRV590176 WBR590151:WBR590176 WLN590151:WLN590176 WVJ590151:WVJ590176 B655687:B655712 IX655687:IX655712 ST655687:ST655712 ACP655687:ACP655712 AML655687:AML655712 AWH655687:AWH655712 BGD655687:BGD655712 BPZ655687:BPZ655712 BZV655687:BZV655712 CJR655687:CJR655712 CTN655687:CTN655712 DDJ655687:DDJ655712 DNF655687:DNF655712 DXB655687:DXB655712 EGX655687:EGX655712 EQT655687:EQT655712 FAP655687:FAP655712 FKL655687:FKL655712 FUH655687:FUH655712 GED655687:GED655712 GNZ655687:GNZ655712 GXV655687:GXV655712 HHR655687:HHR655712 HRN655687:HRN655712 IBJ655687:IBJ655712 ILF655687:ILF655712 IVB655687:IVB655712 JEX655687:JEX655712 JOT655687:JOT655712 JYP655687:JYP655712 KIL655687:KIL655712 KSH655687:KSH655712 LCD655687:LCD655712 LLZ655687:LLZ655712 LVV655687:LVV655712 MFR655687:MFR655712 MPN655687:MPN655712 MZJ655687:MZJ655712 NJF655687:NJF655712 NTB655687:NTB655712 OCX655687:OCX655712 OMT655687:OMT655712 OWP655687:OWP655712 PGL655687:PGL655712 PQH655687:PQH655712 QAD655687:QAD655712 QJZ655687:QJZ655712 QTV655687:QTV655712 RDR655687:RDR655712 RNN655687:RNN655712 RXJ655687:RXJ655712 SHF655687:SHF655712 SRB655687:SRB655712 TAX655687:TAX655712 TKT655687:TKT655712 TUP655687:TUP655712 UEL655687:UEL655712 UOH655687:UOH655712 UYD655687:UYD655712 VHZ655687:VHZ655712 VRV655687:VRV655712 WBR655687:WBR655712 WLN655687:WLN655712 WVJ655687:WVJ655712 B721223:B721248 IX721223:IX721248 ST721223:ST721248 ACP721223:ACP721248 AML721223:AML721248 AWH721223:AWH721248 BGD721223:BGD721248 BPZ721223:BPZ721248 BZV721223:BZV721248 CJR721223:CJR721248 CTN721223:CTN721248 DDJ721223:DDJ721248 DNF721223:DNF721248 DXB721223:DXB721248 EGX721223:EGX721248 EQT721223:EQT721248 FAP721223:FAP721248 FKL721223:FKL721248 FUH721223:FUH721248 GED721223:GED721248 GNZ721223:GNZ721248 GXV721223:GXV721248 HHR721223:HHR721248 HRN721223:HRN721248 IBJ721223:IBJ721248 ILF721223:ILF721248 IVB721223:IVB721248 JEX721223:JEX721248 JOT721223:JOT721248 JYP721223:JYP721248 KIL721223:KIL721248 KSH721223:KSH721248 LCD721223:LCD721248 LLZ721223:LLZ721248 LVV721223:LVV721248 MFR721223:MFR721248 MPN721223:MPN721248 MZJ721223:MZJ721248 NJF721223:NJF721248 NTB721223:NTB721248 OCX721223:OCX721248 OMT721223:OMT721248 OWP721223:OWP721248 PGL721223:PGL721248 PQH721223:PQH721248 QAD721223:QAD721248 QJZ721223:QJZ721248 QTV721223:QTV721248 RDR721223:RDR721248 RNN721223:RNN721248 RXJ721223:RXJ721248 SHF721223:SHF721248 SRB721223:SRB721248 TAX721223:TAX721248 TKT721223:TKT721248 TUP721223:TUP721248 UEL721223:UEL721248 UOH721223:UOH721248 UYD721223:UYD721248 VHZ721223:VHZ721248 VRV721223:VRV721248 WBR721223:WBR721248 WLN721223:WLN721248 WVJ721223:WVJ721248 B786759:B786784 IX786759:IX786784 ST786759:ST786784 ACP786759:ACP786784 AML786759:AML786784 AWH786759:AWH786784 BGD786759:BGD786784 BPZ786759:BPZ786784 BZV786759:BZV786784 CJR786759:CJR786784 CTN786759:CTN786784 DDJ786759:DDJ786784 DNF786759:DNF786784 DXB786759:DXB786784 EGX786759:EGX786784 EQT786759:EQT786784 FAP786759:FAP786784 FKL786759:FKL786784 FUH786759:FUH786784 GED786759:GED786784 GNZ786759:GNZ786784 GXV786759:GXV786784 HHR786759:HHR786784 HRN786759:HRN786784 IBJ786759:IBJ786784 ILF786759:ILF786784 IVB786759:IVB786784 JEX786759:JEX786784 JOT786759:JOT786784 JYP786759:JYP786784 KIL786759:KIL786784 KSH786759:KSH786784 LCD786759:LCD786784 LLZ786759:LLZ786784 LVV786759:LVV786784 MFR786759:MFR786784 MPN786759:MPN786784 MZJ786759:MZJ786784 NJF786759:NJF786784 NTB786759:NTB786784 OCX786759:OCX786784 OMT786759:OMT786784 OWP786759:OWP786784 PGL786759:PGL786784 PQH786759:PQH786784 QAD786759:QAD786784 QJZ786759:QJZ786784 QTV786759:QTV786784 RDR786759:RDR786784 RNN786759:RNN786784 RXJ786759:RXJ786784 SHF786759:SHF786784 SRB786759:SRB786784 TAX786759:TAX786784 TKT786759:TKT786784 TUP786759:TUP786784 UEL786759:UEL786784 UOH786759:UOH786784 UYD786759:UYD786784 VHZ786759:VHZ786784 VRV786759:VRV786784 WBR786759:WBR786784 WLN786759:WLN786784 WVJ786759:WVJ786784 B852295:B852320 IX852295:IX852320 ST852295:ST852320 ACP852295:ACP852320 AML852295:AML852320 AWH852295:AWH852320 BGD852295:BGD852320 BPZ852295:BPZ852320 BZV852295:BZV852320 CJR852295:CJR852320 CTN852295:CTN852320 DDJ852295:DDJ852320 DNF852295:DNF852320 DXB852295:DXB852320 EGX852295:EGX852320 EQT852295:EQT852320 FAP852295:FAP852320 FKL852295:FKL852320 FUH852295:FUH852320 GED852295:GED852320 GNZ852295:GNZ852320 GXV852295:GXV852320 HHR852295:HHR852320 HRN852295:HRN852320 IBJ852295:IBJ852320 ILF852295:ILF852320 IVB852295:IVB852320 JEX852295:JEX852320 JOT852295:JOT852320 JYP852295:JYP852320 KIL852295:KIL852320 KSH852295:KSH852320 LCD852295:LCD852320 LLZ852295:LLZ852320 LVV852295:LVV852320 MFR852295:MFR852320 MPN852295:MPN852320 MZJ852295:MZJ852320 NJF852295:NJF852320 NTB852295:NTB852320 OCX852295:OCX852320 OMT852295:OMT852320 OWP852295:OWP852320 PGL852295:PGL852320 PQH852295:PQH852320 QAD852295:QAD852320 QJZ852295:QJZ852320 QTV852295:QTV852320 RDR852295:RDR852320 RNN852295:RNN852320 RXJ852295:RXJ852320 SHF852295:SHF852320 SRB852295:SRB852320 TAX852295:TAX852320 TKT852295:TKT852320 TUP852295:TUP852320 UEL852295:UEL852320 UOH852295:UOH852320 UYD852295:UYD852320 VHZ852295:VHZ852320 VRV852295:VRV852320 WBR852295:WBR852320 WLN852295:WLN852320 WVJ852295:WVJ852320 B917831:B917856 IX917831:IX917856 ST917831:ST917856 ACP917831:ACP917856 AML917831:AML917856 AWH917831:AWH917856 BGD917831:BGD917856 BPZ917831:BPZ917856 BZV917831:BZV917856 CJR917831:CJR917856 CTN917831:CTN917856 DDJ917831:DDJ917856 DNF917831:DNF917856 DXB917831:DXB917856 EGX917831:EGX917856 EQT917831:EQT917856 FAP917831:FAP917856 FKL917831:FKL917856 FUH917831:FUH917856 GED917831:GED917856 GNZ917831:GNZ917856 GXV917831:GXV917856 HHR917831:HHR917856 HRN917831:HRN917856 IBJ917831:IBJ917856 ILF917831:ILF917856 IVB917831:IVB917856 JEX917831:JEX917856 JOT917831:JOT917856 JYP917831:JYP917856 KIL917831:KIL917856 KSH917831:KSH917856 LCD917831:LCD917856 LLZ917831:LLZ917856 LVV917831:LVV917856 MFR917831:MFR917856 MPN917831:MPN917856 MZJ917831:MZJ917856 NJF917831:NJF917856 NTB917831:NTB917856 OCX917831:OCX917856 OMT917831:OMT917856 OWP917831:OWP917856 PGL917831:PGL917856 PQH917831:PQH917856 QAD917831:QAD917856 QJZ917831:QJZ917856 QTV917831:QTV917856 RDR917831:RDR917856 RNN917831:RNN917856 RXJ917831:RXJ917856 SHF917831:SHF917856 SRB917831:SRB917856 TAX917831:TAX917856 TKT917831:TKT917856 TUP917831:TUP917856 UEL917831:UEL917856 UOH917831:UOH917856 UYD917831:UYD917856 VHZ917831:VHZ917856 VRV917831:VRV917856 WBR917831:WBR917856 WLN917831:WLN917856 WVJ917831:WVJ917856 B983367:B983392 IX983367:IX983392 ST983367:ST983392 ACP983367:ACP983392 AML983367:AML983392 AWH983367:AWH983392 BGD983367:BGD983392 BPZ983367:BPZ983392 BZV983367:BZV983392 CJR983367:CJR983392 CTN983367:CTN983392 DDJ983367:DDJ983392 DNF983367:DNF983392 DXB983367:DXB983392 EGX983367:EGX983392 EQT983367:EQT983392 FAP983367:FAP983392 FKL983367:FKL983392 FUH983367:FUH983392 GED983367:GED983392 GNZ983367:GNZ983392 GXV983367:GXV983392 HHR983367:HHR983392 HRN983367:HRN983392 IBJ983367:IBJ983392 ILF983367:ILF983392 IVB983367:IVB983392 JEX983367:JEX983392 JOT983367:JOT983392 JYP983367:JYP983392 KIL983367:KIL983392 KSH983367:KSH983392 LCD983367:LCD983392 LLZ983367:LLZ983392 LVV983367:LVV983392 MFR983367:MFR983392 MPN983367:MPN983392 MZJ983367:MZJ983392 NJF983367:NJF983392 NTB983367:NTB983392 OCX983367:OCX983392 OMT983367:OMT983392 OWP983367:OWP983392 PGL983367:PGL983392 PQH983367:PQH983392 QAD983367:QAD983392 QJZ983367:QJZ983392 QTV983367:QTV983392 RDR983367:RDR983392 RNN983367:RNN983392 RXJ983367:RXJ983392 SHF983367:SHF983392 SRB983367:SRB983392 TAX983367:TAX983392 TKT983367:TKT983392 TUP983367:TUP983392 UEL983367:UEL983392 UOH983367:UOH983392 UYD983367:UYD983392 VHZ983367:VHZ983392 VRV983367:VRV983392 WBR983367:WBR983392 WLN983367:WLN983392 WVJ983367:WVJ983392 B276:B297 IX276:IX297 ST276:ST297 ACP276:ACP297 AML276:AML297 AWH276:AWH297 BGD276:BGD297 BPZ276:BPZ297 BZV276:BZV297 CJR276:CJR297 CTN276:CTN297 DDJ276:DDJ297 DNF276:DNF297 DXB276:DXB297 EGX276:EGX297 EQT276:EQT297 FAP276:FAP297 FKL276:FKL297 FUH276:FUH297 GED276:GED297 GNZ276:GNZ297 GXV276:GXV297 HHR276:HHR297 HRN276:HRN297 IBJ276:IBJ297 ILF276:ILF297 IVB276:IVB297 JEX276:JEX297 JOT276:JOT297 JYP276:JYP297 KIL276:KIL297 KSH276:KSH297 LCD276:LCD297 LLZ276:LLZ297 LVV276:LVV297 MFR276:MFR297 MPN276:MPN297 MZJ276:MZJ297 NJF276:NJF297 NTB276:NTB297 OCX276:OCX297 OMT276:OMT297 OWP276:OWP297 PGL276:PGL297 PQH276:PQH297 QAD276:QAD297 QJZ276:QJZ297 QTV276:QTV297 RDR276:RDR297 RNN276:RNN297 RXJ276:RXJ297 SHF276:SHF297 SRB276:SRB297 TAX276:TAX297 TKT276:TKT297 TUP276:TUP297 UEL276:UEL297 UOH276:UOH297 UYD276:UYD297 VHZ276:VHZ297 VRV276:VRV297 WBR276:WBR297 WLN276:WLN297 WVJ276:WVJ297 B65812:B65833 IX65812:IX65833 ST65812:ST65833 ACP65812:ACP65833 AML65812:AML65833 AWH65812:AWH65833 BGD65812:BGD65833 BPZ65812:BPZ65833 BZV65812:BZV65833 CJR65812:CJR65833 CTN65812:CTN65833 DDJ65812:DDJ65833 DNF65812:DNF65833 DXB65812:DXB65833 EGX65812:EGX65833 EQT65812:EQT65833 FAP65812:FAP65833 FKL65812:FKL65833 FUH65812:FUH65833 GED65812:GED65833 GNZ65812:GNZ65833 GXV65812:GXV65833 HHR65812:HHR65833 HRN65812:HRN65833 IBJ65812:IBJ65833 ILF65812:ILF65833 IVB65812:IVB65833 JEX65812:JEX65833 JOT65812:JOT65833 JYP65812:JYP65833 KIL65812:KIL65833 KSH65812:KSH65833 LCD65812:LCD65833 LLZ65812:LLZ65833 LVV65812:LVV65833 MFR65812:MFR65833 MPN65812:MPN65833 MZJ65812:MZJ65833 NJF65812:NJF65833 NTB65812:NTB65833 OCX65812:OCX65833 OMT65812:OMT65833 OWP65812:OWP65833 PGL65812:PGL65833 PQH65812:PQH65833 QAD65812:QAD65833 QJZ65812:QJZ65833 QTV65812:QTV65833 RDR65812:RDR65833 RNN65812:RNN65833 RXJ65812:RXJ65833 SHF65812:SHF65833 SRB65812:SRB65833 TAX65812:TAX65833 TKT65812:TKT65833 TUP65812:TUP65833 UEL65812:UEL65833 UOH65812:UOH65833 UYD65812:UYD65833 VHZ65812:VHZ65833 VRV65812:VRV65833 WBR65812:WBR65833 WLN65812:WLN65833 WVJ65812:WVJ65833 B131348:B131369 IX131348:IX131369 ST131348:ST131369 ACP131348:ACP131369 AML131348:AML131369 AWH131348:AWH131369 BGD131348:BGD131369 BPZ131348:BPZ131369 BZV131348:BZV131369 CJR131348:CJR131369 CTN131348:CTN131369 DDJ131348:DDJ131369 DNF131348:DNF131369 DXB131348:DXB131369 EGX131348:EGX131369 EQT131348:EQT131369 FAP131348:FAP131369 FKL131348:FKL131369 FUH131348:FUH131369 GED131348:GED131369 GNZ131348:GNZ131369 GXV131348:GXV131369 HHR131348:HHR131369 HRN131348:HRN131369 IBJ131348:IBJ131369 ILF131348:ILF131369 IVB131348:IVB131369 JEX131348:JEX131369 JOT131348:JOT131369 JYP131348:JYP131369 KIL131348:KIL131369 KSH131348:KSH131369 LCD131348:LCD131369 LLZ131348:LLZ131369 LVV131348:LVV131369 MFR131348:MFR131369 MPN131348:MPN131369 MZJ131348:MZJ131369 NJF131348:NJF131369 NTB131348:NTB131369 OCX131348:OCX131369 OMT131348:OMT131369 OWP131348:OWP131369 PGL131348:PGL131369 PQH131348:PQH131369 QAD131348:QAD131369 QJZ131348:QJZ131369 QTV131348:QTV131369 RDR131348:RDR131369 RNN131348:RNN131369 RXJ131348:RXJ131369 SHF131348:SHF131369 SRB131348:SRB131369 TAX131348:TAX131369 TKT131348:TKT131369 TUP131348:TUP131369 UEL131348:UEL131369 UOH131348:UOH131369 UYD131348:UYD131369 VHZ131348:VHZ131369 VRV131348:VRV131369 WBR131348:WBR131369 WLN131348:WLN131369 WVJ131348:WVJ131369 B196884:B196905 IX196884:IX196905 ST196884:ST196905 ACP196884:ACP196905 AML196884:AML196905 AWH196884:AWH196905 BGD196884:BGD196905 BPZ196884:BPZ196905 BZV196884:BZV196905 CJR196884:CJR196905 CTN196884:CTN196905 DDJ196884:DDJ196905 DNF196884:DNF196905 DXB196884:DXB196905 EGX196884:EGX196905 EQT196884:EQT196905 FAP196884:FAP196905 FKL196884:FKL196905 FUH196884:FUH196905 GED196884:GED196905 GNZ196884:GNZ196905 GXV196884:GXV196905 HHR196884:HHR196905 HRN196884:HRN196905 IBJ196884:IBJ196905 ILF196884:ILF196905 IVB196884:IVB196905 JEX196884:JEX196905 JOT196884:JOT196905 JYP196884:JYP196905 KIL196884:KIL196905 KSH196884:KSH196905 LCD196884:LCD196905 LLZ196884:LLZ196905 LVV196884:LVV196905 MFR196884:MFR196905 MPN196884:MPN196905 MZJ196884:MZJ196905 NJF196884:NJF196905 NTB196884:NTB196905 OCX196884:OCX196905 OMT196884:OMT196905 OWP196884:OWP196905 PGL196884:PGL196905 PQH196884:PQH196905 QAD196884:QAD196905 QJZ196884:QJZ196905 QTV196884:QTV196905 RDR196884:RDR196905 RNN196884:RNN196905 RXJ196884:RXJ196905 SHF196884:SHF196905 SRB196884:SRB196905 TAX196884:TAX196905 TKT196884:TKT196905 TUP196884:TUP196905 UEL196884:UEL196905 UOH196884:UOH196905 UYD196884:UYD196905 VHZ196884:VHZ196905 VRV196884:VRV196905 WBR196884:WBR196905 WLN196884:WLN196905 WVJ196884:WVJ196905 B262420:B262441 IX262420:IX262441 ST262420:ST262441 ACP262420:ACP262441 AML262420:AML262441 AWH262420:AWH262441 BGD262420:BGD262441 BPZ262420:BPZ262441 BZV262420:BZV262441 CJR262420:CJR262441 CTN262420:CTN262441 DDJ262420:DDJ262441 DNF262420:DNF262441 DXB262420:DXB262441 EGX262420:EGX262441 EQT262420:EQT262441 FAP262420:FAP262441 FKL262420:FKL262441 FUH262420:FUH262441 GED262420:GED262441 GNZ262420:GNZ262441 GXV262420:GXV262441 HHR262420:HHR262441 HRN262420:HRN262441 IBJ262420:IBJ262441 ILF262420:ILF262441 IVB262420:IVB262441 JEX262420:JEX262441 JOT262420:JOT262441 JYP262420:JYP262441 KIL262420:KIL262441 KSH262420:KSH262441 LCD262420:LCD262441 LLZ262420:LLZ262441 LVV262420:LVV262441 MFR262420:MFR262441 MPN262420:MPN262441 MZJ262420:MZJ262441 NJF262420:NJF262441 NTB262420:NTB262441 OCX262420:OCX262441 OMT262420:OMT262441 OWP262420:OWP262441 PGL262420:PGL262441 PQH262420:PQH262441 QAD262420:QAD262441 QJZ262420:QJZ262441 QTV262420:QTV262441 RDR262420:RDR262441 RNN262420:RNN262441 RXJ262420:RXJ262441 SHF262420:SHF262441 SRB262420:SRB262441 TAX262420:TAX262441 TKT262420:TKT262441 TUP262420:TUP262441 UEL262420:UEL262441 UOH262420:UOH262441 UYD262420:UYD262441 VHZ262420:VHZ262441 VRV262420:VRV262441 WBR262420:WBR262441 WLN262420:WLN262441 WVJ262420:WVJ262441 B327956:B327977 IX327956:IX327977 ST327956:ST327977 ACP327956:ACP327977 AML327956:AML327977 AWH327956:AWH327977 BGD327956:BGD327977 BPZ327956:BPZ327977 BZV327956:BZV327977 CJR327956:CJR327977 CTN327956:CTN327977 DDJ327956:DDJ327977 DNF327956:DNF327977 DXB327956:DXB327977 EGX327956:EGX327977 EQT327956:EQT327977 FAP327956:FAP327977 FKL327956:FKL327977 FUH327956:FUH327977 GED327956:GED327977 GNZ327956:GNZ327977 GXV327956:GXV327977 HHR327956:HHR327977 HRN327956:HRN327977 IBJ327956:IBJ327977 ILF327956:ILF327977 IVB327956:IVB327977 JEX327956:JEX327977 JOT327956:JOT327977 JYP327956:JYP327977 KIL327956:KIL327977 KSH327956:KSH327977 LCD327956:LCD327977 LLZ327956:LLZ327977 LVV327956:LVV327977 MFR327956:MFR327977 MPN327956:MPN327977 MZJ327956:MZJ327977 NJF327956:NJF327977 NTB327956:NTB327977 OCX327956:OCX327977 OMT327956:OMT327977 OWP327956:OWP327977 PGL327956:PGL327977 PQH327956:PQH327977 QAD327956:QAD327977 QJZ327956:QJZ327977 QTV327956:QTV327977 RDR327956:RDR327977 RNN327956:RNN327977 RXJ327956:RXJ327977 SHF327956:SHF327977 SRB327956:SRB327977 TAX327956:TAX327977 TKT327956:TKT327977 TUP327956:TUP327977 UEL327956:UEL327977 UOH327956:UOH327977 UYD327956:UYD327977 VHZ327956:VHZ327977 VRV327956:VRV327977 WBR327956:WBR327977 WLN327956:WLN327977 WVJ327956:WVJ327977 B393492:B393513 IX393492:IX393513 ST393492:ST393513 ACP393492:ACP393513 AML393492:AML393513 AWH393492:AWH393513 BGD393492:BGD393513 BPZ393492:BPZ393513 BZV393492:BZV393513 CJR393492:CJR393513 CTN393492:CTN393513 DDJ393492:DDJ393513 DNF393492:DNF393513 DXB393492:DXB393513 EGX393492:EGX393513 EQT393492:EQT393513 FAP393492:FAP393513 FKL393492:FKL393513 FUH393492:FUH393513 GED393492:GED393513 GNZ393492:GNZ393513 GXV393492:GXV393513 HHR393492:HHR393513 HRN393492:HRN393513 IBJ393492:IBJ393513 ILF393492:ILF393513 IVB393492:IVB393513 JEX393492:JEX393513 JOT393492:JOT393513 JYP393492:JYP393513 KIL393492:KIL393513 KSH393492:KSH393513 LCD393492:LCD393513 LLZ393492:LLZ393513 LVV393492:LVV393513 MFR393492:MFR393513 MPN393492:MPN393513 MZJ393492:MZJ393513 NJF393492:NJF393513 NTB393492:NTB393513 OCX393492:OCX393513 OMT393492:OMT393513 OWP393492:OWP393513 PGL393492:PGL393513 PQH393492:PQH393513 QAD393492:QAD393513 QJZ393492:QJZ393513 QTV393492:QTV393513 RDR393492:RDR393513 RNN393492:RNN393513 RXJ393492:RXJ393513 SHF393492:SHF393513 SRB393492:SRB393513 TAX393492:TAX393513 TKT393492:TKT393513 TUP393492:TUP393513 UEL393492:UEL393513 UOH393492:UOH393513 UYD393492:UYD393513 VHZ393492:VHZ393513 VRV393492:VRV393513 WBR393492:WBR393513 WLN393492:WLN393513 WVJ393492:WVJ393513 B459028:B459049 IX459028:IX459049 ST459028:ST459049 ACP459028:ACP459049 AML459028:AML459049 AWH459028:AWH459049 BGD459028:BGD459049 BPZ459028:BPZ459049 BZV459028:BZV459049 CJR459028:CJR459049 CTN459028:CTN459049 DDJ459028:DDJ459049 DNF459028:DNF459049 DXB459028:DXB459049 EGX459028:EGX459049 EQT459028:EQT459049 FAP459028:FAP459049 FKL459028:FKL459049 FUH459028:FUH459049 GED459028:GED459049 GNZ459028:GNZ459049 GXV459028:GXV459049 HHR459028:HHR459049 HRN459028:HRN459049 IBJ459028:IBJ459049 ILF459028:ILF459049 IVB459028:IVB459049 JEX459028:JEX459049 JOT459028:JOT459049 JYP459028:JYP459049 KIL459028:KIL459049 KSH459028:KSH459049 LCD459028:LCD459049 LLZ459028:LLZ459049 LVV459028:LVV459049 MFR459028:MFR459049 MPN459028:MPN459049 MZJ459028:MZJ459049 NJF459028:NJF459049 NTB459028:NTB459049 OCX459028:OCX459049 OMT459028:OMT459049 OWP459028:OWP459049 PGL459028:PGL459049 PQH459028:PQH459049 QAD459028:QAD459049 QJZ459028:QJZ459049 QTV459028:QTV459049 RDR459028:RDR459049 RNN459028:RNN459049 RXJ459028:RXJ459049 SHF459028:SHF459049 SRB459028:SRB459049 TAX459028:TAX459049 TKT459028:TKT459049 TUP459028:TUP459049 UEL459028:UEL459049 UOH459028:UOH459049 UYD459028:UYD459049 VHZ459028:VHZ459049 VRV459028:VRV459049 WBR459028:WBR459049 WLN459028:WLN459049 WVJ459028:WVJ459049 B524564:B524585 IX524564:IX524585 ST524564:ST524585 ACP524564:ACP524585 AML524564:AML524585 AWH524564:AWH524585 BGD524564:BGD524585 BPZ524564:BPZ524585 BZV524564:BZV524585 CJR524564:CJR524585 CTN524564:CTN524585 DDJ524564:DDJ524585 DNF524564:DNF524585 DXB524564:DXB524585 EGX524564:EGX524585 EQT524564:EQT524585 FAP524564:FAP524585 FKL524564:FKL524585 FUH524564:FUH524585 GED524564:GED524585 GNZ524564:GNZ524585 GXV524564:GXV524585 HHR524564:HHR524585 HRN524564:HRN524585 IBJ524564:IBJ524585 ILF524564:ILF524585 IVB524564:IVB524585 JEX524564:JEX524585 JOT524564:JOT524585 JYP524564:JYP524585 KIL524564:KIL524585 KSH524564:KSH524585 LCD524564:LCD524585 LLZ524564:LLZ524585 LVV524564:LVV524585 MFR524564:MFR524585 MPN524564:MPN524585 MZJ524564:MZJ524585 NJF524564:NJF524585 NTB524564:NTB524585 OCX524564:OCX524585 OMT524564:OMT524585 OWP524564:OWP524585 PGL524564:PGL524585 PQH524564:PQH524585 QAD524564:QAD524585 QJZ524564:QJZ524585 QTV524564:QTV524585 RDR524564:RDR524585 RNN524564:RNN524585 RXJ524564:RXJ524585 SHF524564:SHF524585 SRB524564:SRB524585 TAX524564:TAX524585 TKT524564:TKT524585 TUP524564:TUP524585 UEL524564:UEL524585 UOH524564:UOH524585 UYD524564:UYD524585 VHZ524564:VHZ524585 VRV524564:VRV524585 WBR524564:WBR524585 WLN524564:WLN524585 WVJ524564:WVJ524585 B590100:B590121 IX590100:IX590121 ST590100:ST590121 ACP590100:ACP590121 AML590100:AML590121 AWH590100:AWH590121 BGD590100:BGD590121 BPZ590100:BPZ590121 BZV590100:BZV590121 CJR590100:CJR590121 CTN590100:CTN590121 DDJ590100:DDJ590121 DNF590100:DNF590121 DXB590100:DXB590121 EGX590100:EGX590121 EQT590100:EQT590121 FAP590100:FAP590121 FKL590100:FKL590121 FUH590100:FUH590121 GED590100:GED590121 GNZ590100:GNZ590121 GXV590100:GXV590121 HHR590100:HHR590121 HRN590100:HRN590121 IBJ590100:IBJ590121 ILF590100:ILF590121 IVB590100:IVB590121 JEX590100:JEX590121 JOT590100:JOT590121 JYP590100:JYP590121 KIL590100:KIL590121 KSH590100:KSH590121 LCD590100:LCD590121 LLZ590100:LLZ590121 LVV590100:LVV590121 MFR590100:MFR590121 MPN590100:MPN590121 MZJ590100:MZJ590121 NJF590100:NJF590121 NTB590100:NTB590121 OCX590100:OCX590121 OMT590100:OMT590121 OWP590100:OWP590121 PGL590100:PGL590121 PQH590100:PQH590121 QAD590100:QAD590121 QJZ590100:QJZ590121 QTV590100:QTV590121 RDR590100:RDR590121 RNN590100:RNN590121 RXJ590100:RXJ590121 SHF590100:SHF590121 SRB590100:SRB590121 TAX590100:TAX590121 TKT590100:TKT590121 TUP590100:TUP590121 UEL590100:UEL590121 UOH590100:UOH590121 UYD590100:UYD590121 VHZ590100:VHZ590121 VRV590100:VRV590121 WBR590100:WBR590121 WLN590100:WLN590121 WVJ590100:WVJ590121 B655636:B655657 IX655636:IX655657 ST655636:ST655657 ACP655636:ACP655657 AML655636:AML655657 AWH655636:AWH655657 BGD655636:BGD655657 BPZ655636:BPZ655657 BZV655636:BZV655657 CJR655636:CJR655657 CTN655636:CTN655657 DDJ655636:DDJ655657 DNF655636:DNF655657 DXB655636:DXB655657 EGX655636:EGX655657 EQT655636:EQT655657 FAP655636:FAP655657 FKL655636:FKL655657 FUH655636:FUH655657 GED655636:GED655657 GNZ655636:GNZ655657 GXV655636:GXV655657 HHR655636:HHR655657 HRN655636:HRN655657 IBJ655636:IBJ655657 ILF655636:ILF655657 IVB655636:IVB655657 JEX655636:JEX655657 JOT655636:JOT655657 JYP655636:JYP655657 KIL655636:KIL655657 KSH655636:KSH655657 LCD655636:LCD655657 LLZ655636:LLZ655657 LVV655636:LVV655657 MFR655636:MFR655657 MPN655636:MPN655657 MZJ655636:MZJ655657 NJF655636:NJF655657 NTB655636:NTB655657 OCX655636:OCX655657 OMT655636:OMT655657 OWP655636:OWP655657 PGL655636:PGL655657 PQH655636:PQH655657 QAD655636:QAD655657 QJZ655636:QJZ655657 QTV655636:QTV655657 RDR655636:RDR655657 RNN655636:RNN655657 RXJ655636:RXJ655657 SHF655636:SHF655657 SRB655636:SRB655657 TAX655636:TAX655657 TKT655636:TKT655657 TUP655636:TUP655657 UEL655636:UEL655657 UOH655636:UOH655657 UYD655636:UYD655657 VHZ655636:VHZ655657 VRV655636:VRV655657 WBR655636:WBR655657 WLN655636:WLN655657 WVJ655636:WVJ655657 B721172:B721193 IX721172:IX721193 ST721172:ST721193 ACP721172:ACP721193 AML721172:AML721193 AWH721172:AWH721193 BGD721172:BGD721193 BPZ721172:BPZ721193 BZV721172:BZV721193 CJR721172:CJR721193 CTN721172:CTN721193 DDJ721172:DDJ721193 DNF721172:DNF721193 DXB721172:DXB721193 EGX721172:EGX721193 EQT721172:EQT721193 FAP721172:FAP721193 FKL721172:FKL721193 FUH721172:FUH721193 GED721172:GED721193 GNZ721172:GNZ721193 GXV721172:GXV721193 HHR721172:HHR721193 HRN721172:HRN721193 IBJ721172:IBJ721193 ILF721172:ILF721193 IVB721172:IVB721193 JEX721172:JEX721193 JOT721172:JOT721193 JYP721172:JYP721193 KIL721172:KIL721193 KSH721172:KSH721193 LCD721172:LCD721193 LLZ721172:LLZ721193 LVV721172:LVV721193 MFR721172:MFR721193 MPN721172:MPN721193 MZJ721172:MZJ721193 NJF721172:NJF721193 NTB721172:NTB721193 OCX721172:OCX721193 OMT721172:OMT721193 OWP721172:OWP721193 PGL721172:PGL721193 PQH721172:PQH721193 QAD721172:QAD721193 QJZ721172:QJZ721193 QTV721172:QTV721193 RDR721172:RDR721193 RNN721172:RNN721193 RXJ721172:RXJ721193 SHF721172:SHF721193 SRB721172:SRB721193 TAX721172:TAX721193 TKT721172:TKT721193 TUP721172:TUP721193 UEL721172:UEL721193 UOH721172:UOH721193 UYD721172:UYD721193 VHZ721172:VHZ721193 VRV721172:VRV721193 WBR721172:WBR721193 WLN721172:WLN721193 WVJ721172:WVJ721193 B786708:B786729 IX786708:IX786729 ST786708:ST786729 ACP786708:ACP786729 AML786708:AML786729 AWH786708:AWH786729 BGD786708:BGD786729 BPZ786708:BPZ786729 BZV786708:BZV786729 CJR786708:CJR786729 CTN786708:CTN786729 DDJ786708:DDJ786729 DNF786708:DNF786729 DXB786708:DXB786729 EGX786708:EGX786729 EQT786708:EQT786729 FAP786708:FAP786729 FKL786708:FKL786729 FUH786708:FUH786729 GED786708:GED786729 GNZ786708:GNZ786729 GXV786708:GXV786729 HHR786708:HHR786729 HRN786708:HRN786729 IBJ786708:IBJ786729 ILF786708:ILF786729 IVB786708:IVB786729 JEX786708:JEX786729 JOT786708:JOT786729 JYP786708:JYP786729 KIL786708:KIL786729 KSH786708:KSH786729 LCD786708:LCD786729 LLZ786708:LLZ786729 LVV786708:LVV786729 MFR786708:MFR786729 MPN786708:MPN786729 MZJ786708:MZJ786729 NJF786708:NJF786729 NTB786708:NTB786729 OCX786708:OCX786729 OMT786708:OMT786729 OWP786708:OWP786729 PGL786708:PGL786729 PQH786708:PQH786729 QAD786708:QAD786729 QJZ786708:QJZ786729 QTV786708:QTV786729 RDR786708:RDR786729 RNN786708:RNN786729 RXJ786708:RXJ786729 SHF786708:SHF786729 SRB786708:SRB786729 TAX786708:TAX786729 TKT786708:TKT786729 TUP786708:TUP786729 UEL786708:UEL786729 UOH786708:UOH786729 UYD786708:UYD786729 VHZ786708:VHZ786729 VRV786708:VRV786729 WBR786708:WBR786729 WLN786708:WLN786729 WVJ786708:WVJ786729 B852244:B852265 IX852244:IX852265 ST852244:ST852265 ACP852244:ACP852265 AML852244:AML852265 AWH852244:AWH852265 BGD852244:BGD852265 BPZ852244:BPZ852265 BZV852244:BZV852265 CJR852244:CJR852265 CTN852244:CTN852265 DDJ852244:DDJ852265 DNF852244:DNF852265 DXB852244:DXB852265 EGX852244:EGX852265 EQT852244:EQT852265 FAP852244:FAP852265 FKL852244:FKL852265 FUH852244:FUH852265 GED852244:GED852265 GNZ852244:GNZ852265 GXV852244:GXV852265 HHR852244:HHR852265 HRN852244:HRN852265 IBJ852244:IBJ852265 ILF852244:ILF852265 IVB852244:IVB852265 JEX852244:JEX852265 JOT852244:JOT852265 JYP852244:JYP852265 KIL852244:KIL852265 KSH852244:KSH852265 LCD852244:LCD852265 LLZ852244:LLZ852265 LVV852244:LVV852265 MFR852244:MFR852265 MPN852244:MPN852265 MZJ852244:MZJ852265 NJF852244:NJF852265 NTB852244:NTB852265 OCX852244:OCX852265 OMT852244:OMT852265 OWP852244:OWP852265 PGL852244:PGL852265 PQH852244:PQH852265 QAD852244:QAD852265 QJZ852244:QJZ852265 QTV852244:QTV852265 RDR852244:RDR852265 RNN852244:RNN852265 RXJ852244:RXJ852265 SHF852244:SHF852265 SRB852244:SRB852265 TAX852244:TAX852265 TKT852244:TKT852265 TUP852244:TUP852265 UEL852244:UEL852265 UOH852244:UOH852265 UYD852244:UYD852265 VHZ852244:VHZ852265 VRV852244:VRV852265 WBR852244:WBR852265 WLN852244:WLN852265 WVJ852244:WVJ852265 B917780:B917801 IX917780:IX917801 ST917780:ST917801 ACP917780:ACP917801 AML917780:AML917801 AWH917780:AWH917801 BGD917780:BGD917801 BPZ917780:BPZ917801 BZV917780:BZV917801 CJR917780:CJR917801 CTN917780:CTN917801 DDJ917780:DDJ917801 DNF917780:DNF917801 DXB917780:DXB917801 EGX917780:EGX917801 EQT917780:EQT917801 FAP917780:FAP917801 FKL917780:FKL917801 FUH917780:FUH917801 GED917780:GED917801 GNZ917780:GNZ917801 GXV917780:GXV917801 HHR917780:HHR917801 HRN917780:HRN917801 IBJ917780:IBJ917801 ILF917780:ILF917801 IVB917780:IVB917801 JEX917780:JEX917801 JOT917780:JOT917801 JYP917780:JYP917801 KIL917780:KIL917801 KSH917780:KSH917801 LCD917780:LCD917801 LLZ917780:LLZ917801 LVV917780:LVV917801 MFR917780:MFR917801 MPN917780:MPN917801 MZJ917780:MZJ917801 NJF917780:NJF917801 NTB917780:NTB917801 OCX917780:OCX917801 OMT917780:OMT917801 OWP917780:OWP917801 PGL917780:PGL917801 PQH917780:PQH917801 QAD917780:QAD917801 QJZ917780:QJZ917801 QTV917780:QTV917801 RDR917780:RDR917801 RNN917780:RNN917801 RXJ917780:RXJ917801 SHF917780:SHF917801 SRB917780:SRB917801 TAX917780:TAX917801 TKT917780:TKT917801 TUP917780:TUP917801 UEL917780:UEL917801 UOH917780:UOH917801 UYD917780:UYD917801 VHZ917780:VHZ917801 VRV917780:VRV917801 WBR917780:WBR917801 WLN917780:WLN917801 WVJ917780:WVJ917801 B983316:B983337 IX983316:IX983337 ST983316:ST983337 ACP983316:ACP983337 AML983316:AML983337 AWH983316:AWH983337 BGD983316:BGD983337 BPZ983316:BPZ983337 BZV983316:BZV983337 CJR983316:CJR983337 CTN983316:CTN983337 DDJ983316:DDJ983337 DNF983316:DNF983337 DXB983316:DXB983337 EGX983316:EGX983337 EQT983316:EQT983337 FAP983316:FAP983337 FKL983316:FKL983337 FUH983316:FUH983337 GED983316:GED983337 GNZ983316:GNZ983337 GXV983316:GXV983337 HHR983316:HHR983337 HRN983316:HRN983337 IBJ983316:IBJ983337 ILF983316:ILF983337 IVB983316:IVB983337 JEX983316:JEX983337 JOT983316:JOT983337 JYP983316:JYP983337 KIL983316:KIL983337 KSH983316:KSH983337 LCD983316:LCD983337 LLZ983316:LLZ983337 LVV983316:LVV983337 MFR983316:MFR983337 MPN983316:MPN983337 MZJ983316:MZJ983337 NJF983316:NJF983337 NTB983316:NTB983337 OCX983316:OCX983337 OMT983316:OMT983337 OWP983316:OWP983337 PGL983316:PGL983337 PQH983316:PQH983337 QAD983316:QAD983337 QJZ983316:QJZ983337 QTV983316:QTV983337 RDR983316:RDR983337 RNN983316:RNN983337 RXJ983316:RXJ983337 SHF983316:SHF983337 SRB983316:SRB983337 TAX983316:TAX983337 TKT983316:TKT983337 TUP983316:TUP983337 UEL983316:UEL983337 UOH983316:UOH983337 UYD983316:UYD983337 VHZ983316:VHZ983337 VRV983316:VRV983337 WBR983316:WBR983337 WLN983316:WLN983337 WVJ983316:WVJ983337 B88:B225 IX88:IX225 ST88:ST225 ACP88:ACP225 AML88:AML225 AWH88:AWH225 BGD88:BGD225 BPZ88:BPZ225 BZV88:BZV225 CJR88:CJR225 CTN88:CTN225 DDJ88:DDJ225 DNF88:DNF225 DXB88:DXB225 EGX88:EGX225 EQT88:EQT225 FAP88:FAP225 FKL88:FKL225 FUH88:FUH225 GED88:GED225 GNZ88:GNZ225 GXV88:GXV225 HHR88:HHR225 HRN88:HRN225 IBJ88:IBJ225 ILF88:ILF225 IVB88:IVB225 JEX88:JEX225 JOT88:JOT225 JYP88:JYP225 KIL88:KIL225 KSH88:KSH225 LCD88:LCD225 LLZ88:LLZ225 LVV88:LVV225 MFR88:MFR225 MPN88:MPN225 MZJ88:MZJ225 NJF88:NJF225 NTB88:NTB225 OCX88:OCX225 OMT88:OMT225 OWP88:OWP225 PGL88:PGL225 PQH88:PQH225 QAD88:QAD225 QJZ88:QJZ225 QTV88:QTV225 RDR88:RDR225 RNN88:RNN225 RXJ88:RXJ225 SHF88:SHF225 SRB88:SRB225 TAX88:TAX225 TKT88:TKT225 TUP88:TUP225 UEL88:UEL225 UOH88:UOH225 UYD88:UYD225 VHZ88:VHZ225 VRV88:VRV225 WBR88:WBR225 WLN88:WLN225 WVJ88:WVJ225 B65624:B65761 IX65624:IX65761 ST65624:ST65761 ACP65624:ACP65761 AML65624:AML65761 AWH65624:AWH65761 BGD65624:BGD65761 BPZ65624:BPZ65761 BZV65624:BZV65761 CJR65624:CJR65761 CTN65624:CTN65761 DDJ65624:DDJ65761 DNF65624:DNF65761 DXB65624:DXB65761 EGX65624:EGX65761 EQT65624:EQT65761 FAP65624:FAP65761 FKL65624:FKL65761 FUH65624:FUH65761 GED65624:GED65761 GNZ65624:GNZ65761 GXV65624:GXV65761 HHR65624:HHR65761 HRN65624:HRN65761 IBJ65624:IBJ65761 ILF65624:ILF65761 IVB65624:IVB65761 JEX65624:JEX65761 JOT65624:JOT65761 JYP65624:JYP65761 KIL65624:KIL65761 KSH65624:KSH65761 LCD65624:LCD65761 LLZ65624:LLZ65761 LVV65624:LVV65761 MFR65624:MFR65761 MPN65624:MPN65761 MZJ65624:MZJ65761 NJF65624:NJF65761 NTB65624:NTB65761 OCX65624:OCX65761 OMT65624:OMT65761 OWP65624:OWP65761 PGL65624:PGL65761 PQH65624:PQH65761 QAD65624:QAD65761 QJZ65624:QJZ65761 QTV65624:QTV65761 RDR65624:RDR65761 RNN65624:RNN65761 RXJ65624:RXJ65761 SHF65624:SHF65761 SRB65624:SRB65761 TAX65624:TAX65761 TKT65624:TKT65761 TUP65624:TUP65761 UEL65624:UEL65761 UOH65624:UOH65761 UYD65624:UYD65761 VHZ65624:VHZ65761 VRV65624:VRV65761 WBR65624:WBR65761 WLN65624:WLN65761 WVJ65624:WVJ65761 B131160:B131297 IX131160:IX131297 ST131160:ST131297 ACP131160:ACP131297 AML131160:AML131297 AWH131160:AWH131297 BGD131160:BGD131297 BPZ131160:BPZ131297 BZV131160:BZV131297 CJR131160:CJR131297 CTN131160:CTN131297 DDJ131160:DDJ131297 DNF131160:DNF131297 DXB131160:DXB131297 EGX131160:EGX131297 EQT131160:EQT131297 FAP131160:FAP131297 FKL131160:FKL131297 FUH131160:FUH131297 GED131160:GED131297 GNZ131160:GNZ131297 GXV131160:GXV131297 HHR131160:HHR131297 HRN131160:HRN131297 IBJ131160:IBJ131297 ILF131160:ILF131297 IVB131160:IVB131297 JEX131160:JEX131297 JOT131160:JOT131297 JYP131160:JYP131297 KIL131160:KIL131297 KSH131160:KSH131297 LCD131160:LCD131297 LLZ131160:LLZ131297 LVV131160:LVV131297 MFR131160:MFR131297 MPN131160:MPN131297 MZJ131160:MZJ131297 NJF131160:NJF131297 NTB131160:NTB131297 OCX131160:OCX131297 OMT131160:OMT131297 OWP131160:OWP131297 PGL131160:PGL131297 PQH131160:PQH131297 QAD131160:QAD131297 QJZ131160:QJZ131297 QTV131160:QTV131297 RDR131160:RDR131297 RNN131160:RNN131297 RXJ131160:RXJ131297 SHF131160:SHF131297 SRB131160:SRB131297 TAX131160:TAX131297 TKT131160:TKT131297 TUP131160:TUP131297 UEL131160:UEL131297 UOH131160:UOH131297 UYD131160:UYD131297 VHZ131160:VHZ131297 VRV131160:VRV131297 WBR131160:WBR131297 WLN131160:WLN131297 WVJ131160:WVJ131297 B196696:B196833 IX196696:IX196833 ST196696:ST196833 ACP196696:ACP196833 AML196696:AML196833 AWH196696:AWH196833 BGD196696:BGD196833 BPZ196696:BPZ196833 BZV196696:BZV196833 CJR196696:CJR196833 CTN196696:CTN196833 DDJ196696:DDJ196833 DNF196696:DNF196833 DXB196696:DXB196833 EGX196696:EGX196833 EQT196696:EQT196833 FAP196696:FAP196833 FKL196696:FKL196833 FUH196696:FUH196833 GED196696:GED196833 GNZ196696:GNZ196833 GXV196696:GXV196833 HHR196696:HHR196833 HRN196696:HRN196833 IBJ196696:IBJ196833 ILF196696:ILF196833 IVB196696:IVB196833 JEX196696:JEX196833 JOT196696:JOT196833 JYP196696:JYP196833 KIL196696:KIL196833 KSH196696:KSH196833 LCD196696:LCD196833 LLZ196696:LLZ196833 LVV196696:LVV196833 MFR196696:MFR196833 MPN196696:MPN196833 MZJ196696:MZJ196833 NJF196696:NJF196833 NTB196696:NTB196833 OCX196696:OCX196833 OMT196696:OMT196833 OWP196696:OWP196833 PGL196696:PGL196833 PQH196696:PQH196833 QAD196696:QAD196833 QJZ196696:QJZ196833 QTV196696:QTV196833 RDR196696:RDR196833 RNN196696:RNN196833 RXJ196696:RXJ196833 SHF196696:SHF196833 SRB196696:SRB196833 TAX196696:TAX196833 TKT196696:TKT196833 TUP196696:TUP196833 UEL196696:UEL196833 UOH196696:UOH196833 UYD196696:UYD196833 VHZ196696:VHZ196833 VRV196696:VRV196833 WBR196696:WBR196833 WLN196696:WLN196833 WVJ196696:WVJ196833 B262232:B262369 IX262232:IX262369 ST262232:ST262369 ACP262232:ACP262369 AML262232:AML262369 AWH262232:AWH262369 BGD262232:BGD262369 BPZ262232:BPZ262369 BZV262232:BZV262369 CJR262232:CJR262369 CTN262232:CTN262369 DDJ262232:DDJ262369 DNF262232:DNF262369 DXB262232:DXB262369 EGX262232:EGX262369 EQT262232:EQT262369 FAP262232:FAP262369 FKL262232:FKL262369 FUH262232:FUH262369 GED262232:GED262369 GNZ262232:GNZ262369 GXV262232:GXV262369 HHR262232:HHR262369 HRN262232:HRN262369 IBJ262232:IBJ262369 ILF262232:ILF262369 IVB262232:IVB262369 JEX262232:JEX262369 JOT262232:JOT262369 JYP262232:JYP262369 KIL262232:KIL262369 KSH262232:KSH262369 LCD262232:LCD262369 LLZ262232:LLZ262369 LVV262232:LVV262369 MFR262232:MFR262369 MPN262232:MPN262369 MZJ262232:MZJ262369 NJF262232:NJF262369 NTB262232:NTB262369 OCX262232:OCX262369 OMT262232:OMT262369 OWP262232:OWP262369 PGL262232:PGL262369 PQH262232:PQH262369 QAD262232:QAD262369 QJZ262232:QJZ262369 QTV262232:QTV262369 RDR262232:RDR262369 RNN262232:RNN262369 RXJ262232:RXJ262369 SHF262232:SHF262369 SRB262232:SRB262369 TAX262232:TAX262369 TKT262232:TKT262369 TUP262232:TUP262369 UEL262232:UEL262369 UOH262232:UOH262369 UYD262232:UYD262369 VHZ262232:VHZ262369 VRV262232:VRV262369 WBR262232:WBR262369 WLN262232:WLN262369 WVJ262232:WVJ262369 B327768:B327905 IX327768:IX327905 ST327768:ST327905 ACP327768:ACP327905 AML327768:AML327905 AWH327768:AWH327905 BGD327768:BGD327905 BPZ327768:BPZ327905 BZV327768:BZV327905 CJR327768:CJR327905 CTN327768:CTN327905 DDJ327768:DDJ327905 DNF327768:DNF327905 DXB327768:DXB327905 EGX327768:EGX327905 EQT327768:EQT327905 FAP327768:FAP327905 FKL327768:FKL327905 FUH327768:FUH327905 GED327768:GED327905 GNZ327768:GNZ327905 GXV327768:GXV327905 HHR327768:HHR327905 HRN327768:HRN327905 IBJ327768:IBJ327905 ILF327768:ILF327905 IVB327768:IVB327905 JEX327768:JEX327905 JOT327768:JOT327905 JYP327768:JYP327905 KIL327768:KIL327905 KSH327768:KSH327905 LCD327768:LCD327905 LLZ327768:LLZ327905 LVV327768:LVV327905 MFR327768:MFR327905 MPN327768:MPN327905 MZJ327768:MZJ327905 NJF327768:NJF327905 NTB327768:NTB327905 OCX327768:OCX327905 OMT327768:OMT327905 OWP327768:OWP327905 PGL327768:PGL327905 PQH327768:PQH327905 QAD327768:QAD327905 QJZ327768:QJZ327905 QTV327768:QTV327905 RDR327768:RDR327905 RNN327768:RNN327905 RXJ327768:RXJ327905 SHF327768:SHF327905 SRB327768:SRB327905 TAX327768:TAX327905 TKT327768:TKT327905 TUP327768:TUP327905 UEL327768:UEL327905 UOH327768:UOH327905 UYD327768:UYD327905 VHZ327768:VHZ327905 VRV327768:VRV327905 WBR327768:WBR327905 WLN327768:WLN327905 WVJ327768:WVJ327905 B393304:B393441 IX393304:IX393441 ST393304:ST393441 ACP393304:ACP393441 AML393304:AML393441 AWH393304:AWH393441 BGD393304:BGD393441 BPZ393304:BPZ393441 BZV393304:BZV393441 CJR393304:CJR393441 CTN393304:CTN393441 DDJ393304:DDJ393441 DNF393304:DNF393441 DXB393304:DXB393441 EGX393304:EGX393441 EQT393304:EQT393441 FAP393304:FAP393441 FKL393304:FKL393441 FUH393304:FUH393441 GED393304:GED393441 GNZ393304:GNZ393441 GXV393304:GXV393441 HHR393304:HHR393441 HRN393304:HRN393441 IBJ393304:IBJ393441 ILF393304:ILF393441 IVB393304:IVB393441 JEX393304:JEX393441 JOT393304:JOT393441 JYP393304:JYP393441 KIL393304:KIL393441 KSH393304:KSH393441 LCD393304:LCD393441 LLZ393304:LLZ393441 LVV393304:LVV393441 MFR393304:MFR393441 MPN393304:MPN393441 MZJ393304:MZJ393441 NJF393304:NJF393441 NTB393304:NTB393441 OCX393304:OCX393441 OMT393304:OMT393441 OWP393304:OWP393441 PGL393304:PGL393441 PQH393304:PQH393441 QAD393304:QAD393441 QJZ393304:QJZ393441 QTV393304:QTV393441 RDR393304:RDR393441 RNN393304:RNN393441 RXJ393304:RXJ393441 SHF393304:SHF393441 SRB393304:SRB393441 TAX393304:TAX393441 TKT393304:TKT393441 TUP393304:TUP393441 UEL393304:UEL393441 UOH393304:UOH393441 UYD393304:UYD393441 VHZ393304:VHZ393441 VRV393304:VRV393441 WBR393304:WBR393441 WLN393304:WLN393441 WVJ393304:WVJ393441 B458840:B458977 IX458840:IX458977 ST458840:ST458977 ACP458840:ACP458977 AML458840:AML458977 AWH458840:AWH458977 BGD458840:BGD458977 BPZ458840:BPZ458977 BZV458840:BZV458977 CJR458840:CJR458977 CTN458840:CTN458977 DDJ458840:DDJ458977 DNF458840:DNF458977 DXB458840:DXB458977 EGX458840:EGX458977 EQT458840:EQT458977 FAP458840:FAP458977 FKL458840:FKL458977 FUH458840:FUH458977 GED458840:GED458977 GNZ458840:GNZ458977 GXV458840:GXV458977 HHR458840:HHR458977 HRN458840:HRN458977 IBJ458840:IBJ458977 ILF458840:ILF458977 IVB458840:IVB458977 JEX458840:JEX458977 JOT458840:JOT458977 JYP458840:JYP458977 KIL458840:KIL458977 KSH458840:KSH458977 LCD458840:LCD458977 LLZ458840:LLZ458977 LVV458840:LVV458977 MFR458840:MFR458977 MPN458840:MPN458977 MZJ458840:MZJ458977 NJF458840:NJF458977 NTB458840:NTB458977 OCX458840:OCX458977 OMT458840:OMT458977 OWP458840:OWP458977 PGL458840:PGL458977 PQH458840:PQH458977 QAD458840:QAD458977 QJZ458840:QJZ458977 QTV458840:QTV458977 RDR458840:RDR458977 RNN458840:RNN458977 RXJ458840:RXJ458977 SHF458840:SHF458977 SRB458840:SRB458977 TAX458840:TAX458977 TKT458840:TKT458977 TUP458840:TUP458977 UEL458840:UEL458977 UOH458840:UOH458977 UYD458840:UYD458977 VHZ458840:VHZ458977 VRV458840:VRV458977 WBR458840:WBR458977 WLN458840:WLN458977 WVJ458840:WVJ458977 B524376:B524513 IX524376:IX524513 ST524376:ST524513 ACP524376:ACP524513 AML524376:AML524513 AWH524376:AWH524513 BGD524376:BGD524513 BPZ524376:BPZ524513 BZV524376:BZV524513 CJR524376:CJR524513 CTN524376:CTN524513 DDJ524376:DDJ524513 DNF524376:DNF524513 DXB524376:DXB524513 EGX524376:EGX524513 EQT524376:EQT524513 FAP524376:FAP524513 FKL524376:FKL524513 FUH524376:FUH524513 GED524376:GED524513 GNZ524376:GNZ524513 GXV524376:GXV524513 HHR524376:HHR524513 HRN524376:HRN524513 IBJ524376:IBJ524513 ILF524376:ILF524513 IVB524376:IVB524513 JEX524376:JEX524513 JOT524376:JOT524513 JYP524376:JYP524513 KIL524376:KIL524513 KSH524376:KSH524513 LCD524376:LCD524513 LLZ524376:LLZ524513 LVV524376:LVV524513 MFR524376:MFR524513 MPN524376:MPN524513 MZJ524376:MZJ524513 NJF524376:NJF524513 NTB524376:NTB524513 OCX524376:OCX524513 OMT524376:OMT524513 OWP524376:OWP524513 PGL524376:PGL524513 PQH524376:PQH524513 QAD524376:QAD524513 QJZ524376:QJZ524513 QTV524376:QTV524513 RDR524376:RDR524513 RNN524376:RNN524513 RXJ524376:RXJ524513 SHF524376:SHF524513 SRB524376:SRB524513 TAX524376:TAX524513 TKT524376:TKT524513 TUP524376:TUP524513 UEL524376:UEL524513 UOH524376:UOH524513 UYD524376:UYD524513 VHZ524376:VHZ524513 VRV524376:VRV524513 WBR524376:WBR524513 WLN524376:WLN524513 WVJ524376:WVJ524513 B589912:B590049 IX589912:IX590049 ST589912:ST590049 ACP589912:ACP590049 AML589912:AML590049 AWH589912:AWH590049 BGD589912:BGD590049 BPZ589912:BPZ590049 BZV589912:BZV590049 CJR589912:CJR590049 CTN589912:CTN590049 DDJ589912:DDJ590049 DNF589912:DNF590049 DXB589912:DXB590049 EGX589912:EGX590049 EQT589912:EQT590049 FAP589912:FAP590049 FKL589912:FKL590049 FUH589912:FUH590049 GED589912:GED590049 GNZ589912:GNZ590049 GXV589912:GXV590049 HHR589912:HHR590049 HRN589912:HRN590049 IBJ589912:IBJ590049 ILF589912:ILF590049 IVB589912:IVB590049 JEX589912:JEX590049 JOT589912:JOT590049 JYP589912:JYP590049 KIL589912:KIL590049 KSH589912:KSH590049 LCD589912:LCD590049 LLZ589912:LLZ590049 LVV589912:LVV590049 MFR589912:MFR590049 MPN589912:MPN590049 MZJ589912:MZJ590049 NJF589912:NJF590049 NTB589912:NTB590049 OCX589912:OCX590049 OMT589912:OMT590049 OWP589912:OWP590049 PGL589912:PGL590049 PQH589912:PQH590049 QAD589912:QAD590049 QJZ589912:QJZ590049 QTV589912:QTV590049 RDR589912:RDR590049 RNN589912:RNN590049 RXJ589912:RXJ590049 SHF589912:SHF590049 SRB589912:SRB590049 TAX589912:TAX590049 TKT589912:TKT590049 TUP589912:TUP590049 UEL589912:UEL590049 UOH589912:UOH590049 UYD589912:UYD590049 VHZ589912:VHZ590049 VRV589912:VRV590049 WBR589912:WBR590049 WLN589912:WLN590049 WVJ589912:WVJ590049 B655448:B655585 IX655448:IX655585 ST655448:ST655585 ACP655448:ACP655585 AML655448:AML655585 AWH655448:AWH655585 BGD655448:BGD655585 BPZ655448:BPZ655585 BZV655448:BZV655585 CJR655448:CJR655585 CTN655448:CTN655585 DDJ655448:DDJ655585 DNF655448:DNF655585 DXB655448:DXB655585 EGX655448:EGX655585 EQT655448:EQT655585 FAP655448:FAP655585 FKL655448:FKL655585 FUH655448:FUH655585 GED655448:GED655585 GNZ655448:GNZ655585 GXV655448:GXV655585 HHR655448:HHR655585 HRN655448:HRN655585 IBJ655448:IBJ655585 ILF655448:ILF655585 IVB655448:IVB655585 JEX655448:JEX655585 JOT655448:JOT655585 JYP655448:JYP655585 KIL655448:KIL655585 KSH655448:KSH655585 LCD655448:LCD655585 LLZ655448:LLZ655585 LVV655448:LVV655585 MFR655448:MFR655585 MPN655448:MPN655585 MZJ655448:MZJ655585 NJF655448:NJF655585 NTB655448:NTB655585 OCX655448:OCX655585 OMT655448:OMT655585 OWP655448:OWP655585 PGL655448:PGL655585 PQH655448:PQH655585 QAD655448:QAD655585 QJZ655448:QJZ655585 QTV655448:QTV655585 RDR655448:RDR655585 RNN655448:RNN655585 RXJ655448:RXJ655585 SHF655448:SHF655585 SRB655448:SRB655585 TAX655448:TAX655585 TKT655448:TKT655585 TUP655448:TUP655585 UEL655448:UEL655585 UOH655448:UOH655585 UYD655448:UYD655585 VHZ655448:VHZ655585 VRV655448:VRV655585 WBR655448:WBR655585 WLN655448:WLN655585 WVJ655448:WVJ655585 B720984:B721121 IX720984:IX721121 ST720984:ST721121 ACP720984:ACP721121 AML720984:AML721121 AWH720984:AWH721121 BGD720984:BGD721121 BPZ720984:BPZ721121 BZV720984:BZV721121 CJR720984:CJR721121 CTN720984:CTN721121 DDJ720984:DDJ721121 DNF720984:DNF721121 DXB720984:DXB721121 EGX720984:EGX721121 EQT720984:EQT721121 FAP720984:FAP721121 FKL720984:FKL721121 FUH720984:FUH721121 GED720984:GED721121 GNZ720984:GNZ721121 GXV720984:GXV721121 HHR720984:HHR721121 HRN720984:HRN721121 IBJ720984:IBJ721121 ILF720984:ILF721121 IVB720984:IVB721121 JEX720984:JEX721121 JOT720984:JOT721121 JYP720984:JYP721121 KIL720984:KIL721121 KSH720984:KSH721121 LCD720984:LCD721121 LLZ720984:LLZ721121 LVV720984:LVV721121 MFR720984:MFR721121 MPN720984:MPN721121 MZJ720984:MZJ721121 NJF720984:NJF721121 NTB720984:NTB721121 OCX720984:OCX721121 OMT720984:OMT721121 OWP720984:OWP721121 PGL720984:PGL721121 PQH720984:PQH721121 QAD720984:QAD721121 QJZ720984:QJZ721121 QTV720984:QTV721121 RDR720984:RDR721121 RNN720984:RNN721121 RXJ720984:RXJ721121 SHF720984:SHF721121 SRB720984:SRB721121 TAX720984:TAX721121 TKT720984:TKT721121 TUP720984:TUP721121 UEL720984:UEL721121 UOH720984:UOH721121 UYD720984:UYD721121 VHZ720984:VHZ721121 VRV720984:VRV721121 WBR720984:WBR721121 WLN720984:WLN721121 WVJ720984:WVJ721121 B786520:B786657 IX786520:IX786657 ST786520:ST786657 ACP786520:ACP786657 AML786520:AML786657 AWH786520:AWH786657 BGD786520:BGD786657 BPZ786520:BPZ786657 BZV786520:BZV786657 CJR786520:CJR786657 CTN786520:CTN786657 DDJ786520:DDJ786657 DNF786520:DNF786657 DXB786520:DXB786657 EGX786520:EGX786657 EQT786520:EQT786657 FAP786520:FAP786657 FKL786520:FKL786657 FUH786520:FUH786657 GED786520:GED786657 GNZ786520:GNZ786657 GXV786520:GXV786657 HHR786520:HHR786657 HRN786520:HRN786657 IBJ786520:IBJ786657 ILF786520:ILF786657 IVB786520:IVB786657 JEX786520:JEX786657 JOT786520:JOT786657 JYP786520:JYP786657 KIL786520:KIL786657 KSH786520:KSH786657 LCD786520:LCD786657 LLZ786520:LLZ786657 LVV786520:LVV786657 MFR786520:MFR786657 MPN786520:MPN786657 MZJ786520:MZJ786657 NJF786520:NJF786657 NTB786520:NTB786657 OCX786520:OCX786657 OMT786520:OMT786657 OWP786520:OWP786657 PGL786520:PGL786657 PQH786520:PQH786657 QAD786520:QAD786657 QJZ786520:QJZ786657 QTV786520:QTV786657 RDR786520:RDR786657 RNN786520:RNN786657 RXJ786520:RXJ786657 SHF786520:SHF786657 SRB786520:SRB786657 TAX786520:TAX786657 TKT786520:TKT786657 TUP786520:TUP786657 UEL786520:UEL786657 UOH786520:UOH786657 UYD786520:UYD786657 VHZ786520:VHZ786657 VRV786520:VRV786657 WBR786520:WBR786657 WLN786520:WLN786657 WVJ786520:WVJ786657 B852056:B852193 IX852056:IX852193 ST852056:ST852193 ACP852056:ACP852193 AML852056:AML852193 AWH852056:AWH852193 BGD852056:BGD852193 BPZ852056:BPZ852193 BZV852056:BZV852193 CJR852056:CJR852193 CTN852056:CTN852193 DDJ852056:DDJ852193 DNF852056:DNF852193 DXB852056:DXB852193 EGX852056:EGX852193 EQT852056:EQT852193 FAP852056:FAP852193 FKL852056:FKL852193 FUH852056:FUH852193 GED852056:GED852193 GNZ852056:GNZ852193 GXV852056:GXV852193 HHR852056:HHR852193 HRN852056:HRN852193 IBJ852056:IBJ852193 ILF852056:ILF852193 IVB852056:IVB852193 JEX852056:JEX852193 JOT852056:JOT852193 JYP852056:JYP852193 KIL852056:KIL852193 KSH852056:KSH852193 LCD852056:LCD852193 LLZ852056:LLZ852193 LVV852056:LVV852193 MFR852056:MFR852193 MPN852056:MPN852193 MZJ852056:MZJ852193 NJF852056:NJF852193 NTB852056:NTB852193 OCX852056:OCX852193 OMT852056:OMT852193 OWP852056:OWP852193 PGL852056:PGL852193 PQH852056:PQH852193 QAD852056:QAD852193 QJZ852056:QJZ852193 QTV852056:QTV852193 RDR852056:RDR852193 RNN852056:RNN852193 RXJ852056:RXJ852193 SHF852056:SHF852193 SRB852056:SRB852193 TAX852056:TAX852193 TKT852056:TKT852193 TUP852056:TUP852193 UEL852056:UEL852193 UOH852056:UOH852193 UYD852056:UYD852193 VHZ852056:VHZ852193 VRV852056:VRV852193 WBR852056:WBR852193 WLN852056:WLN852193 WVJ852056:WVJ852193 B917592:B917729 IX917592:IX917729 ST917592:ST917729 ACP917592:ACP917729 AML917592:AML917729 AWH917592:AWH917729 BGD917592:BGD917729 BPZ917592:BPZ917729 BZV917592:BZV917729 CJR917592:CJR917729 CTN917592:CTN917729 DDJ917592:DDJ917729 DNF917592:DNF917729 DXB917592:DXB917729 EGX917592:EGX917729 EQT917592:EQT917729 FAP917592:FAP917729 FKL917592:FKL917729 FUH917592:FUH917729 GED917592:GED917729 GNZ917592:GNZ917729 GXV917592:GXV917729 HHR917592:HHR917729 HRN917592:HRN917729 IBJ917592:IBJ917729 ILF917592:ILF917729 IVB917592:IVB917729 JEX917592:JEX917729 JOT917592:JOT917729 JYP917592:JYP917729 KIL917592:KIL917729 KSH917592:KSH917729 LCD917592:LCD917729 LLZ917592:LLZ917729 LVV917592:LVV917729 MFR917592:MFR917729 MPN917592:MPN917729 MZJ917592:MZJ917729 NJF917592:NJF917729 NTB917592:NTB917729 OCX917592:OCX917729 OMT917592:OMT917729 OWP917592:OWP917729 PGL917592:PGL917729 PQH917592:PQH917729 QAD917592:QAD917729 QJZ917592:QJZ917729 QTV917592:QTV917729 RDR917592:RDR917729 RNN917592:RNN917729 RXJ917592:RXJ917729 SHF917592:SHF917729 SRB917592:SRB917729 TAX917592:TAX917729 TKT917592:TKT917729 TUP917592:TUP917729 UEL917592:UEL917729 UOH917592:UOH917729 UYD917592:UYD917729 VHZ917592:VHZ917729 VRV917592:VRV917729 WBR917592:WBR917729 WLN917592:WLN917729 WVJ917592:WVJ917729 B983128:B983265 IX983128:IX983265 ST983128:ST983265 ACP983128:ACP983265 AML983128:AML983265 AWH983128:AWH983265 BGD983128:BGD983265 BPZ983128:BPZ983265 BZV983128:BZV983265 CJR983128:CJR983265 CTN983128:CTN983265 DDJ983128:DDJ983265 DNF983128:DNF983265 DXB983128:DXB983265 EGX983128:EGX983265 EQT983128:EQT983265 FAP983128:FAP983265 FKL983128:FKL983265 FUH983128:FUH983265 GED983128:GED983265 GNZ983128:GNZ983265 GXV983128:GXV983265 HHR983128:HHR983265 HRN983128:HRN983265 IBJ983128:IBJ983265 ILF983128:ILF983265 IVB983128:IVB983265 JEX983128:JEX983265 JOT983128:JOT983265 JYP983128:JYP983265 KIL983128:KIL983265 KSH983128:KSH983265 LCD983128:LCD983265 LLZ983128:LLZ983265 LVV983128:LVV983265 MFR983128:MFR983265 MPN983128:MPN983265 MZJ983128:MZJ983265 NJF983128:NJF983265 NTB983128:NTB983265 OCX983128:OCX983265 OMT983128:OMT983265 OWP983128:OWP983265 PGL983128:PGL983265 PQH983128:PQH983265 QAD983128:QAD983265 QJZ983128:QJZ983265 QTV983128:QTV983265 RDR983128:RDR983265 RNN983128:RNN983265 RXJ983128:RXJ983265 SHF983128:SHF983265 SRB983128:SRB983265 TAX983128:TAX983265 TKT983128:TKT983265 TUP983128:TUP983265 UEL983128:UEL983265 UOH983128:UOH983265 UYD983128:UYD983265 VHZ983128:VHZ983265 VRV983128:VRV983265 WBR983128:WBR983265 WLN983128:WLN983265 WVJ983128:WVJ983265">
      <formula1>$AD$2:$AD$13</formula1>
    </dataValidation>
    <dataValidation type="list" allowBlank="1" showInputMessage="1" showErrorMessage="1" sqref="C55:C57 IY55:IY57 SU55:SU57 ACQ55:ACQ57 AMM55:AMM57 AWI55:AWI57 BGE55:BGE57 BQA55:BQA57 BZW55:BZW57 CJS55:CJS57 CTO55:CTO57 DDK55:DDK57 DNG55:DNG57 DXC55:DXC57 EGY55:EGY57 EQU55:EQU57 FAQ55:FAQ57 FKM55:FKM57 FUI55:FUI57 GEE55:GEE57 GOA55:GOA57 GXW55:GXW57 HHS55:HHS57 HRO55:HRO57 IBK55:IBK57 ILG55:ILG57 IVC55:IVC57 JEY55:JEY57 JOU55:JOU57 JYQ55:JYQ57 KIM55:KIM57 KSI55:KSI57 LCE55:LCE57 LMA55:LMA57 LVW55:LVW57 MFS55:MFS57 MPO55:MPO57 MZK55:MZK57 NJG55:NJG57 NTC55:NTC57 OCY55:OCY57 OMU55:OMU57 OWQ55:OWQ57 PGM55:PGM57 PQI55:PQI57 QAE55:QAE57 QKA55:QKA57 QTW55:QTW57 RDS55:RDS57 RNO55:RNO57 RXK55:RXK57 SHG55:SHG57 SRC55:SRC57 TAY55:TAY57 TKU55:TKU57 TUQ55:TUQ57 UEM55:UEM57 UOI55:UOI57 UYE55:UYE57 VIA55:VIA57 VRW55:VRW57 WBS55:WBS57 WLO55:WLO57 WVK55:WVK57 C65591:C65593 IY65591:IY65593 SU65591:SU65593 ACQ65591:ACQ65593 AMM65591:AMM65593 AWI65591:AWI65593 BGE65591:BGE65593 BQA65591:BQA65593 BZW65591:BZW65593 CJS65591:CJS65593 CTO65591:CTO65593 DDK65591:DDK65593 DNG65591:DNG65593 DXC65591:DXC65593 EGY65591:EGY65593 EQU65591:EQU65593 FAQ65591:FAQ65593 FKM65591:FKM65593 FUI65591:FUI65593 GEE65591:GEE65593 GOA65591:GOA65593 GXW65591:GXW65593 HHS65591:HHS65593 HRO65591:HRO65593 IBK65591:IBK65593 ILG65591:ILG65593 IVC65591:IVC65593 JEY65591:JEY65593 JOU65591:JOU65593 JYQ65591:JYQ65593 KIM65591:KIM65593 KSI65591:KSI65593 LCE65591:LCE65593 LMA65591:LMA65593 LVW65591:LVW65593 MFS65591:MFS65593 MPO65591:MPO65593 MZK65591:MZK65593 NJG65591:NJG65593 NTC65591:NTC65593 OCY65591:OCY65593 OMU65591:OMU65593 OWQ65591:OWQ65593 PGM65591:PGM65593 PQI65591:PQI65593 QAE65591:QAE65593 QKA65591:QKA65593 QTW65591:QTW65593 RDS65591:RDS65593 RNO65591:RNO65593 RXK65591:RXK65593 SHG65591:SHG65593 SRC65591:SRC65593 TAY65591:TAY65593 TKU65591:TKU65593 TUQ65591:TUQ65593 UEM65591:UEM65593 UOI65591:UOI65593 UYE65591:UYE65593 VIA65591:VIA65593 VRW65591:VRW65593 WBS65591:WBS65593 WLO65591:WLO65593 WVK65591:WVK65593 C131127:C131129 IY131127:IY131129 SU131127:SU131129 ACQ131127:ACQ131129 AMM131127:AMM131129 AWI131127:AWI131129 BGE131127:BGE131129 BQA131127:BQA131129 BZW131127:BZW131129 CJS131127:CJS131129 CTO131127:CTO131129 DDK131127:DDK131129 DNG131127:DNG131129 DXC131127:DXC131129 EGY131127:EGY131129 EQU131127:EQU131129 FAQ131127:FAQ131129 FKM131127:FKM131129 FUI131127:FUI131129 GEE131127:GEE131129 GOA131127:GOA131129 GXW131127:GXW131129 HHS131127:HHS131129 HRO131127:HRO131129 IBK131127:IBK131129 ILG131127:ILG131129 IVC131127:IVC131129 JEY131127:JEY131129 JOU131127:JOU131129 JYQ131127:JYQ131129 KIM131127:KIM131129 KSI131127:KSI131129 LCE131127:LCE131129 LMA131127:LMA131129 LVW131127:LVW131129 MFS131127:MFS131129 MPO131127:MPO131129 MZK131127:MZK131129 NJG131127:NJG131129 NTC131127:NTC131129 OCY131127:OCY131129 OMU131127:OMU131129 OWQ131127:OWQ131129 PGM131127:PGM131129 PQI131127:PQI131129 QAE131127:QAE131129 QKA131127:QKA131129 QTW131127:QTW131129 RDS131127:RDS131129 RNO131127:RNO131129 RXK131127:RXK131129 SHG131127:SHG131129 SRC131127:SRC131129 TAY131127:TAY131129 TKU131127:TKU131129 TUQ131127:TUQ131129 UEM131127:UEM131129 UOI131127:UOI131129 UYE131127:UYE131129 VIA131127:VIA131129 VRW131127:VRW131129 WBS131127:WBS131129 WLO131127:WLO131129 WVK131127:WVK131129 C196663:C196665 IY196663:IY196665 SU196663:SU196665 ACQ196663:ACQ196665 AMM196663:AMM196665 AWI196663:AWI196665 BGE196663:BGE196665 BQA196663:BQA196665 BZW196663:BZW196665 CJS196663:CJS196665 CTO196663:CTO196665 DDK196663:DDK196665 DNG196663:DNG196665 DXC196663:DXC196665 EGY196663:EGY196665 EQU196663:EQU196665 FAQ196663:FAQ196665 FKM196663:FKM196665 FUI196663:FUI196665 GEE196663:GEE196665 GOA196663:GOA196665 GXW196663:GXW196665 HHS196663:HHS196665 HRO196663:HRO196665 IBK196663:IBK196665 ILG196663:ILG196665 IVC196663:IVC196665 JEY196663:JEY196665 JOU196663:JOU196665 JYQ196663:JYQ196665 KIM196663:KIM196665 KSI196663:KSI196665 LCE196663:LCE196665 LMA196663:LMA196665 LVW196663:LVW196665 MFS196663:MFS196665 MPO196663:MPO196665 MZK196663:MZK196665 NJG196663:NJG196665 NTC196663:NTC196665 OCY196663:OCY196665 OMU196663:OMU196665 OWQ196663:OWQ196665 PGM196663:PGM196665 PQI196663:PQI196665 QAE196663:QAE196665 QKA196663:QKA196665 QTW196663:QTW196665 RDS196663:RDS196665 RNO196663:RNO196665 RXK196663:RXK196665 SHG196663:SHG196665 SRC196663:SRC196665 TAY196663:TAY196665 TKU196663:TKU196665 TUQ196663:TUQ196665 UEM196663:UEM196665 UOI196663:UOI196665 UYE196663:UYE196665 VIA196663:VIA196665 VRW196663:VRW196665 WBS196663:WBS196665 WLO196663:WLO196665 WVK196663:WVK196665 C262199:C262201 IY262199:IY262201 SU262199:SU262201 ACQ262199:ACQ262201 AMM262199:AMM262201 AWI262199:AWI262201 BGE262199:BGE262201 BQA262199:BQA262201 BZW262199:BZW262201 CJS262199:CJS262201 CTO262199:CTO262201 DDK262199:DDK262201 DNG262199:DNG262201 DXC262199:DXC262201 EGY262199:EGY262201 EQU262199:EQU262201 FAQ262199:FAQ262201 FKM262199:FKM262201 FUI262199:FUI262201 GEE262199:GEE262201 GOA262199:GOA262201 GXW262199:GXW262201 HHS262199:HHS262201 HRO262199:HRO262201 IBK262199:IBK262201 ILG262199:ILG262201 IVC262199:IVC262201 JEY262199:JEY262201 JOU262199:JOU262201 JYQ262199:JYQ262201 KIM262199:KIM262201 KSI262199:KSI262201 LCE262199:LCE262201 LMA262199:LMA262201 LVW262199:LVW262201 MFS262199:MFS262201 MPO262199:MPO262201 MZK262199:MZK262201 NJG262199:NJG262201 NTC262199:NTC262201 OCY262199:OCY262201 OMU262199:OMU262201 OWQ262199:OWQ262201 PGM262199:PGM262201 PQI262199:PQI262201 QAE262199:QAE262201 QKA262199:QKA262201 QTW262199:QTW262201 RDS262199:RDS262201 RNO262199:RNO262201 RXK262199:RXK262201 SHG262199:SHG262201 SRC262199:SRC262201 TAY262199:TAY262201 TKU262199:TKU262201 TUQ262199:TUQ262201 UEM262199:UEM262201 UOI262199:UOI262201 UYE262199:UYE262201 VIA262199:VIA262201 VRW262199:VRW262201 WBS262199:WBS262201 WLO262199:WLO262201 WVK262199:WVK262201 C327735:C327737 IY327735:IY327737 SU327735:SU327737 ACQ327735:ACQ327737 AMM327735:AMM327737 AWI327735:AWI327737 BGE327735:BGE327737 BQA327735:BQA327737 BZW327735:BZW327737 CJS327735:CJS327737 CTO327735:CTO327737 DDK327735:DDK327737 DNG327735:DNG327737 DXC327735:DXC327737 EGY327735:EGY327737 EQU327735:EQU327737 FAQ327735:FAQ327737 FKM327735:FKM327737 FUI327735:FUI327737 GEE327735:GEE327737 GOA327735:GOA327737 GXW327735:GXW327737 HHS327735:HHS327737 HRO327735:HRO327737 IBK327735:IBK327737 ILG327735:ILG327737 IVC327735:IVC327737 JEY327735:JEY327737 JOU327735:JOU327737 JYQ327735:JYQ327737 KIM327735:KIM327737 KSI327735:KSI327737 LCE327735:LCE327737 LMA327735:LMA327737 LVW327735:LVW327737 MFS327735:MFS327737 MPO327735:MPO327737 MZK327735:MZK327737 NJG327735:NJG327737 NTC327735:NTC327737 OCY327735:OCY327737 OMU327735:OMU327737 OWQ327735:OWQ327737 PGM327735:PGM327737 PQI327735:PQI327737 QAE327735:QAE327737 QKA327735:QKA327737 QTW327735:QTW327737 RDS327735:RDS327737 RNO327735:RNO327737 RXK327735:RXK327737 SHG327735:SHG327737 SRC327735:SRC327737 TAY327735:TAY327737 TKU327735:TKU327737 TUQ327735:TUQ327737 UEM327735:UEM327737 UOI327735:UOI327737 UYE327735:UYE327737 VIA327735:VIA327737 VRW327735:VRW327737 WBS327735:WBS327737 WLO327735:WLO327737 WVK327735:WVK327737 C393271:C393273 IY393271:IY393273 SU393271:SU393273 ACQ393271:ACQ393273 AMM393271:AMM393273 AWI393271:AWI393273 BGE393271:BGE393273 BQA393271:BQA393273 BZW393271:BZW393273 CJS393271:CJS393273 CTO393271:CTO393273 DDK393271:DDK393273 DNG393271:DNG393273 DXC393271:DXC393273 EGY393271:EGY393273 EQU393271:EQU393273 FAQ393271:FAQ393273 FKM393271:FKM393273 FUI393271:FUI393273 GEE393271:GEE393273 GOA393271:GOA393273 GXW393271:GXW393273 HHS393271:HHS393273 HRO393271:HRO393273 IBK393271:IBK393273 ILG393271:ILG393273 IVC393271:IVC393273 JEY393271:JEY393273 JOU393271:JOU393273 JYQ393271:JYQ393273 KIM393271:KIM393273 KSI393271:KSI393273 LCE393271:LCE393273 LMA393271:LMA393273 LVW393271:LVW393273 MFS393271:MFS393273 MPO393271:MPO393273 MZK393271:MZK393273 NJG393271:NJG393273 NTC393271:NTC393273 OCY393271:OCY393273 OMU393271:OMU393273 OWQ393271:OWQ393273 PGM393271:PGM393273 PQI393271:PQI393273 QAE393271:QAE393273 QKA393271:QKA393273 QTW393271:QTW393273 RDS393271:RDS393273 RNO393271:RNO393273 RXK393271:RXK393273 SHG393271:SHG393273 SRC393271:SRC393273 TAY393271:TAY393273 TKU393271:TKU393273 TUQ393271:TUQ393273 UEM393271:UEM393273 UOI393271:UOI393273 UYE393271:UYE393273 VIA393271:VIA393273 VRW393271:VRW393273 WBS393271:WBS393273 WLO393271:WLO393273 WVK393271:WVK393273 C458807:C458809 IY458807:IY458809 SU458807:SU458809 ACQ458807:ACQ458809 AMM458807:AMM458809 AWI458807:AWI458809 BGE458807:BGE458809 BQA458807:BQA458809 BZW458807:BZW458809 CJS458807:CJS458809 CTO458807:CTO458809 DDK458807:DDK458809 DNG458807:DNG458809 DXC458807:DXC458809 EGY458807:EGY458809 EQU458807:EQU458809 FAQ458807:FAQ458809 FKM458807:FKM458809 FUI458807:FUI458809 GEE458807:GEE458809 GOA458807:GOA458809 GXW458807:GXW458809 HHS458807:HHS458809 HRO458807:HRO458809 IBK458807:IBK458809 ILG458807:ILG458809 IVC458807:IVC458809 JEY458807:JEY458809 JOU458807:JOU458809 JYQ458807:JYQ458809 KIM458807:KIM458809 KSI458807:KSI458809 LCE458807:LCE458809 LMA458807:LMA458809 LVW458807:LVW458809 MFS458807:MFS458809 MPO458807:MPO458809 MZK458807:MZK458809 NJG458807:NJG458809 NTC458807:NTC458809 OCY458807:OCY458809 OMU458807:OMU458809 OWQ458807:OWQ458809 PGM458807:PGM458809 PQI458807:PQI458809 QAE458807:QAE458809 QKA458807:QKA458809 QTW458807:QTW458809 RDS458807:RDS458809 RNO458807:RNO458809 RXK458807:RXK458809 SHG458807:SHG458809 SRC458807:SRC458809 TAY458807:TAY458809 TKU458807:TKU458809 TUQ458807:TUQ458809 UEM458807:UEM458809 UOI458807:UOI458809 UYE458807:UYE458809 VIA458807:VIA458809 VRW458807:VRW458809 WBS458807:WBS458809 WLO458807:WLO458809 WVK458807:WVK458809 C524343:C524345 IY524343:IY524345 SU524343:SU524345 ACQ524343:ACQ524345 AMM524343:AMM524345 AWI524343:AWI524345 BGE524343:BGE524345 BQA524343:BQA524345 BZW524343:BZW524345 CJS524343:CJS524345 CTO524343:CTO524345 DDK524343:DDK524345 DNG524343:DNG524345 DXC524343:DXC524345 EGY524343:EGY524345 EQU524343:EQU524345 FAQ524343:FAQ524345 FKM524343:FKM524345 FUI524343:FUI524345 GEE524343:GEE524345 GOA524343:GOA524345 GXW524343:GXW524345 HHS524343:HHS524345 HRO524343:HRO524345 IBK524343:IBK524345 ILG524343:ILG524345 IVC524343:IVC524345 JEY524343:JEY524345 JOU524343:JOU524345 JYQ524343:JYQ524345 KIM524343:KIM524345 KSI524343:KSI524345 LCE524343:LCE524345 LMA524343:LMA524345 LVW524343:LVW524345 MFS524343:MFS524345 MPO524343:MPO524345 MZK524343:MZK524345 NJG524343:NJG524345 NTC524343:NTC524345 OCY524343:OCY524345 OMU524343:OMU524345 OWQ524343:OWQ524345 PGM524343:PGM524345 PQI524343:PQI524345 QAE524343:QAE524345 QKA524343:QKA524345 QTW524343:QTW524345 RDS524343:RDS524345 RNO524343:RNO524345 RXK524343:RXK524345 SHG524343:SHG524345 SRC524343:SRC524345 TAY524343:TAY524345 TKU524343:TKU524345 TUQ524343:TUQ524345 UEM524343:UEM524345 UOI524343:UOI524345 UYE524343:UYE524345 VIA524343:VIA524345 VRW524343:VRW524345 WBS524343:WBS524345 WLO524343:WLO524345 WVK524343:WVK524345 C589879:C589881 IY589879:IY589881 SU589879:SU589881 ACQ589879:ACQ589881 AMM589879:AMM589881 AWI589879:AWI589881 BGE589879:BGE589881 BQA589879:BQA589881 BZW589879:BZW589881 CJS589879:CJS589881 CTO589879:CTO589881 DDK589879:DDK589881 DNG589879:DNG589881 DXC589879:DXC589881 EGY589879:EGY589881 EQU589879:EQU589881 FAQ589879:FAQ589881 FKM589879:FKM589881 FUI589879:FUI589881 GEE589879:GEE589881 GOA589879:GOA589881 GXW589879:GXW589881 HHS589879:HHS589881 HRO589879:HRO589881 IBK589879:IBK589881 ILG589879:ILG589881 IVC589879:IVC589881 JEY589879:JEY589881 JOU589879:JOU589881 JYQ589879:JYQ589881 KIM589879:KIM589881 KSI589879:KSI589881 LCE589879:LCE589881 LMA589879:LMA589881 LVW589879:LVW589881 MFS589879:MFS589881 MPO589879:MPO589881 MZK589879:MZK589881 NJG589879:NJG589881 NTC589879:NTC589881 OCY589879:OCY589881 OMU589879:OMU589881 OWQ589879:OWQ589881 PGM589879:PGM589881 PQI589879:PQI589881 QAE589879:QAE589881 QKA589879:QKA589881 QTW589879:QTW589881 RDS589879:RDS589881 RNO589879:RNO589881 RXK589879:RXK589881 SHG589879:SHG589881 SRC589879:SRC589881 TAY589879:TAY589881 TKU589879:TKU589881 TUQ589879:TUQ589881 UEM589879:UEM589881 UOI589879:UOI589881 UYE589879:UYE589881 VIA589879:VIA589881 VRW589879:VRW589881 WBS589879:WBS589881 WLO589879:WLO589881 WVK589879:WVK589881 C655415:C655417 IY655415:IY655417 SU655415:SU655417 ACQ655415:ACQ655417 AMM655415:AMM655417 AWI655415:AWI655417 BGE655415:BGE655417 BQA655415:BQA655417 BZW655415:BZW655417 CJS655415:CJS655417 CTO655415:CTO655417 DDK655415:DDK655417 DNG655415:DNG655417 DXC655415:DXC655417 EGY655415:EGY655417 EQU655415:EQU655417 FAQ655415:FAQ655417 FKM655415:FKM655417 FUI655415:FUI655417 GEE655415:GEE655417 GOA655415:GOA655417 GXW655415:GXW655417 HHS655415:HHS655417 HRO655415:HRO655417 IBK655415:IBK655417 ILG655415:ILG655417 IVC655415:IVC655417 JEY655415:JEY655417 JOU655415:JOU655417 JYQ655415:JYQ655417 KIM655415:KIM655417 KSI655415:KSI655417 LCE655415:LCE655417 LMA655415:LMA655417 LVW655415:LVW655417 MFS655415:MFS655417 MPO655415:MPO655417 MZK655415:MZK655417 NJG655415:NJG655417 NTC655415:NTC655417 OCY655415:OCY655417 OMU655415:OMU655417 OWQ655415:OWQ655417 PGM655415:PGM655417 PQI655415:PQI655417 QAE655415:QAE655417 QKA655415:QKA655417 QTW655415:QTW655417 RDS655415:RDS655417 RNO655415:RNO655417 RXK655415:RXK655417 SHG655415:SHG655417 SRC655415:SRC655417 TAY655415:TAY655417 TKU655415:TKU655417 TUQ655415:TUQ655417 UEM655415:UEM655417 UOI655415:UOI655417 UYE655415:UYE655417 VIA655415:VIA655417 VRW655415:VRW655417 WBS655415:WBS655417 WLO655415:WLO655417 WVK655415:WVK655417 C720951:C720953 IY720951:IY720953 SU720951:SU720953 ACQ720951:ACQ720953 AMM720951:AMM720953 AWI720951:AWI720953 BGE720951:BGE720953 BQA720951:BQA720953 BZW720951:BZW720953 CJS720951:CJS720953 CTO720951:CTO720953 DDK720951:DDK720953 DNG720951:DNG720953 DXC720951:DXC720953 EGY720951:EGY720953 EQU720951:EQU720953 FAQ720951:FAQ720953 FKM720951:FKM720953 FUI720951:FUI720953 GEE720951:GEE720953 GOA720951:GOA720953 GXW720951:GXW720953 HHS720951:HHS720953 HRO720951:HRO720953 IBK720951:IBK720953 ILG720951:ILG720953 IVC720951:IVC720953 JEY720951:JEY720953 JOU720951:JOU720953 JYQ720951:JYQ720953 KIM720951:KIM720953 KSI720951:KSI720953 LCE720951:LCE720953 LMA720951:LMA720953 LVW720951:LVW720953 MFS720951:MFS720953 MPO720951:MPO720953 MZK720951:MZK720953 NJG720951:NJG720953 NTC720951:NTC720953 OCY720951:OCY720953 OMU720951:OMU720953 OWQ720951:OWQ720953 PGM720951:PGM720953 PQI720951:PQI720953 QAE720951:QAE720953 QKA720951:QKA720953 QTW720951:QTW720953 RDS720951:RDS720953 RNO720951:RNO720953 RXK720951:RXK720953 SHG720951:SHG720953 SRC720951:SRC720953 TAY720951:TAY720953 TKU720951:TKU720953 TUQ720951:TUQ720953 UEM720951:UEM720953 UOI720951:UOI720953 UYE720951:UYE720953 VIA720951:VIA720953 VRW720951:VRW720953 WBS720951:WBS720953 WLO720951:WLO720953 WVK720951:WVK720953 C786487:C786489 IY786487:IY786489 SU786487:SU786489 ACQ786487:ACQ786489 AMM786487:AMM786489 AWI786487:AWI786489 BGE786487:BGE786489 BQA786487:BQA786489 BZW786487:BZW786489 CJS786487:CJS786489 CTO786487:CTO786489 DDK786487:DDK786489 DNG786487:DNG786489 DXC786487:DXC786489 EGY786487:EGY786489 EQU786487:EQU786489 FAQ786487:FAQ786489 FKM786487:FKM786489 FUI786487:FUI786489 GEE786487:GEE786489 GOA786487:GOA786489 GXW786487:GXW786489 HHS786487:HHS786489 HRO786487:HRO786489 IBK786487:IBK786489 ILG786487:ILG786489 IVC786487:IVC786489 JEY786487:JEY786489 JOU786487:JOU786489 JYQ786487:JYQ786489 KIM786487:KIM786489 KSI786487:KSI786489 LCE786487:LCE786489 LMA786487:LMA786489 LVW786487:LVW786489 MFS786487:MFS786489 MPO786487:MPO786489 MZK786487:MZK786489 NJG786487:NJG786489 NTC786487:NTC786489 OCY786487:OCY786489 OMU786487:OMU786489 OWQ786487:OWQ786489 PGM786487:PGM786489 PQI786487:PQI786489 QAE786487:QAE786489 QKA786487:QKA786489 QTW786487:QTW786489 RDS786487:RDS786489 RNO786487:RNO786489 RXK786487:RXK786489 SHG786487:SHG786489 SRC786487:SRC786489 TAY786487:TAY786489 TKU786487:TKU786489 TUQ786487:TUQ786489 UEM786487:UEM786489 UOI786487:UOI786489 UYE786487:UYE786489 VIA786487:VIA786489 VRW786487:VRW786489 WBS786487:WBS786489 WLO786487:WLO786489 WVK786487:WVK786489 C852023:C852025 IY852023:IY852025 SU852023:SU852025 ACQ852023:ACQ852025 AMM852023:AMM852025 AWI852023:AWI852025 BGE852023:BGE852025 BQA852023:BQA852025 BZW852023:BZW852025 CJS852023:CJS852025 CTO852023:CTO852025 DDK852023:DDK852025 DNG852023:DNG852025 DXC852023:DXC852025 EGY852023:EGY852025 EQU852023:EQU852025 FAQ852023:FAQ852025 FKM852023:FKM852025 FUI852023:FUI852025 GEE852023:GEE852025 GOA852023:GOA852025 GXW852023:GXW852025 HHS852023:HHS852025 HRO852023:HRO852025 IBK852023:IBK852025 ILG852023:ILG852025 IVC852023:IVC852025 JEY852023:JEY852025 JOU852023:JOU852025 JYQ852023:JYQ852025 KIM852023:KIM852025 KSI852023:KSI852025 LCE852023:LCE852025 LMA852023:LMA852025 LVW852023:LVW852025 MFS852023:MFS852025 MPO852023:MPO852025 MZK852023:MZK852025 NJG852023:NJG852025 NTC852023:NTC852025 OCY852023:OCY852025 OMU852023:OMU852025 OWQ852023:OWQ852025 PGM852023:PGM852025 PQI852023:PQI852025 QAE852023:QAE852025 QKA852023:QKA852025 QTW852023:QTW852025 RDS852023:RDS852025 RNO852023:RNO852025 RXK852023:RXK852025 SHG852023:SHG852025 SRC852023:SRC852025 TAY852023:TAY852025 TKU852023:TKU852025 TUQ852023:TUQ852025 UEM852023:UEM852025 UOI852023:UOI852025 UYE852023:UYE852025 VIA852023:VIA852025 VRW852023:VRW852025 WBS852023:WBS852025 WLO852023:WLO852025 WVK852023:WVK852025 C917559:C917561 IY917559:IY917561 SU917559:SU917561 ACQ917559:ACQ917561 AMM917559:AMM917561 AWI917559:AWI917561 BGE917559:BGE917561 BQA917559:BQA917561 BZW917559:BZW917561 CJS917559:CJS917561 CTO917559:CTO917561 DDK917559:DDK917561 DNG917559:DNG917561 DXC917559:DXC917561 EGY917559:EGY917561 EQU917559:EQU917561 FAQ917559:FAQ917561 FKM917559:FKM917561 FUI917559:FUI917561 GEE917559:GEE917561 GOA917559:GOA917561 GXW917559:GXW917561 HHS917559:HHS917561 HRO917559:HRO917561 IBK917559:IBK917561 ILG917559:ILG917561 IVC917559:IVC917561 JEY917559:JEY917561 JOU917559:JOU917561 JYQ917559:JYQ917561 KIM917559:KIM917561 KSI917559:KSI917561 LCE917559:LCE917561 LMA917559:LMA917561 LVW917559:LVW917561 MFS917559:MFS917561 MPO917559:MPO917561 MZK917559:MZK917561 NJG917559:NJG917561 NTC917559:NTC917561 OCY917559:OCY917561 OMU917559:OMU917561 OWQ917559:OWQ917561 PGM917559:PGM917561 PQI917559:PQI917561 QAE917559:QAE917561 QKA917559:QKA917561 QTW917559:QTW917561 RDS917559:RDS917561 RNO917559:RNO917561 RXK917559:RXK917561 SHG917559:SHG917561 SRC917559:SRC917561 TAY917559:TAY917561 TKU917559:TKU917561 TUQ917559:TUQ917561 UEM917559:UEM917561 UOI917559:UOI917561 UYE917559:UYE917561 VIA917559:VIA917561 VRW917559:VRW917561 WBS917559:WBS917561 WLO917559:WLO917561 WVK917559:WVK917561 C983095:C983097 IY983095:IY983097 SU983095:SU983097 ACQ983095:ACQ983097 AMM983095:AMM983097 AWI983095:AWI983097 BGE983095:BGE983097 BQA983095:BQA983097 BZW983095:BZW983097 CJS983095:CJS983097 CTO983095:CTO983097 DDK983095:DDK983097 DNG983095:DNG983097 DXC983095:DXC983097 EGY983095:EGY983097 EQU983095:EQU983097 FAQ983095:FAQ983097 FKM983095:FKM983097 FUI983095:FUI983097 GEE983095:GEE983097 GOA983095:GOA983097 GXW983095:GXW983097 HHS983095:HHS983097 HRO983095:HRO983097 IBK983095:IBK983097 ILG983095:ILG983097 IVC983095:IVC983097 JEY983095:JEY983097 JOU983095:JOU983097 JYQ983095:JYQ983097 KIM983095:KIM983097 KSI983095:KSI983097 LCE983095:LCE983097 LMA983095:LMA983097 LVW983095:LVW983097 MFS983095:MFS983097 MPO983095:MPO983097 MZK983095:MZK983097 NJG983095:NJG983097 NTC983095:NTC983097 OCY983095:OCY983097 OMU983095:OMU983097 OWQ983095:OWQ983097 PGM983095:PGM983097 PQI983095:PQI983097 QAE983095:QAE983097 QKA983095:QKA983097 QTW983095:QTW983097 RDS983095:RDS983097 RNO983095:RNO983097 RXK983095:RXK983097 SHG983095:SHG983097 SRC983095:SRC983097 TAY983095:TAY983097 TKU983095:TKU983097 TUQ983095:TUQ983097 UEM983095:UEM983097 UOI983095:UOI983097 UYE983095:UYE983097 VIA983095:VIA983097 VRW983095:VRW983097 WBS983095:WBS983097 WLO983095:WLO983097 WVK983095:WVK983097 C61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C65597 IY65597 SU65597 ACQ65597 AMM65597 AWI65597 BGE65597 BQA65597 BZW65597 CJS65597 CTO65597 DDK65597 DNG65597 DXC65597 EGY65597 EQU65597 FAQ65597 FKM65597 FUI65597 GEE65597 GOA65597 GXW65597 HHS65597 HRO65597 IBK65597 ILG65597 IVC65597 JEY65597 JOU65597 JYQ65597 KIM65597 KSI65597 LCE65597 LMA65597 LVW65597 MFS65597 MPO65597 MZK65597 NJG65597 NTC65597 OCY65597 OMU65597 OWQ65597 PGM65597 PQI65597 QAE65597 QKA65597 QTW65597 RDS65597 RNO65597 RXK65597 SHG65597 SRC65597 TAY65597 TKU65597 TUQ65597 UEM65597 UOI65597 UYE65597 VIA65597 VRW65597 WBS65597 WLO65597 WVK65597 C131133 IY131133 SU131133 ACQ131133 AMM131133 AWI131133 BGE131133 BQA131133 BZW131133 CJS131133 CTO131133 DDK131133 DNG131133 DXC131133 EGY131133 EQU131133 FAQ131133 FKM131133 FUI131133 GEE131133 GOA131133 GXW131133 HHS131133 HRO131133 IBK131133 ILG131133 IVC131133 JEY131133 JOU131133 JYQ131133 KIM131133 KSI131133 LCE131133 LMA131133 LVW131133 MFS131133 MPO131133 MZK131133 NJG131133 NTC131133 OCY131133 OMU131133 OWQ131133 PGM131133 PQI131133 QAE131133 QKA131133 QTW131133 RDS131133 RNO131133 RXK131133 SHG131133 SRC131133 TAY131133 TKU131133 TUQ131133 UEM131133 UOI131133 UYE131133 VIA131133 VRW131133 WBS131133 WLO131133 WVK131133 C196669 IY196669 SU196669 ACQ196669 AMM196669 AWI196669 BGE196669 BQA196669 BZW196669 CJS196669 CTO196669 DDK196669 DNG196669 DXC196669 EGY196669 EQU196669 FAQ196669 FKM196669 FUI196669 GEE196669 GOA196669 GXW196669 HHS196669 HRO196669 IBK196669 ILG196669 IVC196669 JEY196669 JOU196669 JYQ196669 KIM196669 KSI196669 LCE196669 LMA196669 LVW196669 MFS196669 MPO196669 MZK196669 NJG196669 NTC196669 OCY196669 OMU196669 OWQ196669 PGM196669 PQI196669 QAE196669 QKA196669 QTW196669 RDS196669 RNO196669 RXK196669 SHG196669 SRC196669 TAY196669 TKU196669 TUQ196669 UEM196669 UOI196669 UYE196669 VIA196669 VRW196669 WBS196669 WLO196669 WVK196669 C262205 IY262205 SU262205 ACQ262205 AMM262205 AWI262205 BGE262205 BQA262205 BZW262205 CJS262205 CTO262205 DDK262205 DNG262205 DXC262205 EGY262205 EQU262205 FAQ262205 FKM262205 FUI262205 GEE262205 GOA262205 GXW262205 HHS262205 HRO262205 IBK262205 ILG262205 IVC262205 JEY262205 JOU262205 JYQ262205 KIM262205 KSI262205 LCE262205 LMA262205 LVW262205 MFS262205 MPO262205 MZK262205 NJG262205 NTC262205 OCY262205 OMU262205 OWQ262205 PGM262205 PQI262205 QAE262205 QKA262205 QTW262205 RDS262205 RNO262205 RXK262205 SHG262205 SRC262205 TAY262205 TKU262205 TUQ262205 UEM262205 UOI262205 UYE262205 VIA262205 VRW262205 WBS262205 WLO262205 WVK262205 C327741 IY327741 SU327741 ACQ327741 AMM327741 AWI327741 BGE327741 BQA327741 BZW327741 CJS327741 CTO327741 DDK327741 DNG327741 DXC327741 EGY327741 EQU327741 FAQ327741 FKM327741 FUI327741 GEE327741 GOA327741 GXW327741 HHS327741 HRO327741 IBK327741 ILG327741 IVC327741 JEY327741 JOU327741 JYQ327741 KIM327741 KSI327741 LCE327741 LMA327741 LVW327741 MFS327741 MPO327741 MZK327741 NJG327741 NTC327741 OCY327741 OMU327741 OWQ327741 PGM327741 PQI327741 QAE327741 QKA327741 QTW327741 RDS327741 RNO327741 RXK327741 SHG327741 SRC327741 TAY327741 TKU327741 TUQ327741 UEM327741 UOI327741 UYE327741 VIA327741 VRW327741 WBS327741 WLO327741 WVK327741 C393277 IY393277 SU393277 ACQ393277 AMM393277 AWI393277 BGE393277 BQA393277 BZW393277 CJS393277 CTO393277 DDK393277 DNG393277 DXC393277 EGY393277 EQU393277 FAQ393277 FKM393277 FUI393277 GEE393277 GOA393277 GXW393277 HHS393277 HRO393277 IBK393277 ILG393277 IVC393277 JEY393277 JOU393277 JYQ393277 KIM393277 KSI393277 LCE393277 LMA393277 LVW393277 MFS393277 MPO393277 MZK393277 NJG393277 NTC393277 OCY393277 OMU393277 OWQ393277 PGM393277 PQI393277 QAE393277 QKA393277 QTW393277 RDS393277 RNO393277 RXK393277 SHG393277 SRC393277 TAY393277 TKU393277 TUQ393277 UEM393277 UOI393277 UYE393277 VIA393277 VRW393277 WBS393277 WLO393277 WVK393277 C458813 IY458813 SU458813 ACQ458813 AMM458813 AWI458813 BGE458813 BQA458813 BZW458813 CJS458813 CTO458813 DDK458813 DNG458813 DXC458813 EGY458813 EQU458813 FAQ458813 FKM458813 FUI458813 GEE458813 GOA458813 GXW458813 HHS458813 HRO458813 IBK458813 ILG458813 IVC458813 JEY458813 JOU458813 JYQ458813 KIM458813 KSI458813 LCE458813 LMA458813 LVW458813 MFS458813 MPO458813 MZK458813 NJG458813 NTC458813 OCY458813 OMU458813 OWQ458813 PGM458813 PQI458813 QAE458813 QKA458813 QTW458813 RDS458813 RNO458813 RXK458813 SHG458813 SRC458813 TAY458813 TKU458813 TUQ458813 UEM458813 UOI458813 UYE458813 VIA458813 VRW458813 WBS458813 WLO458813 WVK458813 C524349 IY524349 SU524349 ACQ524349 AMM524349 AWI524349 BGE524349 BQA524349 BZW524349 CJS524349 CTO524349 DDK524349 DNG524349 DXC524349 EGY524349 EQU524349 FAQ524349 FKM524349 FUI524349 GEE524349 GOA524349 GXW524349 HHS524349 HRO524349 IBK524349 ILG524349 IVC524349 JEY524349 JOU524349 JYQ524349 KIM524349 KSI524349 LCE524349 LMA524349 LVW524349 MFS524349 MPO524349 MZK524349 NJG524349 NTC524349 OCY524349 OMU524349 OWQ524349 PGM524349 PQI524349 QAE524349 QKA524349 QTW524349 RDS524349 RNO524349 RXK524349 SHG524349 SRC524349 TAY524349 TKU524349 TUQ524349 UEM524349 UOI524349 UYE524349 VIA524349 VRW524349 WBS524349 WLO524349 WVK524349 C589885 IY589885 SU589885 ACQ589885 AMM589885 AWI589885 BGE589885 BQA589885 BZW589885 CJS589885 CTO589885 DDK589885 DNG589885 DXC589885 EGY589885 EQU589885 FAQ589885 FKM589885 FUI589885 GEE589885 GOA589885 GXW589885 HHS589885 HRO589885 IBK589885 ILG589885 IVC589885 JEY589885 JOU589885 JYQ589885 KIM589885 KSI589885 LCE589885 LMA589885 LVW589885 MFS589885 MPO589885 MZK589885 NJG589885 NTC589885 OCY589885 OMU589885 OWQ589885 PGM589885 PQI589885 QAE589885 QKA589885 QTW589885 RDS589885 RNO589885 RXK589885 SHG589885 SRC589885 TAY589885 TKU589885 TUQ589885 UEM589885 UOI589885 UYE589885 VIA589885 VRW589885 WBS589885 WLO589885 WVK589885 C655421 IY655421 SU655421 ACQ655421 AMM655421 AWI655421 BGE655421 BQA655421 BZW655421 CJS655421 CTO655421 DDK655421 DNG655421 DXC655421 EGY655421 EQU655421 FAQ655421 FKM655421 FUI655421 GEE655421 GOA655421 GXW655421 HHS655421 HRO655421 IBK655421 ILG655421 IVC655421 JEY655421 JOU655421 JYQ655421 KIM655421 KSI655421 LCE655421 LMA655421 LVW655421 MFS655421 MPO655421 MZK655421 NJG655421 NTC655421 OCY655421 OMU655421 OWQ655421 PGM655421 PQI655421 QAE655421 QKA655421 QTW655421 RDS655421 RNO655421 RXK655421 SHG655421 SRC655421 TAY655421 TKU655421 TUQ655421 UEM655421 UOI655421 UYE655421 VIA655421 VRW655421 WBS655421 WLO655421 WVK655421 C720957 IY720957 SU720957 ACQ720957 AMM720957 AWI720957 BGE720957 BQA720957 BZW720957 CJS720957 CTO720957 DDK720957 DNG720957 DXC720957 EGY720957 EQU720957 FAQ720957 FKM720957 FUI720957 GEE720957 GOA720957 GXW720957 HHS720957 HRO720957 IBK720957 ILG720957 IVC720957 JEY720957 JOU720957 JYQ720957 KIM720957 KSI720957 LCE720957 LMA720957 LVW720957 MFS720957 MPO720957 MZK720957 NJG720957 NTC720957 OCY720957 OMU720957 OWQ720957 PGM720957 PQI720957 QAE720957 QKA720957 QTW720957 RDS720957 RNO720957 RXK720957 SHG720957 SRC720957 TAY720957 TKU720957 TUQ720957 UEM720957 UOI720957 UYE720957 VIA720957 VRW720957 WBS720957 WLO720957 WVK720957 C786493 IY786493 SU786493 ACQ786493 AMM786493 AWI786493 BGE786493 BQA786493 BZW786493 CJS786493 CTO786493 DDK786493 DNG786493 DXC786493 EGY786493 EQU786493 FAQ786493 FKM786493 FUI786493 GEE786493 GOA786493 GXW786493 HHS786493 HRO786493 IBK786493 ILG786493 IVC786493 JEY786493 JOU786493 JYQ786493 KIM786493 KSI786493 LCE786493 LMA786493 LVW786493 MFS786493 MPO786493 MZK786493 NJG786493 NTC786493 OCY786493 OMU786493 OWQ786493 PGM786493 PQI786493 QAE786493 QKA786493 QTW786493 RDS786493 RNO786493 RXK786493 SHG786493 SRC786493 TAY786493 TKU786493 TUQ786493 UEM786493 UOI786493 UYE786493 VIA786493 VRW786493 WBS786493 WLO786493 WVK786493 C852029 IY852029 SU852029 ACQ852029 AMM852029 AWI852029 BGE852029 BQA852029 BZW852029 CJS852029 CTO852029 DDK852029 DNG852029 DXC852029 EGY852029 EQU852029 FAQ852029 FKM852029 FUI852029 GEE852029 GOA852029 GXW852029 HHS852029 HRO852029 IBK852029 ILG852029 IVC852029 JEY852029 JOU852029 JYQ852029 KIM852029 KSI852029 LCE852029 LMA852029 LVW852029 MFS852029 MPO852029 MZK852029 NJG852029 NTC852029 OCY852029 OMU852029 OWQ852029 PGM852029 PQI852029 QAE852029 QKA852029 QTW852029 RDS852029 RNO852029 RXK852029 SHG852029 SRC852029 TAY852029 TKU852029 TUQ852029 UEM852029 UOI852029 UYE852029 VIA852029 VRW852029 WBS852029 WLO852029 WVK852029 C917565 IY917565 SU917565 ACQ917565 AMM917565 AWI917565 BGE917565 BQA917565 BZW917565 CJS917565 CTO917565 DDK917565 DNG917565 DXC917565 EGY917565 EQU917565 FAQ917565 FKM917565 FUI917565 GEE917565 GOA917565 GXW917565 HHS917565 HRO917565 IBK917565 ILG917565 IVC917565 JEY917565 JOU917565 JYQ917565 KIM917565 KSI917565 LCE917565 LMA917565 LVW917565 MFS917565 MPO917565 MZK917565 NJG917565 NTC917565 OCY917565 OMU917565 OWQ917565 PGM917565 PQI917565 QAE917565 QKA917565 QTW917565 RDS917565 RNO917565 RXK917565 SHG917565 SRC917565 TAY917565 TKU917565 TUQ917565 UEM917565 UOI917565 UYE917565 VIA917565 VRW917565 WBS917565 WLO917565 WVK917565 C983101 IY983101 SU983101 ACQ983101 AMM983101 AWI983101 BGE983101 BQA983101 BZW983101 CJS983101 CTO983101 DDK983101 DNG983101 DXC983101 EGY983101 EQU983101 FAQ983101 FKM983101 FUI983101 GEE983101 GOA983101 GXW983101 HHS983101 HRO983101 IBK983101 ILG983101 IVC983101 JEY983101 JOU983101 JYQ983101 KIM983101 KSI983101 LCE983101 LMA983101 LVW983101 MFS983101 MPO983101 MZK983101 NJG983101 NTC983101 OCY983101 OMU983101 OWQ983101 PGM983101 PQI983101 QAE983101 QKA983101 QTW983101 RDS983101 RNO983101 RXK983101 SHG983101 SRC983101 TAY983101 TKU983101 TUQ983101 UEM983101 UOI983101 UYE983101 VIA983101 VRW983101 WBS983101 WLO983101 WVK983101 C196 IY196 SU196 ACQ196 AMM196 AWI196 BGE196 BQA196 BZW196 CJS196 CTO196 DDK196 DNG196 DXC196 EGY196 EQU196 FAQ196 FKM196 FUI196 GEE196 GOA196 GXW196 HHS196 HRO196 IBK196 ILG196 IVC196 JEY196 JOU196 JYQ196 KIM196 KSI196 LCE196 LMA196 LVW196 MFS196 MPO196 MZK196 NJG196 NTC196 OCY196 OMU196 OWQ196 PGM196 PQI196 QAE196 QKA196 QTW196 RDS196 RNO196 RXK196 SHG196 SRC196 TAY196 TKU196 TUQ196 UEM196 UOI196 UYE196 VIA196 VRW196 WBS196 WLO196 WVK196 C65732 IY65732 SU65732 ACQ65732 AMM65732 AWI65732 BGE65732 BQA65732 BZW65732 CJS65732 CTO65732 DDK65732 DNG65732 DXC65732 EGY65732 EQU65732 FAQ65732 FKM65732 FUI65732 GEE65732 GOA65732 GXW65732 HHS65732 HRO65732 IBK65732 ILG65732 IVC65732 JEY65732 JOU65732 JYQ65732 KIM65732 KSI65732 LCE65732 LMA65732 LVW65732 MFS65732 MPO65732 MZK65732 NJG65732 NTC65732 OCY65732 OMU65732 OWQ65732 PGM65732 PQI65732 QAE65732 QKA65732 QTW65732 RDS65732 RNO65732 RXK65732 SHG65732 SRC65732 TAY65732 TKU65732 TUQ65732 UEM65732 UOI65732 UYE65732 VIA65732 VRW65732 WBS65732 WLO65732 WVK65732 C131268 IY131268 SU131268 ACQ131268 AMM131268 AWI131268 BGE131268 BQA131268 BZW131268 CJS131268 CTO131268 DDK131268 DNG131268 DXC131268 EGY131268 EQU131268 FAQ131268 FKM131268 FUI131268 GEE131268 GOA131268 GXW131268 HHS131268 HRO131268 IBK131268 ILG131268 IVC131268 JEY131268 JOU131268 JYQ131268 KIM131268 KSI131268 LCE131268 LMA131268 LVW131268 MFS131268 MPO131268 MZK131268 NJG131268 NTC131268 OCY131268 OMU131268 OWQ131268 PGM131268 PQI131268 QAE131268 QKA131268 QTW131268 RDS131268 RNO131268 RXK131268 SHG131268 SRC131268 TAY131268 TKU131268 TUQ131268 UEM131268 UOI131268 UYE131268 VIA131268 VRW131268 WBS131268 WLO131268 WVK131268 C196804 IY196804 SU196804 ACQ196804 AMM196804 AWI196804 BGE196804 BQA196804 BZW196804 CJS196804 CTO196804 DDK196804 DNG196804 DXC196804 EGY196804 EQU196804 FAQ196804 FKM196804 FUI196804 GEE196804 GOA196804 GXW196804 HHS196804 HRO196804 IBK196804 ILG196804 IVC196804 JEY196804 JOU196804 JYQ196804 KIM196804 KSI196804 LCE196804 LMA196804 LVW196804 MFS196804 MPO196804 MZK196804 NJG196804 NTC196804 OCY196804 OMU196804 OWQ196804 PGM196804 PQI196804 QAE196804 QKA196804 QTW196804 RDS196804 RNO196804 RXK196804 SHG196804 SRC196804 TAY196804 TKU196804 TUQ196804 UEM196804 UOI196804 UYE196804 VIA196804 VRW196804 WBS196804 WLO196804 WVK196804 C262340 IY262340 SU262340 ACQ262340 AMM262340 AWI262340 BGE262340 BQA262340 BZW262340 CJS262340 CTO262340 DDK262340 DNG262340 DXC262340 EGY262340 EQU262340 FAQ262340 FKM262340 FUI262340 GEE262340 GOA262340 GXW262340 HHS262340 HRO262340 IBK262340 ILG262340 IVC262340 JEY262340 JOU262340 JYQ262340 KIM262340 KSI262340 LCE262340 LMA262340 LVW262340 MFS262340 MPO262340 MZK262340 NJG262340 NTC262340 OCY262340 OMU262340 OWQ262340 PGM262340 PQI262340 QAE262340 QKA262340 QTW262340 RDS262340 RNO262340 RXK262340 SHG262340 SRC262340 TAY262340 TKU262340 TUQ262340 UEM262340 UOI262340 UYE262340 VIA262340 VRW262340 WBS262340 WLO262340 WVK262340 C327876 IY327876 SU327876 ACQ327876 AMM327876 AWI327876 BGE327876 BQA327876 BZW327876 CJS327876 CTO327876 DDK327876 DNG327876 DXC327876 EGY327876 EQU327876 FAQ327876 FKM327876 FUI327876 GEE327876 GOA327876 GXW327876 HHS327876 HRO327876 IBK327876 ILG327876 IVC327876 JEY327876 JOU327876 JYQ327876 KIM327876 KSI327876 LCE327876 LMA327876 LVW327876 MFS327876 MPO327876 MZK327876 NJG327876 NTC327876 OCY327876 OMU327876 OWQ327876 PGM327876 PQI327876 QAE327876 QKA327876 QTW327876 RDS327876 RNO327876 RXK327876 SHG327876 SRC327876 TAY327876 TKU327876 TUQ327876 UEM327876 UOI327876 UYE327876 VIA327876 VRW327876 WBS327876 WLO327876 WVK327876 C393412 IY393412 SU393412 ACQ393412 AMM393412 AWI393412 BGE393412 BQA393412 BZW393412 CJS393412 CTO393412 DDK393412 DNG393412 DXC393412 EGY393412 EQU393412 FAQ393412 FKM393412 FUI393412 GEE393412 GOA393412 GXW393412 HHS393412 HRO393412 IBK393412 ILG393412 IVC393412 JEY393412 JOU393412 JYQ393412 KIM393412 KSI393412 LCE393412 LMA393412 LVW393412 MFS393412 MPO393412 MZK393412 NJG393412 NTC393412 OCY393412 OMU393412 OWQ393412 PGM393412 PQI393412 QAE393412 QKA393412 QTW393412 RDS393412 RNO393412 RXK393412 SHG393412 SRC393412 TAY393412 TKU393412 TUQ393412 UEM393412 UOI393412 UYE393412 VIA393412 VRW393412 WBS393412 WLO393412 WVK393412 C458948 IY458948 SU458948 ACQ458948 AMM458948 AWI458948 BGE458948 BQA458948 BZW458948 CJS458948 CTO458948 DDK458948 DNG458948 DXC458948 EGY458948 EQU458948 FAQ458948 FKM458948 FUI458948 GEE458948 GOA458948 GXW458948 HHS458948 HRO458948 IBK458948 ILG458948 IVC458948 JEY458948 JOU458948 JYQ458948 KIM458948 KSI458948 LCE458948 LMA458948 LVW458948 MFS458948 MPO458948 MZK458948 NJG458948 NTC458948 OCY458948 OMU458948 OWQ458948 PGM458948 PQI458948 QAE458948 QKA458948 QTW458948 RDS458948 RNO458948 RXK458948 SHG458948 SRC458948 TAY458948 TKU458948 TUQ458948 UEM458948 UOI458948 UYE458948 VIA458948 VRW458948 WBS458948 WLO458948 WVK458948 C524484 IY524484 SU524484 ACQ524484 AMM524484 AWI524484 BGE524484 BQA524484 BZW524484 CJS524484 CTO524484 DDK524484 DNG524484 DXC524484 EGY524484 EQU524484 FAQ524484 FKM524484 FUI524484 GEE524484 GOA524484 GXW524484 HHS524484 HRO524484 IBK524484 ILG524484 IVC524484 JEY524484 JOU524484 JYQ524484 KIM524484 KSI524484 LCE524484 LMA524484 LVW524484 MFS524484 MPO524484 MZK524484 NJG524484 NTC524484 OCY524484 OMU524484 OWQ524484 PGM524484 PQI524484 QAE524484 QKA524484 QTW524484 RDS524484 RNO524484 RXK524484 SHG524484 SRC524484 TAY524484 TKU524484 TUQ524484 UEM524484 UOI524484 UYE524484 VIA524484 VRW524484 WBS524484 WLO524484 WVK524484 C590020 IY590020 SU590020 ACQ590020 AMM590020 AWI590020 BGE590020 BQA590020 BZW590020 CJS590020 CTO590020 DDK590020 DNG590020 DXC590020 EGY590020 EQU590020 FAQ590020 FKM590020 FUI590020 GEE590020 GOA590020 GXW590020 HHS590020 HRO590020 IBK590020 ILG590020 IVC590020 JEY590020 JOU590020 JYQ590020 KIM590020 KSI590020 LCE590020 LMA590020 LVW590020 MFS590020 MPO590020 MZK590020 NJG590020 NTC590020 OCY590020 OMU590020 OWQ590020 PGM590020 PQI590020 QAE590020 QKA590020 QTW590020 RDS590020 RNO590020 RXK590020 SHG590020 SRC590020 TAY590020 TKU590020 TUQ590020 UEM590020 UOI590020 UYE590020 VIA590020 VRW590020 WBS590020 WLO590020 WVK590020 C655556 IY655556 SU655556 ACQ655556 AMM655556 AWI655556 BGE655556 BQA655556 BZW655556 CJS655556 CTO655556 DDK655556 DNG655556 DXC655556 EGY655556 EQU655556 FAQ655556 FKM655556 FUI655556 GEE655556 GOA655556 GXW655556 HHS655556 HRO655556 IBK655556 ILG655556 IVC655556 JEY655556 JOU655556 JYQ655556 KIM655556 KSI655556 LCE655556 LMA655556 LVW655556 MFS655556 MPO655556 MZK655556 NJG655556 NTC655556 OCY655556 OMU655556 OWQ655556 PGM655556 PQI655556 QAE655556 QKA655556 QTW655556 RDS655556 RNO655556 RXK655556 SHG655556 SRC655556 TAY655556 TKU655556 TUQ655556 UEM655556 UOI655556 UYE655556 VIA655556 VRW655556 WBS655556 WLO655556 WVK655556 C721092 IY721092 SU721092 ACQ721092 AMM721092 AWI721092 BGE721092 BQA721092 BZW721092 CJS721092 CTO721092 DDK721092 DNG721092 DXC721092 EGY721092 EQU721092 FAQ721092 FKM721092 FUI721092 GEE721092 GOA721092 GXW721092 HHS721092 HRO721092 IBK721092 ILG721092 IVC721092 JEY721092 JOU721092 JYQ721092 KIM721092 KSI721092 LCE721092 LMA721092 LVW721092 MFS721092 MPO721092 MZK721092 NJG721092 NTC721092 OCY721092 OMU721092 OWQ721092 PGM721092 PQI721092 QAE721092 QKA721092 QTW721092 RDS721092 RNO721092 RXK721092 SHG721092 SRC721092 TAY721092 TKU721092 TUQ721092 UEM721092 UOI721092 UYE721092 VIA721092 VRW721092 WBS721092 WLO721092 WVK721092 C786628 IY786628 SU786628 ACQ786628 AMM786628 AWI786628 BGE786628 BQA786628 BZW786628 CJS786628 CTO786628 DDK786628 DNG786628 DXC786628 EGY786628 EQU786628 FAQ786628 FKM786628 FUI786628 GEE786628 GOA786628 GXW786628 HHS786628 HRO786628 IBK786628 ILG786628 IVC786628 JEY786628 JOU786628 JYQ786628 KIM786628 KSI786628 LCE786628 LMA786628 LVW786628 MFS786628 MPO786628 MZK786628 NJG786628 NTC786628 OCY786628 OMU786628 OWQ786628 PGM786628 PQI786628 QAE786628 QKA786628 QTW786628 RDS786628 RNO786628 RXK786628 SHG786628 SRC786628 TAY786628 TKU786628 TUQ786628 UEM786628 UOI786628 UYE786628 VIA786628 VRW786628 WBS786628 WLO786628 WVK786628 C852164 IY852164 SU852164 ACQ852164 AMM852164 AWI852164 BGE852164 BQA852164 BZW852164 CJS852164 CTO852164 DDK852164 DNG852164 DXC852164 EGY852164 EQU852164 FAQ852164 FKM852164 FUI852164 GEE852164 GOA852164 GXW852164 HHS852164 HRO852164 IBK852164 ILG852164 IVC852164 JEY852164 JOU852164 JYQ852164 KIM852164 KSI852164 LCE852164 LMA852164 LVW852164 MFS852164 MPO852164 MZK852164 NJG852164 NTC852164 OCY852164 OMU852164 OWQ852164 PGM852164 PQI852164 QAE852164 QKA852164 QTW852164 RDS852164 RNO852164 RXK852164 SHG852164 SRC852164 TAY852164 TKU852164 TUQ852164 UEM852164 UOI852164 UYE852164 VIA852164 VRW852164 WBS852164 WLO852164 WVK852164 C917700 IY917700 SU917700 ACQ917700 AMM917700 AWI917700 BGE917700 BQA917700 BZW917700 CJS917700 CTO917700 DDK917700 DNG917700 DXC917700 EGY917700 EQU917700 FAQ917700 FKM917700 FUI917700 GEE917700 GOA917700 GXW917700 HHS917700 HRO917700 IBK917700 ILG917700 IVC917700 JEY917700 JOU917700 JYQ917700 KIM917700 KSI917700 LCE917700 LMA917700 LVW917700 MFS917700 MPO917700 MZK917700 NJG917700 NTC917700 OCY917700 OMU917700 OWQ917700 PGM917700 PQI917700 QAE917700 QKA917700 QTW917700 RDS917700 RNO917700 RXK917700 SHG917700 SRC917700 TAY917700 TKU917700 TUQ917700 UEM917700 UOI917700 UYE917700 VIA917700 VRW917700 WBS917700 WLO917700 WVK917700 C983236 IY983236 SU983236 ACQ983236 AMM983236 AWI983236 BGE983236 BQA983236 BZW983236 CJS983236 CTO983236 DDK983236 DNG983236 DXC983236 EGY983236 EQU983236 FAQ983236 FKM983236 FUI983236 GEE983236 GOA983236 GXW983236 HHS983236 HRO983236 IBK983236 ILG983236 IVC983236 JEY983236 JOU983236 JYQ983236 KIM983236 KSI983236 LCE983236 LMA983236 LVW983236 MFS983236 MPO983236 MZK983236 NJG983236 NTC983236 OCY983236 OMU983236 OWQ983236 PGM983236 PQI983236 QAE983236 QKA983236 QTW983236 RDS983236 RNO983236 RXK983236 SHG983236 SRC983236 TAY983236 TKU983236 TUQ983236 UEM983236 UOI983236 UYE983236 VIA983236 VRW983236 WBS983236 WLO983236 WVK983236 C228:C229 IY228:IY229 SU228:SU229 ACQ228:ACQ229 AMM228:AMM229 AWI228:AWI229 BGE228:BGE229 BQA228:BQA229 BZW228:BZW229 CJS228:CJS229 CTO228:CTO229 DDK228:DDK229 DNG228:DNG229 DXC228:DXC229 EGY228:EGY229 EQU228:EQU229 FAQ228:FAQ229 FKM228:FKM229 FUI228:FUI229 GEE228:GEE229 GOA228:GOA229 GXW228:GXW229 HHS228:HHS229 HRO228:HRO229 IBK228:IBK229 ILG228:ILG229 IVC228:IVC229 JEY228:JEY229 JOU228:JOU229 JYQ228:JYQ229 KIM228:KIM229 KSI228:KSI229 LCE228:LCE229 LMA228:LMA229 LVW228:LVW229 MFS228:MFS229 MPO228:MPO229 MZK228:MZK229 NJG228:NJG229 NTC228:NTC229 OCY228:OCY229 OMU228:OMU229 OWQ228:OWQ229 PGM228:PGM229 PQI228:PQI229 QAE228:QAE229 QKA228:QKA229 QTW228:QTW229 RDS228:RDS229 RNO228:RNO229 RXK228:RXK229 SHG228:SHG229 SRC228:SRC229 TAY228:TAY229 TKU228:TKU229 TUQ228:TUQ229 UEM228:UEM229 UOI228:UOI229 UYE228:UYE229 VIA228:VIA229 VRW228:VRW229 WBS228:WBS229 WLO228:WLO229 WVK228:WVK229 C65764:C65765 IY65764:IY65765 SU65764:SU65765 ACQ65764:ACQ65765 AMM65764:AMM65765 AWI65764:AWI65765 BGE65764:BGE65765 BQA65764:BQA65765 BZW65764:BZW65765 CJS65764:CJS65765 CTO65764:CTO65765 DDK65764:DDK65765 DNG65764:DNG65765 DXC65764:DXC65765 EGY65764:EGY65765 EQU65764:EQU65765 FAQ65764:FAQ65765 FKM65764:FKM65765 FUI65764:FUI65765 GEE65764:GEE65765 GOA65764:GOA65765 GXW65764:GXW65765 HHS65764:HHS65765 HRO65764:HRO65765 IBK65764:IBK65765 ILG65764:ILG65765 IVC65764:IVC65765 JEY65764:JEY65765 JOU65764:JOU65765 JYQ65764:JYQ65765 KIM65764:KIM65765 KSI65764:KSI65765 LCE65764:LCE65765 LMA65764:LMA65765 LVW65764:LVW65765 MFS65764:MFS65765 MPO65764:MPO65765 MZK65764:MZK65765 NJG65764:NJG65765 NTC65764:NTC65765 OCY65764:OCY65765 OMU65764:OMU65765 OWQ65764:OWQ65765 PGM65764:PGM65765 PQI65764:PQI65765 QAE65764:QAE65765 QKA65764:QKA65765 QTW65764:QTW65765 RDS65764:RDS65765 RNO65764:RNO65765 RXK65764:RXK65765 SHG65764:SHG65765 SRC65764:SRC65765 TAY65764:TAY65765 TKU65764:TKU65765 TUQ65764:TUQ65765 UEM65764:UEM65765 UOI65764:UOI65765 UYE65764:UYE65765 VIA65764:VIA65765 VRW65764:VRW65765 WBS65764:WBS65765 WLO65764:WLO65765 WVK65764:WVK65765 C131300:C131301 IY131300:IY131301 SU131300:SU131301 ACQ131300:ACQ131301 AMM131300:AMM131301 AWI131300:AWI131301 BGE131300:BGE131301 BQA131300:BQA131301 BZW131300:BZW131301 CJS131300:CJS131301 CTO131300:CTO131301 DDK131300:DDK131301 DNG131300:DNG131301 DXC131300:DXC131301 EGY131300:EGY131301 EQU131300:EQU131301 FAQ131300:FAQ131301 FKM131300:FKM131301 FUI131300:FUI131301 GEE131300:GEE131301 GOA131300:GOA131301 GXW131300:GXW131301 HHS131300:HHS131301 HRO131300:HRO131301 IBK131300:IBK131301 ILG131300:ILG131301 IVC131300:IVC131301 JEY131300:JEY131301 JOU131300:JOU131301 JYQ131300:JYQ131301 KIM131300:KIM131301 KSI131300:KSI131301 LCE131300:LCE131301 LMA131300:LMA131301 LVW131300:LVW131301 MFS131300:MFS131301 MPO131300:MPO131301 MZK131300:MZK131301 NJG131300:NJG131301 NTC131300:NTC131301 OCY131300:OCY131301 OMU131300:OMU131301 OWQ131300:OWQ131301 PGM131300:PGM131301 PQI131300:PQI131301 QAE131300:QAE131301 QKA131300:QKA131301 QTW131300:QTW131301 RDS131300:RDS131301 RNO131300:RNO131301 RXK131300:RXK131301 SHG131300:SHG131301 SRC131300:SRC131301 TAY131300:TAY131301 TKU131300:TKU131301 TUQ131300:TUQ131301 UEM131300:UEM131301 UOI131300:UOI131301 UYE131300:UYE131301 VIA131300:VIA131301 VRW131300:VRW131301 WBS131300:WBS131301 WLO131300:WLO131301 WVK131300:WVK131301 C196836:C196837 IY196836:IY196837 SU196836:SU196837 ACQ196836:ACQ196837 AMM196836:AMM196837 AWI196836:AWI196837 BGE196836:BGE196837 BQA196836:BQA196837 BZW196836:BZW196837 CJS196836:CJS196837 CTO196836:CTO196837 DDK196836:DDK196837 DNG196836:DNG196837 DXC196836:DXC196837 EGY196836:EGY196837 EQU196836:EQU196837 FAQ196836:FAQ196837 FKM196836:FKM196837 FUI196836:FUI196837 GEE196836:GEE196837 GOA196836:GOA196837 GXW196836:GXW196837 HHS196836:HHS196837 HRO196836:HRO196837 IBK196836:IBK196837 ILG196836:ILG196837 IVC196836:IVC196837 JEY196836:JEY196837 JOU196836:JOU196837 JYQ196836:JYQ196837 KIM196836:KIM196837 KSI196836:KSI196837 LCE196836:LCE196837 LMA196836:LMA196837 LVW196836:LVW196837 MFS196836:MFS196837 MPO196836:MPO196837 MZK196836:MZK196837 NJG196836:NJG196837 NTC196836:NTC196837 OCY196836:OCY196837 OMU196836:OMU196837 OWQ196836:OWQ196837 PGM196836:PGM196837 PQI196836:PQI196837 QAE196836:QAE196837 QKA196836:QKA196837 QTW196836:QTW196837 RDS196836:RDS196837 RNO196836:RNO196837 RXK196836:RXK196837 SHG196836:SHG196837 SRC196836:SRC196837 TAY196836:TAY196837 TKU196836:TKU196837 TUQ196836:TUQ196837 UEM196836:UEM196837 UOI196836:UOI196837 UYE196836:UYE196837 VIA196836:VIA196837 VRW196836:VRW196837 WBS196836:WBS196837 WLO196836:WLO196837 WVK196836:WVK196837 C262372:C262373 IY262372:IY262373 SU262372:SU262373 ACQ262372:ACQ262373 AMM262372:AMM262373 AWI262372:AWI262373 BGE262372:BGE262373 BQA262372:BQA262373 BZW262372:BZW262373 CJS262372:CJS262373 CTO262372:CTO262373 DDK262372:DDK262373 DNG262372:DNG262373 DXC262372:DXC262373 EGY262372:EGY262373 EQU262372:EQU262373 FAQ262372:FAQ262373 FKM262372:FKM262373 FUI262372:FUI262373 GEE262372:GEE262373 GOA262372:GOA262373 GXW262372:GXW262373 HHS262372:HHS262373 HRO262372:HRO262373 IBK262372:IBK262373 ILG262372:ILG262373 IVC262372:IVC262373 JEY262372:JEY262373 JOU262372:JOU262373 JYQ262372:JYQ262373 KIM262372:KIM262373 KSI262372:KSI262373 LCE262372:LCE262373 LMA262372:LMA262373 LVW262372:LVW262373 MFS262372:MFS262373 MPO262372:MPO262373 MZK262372:MZK262373 NJG262372:NJG262373 NTC262372:NTC262373 OCY262372:OCY262373 OMU262372:OMU262373 OWQ262372:OWQ262373 PGM262372:PGM262373 PQI262372:PQI262373 QAE262372:QAE262373 QKA262372:QKA262373 QTW262372:QTW262373 RDS262372:RDS262373 RNO262372:RNO262373 RXK262372:RXK262373 SHG262372:SHG262373 SRC262372:SRC262373 TAY262372:TAY262373 TKU262372:TKU262373 TUQ262372:TUQ262373 UEM262372:UEM262373 UOI262372:UOI262373 UYE262372:UYE262373 VIA262372:VIA262373 VRW262372:VRW262373 WBS262372:WBS262373 WLO262372:WLO262373 WVK262372:WVK262373 C327908:C327909 IY327908:IY327909 SU327908:SU327909 ACQ327908:ACQ327909 AMM327908:AMM327909 AWI327908:AWI327909 BGE327908:BGE327909 BQA327908:BQA327909 BZW327908:BZW327909 CJS327908:CJS327909 CTO327908:CTO327909 DDK327908:DDK327909 DNG327908:DNG327909 DXC327908:DXC327909 EGY327908:EGY327909 EQU327908:EQU327909 FAQ327908:FAQ327909 FKM327908:FKM327909 FUI327908:FUI327909 GEE327908:GEE327909 GOA327908:GOA327909 GXW327908:GXW327909 HHS327908:HHS327909 HRO327908:HRO327909 IBK327908:IBK327909 ILG327908:ILG327909 IVC327908:IVC327909 JEY327908:JEY327909 JOU327908:JOU327909 JYQ327908:JYQ327909 KIM327908:KIM327909 KSI327908:KSI327909 LCE327908:LCE327909 LMA327908:LMA327909 LVW327908:LVW327909 MFS327908:MFS327909 MPO327908:MPO327909 MZK327908:MZK327909 NJG327908:NJG327909 NTC327908:NTC327909 OCY327908:OCY327909 OMU327908:OMU327909 OWQ327908:OWQ327909 PGM327908:PGM327909 PQI327908:PQI327909 QAE327908:QAE327909 QKA327908:QKA327909 QTW327908:QTW327909 RDS327908:RDS327909 RNO327908:RNO327909 RXK327908:RXK327909 SHG327908:SHG327909 SRC327908:SRC327909 TAY327908:TAY327909 TKU327908:TKU327909 TUQ327908:TUQ327909 UEM327908:UEM327909 UOI327908:UOI327909 UYE327908:UYE327909 VIA327908:VIA327909 VRW327908:VRW327909 WBS327908:WBS327909 WLO327908:WLO327909 WVK327908:WVK327909 C393444:C393445 IY393444:IY393445 SU393444:SU393445 ACQ393444:ACQ393445 AMM393444:AMM393445 AWI393444:AWI393445 BGE393444:BGE393445 BQA393444:BQA393445 BZW393444:BZW393445 CJS393444:CJS393445 CTO393444:CTO393445 DDK393444:DDK393445 DNG393444:DNG393445 DXC393444:DXC393445 EGY393444:EGY393445 EQU393444:EQU393445 FAQ393444:FAQ393445 FKM393444:FKM393445 FUI393444:FUI393445 GEE393444:GEE393445 GOA393444:GOA393445 GXW393444:GXW393445 HHS393444:HHS393445 HRO393444:HRO393445 IBK393444:IBK393445 ILG393444:ILG393445 IVC393444:IVC393445 JEY393444:JEY393445 JOU393444:JOU393445 JYQ393444:JYQ393445 KIM393444:KIM393445 KSI393444:KSI393445 LCE393444:LCE393445 LMA393444:LMA393445 LVW393444:LVW393445 MFS393444:MFS393445 MPO393444:MPO393445 MZK393444:MZK393445 NJG393444:NJG393445 NTC393444:NTC393445 OCY393444:OCY393445 OMU393444:OMU393445 OWQ393444:OWQ393445 PGM393444:PGM393445 PQI393444:PQI393445 QAE393444:QAE393445 QKA393444:QKA393445 QTW393444:QTW393445 RDS393444:RDS393445 RNO393444:RNO393445 RXK393444:RXK393445 SHG393444:SHG393445 SRC393444:SRC393445 TAY393444:TAY393445 TKU393444:TKU393445 TUQ393444:TUQ393445 UEM393444:UEM393445 UOI393444:UOI393445 UYE393444:UYE393445 VIA393444:VIA393445 VRW393444:VRW393445 WBS393444:WBS393445 WLO393444:WLO393445 WVK393444:WVK393445 C458980:C458981 IY458980:IY458981 SU458980:SU458981 ACQ458980:ACQ458981 AMM458980:AMM458981 AWI458980:AWI458981 BGE458980:BGE458981 BQA458980:BQA458981 BZW458980:BZW458981 CJS458980:CJS458981 CTO458980:CTO458981 DDK458980:DDK458981 DNG458980:DNG458981 DXC458980:DXC458981 EGY458980:EGY458981 EQU458980:EQU458981 FAQ458980:FAQ458981 FKM458980:FKM458981 FUI458980:FUI458981 GEE458980:GEE458981 GOA458980:GOA458981 GXW458980:GXW458981 HHS458980:HHS458981 HRO458980:HRO458981 IBK458980:IBK458981 ILG458980:ILG458981 IVC458980:IVC458981 JEY458980:JEY458981 JOU458980:JOU458981 JYQ458980:JYQ458981 KIM458980:KIM458981 KSI458980:KSI458981 LCE458980:LCE458981 LMA458980:LMA458981 LVW458980:LVW458981 MFS458980:MFS458981 MPO458980:MPO458981 MZK458980:MZK458981 NJG458980:NJG458981 NTC458980:NTC458981 OCY458980:OCY458981 OMU458980:OMU458981 OWQ458980:OWQ458981 PGM458980:PGM458981 PQI458980:PQI458981 QAE458980:QAE458981 QKA458980:QKA458981 QTW458980:QTW458981 RDS458980:RDS458981 RNO458980:RNO458981 RXK458980:RXK458981 SHG458980:SHG458981 SRC458980:SRC458981 TAY458980:TAY458981 TKU458980:TKU458981 TUQ458980:TUQ458981 UEM458980:UEM458981 UOI458980:UOI458981 UYE458980:UYE458981 VIA458980:VIA458981 VRW458980:VRW458981 WBS458980:WBS458981 WLO458980:WLO458981 WVK458980:WVK458981 C524516:C524517 IY524516:IY524517 SU524516:SU524517 ACQ524516:ACQ524517 AMM524516:AMM524517 AWI524516:AWI524517 BGE524516:BGE524517 BQA524516:BQA524517 BZW524516:BZW524517 CJS524516:CJS524517 CTO524516:CTO524517 DDK524516:DDK524517 DNG524516:DNG524517 DXC524516:DXC524517 EGY524516:EGY524517 EQU524516:EQU524517 FAQ524516:FAQ524517 FKM524516:FKM524517 FUI524516:FUI524517 GEE524516:GEE524517 GOA524516:GOA524517 GXW524516:GXW524517 HHS524516:HHS524517 HRO524516:HRO524517 IBK524516:IBK524517 ILG524516:ILG524517 IVC524516:IVC524517 JEY524516:JEY524517 JOU524516:JOU524517 JYQ524516:JYQ524517 KIM524516:KIM524517 KSI524516:KSI524517 LCE524516:LCE524517 LMA524516:LMA524517 LVW524516:LVW524517 MFS524516:MFS524517 MPO524516:MPO524517 MZK524516:MZK524517 NJG524516:NJG524517 NTC524516:NTC524517 OCY524516:OCY524517 OMU524516:OMU524517 OWQ524516:OWQ524517 PGM524516:PGM524517 PQI524516:PQI524517 QAE524516:QAE524517 QKA524516:QKA524517 QTW524516:QTW524517 RDS524516:RDS524517 RNO524516:RNO524517 RXK524516:RXK524517 SHG524516:SHG524517 SRC524516:SRC524517 TAY524516:TAY524517 TKU524516:TKU524517 TUQ524516:TUQ524517 UEM524516:UEM524517 UOI524516:UOI524517 UYE524516:UYE524517 VIA524516:VIA524517 VRW524516:VRW524517 WBS524516:WBS524517 WLO524516:WLO524517 WVK524516:WVK524517 C590052:C590053 IY590052:IY590053 SU590052:SU590053 ACQ590052:ACQ590053 AMM590052:AMM590053 AWI590052:AWI590053 BGE590052:BGE590053 BQA590052:BQA590053 BZW590052:BZW590053 CJS590052:CJS590053 CTO590052:CTO590053 DDK590052:DDK590053 DNG590052:DNG590053 DXC590052:DXC590053 EGY590052:EGY590053 EQU590052:EQU590053 FAQ590052:FAQ590053 FKM590052:FKM590053 FUI590052:FUI590053 GEE590052:GEE590053 GOA590052:GOA590053 GXW590052:GXW590053 HHS590052:HHS590053 HRO590052:HRO590053 IBK590052:IBK590053 ILG590052:ILG590053 IVC590052:IVC590053 JEY590052:JEY590053 JOU590052:JOU590053 JYQ590052:JYQ590053 KIM590052:KIM590053 KSI590052:KSI590053 LCE590052:LCE590053 LMA590052:LMA590053 LVW590052:LVW590053 MFS590052:MFS590053 MPO590052:MPO590053 MZK590052:MZK590053 NJG590052:NJG590053 NTC590052:NTC590053 OCY590052:OCY590053 OMU590052:OMU590053 OWQ590052:OWQ590053 PGM590052:PGM590053 PQI590052:PQI590053 QAE590052:QAE590053 QKA590052:QKA590053 QTW590052:QTW590053 RDS590052:RDS590053 RNO590052:RNO590053 RXK590052:RXK590053 SHG590052:SHG590053 SRC590052:SRC590053 TAY590052:TAY590053 TKU590052:TKU590053 TUQ590052:TUQ590053 UEM590052:UEM590053 UOI590052:UOI590053 UYE590052:UYE590053 VIA590052:VIA590053 VRW590052:VRW590053 WBS590052:WBS590053 WLO590052:WLO590053 WVK590052:WVK590053 C655588:C655589 IY655588:IY655589 SU655588:SU655589 ACQ655588:ACQ655589 AMM655588:AMM655589 AWI655588:AWI655589 BGE655588:BGE655589 BQA655588:BQA655589 BZW655588:BZW655589 CJS655588:CJS655589 CTO655588:CTO655589 DDK655588:DDK655589 DNG655588:DNG655589 DXC655588:DXC655589 EGY655588:EGY655589 EQU655588:EQU655589 FAQ655588:FAQ655589 FKM655588:FKM655589 FUI655588:FUI655589 GEE655588:GEE655589 GOA655588:GOA655589 GXW655588:GXW655589 HHS655588:HHS655589 HRO655588:HRO655589 IBK655588:IBK655589 ILG655588:ILG655589 IVC655588:IVC655589 JEY655588:JEY655589 JOU655588:JOU655589 JYQ655588:JYQ655589 KIM655588:KIM655589 KSI655588:KSI655589 LCE655588:LCE655589 LMA655588:LMA655589 LVW655588:LVW655589 MFS655588:MFS655589 MPO655588:MPO655589 MZK655588:MZK655589 NJG655588:NJG655589 NTC655588:NTC655589 OCY655588:OCY655589 OMU655588:OMU655589 OWQ655588:OWQ655589 PGM655588:PGM655589 PQI655588:PQI655589 QAE655588:QAE655589 QKA655588:QKA655589 QTW655588:QTW655589 RDS655588:RDS655589 RNO655588:RNO655589 RXK655588:RXK655589 SHG655588:SHG655589 SRC655588:SRC655589 TAY655588:TAY655589 TKU655588:TKU655589 TUQ655588:TUQ655589 UEM655588:UEM655589 UOI655588:UOI655589 UYE655588:UYE655589 VIA655588:VIA655589 VRW655588:VRW655589 WBS655588:WBS655589 WLO655588:WLO655589 WVK655588:WVK655589 C721124:C721125 IY721124:IY721125 SU721124:SU721125 ACQ721124:ACQ721125 AMM721124:AMM721125 AWI721124:AWI721125 BGE721124:BGE721125 BQA721124:BQA721125 BZW721124:BZW721125 CJS721124:CJS721125 CTO721124:CTO721125 DDK721124:DDK721125 DNG721124:DNG721125 DXC721124:DXC721125 EGY721124:EGY721125 EQU721124:EQU721125 FAQ721124:FAQ721125 FKM721124:FKM721125 FUI721124:FUI721125 GEE721124:GEE721125 GOA721124:GOA721125 GXW721124:GXW721125 HHS721124:HHS721125 HRO721124:HRO721125 IBK721124:IBK721125 ILG721124:ILG721125 IVC721124:IVC721125 JEY721124:JEY721125 JOU721124:JOU721125 JYQ721124:JYQ721125 KIM721124:KIM721125 KSI721124:KSI721125 LCE721124:LCE721125 LMA721124:LMA721125 LVW721124:LVW721125 MFS721124:MFS721125 MPO721124:MPO721125 MZK721124:MZK721125 NJG721124:NJG721125 NTC721124:NTC721125 OCY721124:OCY721125 OMU721124:OMU721125 OWQ721124:OWQ721125 PGM721124:PGM721125 PQI721124:PQI721125 QAE721124:QAE721125 QKA721124:QKA721125 QTW721124:QTW721125 RDS721124:RDS721125 RNO721124:RNO721125 RXK721124:RXK721125 SHG721124:SHG721125 SRC721124:SRC721125 TAY721124:TAY721125 TKU721124:TKU721125 TUQ721124:TUQ721125 UEM721124:UEM721125 UOI721124:UOI721125 UYE721124:UYE721125 VIA721124:VIA721125 VRW721124:VRW721125 WBS721124:WBS721125 WLO721124:WLO721125 WVK721124:WVK721125 C786660:C786661 IY786660:IY786661 SU786660:SU786661 ACQ786660:ACQ786661 AMM786660:AMM786661 AWI786660:AWI786661 BGE786660:BGE786661 BQA786660:BQA786661 BZW786660:BZW786661 CJS786660:CJS786661 CTO786660:CTO786661 DDK786660:DDK786661 DNG786660:DNG786661 DXC786660:DXC786661 EGY786660:EGY786661 EQU786660:EQU786661 FAQ786660:FAQ786661 FKM786660:FKM786661 FUI786660:FUI786661 GEE786660:GEE786661 GOA786660:GOA786661 GXW786660:GXW786661 HHS786660:HHS786661 HRO786660:HRO786661 IBK786660:IBK786661 ILG786660:ILG786661 IVC786660:IVC786661 JEY786660:JEY786661 JOU786660:JOU786661 JYQ786660:JYQ786661 KIM786660:KIM786661 KSI786660:KSI786661 LCE786660:LCE786661 LMA786660:LMA786661 LVW786660:LVW786661 MFS786660:MFS786661 MPO786660:MPO786661 MZK786660:MZK786661 NJG786660:NJG786661 NTC786660:NTC786661 OCY786660:OCY786661 OMU786660:OMU786661 OWQ786660:OWQ786661 PGM786660:PGM786661 PQI786660:PQI786661 QAE786660:QAE786661 QKA786660:QKA786661 QTW786660:QTW786661 RDS786660:RDS786661 RNO786660:RNO786661 RXK786660:RXK786661 SHG786660:SHG786661 SRC786660:SRC786661 TAY786660:TAY786661 TKU786660:TKU786661 TUQ786660:TUQ786661 UEM786660:UEM786661 UOI786660:UOI786661 UYE786660:UYE786661 VIA786660:VIA786661 VRW786660:VRW786661 WBS786660:WBS786661 WLO786660:WLO786661 WVK786660:WVK786661 C852196:C852197 IY852196:IY852197 SU852196:SU852197 ACQ852196:ACQ852197 AMM852196:AMM852197 AWI852196:AWI852197 BGE852196:BGE852197 BQA852196:BQA852197 BZW852196:BZW852197 CJS852196:CJS852197 CTO852196:CTO852197 DDK852196:DDK852197 DNG852196:DNG852197 DXC852196:DXC852197 EGY852196:EGY852197 EQU852196:EQU852197 FAQ852196:FAQ852197 FKM852196:FKM852197 FUI852196:FUI852197 GEE852196:GEE852197 GOA852196:GOA852197 GXW852196:GXW852197 HHS852196:HHS852197 HRO852196:HRO852197 IBK852196:IBK852197 ILG852196:ILG852197 IVC852196:IVC852197 JEY852196:JEY852197 JOU852196:JOU852197 JYQ852196:JYQ852197 KIM852196:KIM852197 KSI852196:KSI852197 LCE852196:LCE852197 LMA852196:LMA852197 LVW852196:LVW852197 MFS852196:MFS852197 MPO852196:MPO852197 MZK852196:MZK852197 NJG852196:NJG852197 NTC852196:NTC852197 OCY852196:OCY852197 OMU852196:OMU852197 OWQ852196:OWQ852197 PGM852196:PGM852197 PQI852196:PQI852197 QAE852196:QAE852197 QKA852196:QKA852197 QTW852196:QTW852197 RDS852196:RDS852197 RNO852196:RNO852197 RXK852196:RXK852197 SHG852196:SHG852197 SRC852196:SRC852197 TAY852196:TAY852197 TKU852196:TKU852197 TUQ852196:TUQ852197 UEM852196:UEM852197 UOI852196:UOI852197 UYE852196:UYE852197 VIA852196:VIA852197 VRW852196:VRW852197 WBS852196:WBS852197 WLO852196:WLO852197 WVK852196:WVK852197 C917732:C917733 IY917732:IY917733 SU917732:SU917733 ACQ917732:ACQ917733 AMM917732:AMM917733 AWI917732:AWI917733 BGE917732:BGE917733 BQA917732:BQA917733 BZW917732:BZW917733 CJS917732:CJS917733 CTO917732:CTO917733 DDK917732:DDK917733 DNG917732:DNG917733 DXC917732:DXC917733 EGY917732:EGY917733 EQU917732:EQU917733 FAQ917732:FAQ917733 FKM917732:FKM917733 FUI917732:FUI917733 GEE917732:GEE917733 GOA917732:GOA917733 GXW917732:GXW917733 HHS917732:HHS917733 HRO917732:HRO917733 IBK917732:IBK917733 ILG917732:ILG917733 IVC917732:IVC917733 JEY917732:JEY917733 JOU917732:JOU917733 JYQ917732:JYQ917733 KIM917732:KIM917733 KSI917732:KSI917733 LCE917732:LCE917733 LMA917732:LMA917733 LVW917732:LVW917733 MFS917732:MFS917733 MPO917732:MPO917733 MZK917732:MZK917733 NJG917732:NJG917733 NTC917732:NTC917733 OCY917732:OCY917733 OMU917732:OMU917733 OWQ917732:OWQ917733 PGM917732:PGM917733 PQI917732:PQI917733 QAE917732:QAE917733 QKA917732:QKA917733 QTW917732:QTW917733 RDS917732:RDS917733 RNO917732:RNO917733 RXK917732:RXK917733 SHG917732:SHG917733 SRC917732:SRC917733 TAY917732:TAY917733 TKU917732:TKU917733 TUQ917732:TUQ917733 UEM917732:UEM917733 UOI917732:UOI917733 UYE917732:UYE917733 VIA917732:VIA917733 VRW917732:VRW917733 WBS917732:WBS917733 WLO917732:WLO917733 WVK917732:WVK917733 C983268:C983269 IY983268:IY983269 SU983268:SU983269 ACQ983268:ACQ983269 AMM983268:AMM983269 AWI983268:AWI983269 BGE983268:BGE983269 BQA983268:BQA983269 BZW983268:BZW983269 CJS983268:CJS983269 CTO983268:CTO983269 DDK983268:DDK983269 DNG983268:DNG983269 DXC983268:DXC983269 EGY983268:EGY983269 EQU983268:EQU983269 FAQ983268:FAQ983269 FKM983268:FKM983269 FUI983268:FUI983269 GEE983268:GEE983269 GOA983268:GOA983269 GXW983268:GXW983269 HHS983268:HHS983269 HRO983268:HRO983269 IBK983268:IBK983269 ILG983268:ILG983269 IVC983268:IVC983269 JEY983268:JEY983269 JOU983268:JOU983269 JYQ983268:JYQ983269 KIM983268:KIM983269 KSI983268:KSI983269 LCE983268:LCE983269 LMA983268:LMA983269 LVW983268:LVW983269 MFS983268:MFS983269 MPO983268:MPO983269 MZK983268:MZK983269 NJG983268:NJG983269 NTC983268:NTC983269 OCY983268:OCY983269 OMU983268:OMU983269 OWQ983268:OWQ983269 PGM983268:PGM983269 PQI983268:PQI983269 QAE983268:QAE983269 QKA983268:QKA983269 QTW983268:QTW983269 RDS983268:RDS983269 RNO983268:RNO983269 RXK983268:RXK983269 SHG983268:SHG983269 SRC983268:SRC983269 TAY983268:TAY983269 TKU983268:TKU983269 TUQ983268:TUQ983269 UEM983268:UEM983269 UOI983268:UOI983269 UYE983268:UYE983269 VIA983268:VIA983269 VRW983268:VRW983269 WBS983268:WBS983269 WLO983268:WLO983269 WVK983268:WVK983269 C232:C234 IY232:IY234 SU232:SU234 ACQ232:ACQ234 AMM232:AMM234 AWI232:AWI234 BGE232:BGE234 BQA232:BQA234 BZW232:BZW234 CJS232:CJS234 CTO232:CTO234 DDK232:DDK234 DNG232:DNG234 DXC232:DXC234 EGY232:EGY234 EQU232:EQU234 FAQ232:FAQ234 FKM232:FKM234 FUI232:FUI234 GEE232:GEE234 GOA232:GOA234 GXW232:GXW234 HHS232:HHS234 HRO232:HRO234 IBK232:IBK234 ILG232:ILG234 IVC232:IVC234 JEY232:JEY234 JOU232:JOU234 JYQ232:JYQ234 KIM232:KIM234 KSI232:KSI234 LCE232:LCE234 LMA232:LMA234 LVW232:LVW234 MFS232:MFS234 MPO232:MPO234 MZK232:MZK234 NJG232:NJG234 NTC232:NTC234 OCY232:OCY234 OMU232:OMU234 OWQ232:OWQ234 PGM232:PGM234 PQI232:PQI234 QAE232:QAE234 QKA232:QKA234 QTW232:QTW234 RDS232:RDS234 RNO232:RNO234 RXK232:RXK234 SHG232:SHG234 SRC232:SRC234 TAY232:TAY234 TKU232:TKU234 TUQ232:TUQ234 UEM232:UEM234 UOI232:UOI234 UYE232:UYE234 VIA232:VIA234 VRW232:VRW234 WBS232:WBS234 WLO232:WLO234 WVK232:WVK234 C65768:C65770 IY65768:IY65770 SU65768:SU65770 ACQ65768:ACQ65770 AMM65768:AMM65770 AWI65768:AWI65770 BGE65768:BGE65770 BQA65768:BQA65770 BZW65768:BZW65770 CJS65768:CJS65770 CTO65768:CTO65770 DDK65768:DDK65770 DNG65768:DNG65770 DXC65768:DXC65770 EGY65768:EGY65770 EQU65768:EQU65770 FAQ65768:FAQ65770 FKM65768:FKM65770 FUI65768:FUI65770 GEE65768:GEE65770 GOA65768:GOA65770 GXW65768:GXW65770 HHS65768:HHS65770 HRO65768:HRO65770 IBK65768:IBK65770 ILG65768:ILG65770 IVC65768:IVC65770 JEY65768:JEY65770 JOU65768:JOU65770 JYQ65768:JYQ65770 KIM65768:KIM65770 KSI65768:KSI65770 LCE65768:LCE65770 LMA65768:LMA65770 LVW65768:LVW65770 MFS65768:MFS65770 MPO65768:MPO65770 MZK65768:MZK65770 NJG65768:NJG65770 NTC65768:NTC65770 OCY65768:OCY65770 OMU65768:OMU65770 OWQ65768:OWQ65770 PGM65768:PGM65770 PQI65768:PQI65770 QAE65768:QAE65770 QKA65768:QKA65770 QTW65768:QTW65770 RDS65768:RDS65770 RNO65768:RNO65770 RXK65768:RXK65770 SHG65768:SHG65770 SRC65768:SRC65770 TAY65768:TAY65770 TKU65768:TKU65770 TUQ65768:TUQ65770 UEM65768:UEM65770 UOI65768:UOI65770 UYE65768:UYE65770 VIA65768:VIA65770 VRW65768:VRW65770 WBS65768:WBS65770 WLO65768:WLO65770 WVK65768:WVK65770 C131304:C131306 IY131304:IY131306 SU131304:SU131306 ACQ131304:ACQ131306 AMM131304:AMM131306 AWI131304:AWI131306 BGE131304:BGE131306 BQA131304:BQA131306 BZW131304:BZW131306 CJS131304:CJS131306 CTO131304:CTO131306 DDK131304:DDK131306 DNG131304:DNG131306 DXC131304:DXC131306 EGY131304:EGY131306 EQU131304:EQU131306 FAQ131304:FAQ131306 FKM131304:FKM131306 FUI131304:FUI131306 GEE131304:GEE131306 GOA131304:GOA131306 GXW131304:GXW131306 HHS131304:HHS131306 HRO131304:HRO131306 IBK131304:IBK131306 ILG131304:ILG131306 IVC131304:IVC131306 JEY131304:JEY131306 JOU131304:JOU131306 JYQ131304:JYQ131306 KIM131304:KIM131306 KSI131304:KSI131306 LCE131304:LCE131306 LMA131304:LMA131306 LVW131304:LVW131306 MFS131304:MFS131306 MPO131304:MPO131306 MZK131304:MZK131306 NJG131304:NJG131306 NTC131304:NTC131306 OCY131304:OCY131306 OMU131304:OMU131306 OWQ131304:OWQ131306 PGM131304:PGM131306 PQI131304:PQI131306 QAE131304:QAE131306 QKA131304:QKA131306 QTW131304:QTW131306 RDS131304:RDS131306 RNO131304:RNO131306 RXK131304:RXK131306 SHG131304:SHG131306 SRC131304:SRC131306 TAY131304:TAY131306 TKU131304:TKU131306 TUQ131304:TUQ131306 UEM131304:UEM131306 UOI131304:UOI131306 UYE131304:UYE131306 VIA131304:VIA131306 VRW131304:VRW131306 WBS131304:WBS131306 WLO131304:WLO131306 WVK131304:WVK131306 C196840:C196842 IY196840:IY196842 SU196840:SU196842 ACQ196840:ACQ196842 AMM196840:AMM196842 AWI196840:AWI196842 BGE196840:BGE196842 BQA196840:BQA196842 BZW196840:BZW196842 CJS196840:CJS196842 CTO196840:CTO196842 DDK196840:DDK196842 DNG196840:DNG196842 DXC196840:DXC196842 EGY196840:EGY196842 EQU196840:EQU196842 FAQ196840:FAQ196842 FKM196840:FKM196842 FUI196840:FUI196842 GEE196840:GEE196842 GOA196840:GOA196842 GXW196840:GXW196842 HHS196840:HHS196842 HRO196840:HRO196842 IBK196840:IBK196842 ILG196840:ILG196842 IVC196840:IVC196842 JEY196840:JEY196842 JOU196840:JOU196842 JYQ196840:JYQ196842 KIM196840:KIM196842 KSI196840:KSI196842 LCE196840:LCE196842 LMA196840:LMA196842 LVW196840:LVW196842 MFS196840:MFS196842 MPO196840:MPO196842 MZK196840:MZK196842 NJG196840:NJG196842 NTC196840:NTC196842 OCY196840:OCY196842 OMU196840:OMU196842 OWQ196840:OWQ196842 PGM196840:PGM196842 PQI196840:PQI196842 QAE196840:QAE196842 QKA196840:QKA196842 QTW196840:QTW196842 RDS196840:RDS196842 RNO196840:RNO196842 RXK196840:RXK196842 SHG196840:SHG196842 SRC196840:SRC196842 TAY196840:TAY196842 TKU196840:TKU196842 TUQ196840:TUQ196842 UEM196840:UEM196842 UOI196840:UOI196842 UYE196840:UYE196842 VIA196840:VIA196842 VRW196840:VRW196842 WBS196840:WBS196842 WLO196840:WLO196842 WVK196840:WVK196842 C262376:C262378 IY262376:IY262378 SU262376:SU262378 ACQ262376:ACQ262378 AMM262376:AMM262378 AWI262376:AWI262378 BGE262376:BGE262378 BQA262376:BQA262378 BZW262376:BZW262378 CJS262376:CJS262378 CTO262376:CTO262378 DDK262376:DDK262378 DNG262376:DNG262378 DXC262376:DXC262378 EGY262376:EGY262378 EQU262376:EQU262378 FAQ262376:FAQ262378 FKM262376:FKM262378 FUI262376:FUI262378 GEE262376:GEE262378 GOA262376:GOA262378 GXW262376:GXW262378 HHS262376:HHS262378 HRO262376:HRO262378 IBK262376:IBK262378 ILG262376:ILG262378 IVC262376:IVC262378 JEY262376:JEY262378 JOU262376:JOU262378 JYQ262376:JYQ262378 KIM262376:KIM262378 KSI262376:KSI262378 LCE262376:LCE262378 LMA262376:LMA262378 LVW262376:LVW262378 MFS262376:MFS262378 MPO262376:MPO262378 MZK262376:MZK262378 NJG262376:NJG262378 NTC262376:NTC262378 OCY262376:OCY262378 OMU262376:OMU262378 OWQ262376:OWQ262378 PGM262376:PGM262378 PQI262376:PQI262378 QAE262376:QAE262378 QKA262376:QKA262378 QTW262376:QTW262378 RDS262376:RDS262378 RNO262376:RNO262378 RXK262376:RXK262378 SHG262376:SHG262378 SRC262376:SRC262378 TAY262376:TAY262378 TKU262376:TKU262378 TUQ262376:TUQ262378 UEM262376:UEM262378 UOI262376:UOI262378 UYE262376:UYE262378 VIA262376:VIA262378 VRW262376:VRW262378 WBS262376:WBS262378 WLO262376:WLO262378 WVK262376:WVK262378 C327912:C327914 IY327912:IY327914 SU327912:SU327914 ACQ327912:ACQ327914 AMM327912:AMM327914 AWI327912:AWI327914 BGE327912:BGE327914 BQA327912:BQA327914 BZW327912:BZW327914 CJS327912:CJS327914 CTO327912:CTO327914 DDK327912:DDK327914 DNG327912:DNG327914 DXC327912:DXC327914 EGY327912:EGY327914 EQU327912:EQU327914 FAQ327912:FAQ327914 FKM327912:FKM327914 FUI327912:FUI327914 GEE327912:GEE327914 GOA327912:GOA327914 GXW327912:GXW327914 HHS327912:HHS327914 HRO327912:HRO327914 IBK327912:IBK327914 ILG327912:ILG327914 IVC327912:IVC327914 JEY327912:JEY327914 JOU327912:JOU327914 JYQ327912:JYQ327914 KIM327912:KIM327914 KSI327912:KSI327914 LCE327912:LCE327914 LMA327912:LMA327914 LVW327912:LVW327914 MFS327912:MFS327914 MPO327912:MPO327914 MZK327912:MZK327914 NJG327912:NJG327914 NTC327912:NTC327914 OCY327912:OCY327914 OMU327912:OMU327914 OWQ327912:OWQ327914 PGM327912:PGM327914 PQI327912:PQI327914 QAE327912:QAE327914 QKA327912:QKA327914 QTW327912:QTW327914 RDS327912:RDS327914 RNO327912:RNO327914 RXK327912:RXK327914 SHG327912:SHG327914 SRC327912:SRC327914 TAY327912:TAY327914 TKU327912:TKU327914 TUQ327912:TUQ327914 UEM327912:UEM327914 UOI327912:UOI327914 UYE327912:UYE327914 VIA327912:VIA327914 VRW327912:VRW327914 WBS327912:WBS327914 WLO327912:WLO327914 WVK327912:WVK327914 C393448:C393450 IY393448:IY393450 SU393448:SU393450 ACQ393448:ACQ393450 AMM393448:AMM393450 AWI393448:AWI393450 BGE393448:BGE393450 BQA393448:BQA393450 BZW393448:BZW393450 CJS393448:CJS393450 CTO393448:CTO393450 DDK393448:DDK393450 DNG393448:DNG393450 DXC393448:DXC393450 EGY393448:EGY393450 EQU393448:EQU393450 FAQ393448:FAQ393450 FKM393448:FKM393450 FUI393448:FUI393450 GEE393448:GEE393450 GOA393448:GOA393450 GXW393448:GXW393450 HHS393448:HHS393450 HRO393448:HRO393450 IBK393448:IBK393450 ILG393448:ILG393450 IVC393448:IVC393450 JEY393448:JEY393450 JOU393448:JOU393450 JYQ393448:JYQ393450 KIM393448:KIM393450 KSI393448:KSI393450 LCE393448:LCE393450 LMA393448:LMA393450 LVW393448:LVW393450 MFS393448:MFS393450 MPO393448:MPO393450 MZK393448:MZK393450 NJG393448:NJG393450 NTC393448:NTC393450 OCY393448:OCY393450 OMU393448:OMU393450 OWQ393448:OWQ393450 PGM393448:PGM393450 PQI393448:PQI393450 QAE393448:QAE393450 QKA393448:QKA393450 QTW393448:QTW393450 RDS393448:RDS393450 RNO393448:RNO393450 RXK393448:RXK393450 SHG393448:SHG393450 SRC393448:SRC393450 TAY393448:TAY393450 TKU393448:TKU393450 TUQ393448:TUQ393450 UEM393448:UEM393450 UOI393448:UOI393450 UYE393448:UYE393450 VIA393448:VIA393450 VRW393448:VRW393450 WBS393448:WBS393450 WLO393448:WLO393450 WVK393448:WVK393450 C458984:C458986 IY458984:IY458986 SU458984:SU458986 ACQ458984:ACQ458986 AMM458984:AMM458986 AWI458984:AWI458986 BGE458984:BGE458986 BQA458984:BQA458986 BZW458984:BZW458986 CJS458984:CJS458986 CTO458984:CTO458986 DDK458984:DDK458986 DNG458984:DNG458986 DXC458984:DXC458986 EGY458984:EGY458986 EQU458984:EQU458986 FAQ458984:FAQ458986 FKM458984:FKM458986 FUI458984:FUI458986 GEE458984:GEE458986 GOA458984:GOA458986 GXW458984:GXW458986 HHS458984:HHS458986 HRO458984:HRO458986 IBK458984:IBK458986 ILG458984:ILG458986 IVC458984:IVC458986 JEY458984:JEY458986 JOU458984:JOU458986 JYQ458984:JYQ458986 KIM458984:KIM458986 KSI458984:KSI458986 LCE458984:LCE458986 LMA458984:LMA458986 LVW458984:LVW458986 MFS458984:MFS458986 MPO458984:MPO458986 MZK458984:MZK458986 NJG458984:NJG458986 NTC458984:NTC458986 OCY458984:OCY458986 OMU458984:OMU458986 OWQ458984:OWQ458986 PGM458984:PGM458986 PQI458984:PQI458986 QAE458984:QAE458986 QKA458984:QKA458986 QTW458984:QTW458986 RDS458984:RDS458986 RNO458984:RNO458986 RXK458984:RXK458986 SHG458984:SHG458986 SRC458984:SRC458986 TAY458984:TAY458986 TKU458984:TKU458986 TUQ458984:TUQ458986 UEM458984:UEM458986 UOI458984:UOI458986 UYE458984:UYE458986 VIA458984:VIA458986 VRW458984:VRW458986 WBS458984:WBS458986 WLO458984:WLO458986 WVK458984:WVK458986 C524520:C524522 IY524520:IY524522 SU524520:SU524522 ACQ524520:ACQ524522 AMM524520:AMM524522 AWI524520:AWI524522 BGE524520:BGE524522 BQA524520:BQA524522 BZW524520:BZW524522 CJS524520:CJS524522 CTO524520:CTO524522 DDK524520:DDK524522 DNG524520:DNG524522 DXC524520:DXC524522 EGY524520:EGY524522 EQU524520:EQU524522 FAQ524520:FAQ524522 FKM524520:FKM524522 FUI524520:FUI524522 GEE524520:GEE524522 GOA524520:GOA524522 GXW524520:GXW524522 HHS524520:HHS524522 HRO524520:HRO524522 IBK524520:IBK524522 ILG524520:ILG524522 IVC524520:IVC524522 JEY524520:JEY524522 JOU524520:JOU524522 JYQ524520:JYQ524522 KIM524520:KIM524522 KSI524520:KSI524522 LCE524520:LCE524522 LMA524520:LMA524522 LVW524520:LVW524522 MFS524520:MFS524522 MPO524520:MPO524522 MZK524520:MZK524522 NJG524520:NJG524522 NTC524520:NTC524522 OCY524520:OCY524522 OMU524520:OMU524522 OWQ524520:OWQ524522 PGM524520:PGM524522 PQI524520:PQI524522 QAE524520:QAE524522 QKA524520:QKA524522 QTW524520:QTW524522 RDS524520:RDS524522 RNO524520:RNO524522 RXK524520:RXK524522 SHG524520:SHG524522 SRC524520:SRC524522 TAY524520:TAY524522 TKU524520:TKU524522 TUQ524520:TUQ524522 UEM524520:UEM524522 UOI524520:UOI524522 UYE524520:UYE524522 VIA524520:VIA524522 VRW524520:VRW524522 WBS524520:WBS524522 WLO524520:WLO524522 WVK524520:WVK524522 C590056:C590058 IY590056:IY590058 SU590056:SU590058 ACQ590056:ACQ590058 AMM590056:AMM590058 AWI590056:AWI590058 BGE590056:BGE590058 BQA590056:BQA590058 BZW590056:BZW590058 CJS590056:CJS590058 CTO590056:CTO590058 DDK590056:DDK590058 DNG590056:DNG590058 DXC590056:DXC590058 EGY590056:EGY590058 EQU590056:EQU590058 FAQ590056:FAQ590058 FKM590056:FKM590058 FUI590056:FUI590058 GEE590056:GEE590058 GOA590056:GOA590058 GXW590056:GXW590058 HHS590056:HHS590058 HRO590056:HRO590058 IBK590056:IBK590058 ILG590056:ILG590058 IVC590056:IVC590058 JEY590056:JEY590058 JOU590056:JOU590058 JYQ590056:JYQ590058 KIM590056:KIM590058 KSI590056:KSI590058 LCE590056:LCE590058 LMA590056:LMA590058 LVW590056:LVW590058 MFS590056:MFS590058 MPO590056:MPO590058 MZK590056:MZK590058 NJG590056:NJG590058 NTC590056:NTC590058 OCY590056:OCY590058 OMU590056:OMU590058 OWQ590056:OWQ590058 PGM590056:PGM590058 PQI590056:PQI590058 QAE590056:QAE590058 QKA590056:QKA590058 QTW590056:QTW590058 RDS590056:RDS590058 RNO590056:RNO590058 RXK590056:RXK590058 SHG590056:SHG590058 SRC590056:SRC590058 TAY590056:TAY590058 TKU590056:TKU590058 TUQ590056:TUQ590058 UEM590056:UEM590058 UOI590056:UOI590058 UYE590056:UYE590058 VIA590056:VIA590058 VRW590056:VRW590058 WBS590056:WBS590058 WLO590056:WLO590058 WVK590056:WVK590058 C655592:C655594 IY655592:IY655594 SU655592:SU655594 ACQ655592:ACQ655594 AMM655592:AMM655594 AWI655592:AWI655594 BGE655592:BGE655594 BQA655592:BQA655594 BZW655592:BZW655594 CJS655592:CJS655594 CTO655592:CTO655594 DDK655592:DDK655594 DNG655592:DNG655594 DXC655592:DXC655594 EGY655592:EGY655594 EQU655592:EQU655594 FAQ655592:FAQ655594 FKM655592:FKM655594 FUI655592:FUI655594 GEE655592:GEE655594 GOA655592:GOA655594 GXW655592:GXW655594 HHS655592:HHS655594 HRO655592:HRO655594 IBK655592:IBK655594 ILG655592:ILG655594 IVC655592:IVC655594 JEY655592:JEY655594 JOU655592:JOU655594 JYQ655592:JYQ655594 KIM655592:KIM655594 KSI655592:KSI655594 LCE655592:LCE655594 LMA655592:LMA655594 LVW655592:LVW655594 MFS655592:MFS655594 MPO655592:MPO655594 MZK655592:MZK655594 NJG655592:NJG655594 NTC655592:NTC655594 OCY655592:OCY655594 OMU655592:OMU655594 OWQ655592:OWQ655594 PGM655592:PGM655594 PQI655592:PQI655594 QAE655592:QAE655594 QKA655592:QKA655594 QTW655592:QTW655594 RDS655592:RDS655594 RNO655592:RNO655594 RXK655592:RXK655594 SHG655592:SHG655594 SRC655592:SRC655594 TAY655592:TAY655594 TKU655592:TKU655594 TUQ655592:TUQ655594 UEM655592:UEM655594 UOI655592:UOI655594 UYE655592:UYE655594 VIA655592:VIA655594 VRW655592:VRW655594 WBS655592:WBS655594 WLO655592:WLO655594 WVK655592:WVK655594 C721128:C721130 IY721128:IY721130 SU721128:SU721130 ACQ721128:ACQ721130 AMM721128:AMM721130 AWI721128:AWI721130 BGE721128:BGE721130 BQA721128:BQA721130 BZW721128:BZW721130 CJS721128:CJS721130 CTO721128:CTO721130 DDK721128:DDK721130 DNG721128:DNG721130 DXC721128:DXC721130 EGY721128:EGY721130 EQU721128:EQU721130 FAQ721128:FAQ721130 FKM721128:FKM721130 FUI721128:FUI721130 GEE721128:GEE721130 GOA721128:GOA721130 GXW721128:GXW721130 HHS721128:HHS721130 HRO721128:HRO721130 IBK721128:IBK721130 ILG721128:ILG721130 IVC721128:IVC721130 JEY721128:JEY721130 JOU721128:JOU721130 JYQ721128:JYQ721130 KIM721128:KIM721130 KSI721128:KSI721130 LCE721128:LCE721130 LMA721128:LMA721130 LVW721128:LVW721130 MFS721128:MFS721130 MPO721128:MPO721130 MZK721128:MZK721130 NJG721128:NJG721130 NTC721128:NTC721130 OCY721128:OCY721130 OMU721128:OMU721130 OWQ721128:OWQ721130 PGM721128:PGM721130 PQI721128:PQI721130 QAE721128:QAE721130 QKA721128:QKA721130 QTW721128:QTW721130 RDS721128:RDS721130 RNO721128:RNO721130 RXK721128:RXK721130 SHG721128:SHG721130 SRC721128:SRC721130 TAY721128:TAY721130 TKU721128:TKU721130 TUQ721128:TUQ721130 UEM721128:UEM721130 UOI721128:UOI721130 UYE721128:UYE721130 VIA721128:VIA721130 VRW721128:VRW721130 WBS721128:WBS721130 WLO721128:WLO721130 WVK721128:WVK721130 C786664:C786666 IY786664:IY786666 SU786664:SU786666 ACQ786664:ACQ786666 AMM786664:AMM786666 AWI786664:AWI786666 BGE786664:BGE786666 BQA786664:BQA786666 BZW786664:BZW786666 CJS786664:CJS786666 CTO786664:CTO786666 DDK786664:DDK786666 DNG786664:DNG786666 DXC786664:DXC786666 EGY786664:EGY786666 EQU786664:EQU786666 FAQ786664:FAQ786666 FKM786664:FKM786666 FUI786664:FUI786666 GEE786664:GEE786666 GOA786664:GOA786666 GXW786664:GXW786666 HHS786664:HHS786666 HRO786664:HRO786666 IBK786664:IBK786666 ILG786664:ILG786666 IVC786664:IVC786666 JEY786664:JEY786666 JOU786664:JOU786666 JYQ786664:JYQ786666 KIM786664:KIM786666 KSI786664:KSI786666 LCE786664:LCE786666 LMA786664:LMA786666 LVW786664:LVW786666 MFS786664:MFS786666 MPO786664:MPO786666 MZK786664:MZK786666 NJG786664:NJG786666 NTC786664:NTC786666 OCY786664:OCY786666 OMU786664:OMU786666 OWQ786664:OWQ786666 PGM786664:PGM786666 PQI786664:PQI786666 QAE786664:QAE786666 QKA786664:QKA786666 QTW786664:QTW786666 RDS786664:RDS786666 RNO786664:RNO786666 RXK786664:RXK786666 SHG786664:SHG786666 SRC786664:SRC786666 TAY786664:TAY786666 TKU786664:TKU786666 TUQ786664:TUQ786666 UEM786664:UEM786666 UOI786664:UOI786666 UYE786664:UYE786666 VIA786664:VIA786666 VRW786664:VRW786666 WBS786664:WBS786666 WLO786664:WLO786666 WVK786664:WVK786666 C852200:C852202 IY852200:IY852202 SU852200:SU852202 ACQ852200:ACQ852202 AMM852200:AMM852202 AWI852200:AWI852202 BGE852200:BGE852202 BQA852200:BQA852202 BZW852200:BZW852202 CJS852200:CJS852202 CTO852200:CTO852202 DDK852200:DDK852202 DNG852200:DNG852202 DXC852200:DXC852202 EGY852200:EGY852202 EQU852200:EQU852202 FAQ852200:FAQ852202 FKM852200:FKM852202 FUI852200:FUI852202 GEE852200:GEE852202 GOA852200:GOA852202 GXW852200:GXW852202 HHS852200:HHS852202 HRO852200:HRO852202 IBK852200:IBK852202 ILG852200:ILG852202 IVC852200:IVC852202 JEY852200:JEY852202 JOU852200:JOU852202 JYQ852200:JYQ852202 KIM852200:KIM852202 KSI852200:KSI852202 LCE852200:LCE852202 LMA852200:LMA852202 LVW852200:LVW852202 MFS852200:MFS852202 MPO852200:MPO852202 MZK852200:MZK852202 NJG852200:NJG852202 NTC852200:NTC852202 OCY852200:OCY852202 OMU852200:OMU852202 OWQ852200:OWQ852202 PGM852200:PGM852202 PQI852200:PQI852202 QAE852200:QAE852202 QKA852200:QKA852202 QTW852200:QTW852202 RDS852200:RDS852202 RNO852200:RNO852202 RXK852200:RXK852202 SHG852200:SHG852202 SRC852200:SRC852202 TAY852200:TAY852202 TKU852200:TKU852202 TUQ852200:TUQ852202 UEM852200:UEM852202 UOI852200:UOI852202 UYE852200:UYE852202 VIA852200:VIA852202 VRW852200:VRW852202 WBS852200:WBS852202 WLO852200:WLO852202 WVK852200:WVK852202 C917736:C917738 IY917736:IY917738 SU917736:SU917738 ACQ917736:ACQ917738 AMM917736:AMM917738 AWI917736:AWI917738 BGE917736:BGE917738 BQA917736:BQA917738 BZW917736:BZW917738 CJS917736:CJS917738 CTO917736:CTO917738 DDK917736:DDK917738 DNG917736:DNG917738 DXC917736:DXC917738 EGY917736:EGY917738 EQU917736:EQU917738 FAQ917736:FAQ917738 FKM917736:FKM917738 FUI917736:FUI917738 GEE917736:GEE917738 GOA917736:GOA917738 GXW917736:GXW917738 HHS917736:HHS917738 HRO917736:HRO917738 IBK917736:IBK917738 ILG917736:ILG917738 IVC917736:IVC917738 JEY917736:JEY917738 JOU917736:JOU917738 JYQ917736:JYQ917738 KIM917736:KIM917738 KSI917736:KSI917738 LCE917736:LCE917738 LMA917736:LMA917738 LVW917736:LVW917738 MFS917736:MFS917738 MPO917736:MPO917738 MZK917736:MZK917738 NJG917736:NJG917738 NTC917736:NTC917738 OCY917736:OCY917738 OMU917736:OMU917738 OWQ917736:OWQ917738 PGM917736:PGM917738 PQI917736:PQI917738 QAE917736:QAE917738 QKA917736:QKA917738 QTW917736:QTW917738 RDS917736:RDS917738 RNO917736:RNO917738 RXK917736:RXK917738 SHG917736:SHG917738 SRC917736:SRC917738 TAY917736:TAY917738 TKU917736:TKU917738 TUQ917736:TUQ917738 UEM917736:UEM917738 UOI917736:UOI917738 UYE917736:UYE917738 VIA917736:VIA917738 VRW917736:VRW917738 WBS917736:WBS917738 WLO917736:WLO917738 WVK917736:WVK917738 C983272:C983274 IY983272:IY983274 SU983272:SU983274 ACQ983272:ACQ983274 AMM983272:AMM983274 AWI983272:AWI983274 BGE983272:BGE983274 BQA983272:BQA983274 BZW983272:BZW983274 CJS983272:CJS983274 CTO983272:CTO983274 DDK983272:DDK983274 DNG983272:DNG983274 DXC983272:DXC983274 EGY983272:EGY983274 EQU983272:EQU983274 FAQ983272:FAQ983274 FKM983272:FKM983274 FUI983272:FUI983274 GEE983272:GEE983274 GOA983272:GOA983274 GXW983272:GXW983274 HHS983272:HHS983274 HRO983272:HRO983274 IBK983272:IBK983274 ILG983272:ILG983274 IVC983272:IVC983274 JEY983272:JEY983274 JOU983272:JOU983274 JYQ983272:JYQ983274 KIM983272:KIM983274 KSI983272:KSI983274 LCE983272:LCE983274 LMA983272:LMA983274 LVW983272:LVW983274 MFS983272:MFS983274 MPO983272:MPO983274 MZK983272:MZK983274 NJG983272:NJG983274 NTC983272:NTC983274 OCY983272:OCY983274 OMU983272:OMU983274 OWQ983272:OWQ983274 PGM983272:PGM983274 PQI983272:PQI983274 QAE983272:QAE983274 QKA983272:QKA983274 QTW983272:QTW983274 RDS983272:RDS983274 RNO983272:RNO983274 RXK983272:RXK983274 SHG983272:SHG983274 SRC983272:SRC983274 TAY983272:TAY983274 TKU983272:TKU983274 TUQ983272:TUQ983274 UEM983272:UEM983274 UOI983272:UOI983274 UYE983272:UYE983274 VIA983272:VIA983274 VRW983272:VRW983274 WBS983272:WBS983274 WLO983272:WLO983274 WVK983272:WVK983274 C485 IY485 SU485 ACQ485 AMM485 AWI485 BGE485 BQA485 BZW485 CJS485 CTO485 DDK485 DNG485 DXC485 EGY485 EQU485 FAQ485 FKM485 FUI485 GEE485 GOA485 GXW485 HHS485 HRO485 IBK485 ILG485 IVC485 JEY485 JOU485 JYQ485 KIM485 KSI485 LCE485 LMA485 LVW485 MFS485 MPO485 MZK485 NJG485 NTC485 OCY485 OMU485 OWQ485 PGM485 PQI485 QAE485 QKA485 QTW485 RDS485 RNO485 RXK485 SHG485 SRC485 TAY485 TKU485 TUQ485 UEM485 UOI485 UYE485 VIA485 VRW485 WBS485 WLO485 WVK485 C66021 IY66021 SU66021 ACQ66021 AMM66021 AWI66021 BGE66021 BQA66021 BZW66021 CJS66021 CTO66021 DDK66021 DNG66021 DXC66021 EGY66021 EQU66021 FAQ66021 FKM66021 FUI66021 GEE66021 GOA66021 GXW66021 HHS66021 HRO66021 IBK66021 ILG66021 IVC66021 JEY66021 JOU66021 JYQ66021 KIM66021 KSI66021 LCE66021 LMA66021 LVW66021 MFS66021 MPO66021 MZK66021 NJG66021 NTC66021 OCY66021 OMU66021 OWQ66021 PGM66021 PQI66021 QAE66021 QKA66021 QTW66021 RDS66021 RNO66021 RXK66021 SHG66021 SRC66021 TAY66021 TKU66021 TUQ66021 UEM66021 UOI66021 UYE66021 VIA66021 VRW66021 WBS66021 WLO66021 WVK66021 C131557 IY131557 SU131557 ACQ131557 AMM131557 AWI131557 BGE131557 BQA131557 BZW131557 CJS131557 CTO131557 DDK131557 DNG131557 DXC131557 EGY131557 EQU131557 FAQ131557 FKM131557 FUI131557 GEE131557 GOA131557 GXW131557 HHS131557 HRO131557 IBK131557 ILG131557 IVC131557 JEY131557 JOU131557 JYQ131557 KIM131557 KSI131557 LCE131557 LMA131557 LVW131557 MFS131557 MPO131557 MZK131557 NJG131557 NTC131557 OCY131557 OMU131557 OWQ131557 PGM131557 PQI131557 QAE131557 QKA131557 QTW131557 RDS131557 RNO131557 RXK131557 SHG131557 SRC131557 TAY131557 TKU131557 TUQ131557 UEM131557 UOI131557 UYE131557 VIA131557 VRW131557 WBS131557 WLO131557 WVK131557 C197093 IY197093 SU197093 ACQ197093 AMM197093 AWI197093 BGE197093 BQA197093 BZW197093 CJS197093 CTO197093 DDK197093 DNG197093 DXC197093 EGY197093 EQU197093 FAQ197093 FKM197093 FUI197093 GEE197093 GOA197093 GXW197093 HHS197093 HRO197093 IBK197093 ILG197093 IVC197093 JEY197093 JOU197093 JYQ197093 KIM197093 KSI197093 LCE197093 LMA197093 LVW197093 MFS197093 MPO197093 MZK197093 NJG197093 NTC197093 OCY197093 OMU197093 OWQ197093 PGM197093 PQI197093 QAE197093 QKA197093 QTW197093 RDS197093 RNO197093 RXK197093 SHG197093 SRC197093 TAY197093 TKU197093 TUQ197093 UEM197093 UOI197093 UYE197093 VIA197093 VRW197093 WBS197093 WLO197093 WVK197093 C262629 IY262629 SU262629 ACQ262629 AMM262629 AWI262629 BGE262629 BQA262629 BZW262629 CJS262629 CTO262629 DDK262629 DNG262629 DXC262629 EGY262629 EQU262629 FAQ262629 FKM262629 FUI262629 GEE262629 GOA262629 GXW262629 HHS262629 HRO262629 IBK262629 ILG262629 IVC262629 JEY262629 JOU262629 JYQ262629 KIM262629 KSI262629 LCE262629 LMA262629 LVW262629 MFS262629 MPO262629 MZK262629 NJG262629 NTC262629 OCY262629 OMU262629 OWQ262629 PGM262629 PQI262629 QAE262629 QKA262629 QTW262629 RDS262629 RNO262629 RXK262629 SHG262629 SRC262629 TAY262629 TKU262629 TUQ262629 UEM262629 UOI262629 UYE262629 VIA262629 VRW262629 WBS262629 WLO262629 WVK262629 C328165 IY328165 SU328165 ACQ328165 AMM328165 AWI328165 BGE328165 BQA328165 BZW328165 CJS328165 CTO328165 DDK328165 DNG328165 DXC328165 EGY328165 EQU328165 FAQ328165 FKM328165 FUI328165 GEE328165 GOA328165 GXW328165 HHS328165 HRO328165 IBK328165 ILG328165 IVC328165 JEY328165 JOU328165 JYQ328165 KIM328165 KSI328165 LCE328165 LMA328165 LVW328165 MFS328165 MPO328165 MZK328165 NJG328165 NTC328165 OCY328165 OMU328165 OWQ328165 PGM328165 PQI328165 QAE328165 QKA328165 QTW328165 RDS328165 RNO328165 RXK328165 SHG328165 SRC328165 TAY328165 TKU328165 TUQ328165 UEM328165 UOI328165 UYE328165 VIA328165 VRW328165 WBS328165 WLO328165 WVK328165 C393701 IY393701 SU393701 ACQ393701 AMM393701 AWI393701 BGE393701 BQA393701 BZW393701 CJS393701 CTO393701 DDK393701 DNG393701 DXC393701 EGY393701 EQU393701 FAQ393701 FKM393701 FUI393701 GEE393701 GOA393701 GXW393701 HHS393701 HRO393701 IBK393701 ILG393701 IVC393701 JEY393701 JOU393701 JYQ393701 KIM393701 KSI393701 LCE393701 LMA393701 LVW393701 MFS393701 MPO393701 MZK393701 NJG393701 NTC393701 OCY393701 OMU393701 OWQ393701 PGM393701 PQI393701 QAE393701 QKA393701 QTW393701 RDS393701 RNO393701 RXK393701 SHG393701 SRC393701 TAY393701 TKU393701 TUQ393701 UEM393701 UOI393701 UYE393701 VIA393701 VRW393701 WBS393701 WLO393701 WVK393701 C459237 IY459237 SU459237 ACQ459237 AMM459237 AWI459237 BGE459237 BQA459237 BZW459237 CJS459237 CTO459237 DDK459237 DNG459237 DXC459237 EGY459237 EQU459237 FAQ459237 FKM459237 FUI459237 GEE459237 GOA459237 GXW459237 HHS459237 HRO459237 IBK459237 ILG459237 IVC459237 JEY459237 JOU459237 JYQ459237 KIM459237 KSI459237 LCE459237 LMA459237 LVW459237 MFS459237 MPO459237 MZK459237 NJG459237 NTC459237 OCY459237 OMU459237 OWQ459237 PGM459237 PQI459237 QAE459237 QKA459237 QTW459237 RDS459237 RNO459237 RXK459237 SHG459237 SRC459237 TAY459237 TKU459237 TUQ459237 UEM459237 UOI459237 UYE459237 VIA459237 VRW459237 WBS459237 WLO459237 WVK459237 C524773 IY524773 SU524773 ACQ524773 AMM524773 AWI524773 BGE524773 BQA524773 BZW524773 CJS524773 CTO524773 DDK524773 DNG524773 DXC524773 EGY524773 EQU524773 FAQ524773 FKM524773 FUI524773 GEE524773 GOA524773 GXW524773 HHS524773 HRO524773 IBK524773 ILG524773 IVC524773 JEY524773 JOU524773 JYQ524773 KIM524773 KSI524773 LCE524773 LMA524773 LVW524773 MFS524773 MPO524773 MZK524773 NJG524773 NTC524773 OCY524773 OMU524773 OWQ524773 PGM524773 PQI524773 QAE524773 QKA524773 QTW524773 RDS524773 RNO524773 RXK524773 SHG524773 SRC524773 TAY524773 TKU524773 TUQ524773 UEM524773 UOI524773 UYE524773 VIA524773 VRW524773 WBS524773 WLO524773 WVK524773 C590309 IY590309 SU590309 ACQ590309 AMM590309 AWI590309 BGE590309 BQA590309 BZW590309 CJS590309 CTO590309 DDK590309 DNG590309 DXC590309 EGY590309 EQU590309 FAQ590309 FKM590309 FUI590309 GEE590309 GOA590309 GXW590309 HHS590309 HRO590309 IBK590309 ILG590309 IVC590309 JEY590309 JOU590309 JYQ590309 KIM590309 KSI590309 LCE590309 LMA590309 LVW590309 MFS590309 MPO590309 MZK590309 NJG590309 NTC590309 OCY590309 OMU590309 OWQ590309 PGM590309 PQI590309 QAE590309 QKA590309 QTW590309 RDS590309 RNO590309 RXK590309 SHG590309 SRC590309 TAY590309 TKU590309 TUQ590309 UEM590309 UOI590309 UYE590309 VIA590309 VRW590309 WBS590309 WLO590309 WVK590309 C655845 IY655845 SU655845 ACQ655845 AMM655845 AWI655845 BGE655845 BQA655845 BZW655845 CJS655845 CTO655845 DDK655845 DNG655845 DXC655845 EGY655845 EQU655845 FAQ655845 FKM655845 FUI655845 GEE655845 GOA655845 GXW655845 HHS655845 HRO655845 IBK655845 ILG655845 IVC655845 JEY655845 JOU655845 JYQ655845 KIM655845 KSI655845 LCE655845 LMA655845 LVW655845 MFS655845 MPO655845 MZK655845 NJG655845 NTC655845 OCY655845 OMU655845 OWQ655845 PGM655845 PQI655845 QAE655845 QKA655845 QTW655845 RDS655845 RNO655845 RXK655845 SHG655845 SRC655845 TAY655845 TKU655845 TUQ655845 UEM655845 UOI655845 UYE655845 VIA655845 VRW655845 WBS655845 WLO655845 WVK655845 C721381 IY721381 SU721381 ACQ721381 AMM721381 AWI721381 BGE721381 BQA721381 BZW721381 CJS721381 CTO721381 DDK721381 DNG721381 DXC721381 EGY721381 EQU721381 FAQ721381 FKM721381 FUI721381 GEE721381 GOA721381 GXW721381 HHS721381 HRO721381 IBK721381 ILG721381 IVC721381 JEY721381 JOU721381 JYQ721381 KIM721381 KSI721381 LCE721381 LMA721381 LVW721381 MFS721381 MPO721381 MZK721381 NJG721381 NTC721381 OCY721381 OMU721381 OWQ721381 PGM721381 PQI721381 QAE721381 QKA721381 QTW721381 RDS721381 RNO721381 RXK721381 SHG721381 SRC721381 TAY721381 TKU721381 TUQ721381 UEM721381 UOI721381 UYE721381 VIA721381 VRW721381 WBS721381 WLO721381 WVK721381 C786917 IY786917 SU786917 ACQ786917 AMM786917 AWI786917 BGE786917 BQA786917 BZW786917 CJS786917 CTO786917 DDK786917 DNG786917 DXC786917 EGY786917 EQU786917 FAQ786917 FKM786917 FUI786917 GEE786917 GOA786917 GXW786917 HHS786917 HRO786917 IBK786917 ILG786917 IVC786917 JEY786917 JOU786917 JYQ786917 KIM786917 KSI786917 LCE786917 LMA786917 LVW786917 MFS786917 MPO786917 MZK786917 NJG786917 NTC786917 OCY786917 OMU786917 OWQ786917 PGM786917 PQI786917 QAE786917 QKA786917 QTW786917 RDS786917 RNO786917 RXK786917 SHG786917 SRC786917 TAY786917 TKU786917 TUQ786917 UEM786917 UOI786917 UYE786917 VIA786917 VRW786917 WBS786917 WLO786917 WVK786917 C852453 IY852453 SU852453 ACQ852453 AMM852453 AWI852453 BGE852453 BQA852453 BZW852453 CJS852453 CTO852453 DDK852453 DNG852453 DXC852453 EGY852453 EQU852453 FAQ852453 FKM852453 FUI852453 GEE852453 GOA852453 GXW852453 HHS852453 HRO852453 IBK852453 ILG852453 IVC852453 JEY852453 JOU852453 JYQ852453 KIM852453 KSI852453 LCE852453 LMA852453 LVW852453 MFS852453 MPO852453 MZK852453 NJG852453 NTC852453 OCY852453 OMU852453 OWQ852453 PGM852453 PQI852453 QAE852453 QKA852453 QTW852453 RDS852453 RNO852453 RXK852453 SHG852453 SRC852453 TAY852453 TKU852453 TUQ852453 UEM852453 UOI852453 UYE852453 VIA852453 VRW852453 WBS852453 WLO852453 WVK852453 C917989 IY917989 SU917989 ACQ917989 AMM917989 AWI917989 BGE917989 BQA917989 BZW917989 CJS917989 CTO917989 DDK917989 DNG917989 DXC917989 EGY917989 EQU917989 FAQ917989 FKM917989 FUI917989 GEE917989 GOA917989 GXW917989 HHS917989 HRO917989 IBK917989 ILG917989 IVC917989 JEY917989 JOU917989 JYQ917989 KIM917989 KSI917989 LCE917989 LMA917989 LVW917989 MFS917989 MPO917989 MZK917989 NJG917989 NTC917989 OCY917989 OMU917989 OWQ917989 PGM917989 PQI917989 QAE917989 QKA917989 QTW917989 RDS917989 RNO917989 RXK917989 SHG917989 SRC917989 TAY917989 TKU917989 TUQ917989 UEM917989 UOI917989 UYE917989 VIA917989 VRW917989 WBS917989 WLO917989 WVK917989 C983525 IY983525 SU983525 ACQ983525 AMM983525 AWI983525 BGE983525 BQA983525 BZW983525 CJS983525 CTO983525 DDK983525 DNG983525 DXC983525 EGY983525 EQU983525 FAQ983525 FKM983525 FUI983525 GEE983525 GOA983525 GXW983525 HHS983525 HRO983525 IBK983525 ILG983525 IVC983525 JEY983525 JOU983525 JYQ983525 KIM983525 KSI983525 LCE983525 LMA983525 LVW983525 MFS983525 MPO983525 MZK983525 NJG983525 NTC983525 OCY983525 OMU983525 OWQ983525 PGM983525 PQI983525 QAE983525 QKA983525 QTW983525 RDS983525 RNO983525 RXK983525 SHG983525 SRC983525 TAY983525 TKU983525 TUQ983525 UEM983525 UOI983525 UYE983525 VIA983525 VRW983525 WBS983525 WLO983525 WVK983525 C441 IY441 SU441 ACQ441 AMM441 AWI441 BGE441 BQA441 BZW441 CJS441 CTO441 DDK441 DNG441 DXC441 EGY441 EQU441 FAQ441 FKM441 FUI441 GEE441 GOA441 GXW441 HHS441 HRO441 IBK441 ILG441 IVC441 JEY441 JOU441 JYQ441 KIM441 KSI441 LCE441 LMA441 LVW441 MFS441 MPO441 MZK441 NJG441 NTC441 OCY441 OMU441 OWQ441 PGM441 PQI441 QAE441 QKA441 QTW441 RDS441 RNO441 RXK441 SHG441 SRC441 TAY441 TKU441 TUQ441 UEM441 UOI441 UYE441 VIA441 VRW441 WBS441 WLO441 WVK441 C65977 IY65977 SU65977 ACQ65977 AMM65977 AWI65977 BGE65977 BQA65977 BZW65977 CJS65977 CTO65977 DDK65977 DNG65977 DXC65977 EGY65977 EQU65977 FAQ65977 FKM65977 FUI65977 GEE65977 GOA65977 GXW65977 HHS65977 HRO65977 IBK65977 ILG65977 IVC65977 JEY65977 JOU65977 JYQ65977 KIM65977 KSI65977 LCE65977 LMA65977 LVW65977 MFS65977 MPO65977 MZK65977 NJG65977 NTC65977 OCY65977 OMU65977 OWQ65977 PGM65977 PQI65977 QAE65977 QKA65977 QTW65977 RDS65977 RNO65977 RXK65977 SHG65977 SRC65977 TAY65977 TKU65977 TUQ65977 UEM65977 UOI65977 UYE65977 VIA65977 VRW65977 WBS65977 WLO65977 WVK65977 C131513 IY131513 SU131513 ACQ131513 AMM131513 AWI131513 BGE131513 BQA131513 BZW131513 CJS131513 CTO131513 DDK131513 DNG131513 DXC131513 EGY131513 EQU131513 FAQ131513 FKM131513 FUI131513 GEE131513 GOA131513 GXW131513 HHS131513 HRO131513 IBK131513 ILG131513 IVC131513 JEY131513 JOU131513 JYQ131513 KIM131513 KSI131513 LCE131513 LMA131513 LVW131513 MFS131513 MPO131513 MZK131513 NJG131513 NTC131513 OCY131513 OMU131513 OWQ131513 PGM131513 PQI131513 QAE131513 QKA131513 QTW131513 RDS131513 RNO131513 RXK131513 SHG131513 SRC131513 TAY131513 TKU131513 TUQ131513 UEM131513 UOI131513 UYE131513 VIA131513 VRW131513 WBS131513 WLO131513 WVK131513 C197049 IY197049 SU197049 ACQ197049 AMM197049 AWI197049 BGE197049 BQA197049 BZW197049 CJS197049 CTO197049 DDK197049 DNG197049 DXC197049 EGY197049 EQU197049 FAQ197049 FKM197049 FUI197049 GEE197049 GOA197049 GXW197049 HHS197049 HRO197049 IBK197049 ILG197049 IVC197049 JEY197049 JOU197049 JYQ197049 KIM197049 KSI197049 LCE197049 LMA197049 LVW197049 MFS197049 MPO197049 MZK197049 NJG197049 NTC197049 OCY197049 OMU197049 OWQ197049 PGM197049 PQI197049 QAE197049 QKA197049 QTW197049 RDS197049 RNO197049 RXK197049 SHG197049 SRC197049 TAY197049 TKU197049 TUQ197049 UEM197049 UOI197049 UYE197049 VIA197049 VRW197049 WBS197049 WLO197049 WVK197049 C262585 IY262585 SU262585 ACQ262585 AMM262585 AWI262585 BGE262585 BQA262585 BZW262585 CJS262585 CTO262585 DDK262585 DNG262585 DXC262585 EGY262585 EQU262585 FAQ262585 FKM262585 FUI262585 GEE262585 GOA262585 GXW262585 HHS262585 HRO262585 IBK262585 ILG262585 IVC262585 JEY262585 JOU262585 JYQ262585 KIM262585 KSI262585 LCE262585 LMA262585 LVW262585 MFS262585 MPO262585 MZK262585 NJG262585 NTC262585 OCY262585 OMU262585 OWQ262585 PGM262585 PQI262585 QAE262585 QKA262585 QTW262585 RDS262585 RNO262585 RXK262585 SHG262585 SRC262585 TAY262585 TKU262585 TUQ262585 UEM262585 UOI262585 UYE262585 VIA262585 VRW262585 WBS262585 WLO262585 WVK262585 C328121 IY328121 SU328121 ACQ328121 AMM328121 AWI328121 BGE328121 BQA328121 BZW328121 CJS328121 CTO328121 DDK328121 DNG328121 DXC328121 EGY328121 EQU328121 FAQ328121 FKM328121 FUI328121 GEE328121 GOA328121 GXW328121 HHS328121 HRO328121 IBK328121 ILG328121 IVC328121 JEY328121 JOU328121 JYQ328121 KIM328121 KSI328121 LCE328121 LMA328121 LVW328121 MFS328121 MPO328121 MZK328121 NJG328121 NTC328121 OCY328121 OMU328121 OWQ328121 PGM328121 PQI328121 QAE328121 QKA328121 QTW328121 RDS328121 RNO328121 RXK328121 SHG328121 SRC328121 TAY328121 TKU328121 TUQ328121 UEM328121 UOI328121 UYE328121 VIA328121 VRW328121 WBS328121 WLO328121 WVK328121 C393657 IY393657 SU393657 ACQ393657 AMM393657 AWI393657 BGE393657 BQA393657 BZW393657 CJS393657 CTO393657 DDK393657 DNG393657 DXC393657 EGY393657 EQU393657 FAQ393657 FKM393657 FUI393657 GEE393657 GOA393657 GXW393657 HHS393657 HRO393657 IBK393657 ILG393657 IVC393657 JEY393657 JOU393657 JYQ393657 KIM393657 KSI393657 LCE393657 LMA393657 LVW393657 MFS393657 MPO393657 MZK393657 NJG393657 NTC393657 OCY393657 OMU393657 OWQ393657 PGM393657 PQI393657 QAE393657 QKA393657 QTW393657 RDS393657 RNO393657 RXK393657 SHG393657 SRC393657 TAY393657 TKU393657 TUQ393657 UEM393657 UOI393657 UYE393657 VIA393657 VRW393657 WBS393657 WLO393657 WVK393657 C459193 IY459193 SU459193 ACQ459193 AMM459193 AWI459193 BGE459193 BQA459193 BZW459193 CJS459193 CTO459193 DDK459193 DNG459193 DXC459193 EGY459193 EQU459193 FAQ459193 FKM459193 FUI459193 GEE459193 GOA459193 GXW459193 HHS459193 HRO459193 IBK459193 ILG459193 IVC459193 JEY459193 JOU459193 JYQ459193 KIM459193 KSI459193 LCE459193 LMA459193 LVW459193 MFS459193 MPO459193 MZK459193 NJG459193 NTC459193 OCY459193 OMU459193 OWQ459193 PGM459193 PQI459193 QAE459193 QKA459193 QTW459193 RDS459193 RNO459193 RXK459193 SHG459193 SRC459193 TAY459193 TKU459193 TUQ459193 UEM459193 UOI459193 UYE459193 VIA459193 VRW459193 WBS459193 WLO459193 WVK459193 C524729 IY524729 SU524729 ACQ524729 AMM524729 AWI524729 BGE524729 BQA524729 BZW524729 CJS524729 CTO524729 DDK524729 DNG524729 DXC524729 EGY524729 EQU524729 FAQ524729 FKM524729 FUI524729 GEE524729 GOA524729 GXW524729 HHS524729 HRO524729 IBK524729 ILG524729 IVC524729 JEY524729 JOU524729 JYQ524729 KIM524729 KSI524729 LCE524729 LMA524729 LVW524729 MFS524729 MPO524729 MZK524729 NJG524729 NTC524729 OCY524729 OMU524729 OWQ524729 PGM524729 PQI524729 QAE524729 QKA524729 QTW524729 RDS524729 RNO524729 RXK524729 SHG524729 SRC524729 TAY524729 TKU524729 TUQ524729 UEM524729 UOI524729 UYE524729 VIA524729 VRW524729 WBS524729 WLO524729 WVK524729 C590265 IY590265 SU590265 ACQ590265 AMM590265 AWI590265 BGE590265 BQA590265 BZW590265 CJS590265 CTO590265 DDK590265 DNG590265 DXC590265 EGY590265 EQU590265 FAQ590265 FKM590265 FUI590265 GEE590265 GOA590265 GXW590265 HHS590265 HRO590265 IBK590265 ILG590265 IVC590265 JEY590265 JOU590265 JYQ590265 KIM590265 KSI590265 LCE590265 LMA590265 LVW590265 MFS590265 MPO590265 MZK590265 NJG590265 NTC590265 OCY590265 OMU590265 OWQ590265 PGM590265 PQI590265 QAE590265 QKA590265 QTW590265 RDS590265 RNO590265 RXK590265 SHG590265 SRC590265 TAY590265 TKU590265 TUQ590265 UEM590265 UOI590265 UYE590265 VIA590265 VRW590265 WBS590265 WLO590265 WVK590265 C655801 IY655801 SU655801 ACQ655801 AMM655801 AWI655801 BGE655801 BQA655801 BZW655801 CJS655801 CTO655801 DDK655801 DNG655801 DXC655801 EGY655801 EQU655801 FAQ655801 FKM655801 FUI655801 GEE655801 GOA655801 GXW655801 HHS655801 HRO655801 IBK655801 ILG655801 IVC655801 JEY655801 JOU655801 JYQ655801 KIM655801 KSI655801 LCE655801 LMA655801 LVW655801 MFS655801 MPO655801 MZK655801 NJG655801 NTC655801 OCY655801 OMU655801 OWQ655801 PGM655801 PQI655801 QAE655801 QKA655801 QTW655801 RDS655801 RNO655801 RXK655801 SHG655801 SRC655801 TAY655801 TKU655801 TUQ655801 UEM655801 UOI655801 UYE655801 VIA655801 VRW655801 WBS655801 WLO655801 WVK655801 C721337 IY721337 SU721337 ACQ721337 AMM721337 AWI721337 BGE721337 BQA721337 BZW721337 CJS721337 CTO721337 DDK721337 DNG721337 DXC721337 EGY721337 EQU721337 FAQ721337 FKM721337 FUI721337 GEE721337 GOA721337 GXW721337 HHS721337 HRO721337 IBK721337 ILG721337 IVC721337 JEY721337 JOU721337 JYQ721337 KIM721337 KSI721337 LCE721337 LMA721337 LVW721337 MFS721337 MPO721337 MZK721337 NJG721337 NTC721337 OCY721337 OMU721337 OWQ721337 PGM721337 PQI721337 QAE721337 QKA721337 QTW721337 RDS721337 RNO721337 RXK721337 SHG721337 SRC721337 TAY721337 TKU721337 TUQ721337 UEM721337 UOI721337 UYE721337 VIA721337 VRW721337 WBS721337 WLO721337 WVK721337 C786873 IY786873 SU786873 ACQ786873 AMM786873 AWI786873 BGE786873 BQA786873 BZW786873 CJS786873 CTO786873 DDK786873 DNG786873 DXC786873 EGY786873 EQU786873 FAQ786873 FKM786873 FUI786873 GEE786873 GOA786873 GXW786873 HHS786873 HRO786873 IBK786873 ILG786873 IVC786873 JEY786873 JOU786873 JYQ786873 KIM786873 KSI786873 LCE786873 LMA786873 LVW786873 MFS786873 MPO786873 MZK786873 NJG786873 NTC786873 OCY786873 OMU786873 OWQ786873 PGM786873 PQI786873 QAE786873 QKA786873 QTW786873 RDS786873 RNO786873 RXK786873 SHG786873 SRC786873 TAY786873 TKU786873 TUQ786873 UEM786873 UOI786873 UYE786873 VIA786873 VRW786873 WBS786873 WLO786873 WVK786873 C852409 IY852409 SU852409 ACQ852409 AMM852409 AWI852409 BGE852409 BQA852409 BZW852409 CJS852409 CTO852409 DDK852409 DNG852409 DXC852409 EGY852409 EQU852409 FAQ852409 FKM852409 FUI852409 GEE852409 GOA852409 GXW852409 HHS852409 HRO852409 IBK852409 ILG852409 IVC852409 JEY852409 JOU852409 JYQ852409 KIM852409 KSI852409 LCE852409 LMA852409 LVW852409 MFS852409 MPO852409 MZK852409 NJG852409 NTC852409 OCY852409 OMU852409 OWQ852409 PGM852409 PQI852409 QAE852409 QKA852409 QTW852409 RDS852409 RNO852409 RXK852409 SHG852409 SRC852409 TAY852409 TKU852409 TUQ852409 UEM852409 UOI852409 UYE852409 VIA852409 VRW852409 WBS852409 WLO852409 WVK852409 C917945 IY917945 SU917945 ACQ917945 AMM917945 AWI917945 BGE917945 BQA917945 BZW917945 CJS917945 CTO917945 DDK917945 DNG917945 DXC917945 EGY917945 EQU917945 FAQ917945 FKM917945 FUI917945 GEE917945 GOA917945 GXW917945 HHS917945 HRO917945 IBK917945 ILG917945 IVC917945 JEY917945 JOU917945 JYQ917945 KIM917945 KSI917945 LCE917945 LMA917945 LVW917945 MFS917945 MPO917945 MZK917945 NJG917945 NTC917945 OCY917945 OMU917945 OWQ917945 PGM917945 PQI917945 QAE917945 QKA917945 QTW917945 RDS917945 RNO917945 RXK917945 SHG917945 SRC917945 TAY917945 TKU917945 TUQ917945 UEM917945 UOI917945 UYE917945 VIA917945 VRW917945 WBS917945 WLO917945 WVK917945 C983481 IY983481 SU983481 ACQ983481 AMM983481 AWI983481 BGE983481 BQA983481 BZW983481 CJS983481 CTO983481 DDK983481 DNG983481 DXC983481 EGY983481 EQU983481 FAQ983481 FKM983481 FUI983481 GEE983481 GOA983481 GXW983481 HHS983481 HRO983481 IBK983481 ILG983481 IVC983481 JEY983481 JOU983481 JYQ983481 KIM983481 KSI983481 LCE983481 LMA983481 LVW983481 MFS983481 MPO983481 MZK983481 NJG983481 NTC983481 OCY983481 OMU983481 OWQ983481 PGM983481 PQI983481 QAE983481 QKA983481 QTW983481 RDS983481 RNO983481 RXK983481 SHG983481 SRC983481 TAY983481 TKU983481 TUQ983481 UEM983481 UOI983481 UYE983481 VIA983481 VRW983481 WBS983481 WLO983481 WVK983481">
      <formula1>$AC$2:$AC$15</formula1>
    </dataValidation>
  </dataValidations>
  <hyperlinks>
    <hyperlink ref="H14" r:id="rId1"/>
    <hyperlink ref="H15" r:id="rId2"/>
    <hyperlink ref="H16" r:id="rId3"/>
    <hyperlink ref="H17" r:id="rId4"/>
    <hyperlink ref="H18" r:id="rId5" display="https://www.cidh.oas.org/Ninez/pdf files/Declaraci%C3%B3n de los Derechos del Ni%C3%B1o.pdf"/>
    <hyperlink ref="H19" r:id="rId6"/>
    <hyperlink ref="H20" r:id="rId7"/>
    <hyperlink ref="H21" r:id="rId8"/>
    <hyperlink ref="H22" r:id="rId9"/>
    <hyperlink ref="H23" r:id="rId10"/>
    <hyperlink ref="H26" r:id="rId11"/>
    <hyperlink ref="H24" r:id="rId12"/>
    <hyperlink ref="H25" r:id="rId13"/>
    <hyperlink ref="H27" r:id="rId14"/>
    <hyperlink ref="H31" r:id="rId15"/>
    <hyperlink ref="H28" r:id="rId16"/>
    <hyperlink ref="H29" r:id="rId17"/>
    <hyperlink ref="H30" r:id="rId18" display="https://www.oas.org/dil/esp/Convenci%C3%B3n Interamericana sobre Obligaciones Alimentarias Republica Dominicana.pdf"/>
    <hyperlink ref="H32" r:id="rId19"/>
    <hyperlink ref="H35" r:id="rId20"/>
    <hyperlink ref="H37" r:id="rId21"/>
    <hyperlink ref="H38" r:id="rId22"/>
    <hyperlink ref="H39" r:id="rId23" display="https://web.oas.org/childhood/ES/Lists/Recursos  Compromisos Mundiales/Attachments/20/9. Marco de Acci%C3%B3n de Dakar Educaci%C3%B3n para Todos.pdf"/>
    <hyperlink ref="H41" r:id="rId24"/>
    <hyperlink ref="H42" r:id="rId25"/>
    <hyperlink ref="H43" r:id="rId26"/>
    <hyperlink ref="H44" r:id="rId27"/>
    <hyperlink ref="H45" r:id="rId28"/>
    <hyperlink ref="H46" r:id="rId29"/>
    <hyperlink ref="H47" r:id="rId30" display="https://web.oas.org/childhood/ES/Lists/Temas  Proyecto  Actividad  Documento  Antecedente/Attachments/45/Atenci%C3%B3n Integral a la Primera Infancia Tomo 1.pdf"/>
    <hyperlink ref="H51" r:id="rId31"/>
    <hyperlink ref="H50" r:id="rId32"/>
    <hyperlink ref="H48" r:id="rId33"/>
    <hyperlink ref="H54" r:id="rId34"/>
    <hyperlink ref="H53" r:id="rId35"/>
    <hyperlink ref="H52" r:id="rId36"/>
    <hyperlink ref="H49" r:id="rId37"/>
    <hyperlink ref="H57" r:id="rId38"/>
    <hyperlink ref="H55" r:id="rId39"/>
    <hyperlink ref="H56" r:id="rId40"/>
    <hyperlink ref="H58" r:id="rId41"/>
    <hyperlink ref="H60" r:id="rId42"/>
    <hyperlink ref="H59" r:id="rId43"/>
    <hyperlink ref="H61" r:id="rId44"/>
    <hyperlink ref="H62" r:id="rId45"/>
    <hyperlink ref="H64" r:id="rId46"/>
    <hyperlink ref="H67" r:id="rId47"/>
    <hyperlink ref="H68" r:id="rId48"/>
    <hyperlink ref="H74" r:id="rId49" display="https://dapre.presidencia.gov.co/normativa/normativa/DECRETO 2106 DEL 22 DE NOVIEMBRE DE 2019.pdf"/>
    <hyperlink ref="H75" r:id="rId50"/>
    <hyperlink ref="H76" r:id="rId51"/>
    <hyperlink ref="H77" r:id="rId52"/>
    <hyperlink ref="H78" r:id="rId53"/>
    <hyperlink ref="H79" r:id="rId54"/>
    <hyperlink ref="H80" r:id="rId55"/>
    <hyperlink ref="H81" r:id="rId56"/>
    <hyperlink ref="H82" r:id="rId57"/>
    <hyperlink ref="H83" r:id="rId58"/>
    <hyperlink ref="H84" r:id="rId59"/>
    <hyperlink ref="H85" r:id="rId60"/>
    <hyperlink ref="H86" r:id="rId61"/>
    <hyperlink ref="H87" r:id="rId62"/>
    <hyperlink ref="H88" r:id="rId63"/>
    <hyperlink ref="H93" r:id="rId64"/>
    <hyperlink ref="H99" r:id="rId65"/>
    <hyperlink ref="H98" r:id="rId66"/>
    <hyperlink ref="H96" r:id="rId67" location="11"/>
    <hyperlink ref="H95" r:id="rId68" location="0"/>
    <hyperlink ref="H110" r:id="rId69"/>
    <hyperlink ref="H111" r:id="rId70"/>
    <hyperlink ref="H109" r:id="rId71"/>
    <hyperlink ref="H108" r:id="rId72"/>
    <hyperlink ref="H104" r:id="rId73"/>
    <hyperlink ref="H106" r:id="rId74"/>
    <hyperlink ref="H103" r:id="rId75"/>
    <hyperlink ref="H105" r:id="rId76"/>
    <hyperlink ref="H107" r:id="rId77" tooltip="https://www.icbf.gov.co/cargues/avance/docs/decreto_1930_2013.htm"/>
    <hyperlink ref="H113" r:id="rId78" location="63"/>
    <hyperlink ref="H114" r:id="rId79" location="0"/>
    <hyperlink ref="F117" r:id="rId80" location="24" display="https://www.funcionpublica.gov.co/eva/gestornormativo/norma.php?i=28306 - 24"/>
    <hyperlink ref="H117" r:id="rId81"/>
    <hyperlink ref="H116" r:id="rId82"/>
    <hyperlink ref="H121" r:id="rId83" location="C.9.T.7.P.2.L.2"/>
    <hyperlink ref="H123" r:id="rId84"/>
    <hyperlink ref="H122" r:id="rId85" location="5"/>
    <hyperlink ref="H119" r:id="rId86"/>
    <hyperlink ref="H120" r:id="rId87" location="0"/>
    <hyperlink ref="H126" r:id="rId88"/>
    <hyperlink ref="H124" r:id="rId89"/>
    <hyperlink ref="H127" r:id="rId90"/>
    <hyperlink ref="H118" r:id="rId91"/>
    <hyperlink ref="H128" r:id="rId92"/>
    <hyperlink ref="H125" r:id="rId93" location="5"/>
    <hyperlink ref="H115" r:id="rId94"/>
    <hyperlink ref="H131" r:id="rId95"/>
    <hyperlink ref="H130" r:id="rId96"/>
    <hyperlink ref="H134" r:id="rId97"/>
    <hyperlink ref="H133" r:id="rId98"/>
    <hyperlink ref="H132" r:id="rId99"/>
    <hyperlink ref="H135" r:id="rId100"/>
    <hyperlink ref="H129" r:id="rId101"/>
    <hyperlink ref="H139" r:id="rId102"/>
    <hyperlink ref="H140" r:id="rId103"/>
    <hyperlink ref="H138" r:id="rId104"/>
    <hyperlink ref="H141" r:id="rId105" location="34"/>
    <hyperlink ref="H146" r:id="rId106"/>
    <hyperlink ref="H148" r:id="rId107" location="7"/>
    <hyperlink ref="H149" r:id="rId108" tooltip="http://www.sdp.gov.co/sites/default/files/anexo_3_decreto_166_de_2010.pdf"/>
    <hyperlink ref="H150" r:id="rId109" tooltip="https://www.integracionsocial.gov.co/index.php/politicas-publicas/lidera-sdis/politica-publica-familias"/>
    <hyperlink ref="H151" r:id="rId110" tooltip="http://www.saludcapital.gov.co/paginas2/politicapublicainfanciaadolescencia.aspx"/>
    <hyperlink ref="H152" r:id="rId111" display="http://intranetsdis.integracionsocial.gov.co/anexos/documentos/2.1_proc_misi_construccion_implementacion_politicas_sociales/3 DOC ASOCIADO_Politica P%C3%BAblica Discapacidad.pdf"/>
    <hyperlink ref="H153" r:id="rId112"/>
    <hyperlink ref="H154" r:id="rId113"/>
    <hyperlink ref="H157" r:id="rId114"/>
    <hyperlink ref="H159" r:id="rId115"/>
    <hyperlink ref="H160" r:id="rId116"/>
    <hyperlink ref="H158" r:id="rId117"/>
    <hyperlink ref="H161" r:id="rId118"/>
    <hyperlink ref="H162" r:id="rId119"/>
    <hyperlink ref="H163" r:id="rId120"/>
    <hyperlink ref="H165" r:id="rId121"/>
    <hyperlink ref="H164" r:id="rId122"/>
    <hyperlink ref="H166" r:id="rId123"/>
    <hyperlink ref="H169" r:id="rId124"/>
    <hyperlink ref="H167" r:id="rId125"/>
    <hyperlink ref="H168" r:id="rId126"/>
    <hyperlink ref="H170" r:id="rId127" display="https://www.educacionbogota.edu.co/portal_institucional/sites/default/files/inline-files/Decreto 421 de 2019.pdf"/>
    <hyperlink ref="H171" r:id="rId128"/>
    <hyperlink ref="H183" r:id="rId129"/>
    <hyperlink ref="H187" r:id="rId130" location="17"/>
    <hyperlink ref="H174" r:id="rId131"/>
    <hyperlink ref="H181" r:id="rId132"/>
    <hyperlink ref="H175" r:id="rId133"/>
    <hyperlink ref="H172" r:id="rId134"/>
    <hyperlink ref="H193" r:id="rId135"/>
    <hyperlink ref="H194" r:id="rId136"/>
    <hyperlink ref="H195" r:id="rId137"/>
    <hyperlink ref="H186" r:id="rId138"/>
    <hyperlink ref="H178" r:id="rId139"/>
    <hyperlink ref="H179" r:id="rId140"/>
    <hyperlink ref="H182" r:id="rId141"/>
    <hyperlink ref="H184" r:id="rId142"/>
    <hyperlink ref="H176" r:id="rId143"/>
    <hyperlink ref="H180" r:id="rId144"/>
    <hyperlink ref="H192" r:id="rId145"/>
    <hyperlink ref="H189" r:id="rId146"/>
    <hyperlink ref="H190" r:id="rId147"/>
    <hyperlink ref="H191" r:id="rId148"/>
    <hyperlink ref="H188" r:id="rId149"/>
    <hyperlink ref="H177" r:id="rId150"/>
    <hyperlink ref="H196" r:id="rId151"/>
    <hyperlink ref="H197" r:id="rId152"/>
    <hyperlink ref="H200" r:id="rId153"/>
    <hyperlink ref="H207" r:id="rId154" display="http://old.integracionsocial.gov.co/anexos/documentos/2018documentos/19062018_Decreto 520 de 2011 Alcalde Mayor.pdf"/>
    <hyperlink ref="H205" r:id="rId155"/>
    <hyperlink ref="H203" r:id="rId156"/>
    <hyperlink ref="H210" r:id="rId157"/>
    <hyperlink ref="H204" r:id="rId158"/>
    <hyperlink ref="H211" r:id="rId159"/>
    <hyperlink ref="H212" r:id="rId160"/>
    <hyperlink ref="H213" r:id="rId161"/>
    <hyperlink ref="H201" r:id="rId162" display="http://intranetsdis.integracionsocial.gov.co/anexos/documentos/2.1_proc_misi_construccion_implementacion_politicas_sociales/3 DOC ASOCIADO_Politica P%C3%BAblica Discapacidad.pdf"/>
    <hyperlink ref="H202" r:id="rId163"/>
    <hyperlink ref="H199" r:id="rId164"/>
    <hyperlink ref="H206" r:id="rId165" location="0"/>
    <hyperlink ref="H198" r:id="rId166"/>
    <hyperlink ref="H208" r:id="rId167"/>
    <hyperlink ref="H209" r:id="rId168"/>
    <hyperlink ref="H215" r:id="rId169"/>
    <hyperlink ref="H216" r:id="rId170"/>
    <hyperlink ref="H214" r:id="rId171"/>
    <hyperlink ref="H217" r:id="rId172"/>
    <hyperlink ref="H218" r:id="rId173"/>
    <hyperlink ref="H224" r:id="rId174"/>
    <hyperlink ref="H223" r:id="rId175"/>
    <hyperlink ref="H219" r:id="rId176"/>
    <hyperlink ref="H220" r:id="rId177" location="1"/>
    <hyperlink ref="H222" r:id="rId178"/>
    <hyperlink ref="H221" r:id="rId179"/>
    <hyperlink ref="H226" r:id="rId180"/>
    <hyperlink ref="H225" r:id="rId181"/>
    <hyperlink ref="H228" r:id="rId182"/>
    <hyperlink ref="H229" r:id="rId183"/>
    <hyperlink ref="H230" r:id="rId184"/>
    <hyperlink ref="H231" r:id="rId185"/>
    <hyperlink ref="H232" r:id="rId186"/>
    <hyperlink ref="H233" r:id="rId187"/>
    <hyperlink ref="H235" r:id="rId188" display="http://old.integracionsocial.gov.co/anexos/documentos/2020documentos/03082020_acuerdo_no._761_de_2020_pdd.pdf"/>
    <hyperlink ref="H234" r:id="rId189" display="https://www.alcaldiabogota.gov.co/sisjur/normas/Norma1.jsp?i=56152"/>
    <hyperlink ref="H237" r:id="rId190" display="https://bogota.gov.co/sites/default/files/tys/2021/07/Resolución-0509-del-20-de-abril-de-2021.pdf"/>
    <hyperlink ref="H238" r:id="rId191" display="https://www.minsalud.gov.co/Normatividad_Nuevo/Resolución%20No.1315%20de%202021.pdf"/>
    <hyperlink ref="H240" r:id="rId192" location=":~:text=Todas%20las%20personas%20tienen%20derecho,de%20vulneraci%C3%B3n%20de%20sus%20derechos."/>
    <hyperlink ref="H241" r:id="rId193"/>
    <hyperlink ref="H242" r:id="rId194"/>
    <hyperlink ref="H239" r:id="rId195"/>
    <hyperlink ref="H243" r:id="rId196"/>
    <hyperlink ref="H244" r:id="rId197"/>
    <hyperlink ref="H245" r:id="rId198"/>
    <hyperlink ref="H247" r:id="rId199"/>
    <hyperlink ref="H248" r:id="rId200"/>
    <hyperlink ref="H249" r:id="rId201"/>
    <hyperlink ref="H250" r:id="rId202"/>
    <hyperlink ref="H251" r:id="rId203"/>
    <hyperlink ref="H252" r:id="rId204"/>
    <hyperlink ref="H253" r:id="rId205"/>
    <hyperlink ref="H254" r:id="rId206"/>
    <hyperlink ref="H255" r:id="rId207"/>
    <hyperlink ref="H256" r:id="rId208"/>
    <hyperlink ref="H257" r:id="rId209"/>
    <hyperlink ref="H258" r:id="rId210"/>
    <hyperlink ref="H260" r:id="rId211" display="https://www.ilo.org/dyn/travail/docs/1499/LEY 1295 DE 2009.pdf"/>
    <hyperlink ref="H259" r:id="rId212"/>
    <hyperlink ref="H262" r:id="rId213" display="https://www.minsalud.gov.co/Normatividad_Nuevo/LEY 1438 DE 2011.pdf"/>
    <hyperlink ref="H263" r:id="rId214"/>
    <hyperlink ref="H264" r:id="rId215" display="https://discapacidadcolombia.com/phocadownloadpap/LEGISLACION/LEY ESTATUTARIA 1618 DE 2013.pdf"/>
    <hyperlink ref="H265" r:id="rId216"/>
    <hyperlink ref="H266" r:id="rId217"/>
    <hyperlink ref="H267" r:id="rId218"/>
    <hyperlink ref="H269" r:id="rId219"/>
    <hyperlink ref="H270" r:id="rId220"/>
    <hyperlink ref="H276" r:id="rId221" display="https://www.minsalud.gov.co/sites/rid/Lists/BibliotecaDigital/RIDE/DE/DIJ/ley-1315-de-2009.pdf"/>
    <hyperlink ref="H273" r:id="rId222" display="https://www.funcionpublica.gov.co/eva/gestornormativo/norma.php?i=34495"/>
    <hyperlink ref="H275" r:id="rId223"/>
    <hyperlink ref="H281" r:id="rId224"/>
    <hyperlink ref="H284" r:id="rId225"/>
    <hyperlink ref="H286" r:id="rId226"/>
    <hyperlink ref="H289" r:id="rId227"/>
    <hyperlink ref="H283" r:id="rId228"/>
    <hyperlink ref="H291" r:id="rId229"/>
    <hyperlink ref="H292" r:id="rId230"/>
    <hyperlink ref="H287" r:id="rId231"/>
    <hyperlink ref="H288" r:id="rId232"/>
    <hyperlink ref="H285" r:id="rId233"/>
    <hyperlink ref="H293" r:id="rId234"/>
    <hyperlink ref="H290" r:id="rId235"/>
    <hyperlink ref="H297" r:id="rId236"/>
    <hyperlink ref="H304" r:id="rId237"/>
    <hyperlink ref="H302" r:id="rId238" location="0"/>
    <hyperlink ref="H309" r:id="rId239"/>
    <hyperlink ref="H308" r:id="rId240"/>
    <hyperlink ref="H310" r:id="rId241"/>
    <hyperlink ref="H312" r:id="rId242"/>
    <hyperlink ref="H313" display="https://www.suin-juriscol.gov.co/viewDocument.asp?ruta=Leyes/30039692#:~:text=LEY%202046%20DE%202020&amp;text=(agosto%2006)-,por%20la%20cual%20se%20establecen%20mecanismos%20para%20promover%20la%20participaci%C3%B3n,de%20compras%20p%C3%BAblicas%20de%20aliment"/>
    <hyperlink ref="H316" r:id="rId243"/>
    <hyperlink ref="H314" r:id="rId244"/>
    <hyperlink ref="H315" r:id="rId245"/>
    <hyperlink ref="H318" r:id="rId246"/>
    <hyperlink ref="H327" r:id="rId247"/>
    <hyperlink ref="H325" r:id="rId248"/>
    <hyperlink ref="H322" r:id="rId249"/>
    <hyperlink ref="H324" r:id="rId250"/>
    <hyperlink ref="H330" r:id="rId251"/>
    <hyperlink ref="H328" r:id="rId252"/>
    <hyperlink ref="H317" r:id="rId253"/>
    <hyperlink ref="H323" r:id="rId254"/>
    <hyperlink ref="H319" r:id="rId255"/>
    <hyperlink ref="H320" r:id="rId256"/>
    <hyperlink ref="H326" r:id="rId257"/>
    <hyperlink ref="H321" r:id="rId258" tooltip="https://www.minsalud.gov.co/normatividad_nuevo/ley%201438%20de%202011.pdf" display="https://www.minsalud.gov.co/Normatividad_Nuevo/LEY 1438 DE 2011.pdf"/>
    <hyperlink ref="H329" r:id="rId259"/>
    <hyperlink ref="H332" r:id="rId260"/>
    <hyperlink ref="H331" r:id="rId261"/>
    <hyperlink ref="H333" r:id="rId262"/>
    <hyperlink ref="H334" r:id="rId263"/>
    <hyperlink ref="H336" r:id="rId264"/>
    <hyperlink ref="H367" r:id="rId265"/>
    <hyperlink ref="H337" r:id="rId266"/>
    <hyperlink ref="H361" r:id="rId267"/>
    <hyperlink ref="H350" r:id="rId268"/>
    <hyperlink ref="H363" r:id="rId269" location="1"/>
    <hyperlink ref="H338" r:id="rId270"/>
    <hyperlink ref="H341" r:id="rId271"/>
    <hyperlink ref="H343" r:id="rId272"/>
    <hyperlink ref="H346" r:id="rId273"/>
    <hyperlink ref="H349" r:id="rId274"/>
    <hyperlink ref="H359" r:id="rId275"/>
    <hyperlink ref="H353" r:id="rId276"/>
    <hyperlink ref="H357" r:id="rId277"/>
    <hyperlink ref="H356" r:id="rId278"/>
    <hyperlink ref="H348" r:id="rId279"/>
    <hyperlink ref="H370" r:id="rId280" location="2"/>
    <hyperlink ref="H340" r:id="rId281"/>
    <hyperlink ref="H369" r:id="rId282"/>
    <hyperlink ref="H352" r:id="rId283"/>
    <hyperlink ref="H360" r:id="rId284"/>
    <hyperlink ref="H365" r:id="rId285"/>
    <hyperlink ref="H366" r:id="rId286"/>
    <hyperlink ref="H376" r:id="rId287"/>
    <hyperlink ref="H375" r:id="rId288"/>
    <hyperlink ref="H373" r:id="rId289"/>
    <hyperlink ref="H339" r:id="rId290"/>
    <hyperlink ref="H347" r:id="rId291"/>
    <hyperlink ref="H354" r:id="rId292"/>
    <hyperlink ref="H358" r:id="rId293"/>
    <hyperlink ref="H362" r:id="rId294"/>
    <hyperlink ref="H364" r:id="rId295"/>
    <hyperlink ref="H371" r:id="rId296"/>
    <hyperlink ref="H372" r:id="rId297"/>
    <hyperlink ref="H374" r:id="rId298"/>
    <hyperlink ref="H344" r:id="rId299"/>
    <hyperlink ref="H345" r:id="rId300"/>
    <hyperlink ref="H351" r:id="rId301"/>
    <hyperlink ref="H342" r:id="rId302" location="0"/>
    <hyperlink ref="H379" r:id="rId303"/>
    <hyperlink ref="H380" r:id="rId304"/>
    <hyperlink ref="H378" r:id="rId305" location="9"/>
    <hyperlink ref="H368" r:id="rId306"/>
    <hyperlink ref="H355" r:id="rId307"/>
    <hyperlink ref="H377" r:id="rId308" location="1"/>
    <hyperlink ref="H384" r:id="rId309"/>
    <hyperlink ref="H385" r:id="rId310"/>
    <hyperlink ref="H394" r:id="rId311"/>
    <hyperlink ref="H399" r:id="rId312"/>
    <hyperlink ref="H395" r:id="rId313"/>
    <hyperlink ref="H396" r:id="rId314"/>
    <hyperlink ref="H397" r:id="rId315"/>
    <hyperlink ref="H398" r:id="rId316"/>
    <hyperlink ref="H400" r:id="rId317"/>
    <hyperlink ref="H401" r:id="rId318"/>
    <hyperlink ref="H467" r:id="rId319"/>
    <hyperlink ref="H466" r:id="rId320"/>
    <hyperlink ref="H469" r:id="rId321"/>
    <hyperlink ref="H471" r:id="rId322"/>
    <hyperlink ref="H473" r:id="rId323"/>
    <hyperlink ref="H474" r:id="rId324"/>
    <hyperlink ref="H472" r:id="rId325"/>
    <hyperlink ref="H475" r:id="rId326"/>
    <hyperlink ref="H478" r:id="rId327"/>
    <hyperlink ref="H481" r:id="rId328"/>
    <hyperlink ref="H479" r:id="rId329"/>
    <hyperlink ref="H476" r:id="rId330"/>
    <hyperlink ref="H484" r:id="rId331"/>
    <hyperlink ref="H483" r:id="rId332"/>
    <hyperlink ref="H482" r:id="rId333"/>
    <hyperlink ref="H485" r:id="rId334"/>
    <hyperlink ref="H500" r:id="rId335"/>
    <hyperlink ref="H501" r:id="rId336"/>
    <hyperlink ref="H486" r:id="rId337" location="0"/>
    <hyperlink ref="H490" r:id="rId338"/>
    <hyperlink ref="H491" r:id="rId339" location="0"/>
    <hyperlink ref="H492" r:id="rId340"/>
    <hyperlink ref="H495" r:id="rId341"/>
    <hyperlink ref="H496" r:id="rId342"/>
    <hyperlink ref="H493" r:id="rId343"/>
    <hyperlink ref="H494" r:id="rId344"/>
    <hyperlink ref="H507" r:id="rId345"/>
    <hyperlink ref="H498" r:id="rId346"/>
    <hyperlink ref="H504" r:id="rId347"/>
    <hyperlink ref="H503" r:id="rId348"/>
    <hyperlink ref="H487" r:id="rId349"/>
    <hyperlink ref="H499" r:id="rId350"/>
    <hyperlink ref="H488" r:id="rId351"/>
    <hyperlink ref="H489" r:id="rId352"/>
    <hyperlink ref="H506" r:id="rId353"/>
    <hyperlink ref="H502" r:id="rId354"/>
    <hyperlink ref="H505" r:id="rId355"/>
    <hyperlink ref="H497" r:id="rId356"/>
    <hyperlink ref="H508" r:id="rId357"/>
    <hyperlink ref="H404" r:id="rId358"/>
    <hyperlink ref="H408" r:id="rId359"/>
    <hyperlink ref="H414" r:id="rId360"/>
    <hyperlink ref="H416" r:id="rId361"/>
    <hyperlink ref="H417" r:id="rId362"/>
    <hyperlink ref="H418" r:id="rId363"/>
    <hyperlink ref="H419" r:id="rId364"/>
    <hyperlink ref="H420" r:id="rId365"/>
    <hyperlink ref="H409" r:id="rId366"/>
    <hyperlink ref="H410" r:id="rId367"/>
    <hyperlink ref="H412" r:id="rId368"/>
    <hyperlink ref="H411" r:id="rId369"/>
    <hyperlink ref="H413" r:id="rId370"/>
    <hyperlink ref="H415" r:id="rId371" display="https://www.educacionbogota.edu.co/portal_institucional/sites/default/files/2019-03/Acuerdo Distrital 498 de 2012.pdf"/>
    <hyperlink ref="H423" r:id="rId372"/>
    <hyperlink ref="H422" r:id="rId373"/>
    <hyperlink ref="H425" r:id="rId374"/>
    <hyperlink ref="H427" r:id="rId375"/>
    <hyperlink ref="H429" r:id="rId376"/>
    <hyperlink ref="H430" r:id="rId377"/>
    <hyperlink ref="H428" r:id="rId378"/>
    <hyperlink ref="H431" r:id="rId379"/>
    <hyperlink ref="H434" r:id="rId380"/>
    <hyperlink ref="H437" r:id="rId381"/>
    <hyperlink ref="H435" r:id="rId382"/>
    <hyperlink ref="H432" r:id="rId383"/>
    <hyperlink ref="H440" r:id="rId384"/>
    <hyperlink ref="H439" r:id="rId385"/>
    <hyperlink ref="H438" r:id="rId386"/>
    <hyperlink ref="H441" r:id="rId387"/>
    <hyperlink ref="H456" r:id="rId388"/>
    <hyperlink ref="H457" r:id="rId389"/>
    <hyperlink ref="H442" r:id="rId390" location="0"/>
    <hyperlink ref="H446" r:id="rId391"/>
    <hyperlink ref="H447" r:id="rId392" location="0"/>
    <hyperlink ref="H448" r:id="rId393"/>
    <hyperlink ref="H451" r:id="rId394"/>
    <hyperlink ref="H452" r:id="rId395"/>
    <hyperlink ref="H449" r:id="rId396"/>
    <hyperlink ref="H450" r:id="rId397"/>
    <hyperlink ref="H463" r:id="rId398"/>
    <hyperlink ref="H454" r:id="rId399"/>
    <hyperlink ref="H460" r:id="rId400"/>
    <hyperlink ref="H459" r:id="rId401"/>
    <hyperlink ref="H443" r:id="rId402"/>
    <hyperlink ref="H455" r:id="rId403"/>
    <hyperlink ref="H444" r:id="rId404"/>
    <hyperlink ref="H445" r:id="rId405"/>
    <hyperlink ref="H462" r:id="rId406"/>
    <hyperlink ref="H458" r:id="rId407"/>
    <hyperlink ref="H461" r:id="rId408"/>
    <hyperlink ref="H453" r:id="rId409"/>
    <hyperlink ref="H464" r:id="rId410"/>
    <hyperlink ref="H509" r:id="rId411"/>
    <hyperlink ref="H513" r:id="rId412"/>
    <hyperlink ref="H526" r:id="rId413"/>
    <hyperlink ref="H519" r:id="rId414"/>
    <hyperlink ref="H514" r:id="rId415"/>
    <hyperlink ref="H510" r:id="rId416"/>
    <hyperlink ref="H512" r:id="rId417"/>
    <hyperlink ref="H511" r:id="rId418"/>
    <hyperlink ref="H516" r:id="rId419" location="17"/>
    <hyperlink ref="F520" r:id="rId420" location="0" display="https://www.alcaldiabogota.gov.co/sisjur/normas/Norma1.jsp?dt=S&amp;i=25322 - 0"/>
    <hyperlink ref="H520" r:id="rId421" location="14"/>
    <hyperlink ref="H524" r:id="rId422"/>
    <hyperlink ref="H522" r:id="rId423"/>
    <hyperlink ref="H525" r:id="rId424" location="17"/>
    <hyperlink ref="H518" r:id="rId425"/>
    <hyperlink ref="H523" r:id="rId426"/>
    <hyperlink ref="H515" r:id="rId427" location="11"/>
    <hyperlink ref="H517" r:id="rId428"/>
    <hyperlink ref="H521" r:id="rId429" location="15"/>
    <hyperlink ref="H529" r:id="rId430"/>
    <hyperlink ref="H528" r:id="rId431"/>
    <hyperlink ref="H527" r:id="rId432"/>
    <hyperlink ref="H531" r:id="rId433"/>
    <hyperlink ref="H530" r:id="rId434"/>
    <hyperlink ref="H532" r:id="rId435"/>
    <hyperlink ref="H533" r:id="rId436" display="https://colaboracion.dnp.gov.co/CDT/Desarrollo Social/GuiaparaAlcaldes.pdf"/>
    <hyperlink ref="H534" r:id="rId437"/>
    <hyperlink ref="H535" r:id="rId438"/>
    <hyperlink ref="H536" r:id="rId439"/>
    <hyperlink ref="H537" r:id="rId440"/>
    <hyperlink ref="H538" r:id="rId441"/>
    <hyperlink ref="H539" r:id="rId442"/>
    <hyperlink ref="H540" r:id="rId443"/>
    <hyperlink ref="H543" r:id="rId444"/>
    <hyperlink ref="H541" r:id="rId445"/>
    <hyperlink ref="H542" r:id="rId446"/>
    <hyperlink ref="H544" r:id="rId447"/>
    <hyperlink ref="H545" r:id="rId448"/>
    <hyperlink ref="H552" r:id="rId449"/>
    <hyperlink ref="H553" r:id="rId450"/>
    <hyperlink ref="H554" r:id="rId451"/>
    <hyperlink ref="H555" r:id="rId452"/>
    <hyperlink ref="H557" r:id="rId453"/>
    <hyperlink ref="H558" r:id="rId454" tooltip="https://www.icbf.gov.co/misionales/proteccion/restablecimiento-de-derechos"/>
    <hyperlink ref="H559" r:id="rId455"/>
    <hyperlink ref="H567" r:id="rId456"/>
    <hyperlink ref="H563" r:id="rId457"/>
    <hyperlink ref="H560" r:id="rId458"/>
    <hyperlink ref="H562" r:id="rId459"/>
    <hyperlink ref="H565" r:id="rId460"/>
    <hyperlink ref="H561" r:id="rId461"/>
    <hyperlink ref="H564" r:id="rId462"/>
    <hyperlink ref="H568" r:id="rId463"/>
    <hyperlink ref="H569" r:id="rId464"/>
    <hyperlink ref="H566" r:id="rId465"/>
    <hyperlink ref="H570" r:id="rId466"/>
  </hyperlinks>
  <pageMargins left="0.7" right="0.7" top="0.75" bottom="0.75" header="0.3" footer="0.3"/>
  <drawing r:id="rId467"/>
  <legacyDrawing r:id="rId468"/>
  <extLst>
    <ext xmlns:x14="http://schemas.microsoft.com/office/spreadsheetml/2009/9/main" uri="{CCE6A557-97BC-4b89-ADB6-D9C93CAAB3DF}">
      <x14:dataValidations xmlns:xm="http://schemas.microsoft.com/office/excel/2006/main" count="6">
        <x14:dataValidation type="list" allowBlank="1" showInputMessage="1" showErrorMessage="1">
          <x14:formula1>
            <xm:f>$AF$1:$AF$2</xm:f>
          </x14:formula1>
          <xm:sqref>J175:J180 JF175:JF180 TB175:TB180 ACX175:ACX180 AMT175:AMT180 AWP175:AWP180 BGL175:BGL180 BQH175:BQH180 CAD175:CAD180 CJZ175:CJZ180 CTV175:CTV180 DDR175:DDR180 DNN175:DNN180 DXJ175:DXJ180 EHF175:EHF180 ERB175:ERB180 FAX175:FAX180 FKT175:FKT180 FUP175:FUP180 GEL175:GEL180 GOH175:GOH180 GYD175:GYD180 HHZ175:HHZ180 HRV175:HRV180 IBR175:IBR180 ILN175:ILN180 IVJ175:IVJ180 JFF175:JFF180 JPB175:JPB180 JYX175:JYX180 KIT175:KIT180 KSP175:KSP180 LCL175:LCL180 LMH175:LMH180 LWD175:LWD180 MFZ175:MFZ180 MPV175:MPV180 MZR175:MZR180 NJN175:NJN180 NTJ175:NTJ180 ODF175:ODF180 ONB175:ONB180 OWX175:OWX180 PGT175:PGT180 PQP175:PQP180 QAL175:QAL180 QKH175:QKH180 QUD175:QUD180 RDZ175:RDZ180 RNV175:RNV180 RXR175:RXR180 SHN175:SHN180 SRJ175:SRJ180 TBF175:TBF180 TLB175:TLB180 TUX175:TUX180 UET175:UET180 UOP175:UOP180 UYL175:UYL180 VIH175:VIH180 VSD175:VSD180 WBZ175:WBZ180 WLV175:WLV180 WVR175:WVR180 J65711:J65716 JF65711:JF65716 TB65711:TB65716 ACX65711:ACX65716 AMT65711:AMT65716 AWP65711:AWP65716 BGL65711:BGL65716 BQH65711:BQH65716 CAD65711:CAD65716 CJZ65711:CJZ65716 CTV65711:CTV65716 DDR65711:DDR65716 DNN65711:DNN65716 DXJ65711:DXJ65716 EHF65711:EHF65716 ERB65711:ERB65716 FAX65711:FAX65716 FKT65711:FKT65716 FUP65711:FUP65716 GEL65711:GEL65716 GOH65711:GOH65716 GYD65711:GYD65716 HHZ65711:HHZ65716 HRV65711:HRV65716 IBR65711:IBR65716 ILN65711:ILN65716 IVJ65711:IVJ65716 JFF65711:JFF65716 JPB65711:JPB65716 JYX65711:JYX65716 KIT65711:KIT65716 KSP65711:KSP65716 LCL65711:LCL65716 LMH65711:LMH65716 LWD65711:LWD65716 MFZ65711:MFZ65716 MPV65711:MPV65716 MZR65711:MZR65716 NJN65711:NJN65716 NTJ65711:NTJ65716 ODF65711:ODF65716 ONB65711:ONB65716 OWX65711:OWX65716 PGT65711:PGT65716 PQP65711:PQP65716 QAL65711:QAL65716 QKH65711:QKH65716 QUD65711:QUD65716 RDZ65711:RDZ65716 RNV65711:RNV65716 RXR65711:RXR65716 SHN65711:SHN65716 SRJ65711:SRJ65716 TBF65711:TBF65716 TLB65711:TLB65716 TUX65711:TUX65716 UET65711:UET65716 UOP65711:UOP65716 UYL65711:UYL65716 VIH65711:VIH65716 VSD65711:VSD65716 WBZ65711:WBZ65716 WLV65711:WLV65716 WVR65711:WVR65716 J131247:J131252 JF131247:JF131252 TB131247:TB131252 ACX131247:ACX131252 AMT131247:AMT131252 AWP131247:AWP131252 BGL131247:BGL131252 BQH131247:BQH131252 CAD131247:CAD131252 CJZ131247:CJZ131252 CTV131247:CTV131252 DDR131247:DDR131252 DNN131247:DNN131252 DXJ131247:DXJ131252 EHF131247:EHF131252 ERB131247:ERB131252 FAX131247:FAX131252 FKT131247:FKT131252 FUP131247:FUP131252 GEL131247:GEL131252 GOH131247:GOH131252 GYD131247:GYD131252 HHZ131247:HHZ131252 HRV131247:HRV131252 IBR131247:IBR131252 ILN131247:ILN131252 IVJ131247:IVJ131252 JFF131247:JFF131252 JPB131247:JPB131252 JYX131247:JYX131252 KIT131247:KIT131252 KSP131247:KSP131252 LCL131247:LCL131252 LMH131247:LMH131252 LWD131247:LWD131252 MFZ131247:MFZ131252 MPV131247:MPV131252 MZR131247:MZR131252 NJN131247:NJN131252 NTJ131247:NTJ131252 ODF131247:ODF131252 ONB131247:ONB131252 OWX131247:OWX131252 PGT131247:PGT131252 PQP131247:PQP131252 QAL131247:QAL131252 QKH131247:QKH131252 QUD131247:QUD131252 RDZ131247:RDZ131252 RNV131247:RNV131252 RXR131247:RXR131252 SHN131247:SHN131252 SRJ131247:SRJ131252 TBF131247:TBF131252 TLB131247:TLB131252 TUX131247:TUX131252 UET131247:UET131252 UOP131247:UOP131252 UYL131247:UYL131252 VIH131247:VIH131252 VSD131247:VSD131252 WBZ131247:WBZ131252 WLV131247:WLV131252 WVR131247:WVR131252 J196783:J196788 JF196783:JF196788 TB196783:TB196788 ACX196783:ACX196788 AMT196783:AMT196788 AWP196783:AWP196788 BGL196783:BGL196788 BQH196783:BQH196788 CAD196783:CAD196788 CJZ196783:CJZ196788 CTV196783:CTV196788 DDR196783:DDR196788 DNN196783:DNN196788 DXJ196783:DXJ196788 EHF196783:EHF196788 ERB196783:ERB196788 FAX196783:FAX196788 FKT196783:FKT196788 FUP196783:FUP196788 GEL196783:GEL196788 GOH196783:GOH196788 GYD196783:GYD196788 HHZ196783:HHZ196788 HRV196783:HRV196788 IBR196783:IBR196788 ILN196783:ILN196788 IVJ196783:IVJ196788 JFF196783:JFF196788 JPB196783:JPB196788 JYX196783:JYX196788 KIT196783:KIT196788 KSP196783:KSP196788 LCL196783:LCL196788 LMH196783:LMH196788 LWD196783:LWD196788 MFZ196783:MFZ196788 MPV196783:MPV196788 MZR196783:MZR196788 NJN196783:NJN196788 NTJ196783:NTJ196788 ODF196783:ODF196788 ONB196783:ONB196788 OWX196783:OWX196788 PGT196783:PGT196788 PQP196783:PQP196788 QAL196783:QAL196788 QKH196783:QKH196788 QUD196783:QUD196788 RDZ196783:RDZ196788 RNV196783:RNV196788 RXR196783:RXR196788 SHN196783:SHN196788 SRJ196783:SRJ196788 TBF196783:TBF196788 TLB196783:TLB196788 TUX196783:TUX196788 UET196783:UET196788 UOP196783:UOP196788 UYL196783:UYL196788 VIH196783:VIH196788 VSD196783:VSD196788 WBZ196783:WBZ196788 WLV196783:WLV196788 WVR196783:WVR196788 J262319:J262324 JF262319:JF262324 TB262319:TB262324 ACX262319:ACX262324 AMT262319:AMT262324 AWP262319:AWP262324 BGL262319:BGL262324 BQH262319:BQH262324 CAD262319:CAD262324 CJZ262319:CJZ262324 CTV262319:CTV262324 DDR262319:DDR262324 DNN262319:DNN262324 DXJ262319:DXJ262324 EHF262319:EHF262324 ERB262319:ERB262324 FAX262319:FAX262324 FKT262319:FKT262324 FUP262319:FUP262324 GEL262319:GEL262324 GOH262319:GOH262324 GYD262319:GYD262324 HHZ262319:HHZ262324 HRV262319:HRV262324 IBR262319:IBR262324 ILN262319:ILN262324 IVJ262319:IVJ262324 JFF262319:JFF262324 JPB262319:JPB262324 JYX262319:JYX262324 KIT262319:KIT262324 KSP262319:KSP262324 LCL262319:LCL262324 LMH262319:LMH262324 LWD262319:LWD262324 MFZ262319:MFZ262324 MPV262319:MPV262324 MZR262319:MZR262324 NJN262319:NJN262324 NTJ262319:NTJ262324 ODF262319:ODF262324 ONB262319:ONB262324 OWX262319:OWX262324 PGT262319:PGT262324 PQP262319:PQP262324 QAL262319:QAL262324 QKH262319:QKH262324 QUD262319:QUD262324 RDZ262319:RDZ262324 RNV262319:RNV262324 RXR262319:RXR262324 SHN262319:SHN262324 SRJ262319:SRJ262324 TBF262319:TBF262324 TLB262319:TLB262324 TUX262319:TUX262324 UET262319:UET262324 UOP262319:UOP262324 UYL262319:UYL262324 VIH262319:VIH262324 VSD262319:VSD262324 WBZ262319:WBZ262324 WLV262319:WLV262324 WVR262319:WVR262324 J327855:J327860 JF327855:JF327860 TB327855:TB327860 ACX327855:ACX327860 AMT327855:AMT327860 AWP327855:AWP327860 BGL327855:BGL327860 BQH327855:BQH327860 CAD327855:CAD327860 CJZ327855:CJZ327860 CTV327855:CTV327860 DDR327855:DDR327860 DNN327855:DNN327860 DXJ327855:DXJ327860 EHF327855:EHF327860 ERB327855:ERB327860 FAX327855:FAX327860 FKT327855:FKT327860 FUP327855:FUP327860 GEL327855:GEL327860 GOH327855:GOH327860 GYD327855:GYD327860 HHZ327855:HHZ327860 HRV327855:HRV327860 IBR327855:IBR327860 ILN327855:ILN327860 IVJ327855:IVJ327860 JFF327855:JFF327860 JPB327855:JPB327860 JYX327855:JYX327860 KIT327855:KIT327860 KSP327855:KSP327860 LCL327855:LCL327860 LMH327855:LMH327860 LWD327855:LWD327860 MFZ327855:MFZ327860 MPV327855:MPV327860 MZR327855:MZR327860 NJN327855:NJN327860 NTJ327855:NTJ327860 ODF327855:ODF327860 ONB327855:ONB327860 OWX327855:OWX327860 PGT327855:PGT327860 PQP327855:PQP327860 QAL327855:QAL327860 QKH327855:QKH327860 QUD327855:QUD327860 RDZ327855:RDZ327860 RNV327855:RNV327860 RXR327855:RXR327860 SHN327855:SHN327860 SRJ327855:SRJ327860 TBF327855:TBF327860 TLB327855:TLB327860 TUX327855:TUX327860 UET327855:UET327860 UOP327855:UOP327860 UYL327855:UYL327860 VIH327855:VIH327860 VSD327855:VSD327860 WBZ327855:WBZ327860 WLV327855:WLV327860 WVR327855:WVR327860 J393391:J393396 JF393391:JF393396 TB393391:TB393396 ACX393391:ACX393396 AMT393391:AMT393396 AWP393391:AWP393396 BGL393391:BGL393396 BQH393391:BQH393396 CAD393391:CAD393396 CJZ393391:CJZ393396 CTV393391:CTV393396 DDR393391:DDR393396 DNN393391:DNN393396 DXJ393391:DXJ393396 EHF393391:EHF393396 ERB393391:ERB393396 FAX393391:FAX393396 FKT393391:FKT393396 FUP393391:FUP393396 GEL393391:GEL393396 GOH393391:GOH393396 GYD393391:GYD393396 HHZ393391:HHZ393396 HRV393391:HRV393396 IBR393391:IBR393396 ILN393391:ILN393396 IVJ393391:IVJ393396 JFF393391:JFF393396 JPB393391:JPB393396 JYX393391:JYX393396 KIT393391:KIT393396 KSP393391:KSP393396 LCL393391:LCL393396 LMH393391:LMH393396 LWD393391:LWD393396 MFZ393391:MFZ393396 MPV393391:MPV393396 MZR393391:MZR393396 NJN393391:NJN393396 NTJ393391:NTJ393396 ODF393391:ODF393396 ONB393391:ONB393396 OWX393391:OWX393396 PGT393391:PGT393396 PQP393391:PQP393396 QAL393391:QAL393396 QKH393391:QKH393396 QUD393391:QUD393396 RDZ393391:RDZ393396 RNV393391:RNV393396 RXR393391:RXR393396 SHN393391:SHN393396 SRJ393391:SRJ393396 TBF393391:TBF393396 TLB393391:TLB393396 TUX393391:TUX393396 UET393391:UET393396 UOP393391:UOP393396 UYL393391:UYL393396 VIH393391:VIH393396 VSD393391:VSD393396 WBZ393391:WBZ393396 WLV393391:WLV393396 WVR393391:WVR393396 J458927:J458932 JF458927:JF458932 TB458927:TB458932 ACX458927:ACX458932 AMT458927:AMT458932 AWP458927:AWP458932 BGL458927:BGL458932 BQH458927:BQH458932 CAD458927:CAD458932 CJZ458927:CJZ458932 CTV458927:CTV458932 DDR458927:DDR458932 DNN458927:DNN458932 DXJ458927:DXJ458932 EHF458927:EHF458932 ERB458927:ERB458932 FAX458927:FAX458932 FKT458927:FKT458932 FUP458927:FUP458932 GEL458927:GEL458932 GOH458927:GOH458932 GYD458927:GYD458932 HHZ458927:HHZ458932 HRV458927:HRV458932 IBR458927:IBR458932 ILN458927:ILN458932 IVJ458927:IVJ458932 JFF458927:JFF458932 JPB458927:JPB458932 JYX458927:JYX458932 KIT458927:KIT458932 KSP458927:KSP458932 LCL458927:LCL458932 LMH458927:LMH458932 LWD458927:LWD458932 MFZ458927:MFZ458932 MPV458927:MPV458932 MZR458927:MZR458932 NJN458927:NJN458932 NTJ458927:NTJ458932 ODF458927:ODF458932 ONB458927:ONB458932 OWX458927:OWX458932 PGT458927:PGT458932 PQP458927:PQP458932 QAL458927:QAL458932 QKH458927:QKH458932 QUD458927:QUD458932 RDZ458927:RDZ458932 RNV458927:RNV458932 RXR458927:RXR458932 SHN458927:SHN458932 SRJ458927:SRJ458932 TBF458927:TBF458932 TLB458927:TLB458932 TUX458927:TUX458932 UET458927:UET458932 UOP458927:UOP458932 UYL458927:UYL458932 VIH458927:VIH458932 VSD458927:VSD458932 WBZ458927:WBZ458932 WLV458927:WLV458932 WVR458927:WVR458932 J524463:J524468 JF524463:JF524468 TB524463:TB524468 ACX524463:ACX524468 AMT524463:AMT524468 AWP524463:AWP524468 BGL524463:BGL524468 BQH524463:BQH524468 CAD524463:CAD524468 CJZ524463:CJZ524468 CTV524463:CTV524468 DDR524463:DDR524468 DNN524463:DNN524468 DXJ524463:DXJ524468 EHF524463:EHF524468 ERB524463:ERB524468 FAX524463:FAX524468 FKT524463:FKT524468 FUP524463:FUP524468 GEL524463:GEL524468 GOH524463:GOH524468 GYD524463:GYD524468 HHZ524463:HHZ524468 HRV524463:HRV524468 IBR524463:IBR524468 ILN524463:ILN524468 IVJ524463:IVJ524468 JFF524463:JFF524468 JPB524463:JPB524468 JYX524463:JYX524468 KIT524463:KIT524468 KSP524463:KSP524468 LCL524463:LCL524468 LMH524463:LMH524468 LWD524463:LWD524468 MFZ524463:MFZ524468 MPV524463:MPV524468 MZR524463:MZR524468 NJN524463:NJN524468 NTJ524463:NTJ524468 ODF524463:ODF524468 ONB524463:ONB524468 OWX524463:OWX524468 PGT524463:PGT524468 PQP524463:PQP524468 QAL524463:QAL524468 QKH524463:QKH524468 QUD524463:QUD524468 RDZ524463:RDZ524468 RNV524463:RNV524468 RXR524463:RXR524468 SHN524463:SHN524468 SRJ524463:SRJ524468 TBF524463:TBF524468 TLB524463:TLB524468 TUX524463:TUX524468 UET524463:UET524468 UOP524463:UOP524468 UYL524463:UYL524468 VIH524463:VIH524468 VSD524463:VSD524468 WBZ524463:WBZ524468 WLV524463:WLV524468 WVR524463:WVR524468 J589999:J590004 JF589999:JF590004 TB589999:TB590004 ACX589999:ACX590004 AMT589999:AMT590004 AWP589999:AWP590004 BGL589999:BGL590004 BQH589999:BQH590004 CAD589999:CAD590004 CJZ589999:CJZ590004 CTV589999:CTV590004 DDR589999:DDR590004 DNN589999:DNN590004 DXJ589999:DXJ590004 EHF589999:EHF590004 ERB589999:ERB590004 FAX589999:FAX590004 FKT589999:FKT590004 FUP589999:FUP590004 GEL589999:GEL590004 GOH589999:GOH590004 GYD589999:GYD590004 HHZ589999:HHZ590004 HRV589999:HRV590004 IBR589999:IBR590004 ILN589999:ILN590004 IVJ589999:IVJ590004 JFF589999:JFF590004 JPB589999:JPB590004 JYX589999:JYX590004 KIT589999:KIT590004 KSP589999:KSP590004 LCL589999:LCL590004 LMH589999:LMH590004 LWD589999:LWD590004 MFZ589999:MFZ590004 MPV589999:MPV590004 MZR589999:MZR590004 NJN589999:NJN590004 NTJ589999:NTJ590004 ODF589999:ODF590004 ONB589999:ONB590004 OWX589999:OWX590004 PGT589999:PGT590004 PQP589999:PQP590004 QAL589999:QAL590004 QKH589999:QKH590004 QUD589999:QUD590004 RDZ589999:RDZ590004 RNV589999:RNV590004 RXR589999:RXR590004 SHN589999:SHN590004 SRJ589999:SRJ590004 TBF589999:TBF590004 TLB589999:TLB590004 TUX589999:TUX590004 UET589999:UET590004 UOP589999:UOP590004 UYL589999:UYL590004 VIH589999:VIH590004 VSD589999:VSD590004 WBZ589999:WBZ590004 WLV589999:WLV590004 WVR589999:WVR590004 J655535:J655540 JF655535:JF655540 TB655535:TB655540 ACX655535:ACX655540 AMT655535:AMT655540 AWP655535:AWP655540 BGL655535:BGL655540 BQH655535:BQH655540 CAD655535:CAD655540 CJZ655535:CJZ655540 CTV655535:CTV655540 DDR655535:DDR655540 DNN655535:DNN655540 DXJ655535:DXJ655540 EHF655535:EHF655540 ERB655535:ERB655540 FAX655535:FAX655540 FKT655535:FKT655540 FUP655535:FUP655540 GEL655535:GEL655540 GOH655535:GOH655540 GYD655535:GYD655540 HHZ655535:HHZ655540 HRV655535:HRV655540 IBR655535:IBR655540 ILN655535:ILN655540 IVJ655535:IVJ655540 JFF655535:JFF655540 JPB655535:JPB655540 JYX655535:JYX655540 KIT655535:KIT655540 KSP655535:KSP655540 LCL655535:LCL655540 LMH655535:LMH655540 LWD655535:LWD655540 MFZ655535:MFZ655540 MPV655535:MPV655540 MZR655535:MZR655540 NJN655535:NJN655540 NTJ655535:NTJ655540 ODF655535:ODF655540 ONB655535:ONB655540 OWX655535:OWX655540 PGT655535:PGT655540 PQP655535:PQP655540 QAL655535:QAL655540 QKH655535:QKH655540 QUD655535:QUD655540 RDZ655535:RDZ655540 RNV655535:RNV655540 RXR655535:RXR655540 SHN655535:SHN655540 SRJ655535:SRJ655540 TBF655535:TBF655540 TLB655535:TLB655540 TUX655535:TUX655540 UET655535:UET655540 UOP655535:UOP655540 UYL655535:UYL655540 VIH655535:VIH655540 VSD655535:VSD655540 WBZ655535:WBZ655540 WLV655535:WLV655540 WVR655535:WVR655540 J721071:J721076 JF721071:JF721076 TB721071:TB721076 ACX721071:ACX721076 AMT721071:AMT721076 AWP721071:AWP721076 BGL721071:BGL721076 BQH721071:BQH721076 CAD721071:CAD721076 CJZ721071:CJZ721076 CTV721071:CTV721076 DDR721071:DDR721076 DNN721071:DNN721076 DXJ721071:DXJ721076 EHF721071:EHF721076 ERB721071:ERB721076 FAX721071:FAX721076 FKT721071:FKT721076 FUP721071:FUP721076 GEL721071:GEL721076 GOH721071:GOH721076 GYD721071:GYD721076 HHZ721071:HHZ721076 HRV721071:HRV721076 IBR721071:IBR721076 ILN721071:ILN721076 IVJ721071:IVJ721076 JFF721071:JFF721076 JPB721071:JPB721076 JYX721071:JYX721076 KIT721071:KIT721076 KSP721071:KSP721076 LCL721071:LCL721076 LMH721071:LMH721076 LWD721071:LWD721076 MFZ721071:MFZ721076 MPV721071:MPV721076 MZR721071:MZR721076 NJN721071:NJN721076 NTJ721071:NTJ721076 ODF721071:ODF721076 ONB721071:ONB721076 OWX721071:OWX721076 PGT721071:PGT721076 PQP721071:PQP721076 QAL721071:QAL721076 QKH721071:QKH721076 QUD721071:QUD721076 RDZ721071:RDZ721076 RNV721071:RNV721076 RXR721071:RXR721076 SHN721071:SHN721076 SRJ721071:SRJ721076 TBF721071:TBF721076 TLB721071:TLB721076 TUX721071:TUX721076 UET721071:UET721076 UOP721071:UOP721076 UYL721071:UYL721076 VIH721071:VIH721076 VSD721071:VSD721076 WBZ721071:WBZ721076 WLV721071:WLV721076 WVR721071:WVR721076 J786607:J786612 JF786607:JF786612 TB786607:TB786612 ACX786607:ACX786612 AMT786607:AMT786612 AWP786607:AWP786612 BGL786607:BGL786612 BQH786607:BQH786612 CAD786607:CAD786612 CJZ786607:CJZ786612 CTV786607:CTV786612 DDR786607:DDR786612 DNN786607:DNN786612 DXJ786607:DXJ786612 EHF786607:EHF786612 ERB786607:ERB786612 FAX786607:FAX786612 FKT786607:FKT786612 FUP786607:FUP786612 GEL786607:GEL786612 GOH786607:GOH786612 GYD786607:GYD786612 HHZ786607:HHZ786612 HRV786607:HRV786612 IBR786607:IBR786612 ILN786607:ILN786612 IVJ786607:IVJ786612 JFF786607:JFF786612 JPB786607:JPB786612 JYX786607:JYX786612 KIT786607:KIT786612 KSP786607:KSP786612 LCL786607:LCL786612 LMH786607:LMH786612 LWD786607:LWD786612 MFZ786607:MFZ786612 MPV786607:MPV786612 MZR786607:MZR786612 NJN786607:NJN786612 NTJ786607:NTJ786612 ODF786607:ODF786612 ONB786607:ONB786612 OWX786607:OWX786612 PGT786607:PGT786612 PQP786607:PQP786612 QAL786607:QAL786612 QKH786607:QKH786612 QUD786607:QUD786612 RDZ786607:RDZ786612 RNV786607:RNV786612 RXR786607:RXR786612 SHN786607:SHN786612 SRJ786607:SRJ786612 TBF786607:TBF786612 TLB786607:TLB786612 TUX786607:TUX786612 UET786607:UET786612 UOP786607:UOP786612 UYL786607:UYL786612 VIH786607:VIH786612 VSD786607:VSD786612 WBZ786607:WBZ786612 WLV786607:WLV786612 WVR786607:WVR786612 J852143:J852148 JF852143:JF852148 TB852143:TB852148 ACX852143:ACX852148 AMT852143:AMT852148 AWP852143:AWP852148 BGL852143:BGL852148 BQH852143:BQH852148 CAD852143:CAD852148 CJZ852143:CJZ852148 CTV852143:CTV852148 DDR852143:DDR852148 DNN852143:DNN852148 DXJ852143:DXJ852148 EHF852143:EHF852148 ERB852143:ERB852148 FAX852143:FAX852148 FKT852143:FKT852148 FUP852143:FUP852148 GEL852143:GEL852148 GOH852143:GOH852148 GYD852143:GYD852148 HHZ852143:HHZ852148 HRV852143:HRV852148 IBR852143:IBR852148 ILN852143:ILN852148 IVJ852143:IVJ852148 JFF852143:JFF852148 JPB852143:JPB852148 JYX852143:JYX852148 KIT852143:KIT852148 KSP852143:KSP852148 LCL852143:LCL852148 LMH852143:LMH852148 LWD852143:LWD852148 MFZ852143:MFZ852148 MPV852143:MPV852148 MZR852143:MZR852148 NJN852143:NJN852148 NTJ852143:NTJ852148 ODF852143:ODF852148 ONB852143:ONB852148 OWX852143:OWX852148 PGT852143:PGT852148 PQP852143:PQP852148 QAL852143:QAL852148 QKH852143:QKH852148 QUD852143:QUD852148 RDZ852143:RDZ852148 RNV852143:RNV852148 RXR852143:RXR852148 SHN852143:SHN852148 SRJ852143:SRJ852148 TBF852143:TBF852148 TLB852143:TLB852148 TUX852143:TUX852148 UET852143:UET852148 UOP852143:UOP852148 UYL852143:UYL852148 VIH852143:VIH852148 VSD852143:VSD852148 WBZ852143:WBZ852148 WLV852143:WLV852148 WVR852143:WVR852148 J917679:J917684 JF917679:JF917684 TB917679:TB917684 ACX917679:ACX917684 AMT917679:AMT917684 AWP917679:AWP917684 BGL917679:BGL917684 BQH917679:BQH917684 CAD917679:CAD917684 CJZ917679:CJZ917684 CTV917679:CTV917684 DDR917679:DDR917684 DNN917679:DNN917684 DXJ917679:DXJ917684 EHF917679:EHF917684 ERB917679:ERB917684 FAX917679:FAX917684 FKT917679:FKT917684 FUP917679:FUP917684 GEL917679:GEL917684 GOH917679:GOH917684 GYD917679:GYD917684 HHZ917679:HHZ917684 HRV917679:HRV917684 IBR917679:IBR917684 ILN917679:ILN917684 IVJ917679:IVJ917684 JFF917679:JFF917684 JPB917679:JPB917684 JYX917679:JYX917684 KIT917679:KIT917684 KSP917679:KSP917684 LCL917679:LCL917684 LMH917679:LMH917684 LWD917679:LWD917684 MFZ917679:MFZ917684 MPV917679:MPV917684 MZR917679:MZR917684 NJN917679:NJN917684 NTJ917679:NTJ917684 ODF917679:ODF917684 ONB917679:ONB917684 OWX917679:OWX917684 PGT917679:PGT917684 PQP917679:PQP917684 QAL917679:QAL917684 QKH917679:QKH917684 QUD917679:QUD917684 RDZ917679:RDZ917684 RNV917679:RNV917684 RXR917679:RXR917684 SHN917679:SHN917684 SRJ917679:SRJ917684 TBF917679:TBF917684 TLB917679:TLB917684 TUX917679:TUX917684 UET917679:UET917684 UOP917679:UOP917684 UYL917679:UYL917684 VIH917679:VIH917684 VSD917679:VSD917684 WBZ917679:WBZ917684 WLV917679:WLV917684 WVR917679:WVR917684 J983215:J983220 JF983215:JF983220 TB983215:TB983220 ACX983215:ACX983220 AMT983215:AMT983220 AWP983215:AWP983220 BGL983215:BGL983220 BQH983215:BQH983220 CAD983215:CAD983220 CJZ983215:CJZ983220 CTV983215:CTV983220 DDR983215:DDR983220 DNN983215:DNN983220 DXJ983215:DXJ983220 EHF983215:EHF983220 ERB983215:ERB983220 FAX983215:FAX983220 FKT983215:FKT983220 FUP983215:FUP983220 GEL983215:GEL983220 GOH983215:GOH983220 GYD983215:GYD983220 HHZ983215:HHZ983220 HRV983215:HRV983220 IBR983215:IBR983220 ILN983215:ILN983220 IVJ983215:IVJ983220 JFF983215:JFF983220 JPB983215:JPB983220 JYX983215:JYX983220 KIT983215:KIT983220 KSP983215:KSP983220 LCL983215:LCL983220 LMH983215:LMH983220 LWD983215:LWD983220 MFZ983215:MFZ983220 MPV983215:MPV983220 MZR983215:MZR983220 NJN983215:NJN983220 NTJ983215:NTJ983220 ODF983215:ODF983220 ONB983215:ONB983220 OWX983215:OWX983220 PGT983215:PGT983220 PQP983215:PQP983220 QAL983215:QAL983220 QKH983215:QKH983220 QUD983215:QUD983220 RDZ983215:RDZ983220 RNV983215:RNV983220 RXR983215:RXR983220 SHN983215:SHN983220 SRJ983215:SRJ983220 TBF983215:TBF983220 TLB983215:TLB983220 TUX983215:TUX983220 UET983215:UET983220 UOP983215:UOP983220 UYL983215:UYL983220 VIH983215:VIH983220 VSD983215:VSD983220 WBZ983215:WBZ983220 WLV983215:WLV983220 WVR983215:WVR983220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J182:J185 JF182:JF185 TB182:TB185 ACX182:ACX185 AMT182:AMT185 AWP182:AWP185 BGL182:BGL185 BQH182:BQH185 CAD182:CAD185 CJZ182:CJZ185 CTV182:CTV185 DDR182:DDR185 DNN182:DNN185 DXJ182:DXJ185 EHF182:EHF185 ERB182:ERB185 FAX182:FAX185 FKT182:FKT185 FUP182:FUP185 GEL182:GEL185 GOH182:GOH185 GYD182:GYD185 HHZ182:HHZ185 HRV182:HRV185 IBR182:IBR185 ILN182:ILN185 IVJ182:IVJ185 JFF182:JFF185 JPB182:JPB185 JYX182:JYX185 KIT182:KIT185 KSP182:KSP185 LCL182:LCL185 LMH182:LMH185 LWD182:LWD185 MFZ182:MFZ185 MPV182:MPV185 MZR182:MZR185 NJN182:NJN185 NTJ182:NTJ185 ODF182:ODF185 ONB182:ONB185 OWX182:OWX185 PGT182:PGT185 PQP182:PQP185 QAL182:QAL185 QKH182:QKH185 QUD182:QUD185 RDZ182:RDZ185 RNV182:RNV185 RXR182:RXR185 SHN182:SHN185 SRJ182:SRJ185 TBF182:TBF185 TLB182:TLB185 TUX182:TUX185 UET182:UET185 UOP182:UOP185 UYL182:UYL185 VIH182:VIH185 VSD182:VSD185 WBZ182:WBZ185 WLV182:WLV185 WVR182:WVR185 J65718:J65721 JF65718:JF65721 TB65718:TB65721 ACX65718:ACX65721 AMT65718:AMT65721 AWP65718:AWP65721 BGL65718:BGL65721 BQH65718:BQH65721 CAD65718:CAD65721 CJZ65718:CJZ65721 CTV65718:CTV65721 DDR65718:DDR65721 DNN65718:DNN65721 DXJ65718:DXJ65721 EHF65718:EHF65721 ERB65718:ERB65721 FAX65718:FAX65721 FKT65718:FKT65721 FUP65718:FUP65721 GEL65718:GEL65721 GOH65718:GOH65721 GYD65718:GYD65721 HHZ65718:HHZ65721 HRV65718:HRV65721 IBR65718:IBR65721 ILN65718:ILN65721 IVJ65718:IVJ65721 JFF65718:JFF65721 JPB65718:JPB65721 JYX65718:JYX65721 KIT65718:KIT65721 KSP65718:KSP65721 LCL65718:LCL65721 LMH65718:LMH65721 LWD65718:LWD65721 MFZ65718:MFZ65721 MPV65718:MPV65721 MZR65718:MZR65721 NJN65718:NJN65721 NTJ65718:NTJ65721 ODF65718:ODF65721 ONB65718:ONB65721 OWX65718:OWX65721 PGT65718:PGT65721 PQP65718:PQP65721 QAL65718:QAL65721 QKH65718:QKH65721 QUD65718:QUD65721 RDZ65718:RDZ65721 RNV65718:RNV65721 RXR65718:RXR65721 SHN65718:SHN65721 SRJ65718:SRJ65721 TBF65718:TBF65721 TLB65718:TLB65721 TUX65718:TUX65721 UET65718:UET65721 UOP65718:UOP65721 UYL65718:UYL65721 VIH65718:VIH65721 VSD65718:VSD65721 WBZ65718:WBZ65721 WLV65718:WLV65721 WVR65718:WVR65721 J131254:J131257 JF131254:JF131257 TB131254:TB131257 ACX131254:ACX131257 AMT131254:AMT131257 AWP131254:AWP131257 BGL131254:BGL131257 BQH131254:BQH131257 CAD131254:CAD131257 CJZ131254:CJZ131257 CTV131254:CTV131257 DDR131254:DDR131257 DNN131254:DNN131257 DXJ131254:DXJ131257 EHF131254:EHF131257 ERB131254:ERB131257 FAX131254:FAX131257 FKT131254:FKT131257 FUP131254:FUP131257 GEL131254:GEL131257 GOH131254:GOH131257 GYD131254:GYD131257 HHZ131254:HHZ131257 HRV131254:HRV131257 IBR131254:IBR131257 ILN131254:ILN131257 IVJ131254:IVJ131257 JFF131254:JFF131257 JPB131254:JPB131257 JYX131254:JYX131257 KIT131254:KIT131257 KSP131254:KSP131257 LCL131254:LCL131257 LMH131254:LMH131257 LWD131254:LWD131257 MFZ131254:MFZ131257 MPV131254:MPV131257 MZR131254:MZR131257 NJN131254:NJN131257 NTJ131254:NTJ131257 ODF131254:ODF131257 ONB131254:ONB131257 OWX131254:OWX131257 PGT131254:PGT131257 PQP131254:PQP131257 QAL131254:QAL131257 QKH131254:QKH131257 QUD131254:QUD131257 RDZ131254:RDZ131257 RNV131254:RNV131257 RXR131254:RXR131257 SHN131254:SHN131257 SRJ131254:SRJ131257 TBF131254:TBF131257 TLB131254:TLB131257 TUX131254:TUX131257 UET131254:UET131257 UOP131254:UOP131257 UYL131254:UYL131257 VIH131254:VIH131257 VSD131254:VSD131257 WBZ131254:WBZ131257 WLV131254:WLV131257 WVR131254:WVR131257 J196790:J196793 JF196790:JF196793 TB196790:TB196793 ACX196790:ACX196793 AMT196790:AMT196793 AWP196790:AWP196793 BGL196790:BGL196793 BQH196790:BQH196793 CAD196790:CAD196793 CJZ196790:CJZ196793 CTV196790:CTV196793 DDR196790:DDR196793 DNN196790:DNN196793 DXJ196790:DXJ196793 EHF196790:EHF196793 ERB196790:ERB196793 FAX196790:FAX196793 FKT196790:FKT196793 FUP196790:FUP196793 GEL196790:GEL196793 GOH196790:GOH196793 GYD196790:GYD196793 HHZ196790:HHZ196793 HRV196790:HRV196793 IBR196790:IBR196793 ILN196790:ILN196793 IVJ196790:IVJ196793 JFF196790:JFF196793 JPB196790:JPB196793 JYX196790:JYX196793 KIT196790:KIT196793 KSP196790:KSP196793 LCL196790:LCL196793 LMH196790:LMH196793 LWD196790:LWD196793 MFZ196790:MFZ196793 MPV196790:MPV196793 MZR196790:MZR196793 NJN196790:NJN196793 NTJ196790:NTJ196793 ODF196790:ODF196793 ONB196790:ONB196793 OWX196790:OWX196793 PGT196790:PGT196793 PQP196790:PQP196793 QAL196790:QAL196793 QKH196790:QKH196793 QUD196790:QUD196793 RDZ196790:RDZ196793 RNV196790:RNV196793 RXR196790:RXR196793 SHN196790:SHN196793 SRJ196790:SRJ196793 TBF196790:TBF196793 TLB196790:TLB196793 TUX196790:TUX196793 UET196790:UET196793 UOP196790:UOP196793 UYL196790:UYL196793 VIH196790:VIH196793 VSD196790:VSD196793 WBZ196790:WBZ196793 WLV196790:WLV196793 WVR196790:WVR196793 J262326:J262329 JF262326:JF262329 TB262326:TB262329 ACX262326:ACX262329 AMT262326:AMT262329 AWP262326:AWP262329 BGL262326:BGL262329 BQH262326:BQH262329 CAD262326:CAD262329 CJZ262326:CJZ262329 CTV262326:CTV262329 DDR262326:DDR262329 DNN262326:DNN262329 DXJ262326:DXJ262329 EHF262326:EHF262329 ERB262326:ERB262329 FAX262326:FAX262329 FKT262326:FKT262329 FUP262326:FUP262329 GEL262326:GEL262329 GOH262326:GOH262329 GYD262326:GYD262329 HHZ262326:HHZ262329 HRV262326:HRV262329 IBR262326:IBR262329 ILN262326:ILN262329 IVJ262326:IVJ262329 JFF262326:JFF262329 JPB262326:JPB262329 JYX262326:JYX262329 KIT262326:KIT262329 KSP262326:KSP262329 LCL262326:LCL262329 LMH262326:LMH262329 LWD262326:LWD262329 MFZ262326:MFZ262329 MPV262326:MPV262329 MZR262326:MZR262329 NJN262326:NJN262329 NTJ262326:NTJ262329 ODF262326:ODF262329 ONB262326:ONB262329 OWX262326:OWX262329 PGT262326:PGT262329 PQP262326:PQP262329 QAL262326:QAL262329 QKH262326:QKH262329 QUD262326:QUD262329 RDZ262326:RDZ262329 RNV262326:RNV262329 RXR262326:RXR262329 SHN262326:SHN262329 SRJ262326:SRJ262329 TBF262326:TBF262329 TLB262326:TLB262329 TUX262326:TUX262329 UET262326:UET262329 UOP262326:UOP262329 UYL262326:UYL262329 VIH262326:VIH262329 VSD262326:VSD262329 WBZ262326:WBZ262329 WLV262326:WLV262329 WVR262326:WVR262329 J327862:J327865 JF327862:JF327865 TB327862:TB327865 ACX327862:ACX327865 AMT327862:AMT327865 AWP327862:AWP327865 BGL327862:BGL327865 BQH327862:BQH327865 CAD327862:CAD327865 CJZ327862:CJZ327865 CTV327862:CTV327865 DDR327862:DDR327865 DNN327862:DNN327865 DXJ327862:DXJ327865 EHF327862:EHF327865 ERB327862:ERB327865 FAX327862:FAX327865 FKT327862:FKT327865 FUP327862:FUP327865 GEL327862:GEL327865 GOH327862:GOH327865 GYD327862:GYD327865 HHZ327862:HHZ327865 HRV327862:HRV327865 IBR327862:IBR327865 ILN327862:ILN327865 IVJ327862:IVJ327865 JFF327862:JFF327865 JPB327862:JPB327865 JYX327862:JYX327865 KIT327862:KIT327865 KSP327862:KSP327865 LCL327862:LCL327865 LMH327862:LMH327865 LWD327862:LWD327865 MFZ327862:MFZ327865 MPV327862:MPV327865 MZR327862:MZR327865 NJN327862:NJN327865 NTJ327862:NTJ327865 ODF327862:ODF327865 ONB327862:ONB327865 OWX327862:OWX327865 PGT327862:PGT327865 PQP327862:PQP327865 QAL327862:QAL327865 QKH327862:QKH327865 QUD327862:QUD327865 RDZ327862:RDZ327865 RNV327862:RNV327865 RXR327862:RXR327865 SHN327862:SHN327865 SRJ327862:SRJ327865 TBF327862:TBF327865 TLB327862:TLB327865 TUX327862:TUX327865 UET327862:UET327865 UOP327862:UOP327865 UYL327862:UYL327865 VIH327862:VIH327865 VSD327862:VSD327865 WBZ327862:WBZ327865 WLV327862:WLV327865 WVR327862:WVR327865 J393398:J393401 JF393398:JF393401 TB393398:TB393401 ACX393398:ACX393401 AMT393398:AMT393401 AWP393398:AWP393401 BGL393398:BGL393401 BQH393398:BQH393401 CAD393398:CAD393401 CJZ393398:CJZ393401 CTV393398:CTV393401 DDR393398:DDR393401 DNN393398:DNN393401 DXJ393398:DXJ393401 EHF393398:EHF393401 ERB393398:ERB393401 FAX393398:FAX393401 FKT393398:FKT393401 FUP393398:FUP393401 GEL393398:GEL393401 GOH393398:GOH393401 GYD393398:GYD393401 HHZ393398:HHZ393401 HRV393398:HRV393401 IBR393398:IBR393401 ILN393398:ILN393401 IVJ393398:IVJ393401 JFF393398:JFF393401 JPB393398:JPB393401 JYX393398:JYX393401 KIT393398:KIT393401 KSP393398:KSP393401 LCL393398:LCL393401 LMH393398:LMH393401 LWD393398:LWD393401 MFZ393398:MFZ393401 MPV393398:MPV393401 MZR393398:MZR393401 NJN393398:NJN393401 NTJ393398:NTJ393401 ODF393398:ODF393401 ONB393398:ONB393401 OWX393398:OWX393401 PGT393398:PGT393401 PQP393398:PQP393401 QAL393398:QAL393401 QKH393398:QKH393401 QUD393398:QUD393401 RDZ393398:RDZ393401 RNV393398:RNV393401 RXR393398:RXR393401 SHN393398:SHN393401 SRJ393398:SRJ393401 TBF393398:TBF393401 TLB393398:TLB393401 TUX393398:TUX393401 UET393398:UET393401 UOP393398:UOP393401 UYL393398:UYL393401 VIH393398:VIH393401 VSD393398:VSD393401 WBZ393398:WBZ393401 WLV393398:WLV393401 WVR393398:WVR393401 J458934:J458937 JF458934:JF458937 TB458934:TB458937 ACX458934:ACX458937 AMT458934:AMT458937 AWP458934:AWP458937 BGL458934:BGL458937 BQH458934:BQH458937 CAD458934:CAD458937 CJZ458934:CJZ458937 CTV458934:CTV458937 DDR458934:DDR458937 DNN458934:DNN458937 DXJ458934:DXJ458937 EHF458934:EHF458937 ERB458934:ERB458937 FAX458934:FAX458937 FKT458934:FKT458937 FUP458934:FUP458937 GEL458934:GEL458937 GOH458934:GOH458937 GYD458934:GYD458937 HHZ458934:HHZ458937 HRV458934:HRV458937 IBR458934:IBR458937 ILN458934:ILN458937 IVJ458934:IVJ458937 JFF458934:JFF458937 JPB458934:JPB458937 JYX458934:JYX458937 KIT458934:KIT458937 KSP458934:KSP458937 LCL458934:LCL458937 LMH458934:LMH458937 LWD458934:LWD458937 MFZ458934:MFZ458937 MPV458934:MPV458937 MZR458934:MZR458937 NJN458934:NJN458937 NTJ458934:NTJ458937 ODF458934:ODF458937 ONB458934:ONB458937 OWX458934:OWX458937 PGT458934:PGT458937 PQP458934:PQP458937 QAL458934:QAL458937 QKH458934:QKH458937 QUD458934:QUD458937 RDZ458934:RDZ458937 RNV458934:RNV458937 RXR458934:RXR458937 SHN458934:SHN458937 SRJ458934:SRJ458937 TBF458934:TBF458937 TLB458934:TLB458937 TUX458934:TUX458937 UET458934:UET458937 UOP458934:UOP458937 UYL458934:UYL458937 VIH458934:VIH458937 VSD458934:VSD458937 WBZ458934:WBZ458937 WLV458934:WLV458937 WVR458934:WVR458937 J524470:J524473 JF524470:JF524473 TB524470:TB524473 ACX524470:ACX524473 AMT524470:AMT524473 AWP524470:AWP524473 BGL524470:BGL524473 BQH524470:BQH524473 CAD524470:CAD524473 CJZ524470:CJZ524473 CTV524470:CTV524473 DDR524470:DDR524473 DNN524470:DNN524473 DXJ524470:DXJ524473 EHF524470:EHF524473 ERB524470:ERB524473 FAX524470:FAX524473 FKT524470:FKT524473 FUP524470:FUP524473 GEL524470:GEL524473 GOH524470:GOH524473 GYD524470:GYD524473 HHZ524470:HHZ524473 HRV524470:HRV524473 IBR524470:IBR524473 ILN524470:ILN524473 IVJ524470:IVJ524473 JFF524470:JFF524473 JPB524470:JPB524473 JYX524470:JYX524473 KIT524470:KIT524473 KSP524470:KSP524473 LCL524470:LCL524473 LMH524470:LMH524473 LWD524470:LWD524473 MFZ524470:MFZ524473 MPV524470:MPV524473 MZR524470:MZR524473 NJN524470:NJN524473 NTJ524470:NTJ524473 ODF524470:ODF524473 ONB524470:ONB524473 OWX524470:OWX524473 PGT524470:PGT524473 PQP524470:PQP524473 QAL524470:QAL524473 QKH524470:QKH524473 QUD524470:QUD524473 RDZ524470:RDZ524473 RNV524470:RNV524473 RXR524470:RXR524473 SHN524470:SHN524473 SRJ524470:SRJ524473 TBF524470:TBF524473 TLB524470:TLB524473 TUX524470:TUX524473 UET524470:UET524473 UOP524470:UOP524473 UYL524470:UYL524473 VIH524470:VIH524473 VSD524470:VSD524473 WBZ524470:WBZ524473 WLV524470:WLV524473 WVR524470:WVR524473 J590006:J590009 JF590006:JF590009 TB590006:TB590009 ACX590006:ACX590009 AMT590006:AMT590009 AWP590006:AWP590009 BGL590006:BGL590009 BQH590006:BQH590009 CAD590006:CAD590009 CJZ590006:CJZ590009 CTV590006:CTV590009 DDR590006:DDR590009 DNN590006:DNN590009 DXJ590006:DXJ590009 EHF590006:EHF590009 ERB590006:ERB590009 FAX590006:FAX590009 FKT590006:FKT590009 FUP590006:FUP590009 GEL590006:GEL590009 GOH590006:GOH590009 GYD590006:GYD590009 HHZ590006:HHZ590009 HRV590006:HRV590009 IBR590006:IBR590009 ILN590006:ILN590009 IVJ590006:IVJ590009 JFF590006:JFF590009 JPB590006:JPB590009 JYX590006:JYX590009 KIT590006:KIT590009 KSP590006:KSP590009 LCL590006:LCL590009 LMH590006:LMH590009 LWD590006:LWD590009 MFZ590006:MFZ590009 MPV590006:MPV590009 MZR590006:MZR590009 NJN590006:NJN590009 NTJ590006:NTJ590009 ODF590006:ODF590009 ONB590006:ONB590009 OWX590006:OWX590009 PGT590006:PGT590009 PQP590006:PQP590009 QAL590006:QAL590009 QKH590006:QKH590009 QUD590006:QUD590009 RDZ590006:RDZ590009 RNV590006:RNV590009 RXR590006:RXR590009 SHN590006:SHN590009 SRJ590006:SRJ590009 TBF590006:TBF590009 TLB590006:TLB590009 TUX590006:TUX590009 UET590006:UET590009 UOP590006:UOP590009 UYL590006:UYL590009 VIH590006:VIH590009 VSD590006:VSD590009 WBZ590006:WBZ590009 WLV590006:WLV590009 WVR590006:WVR590009 J655542:J655545 JF655542:JF655545 TB655542:TB655545 ACX655542:ACX655545 AMT655542:AMT655545 AWP655542:AWP655545 BGL655542:BGL655545 BQH655542:BQH655545 CAD655542:CAD655545 CJZ655542:CJZ655545 CTV655542:CTV655545 DDR655542:DDR655545 DNN655542:DNN655545 DXJ655542:DXJ655545 EHF655542:EHF655545 ERB655542:ERB655545 FAX655542:FAX655545 FKT655542:FKT655545 FUP655542:FUP655545 GEL655542:GEL655545 GOH655542:GOH655545 GYD655542:GYD655545 HHZ655542:HHZ655545 HRV655542:HRV655545 IBR655542:IBR655545 ILN655542:ILN655545 IVJ655542:IVJ655545 JFF655542:JFF655545 JPB655542:JPB655545 JYX655542:JYX655545 KIT655542:KIT655545 KSP655542:KSP655545 LCL655542:LCL655545 LMH655542:LMH655545 LWD655542:LWD655545 MFZ655542:MFZ655545 MPV655542:MPV655545 MZR655542:MZR655545 NJN655542:NJN655545 NTJ655542:NTJ655545 ODF655542:ODF655545 ONB655542:ONB655545 OWX655542:OWX655545 PGT655542:PGT655545 PQP655542:PQP655545 QAL655542:QAL655545 QKH655542:QKH655545 QUD655542:QUD655545 RDZ655542:RDZ655545 RNV655542:RNV655545 RXR655542:RXR655545 SHN655542:SHN655545 SRJ655542:SRJ655545 TBF655542:TBF655545 TLB655542:TLB655545 TUX655542:TUX655545 UET655542:UET655545 UOP655542:UOP655545 UYL655542:UYL655545 VIH655542:VIH655545 VSD655542:VSD655545 WBZ655542:WBZ655545 WLV655542:WLV655545 WVR655542:WVR655545 J721078:J721081 JF721078:JF721081 TB721078:TB721081 ACX721078:ACX721081 AMT721078:AMT721081 AWP721078:AWP721081 BGL721078:BGL721081 BQH721078:BQH721081 CAD721078:CAD721081 CJZ721078:CJZ721081 CTV721078:CTV721081 DDR721078:DDR721081 DNN721078:DNN721081 DXJ721078:DXJ721081 EHF721078:EHF721081 ERB721078:ERB721081 FAX721078:FAX721081 FKT721078:FKT721081 FUP721078:FUP721081 GEL721078:GEL721081 GOH721078:GOH721081 GYD721078:GYD721081 HHZ721078:HHZ721081 HRV721078:HRV721081 IBR721078:IBR721081 ILN721078:ILN721081 IVJ721078:IVJ721081 JFF721078:JFF721081 JPB721078:JPB721081 JYX721078:JYX721081 KIT721078:KIT721081 KSP721078:KSP721081 LCL721078:LCL721081 LMH721078:LMH721081 LWD721078:LWD721081 MFZ721078:MFZ721081 MPV721078:MPV721081 MZR721078:MZR721081 NJN721078:NJN721081 NTJ721078:NTJ721081 ODF721078:ODF721081 ONB721078:ONB721081 OWX721078:OWX721081 PGT721078:PGT721081 PQP721078:PQP721081 QAL721078:QAL721081 QKH721078:QKH721081 QUD721078:QUD721081 RDZ721078:RDZ721081 RNV721078:RNV721081 RXR721078:RXR721081 SHN721078:SHN721081 SRJ721078:SRJ721081 TBF721078:TBF721081 TLB721078:TLB721081 TUX721078:TUX721081 UET721078:UET721081 UOP721078:UOP721081 UYL721078:UYL721081 VIH721078:VIH721081 VSD721078:VSD721081 WBZ721078:WBZ721081 WLV721078:WLV721081 WVR721078:WVR721081 J786614:J786617 JF786614:JF786617 TB786614:TB786617 ACX786614:ACX786617 AMT786614:AMT786617 AWP786614:AWP786617 BGL786614:BGL786617 BQH786614:BQH786617 CAD786614:CAD786617 CJZ786614:CJZ786617 CTV786614:CTV786617 DDR786614:DDR786617 DNN786614:DNN786617 DXJ786614:DXJ786617 EHF786614:EHF786617 ERB786614:ERB786617 FAX786614:FAX786617 FKT786614:FKT786617 FUP786614:FUP786617 GEL786614:GEL786617 GOH786614:GOH786617 GYD786614:GYD786617 HHZ786614:HHZ786617 HRV786614:HRV786617 IBR786614:IBR786617 ILN786614:ILN786617 IVJ786614:IVJ786617 JFF786614:JFF786617 JPB786614:JPB786617 JYX786614:JYX786617 KIT786614:KIT786617 KSP786614:KSP786617 LCL786614:LCL786617 LMH786614:LMH786617 LWD786614:LWD786617 MFZ786614:MFZ786617 MPV786614:MPV786617 MZR786614:MZR786617 NJN786614:NJN786617 NTJ786614:NTJ786617 ODF786614:ODF786617 ONB786614:ONB786617 OWX786614:OWX786617 PGT786614:PGT786617 PQP786614:PQP786617 QAL786614:QAL786617 QKH786614:QKH786617 QUD786614:QUD786617 RDZ786614:RDZ786617 RNV786614:RNV786617 RXR786614:RXR786617 SHN786614:SHN786617 SRJ786614:SRJ786617 TBF786614:TBF786617 TLB786614:TLB786617 TUX786614:TUX786617 UET786614:UET786617 UOP786614:UOP786617 UYL786614:UYL786617 VIH786614:VIH786617 VSD786614:VSD786617 WBZ786614:WBZ786617 WLV786614:WLV786617 WVR786614:WVR786617 J852150:J852153 JF852150:JF852153 TB852150:TB852153 ACX852150:ACX852153 AMT852150:AMT852153 AWP852150:AWP852153 BGL852150:BGL852153 BQH852150:BQH852153 CAD852150:CAD852153 CJZ852150:CJZ852153 CTV852150:CTV852153 DDR852150:DDR852153 DNN852150:DNN852153 DXJ852150:DXJ852153 EHF852150:EHF852153 ERB852150:ERB852153 FAX852150:FAX852153 FKT852150:FKT852153 FUP852150:FUP852153 GEL852150:GEL852153 GOH852150:GOH852153 GYD852150:GYD852153 HHZ852150:HHZ852153 HRV852150:HRV852153 IBR852150:IBR852153 ILN852150:ILN852153 IVJ852150:IVJ852153 JFF852150:JFF852153 JPB852150:JPB852153 JYX852150:JYX852153 KIT852150:KIT852153 KSP852150:KSP852153 LCL852150:LCL852153 LMH852150:LMH852153 LWD852150:LWD852153 MFZ852150:MFZ852153 MPV852150:MPV852153 MZR852150:MZR852153 NJN852150:NJN852153 NTJ852150:NTJ852153 ODF852150:ODF852153 ONB852150:ONB852153 OWX852150:OWX852153 PGT852150:PGT852153 PQP852150:PQP852153 QAL852150:QAL852153 QKH852150:QKH852153 QUD852150:QUD852153 RDZ852150:RDZ852153 RNV852150:RNV852153 RXR852150:RXR852153 SHN852150:SHN852153 SRJ852150:SRJ852153 TBF852150:TBF852153 TLB852150:TLB852153 TUX852150:TUX852153 UET852150:UET852153 UOP852150:UOP852153 UYL852150:UYL852153 VIH852150:VIH852153 VSD852150:VSD852153 WBZ852150:WBZ852153 WLV852150:WLV852153 WVR852150:WVR852153 J917686:J917689 JF917686:JF917689 TB917686:TB917689 ACX917686:ACX917689 AMT917686:AMT917689 AWP917686:AWP917689 BGL917686:BGL917689 BQH917686:BQH917689 CAD917686:CAD917689 CJZ917686:CJZ917689 CTV917686:CTV917689 DDR917686:DDR917689 DNN917686:DNN917689 DXJ917686:DXJ917689 EHF917686:EHF917689 ERB917686:ERB917689 FAX917686:FAX917689 FKT917686:FKT917689 FUP917686:FUP917689 GEL917686:GEL917689 GOH917686:GOH917689 GYD917686:GYD917689 HHZ917686:HHZ917689 HRV917686:HRV917689 IBR917686:IBR917689 ILN917686:ILN917689 IVJ917686:IVJ917689 JFF917686:JFF917689 JPB917686:JPB917689 JYX917686:JYX917689 KIT917686:KIT917689 KSP917686:KSP917689 LCL917686:LCL917689 LMH917686:LMH917689 LWD917686:LWD917689 MFZ917686:MFZ917689 MPV917686:MPV917689 MZR917686:MZR917689 NJN917686:NJN917689 NTJ917686:NTJ917689 ODF917686:ODF917689 ONB917686:ONB917689 OWX917686:OWX917689 PGT917686:PGT917689 PQP917686:PQP917689 QAL917686:QAL917689 QKH917686:QKH917689 QUD917686:QUD917689 RDZ917686:RDZ917689 RNV917686:RNV917689 RXR917686:RXR917689 SHN917686:SHN917689 SRJ917686:SRJ917689 TBF917686:TBF917689 TLB917686:TLB917689 TUX917686:TUX917689 UET917686:UET917689 UOP917686:UOP917689 UYL917686:UYL917689 VIH917686:VIH917689 VSD917686:VSD917689 WBZ917686:WBZ917689 WLV917686:WLV917689 WVR917686:WVR917689 J983222:J983225 JF983222:JF983225 TB983222:TB983225 ACX983222:ACX983225 AMT983222:AMT983225 AWP983222:AWP983225 BGL983222:BGL983225 BQH983222:BQH983225 CAD983222:CAD983225 CJZ983222:CJZ983225 CTV983222:CTV983225 DDR983222:DDR983225 DNN983222:DNN983225 DXJ983222:DXJ983225 EHF983222:EHF983225 ERB983222:ERB983225 FAX983222:FAX983225 FKT983222:FKT983225 FUP983222:FUP983225 GEL983222:GEL983225 GOH983222:GOH983225 GYD983222:GYD983225 HHZ983222:HHZ983225 HRV983222:HRV983225 IBR983222:IBR983225 ILN983222:ILN983225 IVJ983222:IVJ983225 JFF983222:JFF983225 JPB983222:JPB983225 JYX983222:JYX983225 KIT983222:KIT983225 KSP983222:KSP983225 LCL983222:LCL983225 LMH983222:LMH983225 LWD983222:LWD983225 MFZ983222:MFZ983225 MPV983222:MPV983225 MZR983222:MZR983225 NJN983222:NJN983225 NTJ983222:NTJ983225 ODF983222:ODF983225 ONB983222:ONB983225 OWX983222:OWX983225 PGT983222:PGT983225 PQP983222:PQP983225 QAL983222:QAL983225 QKH983222:QKH983225 QUD983222:QUD983225 RDZ983222:RDZ983225 RNV983222:RNV983225 RXR983222:RXR983225 SHN983222:SHN983225 SRJ983222:SRJ983225 TBF983222:TBF983225 TLB983222:TLB983225 TUX983222:TUX983225 UET983222:UET983225 UOP983222:UOP983225 UYL983222:UYL983225 VIH983222:VIH983225 VSD983222:VSD983225 WBZ983222:WBZ983225 WLV983222:WLV983225 WVR983222:WVR983225 J172:J173 JF172:JF173 TB172:TB173 ACX172:ACX173 AMT172:AMT173 AWP172:AWP173 BGL172:BGL173 BQH172:BQH173 CAD172:CAD173 CJZ172:CJZ173 CTV172:CTV173 DDR172:DDR173 DNN172:DNN173 DXJ172:DXJ173 EHF172:EHF173 ERB172:ERB173 FAX172:FAX173 FKT172:FKT173 FUP172:FUP173 GEL172:GEL173 GOH172:GOH173 GYD172:GYD173 HHZ172:HHZ173 HRV172:HRV173 IBR172:IBR173 ILN172:ILN173 IVJ172:IVJ173 JFF172:JFF173 JPB172:JPB173 JYX172:JYX173 KIT172:KIT173 KSP172:KSP173 LCL172:LCL173 LMH172:LMH173 LWD172:LWD173 MFZ172:MFZ173 MPV172:MPV173 MZR172:MZR173 NJN172:NJN173 NTJ172:NTJ173 ODF172:ODF173 ONB172:ONB173 OWX172:OWX173 PGT172:PGT173 PQP172:PQP173 QAL172:QAL173 QKH172:QKH173 QUD172:QUD173 RDZ172:RDZ173 RNV172:RNV173 RXR172:RXR173 SHN172:SHN173 SRJ172:SRJ173 TBF172:TBF173 TLB172:TLB173 TUX172:TUX173 UET172:UET173 UOP172:UOP173 UYL172:UYL173 VIH172:VIH173 VSD172:VSD173 WBZ172:WBZ173 WLV172:WLV173 WVR172:WVR173 J65708:J65709 JF65708:JF65709 TB65708:TB65709 ACX65708:ACX65709 AMT65708:AMT65709 AWP65708:AWP65709 BGL65708:BGL65709 BQH65708:BQH65709 CAD65708:CAD65709 CJZ65708:CJZ65709 CTV65708:CTV65709 DDR65708:DDR65709 DNN65708:DNN65709 DXJ65708:DXJ65709 EHF65708:EHF65709 ERB65708:ERB65709 FAX65708:FAX65709 FKT65708:FKT65709 FUP65708:FUP65709 GEL65708:GEL65709 GOH65708:GOH65709 GYD65708:GYD65709 HHZ65708:HHZ65709 HRV65708:HRV65709 IBR65708:IBR65709 ILN65708:ILN65709 IVJ65708:IVJ65709 JFF65708:JFF65709 JPB65708:JPB65709 JYX65708:JYX65709 KIT65708:KIT65709 KSP65708:KSP65709 LCL65708:LCL65709 LMH65708:LMH65709 LWD65708:LWD65709 MFZ65708:MFZ65709 MPV65708:MPV65709 MZR65708:MZR65709 NJN65708:NJN65709 NTJ65708:NTJ65709 ODF65708:ODF65709 ONB65708:ONB65709 OWX65708:OWX65709 PGT65708:PGT65709 PQP65708:PQP65709 QAL65708:QAL65709 QKH65708:QKH65709 QUD65708:QUD65709 RDZ65708:RDZ65709 RNV65708:RNV65709 RXR65708:RXR65709 SHN65708:SHN65709 SRJ65708:SRJ65709 TBF65708:TBF65709 TLB65708:TLB65709 TUX65708:TUX65709 UET65708:UET65709 UOP65708:UOP65709 UYL65708:UYL65709 VIH65708:VIH65709 VSD65708:VSD65709 WBZ65708:WBZ65709 WLV65708:WLV65709 WVR65708:WVR65709 J131244:J131245 JF131244:JF131245 TB131244:TB131245 ACX131244:ACX131245 AMT131244:AMT131245 AWP131244:AWP131245 BGL131244:BGL131245 BQH131244:BQH131245 CAD131244:CAD131245 CJZ131244:CJZ131245 CTV131244:CTV131245 DDR131244:DDR131245 DNN131244:DNN131245 DXJ131244:DXJ131245 EHF131244:EHF131245 ERB131244:ERB131245 FAX131244:FAX131245 FKT131244:FKT131245 FUP131244:FUP131245 GEL131244:GEL131245 GOH131244:GOH131245 GYD131244:GYD131245 HHZ131244:HHZ131245 HRV131244:HRV131245 IBR131244:IBR131245 ILN131244:ILN131245 IVJ131244:IVJ131245 JFF131244:JFF131245 JPB131244:JPB131245 JYX131244:JYX131245 KIT131244:KIT131245 KSP131244:KSP131245 LCL131244:LCL131245 LMH131244:LMH131245 LWD131244:LWD131245 MFZ131244:MFZ131245 MPV131244:MPV131245 MZR131244:MZR131245 NJN131244:NJN131245 NTJ131244:NTJ131245 ODF131244:ODF131245 ONB131244:ONB131245 OWX131244:OWX131245 PGT131244:PGT131245 PQP131244:PQP131245 QAL131244:QAL131245 QKH131244:QKH131245 QUD131244:QUD131245 RDZ131244:RDZ131245 RNV131244:RNV131245 RXR131244:RXR131245 SHN131244:SHN131245 SRJ131244:SRJ131245 TBF131244:TBF131245 TLB131244:TLB131245 TUX131244:TUX131245 UET131244:UET131245 UOP131244:UOP131245 UYL131244:UYL131245 VIH131244:VIH131245 VSD131244:VSD131245 WBZ131244:WBZ131245 WLV131244:WLV131245 WVR131244:WVR131245 J196780:J196781 JF196780:JF196781 TB196780:TB196781 ACX196780:ACX196781 AMT196780:AMT196781 AWP196780:AWP196781 BGL196780:BGL196781 BQH196780:BQH196781 CAD196780:CAD196781 CJZ196780:CJZ196781 CTV196780:CTV196781 DDR196780:DDR196781 DNN196780:DNN196781 DXJ196780:DXJ196781 EHF196780:EHF196781 ERB196780:ERB196781 FAX196780:FAX196781 FKT196780:FKT196781 FUP196780:FUP196781 GEL196780:GEL196781 GOH196780:GOH196781 GYD196780:GYD196781 HHZ196780:HHZ196781 HRV196780:HRV196781 IBR196780:IBR196781 ILN196780:ILN196781 IVJ196780:IVJ196781 JFF196780:JFF196781 JPB196780:JPB196781 JYX196780:JYX196781 KIT196780:KIT196781 KSP196780:KSP196781 LCL196780:LCL196781 LMH196780:LMH196781 LWD196780:LWD196781 MFZ196780:MFZ196781 MPV196780:MPV196781 MZR196780:MZR196781 NJN196780:NJN196781 NTJ196780:NTJ196781 ODF196780:ODF196781 ONB196780:ONB196781 OWX196780:OWX196781 PGT196780:PGT196781 PQP196780:PQP196781 QAL196780:QAL196781 QKH196780:QKH196781 QUD196780:QUD196781 RDZ196780:RDZ196781 RNV196780:RNV196781 RXR196780:RXR196781 SHN196780:SHN196781 SRJ196780:SRJ196781 TBF196780:TBF196781 TLB196780:TLB196781 TUX196780:TUX196781 UET196780:UET196781 UOP196780:UOP196781 UYL196780:UYL196781 VIH196780:VIH196781 VSD196780:VSD196781 WBZ196780:WBZ196781 WLV196780:WLV196781 WVR196780:WVR196781 J262316:J262317 JF262316:JF262317 TB262316:TB262317 ACX262316:ACX262317 AMT262316:AMT262317 AWP262316:AWP262317 BGL262316:BGL262317 BQH262316:BQH262317 CAD262316:CAD262317 CJZ262316:CJZ262317 CTV262316:CTV262317 DDR262316:DDR262317 DNN262316:DNN262317 DXJ262316:DXJ262317 EHF262316:EHF262317 ERB262316:ERB262317 FAX262316:FAX262317 FKT262316:FKT262317 FUP262316:FUP262317 GEL262316:GEL262317 GOH262316:GOH262317 GYD262316:GYD262317 HHZ262316:HHZ262317 HRV262316:HRV262317 IBR262316:IBR262317 ILN262316:ILN262317 IVJ262316:IVJ262317 JFF262316:JFF262317 JPB262316:JPB262317 JYX262316:JYX262317 KIT262316:KIT262317 KSP262316:KSP262317 LCL262316:LCL262317 LMH262316:LMH262317 LWD262316:LWD262317 MFZ262316:MFZ262317 MPV262316:MPV262317 MZR262316:MZR262317 NJN262316:NJN262317 NTJ262316:NTJ262317 ODF262316:ODF262317 ONB262316:ONB262317 OWX262316:OWX262317 PGT262316:PGT262317 PQP262316:PQP262317 QAL262316:QAL262317 QKH262316:QKH262317 QUD262316:QUD262317 RDZ262316:RDZ262317 RNV262316:RNV262317 RXR262316:RXR262317 SHN262316:SHN262317 SRJ262316:SRJ262317 TBF262316:TBF262317 TLB262316:TLB262317 TUX262316:TUX262317 UET262316:UET262317 UOP262316:UOP262317 UYL262316:UYL262317 VIH262316:VIH262317 VSD262316:VSD262317 WBZ262316:WBZ262317 WLV262316:WLV262317 WVR262316:WVR262317 J327852:J327853 JF327852:JF327853 TB327852:TB327853 ACX327852:ACX327853 AMT327852:AMT327853 AWP327852:AWP327853 BGL327852:BGL327853 BQH327852:BQH327853 CAD327852:CAD327853 CJZ327852:CJZ327853 CTV327852:CTV327853 DDR327852:DDR327853 DNN327852:DNN327853 DXJ327852:DXJ327853 EHF327852:EHF327853 ERB327852:ERB327853 FAX327852:FAX327853 FKT327852:FKT327853 FUP327852:FUP327853 GEL327852:GEL327853 GOH327852:GOH327853 GYD327852:GYD327853 HHZ327852:HHZ327853 HRV327852:HRV327853 IBR327852:IBR327853 ILN327852:ILN327853 IVJ327852:IVJ327853 JFF327852:JFF327853 JPB327852:JPB327853 JYX327852:JYX327853 KIT327852:KIT327853 KSP327852:KSP327853 LCL327852:LCL327853 LMH327852:LMH327853 LWD327852:LWD327853 MFZ327852:MFZ327853 MPV327852:MPV327853 MZR327852:MZR327853 NJN327852:NJN327853 NTJ327852:NTJ327853 ODF327852:ODF327853 ONB327852:ONB327853 OWX327852:OWX327853 PGT327852:PGT327853 PQP327852:PQP327853 QAL327852:QAL327853 QKH327852:QKH327853 QUD327852:QUD327853 RDZ327852:RDZ327853 RNV327852:RNV327853 RXR327852:RXR327853 SHN327852:SHN327853 SRJ327852:SRJ327853 TBF327852:TBF327853 TLB327852:TLB327853 TUX327852:TUX327853 UET327852:UET327853 UOP327852:UOP327853 UYL327852:UYL327853 VIH327852:VIH327853 VSD327852:VSD327853 WBZ327852:WBZ327853 WLV327852:WLV327853 WVR327852:WVR327853 J393388:J393389 JF393388:JF393389 TB393388:TB393389 ACX393388:ACX393389 AMT393388:AMT393389 AWP393388:AWP393389 BGL393388:BGL393389 BQH393388:BQH393389 CAD393388:CAD393389 CJZ393388:CJZ393389 CTV393388:CTV393389 DDR393388:DDR393389 DNN393388:DNN393389 DXJ393388:DXJ393389 EHF393388:EHF393389 ERB393388:ERB393389 FAX393388:FAX393389 FKT393388:FKT393389 FUP393388:FUP393389 GEL393388:GEL393389 GOH393388:GOH393389 GYD393388:GYD393389 HHZ393388:HHZ393389 HRV393388:HRV393389 IBR393388:IBR393389 ILN393388:ILN393389 IVJ393388:IVJ393389 JFF393388:JFF393389 JPB393388:JPB393389 JYX393388:JYX393389 KIT393388:KIT393389 KSP393388:KSP393389 LCL393388:LCL393389 LMH393388:LMH393389 LWD393388:LWD393389 MFZ393388:MFZ393389 MPV393388:MPV393389 MZR393388:MZR393389 NJN393388:NJN393389 NTJ393388:NTJ393389 ODF393388:ODF393389 ONB393388:ONB393389 OWX393388:OWX393389 PGT393388:PGT393389 PQP393388:PQP393389 QAL393388:QAL393389 QKH393388:QKH393389 QUD393388:QUD393389 RDZ393388:RDZ393389 RNV393388:RNV393389 RXR393388:RXR393389 SHN393388:SHN393389 SRJ393388:SRJ393389 TBF393388:TBF393389 TLB393388:TLB393389 TUX393388:TUX393389 UET393388:UET393389 UOP393388:UOP393389 UYL393388:UYL393389 VIH393388:VIH393389 VSD393388:VSD393389 WBZ393388:WBZ393389 WLV393388:WLV393389 WVR393388:WVR393389 J458924:J458925 JF458924:JF458925 TB458924:TB458925 ACX458924:ACX458925 AMT458924:AMT458925 AWP458924:AWP458925 BGL458924:BGL458925 BQH458924:BQH458925 CAD458924:CAD458925 CJZ458924:CJZ458925 CTV458924:CTV458925 DDR458924:DDR458925 DNN458924:DNN458925 DXJ458924:DXJ458925 EHF458924:EHF458925 ERB458924:ERB458925 FAX458924:FAX458925 FKT458924:FKT458925 FUP458924:FUP458925 GEL458924:GEL458925 GOH458924:GOH458925 GYD458924:GYD458925 HHZ458924:HHZ458925 HRV458924:HRV458925 IBR458924:IBR458925 ILN458924:ILN458925 IVJ458924:IVJ458925 JFF458924:JFF458925 JPB458924:JPB458925 JYX458924:JYX458925 KIT458924:KIT458925 KSP458924:KSP458925 LCL458924:LCL458925 LMH458924:LMH458925 LWD458924:LWD458925 MFZ458924:MFZ458925 MPV458924:MPV458925 MZR458924:MZR458925 NJN458924:NJN458925 NTJ458924:NTJ458925 ODF458924:ODF458925 ONB458924:ONB458925 OWX458924:OWX458925 PGT458924:PGT458925 PQP458924:PQP458925 QAL458924:QAL458925 QKH458924:QKH458925 QUD458924:QUD458925 RDZ458924:RDZ458925 RNV458924:RNV458925 RXR458924:RXR458925 SHN458924:SHN458925 SRJ458924:SRJ458925 TBF458924:TBF458925 TLB458924:TLB458925 TUX458924:TUX458925 UET458924:UET458925 UOP458924:UOP458925 UYL458924:UYL458925 VIH458924:VIH458925 VSD458924:VSD458925 WBZ458924:WBZ458925 WLV458924:WLV458925 WVR458924:WVR458925 J524460:J524461 JF524460:JF524461 TB524460:TB524461 ACX524460:ACX524461 AMT524460:AMT524461 AWP524460:AWP524461 BGL524460:BGL524461 BQH524460:BQH524461 CAD524460:CAD524461 CJZ524460:CJZ524461 CTV524460:CTV524461 DDR524460:DDR524461 DNN524460:DNN524461 DXJ524460:DXJ524461 EHF524460:EHF524461 ERB524460:ERB524461 FAX524460:FAX524461 FKT524460:FKT524461 FUP524460:FUP524461 GEL524460:GEL524461 GOH524460:GOH524461 GYD524460:GYD524461 HHZ524460:HHZ524461 HRV524460:HRV524461 IBR524460:IBR524461 ILN524460:ILN524461 IVJ524460:IVJ524461 JFF524460:JFF524461 JPB524460:JPB524461 JYX524460:JYX524461 KIT524460:KIT524461 KSP524460:KSP524461 LCL524460:LCL524461 LMH524460:LMH524461 LWD524460:LWD524461 MFZ524460:MFZ524461 MPV524460:MPV524461 MZR524460:MZR524461 NJN524460:NJN524461 NTJ524460:NTJ524461 ODF524460:ODF524461 ONB524460:ONB524461 OWX524460:OWX524461 PGT524460:PGT524461 PQP524460:PQP524461 QAL524460:QAL524461 QKH524460:QKH524461 QUD524460:QUD524461 RDZ524460:RDZ524461 RNV524460:RNV524461 RXR524460:RXR524461 SHN524460:SHN524461 SRJ524460:SRJ524461 TBF524460:TBF524461 TLB524460:TLB524461 TUX524460:TUX524461 UET524460:UET524461 UOP524460:UOP524461 UYL524460:UYL524461 VIH524460:VIH524461 VSD524460:VSD524461 WBZ524460:WBZ524461 WLV524460:WLV524461 WVR524460:WVR524461 J589996:J589997 JF589996:JF589997 TB589996:TB589997 ACX589996:ACX589997 AMT589996:AMT589997 AWP589996:AWP589997 BGL589996:BGL589997 BQH589996:BQH589997 CAD589996:CAD589997 CJZ589996:CJZ589997 CTV589996:CTV589997 DDR589996:DDR589997 DNN589996:DNN589997 DXJ589996:DXJ589997 EHF589996:EHF589997 ERB589996:ERB589997 FAX589996:FAX589997 FKT589996:FKT589997 FUP589996:FUP589997 GEL589996:GEL589997 GOH589996:GOH589997 GYD589996:GYD589997 HHZ589996:HHZ589997 HRV589996:HRV589997 IBR589996:IBR589997 ILN589996:ILN589997 IVJ589996:IVJ589997 JFF589996:JFF589997 JPB589996:JPB589997 JYX589996:JYX589997 KIT589996:KIT589997 KSP589996:KSP589997 LCL589996:LCL589997 LMH589996:LMH589997 LWD589996:LWD589997 MFZ589996:MFZ589997 MPV589996:MPV589997 MZR589996:MZR589997 NJN589996:NJN589997 NTJ589996:NTJ589997 ODF589996:ODF589997 ONB589996:ONB589997 OWX589996:OWX589997 PGT589996:PGT589997 PQP589996:PQP589997 QAL589996:QAL589997 QKH589996:QKH589997 QUD589996:QUD589997 RDZ589996:RDZ589997 RNV589996:RNV589997 RXR589996:RXR589997 SHN589996:SHN589997 SRJ589996:SRJ589997 TBF589996:TBF589997 TLB589996:TLB589997 TUX589996:TUX589997 UET589996:UET589997 UOP589996:UOP589997 UYL589996:UYL589997 VIH589996:VIH589997 VSD589996:VSD589997 WBZ589996:WBZ589997 WLV589996:WLV589997 WVR589996:WVR589997 J655532:J655533 JF655532:JF655533 TB655532:TB655533 ACX655532:ACX655533 AMT655532:AMT655533 AWP655532:AWP655533 BGL655532:BGL655533 BQH655532:BQH655533 CAD655532:CAD655533 CJZ655532:CJZ655533 CTV655532:CTV655533 DDR655532:DDR655533 DNN655532:DNN655533 DXJ655532:DXJ655533 EHF655532:EHF655533 ERB655532:ERB655533 FAX655532:FAX655533 FKT655532:FKT655533 FUP655532:FUP655533 GEL655532:GEL655533 GOH655532:GOH655533 GYD655532:GYD655533 HHZ655532:HHZ655533 HRV655532:HRV655533 IBR655532:IBR655533 ILN655532:ILN655533 IVJ655532:IVJ655533 JFF655532:JFF655533 JPB655532:JPB655533 JYX655532:JYX655533 KIT655532:KIT655533 KSP655532:KSP655533 LCL655532:LCL655533 LMH655532:LMH655533 LWD655532:LWD655533 MFZ655532:MFZ655533 MPV655532:MPV655533 MZR655532:MZR655533 NJN655532:NJN655533 NTJ655532:NTJ655533 ODF655532:ODF655533 ONB655532:ONB655533 OWX655532:OWX655533 PGT655532:PGT655533 PQP655532:PQP655533 QAL655532:QAL655533 QKH655532:QKH655533 QUD655532:QUD655533 RDZ655532:RDZ655533 RNV655532:RNV655533 RXR655532:RXR655533 SHN655532:SHN655533 SRJ655532:SRJ655533 TBF655532:TBF655533 TLB655532:TLB655533 TUX655532:TUX655533 UET655532:UET655533 UOP655532:UOP655533 UYL655532:UYL655533 VIH655532:VIH655533 VSD655532:VSD655533 WBZ655532:WBZ655533 WLV655532:WLV655533 WVR655532:WVR655533 J721068:J721069 JF721068:JF721069 TB721068:TB721069 ACX721068:ACX721069 AMT721068:AMT721069 AWP721068:AWP721069 BGL721068:BGL721069 BQH721068:BQH721069 CAD721068:CAD721069 CJZ721068:CJZ721069 CTV721068:CTV721069 DDR721068:DDR721069 DNN721068:DNN721069 DXJ721068:DXJ721069 EHF721068:EHF721069 ERB721068:ERB721069 FAX721068:FAX721069 FKT721068:FKT721069 FUP721068:FUP721069 GEL721068:GEL721069 GOH721068:GOH721069 GYD721068:GYD721069 HHZ721068:HHZ721069 HRV721068:HRV721069 IBR721068:IBR721069 ILN721068:ILN721069 IVJ721068:IVJ721069 JFF721068:JFF721069 JPB721068:JPB721069 JYX721068:JYX721069 KIT721068:KIT721069 KSP721068:KSP721069 LCL721068:LCL721069 LMH721068:LMH721069 LWD721068:LWD721069 MFZ721068:MFZ721069 MPV721068:MPV721069 MZR721068:MZR721069 NJN721068:NJN721069 NTJ721068:NTJ721069 ODF721068:ODF721069 ONB721068:ONB721069 OWX721068:OWX721069 PGT721068:PGT721069 PQP721068:PQP721069 QAL721068:QAL721069 QKH721068:QKH721069 QUD721068:QUD721069 RDZ721068:RDZ721069 RNV721068:RNV721069 RXR721068:RXR721069 SHN721068:SHN721069 SRJ721068:SRJ721069 TBF721068:TBF721069 TLB721068:TLB721069 TUX721068:TUX721069 UET721068:UET721069 UOP721068:UOP721069 UYL721068:UYL721069 VIH721068:VIH721069 VSD721068:VSD721069 WBZ721068:WBZ721069 WLV721068:WLV721069 WVR721068:WVR721069 J786604:J786605 JF786604:JF786605 TB786604:TB786605 ACX786604:ACX786605 AMT786604:AMT786605 AWP786604:AWP786605 BGL786604:BGL786605 BQH786604:BQH786605 CAD786604:CAD786605 CJZ786604:CJZ786605 CTV786604:CTV786605 DDR786604:DDR786605 DNN786604:DNN786605 DXJ786604:DXJ786605 EHF786604:EHF786605 ERB786604:ERB786605 FAX786604:FAX786605 FKT786604:FKT786605 FUP786604:FUP786605 GEL786604:GEL786605 GOH786604:GOH786605 GYD786604:GYD786605 HHZ786604:HHZ786605 HRV786604:HRV786605 IBR786604:IBR786605 ILN786604:ILN786605 IVJ786604:IVJ786605 JFF786604:JFF786605 JPB786604:JPB786605 JYX786604:JYX786605 KIT786604:KIT786605 KSP786604:KSP786605 LCL786604:LCL786605 LMH786604:LMH786605 LWD786604:LWD786605 MFZ786604:MFZ786605 MPV786604:MPV786605 MZR786604:MZR786605 NJN786604:NJN786605 NTJ786604:NTJ786605 ODF786604:ODF786605 ONB786604:ONB786605 OWX786604:OWX786605 PGT786604:PGT786605 PQP786604:PQP786605 QAL786604:QAL786605 QKH786604:QKH786605 QUD786604:QUD786605 RDZ786604:RDZ786605 RNV786604:RNV786605 RXR786604:RXR786605 SHN786604:SHN786605 SRJ786604:SRJ786605 TBF786604:TBF786605 TLB786604:TLB786605 TUX786604:TUX786605 UET786604:UET786605 UOP786604:UOP786605 UYL786604:UYL786605 VIH786604:VIH786605 VSD786604:VSD786605 WBZ786604:WBZ786605 WLV786604:WLV786605 WVR786604:WVR786605 J852140:J852141 JF852140:JF852141 TB852140:TB852141 ACX852140:ACX852141 AMT852140:AMT852141 AWP852140:AWP852141 BGL852140:BGL852141 BQH852140:BQH852141 CAD852140:CAD852141 CJZ852140:CJZ852141 CTV852140:CTV852141 DDR852140:DDR852141 DNN852140:DNN852141 DXJ852140:DXJ852141 EHF852140:EHF852141 ERB852140:ERB852141 FAX852140:FAX852141 FKT852140:FKT852141 FUP852140:FUP852141 GEL852140:GEL852141 GOH852140:GOH852141 GYD852140:GYD852141 HHZ852140:HHZ852141 HRV852140:HRV852141 IBR852140:IBR852141 ILN852140:ILN852141 IVJ852140:IVJ852141 JFF852140:JFF852141 JPB852140:JPB852141 JYX852140:JYX852141 KIT852140:KIT852141 KSP852140:KSP852141 LCL852140:LCL852141 LMH852140:LMH852141 LWD852140:LWD852141 MFZ852140:MFZ852141 MPV852140:MPV852141 MZR852140:MZR852141 NJN852140:NJN852141 NTJ852140:NTJ852141 ODF852140:ODF852141 ONB852140:ONB852141 OWX852140:OWX852141 PGT852140:PGT852141 PQP852140:PQP852141 QAL852140:QAL852141 QKH852140:QKH852141 QUD852140:QUD852141 RDZ852140:RDZ852141 RNV852140:RNV852141 RXR852140:RXR852141 SHN852140:SHN852141 SRJ852140:SRJ852141 TBF852140:TBF852141 TLB852140:TLB852141 TUX852140:TUX852141 UET852140:UET852141 UOP852140:UOP852141 UYL852140:UYL852141 VIH852140:VIH852141 VSD852140:VSD852141 WBZ852140:WBZ852141 WLV852140:WLV852141 WVR852140:WVR852141 J917676:J917677 JF917676:JF917677 TB917676:TB917677 ACX917676:ACX917677 AMT917676:AMT917677 AWP917676:AWP917677 BGL917676:BGL917677 BQH917676:BQH917677 CAD917676:CAD917677 CJZ917676:CJZ917677 CTV917676:CTV917677 DDR917676:DDR917677 DNN917676:DNN917677 DXJ917676:DXJ917677 EHF917676:EHF917677 ERB917676:ERB917677 FAX917676:FAX917677 FKT917676:FKT917677 FUP917676:FUP917677 GEL917676:GEL917677 GOH917676:GOH917677 GYD917676:GYD917677 HHZ917676:HHZ917677 HRV917676:HRV917677 IBR917676:IBR917677 ILN917676:ILN917677 IVJ917676:IVJ917677 JFF917676:JFF917677 JPB917676:JPB917677 JYX917676:JYX917677 KIT917676:KIT917677 KSP917676:KSP917677 LCL917676:LCL917677 LMH917676:LMH917677 LWD917676:LWD917677 MFZ917676:MFZ917677 MPV917676:MPV917677 MZR917676:MZR917677 NJN917676:NJN917677 NTJ917676:NTJ917677 ODF917676:ODF917677 ONB917676:ONB917677 OWX917676:OWX917677 PGT917676:PGT917677 PQP917676:PQP917677 QAL917676:QAL917677 QKH917676:QKH917677 QUD917676:QUD917677 RDZ917676:RDZ917677 RNV917676:RNV917677 RXR917676:RXR917677 SHN917676:SHN917677 SRJ917676:SRJ917677 TBF917676:TBF917677 TLB917676:TLB917677 TUX917676:TUX917677 UET917676:UET917677 UOP917676:UOP917677 UYL917676:UYL917677 VIH917676:VIH917677 VSD917676:VSD917677 WBZ917676:WBZ917677 WLV917676:WLV917677 WVR917676:WVR917677 J983212:J983213 JF983212:JF983213 TB983212:TB983213 ACX983212:ACX983213 AMT983212:AMT983213 AWP983212:AWP983213 BGL983212:BGL983213 BQH983212:BQH983213 CAD983212:CAD983213 CJZ983212:CJZ983213 CTV983212:CTV983213 DDR983212:DDR983213 DNN983212:DNN983213 DXJ983212:DXJ983213 EHF983212:EHF983213 ERB983212:ERB983213 FAX983212:FAX983213 FKT983212:FKT983213 FUP983212:FUP983213 GEL983212:GEL983213 GOH983212:GOH983213 GYD983212:GYD983213 HHZ983212:HHZ983213 HRV983212:HRV983213 IBR983212:IBR983213 ILN983212:ILN983213 IVJ983212:IVJ983213 JFF983212:JFF983213 JPB983212:JPB983213 JYX983212:JYX983213 KIT983212:KIT983213 KSP983212:KSP983213 LCL983212:LCL983213 LMH983212:LMH983213 LWD983212:LWD983213 MFZ983212:MFZ983213 MPV983212:MPV983213 MZR983212:MZR983213 NJN983212:NJN983213 NTJ983212:NTJ983213 ODF983212:ODF983213 ONB983212:ONB983213 OWX983212:OWX983213 PGT983212:PGT983213 PQP983212:PQP983213 QAL983212:QAL983213 QKH983212:QKH983213 QUD983212:QUD983213 RDZ983212:RDZ983213 RNV983212:RNV983213 RXR983212:RXR983213 SHN983212:SHN983213 SRJ983212:SRJ983213 TBF983212:TBF983213 TLB983212:TLB983213 TUX983212:TUX983213 UET983212:UET983213 UOP983212:UOP983213 UYL983212:UYL983213 VIH983212:VIH983213 VSD983212:VSD983213 WBZ983212:WBZ983213 WLV983212:WLV983213 WVR983212:WVR983213 J187:J192 JF187:JF192 TB187:TB192 ACX187:ACX192 AMT187:AMT192 AWP187:AWP192 BGL187:BGL192 BQH187:BQH192 CAD187:CAD192 CJZ187:CJZ192 CTV187:CTV192 DDR187:DDR192 DNN187:DNN192 DXJ187:DXJ192 EHF187:EHF192 ERB187:ERB192 FAX187:FAX192 FKT187:FKT192 FUP187:FUP192 GEL187:GEL192 GOH187:GOH192 GYD187:GYD192 HHZ187:HHZ192 HRV187:HRV192 IBR187:IBR192 ILN187:ILN192 IVJ187:IVJ192 JFF187:JFF192 JPB187:JPB192 JYX187:JYX192 KIT187:KIT192 KSP187:KSP192 LCL187:LCL192 LMH187:LMH192 LWD187:LWD192 MFZ187:MFZ192 MPV187:MPV192 MZR187:MZR192 NJN187:NJN192 NTJ187:NTJ192 ODF187:ODF192 ONB187:ONB192 OWX187:OWX192 PGT187:PGT192 PQP187:PQP192 QAL187:QAL192 QKH187:QKH192 QUD187:QUD192 RDZ187:RDZ192 RNV187:RNV192 RXR187:RXR192 SHN187:SHN192 SRJ187:SRJ192 TBF187:TBF192 TLB187:TLB192 TUX187:TUX192 UET187:UET192 UOP187:UOP192 UYL187:UYL192 VIH187:VIH192 VSD187:VSD192 WBZ187:WBZ192 WLV187:WLV192 WVR187:WVR192 J65723:J65728 JF65723:JF65728 TB65723:TB65728 ACX65723:ACX65728 AMT65723:AMT65728 AWP65723:AWP65728 BGL65723:BGL65728 BQH65723:BQH65728 CAD65723:CAD65728 CJZ65723:CJZ65728 CTV65723:CTV65728 DDR65723:DDR65728 DNN65723:DNN65728 DXJ65723:DXJ65728 EHF65723:EHF65728 ERB65723:ERB65728 FAX65723:FAX65728 FKT65723:FKT65728 FUP65723:FUP65728 GEL65723:GEL65728 GOH65723:GOH65728 GYD65723:GYD65728 HHZ65723:HHZ65728 HRV65723:HRV65728 IBR65723:IBR65728 ILN65723:ILN65728 IVJ65723:IVJ65728 JFF65723:JFF65728 JPB65723:JPB65728 JYX65723:JYX65728 KIT65723:KIT65728 KSP65723:KSP65728 LCL65723:LCL65728 LMH65723:LMH65728 LWD65723:LWD65728 MFZ65723:MFZ65728 MPV65723:MPV65728 MZR65723:MZR65728 NJN65723:NJN65728 NTJ65723:NTJ65728 ODF65723:ODF65728 ONB65723:ONB65728 OWX65723:OWX65728 PGT65723:PGT65728 PQP65723:PQP65728 QAL65723:QAL65728 QKH65723:QKH65728 QUD65723:QUD65728 RDZ65723:RDZ65728 RNV65723:RNV65728 RXR65723:RXR65728 SHN65723:SHN65728 SRJ65723:SRJ65728 TBF65723:TBF65728 TLB65723:TLB65728 TUX65723:TUX65728 UET65723:UET65728 UOP65723:UOP65728 UYL65723:UYL65728 VIH65723:VIH65728 VSD65723:VSD65728 WBZ65723:WBZ65728 WLV65723:WLV65728 WVR65723:WVR65728 J131259:J131264 JF131259:JF131264 TB131259:TB131264 ACX131259:ACX131264 AMT131259:AMT131264 AWP131259:AWP131264 BGL131259:BGL131264 BQH131259:BQH131264 CAD131259:CAD131264 CJZ131259:CJZ131264 CTV131259:CTV131264 DDR131259:DDR131264 DNN131259:DNN131264 DXJ131259:DXJ131264 EHF131259:EHF131264 ERB131259:ERB131264 FAX131259:FAX131264 FKT131259:FKT131264 FUP131259:FUP131264 GEL131259:GEL131264 GOH131259:GOH131264 GYD131259:GYD131264 HHZ131259:HHZ131264 HRV131259:HRV131264 IBR131259:IBR131264 ILN131259:ILN131264 IVJ131259:IVJ131264 JFF131259:JFF131264 JPB131259:JPB131264 JYX131259:JYX131264 KIT131259:KIT131264 KSP131259:KSP131264 LCL131259:LCL131264 LMH131259:LMH131264 LWD131259:LWD131264 MFZ131259:MFZ131264 MPV131259:MPV131264 MZR131259:MZR131264 NJN131259:NJN131264 NTJ131259:NTJ131264 ODF131259:ODF131264 ONB131259:ONB131264 OWX131259:OWX131264 PGT131259:PGT131264 PQP131259:PQP131264 QAL131259:QAL131264 QKH131259:QKH131264 QUD131259:QUD131264 RDZ131259:RDZ131264 RNV131259:RNV131264 RXR131259:RXR131264 SHN131259:SHN131264 SRJ131259:SRJ131264 TBF131259:TBF131264 TLB131259:TLB131264 TUX131259:TUX131264 UET131259:UET131264 UOP131259:UOP131264 UYL131259:UYL131264 VIH131259:VIH131264 VSD131259:VSD131264 WBZ131259:WBZ131264 WLV131259:WLV131264 WVR131259:WVR131264 J196795:J196800 JF196795:JF196800 TB196795:TB196800 ACX196795:ACX196800 AMT196795:AMT196800 AWP196795:AWP196800 BGL196795:BGL196800 BQH196795:BQH196800 CAD196795:CAD196800 CJZ196795:CJZ196800 CTV196795:CTV196800 DDR196795:DDR196800 DNN196795:DNN196800 DXJ196795:DXJ196800 EHF196795:EHF196800 ERB196795:ERB196800 FAX196795:FAX196800 FKT196795:FKT196800 FUP196795:FUP196800 GEL196795:GEL196800 GOH196795:GOH196800 GYD196795:GYD196800 HHZ196795:HHZ196800 HRV196795:HRV196800 IBR196795:IBR196800 ILN196795:ILN196800 IVJ196795:IVJ196800 JFF196795:JFF196800 JPB196795:JPB196800 JYX196795:JYX196800 KIT196795:KIT196800 KSP196795:KSP196800 LCL196795:LCL196800 LMH196795:LMH196800 LWD196795:LWD196800 MFZ196795:MFZ196800 MPV196795:MPV196800 MZR196795:MZR196800 NJN196795:NJN196800 NTJ196795:NTJ196800 ODF196795:ODF196800 ONB196795:ONB196800 OWX196795:OWX196800 PGT196795:PGT196800 PQP196795:PQP196800 QAL196795:QAL196800 QKH196795:QKH196800 QUD196795:QUD196800 RDZ196795:RDZ196800 RNV196795:RNV196800 RXR196795:RXR196800 SHN196795:SHN196800 SRJ196795:SRJ196800 TBF196795:TBF196800 TLB196795:TLB196800 TUX196795:TUX196800 UET196795:UET196800 UOP196795:UOP196800 UYL196795:UYL196800 VIH196795:VIH196800 VSD196795:VSD196800 WBZ196795:WBZ196800 WLV196795:WLV196800 WVR196795:WVR196800 J262331:J262336 JF262331:JF262336 TB262331:TB262336 ACX262331:ACX262336 AMT262331:AMT262336 AWP262331:AWP262336 BGL262331:BGL262336 BQH262331:BQH262336 CAD262331:CAD262336 CJZ262331:CJZ262336 CTV262331:CTV262336 DDR262331:DDR262336 DNN262331:DNN262336 DXJ262331:DXJ262336 EHF262331:EHF262336 ERB262331:ERB262336 FAX262331:FAX262336 FKT262331:FKT262336 FUP262331:FUP262336 GEL262331:GEL262336 GOH262331:GOH262336 GYD262331:GYD262336 HHZ262331:HHZ262336 HRV262331:HRV262336 IBR262331:IBR262336 ILN262331:ILN262336 IVJ262331:IVJ262336 JFF262331:JFF262336 JPB262331:JPB262336 JYX262331:JYX262336 KIT262331:KIT262336 KSP262331:KSP262336 LCL262331:LCL262336 LMH262331:LMH262336 LWD262331:LWD262336 MFZ262331:MFZ262336 MPV262331:MPV262336 MZR262331:MZR262336 NJN262331:NJN262336 NTJ262331:NTJ262336 ODF262331:ODF262336 ONB262331:ONB262336 OWX262331:OWX262336 PGT262331:PGT262336 PQP262331:PQP262336 QAL262331:QAL262336 QKH262331:QKH262336 QUD262331:QUD262336 RDZ262331:RDZ262336 RNV262331:RNV262336 RXR262331:RXR262336 SHN262331:SHN262336 SRJ262331:SRJ262336 TBF262331:TBF262336 TLB262331:TLB262336 TUX262331:TUX262336 UET262331:UET262336 UOP262331:UOP262336 UYL262331:UYL262336 VIH262331:VIH262336 VSD262331:VSD262336 WBZ262331:WBZ262336 WLV262331:WLV262336 WVR262331:WVR262336 J327867:J327872 JF327867:JF327872 TB327867:TB327872 ACX327867:ACX327872 AMT327867:AMT327872 AWP327867:AWP327872 BGL327867:BGL327872 BQH327867:BQH327872 CAD327867:CAD327872 CJZ327867:CJZ327872 CTV327867:CTV327872 DDR327867:DDR327872 DNN327867:DNN327872 DXJ327867:DXJ327872 EHF327867:EHF327872 ERB327867:ERB327872 FAX327867:FAX327872 FKT327867:FKT327872 FUP327867:FUP327872 GEL327867:GEL327872 GOH327867:GOH327872 GYD327867:GYD327872 HHZ327867:HHZ327872 HRV327867:HRV327872 IBR327867:IBR327872 ILN327867:ILN327872 IVJ327867:IVJ327872 JFF327867:JFF327872 JPB327867:JPB327872 JYX327867:JYX327872 KIT327867:KIT327872 KSP327867:KSP327872 LCL327867:LCL327872 LMH327867:LMH327872 LWD327867:LWD327872 MFZ327867:MFZ327872 MPV327867:MPV327872 MZR327867:MZR327872 NJN327867:NJN327872 NTJ327867:NTJ327872 ODF327867:ODF327872 ONB327867:ONB327872 OWX327867:OWX327872 PGT327867:PGT327872 PQP327867:PQP327872 QAL327867:QAL327872 QKH327867:QKH327872 QUD327867:QUD327872 RDZ327867:RDZ327872 RNV327867:RNV327872 RXR327867:RXR327872 SHN327867:SHN327872 SRJ327867:SRJ327872 TBF327867:TBF327872 TLB327867:TLB327872 TUX327867:TUX327872 UET327867:UET327872 UOP327867:UOP327872 UYL327867:UYL327872 VIH327867:VIH327872 VSD327867:VSD327872 WBZ327867:WBZ327872 WLV327867:WLV327872 WVR327867:WVR327872 J393403:J393408 JF393403:JF393408 TB393403:TB393408 ACX393403:ACX393408 AMT393403:AMT393408 AWP393403:AWP393408 BGL393403:BGL393408 BQH393403:BQH393408 CAD393403:CAD393408 CJZ393403:CJZ393408 CTV393403:CTV393408 DDR393403:DDR393408 DNN393403:DNN393408 DXJ393403:DXJ393408 EHF393403:EHF393408 ERB393403:ERB393408 FAX393403:FAX393408 FKT393403:FKT393408 FUP393403:FUP393408 GEL393403:GEL393408 GOH393403:GOH393408 GYD393403:GYD393408 HHZ393403:HHZ393408 HRV393403:HRV393408 IBR393403:IBR393408 ILN393403:ILN393408 IVJ393403:IVJ393408 JFF393403:JFF393408 JPB393403:JPB393408 JYX393403:JYX393408 KIT393403:KIT393408 KSP393403:KSP393408 LCL393403:LCL393408 LMH393403:LMH393408 LWD393403:LWD393408 MFZ393403:MFZ393408 MPV393403:MPV393408 MZR393403:MZR393408 NJN393403:NJN393408 NTJ393403:NTJ393408 ODF393403:ODF393408 ONB393403:ONB393408 OWX393403:OWX393408 PGT393403:PGT393408 PQP393403:PQP393408 QAL393403:QAL393408 QKH393403:QKH393408 QUD393403:QUD393408 RDZ393403:RDZ393408 RNV393403:RNV393408 RXR393403:RXR393408 SHN393403:SHN393408 SRJ393403:SRJ393408 TBF393403:TBF393408 TLB393403:TLB393408 TUX393403:TUX393408 UET393403:UET393408 UOP393403:UOP393408 UYL393403:UYL393408 VIH393403:VIH393408 VSD393403:VSD393408 WBZ393403:WBZ393408 WLV393403:WLV393408 WVR393403:WVR393408 J458939:J458944 JF458939:JF458944 TB458939:TB458944 ACX458939:ACX458944 AMT458939:AMT458944 AWP458939:AWP458944 BGL458939:BGL458944 BQH458939:BQH458944 CAD458939:CAD458944 CJZ458939:CJZ458944 CTV458939:CTV458944 DDR458939:DDR458944 DNN458939:DNN458944 DXJ458939:DXJ458944 EHF458939:EHF458944 ERB458939:ERB458944 FAX458939:FAX458944 FKT458939:FKT458944 FUP458939:FUP458944 GEL458939:GEL458944 GOH458939:GOH458944 GYD458939:GYD458944 HHZ458939:HHZ458944 HRV458939:HRV458944 IBR458939:IBR458944 ILN458939:ILN458944 IVJ458939:IVJ458944 JFF458939:JFF458944 JPB458939:JPB458944 JYX458939:JYX458944 KIT458939:KIT458944 KSP458939:KSP458944 LCL458939:LCL458944 LMH458939:LMH458944 LWD458939:LWD458944 MFZ458939:MFZ458944 MPV458939:MPV458944 MZR458939:MZR458944 NJN458939:NJN458944 NTJ458939:NTJ458944 ODF458939:ODF458944 ONB458939:ONB458944 OWX458939:OWX458944 PGT458939:PGT458944 PQP458939:PQP458944 QAL458939:QAL458944 QKH458939:QKH458944 QUD458939:QUD458944 RDZ458939:RDZ458944 RNV458939:RNV458944 RXR458939:RXR458944 SHN458939:SHN458944 SRJ458939:SRJ458944 TBF458939:TBF458944 TLB458939:TLB458944 TUX458939:TUX458944 UET458939:UET458944 UOP458939:UOP458944 UYL458939:UYL458944 VIH458939:VIH458944 VSD458939:VSD458944 WBZ458939:WBZ458944 WLV458939:WLV458944 WVR458939:WVR458944 J524475:J524480 JF524475:JF524480 TB524475:TB524480 ACX524475:ACX524480 AMT524475:AMT524480 AWP524475:AWP524480 BGL524475:BGL524480 BQH524475:BQH524480 CAD524475:CAD524480 CJZ524475:CJZ524480 CTV524475:CTV524480 DDR524475:DDR524480 DNN524475:DNN524480 DXJ524475:DXJ524480 EHF524475:EHF524480 ERB524475:ERB524480 FAX524475:FAX524480 FKT524475:FKT524480 FUP524475:FUP524480 GEL524475:GEL524480 GOH524475:GOH524480 GYD524475:GYD524480 HHZ524475:HHZ524480 HRV524475:HRV524480 IBR524475:IBR524480 ILN524475:ILN524480 IVJ524475:IVJ524480 JFF524475:JFF524480 JPB524475:JPB524480 JYX524475:JYX524480 KIT524475:KIT524480 KSP524475:KSP524480 LCL524475:LCL524480 LMH524475:LMH524480 LWD524475:LWD524480 MFZ524475:MFZ524480 MPV524475:MPV524480 MZR524475:MZR524480 NJN524475:NJN524480 NTJ524475:NTJ524480 ODF524475:ODF524480 ONB524475:ONB524480 OWX524475:OWX524480 PGT524475:PGT524480 PQP524475:PQP524480 QAL524475:QAL524480 QKH524475:QKH524480 QUD524475:QUD524480 RDZ524475:RDZ524480 RNV524475:RNV524480 RXR524475:RXR524480 SHN524475:SHN524480 SRJ524475:SRJ524480 TBF524475:TBF524480 TLB524475:TLB524480 TUX524475:TUX524480 UET524475:UET524480 UOP524475:UOP524480 UYL524475:UYL524480 VIH524475:VIH524480 VSD524475:VSD524480 WBZ524475:WBZ524480 WLV524475:WLV524480 WVR524475:WVR524480 J590011:J590016 JF590011:JF590016 TB590011:TB590016 ACX590011:ACX590016 AMT590011:AMT590016 AWP590011:AWP590016 BGL590011:BGL590016 BQH590011:BQH590016 CAD590011:CAD590016 CJZ590011:CJZ590016 CTV590011:CTV590016 DDR590011:DDR590016 DNN590011:DNN590016 DXJ590011:DXJ590016 EHF590011:EHF590016 ERB590011:ERB590016 FAX590011:FAX590016 FKT590011:FKT590016 FUP590011:FUP590016 GEL590011:GEL590016 GOH590011:GOH590016 GYD590011:GYD590016 HHZ590011:HHZ590016 HRV590011:HRV590016 IBR590011:IBR590016 ILN590011:ILN590016 IVJ590011:IVJ590016 JFF590011:JFF590016 JPB590011:JPB590016 JYX590011:JYX590016 KIT590011:KIT590016 KSP590011:KSP590016 LCL590011:LCL590016 LMH590011:LMH590016 LWD590011:LWD590016 MFZ590011:MFZ590016 MPV590011:MPV590016 MZR590011:MZR590016 NJN590011:NJN590016 NTJ590011:NTJ590016 ODF590011:ODF590016 ONB590011:ONB590016 OWX590011:OWX590016 PGT590011:PGT590016 PQP590011:PQP590016 QAL590011:QAL590016 QKH590011:QKH590016 QUD590011:QUD590016 RDZ590011:RDZ590016 RNV590011:RNV590016 RXR590011:RXR590016 SHN590011:SHN590016 SRJ590011:SRJ590016 TBF590011:TBF590016 TLB590011:TLB590016 TUX590011:TUX590016 UET590011:UET590016 UOP590011:UOP590016 UYL590011:UYL590016 VIH590011:VIH590016 VSD590011:VSD590016 WBZ590011:WBZ590016 WLV590011:WLV590016 WVR590011:WVR590016 J655547:J655552 JF655547:JF655552 TB655547:TB655552 ACX655547:ACX655552 AMT655547:AMT655552 AWP655547:AWP655552 BGL655547:BGL655552 BQH655547:BQH655552 CAD655547:CAD655552 CJZ655547:CJZ655552 CTV655547:CTV655552 DDR655547:DDR655552 DNN655547:DNN655552 DXJ655547:DXJ655552 EHF655547:EHF655552 ERB655547:ERB655552 FAX655547:FAX655552 FKT655547:FKT655552 FUP655547:FUP655552 GEL655547:GEL655552 GOH655547:GOH655552 GYD655547:GYD655552 HHZ655547:HHZ655552 HRV655547:HRV655552 IBR655547:IBR655552 ILN655547:ILN655552 IVJ655547:IVJ655552 JFF655547:JFF655552 JPB655547:JPB655552 JYX655547:JYX655552 KIT655547:KIT655552 KSP655547:KSP655552 LCL655547:LCL655552 LMH655547:LMH655552 LWD655547:LWD655552 MFZ655547:MFZ655552 MPV655547:MPV655552 MZR655547:MZR655552 NJN655547:NJN655552 NTJ655547:NTJ655552 ODF655547:ODF655552 ONB655547:ONB655552 OWX655547:OWX655552 PGT655547:PGT655552 PQP655547:PQP655552 QAL655547:QAL655552 QKH655547:QKH655552 QUD655547:QUD655552 RDZ655547:RDZ655552 RNV655547:RNV655552 RXR655547:RXR655552 SHN655547:SHN655552 SRJ655547:SRJ655552 TBF655547:TBF655552 TLB655547:TLB655552 TUX655547:TUX655552 UET655547:UET655552 UOP655547:UOP655552 UYL655547:UYL655552 VIH655547:VIH655552 VSD655547:VSD655552 WBZ655547:WBZ655552 WLV655547:WLV655552 WVR655547:WVR655552 J721083:J721088 JF721083:JF721088 TB721083:TB721088 ACX721083:ACX721088 AMT721083:AMT721088 AWP721083:AWP721088 BGL721083:BGL721088 BQH721083:BQH721088 CAD721083:CAD721088 CJZ721083:CJZ721088 CTV721083:CTV721088 DDR721083:DDR721088 DNN721083:DNN721088 DXJ721083:DXJ721088 EHF721083:EHF721088 ERB721083:ERB721088 FAX721083:FAX721088 FKT721083:FKT721088 FUP721083:FUP721088 GEL721083:GEL721088 GOH721083:GOH721088 GYD721083:GYD721088 HHZ721083:HHZ721088 HRV721083:HRV721088 IBR721083:IBR721088 ILN721083:ILN721088 IVJ721083:IVJ721088 JFF721083:JFF721088 JPB721083:JPB721088 JYX721083:JYX721088 KIT721083:KIT721088 KSP721083:KSP721088 LCL721083:LCL721088 LMH721083:LMH721088 LWD721083:LWD721088 MFZ721083:MFZ721088 MPV721083:MPV721088 MZR721083:MZR721088 NJN721083:NJN721088 NTJ721083:NTJ721088 ODF721083:ODF721088 ONB721083:ONB721088 OWX721083:OWX721088 PGT721083:PGT721088 PQP721083:PQP721088 QAL721083:QAL721088 QKH721083:QKH721088 QUD721083:QUD721088 RDZ721083:RDZ721088 RNV721083:RNV721088 RXR721083:RXR721088 SHN721083:SHN721088 SRJ721083:SRJ721088 TBF721083:TBF721088 TLB721083:TLB721088 TUX721083:TUX721088 UET721083:UET721088 UOP721083:UOP721088 UYL721083:UYL721088 VIH721083:VIH721088 VSD721083:VSD721088 WBZ721083:WBZ721088 WLV721083:WLV721088 WVR721083:WVR721088 J786619:J786624 JF786619:JF786624 TB786619:TB786624 ACX786619:ACX786624 AMT786619:AMT786624 AWP786619:AWP786624 BGL786619:BGL786624 BQH786619:BQH786624 CAD786619:CAD786624 CJZ786619:CJZ786624 CTV786619:CTV786624 DDR786619:DDR786624 DNN786619:DNN786624 DXJ786619:DXJ786624 EHF786619:EHF786624 ERB786619:ERB786624 FAX786619:FAX786624 FKT786619:FKT786624 FUP786619:FUP786624 GEL786619:GEL786624 GOH786619:GOH786624 GYD786619:GYD786624 HHZ786619:HHZ786624 HRV786619:HRV786624 IBR786619:IBR786624 ILN786619:ILN786624 IVJ786619:IVJ786624 JFF786619:JFF786624 JPB786619:JPB786624 JYX786619:JYX786624 KIT786619:KIT786624 KSP786619:KSP786624 LCL786619:LCL786624 LMH786619:LMH786624 LWD786619:LWD786624 MFZ786619:MFZ786624 MPV786619:MPV786624 MZR786619:MZR786624 NJN786619:NJN786624 NTJ786619:NTJ786624 ODF786619:ODF786624 ONB786619:ONB786624 OWX786619:OWX786624 PGT786619:PGT786624 PQP786619:PQP786624 QAL786619:QAL786624 QKH786619:QKH786624 QUD786619:QUD786624 RDZ786619:RDZ786624 RNV786619:RNV786624 RXR786619:RXR786624 SHN786619:SHN786624 SRJ786619:SRJ786624 TBF786619:TBF786624 TLB786619:TLB786624 TUX786619:TUX786624 UET786619:UET786624 UOP786619:UOP786624 UYL786619:UYL786624 VIH786619:VIH786624 VSD786619:VSD786624 WBZ786619:WBZ786624 WLV786619:WLV786624 WVR786619:WVR786624 J852155:J852160 JF852155:JF852160 TB852155:TB852160 ACX852155:ACX852160 AMT852155:AMT852160 AWP852155:AWP852160 BGL852155:BGL852160 BQH852155:BQH852160 CAD852155:CAD852160 CJZ852155:CJZ852160 CTV852155:CTV852160 DDR852155:DDR852160 DNN852155:DNN852160 DXJ852155:DXJ852160 EHF852155:EHF852160 ERB852155:ERB852160 FAX852155:FAX852160 FKT852155:FKT852160 FUP852155:FUP852160 GEL852155:GEL852160 GOH852155:GOH852160 GYD852155:GYD852160 HHZ852155:HHZ852160 HRV852155:HRV852160 IBR852155:IBR852160 ILN852155:ILN852160 IVJ852155:IVJ852160 JFF852155:JFF852160 JPB852155:JPB852160 JYX852155:JYX852160 KIT852155:KIT852160 KSP852155:KSP852160 LCL852155:LCL852160 LMH852155:LMH852160 LWD852155:LWD852160 MFZ852155:MFZ852160 MPV852155:MPV852160 MZR852155:MZR852160 NJN852155:NJN852160 NTJ852155:NTJ852160 ODF852155:ODF852160 ONB852155:ONB852160 OWX852155:OWX852160 PGT852155:PGT852160 PQP852155:PQP852160 QAL852155:QAL852160 QKH852155:QKH852160 QUD852155:QUD852160 RDZ852155:RDZ852160 RNV852155:RNV852160 RXR852155:RXR852160 SHN852155:SHN852160 SRJ852155:SRJ852160 TBF852155:TBF852160 TLB852155:TLB852160 TUX852155:TUX852160 UET852155:UET852160 UOP852155:UOP852160 UYL852155:UYL852160 VIH852155:VIH852160 VSD852155:VSD852160 WBZ852155:WBZ852160 WLV852155:WLV852160 WVR852155:WVR852160 J917691:J917696 JF917691:JF917696 TB917691:TB917696 ACX917691:ACX917696 AMT917691:AMT917696 AWP917691:AWP917696 BGL917691:BGL917696 BQH917691:BQH917696 CAD917691:CAD917696 CJZ917691:CJZ917696 CTV917691:CTV917696 DDR917691:DDR917696 DNN917691:DNN917696 DXJ917691:DXJ917696 EHF917691:EHF917696 ERB917691:ERB917696 FAX917691:FAX917696 FKT917691:FKT917696 FUP917691:FUP917696 GEL917691:GEL917696 GOH917691:GOH917696 GYD917691:GYD917696 HHZ917691:HHZ917696 HRV917691:HRV917696 IBR917691:IBR917696 ILN917691:ILN917696 IVJ917691:IVJ917696 JFF917691:JFF917696 JPB917691:JPB917696 JYX917691:JYX917696 KIT917691:KIT917696 KSP917691:KSP917696 LCL917691:LCL917696 LMH917691:LMH917696 LWD917691:LWD917696 MFZ917691:MFZ917696 MPV917691:MPV917696 MZR917691:MZR917696 NJN917691:NJN917696 NTJ917691:NTJ917696 ODF917691:ODF917696 ONB917691:ONB917696 OWX917691:OWX917696 PGT917691:PGT917696 PQP917691:PQP917696 QAL917691:QAL917696 QKH917691:QKH917696 QUD917691:QUD917696 RDZ917691:RDZ917696 RNV917691:RNV917696 RXR917691:RXR917696 SHN917691:SHN917696 SRJ917691:SRJ917696 TBF917691:TBF917696 TLB917691:TLB917696 TUX917691:TUX917696 UET917691:UET917696 UOP917691:UOP917696 UYL917691:UYL917696 VIH917691:VIH917696 VSD917691:VSD917696 WBZ917691:WBZ917696 WLV917691:WLV917696 WVR917691:WVR917696 J983227:J983232 JF983227:JF983232 TB983227:TB983232 ACX983227:ACX983232 AMT983227:AMT983232 AWP983227:AWP983232 BGL983227:BGL983232 BQH983227:BQH983232 CAD983227:CAD983232 CJZ983227:CJZ983232 CTV983227:CTV983232 DDR983227:DDR983232 DNN983227:DNN983232 DXJ983227:DXJ983232 EHF983227:EHF983232 ERB983227:ERB983232 FAX983227:FAX983232 FKT983227:FKT983232 FUP983227:FUP983232 GEL983227:GEL983232 GOH983227:GOH983232 GYD983227:GYD983232 HHZ983227:HHZ983232 HRV983227:HRV983232 IBR983227:IBR983232 ILN983227:ILN983232 IVJ983227:IVJ983232 JFF983227:JFF983232 JPB983227:JPB983232 JYX983227:JYX983232 KIT983227:KIT983232 KSP983227:KSP983232 LCL983227:LCL983232 LMH983227:LMH983232 LWD983227:LWD983232 MFZ983227:MFZ983232 MPV983227:MPV983232 MZR983227:MZR983232 NJN983227:NJN983232 NTJ983227:NTJ983232 ODF983227:ODF983232 ONB983227:ONB983232 OWX983227:OWX983232 PGT983227:PGT983232 PQP983227:PQP983232 QAL983227:QAL983232 QKH983227:QKH983232 QUD983227:QUD983232 RDZ983227:RDZ983232 RNV983227:RNV983232 RXR983227:RXR983232 SHN983227:SHN983232 SRJ983227:SRJ983232 TBF983227:TBF983232 TLB983227:TLB983232 TUX983227:TUX983232 UET983227:UET983232 UOP983227:UOP983232 UYL983227:UYL983232 VIH983227:VIH983232 VSD983227:VSD983232 WBZ983227:WBZ983232 WLV983227:WLV983232 WVR983227:WVR983232 J48:J54 JF48:JF54 TB48:TB54 ACX48:ACX54 AMT48:AMT54 AWP48:AWP54 BGL48:BGL54 BQH48:BQH54 CAD48:CAD54 CJZ48:CJZ54 CTV48:CTV54 DDR48:DDR54 DNN48:DNN54 DXJ48:DXJ54 EHF48:EHF54 ERB48:ERB54 FAX48:FAX54 FKT48:FKT54 FUP48:FUP54 GEL48:GEL54 GOH48:GOH54 GYD48:GYD54 HHZ48:HHZ54 HRV48:HRV54 IBR48:IBR54 ILN48:ILN54 IVJ48:IVJ54 JFF48:JFF54 JPB48:JPB54 JYX48:JYX54 KIT48:KIT54 KSP48:KSP54 LCL48:LCL54 LMH48:LMH54 LWD48:LWD54 MFZ48:MFZ54 MPV48:MPV54 MZR48:MZR54 NJN48:NJN54 NTJ48:NTJ54 ODF48:ODF54 ONB48:ONB54 OWX48:OWX54 PGT48:PGT54 PQP48:PQP54 QAL48:QAL54 QKH48:QKH54 QUD48:QUD54 RDZ48:RDZ54 RNV48:RNV54 RXR48:RXR54 SHN48:SHN54 SRJ48:SRJ54 TBF48:TBF54 TLB48:TLB54 TUX48:TUX54 UET48:UET54 UOP48:UOP54 UYL48:UYL54 VIH48:VIH54 VSD48:VSD54 WBZ48:WBZ54 WLV48:WLV54 WVR48:WVR54 J65584:J65590 JF65584:JF65590 TB65584:TB65590 ACX65584:ACX65590 AMT65584:AMT65590 AWP65584:AWP65590 BGL65584:BGL65590 BQH65584:BQH65590 CAD65584:CAD65590 CJZ65584:CJZ65590 CTV65584:CTV65590 DDR65584:DDR65590 DNN65584:DNN65590 DXJ65584:DXJ65590 EHF65584:EHF65590 ERB65584:ERB65590 FAX65584:FAX65590 FKT65584:FKT65590 FUP65584:FUP65590 GEL65584:GEL65590 GOH65584:GOH65590 GYD65584:GYD65590 HHZ65584:HHZ65590 HRV65584:HRV65590 IBR65584:IBR65590 ILN65584:ILN65590 IVJ65584:IVJ65590 JFF65584:JFF65590 JPB65584:JPB65590 JYX65584:JYX65590 KIT65584:KIT65590 KSP65584:KSP65590 LCL65584:LCL65590 LMH65584:LMH65590 LWD65584:LWD65590 MFZ65584:MFZ65590 MPV65584:MPV65590 MZR65584:MZR65590 NJN65584:NJN65590 NTJ65584:NTJ65590 ODF65584:ODF65590 ONB65584:ONB65590 OWX65584:OWX65590 PGT65584:PGT65590 PQP65584:PQP65590 QAL65584:QAL65590 QKH65584:QKH65590 QUD65584:QUD65590 RDZ65584:RDZ65590 RNV65584:RNV65590 RXR65584:RXR65590 SHN65584:SHN65590 SRJ65584:SRJ65590 TBF65584:TBF65590 TLB65584:TLB65590 TUX65584:TUX65590 UET65584:UET65590 UOP65584:UOP65590 UYL65584:UYL65590 VIH65584:VIH65590 VSD65584:VSD65590 WBZ65584:WBZ65590 WLV65584:WLV65590 WVR65584:WVR65590 J131120:J131126 JF131120:JF131126 TB131120:TB131126 ACX131120:ACX131126 AMT131120:AMT131126 AWP131120:AWP131126 BGL131120:BGL131126 BQH131120:BQH131126 CAD131120:CAD131126 CJZ131120:CJZ131126 CTV131120:CTV131126 DDR131120:DDR131126 DNN131120:DNN131126 DXJ131120:DXJ131126 EHF131120:EHF131126 ERB131120:ERB131126 FAX131120:FAX131126 FKT131120:FKT131126 FUP131120:FUP131126 GEL131120:GEL131126 GOH131120:GOH131126 GYD131120:GYD131126 HHZ131120:HHZ131126 HRV131120:HRV131126 IBR131120:IBR131126 ILN131120:ILN131126 IVJ131120:IVJ131126 JFF131120:JFF131126 JPB131120:JPB131126 JYX131120:JYX131126 KIT131120:KIT131126 KSP131120:KSP131126 LCL131120:LCL131126 LMH131120:LMH131126 LWD131120:LWD131126 MFZ131120:MFZ131126 MPV131120:MPV131126 MZR131120:MZR131126 NJN131120:NJN131126 NTJ131120:NTJ131126 ODF131120:ODF131126 ONB131120:ONB131126 OWX131120:OWX131126 PGT131120:PGT131126 PQP131120:PQP131126 QAL131120:QAL131126 QKH131120:QKH131126 QUD131120:QUD131126 RDZ131120:RDZ131126 RNV131120:RNV131126 RXR131120:RXR131126 SHN131120:SHN131126 SRJ131120:SRJ131126 TBF131120:TBF131126 TLB131120:TLB131126 TUX131120:TUX131126 UET131120:UET131126 UOP131120:UOP131126 UYL131120:UYL131126 VIH131120:VIH131126 VSD131120:VSD131126 WBZ131120:WBZ131126 WLV131120:WLV131126 WVR131120:WVR131126 J196656:J196662 JF196656:JF196662 TB196656:TB196662 ACX196656:ACX196662 AMT196656:AMT196662 AWP196656:AWP196662 BGL196656:BGL196662 BQH196656:BQH196662 CAD196656:CAD196662 CJZ196656:CJZ196662 CTV196656:CTV196662 DDR196656:DDR196662 DNN196656:DNN196662 DXJ196656:DXJ196662 EHF196656:EHF196662 ERB196656:ERB196662 FAX196656:FAX196662 FKT196656:FKT196662 FUP196656:FUP196662 GEL196656:GEL196662 GOH196656:GOH196662 GYD196656:GYD196662 HHZ196656:HHZ196662 HRV196656:HRV196662 IBR196656:IBR196662 ILN196656:ILN196662 IVJ196656:IVJ196662 JFF196656:JFF196662 JPB196656:JPB196662 JYX196656:JYX196662 KIT196656:KIT196662 KSP196656:KSP196662 LCL196656:LCL196662 LMH196656:LMH196662 LWD196656:LWD196662 MFZ196656:MFZ196662 MPV196656:MPV196662 MZR196656:MZR196662 NJN196656:NJN196662 NTJ196656:NTJ196662 ODF196656:ODF196662 ONB196656:ONB196662 OWX196656:OWX196662 PGT196656:PGT196662 PQP196656:PQP196662 QAL196656:QAL196662 QKH196656:QKH196662 QUD196656:QUD196662 RDZ196656:RDZ196662 RNV196656:RNV196662 RXR196656:RXR196662 SHN196656:SHN196662 SRJ196656:SRJ196662 TBF196656:TBF196662 TLB196656:TLB196662 TUX196656:TUX196662 UET196656:UET196662 UOP196656:UOP196662 UYL196656:UYL196662 VIH196656:VIH196662 VSD196656:VSD196662 WBZ196656:WBZ196662 WLV196656:WLV196662 WVR196656:WVR196662 J262192:J262198 JF262192:JF262198 TB262192:TB262198 ACX262192:ACX262198 AMT262192:AMT262198 AWP262192:AWP262198 BGL262192:BGL262198 BQH262192:BQH262198 CAD262192:CAD262198 CJZ262192:CJZ262198 CTV262192:CTV262198 DDR262192:DDR262198 DNN262192:DNN262198 DXJ262192:DXJ262198 EHF262192:EHF262198 ERB262192:ERB262198 FAX262192:FAX262198 FKT262192:FKT262198 FUP262192:FUP262198 GEL262192:GEL262198 GOH262192:GOH262198 GYD262192:GYD262198 HHZ262192:HHZ262198 HRV262192:HRV262198 IBR262192:IBR262198 ILN262192:ILN262198 IVJ262192:IVJ262198 JFF262192:JFF262198 JPB262192:JPB262198 JYX262192:JYX262198 KIT262192:KIT262198 KSP262192:KSP262198 LCL262192:LCL262198 LMH262192:LMH262198 LWD262192:LWD262198 MFZ262192:MFZ262198 MPV262192:MPV262198 MZR262192:MZR262198 NJN262192:NJN262198 NTJ262192:NTJ262198 ODF262192:ODF262198 ONB262192:ONB262198 OWX262192:OWX262198 PGT262192:PGT262198 PQP262192:PQP262198 QAL262192:QAL262198 QKH262192:QKH262198 QUD262192:QUD262198 RDZ262192:RDZ262198 RNV262192:RNV262198 RXR262192:RXR262198 SHN262192:SHN262198 SRJ262192:SRJ262198 TBF262192:TBF262198 TLB262192:TLB262198 TUX262192:TUX262198 UET262192:UET262198 UOP262192:UOP262198 UYL262192:UYL262198 VIH262192:VIH262198 VSD262192:VSD262198 WBZ262192:WBZ262198 WLV262192:WLV262198 WVR262192:WVR262198 J327728:J327734 JF327728:JF327734 TB327728:TB327734 ACX327728:ACX327734 AMT327728:AMT327734 AWP327728:AWP327734 BGL327728:BGL327734 BQH327728:BQH327734 CAD327728:CAD327734 CJZ327728:CJZ327734 CTV327728:CTV327734 DDR327728:DDR327734 DNN327728:DNN327734 DXJ327728:DXJ327734 EHF327728:EHF327734 ERB327728:ERB327734 FAX327728:FAX327734 FKT327728:FKT327734 FUP327728:FUP327734 GEL327728:GEL327734 GOH327728:GOH327734 GYD327728:GYD327734 HHZ327728:HHZ327734 HRV327728:HRV327734 IBR327728:IBR327734 ILN327728:ILN327734 IVJ327728:IVJ327734 JFF327728:JFF327734 JPB327728:JPB327734 JYX327728:JYX327734 KIT327728:KIT327734 KSP327728:KSP327734 LCL327728:LCL327734 LMH327728:LMH327734 LWD327728:LWD327734 MFZ327728:MFZ327734 MPV327728:MPV327734 MZR327728:MZR327734 NJN327728:NJN327734 NTJ327728:NTJ327734 ODF327728:ODF327734 ONB327728:ONB327734 OWX327728:OWX327734 PGT327728:PGT327734 PQP327728:PQP327734 QAL327728:QAL327734 QKH327728:QKH327734 QUD327728:QUD327734 RDZ327728:RDZ327734 RNV327728:RNV327734 RXR327728:RXR327734 SHN327728:SHN327734 SRJ327728:SRJ327734 TBF327728:TBF327734 TLB327728:TLB327734 TUX327728:TUX327734 UET327728:UET327734 UOP327728:UOP327734 UYL327728:UYL327734 VIH327728:VIH327734 VSD327728:VSD327734 WBZ327728:WBZ327734 WLV327728:WLV327734 WVR327728:WVR327734 J393264:J393270 JF393264:JF393270 TB393264:TB393270 ACX393264:ACX393270 AMT393264:AMT393270 AWP393264:AWP393270 BGL393264:BGL393270 BQH393264:BQH393270 CAD393264:CAD393270 CJZ393264:CJZ393270 CTV393264:CTV393270 DDR393264:DDR393270 DNN393264:DNN393270 DXJ393264:DXJ393270 EHF393264:EHF393270 ERB393264:ERB393270 FAX393264:FAX393270 FKT393264:FKT393270 FUP393264:FUP393270 GEL393264:GEL393270 GOH393264:GOH393270 GYD393264:GYD393270 HHZ393264:HHZ393270 HRV393264:HRV393270 IBR393264:IBR393270 ILN393264:ILN393270 IVJ393264:IVJ393270 JFF393264:JFF393270 JPB393264:JPB393270 JYX393264:JYX393270 KIT393264:KIT393270 KSP393264:KSP393270 LCL393264:LCL393270 LMH393264:LMH393270 LWD393264:LWD393270 MFZ393264:MFZ393270 MPV393264:MPV393270 MZR393264:MZR393270 NJN393264:NJN393270 NTJ393264:NTJ393270 ODF393264:ODF393270 ONB393264:ONB393270 OWX393264:OWX393270 PGT393264:PGT393270 PQP393264:PQP393270 QAL393264:QAL393270 QKH393264:QKH393270 QUD393264:QUD393270 RDZ393264:RDZ393270 RNV393264:RNV393270 RXR393264:RXR393270 SHN393264:SHN393270 SRJ393264:SRJ393270 TBF393264:TBF393270 TLB393264:TLB393270 TUX393264:TUX393270 UET393264:UET393270 UOP393264:UOP393270 UYL393264:UYL393270 VIH393264:VIH393270 VSD393264:VSD393270 WBZ393264:WBZ393270 WLV393264:WLV393270 WVR393264:WVR393270 J458800:J458806 JF458800:JF458806 TB458800:TB458806 ACX458800:ACX458806 AMT458800:AMT458806 AWP458800:AWP458806 BGL458800:BGL458806 BQH458800:BQH458806 CAD458800:CAD458806 CJZ458800:CJZ458806 CTV458800:CTV458806 DDR458800:DDR458806 DNN458800:DNN458806 DXJ458800:DXJ458806 EHF458800:EHF458806 ERB458800:ERB458806 FAX458800:FAX458806 FKT458800:FKT458806 FUP458800:FUP458806 GEL458800:GEL458806 GOH458800:GOH458806 GYD458800:GYD458806 HHZ458800:HHZ458806 HRV458800:HRV458806 IBR458800:IBR458806 ILN458800:ILN458806 IVJ458800:IVJ458806 JFF458800:JFF458806 JPB458800:JPB458806 JYX458800:JYX458806 KIT458800:KIT458806 KSP458800:KSP458806 LCL458800:LCL458806 LMH458800:LMH458806 LWD458800:LWD458806 MFZ458800:MFZ458806 MPV458800:MPV458806 MZR458800:MZR458806 NJN458800:NJN458806 NTJ458800:NTJ458806 ODF458800:ODF458806 ONB458800:ONB458806 OWX458800:OWX458806 PGT458800:PGT458806 PQP458800:PQP458806 QAL458800:QAL458806 QKH458800:QKH458806 QUD458800:QUD458806 RDZ458800:RDZ458806 RNV458800:RNV458806 RXR458800:RXR458806 SHN458800:SHN458806 SRJ458800:SRJ458806 TBF458800:TBF458806 TLB458800:TLB458806 TUX458800:TUX458806 UET458800:UET458806 UOP458800:UOP458806 UYL458800:UYL458806 VIH458800:VIH458806 VSD458800:VSD458806 WBZ458800:WBZ458806 WLV458800:WLV458806 WVR458800:WVR458806 J524336:J524342 JF524336:JF524342 TB524336:TB524342 ACX524336:ACX524342 AMT524336:AMT524342 AWP524336:AWP524342 BGL524336:BGL524342 BQH524336:BQH524342 CAD524336:CAD524342 CJZ524336:CJZ524342 CTV524336:CTV524342 DDR524336:DDR524342 DNN524336:DNN524342 DXJ524336:DXJ524342 EHF524336:EHF524342 ERB524336:ERB524342 FAX524336:FAX524342 FKT524336:FKT524342 FUP524336:FUP524342 GEL524336:GEL524342 GOH524336:GOH524342 GYD524336:GYD524342 HHZ524336:HHZ524342 HRV524336:HRV524342 IBR524336:IBR524342 ILN524336:ILN524342 IVJ524336:IVJ524342 JFF524336:JFF524342 JPB524336:JPB524342 JYX524336:JYX524342 KIT524336:KIT524342 KSP524336:KSP524342 LCL524336:LCL524342 LMH524336:LMH524342 LWD524336:LWD524342 MFZ524336:MFZ524342 MPV524336:MPV524342 MZR524336:MZR524342 NJN524336:NJN524342 NTJ524336:NTJ524342 ODF524336:ODF524342 ONB524336:ONB524342 OWX524336:OWX524342 PGT524336:PGT524342 PQP524336:PQP524342 QAL524336:QAL524342 QKH524336:QKH524342 QUD524336:QUD524342 RDZ524336:RDZ524342 RNV524336:RNV524342 RXR524336:RXR524342 SHN524336:SHN524342 SRJ524336:SRJ524342 TBF524336:TBF524342 TLB524336:TLB524342 TUX524336:TUX524342 UET524336:UET524342 UOP524336:UOP524342 UYL524336:UYL524342 VIH524336:VIH524342 VSD524336:VSD524342 WBZ524336:WBZ524342 WLV524336:WLV524342 WVR524336:WVR524342 J589872:J589878 JF589872:JF589878 TB589872:TB589878 ACX589872:ACX589878 AMT589872:AMT589878 AWP589872:AWP589878 BGL589872:BGL589878 BQH589872:BQH589878 CAD589872:CAD589878 CJZ589872:CJZ589878 CTV589872:CTV589878 DDR589872:DDR589878 DNN589872:DNN589878 DXJ589872:DXJ589878 EHF589872:EHF589878 ERB589872:ERB589878 FAX589872:FAX589878 FKT589872:FKT589878 FUP589872:FUP589878 GEL589872:GEL589878 GOH589872:GOH589878 GYD589872:GYD589878 HHZ589872:HHZ589878 HRV589872:HRV589878 IBR589872:IBR589878 ILN589872:ILN589878 IVJ589872:IVJ589878 JFF589872:JFF589878 JPB589872:JPB589878 JYX589872:JYX589878 KIT589872:KIT589878 KSP589872:KSP589878 LCL589872:LCL589878 LMH589872:LMH589878 LWD589872:LWD589878 MFZ589872:MFZ589878 MPV589872:MPV589878 MZR589872:MZR589878 NJN589872:NJN589878 NTJ589872:NTJ589878 ODF589872:ODF589878 ONB589872:ONB589878 OWX589872:OWX589878 PGT589872:PGT589878 PQP589872:PQP589878 QAL589872:QAL589878 QKH589872:QKH589878 QUD589872:QUD589878 RDZ589872:RDZ589878 RNV589872:RNV589878 RXR589872:RXR589878 SHN589872:SHN589878 SRJ589872:SRJ589878 TBF589872:TBF589878 TLB589872:TLB589878 TUX589872:TUX589878 UET589872:UET589878 UOP589872:UOP589878 UYL589872:UYL589878 VIH589872:VIH589878 VSD589872:VSD589878 WBZ589872:WBZ589878 WLV589872:WLV589878 WVR589872:WVR589878 J655408:J655414 JF655408:JF655414 TB655408:TB655414 ACX655408:ACX655414 AMT655408:AMT655414 AWP655408:AWP655414 BGL655408:BGL655414 BQH655408:BQH655414 CAD655408:CAD655414 CJZ655408:CJZ655414 CTV655408:CTV655414 DDR655408:DDR655414 DNN655408:DNN655414 DXJ655408:DXJ655414 EHF655408:EHF655414 ERB655408:ERB655414 FAX655408:FAX655414 FKT655408:FKT655414 FUP655408:FUP655414 GEL655408:GEL655414 GOH655408:GOH655414 GYD655408:GYD655414 HHZ655408:HHZ655414 HRV655408:HRV655414 IBR655408:IBR655414 ILN655408:ILN655414 IVJ655408:IVJ655414 JFF655408:JFF655414 JPB655408:JPB655414 JYX655408:JYX655414 KIT655408:KIT655414 KSP655408:KSP655414 LCL655408:LCL655414 LMH655408:LMH655414 LWD655408:LWD655414 MFZ655408:MFZ655414 MPV655408:MPV655414 MZR655408:MZR655414 NJN655408:NJN655414 NTJ655408:NTJ655414 ODF655408:ODF655414 ONB655408:ONB655414 OWX655408:OWX655414 PGT655408:PGT655414 PQP655408:PQP655414 QAL655408:QAL655414 QKH655408:QKH655414 QUD655408:QUD655414 RDZ655408:RDZ655414 RNV655408:RNV655414 RXR655408:RXR655414 SHN655408:SHN655414 SRJ655408:SRJ655414 TBF655408:TBF655414 TLB655408:TLB655414 TUX655408:TUX655414 UET655408:UET655414 UOP655408:UOP655414 UYL655408:UYL655414 VIH655408:VIH655414 VSD655408:VSD655414 WBZ655408:WBZ655414 WLV655408:WLV655414 WVR655408:WVR655414 J720944:J720950 JF720944:JF720950 TB720944:TB720950 ACX720944:ACX720950 AMT720944:AMT720950 AWP720944:AWP720950 BGL720944:BGL720950 BQH720944:BQH720950 CAD720944:CAD720950 CJZ720944:CJZ720950 CTV720944:CTV720950 DDR720944:DDR720950 DNN720944:DNN720950 DXJ720944:DXJ720950 EHF720944:EHF720950 ERB720944:ERB720950 FAX720944:FAX720950 FKT720944:FKT720950 FUP720944:FUP720950 GEL720944:GEL720950 GOH720944:GOH720950 GYD720944:GYD720950 HHZ720944:HHZ720950 HRV720944:HRV720950 IBR720944:IBR720950 ILN720944:ILN720950 IVJ720944:IVJ720950 JFF720944:JFF720950 JPB720944:JPB720950 JYX720944:JYX720950 KIT720944:KIT720950 KSP720944:KSP720950 LCL720944:LCL720950 LMH720944:LMH720950 LWD720944:LWD720950 MFZ720944:MFZ720950 MPV720944:MPV720950 MZR720944:MZR720950 NJN720944:NJN720950 NTJ720944:NTJ720950 ODF720944:ODF720950 ONB720944:ONB720950 OWX720944:OWX720950 PGT720944:PGT720950 PQP720944:PQP720950 QAL720944:QAL720950 QKH720944:QKH720950 QUD720944:QUD720950 RDZ720944:RDZ720950 RNV720944:RNV720950 RXR720944:RXR720950 SHN720944:SHN720950 SRJ720944:SRJ720950 TBF720944:TBF720950 TLB720944:TLB720950 TUX720944:TUX720950 UET720944:UET720950 UOP720944:UOP720950 UYL720944:UYL720950 VIH720944:VIH720950 VSD720944:VSD720950 WBZ720944:WBZ720950 WLV720944:WLV720950 WVR720944:WVR720950 J786480:J786486 JF786480:JF786486 TB786480:TB786486 ACX786480:ACX786486 AMT786480:AMT786486 AWP786480:AWP786486 BGL786480:BGL786486 BQH786480:BQH786486 CAD786480:CAD786486 CJZ786480:CJZ786486 CTV786480:CTV786486 DDR786480:DDR786486 DNN786480:DNN786486 DXJ786480:DXJ786486 EHF786480:EHF786486 ERB786480:ERB786486 FAX786480:FAX786486 FKT786480:FKT786486 FUP786480:FUP786486 GEL786480:GEL786486 GOH786480:GOH786486 GYD786480:GYD786486 HHZ786480:HHZ786486 HRV786480:HRV786486 IBR786480:IBR786486 ILN786480:ILN786486 IVJ786480:IVJ786486 JFF786480:JFF786486 JPB786480:JPB786486 JYX786480:JYX786486 KIT786480:KIT786486 KSP786480:KSP786486 LCL786480:LCL786486 LMH786480:LMH786486 LWD786480:LWD786486 MFZ786480:MFZ786486 MPV786480:MPV786486 MZR786480:MZR786486 NJN786480:NJN786486 NTJ786480:NTJ786486 ODF786480:ODF786486 ONB786480:ONB786486 OWX786480:OWX786486 PGT786480:PGT786486 PQP786480:PQP786486 QAL786480:QAL786486 QKH786480:QKH786486 QUD786480:QUD786486 RDZ786480:RDZ786486 RNV786480:RNV786486 RXR786480:RXR786486 SHN786480:SHN786486 SRJ786480:SRJ786486 TBF786480:TBF786486 TLB786480:TLB786486 TUX786480:TUX786486 UET786480:UET786486 UOP786480:UOP786486 UYL786480:UYL786486 VIH786480:VIH786486 VSD786480:VSD786486 WBZ786480:WBZ786486 WLV786480:WLV786486 WVR786480:WVR786486 J852016:J852022 JF852016:JF852022 TB852016:TB852022 ACX852016:ACX852022 AMT852016:AMT852022 AWP852016:AWP852022 BGL852016:BGL852022 BQH852016:BQH852022 CAD852016:CAD852022 CJZ852016:CJZ852022 CTV852016:CTV852022 DDR852016:DDR852022 DNN852016:DNN852022 DXJ852016:DXJ852022 EHF852016:EHF852022 ERB852016:ERB852022 FAX852016:FAX852022 FKT852016:FKT852022 FUP852016:FUP852022 GEL852016:GEL852022 GOH852016:GOH852022 GYD852016:GYD852022 HHZ852016:HHZ852022 HRV852016:HRV852022 IBR852016:IBR852022 ILN852016:ILN852022 IVJ852016:IVJ852022 JFF852016:JFF852022 JPB852016:JPB852022 JYX852016:JYX852022 KIT852016:KIT852022 KSP852016:KSP852022 LCL852016:LCL852022 LMH852016:LMH852022 LWD852016:LWD852022 MFZ852016:MFZ852022 MPV852016:MPV852022 MZR852016:MZR852022 NJN852016:NJN852022 NTJ852016:NTJ852022 ODF852016:ODF852022 ONB852016:ONB852022 OWX852016:OWX852022 PGT852016:PGT852022 PQP852016:PQP852022 QAL852016:QAL852022 QKH852016:QKH852022 QUD852016:QUD852022 RDZ852016:RDZ852022 RNV852016:RNV852022 RXR852016:RXR852022 SHN852016:SHN852022 SRJ852016:SRJ852022 TBF852016:TBF852022 TLB852016:TLB852022 TUX852016:TUX852022 UET852016:UET852022 UOP852016:UOP852022 UYL852016:UYL852022 VIH852016:VIH852022 VSD852016:VSD852022 WBZ852016:WBZ852022 WLV852016:WLV852022 WVR852016:WVR852022 J917552:J917558 JF917552:JF917558 TB917552:TB917558 ACX917552:ACX917558 AMT917552:AMT917558 AWP917552:AWP917558 BGL917552:BGL917558 BQH917552:BQH917558 CAD917552:CAD917558 CJZ917552:CJZ917558 CTV917552:CTV917558 DDR917552:DDR917558 DNN917552:DNN917558 DXJ917552:DXJ917558 EHF917552:EHF917558 ERB917552:ERB917558 FAX917552:FAX917558 FKT917552:FKT917558 FUP917552:FUP917558 GEL917552:GEL917558 GOH917552:GOH917558 GYD917552:GYD917558 HHZ917552:HHZ917558 HRV917552:HRV917558 IBR917552:IBR917558 ILN917552:ILN917558 IVJ917552:IVJ917558 JFF917552:JFF917558 JPB917552:JPB917558 JYX917552:JYX917558 KIT917552:KIT917558 KSP917552:KSP917558 LCL917552:LCL917558 LMH917552:LMH917558 LWD917552:LWD917558 MFZ917552:MFZ917558 MPV917552:MPV917558 MZR917552:MZR917558 NJN917552:NJN917558 NTJ917552:NTJ917558 ODF917552:ODF917558 ONB917552:ONB917558 OWX917552:OWX917558 PGT917552:PGT917558 PQP917552:PQP917558 QAL917552:QAL917558 QKH917552:QKH917558 QUD917552:QUD917558 RDZ917552:RDZ917558 RNV917552:RNV917558 RXR917552:RXR917558 SHN917552:SHN917558 SRJ917552:SRJ917558 TBF917552:TBF917558 TLB917552:TLB917558 TUX917552:TUX917558 UET917552:UET917558 UOP917552:UOP917558 UYL917552:UYL917558 VIH917552:VIH917558 VSD917552:VSD917558 WBZ917552:WBZ917558 WLV917552:WLV917558 WVR917552:WVR917558 J983088:J983094 JF983088:JF983094 TB983088:TB983094 ACX983088:ACX983094 AMT983088:AMT983094 AWP983088:AWP983094 BGL983088:BGL983094 BQH983088:BQH983094 CAD983088:CAD983094 CJZ983088:CJZ983094 CTV983088:CTV983094 DDR983088:DDR983094 DNN983088:DNN983094 DXJ983088:DXJ983094 EHF983088:EHF983094 ERB983088:ERB983094 FAX983088:FAX983094 FKT983088:FKT983094 FUP983088:FUP983094 GEL983088:GEL983094 GOH983088:GOH983094 GYD983088:GYD983094 HHZ983088:HHZ983094 HRV983088:HRV983094 IBR983088:IBR983094 ILN983088:ILN983094 IVJ983088:IVJ983094 JFF983088:JFF983094 JPB983088:JPB983094 JYX983088:JYX983094 KIT983088:KIT983094 KSP983088:KSP983094 LCL983088:LCL983094 LMH983088:LMH983094 LWD983088:LWD983094 MFZ983088:MFZ983094 MPV983088:MPV983094 MZR983088:MZR983094 NJN983088:NJN983094 NTJ983088:NTJ983094 ODF983088:ODF983094 ONB983088:ONB983094 OWX983088:OWX983094 PGT983088:PGT983094 PQP983088:PQP983094 QAL983088:QAL983094 QKH983088:QKH983094 QUD983088:QUD983094 RDZ983088:RDZ983094 RNV983088:RNV983094 RXR983088:RXR983094 SHN983088:SHN983094 SRJ983088:SRJ983094 TBF983088:TBF983094 TLB983088:TLB983094 TUX983088:TUX983094 UET983088:UET983094 UOP983088:UOP983094 UYL983088:UYL983094 VIH983088:VIH983094 VSD983088:VSD983094 WBZ983088:WBZ983094 WLV983088:WLV983094 WVR983088:WVR983094 J64 JF64 TB64 ACX64 AMT64 AWP64 BGL64 BQH64 CAD64 CJZ64 CTV64 DDR64 DNN64 DXJ64 EHF64 ERB64 FAX64 FKT64 FUP64 GEL64 GOH64 GYD64 HHZ64 HRV64 IBR64 ILN64 IVJ64 JFF64 JPB64 JYX64 KIT64 KSP64 LCL64 LMH64 LWD64 MFZ64 MPV64 MZR64 NJN64 NTJ64 ODF64 ONB64 OWX64 PGT64 PQP64 QAL64 QKH64 QUD64 RDZ64 RNV64 RXR64 SHN64 SRJ64 TBF64 TLB64 TUX64 UET64 UOP64 UYL64 VIH64 VSD64 WBZ64 WLV64 WVR64 J65600 JF65600 TB65600 ACX65600 AMT65600 AWP65600 BGL65600 BQH65600 CAD65600 CJZ65600 CTV65600 DDR65600 DNN65600 DXJ65600 EHF65600 ERB65600 FAX65600 FKT65600 FUP65600 GEL65600 GOH65600 GYD65600 HHZ65600 HRV65600 IBR65600 ILN65600 IVJ65600 JFF65600 JPB65600 JYX65600 KIT65600 KSP65600 LCL65600 LMH65600 LWD65600 MFZ65600 MPV65600 MZR65600 NJN65600 NTJ65600 ODF65600 ONB65600 OWX65600 PGT65600 PQP65600 QAL65600 QKH65600 QUD65600 RDZ65600 RNV65600 RXR65600 SHN65600 SRJ65600 TBF65600 TLB65600 TUX65600 UET65600 UOP65600 UYL65600 VIH65600 VSD65600 WBZ65600 WLV65600 WVR65600 J131136 JF131136 TB131136 ACX131136 AMT131136 AWP131136 BGL131136 BQH131136 CAD131136 CJZ131136 CTV131136 DDR131136 DNN131136 DXJ131136 EHF131136 ERB131136 FAX131136 FKT131136 FUP131136 GEL131136 GOH131136 GYD131136 HHZ131136 HRV131136 IBR131136 ILN131136 IVJ131136 JFF131136 JPB131136 JYX131136 KIT131136 KSP131136 LCL131136 LMH131136 LWD131136 MFZ131136 MPV131136 MZR131136 NJN131136 NTJ131136 ODF131136 ONB131136 OWX131136 PGT131136 PQP131136 QAL131136 QKH131136 QUD131136 RDZ131136 RNV131136 RXR131136 SHN131136 SRJ131136 TBF131136 TLB131136 TUX131136 UET131136 UOP131136 UYL131136 VIH131136 VSD131136 WBZ131136 WLV131136 WVR131136 J196672 JF196672 TB196672 ACX196672 AMT196672 AWP196672 BGL196672 BQH196672 CAD196672 CJZ196672 CTV196672 DDR196672 DNN196672 DXJ196672 EHF196672 ERB196672 FAX196672 FKT196672 FUP196672 GEL196672 GOH196672 GYD196672 HHZ196672 HRV196672 IBR196672 ILN196672 IVJ196672 JFF196672 JPB196672 JYX196672 KIT196672 KSP196672 LCL196672 LMH196672 LWD196672 MFZ196672 MPV196672 MZR196672 NJN196672 NTJ196672 ODF196672 ONB196672 OWX196672 PGT196672 PQP196672 QAL196672 QKH196672 QUD196672 RDZ196672 RNV196672 RXR196672 SHN196672 SRJ196672 TBF196672 TLB196672 TUX196672 UET196672 UOP196672 UYL196672 VIH196672 VSD196672 WBZ196672 WLV196672 WVR196672 J262208 JF262208 TB262208 ACX262208 AMT262208 AWP262208 BGL262208 BQH262208 CAD262208 CJZ262208 CTV262208 DDR262208 DNN262208 DXJ262208 EHF262208 ERB262208 FAX262208 FKT262208 FUP262208 GEL262208 GOH262208 GYD262208 HHZ262208 HRV262208 IBR262208 ILN262208 IVJ262208 JFF262208 JPB262208 JYX262208 KIT262208 KSP262208 LCL262208 LMH262208 LWD262208 MFZ262208 MPV262208 MZR262208 NJN262208 NTJ262208 ODF262208 ONB262208 OWX262208 PGT262208 PQP262208 QAL262208 QKH262208 QUD262208 RDZ262208 RNV262208 RXR262208 SHN262208 SRJ262208 TBF262208 TLB262208 TUX262208 UET262208 UOP262208 UYL262208 VIH262208 VSD262208 WBZ262208 WLV262208 WVR262208 J327744 JF327744 TB327744 ACX327744 AMT327744 AWP327744 BGL327744 BQH327744 CAD327744 CJZ327744 CTV327744 DDR327744 DNN327744 DXJ327744 EHF327744 ERB327744 FAX327744 FKT327744 FUP327744 GEL327744 GOH327744 GYD327744 HHZ327744 HRV327744 IBR327744 ILN327744 IVJ327744 JFF327744 JPB327744 JYX327744 KIT327744 KSP327744 LCL327744 LMH327744 LWD327744 MFZ327744 MPV327744 MZR327744 NJN327744 NTJ327744 ODF327744 ONB327744 OWX327744 PGT327744 PQP327744 QAL327744 QKH327744 QUD327744 RDZ327744 RNV327744 RXR327744 SHN327744 SRJ327744 TBF327744 TLB327744 TUX327744 UET327744 UOP327744 UYL327744 VIH327744 VSD327744 WBZ327744 WLV327744 WVR327744 J393280 JF393280 TB393280 ACX393280 AMT393280 AWP393280 BGL393280 BQH393280 CAD393280 CJZ393280 CTV393280 DDR393280 DNN393280 DXJ393280 EHF393280 ERB393280 FAX393280 FKT393280 FUP393280 GEL393280 GOH393280 GYD393280 HHZ393280 HRV393280 IBR393280 ILN393280 IVJ393280 JFF393280 JPB393280 JYX393280 KIT393280 KSP393280 LCL393280 LMH393280 LWD393280 MFZ393280 MPV393280 MZR393280 NJN393280 NTJ393280 ODF393280 ONB393280 OWX393280 PGT393280 PQP393280 QAL393280 QKH393280 QUD393280 RDZ393280 RNV393280 RXR393280 SHN393280 SRJ393280 TBF393280 TLB393280 TUX393280 UET393280 UOP393280 UYL393280 VIH393280 VSD393280 WBZ393280 WLV393280 WVR393280 J458816 JF458816 TB458816 ACX458816 AMT458816 AWP458816 BGL458816 BQH458816 CAD458816 CJZ458816 CTV458816 DDR458816 DNN458816 DXJ458816 EHF458816 ERB458816 FAX458816 FKT458816 FUP458816 GEL458816 GOH458816 GYD458816 HHZ458816 HRV458816 IBR458816 ILN458816 IVJ458816 JFF458816 JPB458816 JYX458816 KIT458816 KSP458816 LCL458816 LMH458816 LWD458816 MFZ458816 MPV458816 MZR458816 NJN458816 NTJ458816 ODF458816 ONB458816 OWX458816 PGT458816 PQP458816 QAL458816 QKH458816 QUD458816 RDZ458816 RNV458816 RXR458816 SHN458816 SRJ458816 TBF458816 TLB458816 TUX458816 UET458816 UOP458816 UYL458816 VIH458816 VSD458816 WBZ458816 WLV458816 WVR458816 J524352 JF524352 TB524352 ACX524352 AMT524352 AWP524352 BGL524352 BQH524352 CAD524352 CJZ524352 CTV524352 DDR524352 DNN524352 DXJ524352 EHF524352 ERB524352 FAX524352 FKT524352 FUP524352 GEL524352 GOH524352 GYD524352 HHZ524352 HRV524352 IBR524352 ILN524352 IVJ524352 JFF524352 JPB524352 JYX524352 KIT524352 KSP524352 LCL524352 LMH524352 LWD524352 MFZ524352 MPV524352 MZR524352 NJN524352 NTJ524352 ODF524352 ONB524352 OWX524352 PGT524352 PQP524352 QAL524352 QKH524352 QUD524352 RDZ524352 RNV524352 RXR524352 SHN524352 SRJ524352 TBF524352 TLB524352 TUX524352 UET524352 UOP524352 UYL524352 VIH524352 VSD524352 WBZ524352 WLV524352 WVR524352 J589888 JF589888 TB589888 ACX589888 AMT589888 AWP589888 BGL589888 BQH589888 CAD589888 CJZ589888 CTV589888 DDR589888 DNN589888 DXJ589888 EHF589888 ERB589888 FAX589888 FKT589888 FUP589888 GEL589888 GOH589888 GYD589888 HHZ589888 HRV589888 IBR589888 ILN589888 IVJ589888 JFF589888 JPB589888 JYX589888 KIT589888 KSP589888 LCL589888 LMH589888 LWD589888 MFZ589888 MPV589888 MZR589888 NJN589888 NTJ589888 ODF589888 ONB589888 OWX589888 PGT589888 PQP589888 QAL589888 QKH589888 QUD589888 RDZ589888 RNV589888 RXR589888 SHN589888 SRJ589888 TBF589888 TLB589888 TUX589888 UET589888 UOP589888 UYL589888 VIH589888 VSD589888 WBZ589888 WLV589888 WVR589888 J655424 JF655424 TB655424 ACX655424 AMT655424 AWP655424 BGL655424 BQH655424 CAD655424 CJZ655424 CTV655424 DDR655424 DNN655424 DXJ655424 EHF655424 ERB655424 FAX655424 FKT655424 FUP655424 GEL655424 GOH655424 GYD655424 HHZ655424 HRV655424 IBR655424 ILN655424 IVJ655424 JFF655424 JPB655424 JYX655424 KIT655424 KSP655424 LCL655424 LMH655424 LWD655424 MFZ655424 MPV655424 MZR655424 NJN655424 NTJ655424 ODF655424 ONB655424 OWX655424 PGT655424 PQP655424 QAL655424 QKH655424 QUD655424 RDZ655424 RNV655424 RXR655424 SHN655424 SRJ655424 TBF655424 TLB655424 TUX655424 UET655424 UOP655424 UYL655424 VIH655424 VSD655424 WBZ655424 WLV655424 WVR655424 J720960 JF720960 TB720960 ACX720960 AMT720960 AWP720960 BGL720960 BQH720960 CAD720960 CJZ720960 CTV720960 DDR720960 DNN720960 DXJ720960 EHF720960 ERB720960 FAX720960 FKT720960 FUP720960 GEL720960 GOH720960 GYD720960 HHZ720960 HRV720960 IBR720960 ILN720960 IVJ720960 JFF720960 JPB720960 JYX720960 KIT720960 KSP720960 LCL720960 LMH720960 LWD720960 MFZ720960 MPV720960 MZR720960 NJN720960 NTJ720960 ODF720960 ONB720960 OWX720960 PGT720960 PQP720960 QAL720960 QKH720960 QUD720960 RDZ720960 RNV720960 RXR720960 SHN720960 SRJ720960 TBF720960 TLB720960 TUX720960 UET720960 UOP720960 UYL720960 VIH720960 VSD720960 WBZ720960 WLV720960 WVR720960 J786496 JF786496 TB786496 ACX786496 AMT786496 AWP786496 BGL786496 BQH786496 CAD786496 CJZ786496 CTV786496 DDR786496 DNN786496 DXJ786496 EHF786496 ERB786496 FAX786496 FKT786496 FUP786496 GEL786496 GOH786496 GYD786496 HHZ786496 HRV786496 IBR786496 ILN786496 IVJ786496 JFF786496 JPB786496 JYX786496 KIT786496 KSP786496 LCL786496 LMH786496 LWD786496 MFZ786496 MPV786496 MZR786496 NJN786496 NTJ786496 ODF786496 ONB786496 OWX786496 PGT786496 PQP786496 QAL786496 QKH786496 QUD786496 RDZ786496 RNV786496 RXR786496 SHN786496 SRJ786496 TBF786496 TLB786496 TUX786496 UET786496 UOP786496 UYL786496 VIH786496 VSD786496 WBZ786496 WLV786496 WVR786496 J852032 JF852032 TB852032 ACX852032 AMT852032 AWP852032 BGL852032 BQH852032 CAD852032 CJZ852032 CTV852032 DDR852032 DNN852032 DXJ852032 EHF852032 ERB852032 FAX852032 FKT852032 FUP852032 GEL852032 GOH852032 GYD852032 HHZ852032 HRV852032 IBR852032 ILN852032 IVJ852032 JFF852032 JPB852032 JYX852032 KIT852032 KSP852032 LCL852032 LMH852032 LWD852032 MFZ852032 MPV852032 MZR852032 NJN852032 NTJ852032 ODF852032 ONB852032 OWX852032 PGT852032 PQP852032 QAL852032 QKH852032 QUD852032 RDZ852032 RNV852032 RXR852032 SHN852032 SRJ852032 TBF852032 TLB852032 TUX852032 UET852032 UOP852032 UYL852032 VIH852032 VSD852032 WBZ852032 WLV852032 WVR852032 J917568 JF917568 TB917568 ACX917568 AMT917568 AWP917568 BGL917568 BQH917568 CAD917568 CJZ917568 CTV917568 DDR917568 DNN917568 DXJ917568 EHF917568 ERB917568 FAX917568 FKT917568 FUP917568 GEL917568 GOH917568 GYD917568 HHZ917568 HRV917568 IBR917568 ILN917568 IVJ917568 JFF917568 JPB917568 JYX917568 KIT917568 KSP917568 LCL917568 LMH917568 LWD917568 MFZ917568 MPV917568 MZR917568 NJN917568 NTJ917568 ODF917568 ONB917568 OWX917568 PGT917568 PQP917568 QAL917568 QKH917568 QUD917568 RDZ917568 RNV917568 RXR917568 SHN917568 SRJ917568 TBF917568 TLB917568 TUX917568 UET917568 UOP917568 UYL917568 VIH917568 VSD917568 WBZ917568 WLV917568 WVR917568 J983104 JF983104 TB983104 ACX983104 AMT983104 AWP983104 BGL983104 BQH983104 CAD983104 CJZ983104 CTV983104 DDR983104 DNN983104 DXJ983104 EHF983104 ERB983104 FAX983104 FKT983104 FUP983104 GEL983104 GOH983104 GYD983104 HHZ983104 HRV983104 IBR983104 ILN983104 IVJ983104 JFF983104 JPB983104 JYX983104 KIT983104 KSP983104 LCL983104 LMH983104 LWD983104 MFZ983104 MPV983104 MZR983104 NJN983104 NTJ983104 ODF983104 ONB983104 OWX983104 PGT983104 PQP983104 QAL983104 QKH983104 QUD983104 RDZ983104 RNV983104 RXR983104 SHN983104 SRJ983104 TBF983104 TLB983104 TUX983104 UET983104 UOP983104 UYL983104 VIH983104 VSD983104 WBZ983104 WLV983104 WVR983104 J283:J293 JF283:JF293 TB283:TB293 ACX283:ACX293 AMT283:AMT293 AWP283:AWP293 BGL283:BGL293 BQH283:BQH293 CAD283:CAD293 CJZ283:CJZ293 CTV283:CTV293 DDR283:DDR293 DNN283:DNN293 DXJ283:DXJ293 EHF283:EHF293 ERB283:ERB293 FAX283:FAX293 FKT283:FKT293 FUP283:FUP293 GEL283:GEL293 GOH283:GOH293 GYD283:GYD293 HHZ283:HHZ293 HRV283:HRV293 IBR283:IBR293 ILN283:ILN293 IVJ283:IVJ293 JFF283:JFF293 JPB283:JPB293 JYX283:JYX293 KIT283:KIT293 KSP283:KSP293 LCL283:LCL293 LMH283:LMH293 LWD283:LWD293 MFZ283:MFZ293 MPV283:MPV293 MZR283:MZR293 NJN283:NJN293 NTJ283:NTJ293 ODF283:ODF293 ONB283:ONB293 OWX283:OWX293 PGT283:PGT293 PQP283:PQP293 QAL283:QAL293 QKH283:QKH293 QUD283:QUD293 RDZ283:RDZ293 RNV283:RNV293 RXR283:RXR293 SHN283:SHN293 SRJ283:SRJ293 TBF283:TBF293 TLB283:TLB293 TUX283:TUX293 UET283:UET293 UOP283:UOP293 UYL283:UYL293 VIH283:VIH293 VSD283:VSD293 WBZ283:WBZ293 WLV283:WLV293 WVR283:WVR293 J65819:J65829 JF65819:JF65829 TB65819:TB65829 ACX65819:ACX65829 AMT65819:AMT65829 AWP65819:AWP65829 BGL65819:BGL65829 BQH65819:BQH65829 CAD65819:CAD65829 CJZ65819:CJZ65829 CTV65819:CTV65829 DDR65819:DDR65829 DNN65819:DNN65829 DXJ65819:DXJ65829 EHF65819:EHF65829 ERB65819:ERB65829 FAX65819:FAX65829 FKT65819:FKT65829 FUP65819:FUP65829 GEL65819:GEL65829 GOH65819:GOH65829 GYD65819:GYD65829 HHZ65819:HHZ65829 HRV65819:HRV65829 IBR65819:IBR65829 ILN65819:ILN65829 IVJ65819:IVJ65829 JFF65819:JFF65829 JPB65819:JPB65829 JYX65819:JYX65829 KIT65819:KIT65829 KSP65819:KSP65829 LCL65819:LCL65829 LMH65819:LMH65829 LWD65819:LWD65829 MFZ65819:MFZ65829 MPV65819:MPV65829 MZR65819:MZR65829 NJN65819:NJN65829 NTJ65819:NTJ65829 ODF65819:ODF65829 ONB65819:ONB65829 OWX65819:OWX65829 PGT65819:PGT65829 PQP65819:PQP65829 QAL65819:QAL65829 QKH65819:QKH65829 QUD65819:QUD65829 RDZ65819:RDZ65829 RNV65819:RNV65829 RXR65819:RXR65829 SHN65819:SHN65829 SRJ65819:SRJ65829 TBF65819:TBF65829 TLB65819:TLB65829 TUX65819:TUX65829 UET65819:UET65829 UOP65819:UOP65829 UYL65819:UYL65829 VIH65819:VIH65829 VSD65819:VSD65829 WBZ65819:WBZ65829 WLV65819:WLV65829 WVR65819:WVR65829 J131355:J131365 JF131355:JF131365 TB131355:TB131365 ACX131355:ACX131365 AMT131355:AMT131365 AWP131355:AWP131365 BGL131355:BGL131365 BQH131355:BQH131365 CAD131355:CAD131365 CJZ131355:CJZ131365 CTV131355:CTV131365 DDR131355:DDR131365 DNN131355:DNN131365 DXJ131355:DXJ131365 EHF131355:EHF131365 ERB131355:ERB131365 FAX131355:FAX131365 FKT131355:FKT131365 FUP131355:FUP131365 GEL131355:GEL131365 GOH131355:GOH131365 GYD131355:GYD131365 HHZ131355:HHZ131365 HRV131355:HRV131365 IBR131355:IBR131365 ILN131355:ILN131365 IVJ131355:IVJ131365 JFF131355:JFF131365 JPB131355:JPB131365 JYX131355:JYX131365 KIT131355:KIT131365 KSP131355:KSP131365 LCL131355:LCL131365 LMH131355:LMH131365 LWD131355:LWD131365 MFZ131355:MFZ131365 MPV131355:MPV131365 MZR131355:MZR131365 NJN131355:NJN131365 NTJ131355:NTJ131365 ODF131355:ODF131365 ONB131355:ONB131365 OWX131355:OWX131365 PGT131355:PGT131365 PQP131355:PQP131365 QAL131355:QAL131365 QKH131355:QKH131365 QUD131355:QUD131365 RDZ131355:RDZ131365 RNV131355:RNV131365 RXR131355:RXR131365 SHN131355:SHN131365 SRJ131355:SRJ131365 TBF131355:TBF131365 TLB131355:TLB131365 TUX131355:TUX131365 UET131355:UET131365 UOP131355:UOP131365 UYL131355:UYL131365 VIH131355:VIH131365 VSD131355:VSD131365 WBZ131355:WBZ131365 WLV131355:WLV131365 WVR131355:WVR131365 J196891:J196901 JF196891:JF196901 TB196891:TB196901 ACX196891:ACX196901 AMT196891:AMT196901 AWP196891:AWP196901 BGL196891:BGL196901 BQH196891:BQH196901 CAD196891:CAD196901 CJZ196891:CJZ196901 CTV196891:CTV196901 DDR196891:DDR196901 DNN196891:DNN196901 DXJ196891:DXJ196901 EHF196891:EHF196901 ERB196891:ERB196901 FAX196891:FAX196901 FKT196891:FKT196901 FUP196891:FUP196901 GEL196891:GEL196901 GOH196891:GOH196901 GYD196891:GYD196901 HHZ196891:HHZ196901 HRV196891:HRV196901 IBR196891:IBR196901 ILN196891:ILN196901 IVJ196891:IVJ196901 JFF196891:JFF196901 JPB196891:JPB196901 JYX196891:JYX196901 KIT196891:KIT196901 KSP196891:KSP196901 LCL196891:LCL196901 LMH196891:LMH196901 LWD196891:LWD196901 MFZ196891:MFZ196901 MPV196891:MPV196901 MZR196891:MZR196901 NJN196891:NJN196901 NTJ196891:NTJ196901 ODF196891:ODF196901 ONB196891:ONB196901 OWX196891:OWX196901 PGT196891:PGT196901 PQP196891:PQP196901 QAL196891:QAL196901 QKH196891:QKH196901 QUD196891:QUD196901 RDZ196891:RDZ196901 RNV196891:RNV196901 RXR196891:RXR196901 SHN196891:SHN196901 SRJ196891:SRJ196901 TBF196891:TBF196901 TLB196891:TLB196901 TUX196891:TUX196901 UET196891:UET196901 UOP196891:UOP196901 UYL196891:UYL196901 VIH196891:VIH196901 VSD196891:VSD196901 WBZ196891:WBZ196901 WLV196891:WLV196901 WVR196891:WVR196901 J262427:J262437 JF262427:JF262437 TB262427:TB262437 ACX262427:ACX262437 AMT262427:AMT262437 AWP262427:AWP262437 BGL262427:BGL262437 BQH262427:BQH262437 CAD262427:CAD262437 CJZ262427:CJZ262437 CTV262427:CTV262437 DDR262427:DDR262437 DNN262427:DNN262437 DXJ262427:DXJ262437 EHF262427:EHF262437 ERB262427:ERB262437 FAX262427:FAX262437 FKT262427:FKT262437 FUP262427:FUP262437 GEL262427:GEL262437 GOH262427:GOH262437 GYD262427:GYD262437 HHZ262427:HHZ262437 HRV262427:HRV262437 IBR262427:IBR262437 ILN262427:ILN262437 IVJ262427:IVJ262437 JFF262427:JFF262437 JPB262427:JPB262437 JYX262427:JYX262437 KIT262427:KIT262437 KSP262427:KSP262437 LCL262427:LCL262437 LMH262427:LMH262437 LWD262427:LWD262437 MFZ262427:MFZ262437 MPV262427:MPV262437 MZR262427:MZR262437 NJN262427:NJN262437 NTJ262427:NTJ262437 ODF262427:ODF262437 ONB262427:ONB262437 OWX262427:OWX262437 PGT262427:PGT262437 PQP262427:PQP262437 QAL262427:QAL262437 QKH262427:QKH262437 QUD262427:QUD262437 RDZ262427:RDZ262437 RNV262427:RNV262437 RXR262427:RXR262437 SHN262427:SHN262437 SRJ262427:SRJ262437 TBF262427:TBF262437 TLB262427:TLB262437 TUX262427:TUX262437 UET262427:UET262437 UOP262427:UOP262437 UYL262427:UYL262437 VIH262427:VIH262437 VSD262427:VSD262437 WBZ262427:WBZ262437 WLV262427:WLV262437 WVR262427:WVR262437 J327963:J327973 JF327963:JF327973 TB327963:TB327973 ACX327963:ACX327973 AMT327963:AMT327973 AWP327963:AWP327973 BGL327963:BGL327973 BQH327963:BQH327973 CAD327963:CAD327973 CJZ327963:CJZ327973 CTV327963:CTV327973 DDR327963:DDR327973 DNN327963:DNN327973 DXJ327963:DXJ327973 EHF327963:EHF327973 ERB327963:ERB327973 FAX327963:FAX327973 FKT327963:FKT327973 FUP327963:FUP327973 GEL327963:GEL327973 GOH327963:GOH327973 GYD327963:GYD327973 HHZ327963:HHZ327973 HRV327963:HRV327973 IBR327963:IBR327973 ILN327963:ILN327973 IVJ327963:IVJ327973 JFF327963:JFF327973 JPB327963:JPB327973 JYX327963:JYX327973 KIT327963:KIT327973 KSP327963:KSP327973 LCL327963:LCL327973 LMH327963:LMH327973 LWD327963:LWD327973 MFZ327963:MFZ327973 MPV327963:MPV327973 MZR327963:MZR327973 NJN327963:NJN327973 NTJ327963:NTJ327973 ODF327963:ODF327973 ONB327963:ONB327973 OWX327963:OWX327973 PGT327963:PGT327973 PQP327963:PQP327973 QAL327963:QAL327973 QKH327963:QKH327973 QUD327963:QUD327973 RDZ327963:RDZ327973 RNV327963:RNV327973 RXR327963:RXR327973 SHN327963:SHN327973 SRJ327963:SRJ327973 TBF327963:TBF327973 TLB327963:TLB327973 TUX327963:TUX327973 UET327963:UET327973 UOP327963:UOP327973 UYL327963:UYL327973 VIH327963:VIH327973 VSD327963:VSD327973 WBZ327963:WBZ327973 WLV327963:WLV327973 WVR327963:WVR327973 J393499:J393509 JF393499:JF393509 TB393499:TB393509 ACX393499:ACX393509 AMT393499:AMT393509 AWP393499:AWP393509 BGL393499:BGL393509 BQH393499:BQH393509 CAD393499:CAD393509 CJZ393499:CJZ393509 CTV393499:CTV393509 DDR393499:DDR393509 DNN393499:DNN393509 DXJ393499:DXJ393509 EHF393499:EHF393509 ERB393499:ERB393509 FAX393499:FAX393509 FKT393499:FKT393509 FUP393499:FUP393509 GEL393499:GEL393509 GOH393499:GOH393509 GYD393499:GYD393509 HHZ393499:HHZ393509 HRV393499:HRV393509 IBR393499:IBR393509 ILN393499:ILN393509 IVJ393499:IVJ393509 JFF393499:JFF393509 JPB393499:JPB393509 JYX393499:JYX393509 KIT393499:KIT393509 KSP393499:KSP393509 LCL393499:LCL393509 LMH393499:LMH393509 LWD393499:LWD393509 MFZ393499:MFZ393509 MPV393499:MPV393509 MZR393499:MZR393509 NJN393499:NJN393509 NTJ393499:NTJ393509 ODF393499:ODF393509 ONB393499:ONB393509 OWX393499:OWX393509 PGT393499:PGT393509 PQP393499:PQP393509 QAL393499:QAL393509 QKH393499:QKH393509 QUD393499:QUD393509 RDZ393499:RDZ393509 RNV393499:RNV393509 RXR393499:RXR393509 SHN393499:SHN393509 SRJ393499:SRJ393509 TBF393499:TBF393509 TLB393499:TLB393509 TUX393499:TUX393509 UET393499:UET393509 UOP393499:UOP393509 UYL393499:UYL393509 VIH393499:VIH393509 VSD393499:VSD393509 WBZ393499:WBZ393509 WLV393499:WLV393509 WVR393499:WVR393509 J459035:J459045 JF459035:JF459045 TB459035:TB459045 ACX459035:ACX459045 AMT459035:AMT459045 AWP459035:AWP459045 BGL459035:BGL459045 BQH459035:BQH459045 CAD459035:CAD459045 CJZ459035:CJZ459045 CTV459035:CTV459045 DDR459035:DDR459045 DNN459035:DNN459045 DXJ459035:DXJ459045 EHF459035:EHF459045 ERB459035:ERB459045 FAX459035:FAX459045 FKT459035:FKT459045 FUP459035:FUP459045 GEL459035:GEL459045 GOH459035:GOH459045 GYD459035:GYD459045 HHZ459035:HHZ459045 HRV459035:HRV459045 IBR459035:IBR459045 ILN459035:ILN459045 IVJ459035:IVJ459045 JFF459035:JFF459045 JPB459035:JPB459045 JYX459035:JYX459045 KIT459035:KIT459045 KSP459035:KSP459045 LCL459035:LCL459045 LMH459035:LMH459045 LWD459035:LWD459045 MFZ459035:MFZ459045 MPV459035:MPV459045 MZR459035:MZR459045 NJN459035:NJN459045 NTJ459035:NTJ459045 ODF459035:ODF459045 ONB459035:ONB459045 OWX459035:OWX459045 PGT459035:PGT459045 PQP459035:PQP459045 QAL459035:QAL459045 QKH459035:QKH459045 QUD459035:QUD459045 RDZ459035:RDZ459045 RNV459035:RNV459045 RXR459035:RXR459045 SHN459035:SHN459045 SRJ459035:SRJ459045 TBF459035:TBF459045 TLB459035:TLB459045 TUX459035:TUX459045 UET459035:UET459045 UOP459035:UOP459045 UYL459035:UYL459045 VIH459035:VIH459045 VSD459035:VSD459045 WBZ459035:WBZ459045 WLV459035:WLV459045 WVR459035:WVR459045 J524571:J524581 JF524571:JF524581 TB524571:TB524581 ACX524571:ACX524581 AMT524571:AMT524581 AWP524571:AWP524581 BGL524571:BGL524581 BQH524571:BQH524581 CAD524571:CAD524581 CJZ524571:CJZ524581 CTV524571:CTV524581 DDR524571:DDR524581 DNN524571:DNN524581 DXJ524571:DXJ524581 EHF524571:EHF524581 ERB524571:ERB524581 FAX524571:FAX524581 FKT524571:FKT524581 FUP524571:FUP524581 GEL524571:GEL524581 GOH524571:GOH524581 GYD524571:GYD524581 HHZ524571:HHZ524581 HRV524571:HRV524581 IBR524571:IBR524581 ILN524571:ILN524581 IVJ524571:IVJ524581 JFF524571:JFF524581 JPB524571:JPB524581 JYX524571:JYX524581 KIT524571:KIT524581 KSP524571:KSP524581 LCL524571:LCL524581 LMH524571:LMH524581 LWD524571:LWD524581 MFZ524571:MFZ524581 MPV524571:MPV524581 MZR524571:MZR524581 NJN524571:NJN524581 NTJ524571:NTJ524581 ODF524571:ODF524581 ONB524571:ONB524581 OWX524571:OWX524581 PGT524571:PGT524581 PQP524571:PQP524581 QAL524571:QAL524581 QKH524571:QKH524581 QUD524571:QUD524581 RDZ524571:RDZ524581 RNV524571:RNV524581 RXR524571:RXR524581 SHN524571:SHN524581 SRJ524571:SRJ524581 TBF524571:TBF524581 TLB524571:TLB524581 TUX524571:TUX524581 UET524571:UET524581 UOP524571:UOP524581 UYL524571:UYL524581 VIH524571:VIH524581 VSD524571:VSD524581 WBZ524571:WBZ524581 WLV524571:WLV524581 WVR524571:WVR524581 J590107:J590117 JF590107:JF590117 TB590107:TB590117 ACX590107:ACX590117 AMT590107:AMT590117 AWP590107:AWP590117 BGL590107:BGL590117 BQH590107:BQH590117 CAD590107:CAD590117 CJZ590107:CJZ590117 CTV590107:CTV590117 DDR590107:DDR590117 DNN590107:DNN590117 DXJ590107:DXJ590117 EHF590107:EHF590117 ERB590107:ERB590117 FAX590107:FAX590117 FKT590107:FKT590117 FUP590107:FUP590117 GEL590107:GEL590117 GOH590107:GOH590117 GYD590107:GYD590117 HHZ590107:HHZ590117 HRV590107:HRV590117 IBR590107:IBR590117 ILN590107:ILN590117 IVJ590107:IVJ590117 JFF590107:JFF590117 JPB590107:JPB590117 JYX590107:JYX590117 KIT590107:KIT590117 KSP590107:KSP590117 LCL590107:LCL590117 LMH590107:LMH590117 LWD590107:LWD590117 MFZ590107:MFZ590117 MPV590107:MPV590117 MZR590107:MZR590117 NJN590107:NJN590117 NTJ590107:NTJ590117 ODF590107:ODF590117 ONB590107:ONB590117 OWX590107:OWX590117 PGT590107:PGT590117 PQP590107:PQP590117 QAL590107:QAL590117 QKH590107:QKH590117 QUD590107:QUD590117 RDZ590107:RDZ590117 RNV590107:RNV590117 RXR590107:RXR590117 SHN590107:SHN590117 SRJ590107:SRJ590117 TBF590107:TBF590117 TLB590107:TLB590117 TUX590107:TUX590117 UET590107:UET590117 UOP590107:UOP590117 UYL590107:UYL590117 VIH590107:VIH590117 VSD590107:VSD590117 WBZ590107:WBZ590117 WLV590107:WLV590117 WVR590107:WVR590117 J655643:J655653 JF655643:JF655653 TB655643:TB655653 ACX655643:ACX655653 AMT655643:AMT655653 AWP655643:AWP655653 BGL655643:BGL655653 BQH655643:BQH655653 CAD655643:CAD655653 CJZ655643:CJZ655653 CTV655643:CTV655653 DDR655643:DDR655653 DNN655643:DNN655653 DXJ655643:DXJ655653 EHF655643:EHF655653 ERB655643:ERB655653 FAX655643:FAX655653 FKT655643:FKT655653 FUP655643:FUP655653 GEL655643:GEL655653 GOH655643:GOH655653 GYD655643:GYD655653 HHZ655643:HHZ655653 HRV655643:HRV655653 IBR655643:IBR655653 ILN655643:ILN655653 IVJ655643:IVJ655653 JFF655643:JFF655653 JPB655643:JPB655653 JYX655643:JYX655653 KIT655643:KIT655653 KSP655643:KSP655653 LCL655643:LCL655653 LMH655643:LMH655653 LWD655643:LWD655653 MFZ655643:MFZ655653 MPV655643:MPV655653 MZR655643:MZR655653 NJN655643:NJN655653 NTJ655643:NTJ655653 ODF655643:ODF655653 ONB655643:ONB655653 OWX655643:OWX655653 PGT655643:PGT655653 PQP655643:PQP655653 QAL655643:QAL655653 QKH655643:QKH655653 QUD655643:QUD655653 RDZ655643:RDZ655653 RNV655643:RNV655653 RXR655643:RXR655653 SHN655643:SHN655653 SRJ655643:SRJ655653 TBF655643:TBF655653 TLB655643:TLB655653 TUX655643:TUX655653 UET655643:UET655653 UOP655643:UOP655653 UYL655643:UYL655653 VIH655643:VIH655653 VSD655643:VSD655653 WBZ655643:WBZ655653 WLV655643:WLV655653 WVR655643:WVR655653 J721179:J721189 JF721179:JF721189 TB721179:TB721189 ACX721179:ACX721189 AMT721179:AMT721189 AWP721179:AWP721189 BGL721179:BGL721189 BQH721179:BQH721189 CAD721179:CAD721189 CJZ721179:CJZ721189 CTV721179:CTV721189 DDR721179:DDR721189 DNN721179:DNN721189 DXJ721179:DXJ721189 EHF721179:EHF721189 ERB721179:ERB721189 FAX721179:FAX721189 FKT721179:FKT721189 FUP721179:FUP721189 GEL721179:GEL721189 GOH721179:GOH721189 GYD721179:GYD721189 HHZ721179:HHZ721189 HRV721179:HRV721189 IBR721179:IBR721189 ILN721179:ILN721189 IVJ721179:IVJ721189 JFF721179:JFF721189 JPB721179:JPB721189 JYX721179:JYX721189 KIT721179:KIT721189 KSP721179:KSP721189 LCL721179:LCL721189 LMH721179:LMH721189 LWD721179:LWD721189 MFZ721179:MFZ721189 MPV721179:MPV721189 MZR721179:MZR721189 NJN721179:NJN721189 NTJ721179:NTJ721189 ODF721179:ODF721189 ONB721179:ONB721189 OWX721179:OWX721189 PGT721179:PGT721189 PQP721179:PQP721189 QAL721179:QAL721189 QKH721179:QKH721189 QUD721179:QUD721189 RDZ721179:RDZ721189 RNV721179:RNV721189 RXR721179:RXR721189 SHN721179:SHN721189 SRJ721179:SRJ721189 TBF721179:TBF721189 TLB721179:TLB721189 TUX721179:TUX721189 UET721179:UET721189 UOP721179:UOP721189 UYL721179:UYL721189 VIH721179:VIH721189 VSD721179:VSD721189 WBZ721179:WBZ721189 WLV721179:WLV721189 WVR721179:WVR721189 J786715:J786725 JF786715:JF786725 TB786715:TB786725 ACX786715:ACX786725 AMT786715:AMT786725 AWP786715:AWP786725 BGL786715:BGL786725 BQH786715:BQH786725 CAD786715:CAD786725 CJZ786715:CJZ786725 CTV786715:CTV786725 DDR786715:DDR786725 DNN786715:DNN786725 DXJ786715:DXJ786725 EHF786715:EHF786725 ERB786715:ERB786725 FAX786715:FAX786725 FKT786715:FKT786725 FUP786715:FUP786725 GEL786715:GEL786725 GOH786715:GOH786725 GYD786715:GYD786725 HHZ786715:HHZ786725 HRV786715:HRV786725 IBR786715:IBR786725 ILN786715:ILN786725 IVJ786715:IVJ786725 JFF786715:JFF786725 JPB786715:JPB786725 JYX786715:JYX786725 KIT786715:KIT786725 KSP786715:KSP786725 LCL786715:LCL786725 LMH786715:LMH786725 LWD786715:LWD786725 MFZ786715:MFZ786725 MPV786715:MPV786725 MZR786715:MZR786725 NJN786715:NJN786725 NTJ786715:NTJ786725 ODF786715:ODF786725 ONB786715:ONB786725 OWX786715:OWX786725 PGT786715:PGT786725 PQP786715:PQP786725 QAL786715:QAL786725 QKH786715:QKH786725 QUD786715:QUD786725 RDZ786715:RDZ786725 RNV786715:RNV786725 RXR786715:RXR786725 SHN786715:SHN786725 SRJ786715:SRJ786725 TBF786715:TBF786725 TLB786715:TLB786725 TUX786715:TUX786725 UET786715:UET786725 UOP786715:UOP786725 UYL786715:UYL786725 VIH786715:VIH786725 VSD786715:VSD786725 WBZ786715:WBZ786725 WLV786715:WLV786725 WVR786715:WVR786725 J852251:J852261 JF852251:JF852261 TB852251:TB852261 ACX852251:ACX852261 AMT852251:AMT852261 AWP852251:AWP852261 BGL852251:BGL852261 BQH852251:BQH852261 CAD852251:CAD852261 CJZ852251:CJZ852261 CTV852251:CTV852261 DDR852251:DDR852261 DNN852251:DNN852261 DXJ852251:DXJ852261 EHF852251:EHF852261 ERB852251:ERB852261 FAX852251:FAX852261 FKT852251:FKT852261 FUP852251:FUP852261 GEL852251:GEL852261 GOH852251:GOH852261 GYD852251:GYD852261 HHZ852251:HHZ852261 HRV852251:HRV852261 IBR852251:IBR852261 ILN852251:ILN852261 IVJ852251:IVJ852261 JFF852251:JFF852261 JPB852251:JPB852261 JYX852251:JYX852261 KIT852251:KIT852261 KSP852251:KSP852261 LCL852251:LCL852261 LMH852251:LMH852261 LWD852251:LWD852261 MFZ852251:MFZ852261 MPV852251:MPV852261 MZR852251:MZR852261 NJN852251:NJN852261 NTJ852251:NTJ852261 ODF852251:ODF852261 ONB852251:ONB852261 OWX852251:OWX852261 PGT852251:PGT852261 PQP852251:PQP852261 QAL852251:QAL852261 QKH852251:QKH852261 QUD852251:QUD852261 RDZ852251:RDZ852261 RNV852251:RNV852261 RXR852251:RXR852261 SHN852251:SHN852261 SRJ852251:SRJ852261 TBF852251:TBF852261 TLB852251:TLB852261 TUX852251:TUX852261 UET852251:UET852261 UOP852251:UOP852261 UYL852251:UYL852261 VIH852251:VIH852261 VSD852251:VSD852261 WBZ852251:WBZ852261 WLV852251:WLV852261 WVR852251:WVR852261 J917787:J917797 JF917787:JF917797 TB917787:TB917797 ACX917787:ACX917797 AMT917787:AMT917797 AWP917787:AWP917797 BGL917787:BGL917797 BQH917787:BQH917797 CAD917787:CAD917797 CJZ917787:CJZ917797 CTV917787:CTV917797 DDR917787:DDR917797 DNN917787:DNN917797 DXJ917787:DXJ917797 EHF917787:EHF917797 ERB917787:ERB917797 FAX917787:FAX917797 FKT917787:FKT917797 FUP917787:FUP917797 GEL917787:GEL917797 GOH917787:GOH917797 GYD917787:GYD917797 HHZ917787:HHZ917797 HRV917787:HRV917797 IBR917787:IBR917797 ILN917787:ILN917797 IVJ917787:IVJ917797 JFF917787:JFF917797 JPB917787:JPB917797 JYX917787:JYX917797 KIT917787:KIT917797 KSP917787:KSP917797 LCL917787:LCL917797 LMH917787:LMH917797 LWD917787:LWD917797 MFZ917787:MFZ917797 MPV917787:MPV917797 MZR917787:MZR917797 NJN917787:NJN917797 NTJ917787:NTJ917797 ODF917787:ODF917797 ONB917787:ONB917797 OWX917787:OWX917797 PGT917787:PGT917797 PQP917787:PQP917797 QAL917787:QAL917797 QKH917787:QKH917797 QUD917787:QUD917797 RDZ917787:RDZ917797 RNV917787:RNV917797 RXR917787:RXR917797 SHN917787:SHN917797 SRJ917787:SRJ917797 TBF917787:TBF917797 TLB917787:TLB917797 TUX917787:TUX917797 UET917787:UET917797 UOP917787:UOP917797 UYL917787:UYL917797 VIH917787:VIH917797 VSD917787:VSD917797 WBZ917787:WBZ917797 WLV917787:WLV917797 WVR917787:WVR917797 J983323:J983333 JF983323:JF983333 TB983323:TB983333 ACX983323:ACX983333 AMT983323:AMT983333 AWP983323:AWP983333 BGL983323:BGL983333 BQH983323:BQH983333 CAD983323:CAD983333 CJZ983323:CJZ983333 CTV983323:CTV983333 DDR983323:DDR983333 DNN983323:DNN983333 DXJ983323:DXJ983333 EHF983323:EHF983333 ERB983323:ERB983333 FAX983323:FAX983333 FKT983323:FKT983333 FUP983323:FUP983333 GEL983323:GEL983333 GOH983323:GOH983333 GYD983323:GYD983333 HHZ983323:HHZ983333 HRV983323:HRV983333 IBR983323:IBR983333 ILN983323:ILN983333 IVJ983323:IVJ983333 JFF983323:JFF983333 JPB983323:JPB983333 JYX983323:JYX983333 KIT983323:KIT983333 KSP983323:KSP983333 LCL983323:LCL983333 LMH983323:LMH983333 LWD983323:LWD983333 MFZ983323:MFZ983333 MPV983323:MPV983333 MZR983323:MZR983333 NJN983323:NJN983333 NTJ983323:NTJ983333 ODF983323:ODF983333 ONB983323:ONB983333 OWX983323:OWX983333 PGT983323:PGT983333 PQP983323:PQP983333 QAL983323:QAL983333 QKH983323:QKH983333 QUD983323:QUD983333 RDZ983323:RDZ983333 RNV983323:RNV983333 RXR983323:RXR983333 SHN983323:SHN983333 SRJ983323:SRJ983333 TBF983323:TBF983333 TLB983323:TLB983333 TUX983323:TUX983333 UET983323:UET983333 UOP983323:UOP983333 UYL983323:UYL983333 VIH983323:VIH983333 VSD983323:VSD983333 WBZ983323:WBZ983333 WLV983323:WLV983333 WVR983323:WVR983333 J471:J474 JF471:JF474 TB471:TB474 ACX471:ACX474 AMT471:AMT474 AWP471:AWP474 BGL471:BGL474 BQH471:BQH474 CAD471:CAD474 CJZ471:CJZ474 CTV471:CTV474 DDR471:DDR474 DNN471:DNN474 DXJ471:DXJ474 EHF471:EHF474 ERB471:ERB474 FAX471:FAX474 FKT471:FKT474 FUP471:FUP474 GEL471:GEL474 GOH471:GOH474 GYD471:GYD474 HHZ471:HHZ474 HRV471:HRV474 IBR471:IBR474 ILN471:ILN474 IVJ471:IVJ474 JFF471:JFF474 JPB471:JPB474 JYX471:JYX474 KIT471:KIT474 KSP471:KSP474 LCL471:LCL474 LMH471:LMH474 LWD471:LWD474 MFZ471:MFZ474 MPV471:MPV474 MZR471:MZR474 NJN471:NJN474 NTJ471:NTJ474 ODF471:ODF474 ONB471:ONB474 OWX471:OWX474 PGT471:PGT474 PQP471:PQP474 QAL471:QAL474 QKH471:QKH474 QUD471:QUD474 RDZ471:RDZ474 RNV471:RNV474 RXR471:RXR474 SHN471:SHN474 SRJ471:SRJ474 TBF471:TBF474 TLB471:TLB474 TUX471:TUX474 UET471:UET474 UOP471:UOP474 UYL471:UYL474 VIH471:VIH474 VSD471:VSD474 WBZ471:WBZ474 WLV471:WLV474 WVR471:WVR474 J66007:J66010 JF66007:JF66010 TB66007:TB66010 ACX66007:ACX66010 AMT66007:AMT66010 AWP66007:AWP66010 BGL66007:BGL66010 BQH66007:BQH66010 CAD66007:CAD66010 CJZ66007:CJZ66010 CTV66007:CTV66010 DDR66007:DDR66010 DNN66007:DNN66010 DXJ66007:DXJ66010 EHF66007:EHF66010 ERB66007:ERB66010 FAX66007:FAX66010 FKT66007:FKT66010 FUP66007:FUP66010 GEL66007:GEL66010 GOH66007:GOH66010 GYD66007:GYD66010 HHZ66007:HHZ66010 HRV66007:HRV66010 IBR66007:IBR66010 ILN66007:ILN66010 IVJ66007:IVJ66010 JFF66007:JFF66010 JPB66007:JPB66010 JYX66007:JYX66010 KIT66007:KIT66010 KSP66007:KSP66010 LCL66007:LCL66010 LMH66007:LMH66010 LWD66007:LWD66010 MFZ66007:MFZ66010 MPV66007:MPV66010 MZR66007:MZR66010 NJN66007:NJN66010 NTJ66007:NTJ66010 ODF66007:ODF66010 ONB66007:ONB66010 OWX66007:OWX66010 PGT66007:PGT66010 PQP66007:PQP66010 QAL66007:QAL66010 QKH66007:QKH66010 QUD66007:QUD66010 RDZ66007:RDZ66010 RNV66007:RNV66010 RXR66007:RXR66010 SHN66007:SHN66010 SRJ66007:SRJ66010 TBF66007:TBF66010 TLB66007:TLB66010 TUX66007:TUX66010 UET66007:UET66010 UOP66007:UOP66010 UYL66007:UYL66010 VIH66007:VIH66010 VSD66007:VSD66010 WBZ66007:WBZ66010 WLV66007:WLV66010 WVR66007:WVR66010 J131543:J131546 JF131543:JF131546 TB131543:TB131546 ACX131543:ACX131546 AMT131543:AMT131546 AWP131543:AWP131546 BGL131543:BGL131546 BQH131543:BQH131546 CAD131543:CAD131546 CJZ131543:CJZ131546 CTV131543:CTV131546 DDR131543:DDR131546 DNN131543:DNN131546 DXJ131543:DXJ131546 EHF131543:EHF131546 ERB131543:ERB131546 FAX131543:FAX131546 FKT131543:FKT131546 FUP131543:FUP131546 GEL131543:GEL131546 GOH131543:GOH131546 GYD131543:GYD131546 HHZ131543:HHZ131546 HRV131543:HRV131546 IBR131543:IBR131546 ILN131543:ILN131546 IVJ131543:IVJ131546 JFF131543:JFF131546 JPB131543:JPB131546 JYX131543:JYX131546 KIT131543:KIT131546 KSP131543:KSP131546 LCL131543:LCL131546 LMH131543:LMH131546 LWD131543:LWD131546 MFZ131543:MFZ131546 MPV131543:MPV131546 MZR131543:MZR131546 NJN131543:NJN131546 NTJ131543:NTJ131546 ODF131543:ODF131546 ONB131543:ONB131546 OWX131543:OWX131546 PGT131543:PGT131546 PQP131543:PQP131546 QAL131543:QAL131546 QKH131543:QKH131546 QUD131543:QUD131546 RDZ131543:RDZ131546 RNV131543:RNV131546 RXR131543:RXR131546 SHN131543:SHN131546 SRJ131543:SRJ131546 TBF131543:TBF131546 TLB131543:TLB131546 TUX131543:TUX131546 UET131543:UET131546 UOP131543:UOP131546 UYL131543:UYL131546 VIH131543:VIH131546 VSD131543:VSD131546 WBZ131543:WBZ131546 WLV131543:WLV131546 WVR131543:WVR131546 J197079:J197082 JF197079:JF197082 TB197079:TB197082 ACX197079:ACX197082 AMT197079:AMT197082 AWP197079:AWP197082 BGL197079:BGL197082 BQH197079:BQH197082 CAD197079:CAD197082 CJZ197079:CJZ197082 CTV197079:CTV197082 DDR197079:DDR197082 DNN197079:DNN197082 DXJ197079:DXJ197082 EHF197079:EHF197082 ERB197079:ERB197082 FAX197079:FAX197082 FKT197079:FKT197082 FUP197079:FUP197082 GEL197079:GEL197082 GOH197079:GOH197082 GYD197079:GYD197082 HHZ197079:HHZ197082 HRV197079:HRV197082 IBR197079:IBR197082 ILN197079:ILN197082 IVJ197079:IVJ197082 JFF197079:JFF197082 JPB197079:JPB197082 JYX197079:JYX197082 KIT197079:KIT197082 KSP197079:KSP197082 LCL197079:LCL197082 LMH197079:LMH197082 LWD197079:LWD197082 MFZ197079:MFZ197082 MPV197079:MPV197082 MZR197079:MZR197082 NJN197079:NJN197082 NTJ197079:NTJ197082 ODF197079:ODF197082 ONB197079:ONB197082 OWX197079:OWX197082 PGT197079:PGT197082 PQP197079:PQP197082 QAL197079:QAL197082 QKH197079:QKH197082 QUD197079:QUD197082 RDZ197079:RDZ197082 RNV197079:RNV197082 RXR197079:RXR197082 SHN197079:SHN197082 SRJ197079:SRJ197082 TBF197079:TBF197082 TLB197079:TLB197082 TUX197079:TUX197082 UET197079:UET197082 UOP197079:UOP197082 UYL197079:UYL197082 VIH197079:VIH197082 VSD197079:VSD197082 WBZ197079:WBZ197082 WLV197079:WLV197082 WVR197079:WVR197082 J262615:J262618 JF262615:JF262618 TB262615:TB262618 ACX262615:ACX262618 AMT262615:AMT262618 AWP262615:AWP262618 BGL262615:BGL262618 BQH262615:BQH262618 CAD262615:CAD262618 CJZ262615:CJZ262618 CTV262615:CTV262618 DDR262615:DDR262618 DNN262615:DNN262618 DXJ262615:DXJ262618 EHF262615:EHF262618 ERB262615:ERB262618 FAX262615:FAX262618 FKT262615:FKT262618 FUP262615:FUP262618 GEL262615:GEL262618 GOH262615:GOH262618 GYD262615:GYD262618 HHZ262615:HHZ262618 HRV262615:HRV262618 IBR262615:IBR262618 ILN262615:ILN262618 IVJ262615:IVJ262618 JFF262615:JFF262618 JPB262615:JPB262618 JYX262615:JYX262618 KIT262615:KIT262618 KSP262615:KSP262618 LCL262615:LCL262618 LMH262615:LMH262618 LWD262615:LWD262618 MFZ262615:MFZ262618 MPV262615:MPV262618 MZR262615:MZR262618 NJN262615:NJN262618 NTJ262615:NTJ262618 ODF262615:ODF262618 ONB262615:ONB262618 OWX262615:OWX262618 PGT262615:PGT262618 PQP262615:PQP262618 QAL262615:QAL262618 QKH262615:QKH262618 QUD262615:QUD262618 RDZ262615:RDZ262618 RNV262615:RNV262618 RXR262615:RXR262618 SHN262615:SHN262618 SRJ262615:SRJ262618 TBF262615:TBF262618 TLB262615:TLB262618 TUX262615:TUX262618 UET262615:UET262618 UOP262615:UOP262618 UYL262615:UYL262618 VIH262615:VIH262618 VSD262615:VSD262618 WBZ262615:WBZ262618 WLV262615:WLV262618 WVR262615:WVR262618 J328151:J328154 JF328151:JF328154 TB328151:TB328154 ACX328151:ACX328154 AMT328151:AMT328154 AWP328151:AWP328154 BGL328151:BGL328154 BQH328151:BQH328154 CAD328151:CAD328154 CJZ328151:CJZ328154 CTV328151:CTV328154 DDR328151:DDR328154 DNN328151:DNN328154 DXJ328151:DXJ328154 EHF328151:EHF328154 ERB328151:ERB328154 FAX328151:FAX328154 FKT328151:FKT328154 FUP328151:FUP328154 GEL328151:GEL328154 GOH328151:GOH328154 GYD328151:GYD328154 HHZ328151:HHZ328154 HRV328151:HRV328154 IBR328151:IBR328154 ILN328151:ILN328154 IVJ328151:IVJ328154 JFF328151:JFF328154 JPB328151:JPB328154 JYX328151:JYX328154 KIT328151:KIT328154 KSP328151:KSP328154 LCL328151:LCL328154 LMH328151:LMH328154 LWD328151:LWD328154 MFZ328151:MFZ328154 MPV328151:MPV328154 MZR328151:MZR328154 NJN328151:NJN328154 NTJ328151:NTJ328154 ODF328151:ODF328154 ONB328151:ONB328154 OWX328151:OWX328154 PGT328151:PGT328154 PQP328151:PQP328154 QAL328151:QAL328154 QKH328151:QKH328154 QUD328151:QUD328154 RDZ328151:RDZ328154 RNV328151:RNV328154 RXR328151:RXR328154 SHN328151:SHN328154 SRJ328151:SRJ328154 TBF328151:TBF328154 TLB328151:TLB328154 TUX328151:TUX328154 UET328151:UET328154 UOP328151:UOP328154 UYL328151:UYL328154 VIH328151:VIH328154 VSD328151:VSD328154 WBZ328151:WBZ328154 WLV328151:WLV328154 WVR328151:WVR328154 J393687:J393690 JF393687:JF393690 TB393687:TB393690 ACX393687:ACX393690 AMT393687:AMT393690 AWP393687:AWP393690 BGL393687:BGL393690 BQH393687:BQH393690 CAD393687:CAD393690 CJZ393687:CJZ393690 CTV393687:CTV393690 DDR393687:DDR393690 DNN393687:DNN393690 DXJ393687:DXJ393690 EHF393687:EHF393690 ERB393687:ERB393690 FAX393687:FAX393690 FKT393687:FKT393690 FUP393687:FUP393690 GEL393687:GEL393690 GOH393687:GOH393690 GYD393687:GYD393690 HHZ393687:HHZ393690 HRV393687:HRV393690 IBR393687:IBR393690 ILN393687:ILN393690 IVJ393687:IVJ393690 JFF393687:JFF393690 JPB393687:JPB393690 JYX393687:JYX393690 KIT393687:KIT393690 KSP393687:KSP393690 LCL393687:LCL393690 LMH393687:LMH393690 LWD393687:LWD393690 MFZ393687:MFZ393690 MPV393687:MPV393690 MZR393687:MZR393690 NJN393687:NJN393690 NTJ393687:NTJ393690 ODF393687:ODF393690 ONB393687:ONB393690 OWX393687:OWX393690 PGT393687:PGT393690 PQP393687:PQP393690 QAL393687:QAL393690 QKH393687:QKH393690 QUD393687:QUD393690 RDZ393687:RDZ393690 RNV393687:RNV393690 RXR393687:RXR393690 SHN393687:SHN393690 SRJ393687:SRJ393690 TBF393687:TBF393690 TLB393687:TLB393690 TUX393687:TUX393690 UET393687:UET393690 UOP393687:UOP393690 UYL393687:UYL393690 VIH393687:VIH393690 VSD393687:VSD393690 WBZ393687:WBZ393690 WLV393687:WLV393690 WVR393687:WVR393690 J459223:J459226 JF459223:JF459226 TB459223:TB459226 ACX459223:ACX459226 AMT459223:AMT459226 AWP459223:AWP459226 BGL459223:BGL459226 BQH459223:BQH459226 CAD459223:CAD459226 CJZ459223:CJZ459226 CTV459223:CTV459226 DDR459223:DDR459226 DNN459223:DNN459226 DXJ459223:DXJ459226 EHF459223:EHF459226 ERB459223:ERB459226 FAX459223:FAX459226 FKT459223:FKT459226 FUP459223:FUP459226 GEL459223:GEL459226 GOH459223:GOH459226 GYD459223:GYD459226 HHZ459223:HHZ459226 HRV459223:HRV459226 IBR459223:IBR459226 ILN459223:ILN459226 IVJ459223:IVJ459226 JFF459223:JFF459226 JPB459223:JPB459226 JYX459223:JYX459226 KIT459223:KIT459226 KSP459223:KSP459226 LCL459223:LCL459226 LMH459223:LMH459226 LWD459223:LWD459226 MFZ459223:MFZ459226 MPV459223:MPV459226 MZR459223:MZR459226 NJN459223:NJN459226 NTJ459223:NTJ459226 ODF459223:ODF459226 ONB459223:ONB459226 OWX459223:OWX459226 PGT459223:PGT459226 PQP459223:PQP459226 QAL459223:QAL459226 QKH459223:QKH459226 QUD459223:QUD459226 RDZ459223:RDZ459226 RNV459223:RNV459226 RXR459223:RXR459226 SHN459223:SHN459226 SRJ459223:SRJ459226 TBF459223:TBF459226 TLB459223:TLB459226 TUX459223:TUX459226 UET459223:UET459226 UOP459223:UOP459226 UYL459223:UYL459226 VIH459223:VIH459226 VSD459223:VSD459226 WBZ459223:WBZ459226 WLV459223:WLV459226 WVR459223:WVR459226 J524759:J524762 JF524759:JF524762 TB524759:TB524762 ACX524759:ACX524762 AMT524759:AMT524762 AWP524759:AWP524762 BGL524759:BGL524762 BQH524759:BQH524762 CAD524759:CAD524762 CJZ524759:CJZ524762 CTV524759:CTV524762 DDR524759:DDR524762 DNN524759:DNN524762 DXJ524759:DXJ524762 EHF524759:EHF524762 ERB524759:ERB524762 FAX524759:FAX524762 FKT524759:FKT524762 FUP524759:FUP524762 GEL524759:GEL524762 GOH524759:GOH524762 GYD524759:GYD524762 HHZ524759:HHZ524762 HRV524759:HRV524762 IBR524759:IBR524762 ILN524759:ILN524762 IVJ524759:IVJ524762 JFF524759:JFF524762 JPB524759:JPB524762 JYX524759:JYX524762 KIT524759:KIT524762 KSP524759:KSP524762 LCL524759:LCL524762 LMH524759:LMH524762 LWD524759:LWD524762 MFZ524759:MFZ524762 MPV524759:MPV524762 MZR524759:MZR524762 NJN524759:NJN524762 NTJ524759:NTJ524762 ODF524759:ODF524762 ONB524759:ONB524762 OWX524759:OWX524762 PGT524759:PGT524762 PQP524759:PQP524762 QAL524759:QAL524762 QKH524759:QKH524762 QUD524759:QUD524762 RDZ524759:RDZ524762 RNV524759:RNV524762 RXR524759:RXR524762 SHN524759:SHN524762 SRJ524759:SRJ524762 TBF524759:TBF524762 TLB524759:TLB524762 TUX524759:TUX524762 UET524759:UET524762 UOP524759:UOP524762 UYL524759:UYL524762 VIH524759:VIH524762 VSD524759:VSD524762 WBZ524759:WBZ524762 WLV524759:WLV524762 WVR524759:WVR524762 J590295:J590298 JF590295:JF590298 TB590295:TB590298 ACX590295:ACX590298 AMT590295:AMT590298 AWP590295:AWP590298 BGL590295:BGL590298 BQH590295:BQH590298 CAD590295:CAD590298 CJZ590295:CJZ590298 CTV590295:CTV590298 DDR590295:DDR590298 DNN590295:DNN590298 DXJ590295:DXJ590298 EHF590295:EHF590298 ERB590295:ERB590298 FAX590295:FAX590298 FKT590295:FKT590298 FUP590295:FUP590298 GEL590295:GEL590298 GOH590295:GOH590298 GYD590295:GYD590298 HHZ590295:HHZ590298 HRV590295:HRV590298 IBR590295:IBR590298 ILN590295:ILN590298 IVJ590295:IVJ590298 JFF590295:JFF590298 JPB590295:JPB590298 JYX590295:JYX590298 KIT590295:KIT590298 KSP590295:KSP590298 LCL590295:LCL590298 LMH590295:LMH590298 LWD590295:LWD590298 MFZ590295:MFZ590298 MPV590295:MPV590298 MZR590295:MZR590298 NJN590295:NJN590298 NTJ590295:NTJ590298 ODF590295:ODF590298 ONB590295:ONB590298 OWX590295:OWX590298 PGT590295:PGT590298 PQP590295:PQP590298 QAL590295:QAL590298 QKH590295:QKH590298 QUD590295:QUD590298 RDZ590295:RDZ590298 RNV590295:RNV590298 RXR590295:RXR590298 SHN590295:SHN590298 SRJ590295:SRJ590298 TBF590295:TBF590298 TLB590295:TLB590298 TUX590295:TUX590298 UET590295:UET590298 UOP590295:UOP590298 UYL590295:UYL590298 VIH590295:VIH590298 VSD590295:VSD590298 WBZ590295:WBZ590298 WLV590295:WLV590298 WVR590295:WVR590298 J655831:J655834 JF655831:JF655834 TB655831:TB655834 ACX655831:ACX655834 AMT655831:AMT655834 AWP655831:AWP655834 BGL655831:BGL655834 BQH655831:BQH655834 CAD655831:CAD655834 CJZ655831:CJZ655834 CTV655831:CTV655834 DDR655831:DDR655834 DNN655831:DNN655834 DXJ655831:DXJ655834 EHF655831:EHF655834 ERB655831:ERB655834 FAX655831:FAX655834 FKT655831:FKT655834 FUP655831:FUP655834 GEL655831:GEL655834 GOH655831:GOH655834 GYD655831:GYD655834 HHZ655831:HHZ655834 HRV655831:HRV655834 IBR655831:IBR655834 ILN655831:ILN655834 IVJ655831:IVJ655834 JFF655831:JFF655834 JPB655831:JPB655834 JYX655831:JYX655834 KIT655831:KIT655834 KSP655831:KSP655834 LCL655831:LCL655834 LMH655831:LMH655834 LWD655831:LWD655834 MFZ655831:MFZ655834 MPV655831:MPV655834 MZR655831:MZR655834 NJN655831:NJN655834 NTJ655831:NTJ655834 ODF655831:ODF655834 ONB655831:ONB655834 OWX655831:OWX655834 PGT655831:PGT655834 PQP655831:PQP655834 QAL655831:QAL655834 QKH655831:QKH655834 QUD655831:QUD655834 RDZ655831:RDZ655834 RNV655831:RNV655834 RXR655831:RXR655834 SHN655831:SHN655834 SRJ655831:SRJ655834 TBF655831:TBF655834 TLB655831:TLB655834 TUX655831:TUX655834 UET655831:UET655834 UOP655831:UOP655834 UYL655831:UYL655834 VIH655831:VIH655834 VSD655831:VSD655834 WBZ655831:WBZ655834 WLV655831:WLV655834 WVR655831:WVR655834 J721367:J721370 JF721367:JF721370 TB721367:TB721370 ACX721367:ACX721370 AMT721367:AMT721370 AWP721367:AWP721370 BGL721367:BGL721370 BQH721367:BQH721370 CAD721367:CAD721370 CJZ721367:CJZ721370 CTV721367:CTV721370 DDR721367:DDR721370 DNN721367:DNN721370 DXJ721367:DXJ721370 EHF721367:EHF721370 ERB721367:ERB721370 FAX721367:FAX721370 FKT721367:FKT721370 FUP721367:FUP721370 GEL721367:GEL721370 GOH721367:GOH721370 GYD721367:GYD721370 HHZ721367:HHZ721370 HRV721367:HRV721370 IBR721367:IBR721370 ILN721367:ILN721370 IVJ721367:IVJ721370 JFF721367:JFF721370 JPB721367:JPB721370 JYX721367:JYX721370 KIT721367:KIT721370 KSP721367:KSP721370 LCL721367:LCL721370 LMH721367:LMH721370 LWD721367:LWD721370 MFZ721367:MFZ721370 MPV721367:MPV721370 MZR721367:MZR721370 NJN721367:NJN721370 NTJ721367:NTJ721370 ODF721367:ODF721370 ONB721367:ONB721370 OWX721367:OWX721370 PGT721367:PGT721370 PQP721367:PQP721370 QAL721367:QAL721370 QKH721367:QKH721370 QUD721367:QUD721370 RDZ721367:RDZ721370 RNV721367:RNV721370 RXR721367:RXR721370 SHN721367:SHN721370 SRJ721367:SRJ721370 TBF721367:TBF721370 TLB721367:TLB721370 TUX721367:TUX721370 UET721367:UET721370 UOP721367:UOP721370 UYL721367:UYL721370 VIH721367:VIH721370 VSD721367:VSD721370 WBZ721367:WBZ721370 WLV721367:WLV721370 WVR721367:WVR721370 J786903:J786906 JF786903:JF786906 TB786903:TB786906 ACX786903:ACX786906 AMT786903:AMT786906 AWP786903:AWP786906 BGL786903:BGL786906 BQH786903:BQH786906 CAD786903:CAD786906 CJZ786903:CJZ786906 CTV786903:CTV786906 DDR786903:DDR786906 DNN786903:DNN786906 DXJ786903:DXJ786906 EHF786903:EHF786906 ERB786903:ERB786906 FAX786903:FAX786906 FKT786903:FKT786906 FUP786903:FUP786906 GEL786903:GEL786906 GOH786903:GOH786906 GYD786903:GYD786906 HHZ786903:HHZ786906 HRV786903:HRV786906 IBR786903:IBR786906 ILN786903:ILN786906 IVJ786903:IVJ786906 JFF786903:JFF786906 JPB786903:JPB786906 JYX786903:JYX786906 KIT786903:KIT786906 KSP786903:KSP786906 LCL786903:LCL786906 LMH786903:LMH786906 LWD786903:LWD786906 MFZ786903:MFZ786906 MPV786903:MPV786906 MZR786903:MZR786906 NJN786903:NJN786906 NTJ786903:NTJ786906 ODF786903:ODF786906 ONB786903:ONB786906 OWX786903:OWX786906 PGT786903:PGT786906 PQP786903:PQP786906 QAL786903:QAL786906 QKH786903:QKH786906 QUD786903:QUD786906 RDZ786903:RDZ786906 RNV786903:RNV786906 RXR786903:RXR786906 SHN786903:SHN786906 SRJ786903:SRJ786906 TBF786903:TBF786906 TLB786903:TLB786906 TUX786903:TUX786906 UET786903:UET786906 UOP786903:UOP786906 UYL786903:UYL786906 VIH786903:VIH786906 VSD786903:VSD786906 WBZ786903:WBZ786906 WLV786903:WLV786906 WVR786903:WVR786906 J852439:J852442 JF852439:JF852442 TB852439:TB852442 ACX852439:ACX852442 AMT852439:AMT852442 AWP852439:AWP852442 BGL852439:BGL852442 BQH852439:BQH852442 CAD852439:CAD852442 CJZ852439:CJZ852442 CTV852439:CTV852442 DDR852439:DDR852442 DNN852439:DNN852442 DXJ852439:DXJ852442 EHF852439:EHF852442 ERB852439:ERB852442 FAX852439:FAX852442 FKT852439:FKT852442 FUP852439:FUP852442 GEL852439:GEL852442 GOH852439:GOH852442 GYD852439:GYD852442 HHZ852439:HHZ852442 HRV852439:HRV852442 IBR852439:IBR852442 ILN852439:ILN852442 IVJ852439:IVJ852442 JFF852439:JFF852442 JPB852439:JPB852442 JYX852439:JYX852442 KIT852439:KIT852442 KSP852439:KSP852442 LCL852439:LCL852442 LMH852439:LMH852442 LWD852439:LWD852442 MFZ852439:MFZ852442 MPV852439:MPV852442 MZR852439:MZR852442 NJN852439:NJN852442 NTJ852439:NTJ852442 ODF852439:ODF852442 ONB852439:ONB852442 OWX852439:OWX852442 PGT852439:PGT852442 PQP852439:PQP852442 QAL852439:QAL852442 QKH852439:QKH852442 QUD852439:QUD852442 RDZ852439:RDZ852442 RNV852439:RNV852442 RXR852439:RXR852442 SHN852439:SHN852442 SRJ852439:SRJ852442 TBF852439:TBF852442 TLB852439:TLB852442 TUX852439:TUX852442 UET852439:UET852442 UOP852439:UOP852442 UYL852439:UYL852442 VIH852439:VIH852442 VSD852439:VSD852442 WBZ852439:WBZ852442 WLV852439:WLV852442 WVR852439:WVR852442 J917975:J917978 JF917975:JF917978 TB917975:TB917978 ACX917975:ACX917978 AMT917975:AMT917978 AWP917975:AWP917978 BGL917975:BGL917978 BQH917975:BQH917978 CAD917975:CAD917978 CJZ917975:CJZ917978 CTV917975:CTV917978 DDR917975:DDR917978 DNN917975:DNN917978 DXJ917975:DXJ917978 EHF917975:EHF917978 ERB917975:ERB917978 FAX917975:FAX917978 FKT917975:FKT917978 FUP917975:FUP917978 GEL917975:GEL917978 GOH917975:GOH917978 GYD917975:GYD917978 HHZ917975:HHZ917978 HRV917975:HRV917978 IBR917975:IBR917978 ILN917975:ILN917978 IVJ917975:IVJ917978 JFF917975:JFF917978 JPB917975:JPB917978 JYX917975:JYX917978 KIT917975:KIT917978 KSP917975:KSP917978 LCL917975:LCL917978 LMH917975:LMH917978 LWD917975:LWD917978 MFZ917975:MFZ917978 MPV917975:MPV917978 MZR917975:MZR917978 NJN917975:NJN917978 NTJ917975:NTJ917978 ODF917975:ODF917978 ONB917975:ONB917978 OWX917975:OWX917978 PGT917975:PGT917978 PQP917975:PQP917978 QAL917975:QAL917978 QKH917975:QKH917978 QUD917975:QUD917978 RDZ917975:RDZ917978 RNV917975:RNV917978 RXR917975:RXR917978 SHN917975:SHN917978 SRJ917975:SRJ917978 TBF917975:TBF917978 TLB917975:TLB917978 TUX917975:TUX917978 UET917975:UET917978 UOP917975:UOP917978 UYL917975:UYL917978 VIH917975:VIH917978 VSD917975:VSD917978 WBZ917975:WBZ917978 WLV917975:WLV917978 WVR917975:WVR917978 J983511:J983514 JF983511:JF983514 TB983511:TB983514 ACX983511:ACX983514 AMT983511:AMT983514 AWP983511:AWP983514 BGL983511:BGL983514 BQH983511:BQH983514 CAD983511:CAD983514 CJZ983511:CJZ983514 CTV983511:CTV983514 DDR983511:DDR983514 DNN983511:DNN983514 DXJ983511:DXJ983514 EHF983511:EHF983514 ERB983511:ERB983514 FAX983511:FAX983514 FKT983511:FKT983514 FUP983511:FUP983514 GEL983511:GEL983514 GOH983511:GOH983514 GYD983511:GYD983514 HHZ983511:HHZ983514 HRV983511:HRV983514 IBR983511:IBR983514 ILN983511:ILN983514 IVJ983511:IVJ983514 JFF983511:JFF983514 JPB983511:JPB983514 JYX983511:JYX983514 KIT983511:KIT983514 KSP983511:KSP983514 LCL983511:LCL983514 LMH983511:LMH983514 LWD983511:LWD983514 MFZ983511:MFZ983514 MPV983511:MPV983514 MZR983511:MZR983514 NJN983511:NJN983514 NTJ983511:NTJ983514 ODF983511:ODF983514 ONB983511:ONB983514 OWX983511:OWX983514 PGT983511:PGT983514 PQP983511:PQP983514 QAL983511:QAL983514 QKH983511:QKH983514 QUD983511:QUD983514 RDZ983511:RDZ983514 RNV983511:RNV983514 RXR983511:RXR983514 SHN983511:SHN983514 SRJ983511:SRJ983514 TBF983511:TBF983514 TLB983511:TLB983514 TUX983511:TUX983514 UET983511:UET983514 UOP983511:UOP983514 UYL983511:UYL983514 VIH983511:VIH983514 VSD983511:VSD983514 WBZ983511:WBZ983514 WLV983511:WLV983514 WVR983511:WVR983514 J469 JF469 TB469 ACX469 AMT469 AWP469 BGL469 BQH469 CAD469 CJZ469 CTV469 DDR469 DNN469 DXJ469 EHF469 ERB469 FAX469 FKT469 FUP469 GEL469 GOH469 GYD469 HHZ469 HRV469 IBR469 ILN469 IVJ469 JFF469 JPB469 JYX469 KIT469 KSP469 LCL469 LMH469 LWD469 MFZ469 MPV469 MZR469 NJN469 NTJ469 ODF469 ONB469 OWX469 PGT469 PQP469 QAL469 QKH469 QUD469 RDZ469 RNV469 RXR469 SHN469 SRJ469 TBF469 TLB469 TUX469 UET469 UOP469 UYL469 VIH469 VSD469 WBZ469 WLV469 WVR469 J66005 JF66005 TB66005 ACX66005 AMT66005 AWP66005 BGL66005 BQH66005 CAD66005 CJZ66005 CTV66005 DDR66005 DNN66005 DXJ66005 EHF66005 ERB66005 FAX66005 FKT66005 FUP66005 GEL66005 GOH66005 GYD66005 HHZ66005 HRV66005 IBR66005 ILN66005 IVJ66005 JFF66005 JPB66005 JYX66005 KIT66005 KSP66005 LCL66005 LMH66005 LWD66005 MFZ66005 MPV66005 MZR66005 NJN66005 NTJ66005 ODF66005 ONB66005 OWX66005 PGT66005 PQP66005 QAL66005 QKH66005 QUD66005 RDZ66005 RNV66005 RXR66005 SHN66005 SRJ66005 TBF66005 TLB66005 TUX66005 UET66005 UOP66005 UYL66005 VIH66005 VSD66005 WBZ66005 WLV66005 WVR66005 J131541 JF131541 TB131541 ACX131541 AMT131541 AWP131541 BGL131541 BQH131541 CAD131541 CJZ131541 CTV131541 DDR131541 DNN131541 DXJ131541 EHF131541 ERB131541 FAX131541 FKT131541 FUP131541 GEL131541 GOH131541 GYD131541 HHZ131541 HRV131541 IBR131541 ILN131541 IVJ131541 JFF131541 JPB131541 JYX131541 KIT131541 KSP131541 LCL131541 LMH131541 LWD131541 MFZ131541 MPV131541 MZR131541 NJN131541 NTJ131541 ODF131541 ONB131541 OWX131541 PGT131541 PQP131541 QAL131541 QKH131541 QUD131541 RDZ131541 RNV131541 RXR131541 SHN131541 SRJ131541 TBF131541 TLB131541 TUX131541 UET131541 UOP131541 UYL131541 VIH131541 VSD131541 WBZ131541 WLV131541 WVR131541 J197077 JF197077 TB197077 ACX197077 AMT197077 AWP197077 BGL197077 BQH197077 CAD197077 CJZ197077 CTV197077 DDR197077 DNN197077 DXJ197077 EHF197077 ERB197077 FAX197077 FKT197077 FUP197077 GEL197077 GOH197077 GYD197077 HHZ197077 HRV197077 IBR197077 ILN197077 IVJ197077 JFF197077 JPB197077 JYX197077 KIT197077 KSP197077 LCL197077 LMH197077 LWD197077 MFZ197077 MPV197077 MZR197077 NJN197077 NTJ197077 ODF197077 ONB197077 OWX197077 PGT197077 PQP197077 QAL197077 QKH197077 QUD197077 RDZ197077 RNV197077 RXR197077 SHN197077 SRJ197077 TBF197077 TLB197077 TUX197077 UET197077 UOP197077 UYL197077 VIH197077 VSD197077 WBZ197077 WLV197077 WVR197077 J262613 JF262613 TB262613 ACX262613 AMT262613 AWP262613 BGL262613 BQH262613 CAD262613 CJZ262613 CTV262613 DDR262613 DNN262613 DXJ262613 EHF262613 ERB262613 FAX262613 FKT262613 FUP262613 GEL262613 GOH262613 GYD262613 HHZ262613 HRV262613 IBR262613 ILN262613 IVJ262613 JFF262613 JPB262613 JYX262613 KIT262613 KSP262613 LCL262613 LMH262613 LWD262613 MFZ262613 MPV262613 MZR262613 NJN262613 NTJ262613 ODF262613 ONB262613 OWX262613 PGT262613 PQP262613 QAL262613 QKH262613 QUD262613 RDZ262613 RNV262613 RXR262613 SHN262613 SRJ262613 TBF262613 TLB262613 TUX262613 UET262613 UOP262613 UYL262613 VIH262613 VSD262613 WBZ262613 WLV262613 WVR262613 J328149 JF328149 TB328149 ACX328149 AMT328149 AWP328149 BGL328149 BQH328149 CAD328149 CJZ328149 CTV328149 DDR328149 DNN328149 DXJ328149 EHF328149 ERB328149 FAX328149 FKT328149 FUP328149 GEL328149 GOH328149 GYD328149 HHZ328149 HRV328149 IBR328149 ILN328149 IVJ328149 JFF328149 JPB328149 JYX328149 KIT328149 KSP328149 LCL328149 LMH328149 LWD328149 MFZ328149 MPV328149 MZR328149 NJN328149 NTJ328149 ODF328149 ONB328149 OWX328149 PGT328149 PQP328149 QAL328149 QKH328149 QUD328149 RDZ328149 RNV328149 RXR328149 SHN328149 SRJ328149 TBF328149 TLB328149 TUX328149 UET328149 UOP328149 UYL328149 VIH328149 VSD328149 WBZ328149 WLV328149 WVR328149 J393685 JF393685 TB393685 ACX393685 AMT393685 AWP393685 BGL393685 BQH393685 CAD393685 CJZ393685 CTV393685 DDR393685 DNN393685 DXJ393685 EHF393685 ERB393685 FAX393685 FKT393685 FUP393685 GEL393685 GOH393685 GYD393685 HHZ393685 HRV393685 IBR393685 ILN393685 IVJ393685 JFF393685 JPB393685 JYX393685 KIT393685 KSP393685 LCL393685 LMH393685 LWD393685 MFZ393685 MPV393685 MZR393685 NJN393685 NTJ393685 ODF393685 ONB393685 OWX393685 PGT393685 PQP393685 QAL393685 QKH393685 QUD393685 RDZ393685 RNV393685 RXR393685 SHN393685 SRJ393685 TBF393685 TLB393685 TUX393685 UET393685 UOP393685 UYL393685 VIH393685 VSD393685 WBZ393685 WLV393685 WVR393685 J459221 JF459221 TB459221 ACX459221 AMT459221 AWP459221 BGL459221 BQH459221 CAD459221 CJZ459221 CTV459221 DDR459221 DNN459221 DXJ459221 EHF459221 ERB459221 FAX459221 FKT459221 FUP459221 GEL459221 GOH459221 GYD459221 HHZ459221 HRV459221 IBR459221 ILN459221 IVJ459221 JFF459221 JPB459221 JYX459221 KIT459221 KSP459221 LCL459221 LMH459221 LWD459221 MFZ459221 MPV459221 MZR459221 NJN459221 NTJ459221 ODF459221 ONB459221 OWX459221 PGT459221 PQP459221 QAL459221 QKH459221 QUD459221 RDZ459221 RNV459221 RXR459221 SHN459221 SRJ459221 TBF459221 TLB459221 TUX459221 UET459221 UOP459221 UYL459221 VIH459221 VSD459221 WBZ459221 WLV459221 WVR459221 J524757 JF524757 TB524757 ACX524757 AMT524757 AWP524757 BGL524757 BQH524757 CAD524757 CJZ524757 CTV524757 DDR524757 DNN524757 DXJ524757 EHF524757 ERB524757 FAX524757 FKT524757 FUP524757 GEL524757 GOH524757 GYD524757 HHZ524757 HRV524757 IBR524757 ILN524757 IVJ524757 JFF524757 JPB524757 JYX524757 KIT524757 KSP524757 LCL524757 LMH524757 LWD524757 MFZ524757 MPV524757 MZR524757 NJN524757 NTJ524757 ODF524757 ONB524757 OWX524757 PGT524757 PQP524757 QAL524757 QKH524757 QUD524757 RDZ524757 RNV524757 RXR524757 SHN524757 SRJ524757 TBF524757 TLB524757 TUX524757 UET524757 UOP524757 UYL524757 VIH524757 VSD524757 WBZ524757 WLV524757 WVR524757 J590293 JF590293 TB590293 ACX590293 AMT590293 AWP590293 BGL590293 BQH590293 CAD590293 CJZ590293 CTV590293 DDR590293 DNN590293 DXJ590293 EHF590293 ERB590293 FAX590293 FKT590293 FUP590293 GEL590293 GOH590293 GYD590293 HHZ590293 HRV590293 IBR590293 ILN590293 IVJ590293 JFF590293 JPB590293 JYX590293 KIT590293 KSP590293 LCL590293 LMH590293 LWD590293 MFZ590293 MPV590293 MZR590293 NJN590293 NTJ590293 ODF590293 ONB590293 OWX590293 PGT590293 PQP590293 QAL590293 QKH590293 QUD590293 RDZ590293 RNV590293 RXR590293 SHN590293 SRJ590293 TBF590293 TLB590293 TUX590293 UET590293 UOP590293 UYL590293 VIH590293 VSD590293 WBZ590293 WLV590293 WVR590293 J655829 JF655829 TB655829 ACX655829 AMT655829 AWP655829 BGL655829 BQH655829 CAD655829 CJZ655829 CTV655829 DDR655829 DNN655829 DXJ655829 EHF655829 ERB655829 FAX655829 FKT655829 FUP655829 GEL655829 GOH655829 GYD655829 HHZ655829 HRV655829 IBR655829 ILN655829 IVJ655829 JFF655829 JPB655829 JYX655829 KIT655829 KSP655829 LCL655829 LMH655829 LWD655829 MFZ655829 MPV655829 MZR655829 NJN655829 NTJ655829 ODF655829 ONB655829 OWX655829 PGT655829 PQP655829 QAL655829 QKH655829 QUD655829 RDZ655829 RNV655829 RXR655829 SHN655829 SRJ655829 TBF655829 TLB655829 TUX655829 UET655829 UOP655829 UYL655829 VIH655829 VSD655829 WBZ655829 WLV655829 WVR655829 J721365 JF721365 TB721365 ACX721365 AMT721365 AWP721365 BGL721365 BQH721365 CAD721365 CJZ721365 CTV721365 DDR721365 DNN721365 DXJ721365 EHF721365 ERB721365 FAX721365 FKT721365 FUP721365 GEL721365 GOH721365 GYD721365 HHZ721365 HRV721365 IBR721365 ILN721365 IVJ721365 JFF721365 JPB721365 JYX721365 KIT721365 KSP721365 LCL721365 LMH721365 LWD721365 MFZ721365 MPV721365 MZR721365 NJN721365 NTJ721365 ODF721365 ONB721365 OWX721365 PGT721365 PQP721365 QAL721365 QKH721365 QUD721365 RDZ721365 RNV721365 RXR721365 SHN721365 SRJ721365 TBF721365 TLB721365 TUX721365 UET721365 UOP721365 UYL721365 VIH721365 VSD721365 WBZ721365 WLV721365 WVR721365 J786901 JF786901 TB786901 ACX786901 AMT786901 AWP786901 BGL786901 BQH786901 CAD786901 CJZ786901 CTV786901 DDR786901 DNN786901 DXJ786901 EHF786901 ERB786901 FAX786901 FKT786901 FUP786901 GEL786901 GOH786901 GYD786901 HHZ786901 HRV786901 IBR786901 ILN786901 IVJ786901 JFF786901 JPB786901 JYX786901 KIT786901 KSP786901 LCL786901 LMH786901 LWD786901 MFZ786901 MPV786901 MZR786901 NJN786901 NTJ786901 ODF786901 ONB786901 OWX786901 PGT786901 PQP786901 QAL786901 QKH786901 QUD786901 RDZ786901 RNV786901 RXR786901 SHN786901 SRJ786901 TBF786901 TLB786901 TUX786901 UET786901 UOP786901 UYL786901 VIH786901 VSD786901 WBZ786901 WLV786901 WVR786901 J852437 JF852437 TB852437 ACX852437 AMT852437 AWP852437 BGL852437 BQH852437 CAD852437 CJZ852437 CTV852437 DDR852437 DNN852437 DXJ852437 EHF852437 ERB852437 FAX852437 FKT852437 FUP852437 GEL852437 GOH852437 GYD852437 HHZ852437 HRV852437 IBR852437 ILN852437 IVJ852437 JFF852437 JPB852437 JYX852437 KIT852437 KSP852437 LCL852437 LMH852437 LWD852437 MFZ852437 MPV852437 MZR852437 NJN852437 NTJ852437 ODF852437 ONB852437 OWX852437 PGT852437 PQP852437 QAL852437 QKH852437 QUD852437 RDZ852437 RNV852437 RXR852437 SHN852437 SRJ852437 TBF852437 TLB852437 TUX852437 UET852437 UOP852437 UYL852437 VIH852437 VSD852437 WBZ852437 WLV852437 WVR852437 J917973 JF917973 TB917973 ACX917973 AMT917973 AWP917973 BGL917973 BQH917973 CAD917973 CJZ917973 CTV917973 DDR917973 DNN917973 DXJ917973 EHF917973 ERB917973 FAX917973 FKT917973 FUP917973 GEL917973 GOH917973 GYD917973 HHZ917973 HRV917973 IBR917973 ILN917973 IVJ917973 JFF917973 JPB917973 JYX917973 KIT917973 KSP917973 LCL917973 LMH917973 LWD917973 MFZ917973 MPV917973 MZR917973 NJN917973 NTJ917973 ODF917973 ONB917973 OWX917973 PGT917973 PQP917973 QAL917973 QKH917973 QUD917973 RDZ917973 RNV917973 RXR917973 SHN917973 SRJ917973 TBF917973 TLB917973 TUX917973 UET917973 UOP917973 UYL917973 VIH917973 VSD917973 WBZ917973 WLV917973 WVR917973 J983509 JF983509 TB983509 ACX983509 AMT983509 AWP983509 BGL983509 BQH983509 CAD983509 CJZ983509 CTV983509 DDR983509 DNN983509 DXJ983509 EHF983509 ERB983509 FAX983509 FKT983509 FUP983509 GEL983509 GOH983509 GYD983509 HHZ983509 HRV983509 IBR983509 ILN983509 IVJ983509 JFF983509 JPB983509 JYX983509 KIT983509 KSP983509 LCL983509 LMH983509 LWD983509 MFZ983509 MPV983509 MZR983509 NJN983509 NTJ983509 ODF983509 ONB983509 OWX983509 PGT983509 PQP983509 QAL983509 QKH983509 QUD983509 RDZ983509 RNV983509 RXR983509 SHN983509 SRJ983509 TBF983509 TLB983509 TUX983509 UET983509 UOP983509 UYL983509 VIH983509 VSD983509 WBZ983509 WLV983509 WVR983509 J425 JF425 TB425 ACX425 AMT425 AWP425 BGL425 BQH425 CAD425 CJZ425 CTV425 DDR425 DNN425 DXJ425 EHF425 ERB425 FAX425 FKT425 FUP425 GEL425 GOH425 GYD425 HHZ425 HRV425 IBR425 ILN425 IVJ425 JFF425 JPB425 JYX425 KIT425 KSP425 LCL425 LMH425 LWD425 MFZ425 MPV425 MZR425 NJN425 NTJ425 ODF425 ONB425 OWX425 PGT425 PQP425 QAL425 QKH425 QUD425 RDZ425 RNV425 RXR425 SHN425 SRJ425 TBF425 TLB425 TUX425 UET425 UOP425 UYL425 VIH425 VSD425 WBZ425 WLV425 WVR425 J65961 JF65961 TB65961 ACX65961 AMT65961 AWP65961 BGL65961 BQH65961 CAD65961 CJZ65961 CTV65961 DDR65961 DNN65961 DXJ65961 EHF65961 ERB65961 FAX65961 FKT65961 FUP65961 GEL65961 GOH65961 GYD65961 HHZ65961 HRV65961 IBR65961 ILN65961 IVJ65961 JFF65961 JPB65961 JYX65961 KIT65961 KSP65961 LCL65961 LMH65961 LWD65961 MFZ65961 MPV65961 MZR65961 NJN65961 NTJ65961 ODF65961 ONB65961 OWX65961 PGT65961 PQP65961 QAL65961 QKH65961 QUD65961 RDZ65961 RNV65961 RXR65961 SHN65961 SRJ65961 TBF65961 TLB65961 TUX65961 UET65961 UOP65961 UYL65961 VIH65961 VSD65961 WBZ65961 WLV65961 WVR65961 J131497 JF131497 TB131497 ACX131497 AMT131497 AWP131497 BGL131497 BQH131497 CAD131497 CJZ131497 CTV131497 DDR131497 DNN131497 DXJ131497 EHF131497 ERB131497 FAX131497 FKT131497 FUP131497 GEL131497 GOH131497 GYD131497 HHZ131497 HRV131497 IBR131497 ILN131497 IVJ131497 JFF131497 JPB131497 JYX131497 KIT131497 KSP131497 LCL131497 LMH131497 LWD131497 MFZ131497 MPV131497 MZR131497 NJN131497 NTJ131497 ODF131497 ONB131497 OWX131497 PGT131497 PQP131497 QAL131497 QKH131497 QUD131497 RDZ131497 RNV131497 RXR131497 SHN131497 SRJ131497 TBF131497 TLB131497 TUX131497 UET131497 UOP131497 UYL131497 VIH131497 VSD131497 WBZ131497 WLV131497 WVR131497 J197033 JF197033 TB197033 ACX197033 AMT197033 AWP197033 BGL197033 BQH197033 CAD197033 CJZ197033 CTV197033 DDR197033 DNN197033 DXJ197033 EHF197033 ERB197033 FAX197033 FKT197033 FUP197033 GEL197033 GOH197033 GYD197033 HHZ197033 HRV197033 IBR197033 ILN197033 IVJ197033 JFF197033 JPB197033 JYX197033 KIT197033 KSP197033 LCL197033 LMH197033 LWD197033 MFZ197033 MPV197033 MZR197033 NJN197033 NTJ197033 ODF197033 ONB197033 OWX197033 PGT197033 PQP197033 QAL197033 QKH197033 QUD197033 RDZ197033 RNV197033 RXR197033 SHN197033 SRJ197033 TBF197033 TLB197033 TUX197033 UET197033 UOP197033 UYL197033 VIH197033 VSD197033 WBZ197033 WLV197033 WVR197033 J262569 JF262569 TB262569 ACX262569 AMT262569 AWP262569 BGL262569 BQH262569 CAD262569 CJZ262569 CTV262569 DDR262569 DNN262569 DXJ262569 EHF262569 ERB262569 FAX262569 FKT262569 FUP262569 GEL262569 GOH262569 GYD262569 HHZ262569 HRV262569 IBR262569 ILN262569 IVJ262569 JFF262569 JPB262569 JYX262569 KIT262569 KSP262569 LCL262569 LMH262569 LWD262569 MFZ262569 MPV262569 MZR262569 NJN262569 NTJ262569 ODF262569 ONB262569 OWX262569 PGT262569 PQP262569 QAL262569 QKH262569 QUD262569 RDZ262569 RNV262569 RXR262569 SHN262569 SRJ262569 TBF262569 TLB262569 TUX262569 UET262569 UOP262569 UYL262569 VIH262569 VSD262569 WBZ262569 WLV262569 WVR262569 J328105 JF328105 TB328105 ACX328105 AMT328105 AWP328105 BGL328105 BQH328105 CAD328105 CJZ328105 CTV328105 DDR328105 DNN328105 DXJ328105 EHF328105 ERB328105 FAX328105 FKT328105 FUP328105 GEL328105 GOH328105 GYD328105 HHZ328105 HRV328105 IBR328105 ILN328105 IVJ328105 JFF328105 JPB328105 JYX328105 KIT328105 KSP328105 LCL328105 LMH328105 LWD328105 MFZ328105 MPV328105 MZR328105 NJN328105 NTJ328105 ODF328105 ONB328105 OWX328105 PGT328105 PQP328105 QAL328105 QKH328105 QUD328105 RDZ328105 RNV328105 RXR328105 SHN328105 SRJ328105 TBF328105 TLB328105 TUX328105 UET328105 UOP328105 UYL328105 VIH328105 VSD328105 WBZ328105 WLV328105 WVR328105 J393641 JF393641 TB393641 ACX393641 AMT393641 AWP393641 BGL393641 BQH393641 CAD393641 CJZ393641 CTV393641 DDR393641 DNN393641 DXJ393641 EHF393641 ERB393641 FAX393641 FKT393641 FUP393641 GEL393641 GOH393641 GYD393641 HHZ393641 HRV393641 IBR393641 ILN393641 IVJ393641 JFF393641 JPB393641 JYX393641 KIT393641 KSP393641 LCL393641 LMH393641 LWD393641 MFZ393641 MPV393641 MZR393641 NJN393641 NTJ393641 ODF393641 ONB393641 OWX393641 PGT393641 PQP393641 QAL393641 QKH393641 QUD393641 RDZ393641 RNV393641 RXR393641 SHN393641 SRJ393641 TBF393641 TLB393641 TUX393641 UET393641 UOP393641 UYL393641 VIH393641 VSD393641 WBZ393641 WLV393641 WVR393641 J459177 JF459177 TB459177 ACX459177 AMT459177 AWP459177 BGL459177 BQH459177 CAD459177 CJZ459177 CTV459177 DDR459177 DNN459177 DXJ459177 EHF459177 ERB459177 FAX459177 FKT459177 FUP459177 GEL459177 GOH459177 GYD459177 HHZ459177 HRV459177 IBR459177 ILN459177 IVJ459177 JFF459177 JPB459177 JYX459177 KIT459177 KSP459177 LCL459177 LMH459177 LWD459177 MFZ459177 MPV459177 MZR459177 NJN459177 NTJ459177 ODF459177 ONB459177 OWX459177 PGT459177 PQP459177 QAL459177 QKH459177 QUD459177 RDZ459177 RNV459177 RXR459177 SHN459177 SRJ459177 TBF459177 TLB459177 TUX459177 UET459177 UOP459177 UYL459177 VIH459177 VSD459177 WBZ459177 WLV459177 WVR459177 J524713 JF524713 TB524713 ACX524713 AMT524713 AWP524713 BGL524713 BQH524713 CAD524713 CJZ524713 CTV524713 DDR524713 DNN524713 DXJ524713 EHF524713 ERB524713 FAX524713 FKT524713 FUP524713 GEL524713 GOH524713 GYD524713 HHZ524713 HRV524713 IBR524713 ILN524713 IVJ524713 JFF524713 JPB524713 JYX524713 KIT524713 KSP524713 LCL524713 LMH524713 LWD524713 MFZ524713 MPV524713 MZR524713 NJN524713 NTJ524713 ODF524713 ONB524713 OWX524713 PGT524713 PQP524713 QAL524713 QKH524713 QUD524713 RDZ524713 RNV524713 RXR524713 SHN524713 SRJ524713 TBF524713 TLB524713 TUX524713 UET524713 UOP524713 UYL524713 VIH524713 VSD524713 WBZ524713 WLV524713 WVR524713 J590249 JF590249 TB590249 ACX590249 AMT590249 AWP590249 BGL590249 BQH590249 CAD590249 CJZ590249 CTV590249 DDR590249 DNN590249 DXJ590249 EHF590249 ERB590249 FAX590249 FKT590249 FUP590249 GEL590249 GOH590249 GYD590249 HHZ590249 HRV590249 IBR590249 ILN590249 IVJ590249 JFF590249 JPB590249 JYX590249 KIT590249 KSP590249 LCL590249 LMH590249 LWD590249 MFZ590249 MPV590249 MZR590249 NJN590249 NTJ590249 ODF590249 ONB590249 OWX590249 PGT590249 PQP590249 QAL590249 QKH590249 QUD590249 RDZ590249 RNV590249 RXR590249 SHN590249 SRJ590249 TBF590249 TLB590249 TUX590249 UET590249 UOP590249 UYL590249 VIH590249 VSD590249 WBZ590249 WLV590249 WVR590249 J655785 JF655785 TB655785 ACX655785 AMT655785 AWP655785 BGL655785 BQH655785 CAD655785 CJZ655785 CTV655785 DDR655785 DNN655785 DXJ655785 EHF655785 ERB655785 FAX655785 FKT655785 FUP655785 GEL655785 GOH655785 GYD655785 HHZ655785 HRV655785 IBR655785 ILN655785 IVJ655785 JFF655785 JPB655785 JYX655785 KIT655785 KSP655785 LCL655785 LMH655785 LWD655785 MFZ655785 MPV655785 MZR655785 NJN655785 NTJ655785 ODF655785 ONB655785 OWX655785 PGT655785 PQP655785 QAL655785 QKH655785 QUD655785 RDZ655785 RNV655785 RXR655785 SHN655785 SRJ655785 TBF655785 TLB655785 TUX655785 UET655785 UOP655785 UYL655785 VIH655785 VSD655785 WBZ655785 WLV655785 WVR655785 J721321 JF721321 TB721321 ACX721321 AMT721321 AWP721321 BGL721321 BQH721321 CAD721321 CJZ721321 CTV721321 DDR721321 DNN721321 DXJ721321 EHF721321 ERB721321 FAX721321 FKT721321 FUP721321 GEL721321 GOH721321 GYD721321 HHZ721321 HRV721321 IBR721321 ILN721321 IVJ721321 JFF721321 JPB721321 JYX721321 KIT721321 KSP721321 LCL721321 LMH721321 LWD721321 MFZ721321 MPV721321 MZR721321 NJN721321 NTJ721321 ODF721321 ONB721321 OWX721321 PGT721321 PQP721321 QAL721321 QKH721321 QUD721321 RDZ721321 RNV721321 RXR721321 SHN721321 SRJ721321 TBF721321 TLB721321 TUX721321 UET721321 UOP721321 UYL721321 VIH721321 VSD721321 WBZ721321 WLV721321 WVR721321 J786857 JF786857 TB786857 ACX786857 AMT786857 AWP786857 BGL786857 BQH786857 CAD786857 CJZ786857 CTV786857 DDR786857 DNN786857 DXJ786857 EHF786857 ERB786857 FAX786857 FKT786857 FUP786857 GEL786857 GOH786857 GYD786857 HHZ786857 HRV786857 IBR786857 ILN786857 IVJ786857 JFF786857 JPB786857 JYX786857 KIT786857 KSP786857 LCL786857 LMH786857 LWD786857 MFZ786857 MPV786857 MZR786857 NJN786857 NTJ786857 ODF786857 ONB786857 OWX786857 PGT786857 PQP786857 QAL786857 QKH786857 QUD786857 RDZ786857 RNV786857 RXR786857 SHN786857 SRJ786857 TBF786857 TLB786857 TUX786857 UET786857 UOP786857 UYL786857 VIH786857 VSD786857 WBZ786857 WLV786857 WVR786857 J852393 JF852393 TB852393 ACX852393 AMT852393 AWP852393 BGL852393 BQH852393 CAD852393 CJZ852393 CTV852393 DDR852393 DNN852393 DXJ852393 EHF852393 ERB852393 FAX852393 FKT852393 FUP852393 GEL852393 GOH852393 GYD852393 HHZ852393 HRV852393 IBR852393 ILN852393 IVJ852393 JFF852393 JPB852393 JYX852393 KIT852393 KSP852393 LCL852393 LMH852393 LWD852393 MFZ852393 MPV852393 MZR852393 NJN852393 NTJ852393 ODF852393 ONB852393 OWX852393 PGT852393 PQP852393 QAL852393 QKH852393 QUD852393 RDZ852393 RNV852393 RXR852393 SHN852393 SRJ852393 TBF852393 TLB852393 TUX852393 UET852393 UOP852393 UYL852393 VIH852393 VSD852393 WBZ852393 WLV852393 WVR852393 J917929 JF917929 TB917929 ACX917929 AMT917929 AWP917929 BGL917929 BQH917929 CAD917929 CJZ917929 CTV917929 DDR917929 DNN917929 DXJ917929 EHF917929 ERB917929 FAX917929 FKT917929 FUP917929 GEL917929 GOH917929 GYD917929 HHZ917929 HRV917929 IBR917929 ILN917929 IVJ917929 JFF917929 JPB917929 JYX917929 KIT917929 KSP917929 LCL917929 LMH917929 LWD917929 MFZ917929 MPV917929 MZR917929 NJN917929 NTJ917929 ODF917929 ONB917929 OWX917929 PGT917929 PQP917929 QAL917929 QKH917929 QUD917929 RDZ917929 RNV917929 RXR917929 SHN917929 SRJ917929 TBF917929 TLB917929 TUX917929 UET917929 UOP917929 UYL917929 VIH917929 VSD917929 WBZ917929 WLV917929 WVR917929 J983465 JF983465 TB983465 ACX983465 AMT983465 AWP983465 BGL983465 BQH983465 CAD983465 CJZ983465 CTV983465 DDR983465 DNN983465 DXJ983465 EHF983465 ERB983465 FAX983465 FKT983465 FUP983465 GEL983465 GOH983465 GYD983465 HHZ983465 HRV983465 IBR983465 ILN983465 IVJ983465 JFF983465 JPB983465 JYX983465 KIT983465 KSP983465 LCL983465 LMH983465 LWD983465 MFZ983465 MPV983465 MZR983465 NJN983465 NTJ983465 ODF983465 ONB983465 OWX983465 PGT983465 PQP983465 QAL983465 QKH983465 QUD983465 RDZ983465 RNV983465 RXR983465 SHN983465 SRJ983465 TBF983465 TLB983465 TUX983465 UET983465 UOP983465 UYL983465 VIH983465 VSD983465 WBZ983465 WLV983465 WVR983465 J427:J430 JF427:JF430 TB427:TB430 ACX427:ACX430 AMT427:AMT430 AWP427:AWP430 BGL427:BGL430 BQH427:BQH430 CAD427:CAD430 CJZ427:CJZ430 CTV427:CTV430 DDR427:DDR430 DNN427:DNN430 DXJ427:DXJ430 EHF427:EHF430 ERB427:ERB430 FAX427:FAX430 FKT427:FKT430 FUP427:FUP430 GEL427:GEL430 GOH427:GOH430 GYD427:GYD430 HHZ427:HHZ430 HRV427:HRV430 IBR427:IBR430 ILN427:ILN430 IVJ427:IVJ430 JFF427:JFF430 JPB427:JPB430 JYX427:JYX430 KIT427:KIT430 KSP427:KSP430 LCL427:LCL430 LMH427:LMH430 LWD427:LWD430 MFZ427:MFZ430 MPV427:MPV430 MZR427:MZR430 NJN427:NJN430 NTJ427:NTJ430 ODF427:ODF430 ONB427:ONB430 OWX427:OWX430 PGT427:PGT430 PQP427:PQP430 QAL427:QAL430 QKH427:QKH430 QUD427:QUD430 RDZ427:RDZ430 RNV427:RNV430 RXR427:RXR430 SHN427:SHN430 SRJ427:SRJ430 TBF427:TBF430 TLB427:TLB430 TUX427:TUX430 UET427:UET430 UOP427:UOP430 UYL427:UYL430 VIH427:VIH430 VSD427:VSD430 WBZ427:WBZ430 WLV427:WLV430 WVR427:WVR430 J65963:J65966 JF65963:JF65966 TB65963:TB65966 ACX65963:ACX65966 AMT65963:AMT65966 AWP65963:AWP65966 BGL65963:BGL65966 BQH65963:BQH65966 CAD65963:CAD65966 CJZ65963:CJZ65966 CTV65963:CTV65966 DDR65963:DDR65966 DNN65963:DNN65966 DXJ65963:DXJ65966 EHF65963:EHF65966 ERB65963:ERB65966 FAX65963:FAX65966 FKT65963:FKT65966 FUP65963:FUP65966 GEL65963:GEL65966 GOH65963:GOH65966 GYD65963:GYD65966 HHZ65963:HHZ65966 HRV65963:HRV65966 IBR65963:IBR65966 ILN65963:ILN65966 IVJ65963:IVJ65966 JFF65963:JFF65966 JPB65963:JPB65966 JYX65963:JYX65966 KIT65963:KIT65966 KSP65963:KSP65966 LCL65963:LCL65966 LMH65963:LMH65966 LWD65963:LWD65966 MFZ65963:MFZ65966 MPV65963:MPV65966 MZR65963:MZR65966 NJN65963:NJN65966 NTJ65963:NTJ65966 ODF65963:ODF65966 ONB65963:ONB65966 OWX65963:OWX65966 PGT65963:PGT65966 PQP65963:PQP65966 QAL65963:QAL65966 QKH65963:QKH65966 QUD65963:QUD65966 RDZ65963:RDZ65966 RNV65963:RNV65966 RXR65963:RXR65966 SHN65963:SHN65966 SRJ65963:SRJ65966 TBF65963:TBF65966 TLB65963:TLB65966 TUX65963:TUX65966 UET65963:UET65966 UOP65963:UOP65966 UYL65963:UYL65966 VIH65963:VIH65966 VSD65963:VSD65966 WBZ65963:WBZ65966 WLV65963:WLV65966 WVR65963:WVR65966 J131499:J131502 JF131499:JF131502 TB131499:TB131502 ACX131499:ACX131502 AMT131499:AMT131502 AWP131499:AWP131502 BGL131499:BGL131502 BQH131499:BQH131502 CAD131499:CAD131502 CJZ131499:CJZ131502 CTV131499:CTV131502 DDR131499:DDR131502 DNN131499:DNN131502 DXJ131499:DXJ131502 EHF131499:EHF131502 ERB131499:ERB131502 FAX131499:FAX131502 FKT131499:FKT131502 FUP131499:FUP131502 GEL131499:GEL131502 GOH131499:GOH131502 GYD131499:GYD131502 HHZ131499:HHZ131502 HRV131499:HRV131502 IBR131499:IBR131502 ILN131499:ILN131502 IVJ131499:IVJ131502 JFF131499:JFF131502 JPB131499:JPB131502 JYX131499:JYX131502 KIT131499:KIT131502 KSP131499:KSP131502 LCL131499:LCL131502 LMH131499:LMH131502 LWD131499:LWD131502 MFZ131499:MFZ131502 MPV131499:MPV131502 MZR131499:MZR131502 NJN131499:NJN131502 NTJ131499:NTJ131502 ODF131499:ODF131502 ONB131499:ONB131502 OWX131499:OWX131502 PGT131499:PGT131502 PQP131499:PQP131502 QAL131499:QAL131502 QKH131499:QKH131502 QUD131499:QUD131502 RDZ131499:RDZ131502 RNV131499:RNV131502 RXR131499:RXR131502 SHN131499:SHN131502 SRJ131499:SRJ131502 TBF131499:TBF131502 TLB131499:TLB131502 TUX131499:TUX131502 UET131499:UET131502 UOP131499:UOP131502 UYL131499:UYL131502 VIH131499:VIH131502 VSD131499:VSD131502 WBZ131499:WBZ131502 WLV131499:WLV131502 WVR131499:WVR131502 J197035:J197038 JF197035:JF197038 TB197035:TB197038 ACX197035:ACX197038 AMT197035:AMT197038 AWP197035:AWP197038 BGL197035:BGL197038 BQH197035:BQH197038 CAD197035:CAD197038 CJZ197035:CJZ197038 CTV197035:CTV197038 DDR197035:DDR197038 DNN197035:DNN197038 DXJ197035:DXJ197038 EHF197035:EHF197038 ERB197035:ERB197038 FAX197035:FAX197038 FKT197035:FKT197038 FUP197035:FUP197038 GEL197035:GEL197038 GOH197035:GOH197038 GYD197035:GYD197038 HHZ197035:HHZ197038 HRV197035:HRV197038 IBR197035:IBR197038 ILN197035:ILN197038 IVJ197035:IVJ197038 JFF197035:JFF197038 JPB197035:JPB197038 JYX197035:JYX197038 KIT197035:KIT197038 KSP197035:KSP197038 LCL197035:LCL197038 LMH197035:LMH197038 LWD197035:LWD197038 MFZ197035:MFZ197038 MPV197035:MPV197038 MZR197035:MZR197038 NJN197035:NJN197038 NTJ197035:NTJ197038 ODF197035:ODF197038 ONB197035:ONB197038 OWX197035:OWX197038 PGT197035:PGT197038 PQP197035:PQP197038 QAL197035:QAL197038 QKH197035:QKH197038 QUD197035:QUD197038 RDZ197035:RDZ197038 RNV197035:RNV197038 RXR197035:RXR197038 SHN197035:SHN197038 SRJ197035:SRJ197038 TBF197035:TBF197038 TLB197035:TLB197038 TUX197035:TUX197038 UET197035:UET197038 UOP197035:UOP197038 UYL197035:UYL197038 VIH197035:VIH197038 VSD197035:VSD197038 WBZ197035:WBZ197038 WLV197035:WLV197038 WVR197035:WVR197038 J262571:J262574 JF262571:JF262574 TB262571:TB262574 ACX262571:ACX262574 AMT262571:AMT262574 AWP262571:AWP262574 BGL262571:BGL262574 BQH262571:BQH262574 CAD262571:CAD262574 CJZ262571:CJZ262574 CTV262571:CTV262574 DDR262571:DDR262574 DNN262571:DNN262574 DXJ262571:DXJ262574 EHF262571:EHF262574 ERB262571:ERB262574 FAX262571:FAX262574 FKT262571:FKT262574 FUP262571:FUP262574 GEL262571:GEL262574 GOH262571:GOH262574 GYD262571:GYD262574 HHZ262571:HHZ262574 HRV262571:HRV262574 IBR262571:IBR262574 ILN262571:ILN262574 IVJ262571:IVJ262574 JFF262571:JFF262574 JPB262571:JPB262574 JYX262571:JYX262574 KIT262571:KIT262574 KSP262571:KSP262574 LCL262571:LCL262574 LMH262571:LMH262574 LWD262571:LWD262574 MFZ262571:MFZ262574 MPV262571:MPV262574 MZR262571:MZR262574 NJN262571:NJN262574 NTJ262571:NTJ262574 ODF262571:ODF262574 ONB262571:ONB262574 OWX262571:OWX262574 PGT262571:PGT262574 PQP262571:PQP262574 QAL262571:QAL262574 QKH262571:QKH262574 QUD262571:QUD262574 RDZ262571:RDZ262574 RNV262571:RNV262574 RXR262571:RXR262574 SHN262571:SHN262574 SRJ262571:SRJ262574 TBF262571:TBF262574 TLB262571:TLB262574 TUX262571:TUX262574 UET262571:UET262574 UOP262571:UOP262574 UYL262571:UYL262574 VIH262571:VIH262574 VSD262571:VSD262574 WBZ262571:WBZ262574 WLV262571:WLV262574 WVR262571:WVR262574 J328107:J328110 JF328107:JF328110 TB328107:TB328110 ACX328107:ACX328110 AMT328107:AMT328110 AWP328107:AWP328110 BGL328107:BGL328110 BQH328107:BQH328110 CAD328107:CAD328110 CJZ328107:CJZ328110 CTV328107:CTV328110 DDR328107:DDR328110 DNN328107:DNN328110 DXJ328107:DXJ328110 EHF328107:EHF328110 ERB328107:ERB328110 FAX328107:FAX328110 FKT328107:FKT328110 FUP328107:FUP328110 GEL328107:GEL328110 GOH328107:GOH328110 GYD328107:GYD328110 HHZ328107:HHZ328110 HRV328107:HRV328110 IBR328107:IBR328110 ILN328107:ILN328110 IVJ328107:IVJ328110 JFF328107:JFF328110 JPB328107:JPB328110 JYX328107:JYX328110 KIT328107:KIT328110 KSP328107:KSP328110 LCL328107:LCL328110 LMH328107:LMH328110 LWD328107:LWD328110 MFZ328107:MFZ328110 MPV328107:MPV328110 MZR328107:MZR328110 NJN328107:NJN328110 NTJ328107:NTJ328110 ODF328107:ODF328110 ONB328107:ONB328110 OWX328107:OWX328110 PGT328107:PGT328110 PQP328107:PQP328110 QAL328107:QAL328110 QKH328107:QKH328110 QUD328107:QUD328110 RDZ328107:RDZ328110 RNV328107:RNV328110 RXR328107:RXR328110 SHN328107:SHN328110 SRJ328107:SRJ328110 TBF328107:TBF328110 TLB328107:TLB328110 TUX328107:TUX328110 UET328107:UET328110 UOP328107:UOP328110 UYL328107:UYL328110 VIH328107:VIH328110 VSD328107:VSD328110 WBZ328107:WBZ328110 WLV328107:WLV328110 WVR328107:WVR328110 J393643:J393646 JF393643:JF393646 TB393643:TB393646 ACX393643:ACX393646 AMT393643:AMT393646 AWP393643:AWP393646 BGL393643:BGL393646 BQH393643:BQH393646 CAD393643:CAD393646 CJZ393643:CJZ393646 CTV393643:CTV393646 DDR393643:DDR393646 DNN393643:DNN393646 DXJ393643:DXJ393646 EHF393643:EHF393646 ERB393643:ERB393646 FAX393643:FAX393646 FKT393643:FKT393646 FUP393643:FUP393646 GEL393643:GEL393646 GOH393643:GOH393646 GYD393643:GYD393646 HHZ393643:HHZ393646 HRV393643:HRV393646 IBR393643:IBR393646 ILN393643:ILN393646 IVJ393643:IVJ393646 JFF393643:JFF393646 JPB393643:JPB393646 JYX393643:JYX393646 KIT393643:KIT393646 KSP393643:KSP393646 LCL393643:LCL393646 LMH393643:LMH393646 LWD393643:LWD393646 MFZ393643:MFZ393646 MPV393643:MPV393646 MZR393643:MZR393646 NJN393643:NJN393646 NTJ393643:NTJ393646 ODF393643:ODF393646 ONB393643:ONB393646 OWX393643:OWX393646 PGT393643:PGT393646 PQP393643:PQP393646 QAL393643:QAL393646 QKH393643:QKH393646 QUD393643:QUD393646 RDZ393643:RDZ393646 RNV393643:RNV393646 RXR393643:RXR393646 SHN393643:SHN393646 SRJ393643:SRJ393646 TBF393643:TBF393646 TLB393643:TLB393646 TUX393643:TUX393646 UET393643:UET393646 UOP393643:UOP393646 UYL393643:UYL393646 VIH393643:VIH393646 VSD393643:VSD393646 WBZ393643:WBZ393646 WLV393643:WLV393646 WVR393643:WVR393646 J459179:J459182 JF459179:JF459182 TB459179:TB459182 ACX459179:ACX459182 AMT459179:AMT459182 AWP459179:AWP459182 BGL459179:BGL459182 BQH459179:BQH459182 CAD459179:CAD459182 CJZ459179:CJZ459182 CTV459179:CTV459182 DDR459179:DDR459182 DNN459179:DNN459182 DXJ459179:DXJ459182 EHF459179:EHF459182 ERB459179:ERB459182 FAX459179:FAX459182 FKT459179:FKT459182 FUP459179:FUP459182 GEL459179:GEL459182 GOH459179:GOH459182 GYD459179:GYD459182 HHZ459179:HHZ459182 HRV459179:HRV459182 IBR459179:IBR459182 ILN459179:ILN459182 IVJ459179:IVJ459182 JFF459179:JFF459182 JPB459179:JPB459182 JYX459179:JYX459182 KIT459179:KIT459182 KSP459179:KSP459182 LCL459179:LCL459182 LMH459179:LMH459182 LWD459179:LWD459182 MFZ459179:MFZ459182 MPV459179:MPV459182 MZR459179:MZR459182 NJN459179:NJN459182 NTJ459179:NTJ459182 ODF459179:ODF459182 ONB459179:ONB459182 OWX459179:OWX459182 PGT459179:PGT459182 PQP459179:PQP459182 QAL459179:QAL459182 QKH459179:QKH459182 QUD459179:QUD459182 RDZ459179:RDZ459182 RNV459179:RNV459182 RXR459179:RXR459182 SHN459179:SHN459182 SRJ459179:SRJ459182 TBF459179:TBF459182 TLB459179:TLB459182 TUX459179:TUX459182 UET459179:UET459182 UOP459179:UOP459182 UYL459179:UYL459182 VIH459179:VIH459182 VSD459179:VSD459182 WBZ459179:WBZ459182 WLV459179:WLV459182 WVR459179:WVR459182 J524715:J524718 JF524715:JF524718 TB524715:TB524718 ACX524715:ACX524718 AMT524715:AMT524718 AWP524715:AWP524718 BGL524715:BGL524718 BQH524715:BQH524718 CAD524715:CAD524718 CJZ524715:CJZ524718 CTV524715:CTV524718 DDR524715:DDR524718 DNN524715:DNN524718 DXJ524715:DXJ524718 EHF524715:EHF524718 ERB524715:ERB524718 FAX524715:FAX524718 FKT524715:FKT524718 FUP524715:FUP524718 GEL524715:GEL524718 GOH524715:GOH524718 GYD524715:GYD524718 HHZ524715:HHZ524718 HRV524715:HRV524718 IBR524715:IBR524718 ILN524715:ILN524718 IVJ524715:IVJ524718 JFF524715:JFF524718 JPB524715:JPB524718 JYX524715:JYX524718 KIT524715:KIT524718 KSP524715:KSP524718 LCL524715:LCL524718 LMH524715:LMH524718 LWD524715:LWD524718 MFZ524715:MFZ524718 MPV524715:MPV524718 MZR524715:MZR524718 NJN524715:NJN524718 NTJ524715:NTJ524718 ODF524715:ODF524718 ONB524715:ONB524718 OWX524715:OWX524718 PGT524715:PGT524718 PQP524715:PQP524718 QAL524715:QAL524718 QKH524715:QKH524718 QUD524715:QUD524718 RDZ524715:RDZ524718 RNV524715:RNV524718 RXR524715:RXR524718 SHN524715:SHN524718 SRJ524715:SRJ524718 TBF524715:TBF524718 TLB524715:TLB524718 TUX524715:TUX524718 UET524715:UET524718 UOP524715:UOP524718 UYL524715:UYL524718 VIH524715:VIH524718 VSD524715:VSD524718 WBZ524715:WBZ524718 WLV524715:WLV524718 WVR524715:WVR524718 J590251:J590254 JF590251:JF590254 TB590251:TB590254 ACX590251:ACX590254 AMT590251:AMT590254 AWP590251:AWP590254 BGL590251:BGL590254 BQH590251:BQH590254 CAD590251:CAD590254 CJZ590251:CJZ590254 CTV590251:CTV590254 DDR590251:DDR590254 DNN590251:DNN590254 DXJ590251:DXJ590254 EHF590251:EHF590254 ERB590251:ERB590254 FAX590251:FAX590254 FKT590251:FKT590254 FUP590251:FUP590254 GEL590251:GEL590254 GOH590251:GOH590254 GYD590251:GYD590254 HHZ590251:HHZ590254 HRV590251:HRV590254 IBR590251:IBR590254 ILN590251:ILN590254 IVJ590251:IVJ590254 JFF590251:JFF590254 JPB590251:JPB590254 JYX590251:JYX590254 KIT590251:KIT590254 KSP590251:KSP590254 LCL590251:LCL590254 LMH590251:LMH590254 LWD590251:LWD590254 MFZ590251:MFZ590254 MPV590251:MPV590254 MZR590251:MZR590254 NJN590251:NJN590254 NTJ590251:NTJ590254 ODF590251:ODF590254 ONB590251:ONB590254 OWX590251:OWX590254 PGT590251:PGT590254 PQP590251:PQP590254 QAL590251:QAL590254 QKH590251:QKH590254 QUD590251:QUD590254 RDZ590251:RDZ590254 RNV590251:RNV590254 RXR590251:RXR590254 SHN590251:SHN590254 SRJ590251:SRJ590254 TBF590251:TBF590254 TLB590251:TLB590254 TUX590251:TUX590254 UET590251:UET590254 UOP590251:UOP590254 UYL590251:UYL590254 VIH590251:VIH590254 VSD590251:VSD590254 WBZ590251:WBZ590254 WLV590251:WLV590254 WVR590251:WVR590254 J655787:J655790 JF655787:JF655790 TB655787:TB655790 ACX655787:ACX655790 AMT655787:AMT655790 AWP655787:AWP655790 BGL655787:BGL655790 BQH655787:BQH655790 CAD655787:CAD655790 CJZ655787:CJZ655790 CTV655787:CTV655790 DDR655787:DDR655790 DNN655787:DNN655790 DXJ655787:DXJ655790 EHF655787:EHF655790 ERB655787:ERB655790 FAX655787:FAX655790 FKT655787:FKT655790 FUP655787:FUP655790 GEL655787:GEL655790 GOH655787:GOH655790 GYD655787:GYD655790 HHZ655787:HHZ655790 HRV655787:HRV655790 IBR655787:IBR655790 ILN655787:ILN655790 IVJ655787:IVJ655790 JFF655787:JFF655790 JPB655787:JPB655790 JYX655787:JYX655790 KIT655787:KIT655790 KSP655787:KSP655790 LCL655787:LCL655790 LMH655787:LMH655790 LWD655787:LWD655790 MFZ655787:MFZ655790 MPV655787:MPV655790 MZR655787:MZR655790 NJN655787:NJN655790 NTJ655787:NTJ655790 ODF655787:ODF655790 ONB655787:ONB655790 OWX655787:OWX655790 PGT655787:PGT655790 PQP655787:PQP655790 QAL655787:QAL655790 QKH655787:QKH655790 QUD655787:QUD655790 RDZ655787:RDZ655790 RNV655787:RNV655790 RXR655787:RXR655790 SHN655787:SHN655790 SRJ655787:SRJ655790 TBF655787:TBF655790 TLB655787:TLB655790 TUX655787:TUX655790 UET655787:UET655790 UOP655787:UOP655790 UYL655787:UYL655790 VIH655787:VIH655790 VSD655787:VSD655790 WBZ655787:WBZ655790 WLV655787:WLV655790 WVR655787:WVR655790 J721323:J721326 JF721323:JF721326 TB721323:TB721326 ACX721323:ACX721326 AMT721323:AMT721326 AWP721323:AWP721326 BGL721323:BGL721326 BQH721323:BQH721326 CAD721323:CAD721326 CJZ721323:CJZ721326 CTV721323:CTV721326 DDR721323:DDR721326 DNN721323:DNN721326 DXJ721323:DXJ721326 EHF721323:EHF721326 ERB721323:ERB721326 FAX721323:FAX721326 FKT721323:FKT721326 FUP721323:FUP721326 GEL721323:GEL721326 GOH721323:GOH721326 GYD721323:GYD721326 HHZ721323:HHZ721326 HRV721323:HRV721326 IBR721323:IBR721326 ILN721323:ILN721326 IVJ721323:IVJ721326 JFF721323:JFF721326 JPB721323:JPB721326 JYX721323:JYX721326 KIT721323:KIT721326 KSP721323:KSP721326 LCL721323:LCL721326 LMH721323:LMH721326 LWD721323:LWD721326 MFZ721323:MFZ721326 MPV721323:MPV721326 MZR721323:MZR721326 NJN721323:NJN721326 NTJ721323:NTJ721326 ODF721323:ODF721326 ONB721323:ONB721326 OWX721323:OWX721326 PGT721323:PGT721326 PQP721323:PQP721326 QAL721323:QAL721326 QKH721323:QKH721326 QUD721323:QUD721326 RDZ721323:RDZ721326 RNV721323:RNV721326 RXR721323:RXR721326 SHN721323:SHN721326 SRJ721323:SRJ721326 TBF721323:TBF721326 TLB721323:TLB721326 TUX721323:TUX721326 UET721323:UET721326 UOP721323:UOP721326 UYL721323:UYL721326 VIH721323:VIH721326 VSD721323:VSD721326 WBZ721323:WBZ721326 WLV721323:WLV721326 WVR721323:WVR721326 J786859:J786862 JF786859:JF786862 TB786859:TB786862 ACX786859:ACX786862 AMT786859:AMT786862 AWP786859:AWP786862 BGL786859:BGL786862 BQH786859:BQH786862 CAD786859:CAD786862 CJZ786859:CJZ786862 CTV786859:CTV786862 DDR786859:DDR786862 DNN786859:DNN786862 DXJ786859:DXJ786862 EHF786859:EHF786862 ERB786859:ERB786862 FAX786859:FAX786862 FKT786859:FKT786862 FUP786859:FUP786862 GEL786859:GEL786862 GOH786859:GOH786862 GYD786859:GYD786862 HHZ786859:HHZ786862 HRV786859:HRV786862 IBR786859:IBR786862 ILN786859:ILN786862 IVJ786859:IVJ786862 JFF786859:JFF786862 JPB786859:JPB786862 JYX786859:JYX786862 KIT786859:KIT786862 KSP786859:KSP786862 LCL786859:LCL786862 LMH786859:LMH786862 LWD786859:LWD786862 MFZ786859:MFZ786862 MPV786859:MPV786862 MZR786859:MZR786862 NJN786859:NJN786862 NTJ786859:NTJ786862 ODF786859:ODF786862 ONB786859:ONB786862 OWX786859:OWX786862 PGT786859:PGT786862 PQP786859:PQP786862 QAL786859:QAL786862 QKH786859:QKH786862 QUD786859:QUD786862 RDZ786859:RDZ786862 RNV786859:RNV786862 RXR786859:RXR786862 SHN786859:SHN786862 SRJ786859:SRJ786862 TBF786859:TBF786862 TLB786859:TLB786862 TUX786859:TUX786862 UET786859:UET786862 UOP786859:UOP786862 UYL786859:UYL786862 VIH786859:VIH786862 VSD786859:VSD786862 WBZ786859:WBZ786862 WLV786859:WLV786862 WVR786859:WVR786862 J852395:J852398 JF852395:JF852398 TB852395:TB852398 ACX852395:ACX852398 AMT852395:AMT852398 AWP852395:AWP852398 BGL852395:BGL852398 BQH852395:BQH852398 CAD852395:CAD852398 CJZ852395:CJZ852398 CTV852395:CTV852398 DDR852395:DDR852398 DNN852395:DNN852398 DXJ852395:DXJ852398 EHF852395:EHF852398 ERB852395:ERB852398 FAX852395:FAX852398 FKT852395:FKT852398 FUP852395:FUP852398 GEL852395:GEL852398 GOH852395:GOH852398 GYD852395:GYD852398 HHZ852395:HHZ852398 HRV852395:HRV852398 IBR852395:IBR852398 ILN852395:ILN852398 IVJ852395:IVJ852398 JFF852395:JFF852398 JPB852395:JPB852398 JYX852395:JYX852398 KIT852395:KIT852398 KSP852395:KSP852398 LCL852395:LCL852398 LMH852395:LMH852398 LWD852395:LWD852398 MFZ852395:MFZ852398 MPV852395:MPV852398 MZR852395:MZR852398 NJN852395:NJN852398 NTJ852395:NTJ852398 ODF852395:ODF852398 ONB852395:ONB852398 OWX852395:OWX852398 PGT852395:PGT852398 PQP852395:PQP852398 QAL852395:QAL852398 QKH852395:QKH852398 QUD852395:QUD852398 RDZ852395:RDZ852398 RNV852395:RNV852398 RXR852395:RXR852398 SHN852395:SHN852398 SRJ852395:SRJ852398 TBF852395:TBF852398 TLB852395:TLB852398 TUX852395:TUX852398 UET852395:UET852398 UOP852395:UOP852398 UYL852395:UYL852398 VIH852395:VIH852398 VSD852395:VSD852398 WBZ852395:WBZ852398 WLV852395:WLV852398 WVR852395:WVR852398 J917931:J917934 JF917931:JF917934 TB917931:TB917934 ACX917931:ACX917934 AMT917931:AMT917934 AWP917931:AWP917934 BGL917931:BGL917934 BQH917931:BQH917934 CAD917931:CAD917934 CJZ917931:CJZ917934 CTV917931:CTV917934 DDR917931:DDR917934 DNN917931:DNN917934 DXJ917931:DXJ917934 EHF917931:EHF917934 ERB917931:ERB917934 FAX917931:FAX917934 FKT917931:FKT917934 FUP917931:FUP917934 GEL917931:GEL917934 GOH917931:GOH917934 GYD917931:GYD917934 HHZ917931:HHZ917934 HRV917931:HRV917934 IBR917931:IBR917934 ILN917931:ILN917934 IVJ917931:IVJ917934 JFF917931:JFF917934 JPB917931:JPB917934 JYX917931:JYX917934 KIT917931:KIT917934 KSP917931:KSP917934 LCL917931:LCL917934 LMH917931:LMH917934 LWD917931:LWD917934 MFZ917931:MFZ917934 MPV917931:MPV917934 MZR917931:MZR917934 NJN917931:NJN917934 NTJ917931:NTJ917934 ODF917931:ODF917934 ONB917931:ONB917934 OWX917931:OWX917934 PGT917931:PGT917934 PQP917931:PQP917934 QAL917931:QAL917934 QKH917931:QKH917934 QUD917931:QUD917934 RDZ917931:RDZ917934 RNV917931:RNV917934 RXR917931:RXR917934 SHN917931:SHN917934 SRJ917931:SRJ917934 TBF917931:TBF917934 TLB917931:TLB917934 TUX917931:TUX917934 UET917931:UET917934 UOP917931:UOP917934 UYL917931:UYL917934 VIH917931:VIH917934 VSD917931:VSD917934 WBZ917931:WBZ917934 WLV917931:WLV917934 WVR917931:WVR917934 J983467:J983470 JF983467:JF983470 TB983467:TB983470 ACX983467:ACX983470 AMT983467:AMT983470 AWP983467:AWP983470 BGL983467:BGL983470 BQH983467:BQH983470 CAD983467:CAD983470 CJZ983467:CJZ983470 CTV983467:CTV983470 DDR983467:DDR983470 DNN983467:DNN983470 DXJ983467:DXJ983470 EHF983467:EHF983470 ERB983467:ERB983470 FAX983467:FAX983470 FKT983467:FKT983470 FUP983467:FUP983470 GEL983467:GEL983470 GOH983467:GOH983470 GYD983467:GYD983470 HHZ983467:HHZ983470 HRV983467:HRV983470 IBR983467:IBR983470 ILN983467:ILN983470 IVJ983467:IVJ983470 JFF983467:JFF983470 JPB983467:JPB983470 JYX983467:JYX983470 KIT983467:KIT983470 KSP983467:KSP983470 LCL983467:LCL983470 LMH983467:LMH983470 LWD983467:LWD983470 MFZ983467:MFZ983470 MPV983467:MPV983470 MZR983467:MZR983470 NJN983467:NJN983470 NTJ983467:NTJ983470 ODF983467:ODF983470 ONB983467:ONB983470 OWX983467:OWX983470 PGT983467:PGT983470 PQP983467:PQP983470 QAL983467:QAL983470 QKH983467:QKH983470 QUD983467:QUD983470 RDZ983467:RDZ983470 RNV983467:RNV983470 RXR983467:RXR983470 SHN983467:SHN983470 SRJ983467:SRJ983470 TBF983467:TBF983470 TLB983467:TLB983470 TUX983467:TUX983470 UET983467:UET983470 UOP983467:UOP983470 UYL983467:UYL983470 VIH983467:VIH983470 VSD983467:VSD983470 WBZ983467:WBZ983470 WLV983467:WLV983470 WVR983467:WVR983470 J552:J555 JF552:JF555 TB552:TB555 ACX552:ACX555 AMT552:AMT555 AWP552:AWP555 BGL552:BGL555 BQH552:BQH555 CAD552:CAD555 CJZ552:CJZ555 CTV552:CTV555 DDR552:DDR555 DNN552:DNN555 DXJ552:DXJ555 EHF552:EHF555 ERB552:ERB555 FAX552:FAX555 FKT552:FKT555 FUP552:FUP555 GEL552:GEL555 GOH552:GOH555 GYD552:GYD555 HHZ552:HHZ555 HRV552:HRV555 IBR552:IBR555 ILN552:ILN555 IVJ552:IVJ555 JFF552:JFF555 JPB552:JPB555 JYX552:JYX555 KIT552:KIT555 KSP552:KSP555 LCL552:LCL555 LMH552:LMH555 LWD552:LWD555 MFZ552:MFZ555 MPV552:MPV555 MZR552:MZR555 NJN552:NJN555 NTJ552:NTJ555 ODF552:ODF555 ONB552:ONB555 OWX552:OWX555 PGT552:PGT555 PQP552:PQP555 QAL552:QAL555 QKH552:QKH555 QUD552:QUD555 RDZ552:RDZ555 RNV552:RNV555 RXR552:RXR555 SHN552:SHN555 SRJ552:SRJ555 TBF552:TBF555 TLB552:TLB555 TUX552:TUX555 UET552:UET555 UOP552:UOP555 UYL552:UYL555 VIH552:VIH555 VSD552:VSD555 WBZ552:WBZ555 WLV552:WLV555 WVR552:WVR555 J66088:J66091 JF66088:JF66091 TB66088:TB66091 ACX66088:ACX66091 AMT66088:AMT66091 AWP66088:AWP66091 BGL66088:BGL66091 BQH66088:BQH66091 CAD66088:CAD66091 CJZ66088:CJZ66091 CTV66088:CTV66091 DDR66088:DDR66091 DNN66088:DNN66091 DXJ66088:DXJ66091 EHF66088:EHF66091 ERB66088:ERB66091 FAX66088:FAX66091 FKT66088:FKT66091 FUP66088:FUP66091 GEL66088:GEL66091 GOH66088:GOH66091 GYD66088:GYD66091 HHZ66088:HHZ66091 HRV66088:HRV66091 IBR66088:IBR66091 ILN66088:ILN66091 IVJ66088:IVJ66091 JFF66088:JFF66091 JPB66088:JPB66091 JYX66088:JYX66091 KIT66088:KIT66091 KSP66088:KSP66091 LCL66088:LCL66091 LMH66088:LMH66091 LWD66088:LWD66091 MFZ66088:MFZ66091 MPV66088:MPV66091 MZR66088:MZR66091 NJN66088:NJN66091 NTJ66088:NTJ66091 ODF66088:ODF66091 ONB66088:ONB66091 OWX66088:OWX66091 PGT66088:PGT66091 PQP66088:PQP66091 QAL66088:QAL66091 QKH66088:QKH66091 QUD66088:QUD66091 RDZ66088:RDZ66091 RNV66088:RNV66091 RXR66088:RXR66091 SHN66088:SHN66091 SRJ66088:SRJ66091 TBF66088:TBF66091 TLB66088:TLB66091 TUX66088:TUX66091 UET66088:UET66091 UOP66088:UOP66091 UYL66088:UYL66091 VIH66088:VIH66091 VSD66088:VSD66091 WBZ66088:WBZ66091 WLV66088:WLV66091 WVR66088:WVR66091 J131624:J131627 JF131624:JF131627 TB131624:TB131627 ACX131624:ACX131627 AMT131624:AMT131627 AWP131624:AWP131627 BGL131624:BGL131627 BQH131624:BQH131627 CAD131624:CAD131627 CJZ131624:CJZ131627 CTV131624:CTV131627 DDR131624:DDR131627 DNN131624:DNN131627 DXJ131624:DXJ131627 EHF131624:EHF131627 ERB131624:ERB131627 FAX131624:FAX131627 FKT131624:FKT131627 FUP131624:FUP131627 GEL131624:GEL131627 GOH131624:GOH131627 GYD131624:GYD131627 HHZ131624:HHZ131627 HRV131624:HRV131627 IBR131624:IBR131627 ILN131624:ILN131627 IVJ131624:IVJ131627 JFF131624:JFF131627 JPB131624:JPB131627 JYX131624:JYX131627 KIT131624:KIT131627 KSP131624:KSP131627 LCL131624:LCL131627 LMH131624:LMH131627 LWD131624:LWD131627 MFZ131624:MFZ131627 MPV131624:MPV131627 MZR131624:MZR131627 NJN131624:NJN131627 NTJ131624:NTJ131627 ODF131624:ODF131627 ONB131624:ONB131627 OWX131624:OWX131627 PGT131624:PGT131627 PQP131624:PQP131627 QAL131624:QAL131627 QKH131624:QKH131627 QUD131624:QUD131627 RDZ131624:RDZ131627 RNV131624:RNV131627 RXR131624:RXR131627 SHN131624:SHN131627 SRJ131624:SRJ131627 TBF131624:TBF131627 TLB131624:TLB131627 TUX131624:TUX131627 UET131624:UET131627 UOP131624:UOP131627 UYL131624:UYL131627 VIH131624:VIH131627 VSD131624:VSD131627 WBZ131624:WBZ131627 WLV131624:WLV131627 WVR131624:WVR131627 J197160:J197163 JF197160:JF197163 TB197160:TB197163 ACX197160:ACX197163 AMT197160:AMT197163 AWP197160:AWP197163 BGL197160:BGL197163 BQH197160:BQH197163 CAD197160:CAD197163 CJZ197160:CJZ197163 CTV197160:CTV197163 DDR197160:DDR197163 DNN197160:DNN197163 DXJ197160:DXJ197163 EHF197160:EHF197163 ERB197160:ERB197163 FAX197160:FAX197163 FKT197160:FKT197163 FUP197160:FUP197163 GEL197160:GEL197163 GOH197160:GOH197163 GYD197160:GYD197163 HHZ197160:HHZ197163 HRV197160:HRV197163 IBR197160:IBR197163 ILN197160:ILN197163 IVJ197160:IVJ197163 JFF197160:JFF197163 JPB197160:JPB197163 JYX197160:JYX197163 KIT197160:KIT197163 KSP197160:KSP197163 LCL197160:LCL197163 LMH197160:LMH197163 LWD197160:LWD197163 MFZ197160:MFZ197163 MPV197160:MPV197163 MZR197160:MZR197163 NJN197160:NJN197163 NTJ197160:NTJ197163 ODF197160:ODF197163 ONB197160:ONB197163 OWX197160:OWX197163 PGT197160:PGT197163 PQP197160:PQP197163 QAL197160:QAL197163 QKH197160:QKH197163 QUD197160:QUD197163 RDZ197160:RDZ197163 RNV197160:RNV197163 RXR197160:RXR197163 SHN197160:SHN197163 SRJ197160:SRJ197163 TBF197160:TBF197163 TLB197160:TLB197163 TUX197160:TUX197163 UET197160:UET197163 UOP197160:UOP197163 UYL197160:UYL197163 VIH197160:VIH197163 VSD197160:VSD197163 WBZ197160:WBZ197163 WLV197160:WLV197163 WVR197160:WVR197163 J262696:J262699 JF262696:JF262699 TB262696:TB262699 ACX262696:ACX262699 AMT262696:AMT262699 AWP262696:AWP262699 BGL262696:BGL262699 BQH262696:BQH262699 CAD262696:CAD262699 CJZ262696:CJZ262699 CTV262696:CTV262699 DDR262696:DDR262699 DNN262696:DNN262699 DXJ262696:DXJ262699 EHF262696:EHF262699 ERB262696:ERB262699 FAX262696:FAX262699 FKT262696:FKT262699 FUP262696:FUP262699 GEL262696:GEL262699 GOH262696:GOH262699 GYD262696:GYD262699 HHZ262696:HHZ262699 HRV262696:HRV262699 IBR262696:IBR262699 ILN262696:ILN262699 IVJ262696:IVJ262699 JFF262696:JFF262699 JPB262696:JPB262699 JYX262696:JYX262699 KIT262696:KIT262699 KSP262696:KSP262699 LCL262696:LCL262699 LMH262696:LMH262699 LWD262696:LWD262699 MFZ262696:MFZ262699 MPV262696:MPV262699 MZR262696:MZR262699 NJN262696:NJN262699 NTJ262696:NTJ262699 ODF262696:ODF262699 ONB262696:ONB262699 OWX262696:OWX262699 PGT262696:PGT262699 PQP262696:PQP262699 QAL262696:QAL262699 QKH262696:QKH262699 QUD262696:QUD262699 RDZ262696:RDZ262699 RNV262696:RNV262699 RXR262696:RXR262699 SHN262696:SHN262699 SRJ262696:SRJ262699 TBF262696:TBF262699 TLB262696:TLB262699 TUX262696:TUX262699 UET262696:UET262699 UOP262696:UOP262699 UYL262696:UYL262699 VIH262696:VIH262699 VSD262696:VSD262699 WBZ262696:WBZ262699 WLV262696:WLV262699 WVR262696:WVR262699 J328232:J328235 JF328232:JF328235 TB328232:TB328235 ACX328232:ACX328235 AMT328232:AMT328235 AWP328232:AWP328235 BGL328232:BGL328235 BQH328232:BQH328235 CAD328232:CAD328235 CJZ328232:CJZ328235 CTV328232:CTV328235 DDR328232:DDR328235 DNN328232:DNN328235 DXJ328232:DXJ328235 EHF328232:EHF328235 ERB328232:ERB328235 FAX328232:FAX328235 FKT328232:FKT328235 FUP328232:FUP328235 GEL328232:GEL328235 GOH328232:GOH328235 GYD328232:GYD328235 HHZ328232:HHZ328235 HRV328232:HRV328235 IBR328232:IBR328235 ILN328232:ILN328235 IVJ328232:IVJ328235 JFF328232:JFF328235 JPB328232:JPB328235 JYX328232:JYX328235 KIT328232:KIT328235 KSP328232:KSP328235 LCL328232:LCL328235 LMH328232:LMH328235 LWD328232:LWD328235 MFZ328232:MFZ328235 MPV328232:MPV328235 MZR328232:MZR328235 NJN328232:NJN328235 NTJ328232:NTJ328235 ODF328232:ODF328235 ONB328232:ONB328235 OWX328232:OWX328235 PGT328232:PGT328235 PQP328232:PQP328235 QAL328232:QAL328235 QKH328232:QKH328235 QUD328232:QUD328235 RDZ328232:RDZ328235 RNV328232:RNV328235 RXR328232:RXR328235 SHN328232:SHN328235 SRJ328232:SRJ328235 TBF328232:TBF328235 TLB328232:TLB328235 TUX328232:TUX328235 UET328232:UET328235 UOP328232:UOP328235 UYL328232:UYL328235 VIH328232:VIH328235 VSD328232:VSD328235 WBZ328232:WBZ328235 WLV328232:WLV328235 WVR328232:WVR328235 J393768:J393771 JF393768:JF393771 TB393768:TB393771 ACX393768:ACX393771 AMT393768:AMT393771 AWP393768:AWP393771 BGL393768:BGL393771 BQH393768:BQH393771 CAD393768:CAD393771 CJZ393768:CJZ393771 CTV393768:CTV393771 DDR393768:DDR393771 DNN393768:DNN393771 DXJ393768:DXJ393771 EHF393768:EHF393771 ERB393768:ERB393771 FAX393768:FAX393771 FKT393768:FKT393771 FUP393768:FUP393771 GEL393768:GEL393771 GOH393768:GOH393771 GYD393768:GYD393771 HHZ393768:HHZ393771 HRV393768:HRV393771 IBR393768:IBR393771 ILN393768:ILN393771 IVJ393768:IVJ393771 JFF393768:JFF393771 JPB393768:JPB393771 JYX393768:JYX393771 KIT393768:KIT393771 KSP393768:KSP393771 LCL393768:LCL393771 LMH393768:LMH393771 LWD393768:LWD393771 MFZ393768:MFZ393771 MPV393768:MPV393771 MZR393768:MZR393771 NJN393768:NJN393771 NTJ393768:NTJ393771 ODF393768:ODF393771 ONB393768:ONB393771 OWX393768:OWX393771 PGT393768:PGT393771 PQP393768:PQP393771 QAL393768:QAL393771 QKH393768:QKH393771 QUD393768:QUD393771 RDZ393768:RDZ393771 RNV393768:RNV393771 RXR393768:RXR393771 SHN393768:SHN393771 SRJ393768:SRJ393771 TBF393768:TBF393771 TLB393768:TLB393771 TUX393768:TUX393771 UET393768:UET393771 UOP393768:UOP393771 UYL393768:UYL393771 VIH393768:VIH393771 VSD393768:VSD393771 WBZ393768:WBZ393771 WLV393768:WLV393771 WVR393768:WVR393771 J459304:J459307 JF459304:JF459307 TB459304:TB459307 ACX459304:ACX459307 AMT459304:AMT459307 AWP459304:AWP459307 BGL459304:BGL459307 BQH459304:BQH459307 CAD459304:CAD459307 CJZ459304:CJZ459307 CTV459304:CTV459307 DDR459304:DDR459307 DNN459304:DNN459307 DXJ459304:DXJ459307 EHF459304:EHF459307 ERB459304:ERB459307 FAX459304:FAX459307 FKT459304:FKT459307 FUP459304:FUP459307 GEL459304:GEL459307 GOH459304:GOH459307 GYD459304:GYD459307 HHZ459304:HHZ459307 HRV459304:HRV459307 IBR459304:IBR459307 ILN459304:ILN459307 IVJ459304:IVJ459307 JFF459304:JFF459307 JPB459304:JPB459307 JYX459304:JYX459307 KIT459304:KIT459307 KSP459304:KSP459307 LCL459304:LCL459307 LMH459304:LMH459307 LWD459304:LWD459307 MFZ459304:MFZ459307 MPV459304:MPV459307 MZR459304:MZR459307 NJN459304:NJN459307 NTJ459304:NTJ459307 ODF459304:ODF459307 ONB459304:ONB459307 OWX459304:OWX459307 PGT459304:PGT459307 PQP459304:PQP459307 QAL459304:QAL459307 QKH459304:QKH459307 QUD459304:QUD459307 RDZ459304:RDZ459307 RNV459304:RNV459307 RXR459304:RXR459307 SHN459304:SHN459307 SRJ459304:SRJ459307 TBF459304:TBF459307 TLB459304:TLB459307 TUX459304:TUX459307 UET459304:UET459307 UOP459304:UOP459307 UYL459304:UYL459307 VIH459304:VIH459307 VSD459304:VSD459307 WBZ459304:WBZ459307 WLV459304:WLV459307 WVR459304:WVR459307 J524840:J524843 JF524840:JF524843 TB524840:TB524843 ACX524840:ACX524843 AMT524840:AMT524843 AWP524840:AWP524843 BGL524840:BGL524843 BQH524840:BQH524843 CAD524840:CAD524843 CJZ524840:CJZ524843 CTV524840:CTV524843 DDR524840:DDR524843 DNN524840:DNN524843 DXJ524840:DXJ524843 EHF524840:EHF524843 ERB524840:ERB524843 FAX524840:FAX524843 FKT524840:FKT524843 FUP524840:FUP524843 GEL524840:GEL524843 GOH524840:GOH524843 GYD524840:GYD524843 HHZ524840:HHZ524843 HRV524840:HRV524843 IBR524840:IBR524843 ILN524840:ILN524843 IVJ524840:IVJ524843 JFF524840:JFF524843 JPB524840:JPB524843 JYX524840:JYX524843 KIT524840:KIT524843 KSP524840:KSP524843 LCL524840:LCL524843 LMH524840:LMH524843 LWD524840:LWD524843 MFZ524840:MFZ524843 MPV524840:MPV524843 MZR524840:MZR524843 NJN524840:NJN524843 NTJ524840:NTJ524843 ODF524840:ODF524843 ONB524840:ONB524843 OWX524840:OWX524843 PGT524840:PGT524843 PQP524840:PQP524843 QAL524840:QAL524843 QKH524840:QKH524843 QUD524840:QUD524843 RDZ524840:RDZ524843 RNV524840:RNV524843 RXR524840:RXR524843 SHN524840:SHN524843 SRJ524840:SRJ524843 TBF524840:TBF524843 TLB524840:TLB524843 TUX524840:TUX524843 UET524840:UET524843 UOP524840:UOP524843 UYL524840:UYL524843 VIH524840:VIH524843 VSD524840:VSD524843 WBZ524840:WBZ524843 WLV524840:WLV524843 WVR524840:WVR524843 J590376:J590379 JF590376:JF590379 TB590376:TB590379 ACX590376:ACX590379 AMT590376:AMT590379 AWP590376:AWP590379 BGL590376:BGL590379 BQH590376:BQH590379 CAD590376:CAD590379 CJZ590376:CJZ590379 CTV590376:CTV590379 DDR590376:DDR590379 DNN590376:DNN590379 DXJ590376:DXJ590379 EHF590376:EHF590379 ERB590376:ERB590379 FAX590376:FAX590379 FKT590376:FKT590379 FUP590376:FUP590379 GEL590376:GEL590379 GOH590376:GOH590379 GYD590376:GYD590379 HHZ590376:HHZ590379 HRV590376:HRV590379 IBR590376:IBR590379 ILN590376:ILN590379 IVJ590376:IVJ590379 JFF590376:JFF590379 JPB590376:JPB590379 JYX590376:JYX590379 KIT590376:KIT590379 KSP590376:KSP590379 LCL590376:LCL590379 LMH590376:LMH590379 LWD590376:LWD590379 MFZ590376:MFZ590379 MPV590376:MPV590379 MZR590376:MZR590379 NJN590376:NJN590379 NTJ590376:NTJ590379 ODF590376:ODF590379 ONB590376:ONB590379 OWX590376:OWX590379 PGT590376:PGT590379 PQP590376:PQP590379 QAL590376:QAL590379 QKH590376:QKH590379 QUD590376:QUD590379 RDZ590376:RDZ590379 RNV590376:RNV590379 RXR590376:RXR590379 SHN590376:SHN590379 SRJ590376:SRJ590379 TBF590376:TBF590379 TLB590376:TLB590379 TUX590376:TUX590379 UET590376:UET590379 UOP590376:UOP590379 UYL590376:UYL590379 VIH590376:VIH590379 VSD590376:VSD590379 WBZ590376:WBZ590379 WLV590376:WLV590379 WVR590376:WVR590379 J655912:J655915 JF655912:JF655915 TB655912:TB655915 ACX655912:ACX655915 AMT655912:AMT655915 AWP655912:AWP655915 BGL655912:BGL655915 BQH655912:BQH655915 CAD655912:CAD655915 CJZ655912:CJZ655915 CTV655912:CTV655915 DDR655912:DDR655915 DNN655912:DNN655915 DXJ655912:DXJ655915 EHF655912:EHF655915 ERB655912:ERB655915 FAX655912:FAX655915 FKT655912:FKT655915 FUP655912:FUP655915 GEL655912:GEL655915 GOH655912:GOH655915 GYD655912:GYD655915 HHZ655912:HHZ655915 HRV655912:HRV655915 IBR655912:IBR655915 ILN655912:ILN655915 IVJ655912:IVJ655915 JFF655912:JFF655915 JPB655912:JPB655915 JYX655912:JYX655915 KIT655912:KIT655915 KSP655912:KSP655915 LCL655912:LCL655915 LMH655912:LMH655915 LWD655912:LWD655915 MFZ655912:MFZ655915 MPV655912:MPV655915 MZR655912:MZR655915 NJN655912:NJN655915 NTJ655912:NTJ655915 ODF655912:ODF655915 ONB655912:ONB655915 OWX655912:OWX655915 PGT655912:PGT655915 PQP655912:PQP655915 QAL655912:QAL655915 QKH655912:QKH655915 QUD655912:QUD655915 RDZ655912:RDZ655915 RNV655912:RNV655915 RXR655912:RXR655915 SHN655912:SHN655915 SRJ655912:SRJ655915 TBF655912:TBF655915 TLB655912:TLB655915 TUX655912:TUX655915 UET655912:UET655915 UOP655912:UOP655915 UYL655912:UYL655915 VIH655912:VIH655915 VSD655912:VSD655915 WBZ655912:WBZ655915 WLV655912:WLV655915 WVR655912:WVR655915 J721448:J721451 JF721448:JF721451 TB721448:TB721451 ACX721448:ACX721451 AMT721448:AMT721451 AWP721448:AWP721451 BGL721448:BGL721451 BQH721448:BQH721451 CAD721448:CAD721451 CJZ721448:CJZ721451 CTV721448:CTV721451 DDR721448:DDR721451 DNN721448:DNN721451 DXJ721448:DXJ721451 EHF721448:EHF721451 ERB721448:ERB721451 FAX721448:FAX721451 FKT721448:FKT721451 FUP721448:FUP721451 GEL721448:GEL721451 GOH721448:GOH721451 GYD721448:GYD721451 HHZ721448:HHZ721451 HRV721448:HRV721451 IBR721448:IBR721451 ILN721448:ILN721451 IVJ721448:IVJ721451 JFF721448:JFF721451 JPB721448:JPB721451 JYX721448:JYX721451 KIT721448:KIT721451 KSP721448:KSP721451 LCL721448:LCL721451 LMH721448:LMH721451 LWD721448:LWD721451 MFZ721448:MFZ721451 MPV721448:MPV721451 MZR721448:MZR721451 NJN721448:NJN721451 NTJ721448:NTJ721451 ODF721448:ODF721451 ONB721448:ONB721451 OWX721448:OWX721451 PGT721448:PGT721451 PQP721448:PQP721451 QAL721448:QAL721451 QKH721448:QKH721451 QUD721448:QUD721451 RDZ721448:RDZ721451 RNV721448:RNV721451 RXR721448:RXR721451 SHN721448:SHN721451 SRJ721448:SRJ721451 TBF721448:TBF721451 TLB721448:TLB721451 TUX721448:TUX721451 UET721448:UET721451 UOP721448:UOP721451 UYL721448:UYL721451 VIH721448:VIH721451 VSD721448:VSD721451 WBZ721448:WBZ721451 WLV721448:WLV721451 WVR721448:WVR721451 J786984:J786987 JF786984:JF786987 TB786984:TB786987 ACX786984:ACX786987 AMT786984:AMT786987 AWP786984:AWP786987 BGL786984:BGL786987 BQH786984:BQH786987 CAD786984:CAD786987 CJZ786984:CJZ786987 CTV786984:CTV786987 DDR786984:DDR786987 DNN786984:DNN786987 DXJ786984:DXJ786987 EHF786984:EHF786987 ERB786984:ERB786987 FAX786984:FAX786987 FKT786984:FKT786987 FUP786984:FUP786987 GEL786984:GEL786987 GOH786984:GOH786987 GYD786984:GYD786987 HHZ786984:HHZ786987 HRV786984:HRV786987 IBR786984:IBR786987 ILN786984:ILN786987 IVJ786984:IVJ786987 JFF786984:JFF786987 JPB786984:JPB786987 JYX786984:JYX786987 KIT786984:KIT786987 KSP786984:KSP786987 LCL786984:LCL786987 LMH786984:LMH786987 LWD786984:LWD786987 MFZ786984:MFZ786987 MPV786984:MPV786987 MZR786984:MZR786987 NJN786984:NJN786987 NTJ786984:NTJ786987 ODF786984:ODF786987 ONB786984:ONB786987 OWX786984:OWX786987 PGT786984:PGT786987 PQP786984:PQP786987 QAL786984:QAL786987 QKH786984:QKH786987 QUD786984:QUD786987 RDZ786984:RDZ786987 RNV786984:RNV786987 RXR786984:RXR786987 SHN786984:SHN786987 SRJ786984:SRJ786987 TBF786984:TBF786987 TLB786984:TLB786987 TUX786984:TUX786987 UET786984:UET786987 UOP786984:UOP786987 UYL786984:UYL786987 VIH786984:VIH786987 VSD786984:VSD786987 WBZ786984:WBZ786987 WLV786984:WLV786987 WVR786984:WVR786987 J852520:J852523 JF852520:JF852523 TB852520:TB852523 ACX852520:ACX852523 AMT852520:AMT852523 AWP852520:AWP852523 BGL852520:BGL852523 BQH852520:BQH852523 CAD852520:CAD852523 CJZ852520:CJZ852523 CTV852520:CTV852523 DDR852520:DDR852523 DNN852520:DNN852523 DXJ852520:DXJ852523 EHF852520:EHF852523 ERB852520:ERB852523 FAX852520:FAX852523 FKT852520:FKT852523 FUP852520:FUP852523 GEL852520:GEL852523 GOH852520:GOH852523 GYD852520:GYD852523 HHZ852520:HHZ852523 HRV852520:HRV852523 IBR852520:IBR852523 ILN852520:ILN852523 IVJ852520:IVJ852523 JFF852520:JFF852523 JPB852520:JPB852523 JYX852520:JYX852523 KIT852520:KIT852523 KSP852520:KSP852523 LCL852520:LCL852523 LMH852520:LMH852523 LWD852520:LWD852523 MFZ852520:MFZ852523 MPV852520:MPV852523 MZR852520:MZR852523 NJN852520:NJN852523 NTJ852520:NTJ852523 ODF852520:ODF852523 ONB852520:ONB852523 OWX852520:OWX852523 PGT852520:PGT852523 PQP852520:PQP852523 QAL852520:QAL852523 QKH852520:QKH852523 QUD852520:QUD852523 RDZ852520:RDZ852523 RNV852520:RNV852523 RXR852520:RXR852523 SHN852520:SHN852523 SRJ852520:SRJ852523 TBF852520:TBF852523 TLB852520:TLB852523 TUX852520:TUX852523 UET852520:UET852523 UOP852520:UOP852523 UYL852520:UYL852523 VIH852520:VIH852523 VSD852520:VSD852523 WBZ852520:WBZ852523 WLV852520:WLV852523 WVR852520:WVR852523 J918056:J918059 JF918056:JF918059 TB918056:TB918059 ACX918056:ACX918059 AMT918056:AMT918059 AWP918056:AWP918059 BGL918056:BGL918059 BQH918056:BQH918059 CAD918056:CAD918059 CJZ918056:CJZ918059 CTV918056:CTV918059 DDR918056:DDR918059 DNN918056:DNN918059 DXJ918056:DXJ918059 EHF918056:EHF918059 ERB918056:ERB918059 FAX918056:FAX918059 FKT918056:FKT918059 FUP918056:FUP918059 GEL918056:GEL918059 GOH918056:GOH918059 GYD918056:GYD918059 HHZ918056:HHZ918059 HRV918056:HRV918059 IBR918056:IBR918059 ILN918056:ILN918059 IVJ918056:IVJ918059 JFF918056:JFF918059 JPB918056:JPB918059 JYX918056:JYX918059 KIT918056:KIT918059 KSP918056:KSP918059 LCL918056:LCL918059 LMH918056:LMH918059 LWD918056:LWD918059 MFZ918056:MFZ918059 MPV918056:MPV918059 MZR918056:MZR918059 NJN918056:NJN918059 NTJ918056:NTJ918059 ODF918056:ODF918059 ONB918056:ONB918059 OWX918056:OWX918059 PGT918056:PGT918059 PQP918056:PQP918059 QAL918056:QAL918059 QKH918056:QKH918059 QUD918056:QUD918059 RDZ918056:RDZ918059 RNV918056:RNV918059 RXR918056:RXR918059 SHN918056:SHN918059 SRJ918056:SRJ918059 TBF918056:TBF918059 TLB918056:TLB918059 TUX918056:TUX918059 UET918056:UET918059 UOP918056:UOP918059 UYL918056:UYL918059 VIH918056:VIH918059 VSD918056:VSD918059 WBZ918056:WBZ918059 WLV918056:WLV918059 WVR918056:WVR918059 J983592:J983595 JF983592:JF983595 TB983592:TB983595 ACX983592:ACX983595 AMT983592:AMT983595 AWP983592:AWP983595 BGL983592:BGL983595 BQH983592:BQH983595 CAD983592:CAD983595 CJZ983592:CJZ983595 CTV983592:CTV983595 DDR983592:DDR983595 DNN983592:DNN983595 DXJ983592:DXJ983595 EHF983592:EHF983595 ERB983592:ERB983595 FAX983592:FAX983595 FKT983592:FKT983595 FUP983592:FUP983595 GEL983592:GEL983595 GOH983592:GOH983595 GYD983592:GYD983595 HHZ983592:HHZ983595 HRV983592:HRV983595 IBR983592:IBR983595 ILN983592:ILN983595 IVJ983592:IVJ983595 JFF983592:JFF983595 JPB983592:JPB983595 JYX983592:JYX983595 KIT983592:KIT983595 KSP983592:KSP983595 LCL983592:LCL983595 LMH983592:LMH983595 LWD983592:LWD983595 MFZ983592:MFZ983595 MPV983592:MPV983595 MZR983592:MZR983595 NJN983592:NJN983595 NTJ983592:NTJ983595 ODF983592:ODF983595 ONB983592:ONB983595 OWX983592:OWX983595 PGT983592:PGT983595 PQP983592:PQP983595 QAL983592:QAL983595 QKH983592:QKH983595 QUD983592:QUD983595 RDZ983592:RDZ983595 RNV983592:RNV983595 RXR983592:RXR983595 SHN983592:SHN983595 SRJ983592:SRJ983595 TBF983592:TBF983595 TLB983592:TLB983595 TUX983592:TUX983595 UET983592:UET983595 UOP983592:UOP983595 UYL983592:UYL983595 VIH983592:VIH983595 VSD983592:VSD983595 WBZ983592:WBZ983595 WLV983592:WLV983595 WVR983592:WVR983595</xm:sqref>
        </x14:dataValidation>
        <x14:dataValidation type="list" allowBlank="1" showInputMessage="1" showErrorMessage="1">
          <x14:formula1>
            <xm:f>#REF!</xm:f>
          </x14:formula1>
          <xm:sqref>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C65650 IY65650 SU65650 ACQ65650 AMM65650 AWI65650 BGE65650 BQA65650 BZW65650 CJS65650 CTO65650 DDK65650 DNG65650 DXC65650 EGY65650 EQU65650 FAQ65650 FKM65650 FUI65650 GEE65650 GOA65650 GXW65650 HHS65650 HRO65650 IBK65650 ILG65650 IVC65650 JEY65650 JOU65650 JYQ65650 KIM65650 KSI65650 LCE65650 LMA65650 LVW65650 MFS65650 MPO65650 MZK65650 NJG65650 NTC65650 OCY65650 OMU65650 OWQ65650 PGM65650 PQI65650 QAE65650 QKA65650 QTW65650 RDS65650 RNO65650 RXK65650 SHG65650 SRC65650 TAY65650 TKU65650 TUQ65650 UEM65650 UOI65650 UYE65650 VIA65650 VRW65650 WBS65650 WLO65650 WVK65650 C131186 IY131186 SU131186 ACQ131186 AMM131186 AWI131186 BGE131186 BQA131186 BZW131186 CJS131186 CTO131186 DDK131186 DNG131186 DXC131186 EGY131186 EQU131186 FAQ131186 FKM131186 FUI131186 GEE131186 GOA131186 GXW131186 HHS131186 HRO131186 IBK131186 ILG131186 IVC131186 JEY131186 JOU131186 JYQ131186 KIM131186 KSI131186 LCE131186 LMA131186 LVW131186 MFS131186 MPO131186 MZK131186 NJG131186 NTC131186 OCY131186 OMU131186 OWQ131186 PGM131186 PQI131186 QAE131186 QKA131186 QTW131186 RDS131186 RNO131186 RXK131186 SHG131186 SRC131186 TAY131186 TKU131186 TUQ131186 UEM131186 UOI131186 UYE131186 VIA131186 VRW131186 WBS131186 WLO131186 WVK131186 C196722 IY196722 SU196722 ACQ196722 AMM196722 AWI196722 BGE196722 BQA196722 BZW196722 CJS196722 CTO196722 DDK196722 DNG196722 DXC196722 EGY196722 EQU196722 FAQ196722 FKM196722 FUI196722 GEE196722 GOA196722 GXW196722 HHS196722 HRO196722 IBK196722 ILG196722 IVC196722 JEY196722 JOU196722 JYQ196722 KIM196722 KSI196722 LCE196722 LMA196722 LVW196722 MFS196722 MPO196722 MZK196722 NJG196722 NTC196722 OCY196722 OMU196722 OWQ196722 PGM196722 PQI196722 QAE196722 QKA196722 QTW196722 RDS196722 RNO196722 RXK196722 SHG196722 SRC196722 TAY196722 TKU196722 TUQ196722 UEM196722 UOI196722 UYE196722 VIA196722 VRW196722 WBS196722 WLO196722 WVK196722 C262258 IY262258 SU262258 ACQ262258 AMM262258 AWI262258 BGE262258 BQA262258 BZW262258 CJS262258 CTO262258 DDK262258 DNG262258 DXC262258 EGY262258 EQU262258 FAQ262258 FKM262258 FUI262258 GEE262258 GOA262258 GXW262258 HHS262258 HRO262258 IBK262258 ILG262258 IVC262258 JEY262258 JOU262258 JYQ262258 KIM262258 KSI262258 LCE262258 LMA262258 LVW262258 MFS262258 MPO262258 MZK262258 NJG262258 NTC262258 OCY262258 OMU262258 OWQ262258 PGM262258 PQI262258 QAE262258 QKA262258 QTW262258 RDS262258 RNO262258 RXK262258 SHG262258 SRC262258 TAY262258 TKU262258 TUQ262258 UEM262258 UOI262258 UYE262258 VIA262258 VRW262258 WBS262258 WLO262258 WVK262258 C327794 IY327794 SU327794 ACQ327794 AMM327794 AWI327794 BGE327794 BQA327794 BZW327794 CJS327794 CTO327794 DDK327794 DNG327794 DXC327794 EGY327794 EQU327794 FAQ327794 FKM327794 FUI327794 GEE327794 GOA327794 GXW327794 HHS327794 HRO327794 IBK327794 ILG327794 IVC327794 JEY327794 JOU327794 JYQ327794 KIM327794 KSI327794 LCE327794 LMA327794 LVW327794 MFS327794 MPO327794 MZK327794 NJG327794 NTC327794 OCY327794 OMU327794 OWQ327794 PGM327794 PQI327794 QAE327794 QKA327794 QTW327794 RDS327794 RNO327794 RXK327794 SHG327794 SRC327794 TAY327794 TKU327794 TUQ327794 UEM327794 UOI327794 UYE327794 VIA327794 VRW327794 WBS327794 WLO327794 WVK327794 C393330 IY393330 SU393330 ACQ393330 AMM393330 AWI393330 BGE393330 BQA393330 BZW393330 CJS393330 CTO393330 DDK393330 DNG393330 DXC393330 EGY393330 EQU393330 FAQ393330 FKM393330 FUI393330 GEE393330 GOA393330 GXW393330 HHS393330 HRO393330 IBK393330 ILG393330 IVC393330 JEY393330 JOU393330 JYQ393330 KIM393330 KSI393330 LCE393330 LMA393330 LVW393330 MFS393330 MPO393330 MZK393330 NJG393330 NTC393330 OCY393330 OMU393330 OWQ393330 PGM393330 PQI393330 QAE393330 QKA393330 QTW393330 RDS393330 RNO393330 RXK393330 SHG393330 SRC393330 TAY393330 TKU393330 TUQ393330 UEM393330 UOI393330 UYE393330 VIA393330 VRW393330 WBS393330 WLO393330 WVK393330 C458866 IY458866 SU458866 ACQ458866 AMM458866 AWI458866 BGE458866 BQA458866 BZW458866 CJS458866 CTO458866 DDK458866 DNG458866 DXC458866 EGY458866 EQU458866 FAQ458866 FKM458866 FUI458866 GEE458866 GOA458866 GXW458866 HHS458866 HRO458866 IBK458866 ILG458866 IVC458866 JEY458866 JOU458866 JYQ458866 KIM458866 KSI458866 LCE458866 LMA458866 LVW458866 MFS458866 MPO458866 MZK458866 NJG458866 NTC458866 OCY458866 OMU458866 OWQ458866 PGM458866 PQI458866 QAE458866 QKA458866 QTW458866 RDS458866 RNO458866 RXK458866 SHG458866 SRC458866 TAY458866 TKU458866 TUQ458866 UEM458866 UOI458866 UYE458866 VIA458866 VRW458866 WBS458866 WLO458866 WVK458866 C524402 IY524402 SU524402 ACQ524402 AMM524402 AWI524402 BGE524402 BQA524402 BZW524402 CJS524402 CTO524402 DDK524402 DNG524402 DXC524402 EGY524402 EQU524402 FAQ524402 FKM524402 FUI524402 GEE524402 GOA524402 GXW524402 HHS524402 HRO524402 IBK524402 ILG524402 IVC524402 JEY524402 JOU524402 JYQ524402 KIM524402 KSI524402 LCE524402 LMA524402 LVW524402 MFS524402 MPO524402 MZK524402 NJG524402 NTC524402 OCY524402 OMU524402 OWQ524402 PGM524402 PQI524402 QAE524402 QKA524402 QTW524402 RDS524402 RNO524402 RXK524402 SHG524402 SRC524402 TAY524402 TKU524402 TUQ524402 UEM524402 UOI524402 UYE524402 VIA524402 VRW524402 WBS524402 WLO524402 WVK524402 C589938 IY589938 SU589938 ACQ589938 AMM589938 AWI589938 BGE589938 BQA589938 BZW589938 CJS589938 CTO589938 DDK589938 DNG589938 DXC589938 EGY589938 EQU589938 FAQ589938 FKM589938 FUI589938 GEE589938 GOA589938 GXW589938 HHS589938 HRO589938 IBK589938 ILG589938 IVC589938 JEY589938 JOU589938 JYQ589938 KIM589938 KSI589938 LCE589938 LMA589938 LVW589938 MFS589938 MPO589938 MZK589938 NJG589938 NTC589938 OCY589938 OMU589938 OWQ589938 PGM589938 PQI589938 QAE589938 QKA589938 QTW589938 RDS589938 RNO589938 RXK589938 SHG589938 SRC589938 TAY589938 TKU589938 TUQ589938 UEM589938 UOI589938 UYE589938 VIA589938 VRW589938 WBS589938 WLO589938 WVK589938 C655474 IY655474 SU655474 ACQ655474 AMM655474 AWI655474 BGE655474 BQA655474 BZW655474 CJS655474 CTO655474 DDK655474 DNG655474 DXC655474 EGY655474 EQU655474 FAQ655474 FKM655474 FUI655474 GEE655474 GOA655474 GXW655474 HHS655474 HRO655474 IBK655474 ILG655474 IVC655474 JEY655474 JOU655474 JYQ655474 KIM655474 KSI655474 LCE655474 LMA655474 LVW655474 MFS655474 MPO655474 MZK655474 NJG655474 NTC655474 OCY655474 OMU655474 OWQ655474 PGM655474 PQI655474 QAE655474 QKA655474 QTW655474 RDS655474 RNO655474 RXK655474 SHG655474 SRC655474 TAY655474 TKU655474 TUQ655474 UEM655474 UOI655474 UYE655474 VIA655474 VRW655474 WBS655474 WLO655474 WVK655474 C721010 IY721010 SU721010 ACQ721010 AMM721010 AWI721010 BGE721010 BQA721010 BZW721010 CJS721010 CTO721010 DDK721010 DNG721010 DXC721010 EGY721010 EQU721010 FAQ721010 FKM721010 FUI721010 GEE721010 GOA721010 GXW721010 HHS721010 HRO721010 IBK721010 ILG721010 IVC721010 JEY721010 JOU721010 JYQ721010 KIM721010 KSI721010 LCE721010 LMA721010 LVW721010 MFS721010 MPO721010 MZK721010 NJG721010 NTC721010 OCY721010 OMU721010 OWQ721010 PGM721010 PQI721010 QAE721010 QKA721010 QTW721010 RDS721010 RNO721010 RXK721010 SHG721010 SRC721010 TAY721010 TKU721010 TUQ721010 UEM721010 UOI721010 UYE721010 VIA721010 VRW721010 WBS721010 WLO721010 WVK721010 C786546 IY786546 SU786546 ACQ786546 AMM786546 AWI786546 BGE786546 BQA786546 BZW786546 CJS786546 CTO786546 DDK786546 DNG786546 DXC786546 EGY786546 EQU786546 FAQ786546 FKM786546 FUI786546 GEE786546 GOA786546 GXW786546 HHS786546 HRO786546 IBK786546 ILG786546 IVC786546 JEY786546 JOU786546 JYQ786546 KIM786546 KSI786546 LCE786546 LMA786546 LVW786546 MFS786546 MPO786546 MZK786546 NJG786546 NTC786546 OCY786546 OMU786546 OWQ786546 PGM786546 PQI786546 QAE786546 QKA786546 QTW786546 RDS786546 RNO786546 RXK786546 SHG786546 SRC786546 TAY786546 TKU786546 TUQ786546 UEM786546 UOI786546 UYE786546 VIA786546 VRW786546 WBS786546 WLO786546 WVK786546 C852082 IY852082 SU852082 ACQ852082 AMM852082 AWI852082 BGE852082 BQA852082 BZW852082 CJS852082 CTO852082 DDK852082 DNG852082 DXC852082 EGY852082 EQU852082 FAQ852082 FKM852082 FUI852082 GEE852082 GOA852082 GXW852082 HHS852082 HRO852082 IBK852082 ILG852082 IVC852082 JEY852082 JOU852082 JYQ852082 KIM852082 KSI852082 LCE852082 LMA852082 LVW852082 MFS852082 MPO852082 MZK852082 NJG852082 NTC852082 OCY852082 OMU852082 OWQ852082 PGM852082 PQI852082 QAE852082 QKA852082 QTW852082 RDS852082 RNO852082 RXK852082 SHG852082 SRC852082 TAY852082 TKU852082 TUQ852082 UEM852082 UOI852082 UYE852082 VIA852082 VRW852082 WBS852082 WLO852082 WVK852082 C917618 IY917618 SU917618 ACQ917618 AMM917618 AWI917618 BGE917618 BQA917618 BZW917618 CJS917618 CTO917618 DDK917618 DNG917618 DXC917618 EGY917618 EQU917618 FAQ917618 FKM917618 FUI917618 GEE917618 GOA917618 GXW917618 HHS917618 HRO917618 IBK917618 ILG917618 IVC917618 JEY917618 JOU917618 JYQ917618 KIM917618 KSI917618 LCE917618 LMA917618 LVW917618 MFS917618 MPO917618 MZK917618 NJG917618 NTC917618 OCY917618 OMU917618 OWQ917618 PGM917618 PQI917618 QAE917618 QKA917618 QTW917618 RDS917618 RNO917618 RXK917618 SHG917618 SRC917618 TAY917618 TKU917618 TUQ917618 UEM917618 UOI917618 UYE917618 VIA917618 VRW917618 WBS917618 WLO917618 WVK917618 C983154 IY983154 SU983154 ACQ983154 AMM983154 AWI983154 BGE983154 BQA983154 BZW983154 CJS983154 CTO983154 DDK983154 DNG983154 DXC983154 EGY983154 EQU983154 FAQ983154 FKM983154 FUI983154 GEE983154 GOA983154 GXW983154 HHS983154 HRO983154 IBK983154 ILG983154 IVC983154 JEY983154 JOU983154 JYQ983154 KIM983154 KSI983154 LCE983154 LMA983154 LVW983154 MFS983154 MPO983154 MZK983154 NJG983154 NTC983154 OCY983154 OMU983154 OWQ983154 PGM983154 PQI983154 QAE983154 QKA983154 QTW983154 RDS983154 RNO983154 RXK983154 SHG983154 SRC983154 TAY983154 TKU983154 TUQ983154 UEM983154 UOI983154 UYE983154 VIA983154 VRW983154 WBS983154 WLO983154 WVK983154 J113:J135 JF113:JF135 TB113:TB135 ACX113:ACX135 AMT113:AMT135 AWP113:AWP135 BGL113:BGL135 BQH113:BQH135 CAD113:CAD135 CJZ113:CJZ135 CTV113:CTV135 DDR113:DDR135 DNN113:DNN135 DXJ113:DXJ135 EHF113:EHF135 ERB113:ERB135 FAX113:FAX135 FKT113:FKT135 FUP113:FUP135 GEL113:GEL135 GOH113:GOH135 GYD113:GYD135 HHZ113:HHZ135 HRV113:HRV135 IBR113:IBR135 ILN113:ILN135 IVJ113:IVJ135 JFF113:JFF135 JPB113:JPB135 JYX113:JYX135 KIT113:KIT135 KSP113:KSP135 LCL113:LCL135 LMH113:LMH135 LWD113:LWD135 MFZ113:MFZ135 MPV113:MPV135 MZR113:MZR135 NJN113:NJN135 NTJ113:NTJ135 ODF113:ODF135 ONB113:ONB135 OWX113:OWX135 PGT113:PGT135 PQP113:PQP135 QAL113:QAL135 QKH113:QKH135 QUD113:QUD135 RDZ113:RDZ135 RNV113:RNV135 RXR113:RXR135 SHN113:SHN135 SRJ113:SRJ135 TBF113:TBF135 TLB113:TLB135 TUX113:TUX135 UET113:UET135 UOP113:UOP135 UYL113:UYL135 VIH113:VIH135 VSD113:VSD135 WBZ113:WBZ135 WLV113:WLV135 WVR113:WVR135 J65649:J65671 JF65649:JF65671 TB65649:TB65671 ACX65649:ACX65671 AMT65649:AMT65671 AWP65649:AWP65671 BGL65649:BGL65671 BQH65649:BQH65671 CAD65649:CAD65671 CJZ65649:CJZ65671 CTV65649:CTV65671 DDR65649:DDR65671 DNN65649:DNN65671 DXJ65649:DXJ65671 EHF65649:EHF65671 ERB65649:ERB65671 FAX65649:FAX65671 FKT65649:FKT65671 FUP65649:FUP65671 GEL65649:GEL65671 GOH65649:GOH65671 GYD65649:GYD65671 HHZ65649:HHZ65671 HRV65649:HRV65671 IBR65649:IBR65671 ILN65649:ILN65671 IVJ65649:IVJ65671 JFF65649:JFF65671 JPB65649:JPB65671 JYX65649:JYX65671 KIT65649:KIT65671 KSP65649:KSP65671 LCL65649:LCL65671 LMH65649:LMH65671 LWD65649:LWD65671 MFZ65649:MFZ65671 MPV65649:MPV65671 MZR65649:MZR65671 NJN65649:NJN65671 NTJ65649:NTJ65671 ODF65649:ODF65671 ONB65649:ONB65671 OWX65649:OWX65671 PGT65649:PGT65671 PQP65649:PQP65671 QAL65649:QAL65671 QKH65649:QKH65671 QUD65649:QUD65671 RDZ65649:RDZ65671 RNV65649:RNV65671 RXR65649:RXR65671 SHN65649:SHN65671 SRJ65649:SRJ65671 TBF65649:TBF65671 TLB65649:TLB65671 TUX65649:TUX65671 UET65649:UET65671 UOP65649:UOP65671 UYL65649:UYL65671 VIH65649:VIH65671 VSD65649:VSD65671 WBZ65649:WBZ65671 WLV65649:WLV65671 WVR65649:WVR65671 J131185:J131207 JF131185:JF131207 TB131185:TB131207 ACX131185:ACX131207 AMT131185:AMT131207 AWP131185:AWP131207 BGL131185:BGL131207 BQH131185:BQH131207 CAD131185:CAD131207 CJZ131185:CJZ131207 CTV131185:CTV131207 DDR131185:DDR131207 DNN131185:DNN131207 DXJ131185:DXJ131207 EHF131185:EHF131207 ERB131185:ERB131207 FAX131185:FAX131207 FKT131185:FKT131207 FUP131185:FUP131207 GEL131185:GEL131207 GOH131185:GOH131207 GYD131185:GYD131207 HHZ131185:HHZ131207 HRV131185:HRV131207 IBR131185:IBR131207 ILN131185:ILN131207 IVJ131185:IVJ131207 JFF131185:JFF131207 JPB131185:JPB131207 JYX131185:JYX131207 KIT131185:KIT131207 KSP131185:KSP131207 LCL131185:LCL131207 LMH131185:LMH131207 LWD131185:LWD131207 MFZ131185:MFZ131207 MPV131185:MPV131207 MZR131185:MZR131207 NJN131185:NJN131207 NTJ131185:NTJ131207 ODF131185:ODF131207 ONB131185:ONB131207 OWX131185:OWX131207 PGT131185:PGT131207 PQP131185:PQP131207 QAL131185:QAL131207 QKH131185:QKH131207 QUD131185:QUD131207 RDZ131185:RDZ131207 RNV131185:RNV131207 RXR131185:RXR131207 SHN131185:SHN131207 SRJ131185:SRJ131207 TBF131185:TBF131207 TLB131185:TLB131207 TUX131185:TUX131207 UET131185:UET131207 UOP131185:UOP131207 UYL131185:UYL131207 VIH131185:VIH131207 VSD131185:VSD131207 WBZ131185:WBZ131207 WLV131185:WLV131207 WVR131185:WVR131207 J196721:J196743 JF196721:JF196743 TB196721:TB196743 ACX196721:ACX196743 AMT196721:AMT196743 AWP196721:AWP196743 BGL196721:BGL196743 BQH196721:BQH196743 CAD196721:CAD196743 CJZ196721:CJZ196743 CTV196721:CTV196743 DDR196721:DDR196743 DNN196721:DNN196743 DXJ196721:DXJ196743 EHF196721:EHF196743 ERB196721:ERB196743 FAX196721:FAX196743 FKT196721:FKT196743 FUP196721:FUP196743 GEL196721:GEL196743 GOH196721:GOH196743 GYD196721:GYD196743 HHZ196721:HHZ196743 HRV196721:HRV196743 IBR196721:IBR196743 ILN196721:ILN196743 IVJ196721:IVJ196743 JFF196721:JFF196743 JPB196721:JPB196743 JYX196721:JYX196743 KIT196721:KIT196743 KSP196721:KSP196743 LCL196721:LCL196743 LMH196721:LMH196743 LWD196721:LWD196743 MFZ196721:MFZ196743 MPV196721:MPV196743 MZR196721:MZR196743 NJN196721:NJN196743 NTJ196721:NTJ196743 ODF196721:ODF196743 ONB196721:ONB196743 OWX196721:OWX196743 PGT196721:PGT196743 PQP196721:PQP196743 QAL196721:QAL196743 QKH196721:QKH196743 QUD196721:QUD196743 RDZ196721:RDZ196743 RNV196721:RNV196743 RXR196721:RXR196743 SHN196721:SHN196743 SRJ196721:SRJ196743 TBF196721:TBF196743 TLB196721:TLB196743 TUX196721:TUX196743 UET196721:UET196743 UOP196721:UOP196743 UYL196721:UYL196743 VIH196721:VIH196743 VSD196721:VSD196743 WBZ196721:WBZ196743 WLV196721:WLV196743 WVR196721:WVR196743 J262257:J262279 JF262257:JF262279 TB262257:TB262279 ACX262257:ACX262279 AMT262257:AMT262279 AWP262257:AWP262279 BGL262257:BGL262279 BQH262257:BQH262279 CAD262257:CAD262279 CJZ262257:CJZ262279 CTV262257:CTV262279 DDR262257:DDR262279 DNN262257:DNN262279 DXJ262257:DXJ262279 EHF262257:EHF262279 ERB262257:ERB262279 FAX262257:FAX262279 FKT262257:FKT262279 FUP262257:FUP262279 GEL262257:GEL262279 GOH262257:GOH262279 GYD262257:GYD262279 HHZ262257:HHZ262279 HRV262257:HRV262279 IBR262257:IBR262279 ILN262257:ILN262279 IVJ262257:IVJ262279 JFF262257:JFF262279 JPB262257:JPB262279 JYX262257:JYX262279 KIT262257:KIT262279 KSP262257:KSP262279 LCL262257:LCL262279 LMH262257:LMH262279 LWD262257:LWD262279 MFZ262257:MFZ262279 MPV262257:MPV262279 MZR262257:MZR262279 NJN262257:NJN262279 NTJ262257:NTJ262279 ODF262257:ODF262279 ONB262257:ONB262279 OWX262257:OWX262279 PGT262257:PGT262279 PQP262257:PQP262279 QAL262257:QAL262279 QKH262257:QKH262279 QUD262257:QUD262279 RDZ262257:RDZ262279 RNV262257:RNV262279 RXR262257:RXR262279 SHN262257:SHN262279 SRJ262257:SRJ262279 TBF262257:TBF262279 TLB262257:TLB262279 TUX262257:TUX262279 UET262257:UET262279 UOP262257:UOP262279 UYL262257:UYL262279 VIH262257:VIH262279 VSD262257:VSD262279 WBZ262257:WBZ262279 WLV262257:WLV262279 WVR262257:WVR262279 J327793:J327815 JF327793:JF327815 TB327793:TB327815 ACX327793:ACX327815 AMT327793:AMT327815 AWP327793:AWP327815 BGL327793:BGL327815 BQH327793:BQH327815 CAD327793:CAD327815 CJZ327793:CJZ327815 CTV327793:CTV327815 DDR327793:DDR327815 DNN327793:DNN327815 DXJ327793:DXJ327815 EHF327793:EHF327815 ERB327793:ERB327815 FAX327793:FAX327815 FKT327793:FKT327815 FUP327793:FUP327815 GEL327793:GEL327815 GOH327793:GOH327815 GYD327793:GYD327815 HHZ327793:HHZ327815 HRV327793:HRV327815 IBR327793:IBR327815 ILN327793:ILN327815 IVJ327793:IVJ327815 JFF327793:JFF327815 JPB327793:JPB327815 JYX327793:JYX327815 KIT327793:KIT327815 KSP327793:KSP327815 LCL327793:LCL327815 LMH327793:LMH327815 LWD327793:LWD327815 MFZ327793:MFZ327815 MPV327793:MPV327815 MZR327793:MZR327815 NJN327793:NJN327815 NTJ327793:NTJ327815 ODF327793:ODF327815 ONB327793:ONB327815 OWX327793:OWX327815 PGT327793:PGT327815 PQP327793:PQP327815 QAL327793:QAL327815 QKH327793:QKH327815 QUD327793:QUD327815 RDZ327793:RDZ327815 RNV327793:RNV327815 RXR327793:RXR327815 SHN327793:SHN327815 SRJ327793:SRJ327815 TBF327793:TBF327815 TLB327793:TLB327815 TUX327793:TUX327815 UET327793:UET327815 UOP327793:UOP327815 UYL327793:UYL327815 VIH327793:VIH327815 VSD327793:VSD327815 WBZ327793:WBZ327815 WLV327793:WLV327815 WVR327793:WVR327815 J393329:J393351 JF393329:JF393351 TB393329:TB393351 ACX393329:ACX393351 AMT393329:AMT393351 AWP393329:AWP393351 BGL393329:BGL393351 BQH393329:BQH393351 CAD393329:CAD393351 CJZ393329:CJZ393351 CTV393329:CTV393351 DDR393329:DDR393351 DNN393329:DNN393351 DXJ393329:DXJ393351 EHF393329:EHF393351 ERB393329:ERB393351 FAX393329:FAX393351 FKT393329:FKT393351 FUP393329:FUP393351 GEL393329:GEL393351 GOH393329:GOH393351 GYD393329:GYD393351 HHZ393329:HHZ393351 HRV393329:HRV393351 IBR393329:IBR393351 ILN393329:ILN393351 IVJ393329:IVJ393351 JFF393329:JFF393351 JPB393329:JPB393351 JYX393329:JYX393351 KIT393329:KIT393351 KSP393329:KSP393351 LCL393329:LCL393351 LMH393329:LMH393351 LWD393329:LWD393351 MFZ393329:MFZ393351 MPV393329:MPV393351 MZR393329:MZR393351 NJN393329:NJN393351 NTJ393329:NTJ393351 ODF393329:ODF393351 ONB393329:ONB393351 OWX393329:OWX393351 PGT393329:PGT393351 PQP393329:PQP393351 QAL393329:QAL393351 QKH393329:QKH393351 QUD393329:QUD393351 RDZ393329:RDZ393351 RNV393329:RNV393351 RXR393329:RXR393351 SHN393329:SHN393351 SRJ393329:SRJ393351 TBF393329:TBF393351 TLB393329:TLB393351 TUX393329:TUX393351 UET393329:UET393351 UOP393329:UOP393351 UYL393329:UYL393351 VIH393329:VIH393351 VSD393329:VSD393351 WBZ393329:WBZ393351 WLV393329:WLV393351 WVR393329:WVR393351 J458865:J458887 JF458865:JF458887 TB458865:TB458887 ACX458865:ACX458887 AMT458865:AMT458887 AWP458865:AWP458887 BGL458865:BGL458887 BQH458865:BQH458887 CAD458865:CAD458887 CJZ458865:CJZ458887 CTV458865:CTV458887 DDR458865:DDR458887 DNN458865:DNN458887 DXJ458865:DXJ458887 EHF458865:EHF458887 ERB458865:ERB458887 FAX458865:FAX458887 FKT458865:FKT458887 FUP458865:FUP458887 GEL458865:GEL458887 GOH458865:GOH458887 GYD458865:GYD458887 HHZ458865:HHZ458887 HRV458865:HRV458887 IBR458865:IBR458887 ILN458865:ILN458887 IVJ458865:IVJ458887 JFF458865:JFF458887 JPB458865:JPB458887 JYX458865:JYX458887 KIT458865:KIT458887 KSP458865:KSP458887 LCL458865:LCL458887 LMH458865:LMH458887 LWD458865:LWD458887 MFZ458865:MFZ458887 MPV458865:MPV458887 MZR458865:MZR458887 NJN458865:NJN458887 NTJ458865:NTJ458887 ODF458865:ODF458887 ONB458865:ONB458887 OWX458865:OWX458887 PGT458865:PGT458887 PQP458865:PQP458887 QAL458865:QAL458887 QKH458865:QKH458887 QUD458865:QUD458887 RDZ458865:RDZ458887 RNV458865:RNV458887 RXR458865:RXR458887 SHN458865:SHN458887 SRJ458865:SRJ458887 TBF458865:TBF458887 TLB458865:TLB458887 TUX458865:TUX458887 UET458865:UET458887 UOP458865:UOP458887 UYL458865:UYL458887 VIH458865:VIH458887 VSD458865:VSD458887 WBZ458865:WBZ458887 WLV458865:WLV458887 WVR458865:WVR458887 J524401:J524423 JF524401:JF524423 TB524401:TB524423 ACX524401:ACX524423 AMT524401:AMT524423 AWP524401:AWP524423 BGL524401:BGL524423 BQH524401:BQH524423 CAD524401:CAD524423 CJZ524401:CJZ524423 CTV524401:CTV524423 DDR524401:DDR524423 DNN524401:DNN524423 DXJ524401:DXJ524423 EHF524401:EHF524423 ERB524401:ERB524423 FAX524401:FAX524423 FKT524401:FKT524423 FUP524401:FUP524423 GEL524401:GEL524423 GOH524401:GOH524423 GYD524401:GYD524423 HHZ524401:HHZ524423 HRV524401:HRV524423 IBR524401:IBR524423 ILN524401:ILN524423 IVJ524401:IVJ524423 JFF524401:JFF524423 JPB524401:JPB524423 JYX524401:JYX524423 KIT524401:KIT524423 KSP524401:KSP524423 LCL524401:LCL524423 LMH524401:LMH524423 LWD524401:LWD524423 MFZ524401:MFZ524423 MPV524401:MPV524423 MZR524401:MZR524423 NJN524401:NJN524423 NTJ524401:NTJ524423 ODF524401:ODF524423 ONB524401:ONB524423 OWX524401:OWX524423 PGT524401:PGT524423 PQP524401:PQP524423 QAL524401:QAL524423 QKH524401:QKH524423 QUD524401:QUD524423 RDZ524401:RDZ524423 RNV524401:RNV524423 RXR524401:RXR524423 SHN524401:SHN524423 SRJ524401:SRJ524423 TBF524401:TBF524423 TLB524401:TLB524423 TUX524401:TUX524423 UET524401:UET524423 UOP524401:UOP524423 UYL524401:UYL524423 VIH524401:VIH524423 VSD524401:VSD524423 WBZ524401:WBZ524423 WLV524401:WLV524423 WVR524401:WVR524423 J589937:J589959 JF589937:JF589959 TB589937:TB589959 ACX589937:ACX589959 AMT589937:AMT589959 AWP589937:AWP589959 BGL589937:BGL589959 BQH589937:BQH589959 CAD589937:CAD589959 CJZ589937:CJZ589959 CTV589937:CTV589959 DDR589937:DDR589959 DNN589937:DNN589959 DXJ589937:DXJ589959 EHF589937:EHF589959 ERB589937:ERB589959 FAX589937:FAX589959 FKT589937:FKT589959 FUP589937:FUP589959 GEL589937:GEL589959 GOH589937:GOH589959 GYD589937:GYD589959 HHZ589937:HHZ589959 HRV589937:HRV589959 IBR589937:IBR589959 ILN589937:ILN589959 IVJ589937:IVJ589959 JFF589937:JFF589959 JPB589937:JPB589959 JYX589937:JYX589959 KIT589937:KIT589959 KSP589937:KSP589959 LCL589937:LCL589959 LMH589937:LMH589959 LWD589937:LWD589959 MFZ589937:MFZ589959 MPV589937:MPV589959 MZR589937:MZR589959 NJN589937:NJN589959 NTJ589937:NTJ589959 ODF589937:ODF589959 ONB589937:ONB589959 OWX589937:OWX589959 PGT589937:PGT589959 PQP589937:PQP589959 QAL589937:QAL589959 QKH589937:QKH589959 QUD589937:QUD589959 RDZ589937:RDZ589959 RNV589937:RNV589959 RXR589937:RXR589959 SHN589937:SHN589959 SRJ589937:SRJ589959 TBF589937:TBF589959 TLB589937:TLB589959 TUX589937:TUX589959 UET589937:UET589959 UOP589937:UOP589959 UYL589937:UYL589959 VIH589937:VIH589959 VSD589937:VSD589959 WBZ589937:WBZ589959 WLV589937:WLV589959 WVR589937:WVR589959 J655473:J655495 JF655473:JF655495 TB655473:TB655495 ACX655473:ACX655495 AMT655473:AMT655495 AWP655473:AWP655495 BGL655473:BGL655495 BQH655473:BQH655495 CAD655473:CAD655495 CJZ655473:CJZ655495 CTV655473:CTV655495 DDR655473:DDR655495 DNN655473:DNN655495 DXJ655473:DXJ655495 EHF655473:EHF655495 ERB655473:ERB655495 FAX655473:FAX655495 FKT655473:FKT655495 FUP655473:FUP655495 GEL655473:GEL655495 GOH655473:GOH655495 GYD655473:GYD655495 HHZ655473:HHZ655495 HRV655473:HRV655495 IBR655473:IBR655495 ILN655473:ILN655495 IVJ655473:IVJ655495 JFF655473:JFF655495 JPB655473:JPB655495 JYX655473:JYX655495 KIT655473:KIT655495 KSP655473:KSP655495 LCL655473:LCL655495 LMH655473:LMH655495 LWD655473:LWD655495 MFZ655473:MFZ655495 MPV655473:MPV655495 MZR655473:MZR655495 NJN655473:NJN655495 NTJ655473:NTJ655495 ODF655473:ODF655495 ONB655473:ONB655495 OWX655473:OWX655495 PGT655473:PGT655495 PQP655473:PQP655495 QAL655473:QAL655495 QKH655473:QKH655495 QUD655473:QUD655495 RDZ655473:RDZ655495 RNV655473:RNV655495 RXR655473:RXR655495 SHN655473:SHN655495 SRJ655473:SRJ655495 TBF655473:TBF655495 TLB655473:TLB655495 TUX655473:TUX655495 UET655473:UET655495 UOP655473:UOP655495 UYL655473:UYL655495 VIH655473:VIH655495 VSD655473:VSD655495 WBZ655473:WBZ655495 WLV655473:WLV655495 WVR655473:WVR655495 J721009:J721031 JF721009:JF721031 TB721009:TB721031 ACX721009:ACX721031 AMT721009:AMT721031 AWP721009:AWP721031 BGL721009:BGL721031 BQH721009:BQH721031 CAD721009:CAD721031 CJZ721009:CJZ721031 CTV721009:CTV721031 DDR721009:DDR721031 DNN721009:DNN721031 DXJ721009:DXJ721031 EHF721009:EHF721031 ERB721009:ERB721031 FAX721009:FAX721031 FKT721009:FKT721031 FUP721009:FUP721031 GEL721009:GEL721031 GOH721009:GOH721031 GYD721009:GYD721031 HHZ721009:HHZ721031 HRV721009:HRV721031 IBR721009:IBR721031 ILN721009:ILN721031 IVJ721009:IVJ721031 JFF721009:JFF721031 JPB721009:JPB721031 JYX721009:JYX721031 KIT721009:KIT721031 KSP721009:KSP721031 LCL721009:LCL721031 LMH721009:LMH721031 LWD721009:LWD721031 MFZ721009:MFZ721031 MPV721009:MPV721031 MZR721009:MZR721031 NJN721009:NJN721031 NTJ721009:NTJ721031 ODF721009:ODF721031 ONB721009:ONB721031 OWX721009:OWX721031 PGT721009:PGT721031 PQP721009:PQP721031 QAL721009:QAL721031 QKH721009:QKH721031 QUD721009:QUD721031 RDZ721009:RDZ721031 RNV721009:RNV721031 RXR721009:RXR721031 SHN721009:SHN721031 SRJ721009:SRJ721031 TBF721009:TBF721031 TLB721009:TLB721031 TUX721009:TUX721031 UET721009:UET721031 UOP721009:UOP721031 UYL721009:UYL721031 VIH721009:VIH721031 VSD721009:VSD721031 WBZ721009:WBZ721031 WLV721009:WLV721031 WVR721009:WVR721031 J786545:J786567 JF786545:JF786567 TB786545:TB786567 ACX786545:ACX786567 AMT786545:AMT786567 AWP786545:AWP786567 BGL786545:BGL786567 BQH786545:BQH786567 CAD786545:CAD786567 CJZ786545:CJZ786567 CTV786545:CTV786567 DDR786545:DDR786567 DNN786545:DNN786567 DXJ786545:DXJ786567 EHF786545:EHF786567 ERB786545:ERB786567 FAX786545:FAX786567 FKT786545:FKT786567 FUP786545:FUP786567 GEL786545:GEL786567 GOH786545:GOH786567 GYD786545:GYD786567 HHZ786545:HHZ786567 HRV786545:HRV786567 IBR786545:IBR786567 ILN786545:ILN786567 IVJ786545:IVJ786567 JFF786545:JFF786567 JPB786545:JPB786567 JYX786545:JYX786567 KIT786545:KIT786567 KSP786545:KSP786567 LCL786545:LCL786567 LMH786545:LMH786567 LWD786545:LWD786567 MFZ786545:MFZ786567 MPV786545:MPV786567 MZR786545:MZR786567 NJN786545:NJN786567 NTJ786545:NTJ786567 ODF786545:ODF786567 ONB786545:ONB786567 OWX786545:OWX786567 PGT786545:PGT786567 PQP786545:PQP786567 QAL786545:QAL786567 QKH786545:QKH786567 QUD786545:QUD786567 RDZ786545:RDZ786567 RNV786545:RNV786567 RXR786545:RXR786567 SHN786545:SHN786567 SRJ786545:SRJ786567 TBF786545:TBF786567 TLB786545:TLB786567 TUX786545:TUX786567 UET786545:UET786567 UOP786545:UOP786567 UYL786545:UYL786567 VIH786545:VIH786567 VSD786545:VSD786567 WBZ786545:WBZ786567 WLV786545:WLV786567 WVR786545:WVR786567 J852081:J852103 JF852081:JF852103 TB852081:TB852103 ACX852081:ACX852103 AMT852081:AMT852103 AWP852081:AWP852103 BGL852081:BGL852103 BQH852081:BQH852103 CAD852081:CAD852103 CJZ852081:CJZ852103 CTV852081:CTV852103 DDR852081:DDR852103 DNN852081:DNN852103 DXJ852081:DXJ852103 EHF852081:EHF852103 ERB852081:ERB852103 FAX852081:FAX852103 FKT852081:FKT852103 FUP852081:FUP852103 GEL852081:GEL852103 GOH852081:GOH852103 GYD852081:GYD852103 HHZ852081:HHZ852103 HRV852081:HRV852103 IBR852081:IBR852103 ILN852081:ILN852103 IVJ852081:IVJ852103 JFF852081:JFF852103 JPB852081:JPB852103 JYX852081:JYX852103 KIT852081:KIT852103 KSP852081:KSP852103 LCL852081:LCL852103 LMH852081:LMH852103 LWD852081:LWD852103 MFZ852081:MFZ852103 MPV852081:MPV852103 MZR852081:MZR852103 NJN852081:NJN852103 NTJ852081:NTJ852103 ODF852081:ODF852103 ONB852081:ONB852103 OWX852081:OWX852103 PGT852081:PGT852103 PQP852081:PQP852103 QAL852081:QAL852103 QKH852081:QKH852103 QUD852081:QUD852103 RDZ852081:RDZ852103 RNV852081:RNV852103 RXR852081:RXR852103 SHN852081:SHN852103 SRJ852081:SRJ852103 TBF852081:TBF852103 TLB852081:TLB852103 TUX852081:TUX852103 UET852081:UET852103 UOP852081:UOP852103 UYL852081:UYL852103 VIH852081:VIH852103 VSD852081:VSD852103 WBZ852081:WBZ852103 WLV852081:WLV852103 WVR852081:WVR852103 J917617:J917639 JF917617:JF917639 TB917617:TB917639 ACX917617:ACX917639 AMT917617:AMT917639 AWP917617:AWP917639 BGL917617:BGL917639 BQH917617:BQH917639 CAD917617:CAD917639 CJZ917617:CJZ917639 CTV917617:CTV917639 DDR917617:DDR917639 DNN917617:DNN917639 DXJ917617:DXJ917639 EHF917617:EHF917639 ERB917617:ERB917639 FAX917617:FAX917639 FKT917617:FKT917639 FUP917617:FUP917639 GEL917617:GEL917639 GOH917617:GOH917639 GYD917617:GYD917639 HHZ917617:HHZ917639 HRV917617:HRV917639 IBR917617:IBR917639 ILN917617:ILN917639 IVJ917617:IVJ917639 JFF917617:JFF917639 JPB917617:JPB917639 JYX917617:JYX917639 KIT917617:KIT917639 KSP917617:KSP917639 LCL917617:LCL917639 LMH917617:LMH917639 LWD917617:LWD917639 MFZ917617:MFZ917639 MPV917617:MPV917639 MZR917617:MZR917639 NJN917617:NJN917639 NTJ917617:NTJ917639 ODF917617:ODF917639 ONB917617:ONB917639 OWX917617:OWX917639 PGT917617:PGT917639 PQP917617:PQP917639 QAL917617:QAL917639 QKH917617:QKH917639 QUD917617:QUD917639 RDZ917617:RDZ917639 RNV917617:RNV917639 RXR917617:RXR917639 SHN917617:SHN917639 SRJ917617:SRJ917639 TBF917617:TBF917639 TLB917617:TLB917639 TUX917617:TUX917639 UET917617:UET917639 UOP917617:UOP917639 UYL917617:UYL917639 VIH917617:VIH917639 VSD917617:VSD917639 WBZ917617:WBZ917639 WLV917617:WLV917639 WVR917617:WVR917639 J983153:J983175 JF983153:JF983175 TB983153:TB983175 ACX983153:ACX983175 AMT983153:AMT983175 AWP983153:AWP983175 BGL983153:BGL983175 BQH983153:BQH983175 CAD983153:CAD983175 CJZ983153:CJZ983175 CTV983153:CTV983175 DDR983153:DDR983175 DNN983153:DNN983175 DXJ983153:DXJ983175 EHF983153:EHF983175 ERB983153:ERB983175 FAX983153:FAX983175 FKT983153:FKT983175 FUP983153:FUP983175 GEL983153:GEL983175 GOH983153:GOH983175 GYD983153:GYD983175 HHZ983153:HHZ983175 HRV983153:HRV983175 IBR983153:IBR983175 ILN983153:ILN983175 IVJ983153:IVJ983175 JFF983153:JFF983175 JPB983153:JPB983175 JYX983153:JYX983175 KIT983153:KIT983175 KSP983153:KSP983175 LCL983153:LCL983175 LMH983153:LMH983175 LWD983153:LWD983175 MFZ983153:MFZ983175 MPV983153:MPV983175 MZR983153:MZR983175 NJN983153:NJN983175 NTJ983153:NTJ983175 ODF983153:ODF983175 ONB983153:ONB983175 OWX983153:OWX983175 PGT983153:PGT983175 PQP983153:PQP983175 QAL983153:QAL983175 QKH983153:QKH983175 QUD983153:QUD983175 RDZ983153:RDZ983175 RNV983153:RNV983175 RXR983153:RXR983175 SHN983153:SHN983175 SRJ983153:SRJ983175 TBF983153:TBF983175 TLB983153:TLB983175 TUX983153:TUX983175 UET983153:UET983175 UOP983153:UOP983175 UYL983153:UYL983175 VIH983153:VIH983175 VSD983153:VSD983175 WBZ983153:WBZ983175 WLV983153:WLV983175 WVR983153:WVR983175 C152 IY152 SU152 ACQ152 AMM152 AWI152 BGE152 BQA152 BZW152 CJS152 CTO152 DDK152 DNG152 DXC152 EGY152 EQU152 FAQ152 FKM152 FUI152 GEE152 GOA152 GXW152 HHS152 HRO152 IBK152 ILG152 IVC152 JEY152 JOU152 JYQ152 KIM152 KSI152 LCE152 LMA152 LVW152 MFS152 MPO152 MZK152 NJG152 NTC152 OCY152 OMU152 OWQ152 PGM152 PQI152 QAE152 QKA152 QTW152 RDS152 RNO152 RXK152 SHG152 SRC152 TAY152 TKU152 TUQ152 UEM152 UOI152 UYE152 VIA152 VRW152 WBS152 WLO152 WVK152 C65688 IY65688 SU65688 ACQ65688 AMM65688 AWI65688 BGE65688 BQA65688 BZW65688 CJS65688 CTO65688 DDK65688 DNG65688 DXC65688 EGY65688 EQU65688 FAQ65688 FKM65688 FUI65688 GEE65688 GOA65688 GXW65688 HHS65688 HRO65688 IBK65688 ILG65688 IVC65688 JEY65688 JOU65688 JYQ65688 KIM65688 KSI65688 LCE65688 LMA65688 LVW65688 MFS65688 MPO65688 MZK65688 NJG65688 NTC65688 OCY65688 OMU65688 OWQ65688 PGM65688 PQI65688 QAE65688 QKA65688 QTW65688 RDS65688 RNO65688 RXK65688 SHG65688 SRC65688 TAY65688 TKU65688 TUQ65688 UEM65688 UOI65688 UYE65688 VIA65688 VRW65688 WBS65688 WLO65688 WVK65688 C131224 IY131224 SU131224 ACQ131224 AMM131224 AWI131224 BGE131224 BQA131224 BZW131224 CJS131224 CTO131224 DDK131224 DNG131224 DXC131224 EGY131224 EQU131224 FAQ131224 FKM131224 FUI131224 GEE131224 GOA131224 GXW131224 HHS131224 HRO131224 IBK131224 ILG131224 IVC131224 JEY131224 JOU131224 JYQ131224 KIM131224 KSI131224 LCE131224 LMA131224 LVW131224 MFS131224 MPO131224 MZK131224 NJG131224 NTC131224 OCY131224 OMU131224 OWQ131224 PGM131224 PQI131224 QAE131224 QKA131224 QTW131224 RDS131224 RNO131224 RXK131224 SHG131224 SRC131224 TAY131224 TKU131224 TUQ131224 UEM131224 UOI131224 UYE131224 VIA131224 VRW131224 WBS131224 WLO131224 WVK131224 C196760 IY196760 SU196760 ACQ196760 AMM196760 AWI196760 BGE196760 BQA196760 BZW196760 CJS196760 CTO196760 DDK196760 DNG196760 DXC196760 EGY196760 EQU196760 FAQ196760 FKM196760 FUI196760 GEE196760 GOA196760 GXW196760 HHS196760 HRO196760 IBK196760 ILG196760 IVC196760 JEY196760 JOU196760 JYQ196760 KIM196760 KSI196760 LCE196760 LMA196760 LVW196760 MFS196760 MPO196760 MZK196760 NJG196760 NTC196760 OCY196760 OMU196760 OWQ196760 PGM196760 PQI196760 QAE196760 QKA196760 QTW196760 RDS196760 RNO196760 RXK196760 SHG196760 SRC196760 TAY196760 TKU196760 TUQ196760 UEM196760 UOI196760 UYE196760 VIA196760 VRW196760 WBS196760 WLO196760 WVK196760 C262296 IY262296 SU262296 ACQ262296 AMM262296 AWI262296 BGE262296 BQA262296 BZW262296 CJS262296 CTO262296 DDK262296 DNG262296 DXC262296 EGY262296 EQU262296 FAQ262296 FKM262296 FUI262296 GEE262296 GOA262296 GXW262296 HHS262296 HRO262296 IBK262296 ILG262296 IVC262296 JEY262296 JOU262296 JYQ262296 KIM262296 KSI262296 LCE262296 LMA262296 LVW262296 MFS262296 MPO262296 MZK262296 NJG262296 NTC262296 OCY262296 OMU262296 OWQ262296 PGM262296 PQI262296 QAE262296 QKA262296 QTW262296 RDS262296 RNO262296 RXK262296 SHG262296 SRC262296 TAY262296 TKU262296 TUQ262296 UEM262296 UOI262296 UYE262296 VIA262296 VRW262296 WBS262296 WLO262296 WVK262296 C327832 IY327832 SU327832 ACQ327832 AMM327832 AWI327832 BGE327832 BQA327832 BZW327832 CJS327832 CTO327832 DDK327832 DNG327832 DXC327832 EGY327832 EQU327832 FAQ327832 FKM327832 FUI327832 GEE327832 GOA327832 GXW327832 HHS327832 HRO327832 IBK327832 ILG327832 IVC327832 JEY327832 JOU327832 JYQ327832 KIM327832 KSI327832 LCE327832 LMA327832 LVW327832 MFS327832 MPO327832 MZK327832 NJG327832 NTC327832 OCY327832 OMU327832 OWQ327832 PGM327832 PQI327832 QAE327832 QKA327832 QTW327832 RDS327832 RNO327832 RXK327832 SHG327832 SRC327832 TAY327832 TKU327832 TUQ327832 UEM327832 UOI327832 UYE327832 VIA327832 VRW327832 WBS327832 WLO327832 WVK327832 C393368 IY393368 SU393368 ACQ393368 AMM393368 AWI393368 BGE393368 BQA393368 BZW393368 CJS393368 CTO393368 DDK393368 DNG393368 DXC393368 EGY393368 EQU393368 FAQ393368 FKM393368 FUI393368 GEE393368 GOA393368 GXW393368 HHS393368 HRO393368 IBK393368 ILG393368 IVC393368 JEY393368 JOU393368 JYQ393368 KIM393368 KSI393368 LCE393368 LMA393368 LVW393368 MFS393368 MPO393368 MZK393368 NJG393368 NTC393368 OCY393368 OMU393368 OWQ393368 PGM393368 PQI393368 QAE393368 QKA393368 QTW393368 RDS393368 RNO393368 RXK393368 SHG393368 SRC393368 TAY393368 TKU393368 TUQ393368 UEM393368 UOI393368 UYE393368 VIA393368 VRW393368 WBS393368 WLO393368 WVK393368 C458904 IY458904 SU458904 ACQ458904 AMM458904 AWI458904 BGE458904 BQA458904 BZW458904 CJS458904 CTO458904 DDK458904 DNG458904 DXC458904 EGY458904 EQU458904 FAQ458904 FKM458904 FUI458904 GEE458904 GOA458904 GXW458904 HHS458904 HRO458904 IBK458904 ILG458904 IVC458904 JEY458904 JOU458904 JYQ458904 KIM458904 KSI458904 LCE458904 LMA458904 LVW458904 MFS458904 MPO458904 MZK458904 NJG458904 NTC458904 OCY458904 OMU458904 OWQ458904 PGM458904 PQI458904 QAE458904 QKA458904 QTW458904 RDS458904 RNO458904 RXK458904 SHG458904 SRC458904 TAY458904 TKU458904 TUQ458904 UEM458904 UOI458904 UYE458904 VIA458904 VRW458904 WBS458904 WLO458904 WVK458904 C524440 IY524440 SU524440 ACQ524440 AMM524440 AWI524440 BGE524440 BQA524440 BZW524440 CJS524440 CTO524440 DDK524440 DNG524440 DXC524440 EGY524440 EQU524440 FAQ524440 FKM524440 FUI524440 GEE524440 GOA524440 GXW524440 HHS524440 HRO524440 IBK524440 ILG524440 IVC524440 JEY524440 JOU524440 JYQ524440 KIM524440 KSI524440 LCE524440 LMA524440 LVW524440 MFS524440 MPO524440 MZK524440 NJG524440 NTC524440 OCY524440 OMU524440 OWQ524440 PGM524440 PQI524440 QAE524440 QKA524440 QTW524440 RDS524440 RNO524440 RXK524440 SHG524440 SRC524440 TAY524440 TKU524440 TUQ524440 UEM524440 UOI524440 UYE524440 VIA524440 VRW524440 WBS524440 WLO524440 WVK524440 C589976 IY589976 SU589976 ACQ589976 AMM589976 AWI589976 BGE589976 BQA589976 BZW589976 CJS589976 CTO589976 DDK589976 DNG589976 DXC589976 EGY589976 EQU589976 FAQ589976 FKM589976 FUI589976 GEE589976 GOA589976 GXW589976 HHS589976 HRO589976 IBK589976 ILG589976 IVC589976 JEY589976 JOU589976 JYQ589976 KIM589976 KSI589976 LCE589976 LMA589976 LVW589976 MFS589976 MPO589976 MZK589976 NJG589976 NTC589976 OCY589976 OMU589976 OWQ589976 PGM589976 PQI589976 QAE589976 QKA589976 QTW589976 RDS589976 RNO589976 RXK589976 SHG589976 SRC589976 TAY589976 TKU589976 TUQ589976 UEM589976 UOI589976 UYE589976 VIA589976 VRW589976 WBS589976 WLO589976 WVK589976 C655512 IY655512 SU655512 ACQ655512 AMM655512 AWI655512 BGE655512 BQA655512 BZW655512 CJS655512 CTO655512 DDK655512 DNG655512 DXC655512 EGY655512 EQU655512 FAQ655512 FKM655512 FUI655512 GEE655512 GOA655512 GXW655512 HHS655512 HRO655512 IBK655512 ILG655512 IVC655512 JEY655512 JOU655512 JYQ655512 KIM655512 KSI655512 LCE655512 LMA655512 LVW655512 MFS655512 MPO655512 MZK655512 NJG655512 NTC655512 OCY655512 OMU655512 OWQ655512 PGM655512 PQI655512 QAE655512 QKA655512 QTW655512 RDS655512 RNO655512 RXK655512 SHG655512 SRC655512 TAY655512 TKU655512 TUQ655512 UEM655512 UOI655512 UYE655512 VIA655512 VRW655512 WBS655512 WLO655512 WVK655512 C721048 IY721048 SU721048 ACQ721048 AMM721048 AWI721048 BGE721048 BQA721048 BZW721048 CJS721048 CTO721048 DDK721048 DNG721048 DXC721048 EGY721048 EQU721048 FAQ721048 FKM721048 FUI721048 GEE721048 GOA721048 GXW721048 HHS721048 HRO721048 IBK721048 ILG721048 IVC721048 JEY721048 JOU721048 JYQ721048 KIM721048 KSI721048 LCE721048 LMA721048 LVW721048 MFS721048 MPO721048 MZK721048 NJG721048 NTC721048 OCY721048 OMU721048 OWQ721048 PGM721048 PQI721048 QAE721048 QKA721048 QTW721048 RDS721048 RNO721048 RXK721048 SHG721048 SRC721048 TAY721048 TKU721048 TUQ721048 UEM721048 UOI721048 UYE721048 VIA721048 VRW721048 WBS721048 WLO721048 WVK721048 C786584 IY786584 SU786584 ACQ786584 AMM786584 AWI786584 BGE786584 BQA786584 BZW786584 CJS786584 CTO786584 DDK786584 DNG786584 DXC786584 EGY786584 EQU786584 FAQ786584 FKM786584 FUI786584 GEE786584 GOA786584 GXW786584 HHS786584 HRO786584 IBK786584 ILG786584 IVC786584 JEY786584 JOU786584 JYQ786584 KIM786584 KSI786584 LCE786584 LMA786584 LVW786584 MFS786584 MPO786584 MZK786584 NJG786584 NTC786584 OCY786584 OMU786584 OWQ786584 PGM786584 PQI786584 QAE786584 QKA786584 QTW786584 RDS786584 RNO786584 RXK786584 SHG786584 SRC786584 TAY786584 TKU786584 TUQ786584 UEM786584 UOI786584 UYE786584 VIA786584 VRW786584 WBS786584 WLO786584 WVK786584 C852120 IY852120 SU852120 ACQ852120 AMM852120 AWI852120 BGE852120 BQA852120 BZW852120 CJS852120 CTO852120 DDK852120 DNG852120 DXC852120 EGY852120 EQU852120 FAQ852120 FKM852120 FUI852120 GEE852120 GOA852120 GXW852120 HHS852120 HRO852120 IBK852120 ILG852120 IVC852120 JEY852120 JOU852120 JYQ852120 KIM852120 KSI852120 LCE852120 LMA852120 LVW852120 MFS852120 MPO852120 MZK852120 NJG852120 NTC852120 OCY852120 OMU852120 OWQ852120 PGM852120 PQI852120 QAE852120 QKA852120 QTW852120 RDS852120 RNO852120 RXK852120 SHG852120 SRC852120 TAY852120 TKU852120 TUQ852120 UEM852120 UOI852120 UYE852120 VIA852120 VRW852120 WBS852120 WLO852120 WVK852120 C917656 IY917656 SU917656 ACQ917656 AMM917656 AWI917656 BGE917656 BQA917656 BZW917656 CJS917656 CTO917656 DDK917656 DNG917656 DXC917656 EGY917656 EQU917656 FAQ917656 FKM917656 FUI917656 GEE917656 GOA917656 GXW917656 HHS917656 HRO917656 IBK917656 ILG917656 IVC917656 JEY917656 JOU917656 JYQ917656 KIM917656 KSI917656 LCE917656 LMA917656 LVW917656 MFS917656 MPO917656 MZK917656 NJG917656 NTC917656 OCY917656 OMU917656 OWQ917656 PGM917656 PQI917656 QAE917656 QKA917656 QTW917656 RDS917656 RNO917656 RXK917656 SHG917656 SRC917656 TAY917656 TKU917656 TUQ917656 UEM917656 UOI917656 UYE917656 VIA917656 VRW917656 WBS917656 WLO917656 WVK917656 C983192 IY983192 SU983192 ACQ983192 AMM983192 AWI983192 BGE983192 BQA983192 BZW983192 CJS983192 CTO983192 DDK983192 DNG983192 DXC983192 EGY983192 EQU983192 FAQ983192 FKM983192 FUI983192 GEE983192 GOA983192 GXW983192 HHS983192 HRO983192 IBK983192 ILG983192 IVC983192 JEY983192 JOU983192 JYQ983192 KIM983192 KSI983192 LCE983192 LMA983192 LVW983192 MFS983192 MPO983192 MZK983192 NJG983192 NTC983192 OCY983192 OMU983192 OWQ983192 PGM983192 PQI983192 QAE983192 QKA983192 QTW983192 RDS983192 RNO983192 RXK983192 SHG983192 SRC983192 TAY983192 TKU983192 TUQ983192 UEM983192 UOI983192 UYE983192 VIA983192 VRW983192 WBS983192 WLO983192 WVK983192 J152:J153 JF152:JF153 TB152:TB153 ACX152:ACX153 AMT152:AMT153 AWP152:AWP153 BGL152:BGL153 BQH152:BQH153 CAD152:CAD153 CJZ152:CJZ153 CTV152:CTV153 DDR152:DDR153 DNN152:DNN153 DXJ152:DXJ153 EHF152:EHF153 ERB152:ERB153 FAX152:FAX153 FKT152:FKT153 FUP152:FUP153 GEL152:GEL153 GOH152:GOH153 GYD152:GYD153 HHZ152:HHZ153 HRV152:HRV153 IBR152:IBR153 ILN152:ILN153 IVJ152:IVJ153 JFF152:JFF153 JPB152:JPB153 JYX152:JYX153 KIT152:KIT153 KSP152:KSP153 LCL152:LCL153 LMH152:LMH153 LWD152:LWD153 MFZ152:MFZ153 MPV152:MPV153 MZR152:MZR153 NJN152:NJN153 NTJ152:NTJ153 ODF152:ODF153 ONB152:ONB153 OWX152:OWX153 PGT152:PGT153 PQP152:PQP153 QAL152:QAL153 QKH152:QKH153 QUD152:QUD153 RDZ152:RDZ153 RNV152:RNV153 RXR152:RXR153 SHN152:SHN153 SRJ152:SRJ153 TBF152:TBF153 TLB152:TLB153 TUX152:TUX153 UET152:UET153 UOP152:UOP153 UYL152:UYL153 VIH152:VIH153 VSD152:VSD153 WBZ152:WBZ153 WLV152:WLV153 WVR152:WVR153 J65688:J65689 JF65688:JF65689 TB65688:TB65689 ACX65688:ACX65689 AMT65688:AMT65689 AWP65688:AWP65689 BGL65688:BGL65689 BQH65688:BQH65689 CAD65688:CAD65689 CJZ65688:CJZ65689 CTV65688:CTV65689 DDR65688:DDR65689 DNN65688:DNN65689 DXJ65688:DXJ65689 EHF65688:EHF65689 ERB65688:ERB65689 FAX65688:FAX65689 FKT65688:FKT65689 FUP65688:FUP65689 GEL65688:GEL65689 GOH65688:GOH65689 GYD65688:GYD65689 HHZ65688:HHZ65689 HRV65688:HRV65689 IBR65688:IBR65689 ILN65688:ILN65689 IVJ65688:IVJ65689 JFF65688:JFF65689 JPB65688:JPB65689 JYX65688:JYX65689 KIT65688:KIT65689 KSP65688:KSP65689 LCL65688:LCL65689 LMH65688:LMH65689 LWD65688:LWD65689 MFZ65688:MFZ65689 MPV65688:MPV65689 MZR65688:MZR65689 NJN65688:NJN65689 NTJ65688:NTJ65689 ODF65688:ODF65689 ONB65688:ONB65689 OWX65688:OWX65689 PGT65688:PGT65689 PQP65688:PQP65689 QAL65688:QAL65689 QKH65688:QKH65689 QUD65688:QUD65689 RDZ65688:RDZ65689 RNV65688:RNV65689 RXR65688:RXR65689 SHN65688:SHN65689 SRJ65688:SRJ65689 TBF65688:TBF65689 TLB65688:TLB65689 TUX65688:TUX65689 UET65688:UET65689 UOP65688:UOP65689 UYL65688:UYL65689 VIH65688:VIH65689 VSD65688:VSD65689 WBZ65688:WBZ65689 WLV65688:WLV65689 WVR65688:WVR65689 J131224:J131225 JF131224:JF131225 TB131224:TB131225 ACX131224:ACX131225 AMT131224:AMT131225 AWP131224:AWP131225 BGL131224:BGL131225 BQH131224:BQH131225 CAD131224:CAD131225 CJZ131224:CJZ131225 CTV131224:CTV131225 DDR131224:DDR131225 DNN131224:DNN131225 DXJ131224:DXJ131225 EHF131224:EHF131225 ERB131224:ERB131225 FAX131224:FAX131225 FKT131224:FKT131225 FUP131224:FUP131225 GEL131224:GEL131225 GOH131224:GOH131225 GYD131224:GYD131225 HHZ131224:HHZ131225 HRV131224:HRV131225 IBR131224:IBR131225 ILN131224:ILN131225 IVJ131224:IVJ131225 JFF131224:JFF131225 JPB131224:JPB131225 JYX131224:JYX131225 KIT131224:KIT131225 KSP131224:KSP131225 LCL131224:LCL131225 LMH131224:LMH131225 LWD131224:LWD131225 MFZ131224:MFZ131225 MPV131224:MPV131225 MZR131224:MZR131225 NJN131224:NJN131225 NTJ131224:NTJ131225 ODF131224:ODF131225 ONB131224:ONB131225 OWX131224:OWX131225 PGT131224:PGT131225 PQP131224:PQP131225 QAL131224:QAL131225 QKH131224:QKH131225 QUD131224:QUD131225 RDZ131224:RDZ131225 RNV131224:RNV131225 RXR131224:RXR131225 SHN131224:SHN131225 SRJ131224:SRJ131225 TBF131224:TBF131225 TLB131224:TLB131225 TUX131224:TUX131225 UET131224:UET131225 UOP131224:UOP131225 UYL131224:UYL131225 VIH131224:VIH131225 VSD131224:VSD131225 WBZ131224:WBZ131225 WLV131224:WLV131225 WVR131224:WVR131225 J196760:J196761 JF196760:JF196761 TB196760:TB196761 ACX196760:ACX196761 AMT196760:AMT196761 AWP196760:AWP196761 BGL196760:BGL196761 BQH196760:BQH196761 CAD196760:CAD196761 CJZ196760:CJZ196761 CTV196760:CTV196761 DDR196760:DDR196761 DNN196760:DNN196761 DXJ196760:DXJ196761 EHF196760:EHF196761 ERB196760:ERB196761 FAX196760:FAX196761 FKT196760:FKT196761 FUP196760:FUP196761 GEL196760:GEL196761 GOH196760:GOH196761 GYD196760:GYD196761 HHZ196760:HHZ196761 HRV196760:HRV196761 IBR196760:IBR196761 ILN196760:ILN196761 IVJ196760:IVJ196761 JFF196760:JFF196761 JPB196760:JPB196761 JYX196760:JYX196761 KIT196760:KIT196761 KSP196760:KSP196761 LCL196760:LCL196761 LMH196760:LMH196761 LWD196760:LWD196761 MFZ196760:MFZ196761 MPV196760:MPV196761 MZR196760:MZR196761 NJN196760:NJN196761 NTJ196760:NTJ196761 ODF196760:ODF196761 ONB196760:ONB196761 OWX196760:OWX196761 PGT196760:PGT196761 PQP196760:PQP196761 QAL196760:QAL196761 QKH196760:QKH196761 QUD196760:QUD196761 RDZ196760:RDZ196761 RNV196760:RNV196761 RXR196760:RXR196761 SHN196760:SHN196761 SRJ196760:SRJ196761 TBF196760:TBF196761 TLB196760:TLB196761 TUX196760:TUX196761 UET196760:UET196761 UOP196760:UOP196761 UYL196760:UYL196761 VIH196760:VIH196761 VSD196760:VSD196761 WBZ196760:WBZ196761 WLV196760:WLV196761 WVR196760:WVR196761 J262296:J262297 JF262296:JF262297 TB262296:TB262297 ACX262296:ACX262297 AMT262296:AMT262297 AWP262296:AWP262297 BGL262296:BGL262297 BQH262296:BQH262297 CAD262296:CAD262297 CJZ262296:CJZ262297 CTV262296:CTV262297 DDR262296:DDR262297 DNN262296:DNN262297 DXJ262296:DXJ262297 EHF262296:EHF262297 ERB262296:ERB262297 FAX262296:FAX262297 FKT262296:FKT262297 FUP262296:FUP262297 GEL262296:GEL262297 GOH262296:GOH262297 GYD262296:GYD262297 HHZ262296:HHZ262297 HRV262296:HRV262297 IBR262296:IBR262297 ILN262296:ILN262297 IVJ262296:IVJ262297 JFF262296:JFF262297 JPB262296:JPB262297 JYX262296:JYX262297 KIT262296:KIT262297 KSP262296:KSP262297 LCL262296:LCL262297 LMH262296:LMH262297 LWD262296:LWD262297 MFZ262296:MFZ262297 MPV262296:MPV262297 MZR262296:MZR262297 NJN262296:NJN262297 NTJ262296:NTJ262297 ODF262296:ODF262297 ONB262296:ONB262297 OWX262296:OWX262297 PGT262296:PGT262297 PQP262296:PQP262297 QAL262296:QAL262297 QKH262296:QKH262297 QUD262296:QUD262297 RDZ262296:RDZ262297 RNV262296:RNV262297 RXR262296:RXR262297 SHN262296:SHN262297 SRJ262296:SRJ262297 TBF262296:TBF262297 TLB262296:TLB262297 TUX262296:TUX262297 UET262296:UET262297 UOP262296:UOP262297 UYL262296:UYL262297 VIH262296:VIH262297 VSD262296:VSD262297 WBZ262296:WBZ262297 WLV262296:WLV262297 WVR262296:WVR262297 J327832:J327833 JF327832:JF327833 TB327832:TB327833 ACX327832:ACX327833 AMT327832:AMT327833 AWP327832:AWP327833 BGL327832:BGL327833 BQH327832:BQH327833 CAD327832:CAD327833 CJZ327832:CJZ327833 CTV327832:CTV327833 DDR327832:DDR327833 DNN327832:DNN327833 DXJ327832:DXJ327833 EHF327832:EHF327833 ERB327832:ERB327833 FAX327832:FAX327833 FKT327832:FKT327833 FUP327832:FUP327833 GEL327832:GEL327833 GOH327832:GOH327833 GYD327832:GYD327833 HHZ327832:HHZ327833 HRV327832:HRV327833 IBR327832:IBR327833 ILN327832:ILN327833 IVJ327832:IVJ327833 JFF327832:JFF327833 JPB327832:JPB327833 JYX327832:JYX327833 KIT327832:KIT327833 KSP327832:KSP327833 LCL327832:LCL327833 LMH327832:LMH327833 LWD327832:LWD327833 MFZ327832:MFZ327833 MPV327832:MPV327833 MZR327832:MZR327833 NJN327832:NJN327833 NTJ327832:NTJ327833 ODF327832:ODF327833 ONB327832:ONB327833 OWX327832:OWX327833 PGT327832:PGT327833 PQP327832:PQP327833 QAL327832:QAL327833 QKH327832:QKH327833 QUD327832:QUD327833 RDZ327832:RDZ327833 RNV327832:RNV327833 RXR327832:RXR327833 SHN327832:SHN327833 SRJ327832:SRJ327833 TBF327832:TBF327833 TLB327832:TLB327833 TUX327832:TUX327833 UET327832:UET327833 UOP327832:UOP327833 UYL327832:UYL327833 VIH327832:VIH327833 VSD327832:VSD327833 WBZ327832:WBZ327833 WLV327832:WLV327833 WVR327832:WVR327833 J393368:J393369 JF393368:JF393369 TB393368:TB393369 ACX393368:ACX393369 AMT393368:AMT393369 AWP393368:AWP393369 BGL393368:BGL393369 BQH393368:BQH393369 CAD393368:CAD393369 CJZ393368:CJZ393369 CTV393368:CTV393369 DDR393368:DDR393369 DNN393368:DNN393369 DXJ393368:DXJ393369 EHF393368:EHF393369 ERB393368:ERB393369 FAX393368:FAX393369 FKT393368:FKT393369 FUP393368:FUP393369 GEL393368:GEL393369 GOH393368:GOH393369 GYD393368:GYD393369 HHZ393368:HHZ393369 HRV393368:HRV393369 IBR393368:IBR393369 ILN393368:ILN393369 IVJ393368:IVJ393369 JFF393368:JFF393369 JPB393368:JPB393369 JYX393368:JYX393369 KIT393368:KIT393369 KSP393368:KSP393369 LCL393368:LCL393369 LMH393368:LMH393369 LWD393368:LWD393369 MFZ393368:MFZ393369 MPV393368:MPV393369 MZR393368:MZR393369 NJN393368:NJN393369 NTJ393368:NTJ393369 ODF393368:ODF393369 ONB393368:ONB393369 OWX393368:OWX393369 PGT393368:PGT393369 PQP393368:PQP393369 QAL393368:QAL393369 QKH393368:QKH393369 QUD393368:QUD393369 RDZ393368:RDZ393369 RNV393368:RNV393369 RXR393368:RXR393369 SHN393368:SHN393369 SRJ393368:SRJ393369 TBF393368:TBF393369 TLB393368:TLB393369 TUX393368:TUX393369 UET393368:UET393369 UOP393368:UOP393369 UYL393368:UYL393369 VIH393368:VIH393369 VSD393368:VSD393369 WBZ393368:WBZ393369 WLV393368:WLV393369 WVR393368:WVR393369 J458904:J458905 JF458904:JF458905 TB458904:TB458905 ACX458904:ACX458905 AMT458904:AMT458905 AWP458904:AWP458905 BGL458904:BGL458905 BQH458904:BQH458905 CAD458904:CAD458905 CJZ458904:CJZ458905 CTV458904:CTV458905 DDR458904:DDR458905 DNN458904:DNN458905 DXJ458904:DXJ458905 EHF458904:EHF458905 ERB458904:ERB458905 FAX458904:FAX458905 FKT458904:FKT458905 FUP458904:FUP458905 GEL458904:GEL458905 GOH458904:GOH458905 GYD458904:GYD458905 HHZ458904:HHZ458905 HRV458904:HRV458905 IBR458904:IBR458905 ILN458904:ILN458905 IVJ458904:IVJ458905 JFF458904:JFF458905 JPB458904:JPB458905 JYX458904:JYX458905 KIT458904:KIT458905 KSP458904:KSP458905 LCL458904:LCL458905 LMH458904:LMH458905 LWD458904:LWD458905 MFZ458904:MFZ458905 MPV458904:MPV458905 MZR458904:MZR458905 NJN458904:NJN458905 NTJ458904:NTJ458905 ODF458904:ODF458905 ONB458904:ONB458905 OWX458904:OWX458905 PGT458904:PGT458905 PQP458904:PQP458905 QAL458904:QAL458905 QKH458904:QKH458905 QUD458904:QUD458905 RDZ458904:RDZ458905 RNV458904:RNV458905 RXR458904:RXR458905 SHN458904:SHN458905 SRJ458904:SRJ458905 TBF458904:TBF458905 TLB458904:TLB458905 TUX458904:TUX458905 UET458904:UET458905 UOP458904:UOP458905 UYL458904:UYL458905 VIH458904:VIH458905 VSD458904:VSD458905 WBZ458904:WBZ458905 WLV458904:WLV458905 WVR458904:WVR458905 J524440:J524441 JF524440:JF524441 TB524440:TB524441 ACX524440:ACX524441 AMT524440:AMT524441 AWP524440:AWP524441 BGL524440:BGL524441 BQH524440:BQH524441 CAD524440:CAD524441 CJZ524440:CJZ524441 CTV524440:CTV524441 DDR524440:DDR524441 DNN524440:DNN524441 DXJ524440:DXJ524441 EHF524440:EHF524441 ERB524440:ERB524441 FAX524440:FAX524441 FKT524440:FKT524441 FUP524440:FUP524441 GEL524440:GEL524441 GOH524440:GOH524441 GYD524440:GYD524441 HHZ524440:HHZ524441 HRV524440:HRV524441 IBR524440:IBR524441 ILN524440:ILN524441 IVJ524440:IVJ524441 JFF524440:JFF524441 JPB524440:JPB524441 JYX524440:JYX524441 KIT524440:KIT524441 KSP524440:KSP524441 LCL524440:LCL524441 LMH524440:LMH524441 LWD524440:LWD524441 MFZ524440:MFZ524441 MPV524440:MPV524441 MZR524440:MZR524441 NJN524440:NJN524441 NTJ524440:NTJ524441 ODF524440:ODF524441 ONB524440:ONB524441 OWX524440:OWX524441 PGT524440:PGT524441 PQP524440:PQP524441 QAL524440:QAL524441 QKH524440:QKH524441 QUD524440:QUD524441 RDZ524440:RDZ524441 RNV524440:RNV524441 RXR524440:RXR524441 SHN524440:SHN524441 SRJ524440:SRJ524441 TBF524440:TBF524441 TLB524440:TLB524441 TUX524440:TUX524441 UET524440:UET524441 UOP524440:UOP524441 UYL524440:UYL524441 VIH524440:VIH524441 VSD524440:VSD524441 WBZ524440:WBZ524441 WLV524440:WLV524441 WVR524440:WVR524441 J589976:J589977 JF589976:JF589977 TB589976:TB589977 ACX589976:ACX589977 AMT589976:AMT589977 AWP589976:AWP589977 BGL589976:BGL589977 BQH589976:BQH589977 CAD589976:CAD589977 CJZ589976:CJZ589977 CTV589976:CTV589977 DDR589976:DDR589977 DNN589976:DNN589977 DXJ589976:DXJ589977 EHF589976:EHF589977 ERB589976:ERB589977 FAX589976:FAX589977 FKT589976:FKT589977 FUP589976:FUP589977 GEL589976:GEL589977 GOH589976:GOH589977 GYD589976:GYD589977 HHZ589976:HHZ589977 HRV589976:HRV589977 IBR589976:IBR589977 ILN589976:ILN589977 IVJ589976:IVJ589977 JFF589976:JFF589977 JPB589976:JPB589977 JYX589976:JYX589977 KIT589976:KIT589977 KSP589976:KSP589977 LCL589976:LCL589977 LMH589976:LMH589977 LWD589976:LWD589977 MFZ589976:MFZ589977 MPV589976:MPV589977 MZR589976:MZR589977 NJN589976:NJN589977 NTJ589976:NTJ589977 ODF589976:ODF589977 ONB589976:ONB589977 OWX589976:OWX589977 PGT589976:PGT589977 PQP589976:PQP589977 QAL589976:QAL589977 QKH589976:QKH589977 QUD589976:QUD589977 RDZ589976:RDZ589977 RNV589976:RNV589977 RXR589976:RXR589977 SHN589976:SHN589977 SRJ589976:SRJ589977 TBF589976:TBF589977 TLB589976:TLB589977 TUX589976:TUX589977 UET589976:UET589977 UOP589976:UOP589977 UYL589976:UYL589977 VIH589976:VIH589977 VSD589976:VSD589977 WBZ589976:WBZ589977 WLV589976:WLV589977 WVR589976:WVR589977 J655512:J655513 JF655512:JF655513 TB655512:TB655513 ACX655512:ACX655513 AMT655512:AMT655513 AWP655512:AWP655513 BGL655512:BGL655513 BQH655512:BQH655513 CAD655512:CAD655513 CJZ655512:CJZ655513 CTV655512:CTV655513 DDR655512:DDR655513 DNN655512:DNN655513 DXJ655512:DXJ655513 EHF655512:EHF655513 ERB655512:ERB655513 FAX655512:FAX655513 FKT655512:FKT655513 FUP655512:FUP655513 GEL655512:GEL655513 GOH655512:GOH655513 GYD655512:GYD655513 HHZ655512:HHZ655513 HRV655512:HRV655513 IBR655512:IBR655513 ILN655512:ILN655513 IVJ655512:IVJ655513 JFF655512:JFF655513 JPB655512:JPB655513 JYX655512:JYX655513 KIT655512:KIT655513 KSP655512:KSP655513 LCL655512:LCL655513 LMH655512:LMH655513 LWD655512:LWD655513 MFZ655512:MFZ655513 MPV655512:MPV655513 MZR655512:MZR655513 NJN655512:NJN655513 NTJ655512:NTJ655513 ODF655512:ODF655513 ONB655512:ONB655513 OWX655512:OWX655513 PGT655512:PGT655513 PQP655512:PQP655513 QAL655512:QAL655513 QKH655512:QKH655513 QUD655512:QUD655513 RDZ655512:RDZ655513 RNV655512:RNV655513 RXR655512:RXR655513 SHN655512:SHN655513 SRJ655512:SRJ655513 TBF655512:TBF655513 TLB655512:TLB655513 TUX655512:TUX655513 UET655512:UET655513 UOP655512:UOP655513 UYL655512:UYL655513 VIH655512:VIH655513 VSD655512:VSD655513 WBZ655512:WBZ655513 WLV655512:WLV655513 WVR655512:WVR655513 J721048:J721049 JF721048:JF721049 TB721048:TB721049 ACX721048:ACX721049 AMT721048:AMT721049 AWP721048:AWP721049 BGL721048:BGL721049 BQH721048:BQH721049 CAD721048:CAD721049 CJZ721048:CJZ721049 CTV721048:CTV721049 DDR721048:DDR721049 DNN721048:DNN721049 DXJ721048:DXJ721049 EHF721048:EHF721049 ERB721048:ERB721049 FAX721048:FAX721049 FKT721048:FKT721049 FUP721048:FUP721049 GEL721048:GEL721049 GOH721048:GOH721049 GYD721048:GYD721049 HHZ721048:HHZ721049 HRV721048:HRV721049 IBR721048:IBR721049 ILN721048:ILN721049 IVJ721048:IVJ721049 JFF721048:JFF721049 JPB721048:JPB721049 JYX721048:JYX721049 KIT721048:KIT721049 KSP721048:KSP721049 LCL721048:LCL721049 LMH721048:LMH721049 LWD721048:LWD721049 MFZ721048:MFZ721049 MPV721048:MPV721049 MZR721048:MZR721049 NJN721048:NJN721049 NTJ721048:NTJ721049 ODF721048:ODF721049 ONB721048:ONB721049 OWX721048:OWX721049 PGT721048:PGT721049 PQP721048:PQP721049 QAL721048:QAL721049 QKH721048:QKH721049 QUD721048:QUD721049 RDZ721048:RDZ721049 RNV721048:RNV721049 RXR721048:RXR721049 SHN721048:SHN721049 SRJ721048:SRJ721049 TBF721048:TBF721049 TLB721048:TLB721049 TUX721048:TUX721049 UET721048:UET721049 UOP721048:UOP721049 UYL721048:UYL721049 VIH721048:VIH721049 VSD721048:VSD721049 WBZ721048:WBZ721049 WLV721048:WLV721049 WVR721048:WVR721049 J786584:J786585 JF786584:JF786585 TB786584:TB786585 ACX786584:ACX786585 AMT786584:AMT786585 AWP786584:AWP786585 BGL786584:BGL786585 BQH786584:BQH786585 CAD786584:CAD786585 CJZ786584:CJZ786585 CTV786584:CTV786585 DDR786584:DDR786585 DNN786584:DNN786585 DXJ786584:DXJ786585 EHF786584:EHF786585 ERB786584:ERB786585 FAX786584:FAX786585 FKT786584:FKT786585 FUP786584:FUP786585 GEL786584:GEL786585 GOH786584:GOH786585 GYD786584:GYD786585 HHZ786584:HHZ786585 HRV786584:HRV786585 IBR786584:IBR786585 ILN786584:ILN786585 IVJ786584:IVJ786585 JFF786584:JFF786585 JPB786584:JPB786585 JYX786584:JYX786585 KIT786584:KIT786585 KSP786584:KSP786585 LCL786584:LCL786585 LMH786584:LMH786585 LWD786584:LWD786585 MFZ786584:MFZ786585 MPV786584:MPV786585 MZR786584:MZR786585 NJN786584:NJN786585 NTJ786584:NTJ786585 ODF786584:ODF786585 ONB786584:ONB786585 OWX786584:OWX786585 PGT786584:PGT786585 PQP786584:PQP786585 QAL786584:QAL786585 QKH786584:QKH786585 QUD786584:QUD786585 RDZ786584:RDZ786585 RNV786584:RNV786585 RXR786584:RXR786585 SHN786584:SHN786585 SRJ786584:SRJ786585 TBF786584:TBF786585 TLB786584:TLB786585 TUX786584:TUX786585 UET786584:UET786585 UOP786584:UOP786585 UYL786584:UYL786585 VIH786584:VIH786585 VSD786584:VSD786585 WBZ786584:WBZ786585 WLV786584:WLV786585 WVR786584:WVR786585 J852120:J852121 JF852120:JF852121 TB852120:TB852121 ACX852120:ACX852121 AMT852120:AMT852121 AWP852120:AWP852121 BGL852120:BGL852121 BQH852120:BQH852121 CAD852120:CAD852121 CJZ852120:CJZ852121 CTV852120:CTV852121 DDR852120:DDR852121 DNN852120:DNN852121 DXJ852120:DXJ852121 EHF852120:EHF852121 ERB852120:ERB852121 FAX852120:FAX852121 FKT852120:FKT852121 FUP852120:FUP852121 GEL852120:GEL852121 GOH852120:GOH852121 GYD852120:GYD852121 HHZ852120:HHZ852121 HRV852120:HRV852121 IBR852120:IBR852121 ILN852120:ILN852121 IVJ852120:IVJ852121 JFF852120:JFF852121 JPB852120:JPB852121 JYX852120:JYX852121 KIT852120:KIT852121 KSP852120:KSP852121 LCL852120:LCL852121 LMH852120:LMH852121 LWD852120:LWD852121 MFZ852120:MFZ852121 MPV852120:MPV852121 MZR852120:MZR852121 NJN852120:NJN852121 NTJ852120:NTJ852121 ODF852120:ODF852121 ONB852120:ONB852121 OWX852120:OWX852121 PGT852120:PGT852121 PQP852120:PQP852121 QAL852120:QAL852121 QKH852120:QKH852121 QUD852120:QUD852121 RDZ852120:RDZ852121 RNV852120:RNV852121 RXR852120:RXR852121 SHN852120:SHN852121 SRJ852120:SRJ852121 TBF852120:TBF852121 TLB852120:TLB852121 TUX852120:TUX852121 UET852120:UET852121 UOP852120:UOP852121 UYL852120:UYL852121 VIH852120:VIH852121 VSD852120:VSD852121 WBZ852120:WBZ852121 WLV852120:WLV852121 WVR852120:WVR852121 J917656:J917657 JF917656:JF917657 TB917656:TB917657 ACX917656:ACX917657 AMT917656:AMT917657 AWP917656:AWP917657 BGL917656:BGL917657 BQH917656:BQH917657 CAD917656:CAD917657 CJZ917656:CJZ917657 CTV917656:CTV917657 DDR917656:DDR917657 DNN917656:DNN917657 DXJ917656:DXJ917657 EHF917656:EHF917657 ERB917656:ERB917657 FAX917656:FAX917657 FKT917656:FKT917657 FUP917656:FUP917657 GEL917656:GEL917657 GOH917656:GOH917657 GYD917656:GYD917657 HHZ917656:HHZ917657 HRV917656:HRV917657 IBR917656:IBR917657 ILN917656:ILN917657 IVJ917656:IVJ917657 JFF917656:JFF917657 JPB917656:JPB917657 JYX917656:JYX917657 KIT917656:KIT917657 KSP917656:KSP917657 LCL917656:LCL917657 LMH917656:LMH917657 LWD917656:LWD917657 MFZ917656:MFZ917657 MPV917656:MPV917657 MZR917656:MZR917657 NJN917656:NJN917657 NTJ917656:NTJ917657 ODF917656:ODF917657 ONB917656:ONB917657 OWX917656:OWX917657 PGT917656:PGT917657 PQP917656:PQP917657 QAL917656:QAL917657 QKH917656:QKH917657 QUD917656:QUD917657 RDZ917656:RDZ917657 RNV917656:RNV917657 RXR917656:RXR917657 SHN917656:SHN917657 SRJ917656:SRJ917657 TBF917656:TBF917657 TLB917656:TLB917657 TUX917656:TUX917657 UET917656:UET917657 UOP917656:UOP917657 UYL917656:UYL917657 VIH917656:VIH917657 VSD917656:VSD917657 WBZ917656:WBZ917657 WLV917656:WLV917657 WVR917656:WVR917657 J983192:J983193 JF983192:JF983193 TB983192:TB983193 ACX983192:ACX983193 AMT983192:AMT983193 AWP983192:AWP983193 BGL983192:BGL983193 BQH983192:BQH983193 CAD983192:CAD983193 CJZ983192:CJZ983193 CTV983192:CTV983193 DDR983192:DDR983193 DNN983192:DNN983193 DXJ983192:DXJ983193 EHF983192:EHF983193 ERB983192:ERB983193 FAX983192:FAX983193 FKT983192:FKT983193 FUP983192:FUP983193 GEL983192:GEL983193 GOH983192:GOH983193 GYD983192:GYD983193 HHZ983192:HHZ983193 HRV983192:HRV983193 IBR983192:IBR983193 ILN983192:ILN983193 IVJ983192:IVJ983193 JFF983192:JFF983193 JPB983192:JPB983193 JYX983192:JYX983193 KIT983192:KIT983193 KSP983192:KSP983193 LCL983192:LCL983193 LMH983192:LMH983193 LWD983192:LWD983193 MFZ983192:MFZ983193 MPV983192:MPV983193 MZR983192:MZR983193 NJN983192:NJN983193 NTJ983192:NTJ983193 ODF983192:ODF983193 ONB983192:ONB983193 OWX983192:OWX983193 PGT983192:PGT983193 PQP983192:PQP983193 QAL983192:QAL983193 QKH983192:QKH983193 QUD983192:QUD983193 RDZ983192:RDZ983193 RNV983192:RNV983193 RXR983192:RXR983193 SHN983192:SHN983193 SRJ983192:SRJ983193 TBF983192:TBF983193 TLB983192:TLB983193 TUX983192:TUX983193 UET983192:UET983193 UOP983192:UOP983193 UYL983192:UYL983193 VIH983192:VIH983193 VSD983192:VSD983193 WBZ983192:WBZ983193 WLV983192:WLV983193 WVR983192:WVR983193 C198:C218 IY198:IY218 SU198:SU218 ACQ198:ACQ218 AMM198:AMM218 AWI198:AWI218 BGE198:BGE218 BQA198:BQA218 BZW198:BZW218 CJS198:CJS218 CTO198:CTO218 DDK198:DDK218 DNG198:DNG218 DXC198:DXC218 EGY198:EGY218 EQU198:EQU218 FAQ198:FAQ218 FKM198:FKM218 FUI198:FUI218 GEE198:GEE218 GOA198:GOA218 GXW198:GXW218 HHS198:HHS218 HRO198:HRO218 IBK198:IBK218 ILG198:ILG218 IVC198:IVC218 JEY198:JEY218 JOU198:JOU218 JYQ198:JYQ218 KIM198:KIM218 KSI198:KSI218 LCE198:LCE218 LMA198:LMA218 LVW198:LVW218 MFS198:MFS218 MPO198:MPO218 MZK198:MZK218 NJG198:NJG218 NTC198:NTC218 OCY198:OCY218 OMU198:OMU218 OWQ198:OWQ218 PGM198:PGM218 PQI198:PQI218 QAE198:QAE218 QKA198:QKA218 QTW198:QTW218 RDS198:RDS218 RNO198:RNO218 RXK198:RXK218 SHG198:SHG218 SRC198:SRC218 TAY198:TAY218 TKU198:TKU218 TUQ198:TUQ218 UEM198:UEM218 UOI198:UOI218 UYE198:UYE218 VIA198:VIA218 VRW198:VRW218 WBS198:WBS218 WLO198:WLO218 WVK198:WVK218 C65734:C65754 IY65734:IY65754 SU65734:SU65754 ACQ65734:ACQ65754 AMM65734:AMM65754 AWI65734:AWI65754 BGE65734:BGE65754 BQA65734:BQA65754 BZW65734:BZW65754 CJS65734:CJS65754 CTO65734:CTO65754 DDK65734:DDK65754 DNG65734:DNG65754 DXC65734:DXC65754 EGY65734:EGY65754 EQU65734:EQU65754 FAQ65734:FAQ65754 FKM65734:FKM65754 FUI65734:FUI65754 GEE65734:GEE65754 GOA65734:GOA65754 GXW65734:GXW65754 HHS65734:HHS65754 HRO65734:HRO65754 IBK65734:IBK65754 ILG65734:ILG65754 IVC65734:IVC65754 JEY65734:JEY65754 JOU65734:JOU65754 JYQ65734:JYQ65754 KIM65734:KIM65754 KSI65734:KSI65754 LCE65734:LCE65754 LMA65734:LMA65754 LVW65734:LVW65754 MFS65734:MFS65754 MPO65734:MPO65754 MZK65734:MZK65754 NJG65734:NJG65754 NTC65734:NTC65754 OCY65734:OCY65754 OMU65734:OMU65754 OWQ65734:OWQ65754 PGM65734:PGM65754 PQI65734:PQI65754 QAE65734:QAE65754 QKA65734:QKA65754 QTW65734:QTW65754 RDS65734:RDS65754 RNO65734:RNO65754 RXK65734:RXK65754 SHG65734:SHG65754 SRC65734:SRC65754 TAY65734:TAY65754 TKU65734:TKU65754 TUQ65734:TUQ65754 UEM65734:UEM65754 UOI65734:UOI65754 UYE65734:UYE65754 VIA65734:VIA65754 VRW65734:VRW65754 WBS65734:WBS65754 WLO65734:WLO65754 WVK65734:WVK65754 C131270:C131290 IY131270:IY131290 SU131270:SU131290 ACQ131270:ACQ131290 AMM131270:AMM131290 AWI131270:AWI131290 BGE131270:BGE131290 BQA131270:BQA131290 BZW131270:BZW131290 CJS131270:CJS131290 CTO131270:CTO131290 DDK131270:DDK131290 DNG131270:DNG131290 DXC131270:DXC131290 EGY131270:EGY131290 EQU131270:EQU131290 FAQ131270:FAQ131290 FKM131270:FKM131290 FUI131270:FUI131290 GEE131270:GEE131290 GOA131270:GOA131290 GXW131270:GXW131290 HHS131270:HHS131290 HRO131270:HRO131290 IBK131270:IBK131290 ILG131270:ILG131290 IVC131270:IVC131290 JEY131270:JEY131290 JOU131270:JOU131290 JYQ131270:JYQ131290 KIM131270:KIM131290 KSI131270:KSI131290 LCE131270:LCE131290 LMA131270:LMA131290 LVW131270:LVW131290 MFS131270:MFS131290 MPO131270:MPO131290 MZK131270:MZK131290 NJG131270:NJG131290 NTC131270:NTC131290 OCY131270:OCY131290 OMU131270:OMU131290 OWQ131270:OWQ131290 PGM131270:PGM131290 PQI131270:PQI131290 QAE131270:QAE131290 QKA131270:QKA131290 QTW131270:QTW131290 RDS131270:RDS131290 RNO131270:RNO131290 RXK131270:RXK131290 SHG131270:SHG131290 SRC131270:SRC131290 TAY131270:TAY131290 TKU131270:TKU131290 TUQ131270:TUQ131290 UEM131270:UEM131290 UOI131270:UOI131290 UYE131270:UYE131290 VIA131270:VIA131290 VRW131270:VRW131290 WBS131270:WBS131290 WLO131270:WLO131290 WVK131270:WVK131290 C196806:C196826 IY196806:IY196826 SU196806:SU196826 ACQ196806:ACQ196826 AMM196806:AMM196826 AWI196806:AWI196826 BGE196806:BGE196826 BQA196806:BQA196826 BZW196806:BZW196826 CJS196806:CJS196826 CTO196806:CTO196826 DDK196806:DDK196826 DNG196806:DNG196826 DXC196806:DXC196826 EGY196806:EGY196826 EQU196806:EQU196826 FAQ196806:FAQ196826 FKM196806:FKM196826 FUI196806:FUI196826 GEE196806:GEE196826 GOA196806:GOA196826 GXW196806:GXW196826 HHS196806:HHS196826 HRO196806:HRO196826 IBK196806:IBK196826 ILG196806:ILG196826 IVC196806:IVC196826 JEY196806:JEY196826 JOU196806:JOU196826 JYQ196806:JYQ196826 KIM196806:KIM196826 KSI196806:KSI196826 LCE196806:LCE196826 LMA196806:LMA196826 LVW196806:LVW196826 MFS196806:MFS196826 MPO196806:MPO196826 MZK196806:MZK196826 NJG196806:NJG196826 NTC196806:NTC196826 OCY196806:OCY196826 OMU196806:OMU196826 OWQ196806:OWQ196826 PGM196806:PGM196826 PQI196806:PQI196826 QAE196806:QAE196826 QKA196806:QKA196826 QTW196806:QTW196826 RDS196806:RDS196826 RNO196806:RNO196826 RXK196806:RXK196826 SHG196806:SHG196826 SRC196806:SRC196826 TAY196806:TAY196826 TKU196806:TKU196826 TUQ196806:TUQ196826 UEM196806:UEM196826 UOI196806:UOI196826 UYE196806:UYE196826 VIA196806:VIA196826 VRW196806:VRW196826 WBS196806:WBS196826 WLO196806:WLO196826 WVK196806:WVK196826 C262342:C262362 IY262342:IY262362 SU262342:SU262362 ACQ262342:ACQ262362 AMM262342:AMM262362 AWI262342:AWI262362 BGE262342:BGE262362 BQA262342:BQA262362 BZW262342:BZW262362 CJS262342:CJS262362 CTO262342:CTO262362 DDK262342:DDK262362 DNG262342:DNG262362 DXC262342:DXC262362 EGY262342:EGY262362 EQU262342:EQU262362 FAQ262342:FAQ262362 FKM262342:FKM262362 FUI262342:FUI262362 GEE262342:GEE262362 GOA262342:GOA262362 GXW262342:GXW262362 HHS262342:HHS262362 HRO262342:HRO262362 IBK262342:IBK262362 ILG262342:ILG262362 IVC262342:IVC262362 JEY262342:JEY262362 JOU262342:JOU262362 JYQ262342:JYQ262362 KIM262342:KIM262362 KSI262342:KSI262362 LCE262342:LCE262362 LMA262342:LMA262362 LVW262342:LVW262362 MFS262342:MFS262362 MPO262342:MPO262362 MZK262342:MZK262362 NJG262342:NJG262362 NTC262342:NTC262362 OCY262342:OCY262362 OMU262342:OMU262362 OWQ262342:OWQ262362 PGM262342:PGM262362 PQI262342:PQI262362 QAE262342:QAE262362 QKA262342:QKA262362 QTW262342:QTW262362 RDS262342:RDS262362 RNO262342:RNO262362 RXK262342:RXK262362 SHG262342:SHG262362 SRC262342:SRC262362 TAY262342:TAY262362 TKU262342:TKU262362 TUQ262342:TUQ262362 UEM262342:UEM262362 UOI262342:UOI262362 UYE262342:UYE262362 VIA262342:VIA262362 VRW262342:VRW262362 WBS262342:WBS262362 WLO262342:WLO262362 WVK262342:WVK262362 C327878:C327898 IY327878:IY327898 SU327878:SU327898 ACQ327878:ACQ327898 AMM327878:AMM327898 AWI327878:AWI327898 BGE327878:BGE327898 BQA327878:BQA327898 BZW327878:BZW327898 CJS327878:CJS327898 CTO327878:CTO327898 DDK327878:DDK327898 DNG327878:DNG327898 DXC327878:DXC327898 EGY327878:EGY327898 EQU327878:EQU327898 FAQ327878:FAQ327898 FKM327878:FKM327898 FUI327878:FUI327898 GEE327878:GEE327898 GOA327878:GOA327898 GXW327878:GXW327898 HHS327878:HHS327898 HRO327878:HRO327898 IBK327878:IBK327898 ILG327878:ILG327898 IVC327878:IVC327898 JEY327878:JEY327898 JOU327878:JOU327898 JYQ327878:JYQ327898 KIM327878:KIM327898 KSI327878:KSI327898 LCE327878:LCE327898 LMA327878:LMA327898 LVW327878:LVW327898 MFS327878:MFS327898 MPO327878:MPO327898 MZK327878:MZK327898 NJG327878:NJG327898 NTC327878:NTC327898 OCY327878:OCY327898 OMU327878:OMU327898 OWQ327878:OWQ327898 PGM327878:PGM327898 PQI327878:PQI327898 QAE327878:QAE327898 QKA327878:QKA327898 QTW327878:QTW327898 RDS327878:RDS327898 RNO327878:RNO327898 RXK327878:RXK327898 SHG327878:SHG327898 SRC327878:SRC327898 TAY327878:TAY327898 TKU327878:TKU327898 TUQ327878:TUQ327898 UEM327878:UEM327898 UOI327878:UOI327898 UYE327878:UYE327898 VIA327878:VIA327898 VRW327878:VRW327898 WBS327878:WBS327898 WLO327878:WLO327898 WVK327878:WVK327898 C393414:C393434 IY393414:IY393434 SU393414:SU393434 ACQ393414:ACQ393434 AMM393414:AMM393434 AWI393414:AWI393434 BGE393414:BGE393434 BQA393414:BQA393434 BZW393414:BZW393434 CJS393414:CJS393434 CTO393414:CTO393434 DDK393414:DDK393434 DNG393414:DNG393434 DXC393414:DXC393434 EGY393414:EGY393434 EQU393414:EQU393434 FAQ393414:FAQ393434 FKM393414:FKM393434 FUI393414:FUI393434 GEE393414:GEE393434 GOA393414:GOA393434 GXW393414:GXW393434 HHS393414:HHS393434 HRO393414:HRO393434 IBK393414:IBK393434 ILG393414:ILG393434 IVC393414:IVC393434 JEY393414:JEY393434 JOU393414:JOU393434 JYQ393414:JYQ393434 KIM393414:KIM393434 KSI393414:KSI393434 LCE393414:LCE393434 LMA393414:LMA393434 LVW393414:LVW393434 MFS393414:MFS393434 MPO393414:MPO393434 MZK393414:MZK393434 NJG393414:NJG393434 NTC393414:NTC393434 OCY393414:OCY393434 OMU393414:OMU393434 OWQ393414:OWQ393434 PGM393414:PGM393434 PQI393414:PQI393434 QAE393414:QAE393434 QKA393414:QKA393434 QTW393414:QTW393434 RDS393414:RDS393434 RNO393414:RNO393434 RXK393414:RXK393434 SHG393414:SHG393434 SRC393414:SRC393434 TAY393414:TAY393434 TKU393414:TKU393434 TUQ393414:TUQ393434 UEM393414:UEM393434 UOI393414:UOI393434 UYE393414:UYE393434 VIA393414:VIA393434 VRW393414:VRW393434 WBS393414:WBS393434 WLO393414:WLO393434 WVK393414:WVK393434 C458950:C458970 IY458950:IY458970 SU458950:SU458970 ACQ458950:ACQ458970 AMM458950:AMM458970 AWI458950:AWI458970 BGE458950:BGE458970 BQA458950:BQA458970 BZW458950:BZW458970 CJS458950:CJS458970 CTO458950:CTO458970 DDK458950:DDK458970 DNG458950:DNG458970 DXC458950:DXC458970 EGY458950:EGY458970 EQU458950:EQU458970 FAQ458950:FAQ458970 FKM458950:FKM458970 FUI458950:FUI458970 GEE458950:GEE458970 GOA458950:GOA458970 GXW458950:GXW458970 HHS458950:HHS458970 HRO458950:HRO458970 IBK458950:IBK458970 ILG458950:ILG458970 IVC458950:IVC458970 JEY458950:JEY458970 JOU458950:JOU458970 JYQ458950:JYQ458970 KIM458950:KIM458970 KSI458950:KSI458970 LCE458950:LCE458970 LMA458950:LMA458970 LVW458950:LVW458970 MFS458950:MFS458970 MPO458950:MPO458970 MZK458950:MZK458970 NJG458950:NJG458970 NTC458950:NTC458970 OCY458950:OCY458970 OMU458950:OMU458970 OWQ458950:OWQ458970 PGM458950:PGM458970 PQI458950:PQI458970 QAE458950:QAE458970 QKA458950:QKA458970 QTW458950:QTW458970 RDS458950:RDS458970 RNO458950:RNO458970 RXK458950:RXK458970 SHG458950:SHG458970 SRC458950:SRC458970 TAY458950:TAY458970 TKU458950:TKU458970 TUQ458950:TUQ458970 UEM458950:UEM458970 UOI458950:UOI458970 UYE458950:UYE458970 VIA458950:VIA458970 VRW458950:VRW458970 WBS458950:WBS458970 WLO458950:WLO458970 WVK458950:WVK458970 C524486:C524506 IY524486:IY524506 SU524486:SU524506 ACQ524486:ACQ524506 AMM524486:AMM524506 AWI524486:AWI524506 BGE524486:BGE524506 BQA524486:BQA524506 BZW524486:BZW524506 CJS524486:CJS524506 CTO524486:CTO524506 DDK524486:DDK524506 DNG524486:DNG524506 DXC524486:DXC524506 EGY524486:EGY524506 EQU524486:EQU524506 FAQ524486:FAQ524506 FKM524486:FKM524506 FUI524486:FUI524506 GEE524486:GEE524506 GOA524486:GOA524506 GXW524486:GXW524506 HHS524486:HHS524506 HRO524486:HRO524506 IBK524486:IBK524506 ILG524486:ILG524506 IVC524486:IVC524506 JEY524486:JEY524506 JOU524486:JOU524506 JYQ524486:JYQ524506 KIM524486:KIM524506 KSI524486:KSI524506 LCE524486:LCE524506 LMA524486:LMA524506 LVW524486:LVW524506 MFS524486:MFS524506 MPO524486:MPO524506 MZK524486:MZK524506 NJG524486:NJG524506 NTC524486:NTC524506 OCY524486:OCY524506 OMU524486:OMU524506 OWQ524486:OWQ524506 PGM524486:PGM524506 PQI524486:PQI524506 QAE524486:QAE524506 QKA524486:QKA524506 QTW524486:QTW524506 RDS524486:RDS524506 RNO524486:RNO524506 RXK524486:RXK524506 SHG524486:SHG524506 SRC524486:SRC524506 TAY524486:TAY524506 TKU524486:TKU524506 TUQ524486:TUQ524506 UEM524486:UEM524506 UOI524486:UOI524506 UYE524486:UYE524506 VIA524486:VIA524506 VRW524486:VRW524506 WBS524486:WBS524506 WLO524486:WLO524506 WVK524486:WVK524506 C590022:C590042 IY590022:IY590042 SU590022:SU590042 ACQ590022:ACQ590042 AMM590022:AMM590042 AWI590022:AWI590042 BGE590022:BGE590042 BQA590022:BQA590042 BZW590022:BZW590042 CJS590022:CJS590042 CTO590022:CTO590042 DDK590022:DDK590042 DNG590022:DNG590042 DXC590022:DXC590042 EGY590022:EGY590042 EQU590022:EQU590042 FAQ590022:FAQ590042 FKM590022:FKM590042 FUI590022:FUI590042 GEE590022:GEE590042 GOA590022:GOA590042 GXW590022:GXW590042 HHS590022:HHS590042 HRO590022:HRO590042 IBK590022:IBK590042 ILG590022:ILG590042 IVC590022:IVC590042 JEY590022:JEY590042 JOU590022:JOU590042 JYQ590022:JYQ590042 KIM590022:KIM590042 KSI590022:KSI590042 LCE590022:LCE590042 LMA590022:LMA590042 LVW590022:LVW590042 MFS590022:MFS590042 MPO590022:MPO590042 MZK590022:MZK590042 NJG590022:NJG590042 NTC590022:NTC590042 OCY590022:OCY590042 OMU590022:OMU590042 OWQ590022:OWQ590042 PGM590022:PGM590042 PQI590022:PQI590042 QAE590022:QAE590042 QKA590022:QKA590042 QTW590022:QTW590042 RDS590022:RDS590042 RNO590022:RNO590042 RXK590022:RXK590042 SHG590022:SHG590042 SRC590022:SRC590042 TAY590022:TAY590042 TKU590022:TKU590042 TUQ590022:TUQ590042 UEM590022:UEM590042 UOI590022:UOI590042 UYE590022:UYE590042 VIA590022:VIA590042 VRW590022:VRW590042 WBS590022:WBS590042 WLO590022:WLO590042 WVK590022:WVK590042 C655558:C655578 IY655558:IY655578 SU655558:SU655578 ACQ655558:ACQ655578 AMM655558:AMM655578 AWI655558:AWI655578 BGE655558:BGE655578 BQA655558:BQA655578 BZW655558:BZW655578 CJS655558:CJS655578 CTO655558:CTO655578 DDK655558:DDK655578 DNG655558:DNG655578 DXC655558:DXC655578 EGY655558:EGY655578 EQU655558:EQU655578 FAQ655558:FAQ655578 FKM655558:FKM655578 FUI655558:FUI655578 GEE655558:GEE655578 GOA655558:GOA655578 GXW655558:GXW655578 HHS655558:HHS655578 HRO655558:HRO655578 IBK655558:IBK655578 ILG655558:ILG655578 IVC655558:IVC655578 JEY655558:JEY655578 JOU655558:JOU655578 JYQ655558:JYQ655578 KIM655558:KIM655578 KSI655558:KSI655578 LCE655558:LCE655578 LMA655558:LMA655578 LVW655558:LVW655578 MFS655558:MFS655578 MPO655558:MPO655578 MZK655558:MZK655578 NJG655558:NJG655578 NTC655558:NTC655578 OCY655558:OCY655578 OMU655558:OMU655578 OWQ655558:OWQ655578 PGM655558:PGM655578 PQI655558:PQI655578 QAE655558:QAE655578 QKA655558:QKA655578 QTW655558:QTW655578 RDS655558:RDS655578 RNO655558:RNO655578 RXK655558:RXK655578 SHG655558:SHG655578 SRC655558:SRC655578 TAY655558:TAY655578 TKU655558:TKU655578 TUQ655558:TUQ655578 UEM655558:UEM655578 UOI655558:UOI655578 UYE655558:UYE655578 VIA655558:VIA655578 VRW655558:VRW655578 WBS655558:WBS655578 WLO655558:WLO655578 WVK655558:WVK655578 C721094:C721114 IY721094:IY721114 SU721094:SU721114 ACQ721094:ACQ721114 AMM721094:AMM721114 AWI721094:AWI721114 BGE721094:BGE721114 BQA721094:BQA721114 BZW721094:BZW721114 CJS721094:CJS721114 CTO721094:CTO721114 DDK721094:DDK721114 DNG721094:DNG721114 DXC721094:DXC721114 EGY721094:EGY721114 EQU721094:EQU721114 FAQ721094:FAQ721114 FKM721094:FKM721114 FUI721094:FUI721114 GEE721094:GEE721114 GOA721094:GOA721114 GXW721094:GXW721114 HHS721094:HHS721114 HRO721094:HRO721114 IBK721094:IBK721114 ILG721094:ILG721114 IVC721094:IVC721114 JEY721094:JEY721114 JOU721094:JOU721114 JYQ721094:JYQ721114 KIM721094:KIM721114 KSI721094:KSI721114 LCE721094:LCE721114 LMA721094:LMA721114 LVW721094:LVW721114 MFS721094:MFS721114 MPO721094:MPO721114 MZK721094:MZK721114 NJG721094:NJG721114 NTC721094:NTC721114 OCY721094:OCY721114 OMU721094:OMU721114 OWQ721094:OWQ721114 PGM721094:PGM721114 PQI721094:PQI721114 QAE721094:QAE721114 QKA721094:QKA721114 QTW721094:QTW721114 RDS721094:RDS721114 RNO721094:RNO721114 RXK721094:RXK721114 SHG721094:SHG721114 SRC721094:SRC721114 TAY721094:TAY721114 TKU721094:TKU721114 TUQ721094:TUQ721114 UEM721094:UEM721114 UOI721094:UOI721114 UYE721094:UYE721114 VIA721094:VIA721114 VRW721094:VRW721114 WBS721094:WBS721114 WLO721094:WLO721114 WVK721094:WVK721114 C786630:C786650 IY786630:IY786650 SU786630:SU786650 ACQ786630:ACQ786650 AMM786630:AMM786650 AWI786630:AWI786650 BGE786630:BGE786650 BQA786630:BQA786650 BZW786630:BZW786650 CJS786630:CJS786650 CTO786630:CTO786650 DDK786630:DDK786650 DNG786630:DNG786650 DXC786630:DXC786650 EGY786630:EGY786650 EQU786630:EQU786650 FAQ786630:FAQ786650 FKM786630:FKM786650 FUI786630:FUI786650 GEE786630:GEE786650 GOA786630:GOA786650 GXW786630:GXW786650 HHS786630:HHS786650 HRO786630:HRO786650 IBK786630:IBK786650 ILG786630:ILG786650 IVC786630:IVC786650 JEY786630:JEY786650 JOU786630:JOU786650 JYQ786630:JYQ786650 KIM786630:KIM786650 KSI786630:KSI786650 LCE786630:LCE786650 LMA786630:LMA786650 LVW786630:LVW786650 MFS786630:MFS786650 MPO786630:MPO786650 MZK786630:MZK786650 NJG786630:NJG786650 NTC786630:NTC786650 OCY786630:OCY786650 OMU786630:OMU786650 OWQ786630:OWQ786650 PGM786630:PGM786650 PQI786630:PQI786650 QAE786630:QAE786650 QKA786630:QKA786650 QTW786630:QTW786650 RDS786630:RDS786650 RNO786630:RNO786650 RXK786630:RXK786650 SHG786630:SHG786650 SRC786630:SRC786650 TAY786630:TAY786650 TKU786630:TKU786650 TUQ786630:TUQ786650 UEM786630:UEM786650 UOI786630:UOI786650 UYE786630:UYE786650 VIA786630:VIA786650 VRW786630:VRW786650 WBS786630:WBS786650 WLO786630:WLO786650 WVK786630:WVK786650 C852166:C852186 IY852166:IY852186 SU852166:SU852186 ACQ852166:ACQ852186 AMM852166:AMM852186 AWI852166:AWI852186 BGE852166:BGE852186 BQA852166:BQA852186 BZW852166:BZW852186 CJS852166:CJS852186 CTO852166:CTO852186 DDK852166:DDK852186 DNG852166:DNG852186 DXC852166:DXC852186 EGY852166:EGY852186 EQU852166:EQU852186 FAQ852166:FAQ852186 FKM852166:FKM852186 FUI852166:FUI852186 GEE852166:GEE852186 GOA852166:GOA852186 GXW852166:GXW852186 HHS852166:HHS852186 HRO852166:HRO852186 IBK852166:IBK852186 ILG852166:ILG852186 IVC852166:IVC852186 JEY852166:JEY852186 JOU852166:JOU852186 JYQ852166:JYQ852186 KIM852166:KIM852186 KSI852166:KSI852186 LCE852166:LCE852186 LMA852166:LMA852186 LVW852166:LVW852186 MFS852166:MFS852186 MPO852166:MPO852186 MZK852166:MZK852186 NJG852166:NJG852186 NTC852166:NTC852186 OCY852166:OCY852186 OMU852166:OMU852186 OWQ852166:OWQ852186 PGM852166:PGM852186 PQI852166:PQI852186 QAE852166:QAE852186 QKA852166:QKA852186 QTW852166:QTW852186 RDS852166:RDS852186 RNO852166:RNO852186 RXK852166:RXK852186 SHG852166:SHG852186 SRC852166:SRC852186 TAY852166:TAY852186 TKU852166:TKU852186 TUQ852166:TUQ852186 UEM852166:UEM852186 UOI852166:UOI852186 UYE852166:UYE852186 VIA852166:VIA852186 VRW852166:VRW852186 WBS852166:WBS852186 WLO852166:WLO852186 WVK852166:WVK852186 C917702:C917722 IY917702:IY917722 SU917702:SU917722 ACQ917702:ACQ917722 AMM917702:AMM917722 AWI917702:AWI917722 BGE917702:BGE917722 BQA917702:BQA917722 BZW917702:BZW917722 CJS917702:CJS917722 CTO917702:CTO917722 DDK917702:DDK917722 DNG917702:DNG917722 DXC917702:DXC917722 EGY917702:EGY917722 EQU917702:EQU917722 FAQ917702:FAQ917722 FKM917702:FKM917722 FUI917702:FUI917722 GEE917702:GEE917722 GOA917702:GOA917722 GXW917702:GXW917722 HHS917702:HHS917722 HRO917702:HRO917722 IBK917702:IBK917722 ILG917702:ILG917722 IVC917702:IVC917722 JEY917702:JEY917722 JOU917702:JOU917722 JYQ917702:JYQ917722 KIM917702:KIM917722 KSI917702:KSI917722 LCE917702:LCE917722 LMA917702:LMA917722 LVW917702:LVW917722 MFS917702:MFS917722 MPO917702:MPO917722 MZK917702:MZK917722 NJG917702:NJG917722 NTC917702:NTC917722 OCY917702:OCY917722 OMU917702:OMU917722 OWQ917702:OWQ917722 PGM917702:PGM917722 PQI917702:PQI917722 QAE917702:QAE917722 QKA917702:QKA917722 QTW917702:QTW917722 RDS917702:RDS917722 RNO917702:RNO917722 RXK917702:RXK917722 SHG917702:SHG917722 SRC917702:SRC917722 TAY917702:TAY917722 TKU917702:TKU917722 TUQ917702:TUQ917722 UEM917702:UEM917722 UOI917702:UOI917722 UYE917702:UYE917722 VIA917702:VIA917722 VRW917702:VRW917722 WBS917702:WBS917722 WLO917702:WLO917722 WVK917702:WVK917722 C983238:C983258 IY983238:IY983258 SU983238:SU983258 ACQ983238:ACQ983258 AMM983238:AMM983258 AWI983238:AWI983258 BGE983238:BGE983258 BQA983238:BQA983258 BZW983238:BZW983258 CJS983238:CJS983258 CTO983238:CTO983258 DDK983238:DDK983258 DNG983238:DNG983258 DXC983238:DXC983258 EGY983238:EGY983258 EQU983238:EQU983258 FAQ983238:FAQ983258 FKM983238:FKM983258 FUI983238:FUI983258 GEE983238:GEE983258 GOA983238:GOA983258 GXW983238:GXW983258 HHS983238:HHS983258 HRO983238:HRO983258 IBK983238:IBK983258 ILG983238:ILG983258 IVC983238:IVC983258 JEY983238:JEY983258 JOU983238:JOU983258 JYQ983238:JYQ983258 KIM983238:KIM983258 KSI983238:KSI983258 LCE983238:LCE983258 LMA983238:LMA983258 LVW983238:LVW983258 MFS983238:MFS983258 MPO983238:MPO983258 MZK983238:MZK983258 NJG983238:NJG983258 NTC983238:NTC983258 OCY983238:OCY983258 OMU983238:OMU983258 OWQ983238:OWQ983258 PGM983238:PGM983258 PQI983238:PQI983258 QAE983238:QAE983258 QKA983238:QKA983258 QTW983238:QTW983258 RDS983238:RDS983258 RNO983238:RNO983258 RXK983238:RXK983258 SHG983238:SHG983258 SRC983238:SRC983258 TAY983238:TAY983258 TKU983238:TKU983258 TUQ983238:TUQ983258 UEM983238:UEM983258 UOI983238:UOI983258 UYE983238:UYE983258 VIA983238:VIA983258 VRW983238:VRW983258 WBS983238:WBS983258 WLO983238:WLO983258 WVK983238:WVK983258 J198:J224 JF198:JF224 TB198:TB224 ACX198:ACX224 AMT198:AMT224 AWP198:AWP224 BGL198:BGL224 BQH198:BQH224 CAD198:CAD224 CJZ198:CJZ224 CTV198:CTV224 DDR198:DDR224 DNN198:DNN224 DXJ198:DXJ224 EHF198:EHF224 ERB198:ERB224 FAX198:FAX224 FKT198:FKT224 FUP198:FUP224 GEL198:GEL224 GOH198:GOH224 GYD198:GYD224 HHZ198:HHZ224 HRV198:HRV224 IBR198:IBR224 ILN198:ILN224 IVJ198:IVJ224 JFF198:JFF224 JPB198:JPB224 JYX198:JYX224 KIT198:KIT224 KSP198:KSP224 LCL198:LCL224 LMH198:LMH224 LWD198:LWD224 MFZ198:MFZ224 MPV198:MPV224 MZR198:MZR224 NJN198:NJN224 NTJ198:NTJ224 ODF198:ODF224 ONB198:ONB224 OWX198:OWX224 PGT198:PGT224 PQP198:PQP224 QAL198:QAL224 QKH198:QKH224 QUD198:QUD224 RDZ198:RDZ224 RNV198:RNV224 RXR198:RXR224 SHN198:SHN224 SRJ198:SRJ224 TBF198:TBF224 TLB198:TLB224 TUX198:TUX224 UET198:UET224 UOP198:UOP224 UYL198:UYL224 VIH198:VIH224 VSD198:VSD224 WBZ198:WBZ224 WLV198:WLV224 WVR198:WVR224 J65734:J65760 JF65734:JF65760 TB65734:TB65760 ACX65734:ACX65760 AMT65734:AMT65760 AWP65734:AWP65760 BGL65734:BGL65760 BQH65734:BQH65760 CAD65734:CAD65760 CJZ65734:CJZ65760 CTV65734:CTV65760 DDR65734:DDR65760 DNN65734:DNN65760 DXJ65734:DXJ65760 EHF65734:EHF65760 ERB65734:ERB65760 FAX65734:FAX65760 FKT65734:FKT65760 FUP65734:FUP65760 GEL65734:GEL65760 GOH65734:GOH65760 GYD65734:GYD65760 HHZ65734:HHZ65760 HRV65734:HRV65760 IBR65734:IBR65760 ILN65734:ILN65760 IVJ65734:IVJ65760 JFF65734:JFF65760 JPB65734:JPB65760 JYX65734:JYX65760 KIT65734:KIT65760 KSP65734:KSP65760 LCL65734:LCL65760 LMH65734:LMH65760 LWD65734:LWD65760 MFZ65734:MFZ65760 MPV65734:MPV65760 MZR65734:MZR65760 NJN65734:NJN65760 NTJ65734:NTJ65760 ODF65734:ODF65760 ONB65734:ONB65760 OWX65734:OWX65760 PGT65734:PGT65760 PQP65734:PQP65760 QAL65734:QAL65760 QKH65734:QKH65760 QUD65734:QUD65760 RDZ65734:RDZ65760 RNV65734:RNV65760 RXR65734:RXR65760 SHN65734:SHN65760 SRJ65734:SRJ65760 TBF65734:TBF65760 TLB65734:TLB65760 TUX65734:TUX65760 UET65734:UET65760 UOP65734:UOP65760 UYL65734:UYL65760 VIH65734:VIH65760 VSD65734:VSD65760 WBZ65734:WBZ65760 WLV65734:WLV65760 WVR65734:WVR65760 J131270:J131296 JF131270:JF131296 TB131270:TB131296 ACX131270:ACX131296 AMT131270:AMT131296 AWP131270:AWP131296 BGL131270:BGL131296 BQH131270:BQH131296 CAD131270:CAD131296 CJZ131270:CJZ131296 CTV131270:CTV131296 DDR131270:DDR131296 DNN131270:DNN131296 DXJ131270:DXJ131296 EHF131270:EHF131296 ERB131270:ERB131296 FAX131270:FAX131296 FKT131270:FKT131296 FUP131270:FUP131296 GEL131270:GEL131296 GOH131270:GOH131296 GYD131270:GYD131296 HHZ131270:HHZ131296 HRV131270:HRV131296 IBR131270:IBR131296 ILN131270:ILN131296 IVJ131270:IVJ131296 JFF131270:JFF131296 JPB131270:JPB131296 JYX131270:JYX131296 KIT131270:KIT131296 KSP131270:KSP131296 LCL131270:LCL131296 LMH131270:LMH131296 LWD131270:LWD131296 MFZ131270:MFZ131296 MPV131270:MPV131296 MZR131270:MZR131296 NJN131270:NJN131296 NTJ131270:NTJ131296 ODF131270:ODF131296 ONB131270:ONB131296 OWX131270:OWX131296 PGT131270:PGT131296 PQP131270:PQP131296 QAL131270:QAL131296 QKH131270:QKH131296 QUD131270:QUD131296 RDZ131270:RDZ131296 RNV131270:RNV131296 RXR131270:RXR131296 SHN131270:SHN131296 SRJ131270:SRJ131296 TBF131270:TBF131296 TLB131270:TLB131296 TUX131270:TUX131296 UET131270:UET131296 UOP131270:UOP131296 UYL131270:UYL131296 VIH131270:VIH131296 VSD131270:VSD131296 WBZ131270:WBZ131296 WLV131270:WLV131296 WVR131270:WVR131296 J196806:J196832 JF196806:JF196832 TB196806:TB196832 ACX196806:ACX196832 AMT196806:AMT196832 AWP196806:AWP196832 BGL196806:BGL196832 BQH196806:BQH196832 CAD196806:CAD196832 CJZ196806:CJZ196832 CTV196806:CTV196832 DDR196806:DDR196832 DNN196806:DNN196832 DXJ196806:DXJ196832 EHF196806:EHF196832 ERB196806:ERB196832 FAX196806:FAX196832 FKT196806:FKT196832 FUP196806:FUP196832 GEL196806:GEL196832 GOH196806:GOH196832 GYD196806:GYD196832 HHZ196806:HHZ196832 HRV196806:HRV196832 IBR196806:IBR196832 ILN196806:ILN196832 IVJ196806:IVJ196832 JFF196806:JFF196832 JPB196806:JPB196832 JYX196806:JYX196832 KIT196806:KIT196832 KSP196806:KSP196832 LCL196806:LCL196832 LMH196806:LMH196832 LWD196806:LWD196832 MFZ196806:MFZ196832 MPV196806:MPV196832 MZR196806:MZR196832 NJN196806:NJN196832 NTJ196806:NTJ196832 ODF196806:ODF196832 ONB196806:ONB196832 OWX196806:OWX196832 PGT196806:PGT196832 PQP196806:PQP196832 QAL196806:QAL196832 QKH196806:QKH196832 QUD196806:QUD196832 RDZ196806:RDZ196832 RNV196806:RNV196832 RXR196806:RXR196832 SHN196806:SHN196832 SRJ196806:SRJ196832 TBF196806:TBF196832 TLB196806:TLB196832 TUX196806:TUX196832 UET196806:UET196832 UOP196806:UOP196832 UYL196806:UYL196832 VIH196806:VIH196832 VSD196806:VSD196832 WBZ196806:WBZ196832 WLV196806:WLV196832 WVR196806:WVR196832 J262342:J262368 JF262342:JF262368 TB262342:TB262368 ACX262342:ACX262368 AMT262342:AMT262368 AWP262342:AWP262368 BGL262342:BGL262368 BQH262342:BQH262368 CAD262342:CAD262368 CJZ262342:CJZ262368 CTV262342:CTV262368 DDR262342:DDR262368 DNN262342:DNN262368 DXJ262342:DXJ262368 EHF262342:EHF262368 ERB262342:ERB262368 FAX262342:FAX262368 FKT262342:FKT262368 FUP262342:FUP262368 GEL262342:GEL262368 GOH262342:GOH262368 GYD262342:GYD262368 HHZ262342:HHZ262368 HRV262342:HRV262368 IBR262342:IBR262368 ILN262342:ILN262368 IVJ262342:IVJ262368 JFF262342:JFF262368 JPB262342:JPB262368 JYX262342:JYX262368 KIT262342:KIT262368 KSP262342:KSP262368 LCL262342:LCL262368 LMH262342:LMH262368 LWD262342:LWD262368 MFZ262342:MFZ262368 MPV262342:MPV262368 MZR262342:MZR262368 NJN262342:NJN262368 NTJ262342:NTJ262368 ODF262342:ODF262368 ONB262342:ONB262368 OWX262342:OWX262368 PGT262342:PGT262368 PQP262342:PQP262368 QAL262342:QAL262368 QKH262342:QKH262368 QUD262342:QUD262368 RDZ262342:RDZ262368 RNV262342:RNV262368 RXR262342:RXR262368 SHN262342:SHN262368 SRJ262342:SRJ262368 TBF262342:TBF262368 TLB262342:TLB262368 TUX262342:TUX262368 UET262342:UET262368 UOP262342:UOP262368 UYL262342:UYL262368 VIH262342:VIH262368 VSD262342:VSD262368 WBZ262342:WBZ262368 WLV262342:WLV262368 WVR262342:WVR262368 J327878:J327904 JF327878:JF327904 TB327878:TB327904 ACX327878:ACX327904 AMT327878:AMT327904 AWP327878:AWP327904 BGL327878:BGL327904 BQH327878:BQH327904 CAD327878:CAD327904 CJZ327878:CJZ327904 CTV327878:CTV327904 DDR327878:DDR327904 DNN327878:DNN327904 DXJ327878:DXJ327904 EHF327878:EHF327904 ERB327878:ERB327904 FAX327878:FAX327904 FKT327878:FKT327904 FUP327878:FUP327904 GEL327878:GEL327904 GOH327878:GOH327904 GYD327878:GYD327904 HHZ327878:HHZ327904 HRV327878:HRV327904 IBR327878:IBR327904 ILN327878:ILN327904 IVJ327878:IVJ327904 JFF327878:JFF327904 JPB327878:JPB327904 JYX327878:JYX327904 KIT327878:KIT327904 KSP327878:KSP327904 LCL327878:LCL327904 LMH327878:LMH327904 LWD327878:LWD327904 MFZ327878:MFZ327904 MPV327878:MPV327904 MZR327878:MZR327904 NJN327878:NJN327904 NTJ327878:NTJ327904 ODF327878:ODF327904 ONB327878:ONB327904 OWX327878:OWX327904 PGT327878:PGT327904 PQP327878:PQP327904 QAL327878:QAL327904 QKH327878:QKH327904 QUD327878:QUD327904 RDZ327878:RDZ327904 RNV327878:RNV327904 RXR327878:RXR327904 SHN327878:SHN327904 SRJ327878:SRJ327904 TBF327878:TBF327904 TLB327878:TLB327904 TUX327878:TUX327904 UET327878:UET327904 UOP327878:UOP327904 UYL327878:UYL327904 VIH327878:VIH327904 VSD327878:VSD327904 WBZ327878:WBZ327904 WLV327878:WLV327904 WVR327878:WVR327904 J393414:J393440 JF393414:JF393440 TB393414:TB393440 ACX393414:ACX393440 AMT393414:AMT393440 AWP393414:AWP393440 BGL393414:BGL393440 BQH393414:BQH393440 CAD393414:CAD393440 CJZ393414:CJZ393440 CTV393414:CTV393440 DDR393414:DDR393440 DNN393414:DNN393440 DXJ393414:DXJ393440 EHF393414:EHF393440 ERB393414:ERB393440 FAX393414:FAX393440 FKT393414:FKT393440 FUP393414:FUP393440 GEL393414:GEL393440 GOH393414:GOH393440 GYD393414:GYD393440 HHZ393414:HHZ393440 HRV393414:HRV393440 IBR393414:IBR393440 ILN393414:ILN393440 IVJ393414:IVJ393440 JFF393414:JFF393440 JPB393414:JPB393440 JYX393414:JYX393440 KIT393414:KIT393440 KSP393414:KSP393440 LCL393414:LCL393440 LMH393414:LMH393440 LWD393414:LWD393440 MFZ393414:MFZ393440 MPV393414:MPV393440 MZR393414:MZR393440 NJN393414:NJN393440 NTJ393414:NTJ393440 ODF393414:ODF393440 ONB393414:ONB393440 OWX393414:OWX393440 PGT393414:PGT393440 PQP393414:PQP393440 QAL393414:QAL393440 QKH393414:QKH393440 QUD393414:QUD393440 RDZ393414:RDZ393440 RNV393414:RNV393440 RXR393414:RXR393440 SHN393414:SHN393440 SRJ393414:SRJ393440 TBF393414:TBF393440 TLB393414:TLB393440 TUX393414:TUX393440 UET393414:UET393440 UOP393414:UOP393440 UYL393414:UYL393440 VIH393414:VIH393440 VSD393414:VSD393440 WBZ393414:WBZ393440 WLV393414:WLV393440 WVR393414:WVR393440 J458950:J458976 JF458950:JF458976 TB458950:TB458976 ACX458950:ACX458976 AMT458950:AMT458976 AWP458950:AWP458976 BGL458950:BGL458976 BQH458950:BQH458976 CAD458950:CAD458976 CJZ458950:CJZ458976 CTV458950:CTV458976 DDR458950:DDR458976 DNN458950:DNN458976 DXJ458950:DXJ458976 EHF458950:EHF458976 ERB458950:ERB458976 FAX458950:FAX458976 FKT458950:FKT458976 FUP458950:FUP458976 GEL458950:GEL458976 GOH458950:GOH458976 GYD458950:GYD458976 HHZ458950:HHZ458976 HRV458950:HRV458976 IBR458950:IBR458976 ILN458950:ILN458976 IVJ458950:IVJ458976 JFF458950:JFF458976 JPB458950:JPB458976 JYX458950:JYX458976 KIT458950:KIT458976 KSP458950:KSP458976 LCL458950:LCL458976 LMH458950:LMH458976 LWD458950:LWD458976 MFZ458950:MFZ458976 MPV458950:MPV458976 MZR458950:MZR458976 NJN458950:NJN458976 NTJ458950:NTJ458976 ODF458950:ODF458976 ONB458950:ONB458976 OWX458950:OWX458976 PGT458950:PGT458976 PQP458950:PQP458976 QAL458950:QAL458976 QKH458950:QKH458976 QUD458950:QUD458976 RDZ458950:RDZ458976 RNV458950:RNV458976 RXR458950:RXR458976 SHN458950:SHN458976 SRJ458950:SRJ458976 TBF458950:TBF458976 TLB458950:TLB458976 TUX458950:TUX458976 UET458950:UET458976 UOP458950:UOP458976 UYL458950:UYL458976 VIH458950:VIH458976 VSD458950:VSD458976 WBZ458950:WBZ458976 WLV458950:WLV458976 WVR458950:WVR458976 J524486:J524512 JF524486:JF524512 TB524486:TB524512 ACX524486:ACX524512 AMT524486:AMT524512 AWP524486:AWP524512 BGL524486:BGL524512 BQH524486:BQH524512 CAD524486:CAD524512 CJZ524486:CJZ524512 CTV524486:CTV524512 DDR524486:DDR524512 DNN524486:DNN524512 DXJ524486:DXJ524512 EHF524486:EHF524512 ERB524486:ERB524512 FAX524486:FAX524512 FKT524486:FKT524512 FUP524486:FUP524512 GEL524486:GEL524512 GOH524486:GOH524512 GYD524486:GYD524512 HHZ524486:HHZ524512 HRV524486:HRV524512 IBR524486:IBR524512 ILN524486:ILN524512 IVJ524486:IVJ524512 JFF524486:JFF524512 JPB524486:JPB524512 JYX524486:JYX524512 KIT524486:KIT524512 KSP524486:KSP524512 LCL524486:LCL524512 LMH524486:LMH524512 LWD524486:LWD524512 MFZ524486:MFZ524512 MPV524486:MPV524512 MZR524486:MZR524512 NJN524486:NJN524512 NTJ524486:NTJ524512 ODF524486:ODF524512 ONB524486:ONB524512 OWX524486:OWX524512 PGT524486:PGT524512 PQP524486:PQP524512 QAL524486:QAL524512 QKH524486:QKH524512 QUD524486:QUD524512 RDZ524486:RDZ524512 RNV524486:RNV524512 RXR524486:RXR524512 SHN524486:SHN524512 SRJ524486:SRJ524512 TBF524486:TBF524512 TLB524486:TLB524512 TUX524486:TUX524512 UET524486:UET524512 UOP524486:UOP524512 UYL524486:UYL524512 VIH524486:VIH524512 VSD524486:VSD524512 WBZ524486:WBZ524512 WLV524486:WLV524512 WVR524486:WVR524512 J590022:J590048 JF590022:JF590048 TB590022:TB590048 ACX590022:ACX590048 AMT590022:AMT590048 AWP590022:AWP590048 BGL590022:BGL590048 BQH590022:BQH590048 CAD590022:CAD590048 CJZ590022:CJZ590048 CTV590022:CTV590048 DDR590022:DDR590048 DNN590022:DNN590048 DXJ590022:DXJ590048 EHF590022:EHF590048 ERB590022:ERB590048 FAX590022:FAX590048 FKT590022:FKT590048 FUP590022:FUP590048 GEL590022:GEL590048 GOH590022:GOH590048 GYD590022:GYD590048 HHZ590022:HHZ590048 HRV590022:HRV590048 IBR590022:IBR590048 ILN590022:ILN590048 IVJ590022:IVJ590048 JFF590022:JFF590048 JPB590022:JPB590048 JYX590022:JYX590048 KIT590022:KIT590048 KSP590022:KSP590048 LCL590022:LCL590048 LMH590022:LMH590048 LWD590022:LWD590048 MFZ590022:MFZ590048 MPV590022:MPV590048 MZR590022:MZR590048 NJN590022:NJN590048 NTJ590022:NTJ590048 ODF590022:ODF590048 ONB590022:ONB590048 OWX590022:OWX590048 PGT590022:PGT590048 PQP590022:PQP590048 QAL590022:QAL590048 QKH590022:QKH590048 QUD590022:QUD590048 RDZ590022:RDZ590048 RNV590022:RNV590048 RXR590022:RXR590048 SHN590022:SHN590048 SRJ590022:SRJ590048 TBF590022:TBF590048 TLB590022:TLB590048 TUX590022:TUX590048 UET590022:UET590048 UOP590022:UOP590048 UYL590022:UYL590048 VIH590022:VIH590048 VSD590022:VSD590048 WBZ590022:WBZ590048 WLV590022:WLV590048 WVR590022:WVR590048 J655558:J655584 JF655558:JF655584 TB655558:TB655584 ACX655558:ACX655584 AMT655558:AMT655584 AWP655558:AWP655584 BGL655558:BGL655584 BQH655558:BQH655584 CAD655558:CAD655584 CJZ655558:CJZ655584 CTV655558:CTV655584 DDR655558:DDR655584 DNN655558:DNN655584 DXJ655558:DXJ655584 EHF655558:EHF655584 ERB655558:ERB655584 FAX655558:FAX655584 FKT655558:FKT655584 FUP655558:FUP655584 GEL655558:GEL655584 GOH655558:GOH655584 GYD655558:GYD655584 HHZ655558:HHZ655584 HRV655558:HRV655584 IBR655558:IBR655584 ILN655558:ILN655584 IVJ655558:IVJ655584 JFF655558:JFF655584 JPB655558:JPB655584 JYX655558:JYX655584 KIT655558:KIT655584 KSP655558:KSP655584 LCL655558:LCL655584 LMH655558:LMH655584 LWD655558:LWD655584 MFZ655558:MFZ655584 MPV655558:MPV655584 MZR655558:MZR655584 NJN655558:NJN655584 NTJ655558:NTJ655584 ODF655558:ODF655584 ONB655558:ONB655584 OWX655558:OWX655584 PGT655558:PGT655584 PQP655558:PQP655584 QAL655558:QAL655584 QKH655558:QKH655584 QUD655558:QUD655584 RDZ655558:RDZ655584 RNV655558:RNV655584 RXR655558:RXR655584 SHN655558:SHN655584 SRJ655558:SRJ655584 TBF655558:TBF655584 TLB655558:TLB655584 TUX655558:TUX655584 UET655558:UET655584 UOP655558:UOP655584 UYL655558:UYL655584 VIH655558:VIH655584 VSD655558:VSD655584 WBZ655558:WBZ655584 WLV655558:WLV655584 WVR655558:WVR655584 J721094:J721120 JF721094:JF721120 TB721094:TB721120 ACX721094:ACX721120 AMT721094:AMT721120 AWP721094:AWP721120 BGL721094:BGL721120 BQH721094:BQH721120 CAD721094:CAD721120 CJZ721094:CJZ721120 CTV721094:CTV721120 DDR721094:DDR721120 DNN721094:DNN721120 DXJ721094:DXJ721120 EHF721094:EHF721120 ERB721094:ERB721120 FAX721094:FAX721120 FKT721094:FKT721120 FUP721094:FUP721120 GEL721094:GEL721120 GOH721094:GOH721120 GYD721094:GYD721120 HHZ721094:HHZ721120 HRV721094:HRV721120 IBR721094:IBR721120 ILN721094:ILN721120 IVJ721094:IVJ721120 JFF721094:JFF721120 JPB721094:JPB721120 JYX721094:JYX721120 KIT721094:KIT721120 KSP721094:KSP721120 LCL721094:LCL721120 LMH721094:LMH721120 LWD721094:LWD721120 MFZ721094:MFZ721120 MPV721094:MPV721120 MZR721094:MZR721120 NJN721094:NJN721120 NTJ721094:NTJ721120 ODF721094:ODF721120 ONB721094:ONB721120 OWX721094:OWX721120 PGT721094:PGT721120 PQP721094:PQP721120 QAL721094:QAL721120 QKH721094:QKH721120 QUD721094:QUD721120 RDZ721094:RDZ721120 RNV721094:RNV721120 RXR721094:RXR721120 SHN721094:SHN721120 SRJ721094:SRJ721120 TBF721094:TBF721120 TLB721094:TLB721120 TUX721094:TUX721120 UET721094:UET721120 UOP721094:UOP721120 UYL721094:UYL721120 VIH721094:VIH721120 VSD721094:VSD721120 WBZ721094:WBZ721120 WLV721094:WLV721120 WVR721094:WVR721120 J786630:J786656 JF786630:JF786656 TB786630:TB786656 ACX786630:ACX786656 AMT786630:AMT786656 AWP786630:AWP786656 BGL786630:BGL786656 BQH786630:BQH786656 CAD786630:CAD786656 CJZ786630:CJZ786656 CTV786630:CTV786656 DDR786630:DDR786656 DNN786630:DNN786656 DXJ786630:DXJ786656 EHF786630:EHF786656 ERB786630:ERB786656 FAX786630:FAX786656 FKT786630:FKT786656 FUP786630:FUP786656 GEL786630:GEL786656 GOH786630:GOH786656 GYD786630:GYD786656 HHZ786630:HHZ786656 HRV786630:HRV786656 IBR786630:IBR786656 ILN786630:ILN786656 IVJ786630:IVJ786656 JFF786630:JFF786656 JPB786630:JPB786656 JYX786630:JYX786656 KIT786630:KIT786656 KSP786630:KSP786656 LCL786630:LCL786656 LMH786630:LMH786656 LWD786630:LWD786656 MFZ786630:MFZ786656 MPV786630:MPV786656 MZR786630:MZR786656 NJN786630:NJN786656 NTJ786630:NTJ786656 ODF786630:ODF786656 ONB786630:ONB786656 OWX786630:OWX786656 PGT786630:PGT786656 PQP786630:PQP786656 QAL786630:QAL786656 QKH786630:QKH786656 QUD786630:QUD786656 RDZ786630:RDZ786656 RNV786630:RNV786656 RXR786630:RXR786656 SHN786630:SHN786656 SRJ786630:SRJ786656 TBF786630:TBF786656 TLB786630:TLB786656 TUX786630:TUX786656 UET786630:UET786656 UOP786630:UOP786656 UYL786630:UYL786656 VIH786630:VIH786656 VSD786630:VSD786656 WBZ786630:WBZ786656 WLV786630:WLV786656 WVR786630:WVR786656 J852166:J852192 JF852166:JF852192 TB852166:TB852192 ACX852166:ACX852192 AMT852166:AMT852192 AWP852166:AWP852192 BGL852166:BGL852192 BQH852166:BQH852192 CAD852166:CAD852192 CJZ852166:CJZ852192 CTV852166:CTV852192 DDR852166:DDR852192 DNN852166:DNN852192 DXJ852166:DXJ852192 EHF852166:EHF852192 ERB852166:ERB852192 FAX852166:FAX852192 FKT852166:FKT852192 FUP852166:FUP852192 GEL852166:GEL852192 GOH852166:GOH852192 GYD852166:GYD852192 HHZ852166:HHZ852192 HRV852166:HRV852192 IBR852166:IBR852192 ILN852166:ILN852192 IVJ852166:IVJ852192 JFF852166:JFF852192 JPB852166:JPB852192 JYX852166:JYX852192 KIT852166:KIT852192 KSP852166:KSP852192 LCL852166:LCL852192 LMH852166:LMH852192 LWD852166:LWD852192 MFZ852166:MFZ852192 MPV852166:MPV852192 MZR852166:MZR852192 NJN852166:NJN852192 NTJ852166:NTJ852192 ODF852166:ODF852192 ONB852166:ONB852192 OWX852166:OWX852192 PGT852166:PGT852192 PQP852166:PQP852192 QAL852166:QAL852192 QKH852166:QKH852192 QUD852166:QUD852192 RDZ852166:RDZ852192 RNV852166:RNV852192 RXR852166:RXR852192 SHN852166:SHN852192 SRJ852166:SRJ852192 TBF852166:TBF852192 TLB852166:TLB852192 TUX852166:TUX852192 UET852166:UET852192 UOP852166:UOP852192 UYL852166:UYL852192 VIH852166:VIH852192 VSD852166:VSD852192 WBZ852166:WBZ852192 WLV852166:WLV852192 WVR852166:WVR852192 J917702:J917728 JF917702:JF917728 TB917702:TB917728 ACX917702:ACX917728 AMT917702:AMT917728 AWP917702:AWP917728 BGL917702:BGL917728 BQH917702:BQH917728 CAD917702:CAD917728 CJZ917702:CJZ917728 CTV917702:CTV917728 DDR917702:DDR917728 DNN917702:DNN917728 DXJ917702:DXJ917728 EHF917702:EHF917728 ERB917702:ERB917728 FAX917702:FAX917728 FKT917702:FKT917728 FUP917702:FUP917728 GEL917702:GEL917728 GOH917702:GOH917728 GYD917702:GYD917728 HHZ917702:HHZ917728 HRV917702:HRV917728 IBR917702:IBR917728 ILN917702:ILN917728 IVJ917702:IVJ917728 JFF917702:JFF917728 JPB917702:JPB917728 JYX917702:JYX917728 KIT917702:KIT917728 KSP917702:KSP917728 LCL917702:LCL917728 LMH917702:LMH917728 LWD917702:LWD917728 MFZ917702:MFZ917728 MPV917702:MPV917728 MZR917702:MZR917728 NJN917702:NJN917728 NTJ917702:NTJ917728 ODF917702:ODF917728 ONB917702:ONB917728 OWX917702:OWX917728 PGT917702:PGT917728 PQP917702:PQP917728 QAL917702:QAL917728 QKH917702:QKH917728 QUD917702:QUD917728 RDZ917702:RDZ917728 RNV917702:RNV917728 RXR917702:RXR917728 SHN917702:SHN917728 SRJ917702:SRJ917728 TBF917702:TBF917728 TLB917702:TLB917728 TUX917702:TUX917728 UET917702:UET917728 UOP917702:UOP917728 UYL917702:UYL917728 VIH917702:VIH917728 VSD917702:VSD917728 WBZ917702:WBZ917728 WLV917702:WLV917728 WVR917702:WVR917728 J983238:J983264 JF983238:JF983264 TB983238:TB983264 ACX983238:ACX983264 AMT983238:AMT983264 AWP983238:AWP983264 BGL983238:BGL983264 BQH983238:BQH983264 CAD983238:CAD983264 CJZ983238:CJZ983264 CTV983238:CTV983264 DDR983238:DDR983264 DNN983238:DNN983264 DXJ983238:DXJ983264 EHF983238:EHF983264 ERB983238:ERB983264 FAX983238:FAX983264 FKT983238:FKT983264 FUP983238:FUP983264 GEL983238:GEL983264 GOH983238:GOH983264 GYD983238:GYD983264 HHZ983238:HHZ983264 HRV983238:HRV983264 IBR983238:IBR983264 ILN983238:ILN983264 IVJ983238:IVJ983264 JFF983238:JFF983264 JPB983238:JPB983264 JYX983238:JYX983264 KIT983238:KIT983264 KSP983238:KSP983264 LCL983238:LCL983264 LMH983238:LMH983264 LWD983238:LWD983264 MFZ983238:MFZ983264 MPV983238:MPV983264 MZR983238:MZR983264 NJN983238:NJN983264 NTJ983238:NTJ983264 ODF983238:ODF983264 ONB983238:ONB983264 OWX983238:OWX983264 PGT983238:PGT983264 PQP983238:PQP983264 QAL983238:QAL983264 QKH983238:QKH983264 QUD983238:QUD983264 RDZ983238:RDZ983264 RNV983238:RNV983264 RXR983238:RXR983264 SHN983238:SHN983264 SRJ983238:SRJ983264 TBF983238:TBF983264 TLB983238:TLB983264 TUX983238:TUX983264 UET983238:UET983264 UOP983238:UOP983264 UYL983238:UYL983264 VIH983238:VIH983264 VSD983238:VSD983264 WBZ983238:WBZ983264 WLV983238:WLV983264 WVR983238:WVR983264 J336:J363 JF336:JF363 TB336:TB363 ACX336:ACX363 AMT336:AMT363 AWP336:AWP363 BGL336:BGL363 BQH336:BQH363 CAD336:CAD363 CJZ336:CJZ363 CTV336:CTV363 DDR336:DDR363 DNN336:DNN363 DXJ336:DXJ363 EHF336:EHF363 ERB336:ERB363 FAX336:FAX363 FKT336:FKT363 FUP336:FUP363 GEL336:GEL363 GOH336:GOH363 GYD336:GYD363 HHZ336:HHZ363 HRV336:HRV363 IBR336:IBR363 ILN336:ILN363 IVJ336:IVJ363 JFF336:JFF363 JPB336:JPB363 JYX336:JYX363 KIT336:KIT363 KSP336:KSP363 LCL336:LCL363 LMH336:LMH363 LWD336:LWD363 MFZ336:MFZ363 MPV336:MPV363 MZR336:MZR363 NJN336:NJN363 NTJ336:NTJ363 ODF336:ODF363 ONB336:ONB363 OWX336:OWX363 PGT336:PGT363 PQP336:PQP363 QAL336:QAL363 QKH336:QKH363 QUD336:QUD363 RDZ336:RDZ363 RNV336:RNV363 RXR336:RXR363 SHN336:SHN363 SRJ336:SRJ363 TBF336:TBF363 TLB336:TLB363 TUX336:TUX363 UET336:UET363 UOP336:UOP363 UYL336:UYL363 VIH336:VIH363 VSD336:VSD363 WBZ336:WBZ363 WLV336:WLV363 WVR336:WVR363 J65872:J65899 JF65872:JF65899 TB65872:TB65899 ACX65872:ACX65899 AMT65872:AMT65899 AWP65872:AWP65899 BGL65872:BGL65899 BQH65872:BQH65899 CAD65872:CAD65899 CJZ65872:CJZ65899 CTV65872:CTV65899 DDR65872:DDR65899 DNN65872:DNN65899 DXJ65872:DXJ65899 EHF65872:EHF65899 ERB65872:ERB65899 FAX65872:FAX65899 FKT65872:FKT65899 FUP65872:FUP65899 GEL65872:GEL65899 GOH65872:GOH65899 GYD65872:GYD65899 HHZ65872:HHZ65899 HRV65872:HRV65899 IBR65872:IBR65899 ILN65872:ILN65899 IVJ65872:IVJ65899 JFF65872:JFF65899 JPB65872:JPB65899 JYX65872:JYX65899 KIT65872:KIT65899 KSP65872:KSP65899 LCL65872:LCL65899 LMH65872:LMH65899 LWD65872:LWD65899 MFZ65872:MFZ65899 MPV65872:MPV65899 MZR65872:MZR65899 NJN65872:NJN65899 NTJ65872:NTJ65899 ODF65872:ODF65899 ONB65872:ONB65899 OWX65872:OWX65899 PGT65872:PGT65899 PQP65872:PQP65899 QAL65872:QAL65899 QKH65872:QKH65899 QUD65872:QUD65899 RDZ65872:RDZ65899 RNV65872:RNV65899 RXR65872:RXR65899 SHN65872:SHN65899 SRJ65872:SRJ65899 TBF65872:TBF65899 TLB65872:TLB65899 TUX65872:TUX65899 UET65872:UET65899 UOP65872:UOP65899 UYL65872:UYL65899 VIH65872:VIH65899 VSD65872:VSD65899 WBZ65872:WBZ65899 WLV65872:WLV65899 WVR65872:WVR65899 J131408:J131435 JF131408:JF131435 TB131408:TB131435 ACX131408:ACX131435 AMT131408:AMT131435 AWP131408:AWP131435 BGL131408:BGL131435 BQH131408:BQH131435 CAD131408:CAD131435 CJZ131408:CJZ131435 CTV131408:CTV131435 DDR131408:DDR131435 DNN131408:DNN131435 DXJ131408:DXJ131435 EHF131408:EHF131435 ERB131408:ERB131435 FAX131408:FAX131435 FKT131408:FKT131435 FUP131408:FUP131435 GEL131408:GEL131435 GOH131408:GOH131435 GYD131408:GYD131435 HHZ131408:HHZ131435 HRV131408:HRV131435 IBR131408:IBR131435 ILN131408:ILN131435 IVJ131408:IVJ131435 JFF131408:JFF131435 JPB131408:JPB131435 JYX131408:JYX131435 KIT131408:KIT131435 KSP131408:KSP131435 LCL131408:LCL131435 LMH131408:LMH131435 LWD131408:LWD131435 MFZ131408:MFZ131435 MPV131408:MPV131435 MZR131408:MZR131435 NJN131408:NJN131435 NTJ131408:NTJ131435 ODF131408:ODF131435 ONB131408:ONB131435 OWX131408:OWX131435 PGT131408:PGT131435 PQP131408:PQP131435 QAL131408:QAL131435 QKH131408:QKH131435 QUD131408:QUD131435 RDZ131408:RDZ131435 RNV131408:RNV131435 RXR131408:RXR131435 SHN131408:SHN131435 SRJ131408:SRJ131435 TBF131408:TBF131435 TLB131408:TLB131435 TUX131408:TUX131435 UET131408:UET131435 UOP131408:UOP131435 UYL131408:UYL131435 VIH131408:VIH131435 VSD131408:VSD131435 WBZ131408:WBZ131435 WLV131408:WLV131435 WVR131408:WVR131435 J196944:J196971 JF196944:JF196971 TB196944:TB196971 ACX196944:ACX196971 AMT196944:AMT196971 AWP196944:AWP196971 BGL196944:BGL196971 BQH196944:BQH196971 CAD196944:CAD196971 CJZ196944:CJZ196971 CTV196944:CTV196971 DDR196944:DDR196971 DNN196944:DNN196971 DXJ196944:DXJ196971 EHF196944:EHF196971 ERB196944:ERB196971 FAX196944:FAX196971 FKT196944:FKT196971 FUP196944:FUP196971 GEL196944:GEL196971 GOH196944:GOH196971 GYD196944:GYD196971 HHZ196944:HHZ196971 HRV196944:HRV196971 IBR196944:IBR196971 ILN196944:ILN196971 IVJ196944:IVJ196971 JFF196944:JFF196971 JPB196944:JPB196971 JYX196944:JYX196971 KIT196944:KIT196971 KSP196944:KSP196971 LCL196944:LCL196971 LMH196944:LMH196971 LWD196944:LWD196971 MFZ196944:MFZ196971 MPV196944:MPV196971 MZR196944:MZR196971 NJN196944:NJN196971 NTJ196944:NTJ196971 ODF196944:ODF196971 ONB196944:ONB196971 OWX196944:OWX196971 PGT196944:PGT196971 PQP196944:PQP196971 QAL196944:QAL196971 QKH196944:QKH196971 QUD196944:QUD196971 RDZ196944:RDZ196971 RNV196944:RNV196971 RXR196944:RXR196971 SHN196944:SHN196971 SRJ196944:SRJ196971 TBF196944:TBF196971 TLB196944:TLB196971 TUX196944:TUX196971 UET196944:UET196971 UOP196944:UOP196971 UYL196944:UYL196971 VIH196944:VIH196971 VSD196944:VSD196971 WBZ196944:WBZ196971 WLV196944:WLV196971 WVR196944:WVR196971 J262480:J262507 JF262480:JF262507 TB262480:TB262507 ACX262480:ACX262507 AMT262480:AMT262507 AWP262480:AWP262507 BGL262480:BGL262507 BQH262480:BQH262507 CAD262480:CAD262507 CJZ262480:CJZ262507 CTV262480:CTV262507 DDR262480:DDR262507 DNN262480:DNN262507 DXJ262480:DXJ262507 EHF262480:EHF262507 ERB262480:ERB262507 FAX262480:FAX262507 FKT262480:FKT262507 FUP262480:FUP262507 GEL262480:GEL262507 GOH262480:GOH262507 GYD262480:GYD262507 HHZ262480:HHZ262507 HRV262480:HRV262507 IBR262480:IBR262507 ILN262480:ILN262507 IVJ262480:IVJ262507 JFF262480:JFF262507 JPB262480:JPB262507 JYX262480:JYX262507 KIT262480:KIT262507 KSP262480:KSP262507 LCL262480:LCL262507 LMH262480:LMH262507 LWD262480:LWD262507 MFZ262480:MFZ262507 MPV262480:MPV262507 MZR262480:MZR262507 NJN262480:NJN262507 NTJ262480:NTJ262507 ODF262480:ODF262507 ONB262480:ONB262507 OWX262480:OWX262507 PGT262480:PGT262507 PQP262480:PQP262507 QAL262480:QAL262507 QKH262480:QKH262507 QUD262480:QUD262507 RDZ262480:RDZ262507 RNV262480:RNV262507 RXR262480:RXR262507 SHN262480:SHN262507 SRJ262480:SRJ262507 TBF262480:TBF262507 TLB262480:TLB262507 TUX262480:TUX262507 UET262480:UET262507 UOP262480:UOP262507 UYL262480:UYL262507 VIH262480:VIH262507 VSD262480:VSD262507 WBZ262480:WBZ262507 WLV262480:WLV262507 WVR262480:WVR262507 J328016:J328043 JF328016:JF328043 TB328016:TB328043 ACX328016:ACX328043 AMT328016:AMT328043 AWP328016:AWP328043 BGL328016:BGL328043 BQH328016:BQH328043 CAD328016:CAD328043 CJZ328016:CJZ328043 CTV328016:CTV328043 DDR328016:DDR328043 DNN328016:DNN328043 DXJ328016:DXJ328043 EHF328016:EHF328043 ERB328016:ERB328043 FAX328016:FAX328043 FKT328016:FKT328043 FUP328016:FUP328043 GEL328016:GEL328043 GOH328016:GOH328043 GYD328016:GYD328043 HHZ328016:HHZ328043 HRV328016:HRV328043 IBR328016:IBR328043 ILN328016:ILN328043 IVJ328016:IVJ328043 JFF328016:JFF328043 JPB328016:JPB328043 JYX328016:JYX328043 KIT328016:KIT328043 KSP328016:KSP328043 LCL328016:LCL328043 LMH328016:LMH328043 LWD328016:LWD328043 MFZ328016:MFZ328043 MPV328016:MPV328043 MZR328016:MZR328043 NJN328016:NJN328043 NTJ328016:NTJ328043 ODF328016:ODF328043 ONB328016:ONB328043 OWX328016:OWX328043 PGT328016:PGT328043 PQP328016:PQP328043 QAL328016:QAL328043 QKH328016:QKH328043 QUD328016:QUD328043 RDZ328016:RDZ328043 RNV328016:RNV328043 RXR328016:RXR328043 SHN328016:SHN328043 SRJ328016:SRJ328043 TBF328016:TBF328043 TLB328016:TLB328043 TUX328016:TUX328043 UET328016:UET328043 UOP328016:UOP328043 UYL328016:UYL328043 VIH328016:VIH328043 VSD328016:VSD328043 WBZ328016:WBZ328043 WLV328016:WLV328043 WVR328016:WVR328043 J393552:J393579 JF393552:JF393579 TB393552:TB393579 ACX393552:ACX393579 AMT393552:AMT393579 AWP393552:AWP393579 BGL393552:BGL393579 BQH393552:BQH393579 CAD393552:CAD393579 CJZ393552:CJZ393579 CTV393552:CTV393579 DDR393552:DDR393579 DNN393552:DNN393579 DXJ393552:DXJ393579 EHF393552:EHF393579 ERB393552:ERB393579 FAX393552:FAX393579 FKT393552:FKT393579 FUP393552:FUP393579 GEL393552:GEL393579 GOH393552:GOH393579 GYD393552:GYD393579 HHZ393552:HHZ393579 HRV393552:HRV393579 IBR393552:IBR393579 ILN393552:ILN393579 IVJ393552:IVJ393579 JFF393552:JFF393579 JPB393552:JPB393579 JYX393552:JYX393579 KIT393552:KIT393579 KSP393552:KSP393579 LCL393552:LCL393579 LMH393552:LMH393579 LWD393552:LWD393579 MFZ393552:MFZ393579 MPV393552:MPV393579 MZR393552:MZR393579 NJN393552:NJN393579 NTJ393552:NTJ393579 ODF393552:ODF393579 ONB393552:ONB393579 OWX393552:OWX393579 PGT393552:PGT393579 PQP393552:PQP393579 QAL393552:QAL393579 QKH393552:QKH393579 QUD393552:QUD393579 RDZ393552:RDZ393579 RNV393552:RNV393579 RXR393552:RXR393579 SHN393552:SHN393579 SRJ393552:SRJ393579 TBF393552:TBF393579 TLB393552:TLB393579 TUX393552:TUX393579 UET393552:UET393579 UOP393552:UOP393579 UYL393552:UYL393579 VIH393552:VIH393579 VSD393552:VSD393579 WBZ393552:WBZ393579 WLV393552:WLV393579 WVR393552:WVR393579 J459088:J459115 JF459088:JF459115 TB459088:TB459115 ACX459088:ACX459115 AMT459088:AMT459115 AWP459088:AWP459115 BGL459088:BGL459115 BQH459088:BQH459115 CAD459088:CAD459115 CJZ459088:CJZ459115 CTV459088:CTV459115 DDR459088:DDR459115 DNN459088:DNN459115 DXJ459088:DXJ459115 EHF459088:EHF459115 ERB459088:ERB459115 FAX459088:FAX459115 FKT459088:FKT459115 FUP459088:FUP459115 GEL459088:GEL459115 GOH459088:GOH459115 GYD459088:GYD459115 HHZ459088:HHZ459115 HRV459088:HRV459115 IBR459088:IBR459115 ILN459088:ILN459115 IVJ459088:IVJ459115 JFF459088:JFF459115 JPB459088:JPB459115 JYX459088:JYX459115 KIT459088:KIT459115 KSP459088:KSP459115 LCL459088:LCL459115 LMH459088:LMH459115 LWD459088:LWD459115 MFZ459088:MFZ459115 MPV459088:MPV459115 MZR459088:MZR459115 NJN459088:NJN459115 NTJ459088:NTJ459115 ODF459088:ODF459115 ONB459088:ONB459115 OWX459088:OWX459115 PGT459088:PGT459115 PQP459088:PQP459115 QAL459088:QAL459115 QKH459088:QKH459115 QUD459088:QUD459115 RDZ459088:RDZ459115 RNV459088:RNV459115 RXR459088:RXR459115 SHN459088:SHN459115 SRJ459088:SRJ459115 TBF459088:TBF459115 TLB459088:TLB459115 TUX459088:TUX459115 UET459088:UET459115 UOP459088:UOP459115 UYL459088:UYL459115 VIH459088:VIH459115 VSD459088:VSD459115 WBZ459088:WBZ459115 WLV459088:WLV459115 WVR459088:WVR459115 J524624:J524651 JF524624:JF524651 TB524624:TB524651 ACX524624:ACX524651 AMT524624:AMT524651 AWP524624:AWP524651 BGL524624:BGL524651 BQH524624:BQH524651 CAD524624:CAD524651 CJZ524624:CJZ524651 CTV524624:CTV524651 DDR524624:DDR524651 DNN524624:DNN524651 DXJ524624:DXJ524651 EHF524624:EHF524651 ERB524624:ERB524651 FAX524624:FAX524651 FKT524624:FKT524651 FUP524624:FUP524651 GEL524624:GEL524651 GOH524624:GOH524651 GYD524624:GYD524651 HHZ524624:HHZ524651 HRV524624:HRV524651 IBR524624:IBR524651 ILN524624:ILN524651 IVJ524624:IVJ524651 JFF524624:JFF524651 JPB524624:JPB524651 JYX524624:JYX524651 KIT524624:KIT524651 KSP524624:KSP524651 LCL524624:LCL524651 LMH524624:LMH524651 LWD524624:LWD524651 MFZ524624:MFZ524651 MPV524624:MPV524651 MZR524624:MZR524651 NJN524624:NJN524651 NTJ524624:NTJ524651 ODF524624:ODF524651 ONB524624:ONB524651 OWX524624:OWX524651 PGT524624:PGT524651 PQP524624:PQP524651 QAL524624:QAL524651 QKH524624:QKH524651 QUD524624:QUD524651 RDZ524624:RDZ524651 RNV524624:RNV524651 RXR524624:RXR524651 SHN524624:SHN524651 SRJ524624:SRJ524651 TBF524624:TBF524651 TLB524624:TLB524651 TUX524624:TUX524651 UET524624:UET524651 UOP524624:UOP524651 UYL524624:UYL524651 VIH524624:VIH524651 VSD524624:VSD524651 WBZ524624:WBZ524651 WLV524624:WLV524651 WVR524624:WVR524651 J590160:J590187 JF590160:JF590187 TB590160:TB590187 ACX590160:ACX590187 AMT590160:AMT590187 AWP590160:AWP590187 BGL590160:BGL590187 BQH590160:BQH590187 CAD590160:CAD590187 CJZ590160:CJZ590187 CTV590160:CTV590187 DDR590160:DDR590187 DNN590160:DNN590187 DXJ590160:DXJ590187 EHF590160:EHF590187 ERB590160:ERB590187 FAX590160:FAX590187 FKT590160:FKT590187 FUP590160:FUP590187 GEL590160:GEL590187 GOH590160:GOH590187 GYD590160:GYD590187 HHZ590160:HHZ590187 HRV590160:HRV590187 IBR590160:IBR590187 ILN590160:ILN590187 IVJ590160:IVJ590187 JFF590160:JFF590187 JPB590160:JPB590187 JYX590160:JYX590187 KIT590160:KIT590187 KSP590160:KSP590187 LCL590160:LCL590187 LMH590160:LMH590187 LWD590160:LWD590187 MFZ590160:MFZ590187 MPV590160:MPV590187 MZR590160:MZR590187 NJN590160:NJN590187 NTJ590160:NTJ590187 ODF590160:ODF590187 ONB590160:ONB590187 OWX590160:OWX590187 PGT590160:PGT590187 PQP590160:PQP590187 QAL590160:QAL590187 QKH590160:QKH590187 QUD590160:QUD590187 RDZ590160:RDZ590187 RNV590160:RNV590187 RXR590160:RXR590187 SHN590160:SHN590187 SRJ590160:SRJ590187 TBF590160:TBF590187 TLB590160:TLB590187 TUX590160:TUX590187 UET590160:UET590187 UOP590160:UOP590187 UYL590160:UYL590187 VIH590160:VIH590187 VSD590160:VSD590187 WBZ590160:WBZ590187 WLV590160:WLV590187 WVR590160:WVR590187 J655696:J655723 JF655696:JF655723 TB655696:TB655723 ACX655696:ACX655723 AMT655696:AMT655723 AWP655696:AWP655723 BGL655696:BGL655723 BQH655696:BQH655723 CAD655696:CAD655723 CJZ655696:CJZ655723 CTV655696:CTV655723 DDR655696:DDR655723 DNN655696:DNN655723 DXJ655696:DXJ655723 EHF655696:EHF655723 ERB655696:ERB655723 FAX655696:FAX655723 FKT655696:FKT655723 FUP655696:FUP655723 GEL655696:GEL655723 GOH655696:GOH655723 GYD655696:GYD655723 HHZ655696:HHZ655723 HRV655696:HRV655723 IBR655696:IBR655723 ILN655696:ILN655723 IVJ655696:IVJ655723 JFF655696:JFF655723 JPB655696:JPB655723 JYX655696:JYX655723 KIT655696:KIT655723 KSP655696:KSP655723 LCL655696:LCL655723 LMH655696:LMH655723 LWD655696:LWD655723 MFZ655696:MFZ655723 MPV655696:MPV655723 MZR655696:MZR655723 NJN655696:NJN655723 NTJ655696:NTJ655723 ODF655696:ODF655723 ONB655696:ONB655723 OWX655696:OWX655723 PGT655696:PGT655723 PQP655696:PQP655723 QAL655696:QAL655723 QKH655696:QKH655723 QUD655696:QUD655723 RDZ655696:RDZ655723 RNV655696:RNV655723 RXR655696:RXR655723 SHN655696:SHN655723 SRJ655696:SRJ655723 TBF655696:TBF655723 TLB655696:TLB655723 TUX655696:TUX655723 UET655696:UET655723 UOP655696:UOP655723 UYL655696:UYL655723 VIH655696:VIH655723 VSD655696:VSD655723 WBZ655696:WBZ655723 WLV655696:WLV655723 WVR655696:WVR655723 J721232:J721259 JF721232:JF721259 TB721232:TB721259 ACX721232:ACX721259 AMT721232:AMT721259 AWP721232:AWP721259 BGL721232:BGL721259 BQH721232:BQH721259 CAD721232:CAD721259 CJZ721232:CJZ721259 CTV721232:CTV721259 DDR721232:DDR721259 DNN721232:DNN721259 DXJ721232:DXJ721259 EHF721232:EHF721259 ERB721232:ERB721259 FAX721232:FAX721259 FKT721232:FKT721259 FUP721232:FUP721259 GEL721232:GEL721259 GOH721232:GOH721259 GYD721232:GYD721259 HHZ721232:HHZ721259 HRV721232:HRV721259 IBR721232:IBR721259 ILN721232:ILN721259 IVJ721232:IVJ721259 JFF721232:JFF721259 JPB721232:JPB721259 JYX721232:JYX721259 KIT721232:KIT721259 KSP721232:KSP721259 LCL721232:LCL721259 LMH721232:LMH721259 LWD721232:LWD721259 MFZ721232:MFZ721259 MPV721232:MPV721259 MZR721232:MZR721259 NJN721232:NJN721259 NTJ721232:NTJ721259 ODF721232:ODF721259 ONB721232:ONB721259 OWX721232:OWX721259 PGT721232:PGT721259 PQP721232:PQP721259 QAL721232:QAL721259 QKH721232:QKH721259 QUD721232:QUD721259 RDZ721232:RDZ721259 RNV721232:RNV721259 RXR721232:RXR721259 SHN721232:SHN721259 SRJ721232:SRJ721259 TBF721232:TBF721259 TLB721232:TLB721259 TUX721232:TUX721259 UET721232:UET721259 UOP721232:UOP721259 UYL721232:UYL721259 VIH721232:VIH721259 VSD721232:VSD721259 WBZ721232:WBZ721259 WLV721232:WLV721259 WVR721232:WVR721259 J786768:J786795 JF786768:JF786795 TB786768:TB786795 ACX786768:ACX786795 AMT786768:AMT786795 AWP786768:AWP786795 BGL786768:BGL786795 BQH786768:BQH786795 CAD786768:CAD786795 CJZ786768:CJZ786795 CTV786768:CTV786795 DDR786768:DDR786795 DNN786768:DNN786795 DXJ786768:DXJ786795 EHF786768:EHF786795 ERB786768:ERB786795 FAX786768:FAX786795 FKT786768:FKT786795 FUP786768:FUP786795 GEL786768:GEL786795 GOH786768:GOH786795 GYD786768:GYD786795 HHZ786768:HHZ786795 HRV786768:HRV786795 IBR786768:IBR786795 ILN786768:ILN786795 IVJ786768:IVJ786795 JFF786768:JFF786795 JPB786768:JPB786795 JYX786768:JYX786795 KIT786768:KIT786795 KSP786768:KSP786795 LCL786768:LCL786795 LMH786768:LMH786795 LWD786768:LWD786795 MFZ786768:MFZ786795 MPV786768:MPV786795 MZR786768:MZR786795 NJN786768:NJN786795 NTJ786768:NTJ786795 ODF786768:ODF786795 ONB786768:ONB786795 OWX786768:OWX786795 PGT786768:PGT786795 PQP786768:PQP786795 QAL786768:QAL786795 QKH786768:QKH786795 QUD786768:QUD786795 RDZ786768:RDZ786795 RNV786768:RNV786795 RXR786768:RXR786795 SHN786768:SHN786795 SRJ786768:SRJ786795 TBF786768:TBF786795 TLB786768:TLB786795 TUX786768:TUX786795 UET786768:UET786795 UOP786768:UOP786795 UYL786768:UYL786795 VIH786768:VIH786795 VSD786768:VSD786795 WBZ786768:WBZ786795 WLV786768:WLV786795 WVR786768:WVR786795 J852304:J852331 JF852304:JF852331 TB852304:TB852331 ACX852304:ACX852331 AMT852304:AMT852331 AWP852304:AWP852331 BGL852304:BGL852331 BQH852304:BQH852331 CAD852304:CAD852331 CJZ852304:CJZ852331 CTV852304:CTV852331 DDR852304:DDR852331 DNN852304:DNN852331 DXJ852304:DXJ852331 EHF852304:EHF852331 ERB852304:ERB852331 FAX852304:FAX852331 FKT852304:FKT852331 FUP852304:FUP852331 GEL852304:GEL852331 GOH852304:GOH852331 GYD852304:GYD852331 HHZ852304:HHZ852331 HRV852304:HRV852331 IBR852304:IBR852331 ILN852304:ILN852331 IVJ852304:IVJ852331 JFF852304:JFF852331 JPB852304:JPB852331 JYX852304:JYX852331 KIT852304:KIT852331 KSP852304:KSP852331 LCL852304:LCL852331 LMH852304:LMH852331 LWD852304:LWD852331 MFZ852304:MFZ852331 MPV852304:MPV852331 MZR852304:MZR852331 NJN852304:NJN852331 NTJ852304:NTJ852331 ODF852304:ODF852331 ONB852304:ONB852331 OWX852304:OWX852331 PGT852304:PGT852331 PQP852304:PQP852331 QAL852304:QAL852331 QKH852304:QKH852331 QUD852304:QUD852331 RDZ852304:RDZ852331 RNV852304:RNV852331 RXR852304:RXR852331 SHN852304:SHN852331 SRJ852304:SRJ852331 TBF852304:TBF852331 TLB852304:TLB852331 TUX852304:TUX852331 UET852304:UET852331 UOP852304:UOP852331 UYL852304:UYL852331 VIH852304:VIH852331 VSD852304:VSD852331 WBZ852304:WBZ852331 WLV852304:WLV852331 WVR852304:WVR852331 J917840:J917867 JF917840:JF917867 TB917840:TB917867 ACX917840:ACX917867 AMT917840:AMT917867 AWP917840:AWP917867 BGL917840:BGL917867 BQH917840:BQH917867 CAD917840:CAD917867 CJZ917840:CJZ917867 CTV917840:CTV917867 DDR917840:DDR917867 DNN917840:DNN917867 DXJ917840:DXJ917867 EHF917840:EHF917867 ERB917840:ERB917867 FAX917840:FAX917867 FKT917840:FKT917867 FUP917840:FUP917867 GEL917840:GEL917867 GOH917840:GOH917867 GYD917840:GYD917867 HHZ917840:HHZ917867 HRV917840:HRV917867 IBR917840:IBR917867 ILN917840:ILN917867 IVJ917840:IVJ917867 JFF917840:JFF917867 JPB917840:JPB917867 JYX917840:JYX917867 KIT917840:KIT917867 KSP917840:KSP917867 LCL917840:LCL917867 LMH917840:LMH917867 LWD917840:LWD917867 MFZ917840:MFZ917867 MPV917840:MPV917867 MZR917840:MZR917867 NJN917840:NJN917867 NTJ917840:NTJ917867 ODF917840:ODF917867 ONB917840:ONB917867 OWX917840:OWX917867 PGT917840:PGT917867 PQP917840:PQP917867 QAL917840:QAL917867 QKH917840:QKH917867 QUD917840:QUD917867 RDZ917840:RDZ917867 RNV917840:RNV917867 RXR917840:RXR917867 SHN917840:SHN917867 SRJ917840:SRJ917867 TBF917840:TBF917867 TLB917840:TLB917867 TUX917840:TUX917867 UET917840:UET917867 UOP917840:UOP917867 UYL917840:UYL917867 VIH917840:VIH917867 VSD917840:VSD917867 WBZ917840:WBZ917867 WLV917840:WLV917867 WVR917840:WVR917867 J983376:J983403 JF983376:JF983403 TB983376:TB983403 ACX983376:ACX983403 AMT983376:AMT983403 AWP983376:AWP983403 BGL983376:BGL983403 BQH983376:BQH983403 CAD983376:CAD983403 CJZ983376:CJZ983403 CTV983376:CTV983403 DDR983376:DDR983403 DNN983376:DNN983403 DXJ983376:DXJ983403 EHF983376:EHF983403 ERB983376:ERB983403 FAX983376:FAX983403 FKT983376:FKT983403 FUP983376:FUP983403 GEL983376:GEL983403 GOH983376:GOH983403 GYD983376:GYD983403 HHZ983376:HHZ983403 HRV983376:HRV983403 IBR983376:IBR983403 ILN983376:ILN983403 IVJ983376:IVJ983403 JFF983376:JFF983403 JPB983376:JPB983403 JYX983376:JYX983403 KIT983376:KIT983403 KSP983376:KSP983403 LCL983376:LCL983403 LMH983376:LMH983403 LWD983376:LWD983403 MFZ983376:MFZ983403 MPV983376:MPV983403 MZR983376:MZR983403 NJN983376:NJN983403 NTJ983376:NTJ983403 ODF983376:ODF983403 ONB983376:ONB983403 OWX983376:OWX983403 PGT983376:PGT983403 PQP983376:PQP983403 QAL983376:QAL983403 QKH983376:QKH983403 QUD983376:QUD983403 RDZ983376:RDZ983403 RNV983376:RNV983403 RXR983376:RXR983403 SHN983376:SHN983403 SRJ983376:SRJ983403 TBF983376:TBF983403 TLB983376:TLB983403 TUX983376:TUX983403 UET983376:UET983403 UOP983376:UOP983403 UYL983376:UYL983403 VIH983376:VIH983403 VSD983376:VSD983403 WBZ983376:WBZ983403 WLV983376:WLV983403 WVR983376:WVR983403 C360 IY360 SU360 ACQ360 AMM360 AWI360 BGE360 BQA360 BZW360 CJS360 CTO360 DDK360 DNG360 DXC360 EGY360 EQU360 FAQ360 FKM360 FUI360 GEE360 GOA360 GXW360 HHS360 HRO360 IBK360 ILG360 IVC360 JEY360 JOU360 JYQ360 KIM360 KSI360 LCE360 LMA360 LVW360 MFS360 MPO360 MZK360 NJG360 NTC360 OCY360 OMU360 OWQ360 PGM360 PQI360 QAE360 QKA360 QTW360 RDS360 RNO360 RXK360 SHG360 SRC360 TAY360 TKU360 TUQ360 UEM360 UOI360 UYE360 VIA360 VRW360 WBS360 WLO360 WVK360 C65896 IY65896 SU65896 ACQ65896 AMM65896 AWI65896 BGE65896 BQA65896 BZW65896 CJS65896 CTO65896 DDK65896 DNG65896 DXC65896 EGY65896 EQU65896 FAQ65896 FKM65896 FUI65896 GEE65896 GOA65896 GXW65896 HHS65896 HRO65896 IBK65896 ILG65896 IVC65896 JEY65896 JOU65896 JYQ65896 KIM65896 KSI65896 LCE65896 LMA65896 LVW65896 MFS65896 MPO65896 MZK65896 NJG65896 NTC65896 OCY65896 OMU65896 OWQ65896 PGM65896 PQI65896 QAE65896 QKA65896 QTW65896 RDS65896 RNO65896 RXK65896 SHG65896 SRC65896 TAY65896 TKU65896 TUQ65896 UEM65896 UOI65896 UYE65896 VIA65896 VRW65896 WBS65896 WLO65896 WVK65896 C131432 IY131432 SU131432 ACQ131432 AMM131432 AWI131432 BGE131432 BQA131432 BZW131432 CJS131432 CTO131432 DDK131432 DNG131432 DXC131432 EGY131432 EQU131432 FAQ131432 FKM131432 FUI131432 GEE131432 GOA131432 GXW131432 HHS131432 HRO131432 IBK131432 ILG131432 IVC131432 JEY131432 JOU131432 JYQ131432 KIM131432 KSI131432 LCE131432 LMA131432 LVW131432 MFS131432 MPO131432 MZK131432 NJG131432 NTC131432 OCY131432 OMU131432 OWQ131432 PGM131432 PQI131432 QAE131432 QKA131432 QTW131432 RDS131432 RNO131432 RXK131432 SHG131432 SRC131432 TAY131432 TKU131432 TUQ131432 UEM131432 UOI131432 UYE131432 VIA131432 VRW131432 WBS131432 WLO131432 WVK131432 C196968 IY196968 SU196968 ACQ196968 AMM196968 AWI196968 BGE196968 BQA196968 BZW196968 CJS196968 CTO196968 DDK196968 DNG196968 DXC196968 EGY196968 EQU196968 FAQ196968 FKM196968 FUI196968 GEE196968 GOA196968 GXW196968 HHS196968 HRO196968 IBK196968 ILG196968 IVC196968 JEY196968 JOU196968 JYQ196968 KIM196968 KSI196968 LCE196968 LMA196968 LVW196968 MFS196968 MPO196968 MZK196968 NJG196968 NTC196968 OCY196968 OMU196968 OWQ196968 PGM196968 PQI196968 QAE196968 QKA196968 QTW196968 RDS196968 RNO196968 RXK196968 SHG196968 SRC196968 TAY196968 TKU196968 TUQ196968 UEM196968 UOI196968 UYE196968 VIA196968 VRW196968 WBS196968 WLO196968 WVK196968 C262504 IY262504 SU262504 ACQ262504 AMM262504 AWI262504 BGE262504 BQA262504 BZW262504 CJS262504 CTO262504 DDK262504 DNG262504 DXC262504 EGY262504 EQU262504 FAQ262504 FKM262504 FUI262504 GEE262504 GOA262504 GXW262504 HHS262504 HRO262504 IBK262504 ILG262504 IVC262504 JEY262504 JOU262504 JYQ262504 KIM262504 KSI262504 LCE262504 LMA262504 LVW262504 MFS262504 MPO262504 MZK262504 NJG262504 NTC262504 OCY262504 OMU262504 OWQ262504 PGM262504 PQI262504 QAE262504 QKA262504 QTW262504 RDS262504 RNO262504 RXK262504 SHG262504 SRC262504 TAY262504 TKU262504 TUQ262504 UEM262504 UOI262504 UYE262504 VIA262504 VRW262504 WBS262504 WLO262504 WVK262504 C328040 IY328040 SU328040 ACQ328040 AMM328040 AWI328040 BGE328040 BQA328040 BZW328040 CJS328040 CTO328040 DDK328040 DNG328040 DXC328040 EGY328040 EQU328040 FAQ328040 FKM328040 FUI328040 GEE328040 GOA328040 GXW328040 HHS328040 HRO328040 IBK328040 ILG328040 IVC328040 JEY328040 JOU328040 JYQ328040 KIM328040 KSI328040 LCE328040 LMA328040 LVW328040 MFS328040 MPO328040 MZK328040 NJG328040 NTC328040 OCY328040 OMU328040 OWQ328040 PGM328040 PQI328040 QAE328040 QKA328040 QTW328040 RDS328040 RNO328040 RXK328040 SHG328040 SRC328040 TAY328040 TKU328040 TUQ328040 UEM328040 UOI328040 UYE328040 VIA328040 VRW328040 WBS328040 WLO328040 WVK328040 C393576 IY393576 SU393576 ACQ393576 AMM393576 AWI393576 BGE393576 BQA393576 BZW393576 CJS393576 CTO393576 DDK393576 DNG393576 DXC393576 EGY393576 EQU393576 FAQ393576 FKM393576 FUI393576 GEE393576 GOA393576 GXW393576 HHS393576 HRO393576 IBK393576 ILG393576 IVC393576 JEY393576 JOU393576 JYQ393576 KIM393576 KSI393576 LCE393576 LMA393576 LVW393576 MFS393576 MPO393576 MZK393576 NJG393576 NTC393576 OCY393576 OMU393576 OWQ393576 PGM393576 PQI393576 QAE393576 QKA393576 QTW393576 RDS393576 RNO393576 RXK393576 SHG393576 SRC393576 TAY393576 TKU393576 TUQ393576 UEM393576 UOI393576 UYE393576 VIA393576 VRW393576 WBS393576 WLO393576 WVK393576 C459112 IY459112 SU459112 ACQ459112 AMM459112 AWI459112 BGE459112 BQA459112 BZW459112 CJS459112 CTO459112 DDK459112 DNG459112 DXC459112 EGY459112 EQU459112 FAQ459112 FKM459112 FUI459112 GEE459112 GOA459112 GXW459112 HHS459112 HRO459112 IBK459112 ILG459112 IVC459112 JEY459112 JOU459112 JYQ459112 KIM459112 KSI459112 LCE459112 LMA459112 LVW459112 MFS459112 MPO459112 MZK459112 NJG459112 NTC459112 OCY459112 OMU459112 OWQ459112 PGM459112 PQI459112 QAE459112 QKA459112 QTW459112 RDS459112 RNO459112 RXK459112 SHG459112 SRC459112 TAY459112 TKU459112 TUQ459112 UEM459112 UOI459112 UYE459112 VIA459112 VRW459112 WBS459112 WLO459112 WVK459112 C524648 IY524648 SU524648 ACQ524648 AMM524648 AWI524648 BGE524648 BQA524648 BZW524648 CJS524648 CTO524648 DDK524648 DNG524648 DXC524648 EGY524648 EQU524648 FAQ524648 FKM524648 FUI524648 GEE524648 GOA524648 GXW524648 HHS524648 HRO524648 IBK524648 ILG524648 IVC524648 JEY524648 JOU524648 JYQ524648 KIM524648 KSI524648 LCE524648 LMA524648 LVW524648 MFS524648 MPO524648 MZK524648 NJG524648 NTC524648 OCY524648 OMU524648 OWQ524648 PGM524648 PQI524648 QAE524648 QKA524648 QTW524648 RDS524648 RNO524648 RXK524648 SHG524648 SRC524648 TAY524648 TKU524648 TUQ524648 UEM524648 UOI524648 UYE524648 VIA524648 VRW524648 WBS524648 WLO524648 WVK524648 C590184 IY590184 SU590184 ACQ590184 AMM590184 AWI590184 BGE590184 BQA590184 BZW590184 CJS590184 CTO590184 DDK590184 DNG590184 DXC590184 EGY590184 EQU590184 FAQ590184 FKM590184 FUI590184 GEE590184 GOA590184 GXW590184 HHS590184 HRO590184 IBK590184 ILG590184 IVC590184 JEY590184 JOU590184 JYQ590184 KIM590184 KSI590184 LCE590184 LMA590184 LVW590184 MFS590184 MPO590184 MZK590184 NJG590184 NTC590184 OCY590184 OMU590184 OWQ590184 PGM590184 PQI590184 QAE590184 QKA590184 QTW590184 RDS590184 RNO590184 RXK590184 SHG590184 SRC590184 TAY590184 TKU590184 TUQ590184 UEM590184 UOI590184 UYE590184 VIA590184 VRW590184 WBS590184 WLO590184 WVK590184 C655720 IY655720 SU655720 ACQ655720 AMM655720 AWI655720 BGE655720 BQA655720 BZW655720 CJS655720 CTO655720 DDK655720 DNG655720 DXC655720 EGY655720 EQU655720 FAQ655720 FKM655720 FUI655720 GEE655720 GOA655720 GXW655720 HHS655720 HRO655720 IBK655720 ILG655720 IVC655720 JEY655720 JOU655720 JYQ655720 KIM655720 KSI655720 LCE655720 LMA655720 LVW655720 MFS655720 MPO655720 MZK655720 NJG655720 NTC655720 OCY655720 OMU655720 OWQ655720 PGM655720 PQI655720 QAE655720 QKA655720 QTW655720 RDS655720 RNO655720 RXK655720 SHG655720 SRC655720 TAY655720 TKU655720 TUQ655720 UEM655720 UOI655720 UYE655720 VIA655720 VRW655720 WBS655720 WLO655720 WVK655720 C721256 IY721256 SU721256 ACQ721256 AMM721256 AWI721256 BGE721256 BQA721256 BZW721256 CJS721256 CTO721256 DDK721256 DNG721256 DXC721256 EGY721256 EQU721256 FAQ721256 FKM721256 FUI721256 GEE721256 GOA721256 GXW721256 HHS721256 HRO721256 IBK721256 ILG721256 IVC721256 JEY721256 JOU721256 JYQ721256 KIM721256 KSI721256 LCE721256 LMA721256 LVW721256 MFS721256 MPO721256 MZK721256 NJG721256 NTC721256 OCY721256 OMU721256 OWQ721256 PGM721256 PQI721256 QAE721256 QKA721256 QTW721256 RDS721256 RNO721256 RXK721256 SHG721256 SRC721256 TAY721256 TKU721256 TUQ721256 UEM721256 UOI721256 UYE721256 VIA721256 VRW721256 WBS721256 WLO721256 WVK721256 C786792 IY786792 SU786792 ACQ786792 AMM786792 AWI786792 BGE786792 BQA786792 BZW786792 CJS786792 CTO786792 DDK786792 DNG786792 DXC786792 EGY786792 EQU786792 FAQ786792 FKM786792 FUI786792 GEE786792 GOA786792 GXW786792 HHS786792 HRO786792 IBK786792 ILG786792 IVC786792 JEY786792 JOU786792 JYQ786792 KIM786792 KSI786792 LCE786792 LMA786792 LVW786792 MFS786792 MPO786792 MZK786792 NJG786792 NTC786792 OCY786792 OMU786792 OWQ786792 PGM786792 PQI786792 QAE786792 QKA786792 QTW786792 RDS786792 RNO786792 RXK786792 SHG786792 SRC786792 TAY786792 TKU786792 TUQ786792 UEM786792 UOI786792 UYE786792 VIA786792 VRW786792 WBS786792 WLO786792 WVK786792 C852328 IY852328 SU852328 ACQ852328 AMM852328 AWI852328 BGE852328 BQA852328 BZW852328 CJS852328 CTO852328 DDK852328 DNG852328 DXC852328 EGY852328 EQU852328 FAQ852328 FKM852328 FUI852328 GEE852328 GOA852328 GXW852328 HHS852328 HRO852328 IBK852328 ILG852328 IVC852328 JEY852328 JOU852328 JYQ852328 KIM852328 KSI852328 LCE852328 LMA852328 LVW852328 MFS852328 MPO852328 MZK852328 NJG852328 NTC852328 OCY852328 OMU852328 OWQ852328 PGM852328 PQI852328 QAE852328 QKA852328 QTW852328 RDS852328 RNO852328 RXK852328 SHG852328 SRC852328 TAY852328 TKU852328 TUQ852328 UEM852328 UOI852328 UYE852328 VIA852328 VRW852328 WBS852328 WLO852328 WVK852328 C917864 IY917864 SU917864 ACQ917864 AMM917864 AWI917864 BGE917864 BQA917864 BZW917864 CJS917864 CTO917864 DDK917864 DNG917864 DXC917864 EGY917864 EQU917864 FAQ917864 FKM917864 FUI917864 GEE917864 GOA917864 GXW917864 HHS917864 HRO917864 IBK917864 ILG917864 IVC917864 JEY917864 JOU917864 JYQ917864 KIM917864 KSI917864 LCE917864 LMA917864 LVW917864 MFS917864 MPO917864 MZK917864 NJG917864 NTC917864 OCY917864 OMU917864 OWQ917864 PGM917864 PQI917864 QAE917864 QKA917864 QTW917864 RDS917864 RNO917864 RXK917864 SHG917864 SRC917864 TAY917864 TKU917864 TUQ917864 UEM917864 UOI917864 UYE917864 VIA917864 VRW917864 WBS917864 WLO917864 WVK917864 C983400 IY983400 SU983400 ACQ983400 AMM983400 AWI983400 BGE983400 BQA983400 BZW983400 CJS983400 CTO983400 DDK983400 DNG983400 DXC983400 EGY983400 EQU983400 FAQ983400 FKM983400 FUI983400 GEE983400 GOA983400 GXW983400 HHS983400 HRO983400 IBK983400 ILG983400 IVC983400 JEY983400 JOU983400 JYQ983400 KIM983400 KSI983400 LCE983400 LMA983400 LVW983400 MFS983400 MPO983400 MZK983400 NJG983400 NTC983400 OCY983400 OMU983400 OWQ983400 PGM983400 PQI983400 QAE983400 QKA983400 QTW983400 RDS983400 RNO983400 RXK983400 SHG983400 SRC983400 TAY983400 TKU983400 TUQ983400 UEM983400 UOI983400 UYE983400 VIA983400 VRW983400 WBS983400 WLO983400 WVK983400 C338:C358 IY338:IY358 SU338:SU358 ACQ338:ACQ358 AMM338:AMM358 AWI338:AWI358 BGE338:BGE358 BQA338:BQA358 BZW338:BZW358 CJS338:CJS358 CTO338:CTO358 DDK338:DDK358 DNG338:DNG358 DXC338:DXC358 EGY338:EGY358 EQU338:EQU358 FAQ338:FAQ358 FKM338:FKM358 FUI338:FUI358 GEE338:GEE358 GOA338:GOA358 GXW338:GXW358 HHS338:HHS358 HRO338:HRO358 IBK338:IBK358 ILG338:ILG358 IVC338:IVC358 JEY338:JEY358 JOU338:JOU358 JYQ338:JYQ358 KIM338:KIM358 KSI338:KSI358 LCE338:LCE358 LMA338:LMA358 LVW338:LVW358 MFS338:MFS358 MPO338:MPO358 MZK338:MZK358 NJG338:NJG358 NTC338:NTC358 OCY338:OCY358 OMU338:OMU358 OWQ338:OWQ358 PGM338:PGM358 PQI338:PQI358 QAE338:QAE358 QKA338:QKA358 QTW338:QTW358 RDS338:RDS358 RNO338:RNO358 RXK338:RXK358 SHG338:SHG358 SRC338:SRC358 TAY338:TAY358 TKU338:TKU358 TUQ338:TUQ358 UEM338:UEM358 UOI338:UOI358 UYE338:UYE358 VIA338:VIA358 VRW338:VRW358 WBS338:WBS358 WLO338:WLO358 WVK338:WVK358 C65874:C65894 IY65874:IY65894 SU65874:SU65894 ACQ65874:ACQ65894 AMM65874:AMM65894 AWI65874:AWI65894 BGE65874:BGE65894 BQA65874:BQA65894 BZW65874:BZW65894 CJS65874:CJS65894 CTO65874:CTO65894 DDK65874:DDK65894 DNG65874:DNG65894 DXC65874:DXC65894 EGY65874:EGY65894 EQU65874:EQU65894 FAQ65874:FAQ65894 FKM65874:FKM65894 FUI65874:FUI65894 GEE65874:GEE65894 GOA65874:GOA65894 GXW65874:GXW65894 HHS65874:HHS65894 HRO65874:HRO65894 IBK65874:IBK65894 ILG65874:ILG65894 IVC65874:IVC65894 JEY65874:JEY65894 JOU65874:JOU65894 JYQ65874:JYQ65894 KIM65874:KIM65894 KSI65874:KSI65894 LCE65874:LCE65894 LMA65874:LMA65894 LVW65874:LVW65894 MFS65874:MFS65894 MPO65874:MPO65894 MZK65874:MZK65894 NJG65874:NJG65894 NTC65874:NTC65894 OCY65874:OCY65894 OMU65874:OMU65894 OWQ65874:OWQ65894 PGM65874:PGM65894 PQI65874:PQI65894 QAE65874:QAE65894 QKA65874:QKA65894 QTW65874:QTW65894 RDS65874:RDS65894 RNO65874:RNO65894 RXK65874:RXK65894 SHG65874:SHG65894 SRC65874:SRC65894 TAY65874:TAY65894 TKU65874:TKU65894 TUQ65874:TUQ65894 UEM65874:UEM65894 UOI65874:UOI65894 UYE65874:UYE65894 VIA65874:VIA65894 VRW65874:VRW65894 WBS65874:WBS65894 WLO65874:WLO65894 WVK65874:WVK65894 C131410:C131430 IY131410:IY131430 SU131410:SU131430 ACQ131410:ACQ131430 AMM131410:AMM131430 AWI131410:AWI131430 BGE131410:BGE131430 BQA131410:BQA131430 BZW131410:BZW131430 CJS131410:CJS131430 CTO131410:CTO131430 DDK131410:DDK131430 DNG131410:DNG131430 DXC131410:DXC131430 EGY131410:EGY131430 EQU131410:EQU131430 FAQ131410:FAQ131430 FKM131410:FKM131430 FUI131410:FUI131430 GEE131410:GEE131430 GOA131410:GOA131430 GXW131410:GXW131430 HHS131410:HHS131430 HRO131410:HRO131430 IBK131410:IBK131430 ILG131410:ILG131430 IVC131410:IVC131430 JEY131410:JEY131430 JOU131410:JOU131430 JYQ131410:JYQ131430 KIM131410:KIM131430 KSI131410:KSI131430 LCE131410:LCE131430 LMA131410:LMA131430 LVW131410:LVW131430 MFS131410:MFS131430 MPO131410:MPO131430 MZK131410:MZK131430 NJG131410:NJG131430 NTC131410:NTC131430 OCY131410:OCY131430 OMU131410:OMU131430 OWQ131410:OWQ131430 PGM131410:PGM131430 PQI131410:PQI131430 QAE131410:QAE131430 QKA131410:QKA131430 QTW131410:QTW131430 RDS131410:RDS131430 RNO131410:RNO131430 RXK131410:RXK131430 SHG131410:SHG131430 SRC131410:SRC131430 TAY131410:TAY131430 TKU131410:TKU131430 TUQ131410:TUQ131430 UEM131410:UEM131430 UOI131410:UOI131430 UYE131410:UYE131430 VIA131410:VIA131430 VRW131410:VRW131430 WBS131410:WBS131430 WLO131410:WLO131430 WVK131410:WVK131430 C196946:C196966 IY196946:IY196966 SU196946:SU196966 ACQ196946:ACQ196966 AMM196946:AMM196966 AWI196946:AWI196966 BGE196946:BGE196966 BQA196946:BQA196966 BZW196946:BZW196966 CJS196946:CJS196966 CTO196946:CTO196966 DDK196946:DDK196966 DNG196946:DNG196966 DXC196946:DXC196966 EGY196946:EGY196966 EQU196946:EQU196966 FAQ196946:FAQ196966 FKM196946:FKM196966 FUI196946:FUI196966 GEE196946:GEE196966 GOA196946:GOA196966 GXW196946:GXW196966 HHS196946:HHS196966 HRO196946:HRO196966 IBK196946:IBK196966 ILG196946:ILG196966 IVC196946:IVC196966 JEY196946:JEY196966 JOU196946:JOU196966 JYQ196946:JYQ196966 KIM196946:KIM196966 KSI196946:KSI196966 LCE196946:LCE196966 LMA196946:LMA196966 LVW196946:LVW196966 MFS196946:MFS196966 MPO196946:MPO196966 MZK196946:MZK196966 NJG196946:NJG196966 NTC196946:NTC196966 OCY196946:OCY196966 OMU196946:OMU196966 OWQ196946:OWQ196966 PGM196946:PGM196966 PQI196946:PQI196966 QAE196946:QAE196966 QKA196946:QKA196966 QTW196946:QTW196966 RDS196946:RDS196966 RNO196946:RNO196966 RXK196946:RXK196966 SHG196946:SHG196966 SRC196946:SRC196966 TAY196946:TAY196966 TKU196946:TKU196966 TUQ196946:TUQ196966 UEM196946:UEM196966 UOI196946:UOI196966 UYE196946:UYE196966 VIA196946:VIA196966 VRW196946:VRW196966 WBS196946:WBS196966 WLO196946:WLO196966 WVK196946:WVK196966 C262482:C262502 IY262482:IY262502 SU262482:SU262502 ACQ262482:ACQ262502 AMM262482:AMM262502 AWI262482:AWI262502 BGE262482:BGE262502 BQA262482:BQA262502 BZW262482:BZW262502 CJS262482:CJS262502 CTO262482:CTO262502 DDK262482:DDK262502 DNG262482:DNG262502 DXC262482:DXC262502 EGY262482:EGY262502 EQU262482:EQU262502 FAQ262482:FAQ262502 FKM262482:FKM262502 FUI262482:FUI262502 GEE262482:GEE262502 GOA262482:GOA262502 GXW262482:GXW262502 HHS262482:HHS262502 HRO262482:HRO262502 IBK262482:IBK262502 ILG262482:ILG262502 IVC262482:IVC262502 JEY262482:JEY262502 JOU262482:JOU262502 JYQ262482:JYQ262502 KIM262482:KIM262502 KSI262482:KSI262502 LCE262482:LCE262502 LMA262482:LMA262502 LVW262482:LVW262502 MFS262482:MFS262502 MPO262482:MPO262502 MZK262482:MZK262502 NJG262482:NJG262502 NTC262482:NTC262502 OCY262482:OCY262502 OMU262482:OMU262502 OWQ262482:OWQ262502 PGM262482:PGM262502 PQI262482:PQI262502 QAE262482:QAE262502 QKA262482:QKA262502 QTW262482:QTW262502 RDS262482:RDS262502 RNO262482:RNO262502 RXK262482:RXK262502 SHG262482:SHG262502 SRC262482:SRC262502 TAY262482:TAY262502 TKU262482:TKU262502 TUQ262482:TUQ262502 UEM262482:UEM262502 UOI262482:UOI262502 UYE262482:UYE262502 VIA262482:VIA262502 VRW262482:VRW262502 WBS262482:WBS262502 WLO262482:WLO262502 WVK262482:WVK262502 C328018:C328038 IY328018:IY328038 SU328018:SU328038 ACQ328018:ACQ328038 AMM328018:AMM328038 AWI328018:AWI328038 BGE328018:BGE328038 BQA328018:BQA328038 BZW328018:BZW328038 CJS328018:CJS328038 CTO328018:CTO328038 DDK328018:DDK328038 DNG328018:DNG328038 DXC328018:DXC328038 EGY328018:EGY328038 EQU328018:EQU328038 FAQ328018:FAQ328038 FKM328018:FKM328038 FUI328018:FUI328038 GEE328018:GEE328038 GOA328018:GOA328038 GXW328018:GXW328038 HHS328018:HHS328038 HRO328018:HRO328038 IBK328018:IBK328038 ILG328018:ILG328038 IVC328018:IVC328038 JEY328018:JEY328038 JOU328018:JOU328038 JYQ328018:JYQ328038 KIM328018:KIM328038 KSI328018:KSI328038 LCE328018:LCE328038 LMA328018:LMA328038 LVW328018:LVW328038 MFS328018:MFS328038 MPO328018:MPO328038 MZK328018:MZK328038 NJG328018:NJG328038 NTC328018:NTC328038 OCY328018:OCY328038 OMU328018:OMU328038 OWQ328018:OWQ328038 PGM328018:PGM328038 PQI328018:PQI328038 QAE328018:QAE328038 QKA328018:QKA328038 QTW328018:QTW328038 RDS328018:RDS328038 RNO328018:RNO328038 RXK328018:RXK328038 SHG328018:SHG328038 SRC328018:SRC328038 TAY328018:TAY328038 TKU328018:TKU328038 TUQ328018:TUQ328038 UEM328018:UEM328038 UOI328018:UOI328038 UYE328018:UYE328038 VIA328018:VIA328038 VRW328018:VRW328038 WBS328018:WBS328038 WLO328018:WLO328038 WVK328018:WVK328038 C393554:C393574 IY393554:IY393574 SU393554:SU393574 ACQ393554:ACQ393574 AMM393554:AMM393574 AWI393554:AWI393574 BGE393554:BGE393574 BQA393554:BQA393574 BZW393554:BZW393574 CJS393554:CJS393574 CTO393554:CTO393574 DDK393554:DDK393574 DNG393554:DNG393574 DXC393554:DXC393574 EGY393554:EGY393574 EQU393554:EQU393574 FAQ393554:FAQ393574 FKM393554:FKM393574 FUI393554:FUI393574 GEE393554:GEE393574 GOA393554:GOA393574 GXW393554:GXW393574 HHS393554:HHS393574 HRO393554:HRO393574 IBK393554:IBK393574 ILG393554:ILG393574 IVC393554:IVC393574 JEY393554:JEY393574 JOU393554:JOU393574 JYQ393554:JYQ393574 KIM393554:KIM393574 KSI393554:KSI393574 LCE393554:LCE393574 LMA393554:LMA393574 LVW393554:LVW393574 MFS393554:MFS393574 MPO393554:MPO393574 MZK393554:MZK393574 NJG393554:NJG393574 NTC393554:NTC393574 OCY393554:OCY393574 OMU393554:OMU393574 OWQ393554:OWQ393574 PGM393554:PGM393574 PQI393554:PQI393574 QAE393554:QAE393574 QKA393554:QKA393574 QTW393554:QTW393574 RDS393554:RDS393574 RNO393554:RNO393574 RXK393554:RXK393574 SHG393554:SHG393574 SRC393554:SRC393574 TAY393554:TAY393574 TKU393554:TKU393574 TUQ393554:TUQ393574 UEM393554:UEM393574 UOI393554:UOI393574 UYE393554:UYE393574 VIA393554:VIA393574 VRW393554:VRW393574 WBS393554:WBS393574 WLO393554:WLO393574 WVK393554:WVK393574 C459090:C459110 IY459090:IY459110 SU459090:SU459110 ACQ459090:ACQ459110 AMM459090:AMM459110 AWI459090:AWI459110 BGE459090:BGE459110 BQA459090:BQA459110 BZW459090:BZW459110 CJS459090:CJS459110 CTO459090:CTO459110 DDK459090:DDK459110 DNG459090:DNG459110 DXC459090:DXC459110 EGY459090:EGY459110 EQU459090:EQU459110 FAQ459090:FAQ459110 FKM459090:FKM459110 FUI459090:FUI459110 GEE459090:GEE459110 GOA459090:GOA459110 GXW459090:GXW459110 HHS459090:HHS459110 HRO459090:HRO459110 IBK459090:IBK459110 ILG459090:ILG459110 IVC459090:IVC459110 JEY459090:JEY459110 JOU459090:JOU459110 JYQ459090:JYQ459110 KIM459090:KIM459110 KSI459090:KSI459110 LCE459090:LCE459110 LMA459090:LMA459110 LVW459090:LVW459110 MFS459090:MFS459110 MPO459090:MPO459110 MZK459090:MZK459110 NJG459090:NJG459110 NTC459090:NTC459110 OCY459090:OCY459110 OMU459090:OMU459110 OWQ459090:OWQ459110 PGM459090:PGM459110 PQI459090:PQI459110 QAE459090:QAE459110 QKA459090:QKA459110 QTW459090:QTW459110 RDS459090:RDS459110 RNO459090:RNO459110 RXK459090:RXK459110 SHG459090:SHG459110 SRC459090:SRC459110 TAY459090:TAY459110 TKU459090:TKU459110 TUQ459090:TUQ459110 UEM459090:UEM459110 UOI459090:UOI459110 UYE459090:UYE459110 VIA459090:VIA459110 VRW459090:VRW459110 WBS459090:WBS459110 WLO459090:WLO459110 WVK459090:WVK459110 C524626:C524646 IY524626:IY524646 SU524626:SU524646 ACQ524626:ACQ524646 AMM524626:AMM524646 AWI524626:AWI524646 BGE524626:BGE524646 BQA524626:BQA524646 BZW524626:BZW524646 CJS524626:CJS524646 CTO524626:CTO524646 DDK524626:DDK524646 DNG524626:DNG524646 DXC524626:DXC524646 EGY524626:EGY524646 EQU524626:EQU524646 FAQ524626:FAQ524646 FKM524626:FKM524646 FUI524626:FUI524646 GEE524626:GEE524646 GOA524626:GOA524646 GXW524626:GXW524646 HHS524626:HHS524646 HRO524626:HRO524646 IBK524626:IBK524646 ILG524626:ILG524646 IVC524626:IVC524646 JEY524626:JEY524646 JOU524626:JOU524646 JYQ524626:JYQ524646 KIM524626:KIM524646 KSI524626:KSI524646 LCE524626:LCE524646 LMA524626:LMA524646 LVW524626:LVW524646 MFS524626:MFS524646 MPO524626:MPO524646 MZK524626:MZK524646 NJG524626:NJG524646 NTC524626:NTC524646 OCY524626:OCY524646 OMU524626:OMU524646 OWQ524626:OWQ524646 PGM524626:PGM524646 PQI524626:PQI524646 QAE524626:QAE524646 QKA524626:QKA524646 QTW524626:QTW524646 RDS524626:RDS524646 RNO524626:RNO524646 RXK524626:RXK524646 SHG524626:SHG524646 SRC524626:SRC524646 TAY524626:TAY524646 TKU524626:TKU524646 TUQ524626:TUQ524646 UEM524626:UEM524646 UOI524626:UOI524646 UYE524626:UYE524646 VIA524626:VIA524646 VRW524626:VRW524646 WBS524626:WBS524646 WLO524626:WLO524646 WVK524626:WVK524646 C590162:C590182 IY590162:IY590182 SU590162:SU590182 ACQ590162:ACQ590182 AMM590162:AMM590182 AWI590162:AWI590182 BGE590162:BGE590182 BQA590162:BQA590182 BZW590162:BZW590182 CJS590162:CJS590182 CTO590162:CTO590182 DDK590162:DDK590182 DNG590162:DNG590182 DXC590162:DXC590182 EGY590162:EGY590182 EQU590162:EQU590182 FAQ590162:FAQ590182 FKM590162:FKM590182 FUI590162:FUI590182 GEE590162:GEE590182 GOA590162:GOA590182 GXW590162:GXW590182 HHS590162:HHS590182 HRO590162:HRO590182 IBK590162:IBK590182 ILG590162:ILG590182 IVC590162:IVC590182 JEY590162:JEY590182 JOU590162:JOU590182 JYQ590162:JYQ590182 KIM590162:KIM590182 KSI590162:KSI590182 LCE590162:LCE590182 LMA590162:LMA590182 LVW590162:LVW590182 MFS590162:MFS590182 MPO590162:MPO590182 MZK590162:MZK590182 NJG590162:NJG590182 NTC590162:NTC590182 OCY590162:OCY590182 OMU590162:OMU590182 OWQ590162:OWQ590182 PGM590162:PGM590182 PQI590162:PQI590182 QAE590162:QAE590182 QKA590162:QKA590182 QTW590162:QTW590182 RDS590162:RDS590182 RNO590162:RNO590182 RXK590162:RXK590182 SHG590162:SHG590182 SRC590162:SRC590182 TAY590162:TAY590182 TKU590162:TKU590182 TUQ590162:TUQ590182 UEM590162:UEM590182 UOI590162:UOI590182 UYE590162:UYE590182 VIA590162:VIA590182 VRW590162:VRW590182 WBS590162:WBS590182 WLO590162:WLO590182 WVK590162:WVK590182 C655698:C655718 IY655698:IY655718 SU655698:SU655718 ACQ655698:ACQ655718 AMM655698:AMM655718 AWI655698:AWI655718 BGE655698:BGE655718 BQA655698:BQA655718 BZW655698:BZW655718 CJS655698:CJS655718 CTO655698:CTO655718 DDK655698:DDK655718 DNG655698:DNG655718 DXC655698:DXC655718 EGY655698:EGY655718 EQU655698:EQU655718 FAQ655698:FAQ655718 FKM655698:FKM655718 FUI655698:FUI655718 GEE655698:GEE655718 GOA655698:GOA655718 GXW655698:GXW655718 HHS655698:HHS655718 HRO655698:HRO655718 IBK655698:IBK655718 ILG655698:ILG655718 IVC655698:IVC655718 JEY655698:JEY655718 JOU655698:JOU655718 JYQ655698:JYQ655718 KIM655698:KIM655718 KSI655698:KSI655718 LCE655698:LCE655718 LMA655698:LMA655718 LVW655698:LVW655718 MFS655698:MFS655718 MPO655698:MPO655718 MZK655698:MZK655718 NJG655698:NJG655718 NTC655698:NTC655718 OCY655698:OCY655718 OMU655698:OMU655718 OWQ655698:OWQ655718 PGM655698:PGM655718 PQI655698:PQI655718 QAE655698:QAE655718 QKA655698:QKA655718 QTW655698:QTW655718 RDS655698:RDS655718 RNO655698:RNO655718 RXK655698:RXK655718 SHG655698:SHG655718 SRC655698:SRC655718 TAY655698:TAY655718 TKU655698:TKU655718 TUQ655698:TUQ655718 UEM655698:UEM655718 UOI655698:UOI655718 UYE655698:UYE655718 VIA655698:VIA655718 VRW655698:VRW655718 WBS655698:WBS655718 WLO655698:WLO655718 WVK655698:WVK655718 C721234:C721254 IY721234:IY721254 SU721234:SU721254 ACQ721234:ACQ721254 AMM721234:AMM721254 AWI721234:AWI721254 BGE721234:BGE721254 BQA721234:BQA721254 BZW721234:BZW721254 CJS721234:CJS721254 CTO721234:CTO721254 DDK721234:DDK721254 DNG721234:DNG721254 DXC721234:DXC721254 EGY721234:EGY721254 EQU721234:EQU721254 FAQ721234:FAQ721254 FKM721234:FKM721254 FUI721234:FUI721254 GEE721234:GEE721254 GOA721234:GOA721254 GXW721234:GXW721254 HHS721234:HHS721254 HRO721234:HRO721254 IBK721234:IBK721254 ILG721234:ILG721254 IVC721234:IVC721254 JEY721234:JEY721254 JOU721234:JOU721254 JYQ721234:JYQ721254 KIM721234:KIM721254 KSI721234:KSI721254 LCE721234:LCE721254 LMA721234:LMA721254 LVW721234:LVW721254 MFS721234:MFS721254 MPO721234:MPO721254 MZK721234:MZK721254 NJG721234:NJG721254 NTC721234:NTC721254 OCY721234:OCY721254 OMU721234:OMU721254 OWQ721234:OWQ721254 PGM721234:PGM721254 PQI721234:PQI721254 QAE721234:QAE721254 QKA721234:QKA721254 QTW721234:QTW721254 RDS721234:RDS721254 RNO721234:RNO721254 RXK721234:RXK721254 SHG721234:SHG721254 SRC721234:SRC721254 TAY721234:TAY721254 TKU721234:TKU721254 TUQ721234:TUQ721254 UEM721234:UEM721254 UOI721234:UOI721254 UYE721234:UYE721254 VIA721234:VIA721254 VRW721234:VRW721254 WBS721234:WBS721254 WLO721234:WLO721254 WVK721234:WVK721254 C786770:C786790 IY786770:IY786790 SU786770:SU786790 ACQ786770:ACQ786790 AMM786770:AMM786790 AWI786770:AWI786790 BGE786770:BGE786790 BQA786770:BQA786790 BZW786770:BZW786790 CJS786770:CJS786790 CTO786770:CTO786790 DDK786770:DDK786790 DNG786770:DNG786790 DXC786770:DXC786790 EGY786770:EGY786790 EQU786770:EQU786790 FAQ786770:FAQ786790 FKM786770:FKM786790 FUI786770:FUI786790 GEE786770:GEE786790 GOA786770:GOA786790 GXW786770:GXW786790 HHS786770:HHS786790 HRO786770:HRO786790 IBK786770:IBK786790 ILG786770:ILG786790 IVC786770:IVC786790 JEY786770:JEY786790 JOU786770:JOU786790 JYQ786770:JYQ786790 KIM786770:KIM786790 KSI786770:KSI786790 LCE786770:LCE786790 LMA786770:LMA786790 LVW786770:LVW786790 MFS786770:MFS786790 MPO786770:MPO786790 MZK786770:MZK786790 NJG786770:NJG786790 NTC786770:NTC786790 OCY786770:OCY786790 OMU786770:OMU786790 OWQ786770:OWQ786790 PGM786770:PGM786790 PQI786770:PQI786790 QAE786770:QAE786790 QKA786770:QKA786790 QTW786770:QTW786790 RDS786770:RDS786790 RNO786770:RNO786790 RXK786770:RXK786790 SHG786770:SHG786790 SRC786770:SRC786790 TAY786770:TAY786790 TKU786770:TKU786790 TUQ786770:TUQ786790 UEM786770:UEM786790 UOI786770:UOI786790 UYE786770:UYE786790 VIA786770:VIA786790 VRW786770:VRW786790 WBS786770:WBS786790 WLO786770:WLO786790 WVK786770:WVK786790 C852306:C852326 IY852306:IY852326 SU852306:SU852326 ACQ852306:ACQ852326 AMM852306:AMM852326 AWI852306:AWI852326 BGE852306:BGE852326 BQA852306:BQA852326 BZW852306:BZW852326 CJS852306:CJS852326 CTO852306:CTO852326 DDK852306:DDK852326 DNG852306:DNG852326 DXC852306:DXC852326 EGY852306:EGY852326 EQU852306:EQU852326 FAQ852306:FAQ852326 FKM852306:FKM852326 FUI852306:FUI852326 GEE852306:GEE852326 GOA852306:GOA852326 GXW852306:GXW852326 HHS852306:HHS852326 HRO852306:HRO852326 IBK852306:IBK852326 ILG852306:ILG852326 IVC852306:IVC852326 JEY852306:JEY852326 JOU852306:JOU852326 JYQ852306:JYQ852326 KIM852306:KIM852326 KSI852306:KSI852326 LCE852306:LCE852326 LMA852306:LMA852326 LVW852306:LVW852326 MFS852306:MFS852326 MPO852306:MPO852326 MZK852306:MZK852326 NJG852306:NJG852326 NTC852306:NTC852326 OCY852306:OCY852326 OMU852306:OMU852326 OWQ852306:OWQ852326 PGM852306:PGM852326 PQI852306:PQI852326 QAE852306:QAE852326 QKA852306:QKA852326 QTW852306:QTW852326 RDS852306:RDS852326 RNO852306:RNO852326 RXK852306:RXK852326 SHG852306:SHG852326 SRC852306:SRC852326 TAY852306:TAY852326 TKU852306:TKU852326 TUQ852306:TUQ852326 UEM852306:UEM852326 UOI852306:UOI852326 UYE852306:UYE852326 VIA852306:VIA852326 VRW852306:VRW852326 WBS852306:WBS852326 WLO852306:WLO852326 WVK852306:WVK852326 C917842:C917862 IY917842:IY917862 SU917842:SU917862 ACQ917842:ACQ917862 AMM917842:AMM917862 AWI917842:AWI917862 BGE917842:BGE917862 BQA917842:BQA917862 BZW917842:BZW917862 CJS917842:CJS917862 CTO917842:CTO917862 DDK917842:DDK917862 DNG917842:DNG917862 DXC917842:DXC917862 EGY917842:EGY917862 EQU917842:EQU917862 FAQ917842:FAQ917862 FKM917842:FKM917862 FUI917842:FUI917862 GEE917842:GEE917862 GOA917842:GOA917862 GXW917842:GXW917862 HHS917842:HHS917862 HRO917842:HRO917862 IBK917842:IBK917862 ILG917842:ILG917862 IVC917842:IVC917862 JEY917842:JEY917862 JOU917842:JOU917862 JYQ917842:JYQ917862 KIM917842:KIM917862 KSI917842:KSI917862 LCE917842:LCE917862 LMA917842:LMA917862 LVW917842:LVW917862 MFS917842:MFS917862 MPO917842:MPO917862 MZK917842:MZK917862 NJG917842:NJG917862 NTC917842:NTC917862 OCY917842:OCY917862 OMU917842:OMU917862 OWQ917842:OWQ917862 PGM917842:PGM917862 PQI917842:PQI917862 QAE917842:QAE917862 QKA917842:QKA917862 QTW917842:QTW917862 RDS917842:RDS917862 RNO917842:RNO917862 RXK917842:RXK917862 SHG917842:SHG917862 SRC917842:SRC917862 TAY917842:TAY917862 TKU917842:TKU917862 TUQ917842:TUQ917862 UEM917842:UEM917862 UOI917842:UOI917862 UYE917842:UYE917862 VIA917842:VIA917862 VRW917842:VRW917862 WBS917842:WBS917862 WLO917842:WLO917862 WVK917842:WVK917862 C983378:C983398 IY983378:IY983398 SU983378:SU983398 ACQ983378:ACQ983398 AMM983378:AMM983398 AWI983378:AWI983398 BGE983378:BGE983398 BQA983378:BQA983398 BZW983378:BZW983398 CJS983378:CJS983398 CTO983378:CTO983398 DDK983378:DDK983398 DNG983378:DNG983398 DXC983378:DXC983398 EGY983378:EGY983398 EQU983378:EQU983398 FAQ983378:FAQ983398 FKM983378:FKM983398 FUI983378:FUI983398 GEE983378:GEE983398 GOA983378:GOA983398 GXW983378:GXW983398 HHS983378:HHS983398 HRO983378:HRO983398 IBK983378:IBK983398 ILG983378:ILG983398 IVC983378:IVC983398 JEY983378:JEY983398 JOU983378:JOU983398 JYQ983378:JYQ983398 KIM983378:KIM983398 KSI983378:KSI983398 LCE983378:LCE983398 LMA983378:LMA983398 LVW983378:LVW983398 MFS983378:MFS983398 MPO983378:MPO983398 MZK983378:MZK983398 NJG983378:NJG983398 NTC983378:NTC983398 OCY983378:OCY983398 OMU983378:OMU983398 OWQ983378:OWQ983398 PGM983378:PGM983398 PQI983378:PQI983398 QAE983378:QAE983398 QKA983378:QKA983398 QTW983378:QTW983398 RDS983378:RDS983398 RNO983378:RNO983398 RXK983378:RXK983398 SHG983378:SHG983398 SRC983378:SRC983398 TAY983378:TAY983398 TKU983378:TKU983398 TUQ983378:TUQ983398 UEM983378:UEM983398 UOI983378:UOI983398 UYE983378:UYE983398 VIA983378:VIA983398 VRW983378:VRW983398 WBS983378:WBS983398 WLO983378:WLO983398 WVK983378:WVK983398 C365 IY365 SU365 ACQ365 AMM365 AWI365 BGE365 BQA365 BZW365 CJS365 CTO365 DDK365 DNG365 DXC365 EGY365 EQU365 FAQ365 FKM365 FUI365 GEE365 GOA365 GXW365 HHS365 HRO365 IBK365 ILG365 IVC365 JEY365 JOU365 JYQ365 KIM365 KSI365 LCE365 LMA365 LVW365 MFS365 MPO365 MZK365 NJG365 NTC365 OCY365 OMU365 OWQ365 PGM365 PQI365 QAE365 QKA365 QTW365 RDS365 RNO365 RXK365 SHG365 SRC365 TAY365 TKU365 TUQ365 UEM365 UOI365 UYE365 VIA365 VRW365 WBS365 WLO365 WVK365 C65901 IY65901 SU65901 ACQ65901 AMM65901 AWI65901 BGE65901 BQA65901 BZW65901 CJS65901 CTO65901 DDK65901 DNG65901 DXC65901 EGY65901 EQU65901 FAQ65901 FKM65901 FUI65901 GEE65901 GOA65901 GXW65901 HHS65901 HRO65901 IBK65901 ILG65901 IVC65901 JEY65901 JOU65901 JYQ65901 KIM65901 KSI65901 LCE65901 LMA65901 LVW65901 MFS65901 MPO65901 MZK65901 NJG65901 NTC65901 OCY65901 OMU65901 OWQ65901 PGM65901 PQI65901 QAE65901 QKA65901 QTW65901 RDS65901 RNO65901 RXK65901 SHG65901 SRC65901 TAY65901 TKU65901 TUQ65901 UEM65901 UOI65901 UYE65901 VIA65901 VRW65901 WBS65901 WLO65901 WVK65901 C131437 IY131437 SU131437 ACQ131437 AMM131437 AWI131437 BGE131437 BQA131437 BZW131437 CJS131437 CTO131437 DDK131437 DNG131437 DXC131437 EGY131437 EQU131437 FAQ131437 FKM131437 FUI131437 GEE131437 GOA131437 GXW131437 HHS131437 HRO131437 IBK131437 ILG131437 IVC131437 JEY131437 JOU131437 JYQ131437 KIM131437 KSI131437 LCE131437 LMA131437 LVW131437 MFS131437 MPO131437 MZK131437 NJG131437 NTC131437 OCY131437 OMU131437 OWQ131437 PGM131437 PQI131437 QAE131437 QKA131437 QTW131437 RDS131437 RNO131437 RXK131437 SHG131437 SRC131437 TAY131437 TKU131437 TUQ131437 UEM131437 UOI131437 UYE131437 VIA131437 VRW131437 WBS131437 WLO131437 WVK131437 C196973 IY196973 SU196973 ACQ196973 AMM196973 AWI196973 BGE196973 BQA196973 BZW196973 CJS196973 CTO196973 DDK196973 DNG196973 DXC196973 EGY196973 EQU196973 FAQ196973 FKM196973 FUI196973 GEE196973 GOA196973 GXW196973 HHS196973 HRO196973 IBK196973 ILG196973 IVC196973 JEY196973 JOU196973 JYQ196973 KIM196973 KSI196973 LCE196973 LMA196973 LVW196973 MFS196973 MPO196973 MZK196973 NJG196973 NTC196973 OCY196973 OMU196973 OWQ196973 PGM196973 PQI196973 QAE196973 QKA196973 QTW196973 RDS196973 RNO196973 RXK196973 SHG196973 SRC196973 TAY196973 TKU196973 TUQ196973 UEM196973 UOI196973 UYE196973 VIA196973 VRW196973 WBS196973 WLO196973 WVK196973 C262509 IY262509 SU262509 ACQ262509 AMM262509 AWI262509 BGE262509 BQA262509 BZW262509 CJS262509 CTO262509 DDK262509 DNG262509 DXC262509 EGY262509 EQU262509 FAQ262509 FKM262509 FUI262509 GEE262509 GOA262509 GXW262509 HHS262509 HRO262509 IBK262509 ILG262509 IVC262509 JEY262509 JOU262509 JYQ262509 KIM262509 KSI262509 LCE262509 LMA262509 LVW262509 MFS262509 MPO262509 MZK262509 NJG262509 NTC262509 OCY262509 OMU262509 OWQ262509 PGM262509 PQI262509 QAE262509 QKA262509 QTW262509 RDS262509 RNO262509 RXK262509 SHG262509 SRC262509 TAY262509 TKU262509 TUQ262509 UEM262509 UOI262509 UYE262509 VIA262509 VRW262509 WBS262509 WLO262509 WVK262509 C328045 IY328045 SU328045 ACQ328045 AMM328045 AWI328045 BGE328045 BQA328045 BZW328045 CJS328045 CTO328045 DDK328045 DNG328045 DXC328045 EGY328045 EQU328045 FAQ328045 FKM328045 FUI328045 GEE328045 GOA328045 GXW328045 HHS328045 HRO328045 IBK328045 ILG328045 IVC328045 JEY328045 JOU328045 JYQ328045 KIM328045 KSI328045 LCE328045 LMA328045 LVW328045 MFS328045 MPO328045 MZK328045 NJG328045 NTC328045 OCY328045 OMU328045 OWQ328045 PGM328045 PQI328045 QAE328045 QKA328045 QTW328045 RDS328045 RNO328045 RXK328045 SHG328045 SRC328045 TAY328045 TKU328045 TUQ328045 UEM328045 UOI328045 UYE328045 VIA328045 VRW328045 WBS328045 WLO328045 WVK328045 C393581 IY393581 SU393581 ACQ393581 AMM393581 AWI393581 BGE393581 BQA393581 BZW393581 CJS393581 CTO393581 DDK393581 DNG393581 DXC393581 EGY393581 EQU393581 FAQ393581 FKM393581 FUI393581 GEE393581 GOA393581 GXW393581 HHS393581 HRO393581 IBK393581 ILG393581 IVC393581 JEY393581 JOU393581 JYQ393581 KIM393581 KSI393581 LCE393581 LMA393581 LVW393581 MFS393581 MPO393581 MZK393581 NJG393581 NTC393581 OCY393581 OMU393581 OWQ393581 PGM393581 PQI393581 QAE393581 QKA393581 QTW393581 RDS393581 RNO393581 RXK393581 SHG393581 SRC393581 TAY393581 TKU393581 TUQ393581 UEM393581 UOI393581 UYE393581 VIA393581 VRW393581 WBS393581 WLO393581 WVK393581 C459117 IY459117 SU459117 ACQ459117 AMM459117 AWI459117 BGE459117 BQA459117 BZW459117 CJS459117 CTO459117 DDK459117 DNG459117 DXC459117 EGY459117 EQU459117 FAQ459117 FKM459117 FUI459117 GEE459117 GOA459117 GXW459117 HHS459117 HRO459117 IBK459117 ILG459117 IVC459117 JEY459117 JOU459117 JYQ459117 KIM459117 KSI459117 LCE459117 LMA459117 LVW459117 MFS459117 MPO459117 MZK459117 NJG459117 NTC459117 OCY459117 OMU459117 OWQ459117 PGM459117 PQI459117 QAE459117 QKA459117 QTW459117 RDS459117 RNO459117 RXK459117 SHG459117 SRC459117 TAY459117 TKU459117 TUQ459117 UEM459117 UOI459117 UYE459117 VIA459117 VRW459117 WBS459117 WLO459117 WVK459117 C524653 IY524653 SU524653 ACQ524653 AMM524653 AWI524653 BGE524653 BQA524653 BZW524653 CJS524653 CTO524653 DDK524653 DNG524653 DXC524653 EGY524653 EQU524653 FAQ524653 FKM524653 FUI524653 GEE524653 GOA524653 GXW524653 HHS524653 HRO524653 IBK524653 ILG524653 IVC524653 JEY524653 JOU524653 JYQ524653 KIM524653 KSI524653 LCE524653 LMA524653 LVW524653 MFS524653 MPO524653 MZK524653 NJG524653 NTC524653 OCY524653 OMU524653 OWQ524653 PGM524653 PQI524653 QAE524653 QKA524653 QTW524653 RDS524653 RNO524653 RXK524653 SHG524653 SRC524653 TAY524653 TKU524653 TUQ524653 UEM524653 UOI524653 UYE524653 VIA524653 VRW524653 WBS524653 WLO524653 WVK524653 C590189 IY590189 SU590189 ACQ590189 AMM590189 AWI590189 BGE590189 BQA590189 BZW590189 CJS590189 CTO590189 DDK590189 DNG590189 DXC590189 EGY590189 EQU590189 FAQ590189 FKM590189 FUI590189 GEE590189 GOA590189 GXW590189 HHS590189 HRO590189 IBK590189 ILG590189 IVC590189 JEY590189 JOU590189 JYQ590189 KIM590189 KSI590189 LCE590189 LMA590189 LVW590189 MFS590189 MPO590189 MZK590189 NJG590189 NTC590189 OCY590189 OMU590189 OWQ590189 PGM590189 PQI590189 QAE590189 QKA590189 QTW590189 RDS590189 RNO590189 RXK590189 SHG590189 SRC590189 TAY590189 TKU590189 TUQ590189 UEM590189 UOI590189 UYE590189 VIA590189 VRW590189 WBS590189 WLO590189 WVK590189 C655725 IY655725 SU655725 ACQ655725 AMM655725 AWI655725 BGE655725 BQA655725 BZW655725 CJS655725 CTO655725 DDK655725 DNG655725 DXC655725 EGY655725 EQU655725 FAQ655725 FKM655725 FUI655725 GEE655725 GOA655725 GXW655725 HHS655725 HRO655725 IBK655725 ILG655725 IVC655725 JEY655725 JOU655725 JYQ655725 KIM655725 KSI655725 LCE655725 LMA655725 LVW655725 MFS655725 MPO655725 MZK655725 NJG655725 NTC655725 OCY655725 OMU655725 OWQ655725 PGM655725 PQI655725 QAE655725 QKA655725 QTW655725 RDS655725 RNO655725 RXK655725 SHG655725 SRC655725 TAY655725 TKU655725 TUQ655725 UEM655725 UOI655725 UYE655725 VIA655725 VRW655725 WBS655725 WLO655725 WVK655725 C721261 IY721261 SU721261 ACQ721261 AMM721261 AWI721261 BGE721261 BQA721261 BZW721261 CJS721261 CTO721261 DDK721261 DNG721261 DXC721261 EGY721261 EQU721261 FAQ721261 FKM721261 FUI721261 GEE721261 GOA721261 GXW721261 HHS721261 HRO721261 IBK721261 ILG721261 IVC721261 JEY721261 JOU721261 JYQ721261 KIM721261 KSI721261 LCE721261 LMA721261 LVW721261 MFS721261 MPO721261 MZK721261 NJG721261 NTC721261 OCY721261 OMU721261 OWQ721261 PGM721261 PQI721261 QAE721261 QKA721261 QTW721261 RDS721261 RNO721261 RXK721261 SHG721261 SRC721261 TAY721261 TKU721261 TUQ721261 UEM721261 UOI721261 UYE721261 VIA721261 VRW721261 WBS721261 WLO721261 WVK721261 C786797 IY786797 SU786797 ACQ786797 AMM786797 AWI786797 BGE786797 BQA786797 BZW786797 CJS786797 CTO786797 DDK786797 DNG786797 DXC786797 EGY786797 EQU786797 FAQ786797 FKM786797 FUI786797 GEE786797 GOA786797 GXW786797 HHS786797 HRO786797 IBK786797 ILG786797 IVC786797 JEY786797 JOU786797 JYQ786797 KIM786797 KSI786797 LCE786797 LMA786797 LVW786797 MFS786797 MPO786797 MZK786797 NJG786797 NTC786797 OCY786797 OMU786797 OWQ786797 PGM786797 PQI786797 QAE786797 QKA786797 QTW786797 RDS786797 RNO786797 RXK786797 SHG786797 SRC786797 TAY786797 TKU786797 TUQ786797 UEM786797 UOI786797 UYE786797 VIA786797 VRW786797 WBS786797 WLO786797 WVK786797 C852333 IY852333 SU852333 ACQ852333 AMM852333 AWI852333 BGE852333 BQA852333 BZW852333 CJS852333 CTO852333 DDK852333 DNG852333 DXC852333 EGY852333 EQU852333 FAQ852333 FKM852333 FUI852333 GEE852333 GOA852333 GXW852333 HHS852333 HRO852333 IBK852333 ILG852333 IVC852333 JEY852333 JOU852333 JYQ852333 KIM852333 KSI852333 LCE852333 LMA852333 LVW852333 MFS852333 MPO852333 MZK852333 NJG852333 NTC852333 OCY852333 OMU852333 OWQ852333 PGM852333 PQI852333 QAE852333 QKA852333 QTW852333 RDS852333 RNO852333 RXK852333 SHG852333 SRC852333 TAY852333 TKU852333 TUQ852333 UEM852333 UOI852333 UYE852333 VIA852333 VRW852333 WBS852333 WLO852333 WVK852333 C917869 IY917869 SU917869 ACQ917869 AMM917869 AWI917869 BGE917869 BQA917869 BZW917869 CJS917869 CTO917869 DDK917869 DNG917869 DXC917869 EGY917869 EQU917869 FAQ917869 FKM917869 FUI917869 GEE917869 GOA917869 GXW917869 HHS917869 HRO917869 IBK917869 ILG917869 IVC917869 JEY917869 JOU917869 JYQ917869 KIM917869 KSI917869 LCE917869 LMA917869 LVW917869 MFS917869 MPO917869 MZK917869 NJG917869 NTC917869 OCY917869 OMU917869 OWQ917869 PGM917869 PQI917869 QAE917869 QKA917869 QTW917869 RDS917869 RNO917869 RXK917869 SHG917869 SRC917869 TAY917869 TKU917869 TUQ917869 UEM917869 UOI917869 UYE917869 VIA917869 VRW917869 WBS917869 WLO917869 WVK917869 C983405 IY983405 SU983405 ACQ983405 AMM983405 AWI983405 BGE983405 BQA983405 BZW983405 CJS983405 CTO983405 DDK983405 DNG983405 DXC983405 EGY983405 EQU983405 FAQ983405 FKM983405 FUI983405 GEE983405 GOA983405 GXW983405 HHS983405 HRO983405 IBK983405 ILG983405 IVC983405 JEY983405 JOU983405 JYQ983405 KIM983405 KSI983405 LCE983405 LMA983405 LVW983405 MFS983405 MPO983405 MZK983405 NJG983405 NTC983405 OCY983405 OMU983405 OWQ983405 PGM983405 PQI983405 QAE983405 QKA983405 QTW983405 RDS983405 RNO983405 RXK983405 SHG983405 SRC983405 TAY983405 TKU983405 TUQ983405 UEM983405 UOI983405 UYE983405 VIA983405 VRW983405 WBS983405 WLO983405 WVK983405 C368 IY368 SU368 ACQ368 AMM368 AWI368 BGE368 BQA368 BZW368 CJS368 CTO368 DDK368 DNG368 DXC368 EGY368 EQU368 FAQ368 FKM368 FUI368 GEE368 GOA368 GXW368 HHS368 HRO368 IBK368 ILG368 IVC368 JEY368 JOU368 JYQ368 KIM368 KSI368 LCE368 LMA368 LVW368 MFS368 MPO368 MZK368 NJG368 NTC368 OCY368 OMU368 OWQ368 PGM368 PQI368 QAE368 QKA368 QTW368 RDS368 RNO368 RXK368 SHG368 SRC368 TAY368 TKU368 TUQ368 UEM368 UOI368 UYE368 VIA368 VRW368 WBS368 WLO368 WVK368 C65904 IY65904 SU65904 ACQ65904 AMM65904 AWI65904 BGE65904 BQA65904 BZW65904 CJS65904 CTO65904 DDK65904 DNG65904 DXC65904 EGY65904 EQU65904 FAQ65904 FKM65904 FUI65904 GEE65904 GOA65904 GXW65904 HHS65904 HRO65904 IBK65904 ILG65904 IVC65904 JEY65904 JOU65904 JYQ65904 KIM65904 KSI65904 LCE65904 LMA65904 LVW65904 MFS65904 MPO65904 MZK65904 NJG65904 NTC65904 OCY65904 OMU65904 OWQ65904 PGM65904 PQI65904 QAE65904 QKA65904 QTW65904 RDS65904 RNO65904 RXK65904 SHG65904 SRC65904 TAY65904 TKU65904 TUQ65904 UEM65904 UOI65904 UYE65904 VIA65904 VRW65904 WBS65904 WLO65904 WVK65904 C131440 IY131440 SU131440 ACQ131440 AMM131440 AWI131440 BGE131440 BQA131440 BZW131440 CJS131440 CTO131440 DDK131440 DNG131440 DXC131440 EGY131440 EQU131440 FAQ131440 FKM131440 FUI131440 GEE131440 GOA131440 GXW131440 HHS131440 HRO131440 IBK131440 ILG131440 IVC131440 JEY131440 JOU131440 JYQ131440 KIM131440 KSI131440 LCE131440 LMA131440 LVW131440 MFS131440 MPO131440 MZK131440 NJG131440 NTC131440 OCY131440 OMU131440 OWQ131440 PGM131440 PQI131440 QAE131440 QKA131440 QTW131440 RDS131440 RNO131440 RXK131440 SHG131440 SRC131440 TAY131440 TKU131440 TUQ131440 UEM131440 UOI131440 UYE131440 VIA131440 VRW131440 WBS131440 WLO131440 WVK131440 C196976 IY196976 SU196976 ACQ196976 AMM196976 AWI196976 BGE196976 BQA196976 BZW196976 CJS196976 CTO196976 DDK196976 DNG196976 DXC196976 EGY196976 EQU196976 FAQ196976 FKM196976 FUI196976 GEE196976 GOA196976 GXW196976 HHS196976 HRO196976 IBK196976 ILG196976 IVC196976 JEY196976 JOU196976 JYQ196976 KIM196976 KSI196976 LCE196976 LMA196976 LVW196976 MFS196976 MPO196976 MZK196976 NJG196976 NTC196976 OCY196976 OMU196976 OWQ196976 PGM196976 PQI196976 QAE196976 QKA196976 QTW196976 RDS196976 RNO196976 RXK196976 SHG196976 SRC196976 TAY196976 TKU196976 TUQ196976 UEM196976 UOI196976 UYE196976 VIA196976 VRW196976 WBS196976 WLO196976 WVK196976 C262512 IY262512 SU262512 ACQ262512 AMM262512 AWI262512 BGE262512 BQA262512 BZW262512 CJS262512 CTO262512 DDK262512 DNG262512 DXC262512 EGY262512 EQU262512 FAQ262512 FKM262512 FUI262512 GEE262512 GOA262512 GXW262512 HHS262512 HRO262512 IBK262512 ILG262512 IVC262512 JEY262512 JOU262512 JYQ262512 KIM262512 KSI262512 LCE262512 LMA262512 LVW262512 MFS262512 MPO262512 MZK262512 NJG262512 NTC262512 OCY262512 OMU262512 OWQ262512 PGM262512 PQI262512 QAE262512 QKA262512 QTW262512 RDS262512 RNO262512 RXK262512 SHG262512 SRC262512 TAY262512 TKU262512 TUQ262512 UEM262512 UOI262512 UYE262512 VIA262512 VRW262512 WBS262512 WLO262512 WVK262512 C328048 IY328048 SU328048 ACQ328048 AMM328048 AWI328048 BGE328048 BQA328048 BZW328048 CJS328048 CTO328048 DDK328048 DNG328048 DXC328048 EGY328048 EQU328048 FAQ328048 FKM328048 FUI328048 GEE328048 GOA328048 GXW328048 HHS328048 HRO328048 IBK328048 ILG328048 IVC328048 JEY328048 JOU328048 JYQ328048 KIM328048 KSI328048 LCE328048 LMA328048 LVW328048 MFS328048 MPO328048 MZK328048 NJG328048 NTC328048 OCY328048 OMU328048 OWQ328048 PGM328048 PQI328048 QAE328048 QKA328048 QTW328048 RDS328048 RNO328048 RXK328048 SHG328048 SRC328048 TAY328048 TKU328048 TUQ328048 UEM328048 UOI328048 UYE328048 VIA328048 VRW328048 WBS328048 WLO328048 WVK328048 C393584 IY393584 SU393584 ACQ393584 AMM393584 AWI393584 BGE393584 BQA393584 BZW393584 CJS393584 CTO393584 DDK393584 DNG393584 DXC393584 EGY393584 EQU393584 FAQ393584 FKM393584 FUI393584 GEE393584 GOA393584 GXW393584 HHS393584 HRO393584 IBK393584 ILG393584 IVC393584 JEY393584 JOU393584 JYQ393584 KIM393584 KSI393584 LCE393584 LMA393584 LVW393584 MFS393584 MPO393584 MZK393584 NJG393584 NTC393584 OCY393584 OMU393584 OWQ393584 PGM393584 PQI393584 QAE393584 QKA393584 QTW393584 RDS393584 RNO393584 RXK393584 SHG393584 SRC393584 TAY393584 TKU393584 TUQ393584 UEM393584 UOI393584 UYE393584 VIA393584 VRW393584 WBS393584 WLO393584 WVK393584 C459120 IY459120 SU459120 ACQ459120 AMM459120 AWI459120 BGE459120 BQA459120 BZW459120 CJS459120 CTO459120 DDK459120 DNG459120 DXC459120 EGY459120 EQU459120 FAQ459120 FKM459120 FUI459120 GEE459120 GOA459120 GXW459120 HHS459120 HRO459120 IBK459120 ILG459120 IVC459120 JEY459120 JOU459120 JYQ459120 KIM459120 KSI459120 LCE459120 LMA459120 LVW459120 MFS459120 MPO459120 MZK459120 NJG459120 NTC459120 OCY459120 OMU459120 OWQ459120 PGM459120 PQI459120 QAE459120 QKA459120 QTW459120 RDS459120 RNO459120 RXK459120 SHG459120 SRC459120 TAY459120 TKU459120 TUQ459120 UEM459120 UOI459120 UYE459120 VIA459120 VRW459120 WBS459120 WLO459120 WVK459120 C524656 IY524656 SU524656 ACQ524656 AMM524656 AWI524656 BGE524656 BQA524656 BZW524656 CJS524656 CTO524656 DDK524656 DNG524656 DXC524656 EGY524656 EQU524656 FAQ524656 FKM524656 FUI524656 GEE524656 GOA524656 GXW524656 HHS524656 HRO524656 IBK524656 ILG524656 IVC524656 JEY524656 JOU524656 JYQ524656 KIM524656 KSI524656 LCE524656 LMA524656 LVW524656 MFS524656 MPO524656 MZK524656 NJG524656 NTC524656 OCY524656 OMU524656 OWQ524656 PGM524656 PQI524656 QAE524656 QKA524656 QTW524656 RDS524656 RNO524656 RXK524656 SHG524656 SRC524656 TAY524656 TKU524656 TUQ524656 UEM524656 UOI524656 UYE524656 VIA524656 VRW524656 WBS524656 WLO524656 WVK524656 C590192 IY590192 SU590192 ACQ590192 AMM590192 AWI590192 BGE590192 BQA590192 BZW590192 CJS590192 CTO590192 DDK590192 DNG590192 DXC590192 EGY590192 EQU590192 FAQ590192 FKM590192 FUI590192 GEE590192 GOA590192 GXW590192 HHS590192 HRO590192 IBK590192 ILG590192 IVC590192 JEY590192 JOU590192 JYQ590192 KIM590192 KSI590192 LCE590192 LMA590192 LVW590192 MFS590192 MPO590192 MZK590192 NJG590192 NTC590192 OCY590192 OMU590192 OWQ590192 PGM590192 PQI590192 QAE590192 QKA590192 QTW590192 RDS590192 RNO590192 RXK590192 SHG590192 SRC590192 TAY590192 TKU590192 TUQ590192 UEM590192 UOI590192 UYE590192 VIA590192 VRW590192 WBS590192 WLO590192 WVK590192 C655728 IY655728 SU655728 ACQ655728 AMM655728 AWI655728 BGE655728 BQA655728 BZW655728 CJS655728 CTO655728 DDK655728 DNG655728 DXC655728 EGY655728 EQU655728 FAQ655728 FKM655728 FUI655728 GEE655728 GOA655728 GXW655728 HHS655728 HRO655728 IBK655728 ILG655728 IVC655728 JEY655728 JOU655728 JYQ655728 KIM655728 KSI655728 LCE655728 LMA655728 LVW655728 MFS655728 MPO655728 MZK655728 NJG655728 NTC655728 OCY655728 OMU655728 OWQ655728 PGM655728 PQI655728 QAE655728 QKA655728 QTW655728 RDS655728 RNO655728 RXK655728 SHG655728 SRC655728 TAY655728 TKU655728 TUQ655728 UEM655728 UOI655728 UYE655728 VIA655728 VRW655728 WBS655728 WLO655728 WVK655728 C721264 IY721264 SU721264 ACQ721264 AMM721264 AWI721264 BGE721264 BQA721264 BZW721264 CJS721264 CTO721264 DDK721264 DNG721264 DXC721264 EGY721264 EQU721264 FAQ721264 FKM721264 FUI721264 GEE721264 GOA721264 GXW721264 HHS721264 HRO721264 IBK721264 ILG721264 IVC721264 JEY721264 JOU721264 JYQ721264 KIM721264 KSI721264 LCE721264 LMA721264 LVW721264 MFS721264 MPO721264 MZK721264 NJG721264 NTC721264 OCY721264 OMU721264 OWQ721264 PGM721264 PQI721264 QAE721264 QKA721264 QTW721264 RDS721264 RNO721264 RXK721264 SHG721264 SRC721264 TAY721264 TKU721264 TUQ721264 UEM721264 UOI721264 UYE721264 VIA721264 VRW721264 WBS721264 WLO721264 WVK721264 C786800 IY786800 SU786800 ACQ786800 AMM786800 AWI786800 BGE786800 BQA786800 BZW786800 CJS786800 CTO786800 DDK786800 DNG786800 DXC786800 EGY786800 EQU786800 FAQ786800 FKM786800 FUI786800 GEE786800 GOA786800 GXW786800 HHS786800 HRO786800 IBK786800 ILG786800 IVC786800 JEY786800 JOU786800 JYQ786800 KIM786800 KSI786800 LCE786800 LMA786800 LVW786800 MFS786800 MPO786800 MZK786800 NJG786800 NTC786800 OCY786800 OMU786800 OWQ786800 PGM786800 PQI786800 QAE786800 QKA786800 QTW786800 RDS786800 RNO786800 RXK786800 SHG786800 SRC786800 TAY786800 TKU786800 TUQ786800 UEM786800 UOI786800 UYE786800 VIA786800 VRW786800 WBS786800 WLO786800 WVK786800 C852336 IY852336 SU852336 ACQ852336 AMM852336 AWI852336 BGE852336 BQA852336 BZW852336 CJS852336 CTO852336 DDK852336 DNG852336 DXC852336 EGY852336 EQU852336 FAQ852336 FKM852336 FUI852336 GEE852336 GOA852336 GXW852336 HHS852336 HRO852336 IBK852336 ILG852336 IVC852336 JEY852336 JOU852336 JYQ852336 KIM852336 KSI852336 LCE852336 LMA852336 LVW852336 MFS852336 MPO852336 MZK852336 NJG852336 NTC852336 OCY852336 OMU852336 OWQ852336 PGM852336 PQI852336 QAE852336 QKA852336 QTW852336 RDS852336 RNO852336 RXK852336 SHG852336 SRC852336 TAY852336 TKU852336 TUQ852336 UEM852336 UOI852336 UYE852336 VIA852336 VRW852336 WBS852336 WLO852336 WVK852336 C917872 IY917872 SU917872 ACQ917872 AMM917872 AWI917872 BGE917872 BQA917872 BZW917872 CJS917872 CTO917872 DDK917872 DNG917872 DXC917872 EGY917872 EQU917872 FAQ917872 FKM917872 FUI917872 GEE917872 GOA917872 GXW917872 HHS917872 HRO917872 IBK917872 ILG917872 IVC917872 JEY917872 JOU917872 JYQ917872 KIM917872 KSI917872 LCE917872 LMA917872 LVW917872 MFS917872 MPO917872 MZK917872 NJG917872 NTC917872 OCY917872 OMU917872 OWQ917872 PGM917872 PQI917872 QAE917872 QKA917872 QTW917872 RDS917872 RNO917872 RXK917872 SHG917872 SRC917872 TAY917872 TKU917872 TUQ917872 UEM917872 UOI917872 UYE917872 VIA917872 VRW917872 WBS917872 WLO917872 WVK917872 C983408 IY983408 SU983408 ACQ983408 AMM983408 AWI983408 BGE983408 BQA983408 BZW983408 CJS983408 CTO983408 DDK983408 DNG983408 DXC983408 EGY983408 EQU983408 FAQ983408 FKM983408 FUI983408 GEE983408 GOA983408 GXW983408 HHS983408 HRO983408 IBK983408 ILG983408 IVC983408 JEY983408 JOU983408 JYQ983408 KIM983408 KSI983408 LCE983408 LMA983408 LVW983408 MFS983408 MPO983408 MZK983408 NJG983408 NTC983408 OCY983408 OMU983408 OWQ983408 PGM983408 PQI983408 QAE983408 QKA983408 QTW983408 RDS983408 RNO983408 RXK983408 SHG983408 SRC983408 TAY983408 TKU983408 TUQ983408 UEM983408 UOI983408 UYE983408 VIA983408 VRW983408 WBS983408 WLO983408 WVK983408 C377:C380 IY377:IY380 SU377:SU380 ACQ377:ACQ380 AMM377:AMM380 AWI377:AWI380 BGE377:BGE380 BQA377:BQA380 BZW377:BZW380 CJS377:CJS380 CTO377:CTO380 DDK377:DDK380 DNG377:DNG380 DXC377:DXC380 EGY377:EGY380 EQU377:EQU380 FAQ377:FAQ380 FKM377:FKM380 FUI377:FUI380 GEE377:GEE380 GOA377:GOA380 GXW377:GXW380 HHS377:HHS380 HRO377:HRO380 IBK377:IBK380 ILG377:ILG380 IVC377:IVC380 JEY377:JEY380 JOU377:JOU380 JYQ377:JYQ380 KIM377:KIM380 KSI377:KSI380 LCE377:LCE380 LMA377:LMA380 LVW377:LVW380 MFS377:MFS380 MPO377:MPO380 MZK377:MZK380 NJG377:NJG380 NTC377:NTC380 OCY377:OCY380 OMU377:OMU380 OWQ377:OWQ380 PGM377:PGM380 PQI377:PQI380 QAE377:QAE380 QKA377:QKA380 QTW377:QTW380 RDS377:RDS380 RNO377:RNO380 RXK377:RXK380 SHG377:SHG380 SRC377:SRC380 TAY377:TAY380 TKU377:TKU380 TUQ377:TUQ380 UEM377:UEM380 UOI377:UOI380 UYE377:UYE380 VIA377:VIA380 VRW377:VRW380 WBS377:WBS380 WLO377:WLO380 WVK377:WVK380 C65913:C65916 IY65913:IY65916 SU65913:SU65916 ACQ65913:ACQ65916 AMM65913:AMM65916 AWI65913:AWI65916 BGE65913:BGE65916 BQA65913:BQA65916 BZW65913:BZW65916 CJS65913:CJS65916 CTO65913:CTO65916 DDK65913:DDK65916 DNG65913:DNG65916 DXC65913:DXC65916 EGY65913:EGY65916 EQU65913:EQU65916 FAQ65913:FAQ65916 FKM65913:FKM65916 FUI65913:FUI65916 GEE65913:GEE65916 GOA65913:GOA65916 GXW65913:GXW65916 HHS65913:HHS65916 HRO65913:HRO65916 IBK65913:IBK65916 ILG65913:ILG65916 IVC65913:IVC65916 JEY65913:JEY65916 JOU65913:JOU65916 JYQ65913:JYQ65916 KIM65913:KIM65916 KSI65913:KSI65916 LCE65913:LCE65916 LMA65913:LMA65916 LVW65913:LVW65916 MFS65913:MFS65916 MPO65913:MPO65916 MZK65913:MZK65916 NJG65913:NJG65916 NTC65913:NTC65916 OCY65913:OCY65916 OMU65913:OMU65916 OWQ65913:OWQ65916 PGM65913:PGM65916 PQI65913:PQI65916 QAE65913:QAE65916 QKA65913:QKA65916 QTW65913:QTW65916 RDS65913:RDS65916 RNO65913:RNO65916 RXK65913:RXK65916 SHG65913:SHG65916 SRC65913:SRC65916 TAY65913:TAY65916 TKU65913:TKU65916 TUQ65913:TUQ65916 UEM65913:UEM65916 UOI65913:UOI65916 UYE65913:UYE65916 VIA65913:VIA65916 VRW65913:VRW65916 WBS65913:WBS65916 WLO65913:WLO65916 WVK65913:WVK65916 C131449:C131452 IY131449:IY131452 SU131449:SU131452 ACQ131449:ACQ131452 AMM131449:AMM131452 AWI131449:AWI131452 BGE131449:BGE131452 BQA131449:BQA131452 BZW131449:BZW131452 CJS131449:CJS131452 CTO131449:CTO131452 DDK131449:DDK131452 DNG131449:DNG131452 DXC131449:DXC131452 EGY131449:EGY131452 EQU131449:EQU131452 FAQ131449:FAQ131452 FKM131449:FKM131452 FUI131449:FUI131452 GEE131449:GEE131452 GOA131449:GOA131452 GXW131449:GXW131452 HHS131449:HHS131452 HRO131449:HRO131452 IBK131449:IBK131452 ILG131449:ILG131452 IVC131449:IVC131452 JEY131449:JEY131452 JOU131449:JOU131452 JYQ131449:JYQ131452 KIM131449:KIM131452 KSI131449:KSI131452 LCE131449:LCE131452 LMA131449:LMA131452 LVW131449:LVW131452 MFS131449:MFS131452 MPO131449:MPO131452 MZK131449:MZK131452 NJG131449:NJG131452 NTC131449:NTC131452 OCY131449:OCY131452 OMU131449:OMU131452 OWQ131449:OWQ131452 PGM131449:PGM131452 PQI131449:PQI131452 QAE131449:QAE131452 QKA131449:QKA131452 QTW131449:QTW131452 RDS131449:RDS131452 RNO131449:RNO131452 RXK131449:RXK131452 SHG131449:SHG131452 SRC131449:SRC131452 TAY131449:TAY131452 TKU131449:TKU131452 TUQ131449:TUQ131452 UEM131449:UEM131452 UOI131449:UOI131452 UYE131449:UYE131452 VIA131449:VIA131452 VRW131449:VRW131452 WBS131449:WBS131452 WLO131449:WLO131452 WVK131449:WVK131452 C196985:C196988 IY196985:IY196988 SU196985:SU196988 ACQ196985:ACQ196988 AMM196985:AMM196988 AWI196985:AWI196988 BGE196985:BGE196988 BQA196985:BQA196988 BZW196985:BZW196988 CJS196985:CJS196988 CTO196985:CTO196988 DDK196985:DDK196988 DNG196985:DNG196988 DXC196985:DXC196988 EGY196985:EGY196988 EQU196985:EQU196988 FAQ196985:FAQ196988 FKM196985:FKM196988 FUI196985:FUI196988 GEE196985:GEE196988 GOA196985:GOA196988 GXW196985:GXW196988 HHS196985:HHS196988 HRO196985:HRO196988 IBK196985:IBK196988 ILG196985:ILG196988 IVC196985:IVC196988 JEY196985:JEY196988 JOU196985:JOU196988 JYQ196985:JYQ196988 KIM196985:KIM196988 KSI196985:KSI196988 LCE196985:LCE196988 LMA196985:LMA196988 LVW196985:LVW196988 MFS196985:MFS196988 MPO196985:MPO196988 MZK196985:MZK196988 NJG196985:NJG196988 NTC196985:NTC196988 OCY196985:OCY196988 OMU196985:OMU196988 OWQ196985:OWQ196988 PGM196985:PGM196988 PQI196985:PQI196988 QAE196985:QAE196988 QKA196985:QKA196988 QTW196985:QTW196988 RDS196985:RDS196988 RNO196985:RNO196988 RXK196985:RXK196988 SHG196985:SHG196988 SRC196985:SRC196988 TAY196985:TAY196988 TKU196985:TKU196988 TUQ196985:TUQ196988 UEM196985:UEM196988 UOI196985:UOI196988 UYE196985:UYE196988 VIA196985:VIA196988 VRW196985:VRW196988 WBS196985:WBS196988 WLO196985:WLO196988 WVK196985:WVK196988 C262521:C262524 IY262521:IY262524 SU262521:SU262524 ACQ262521:ACQ262524 AMM262521:AMM262524 AWI262521:AWI262524 BGE262521:BGE262524 BQA262521:BQA262524 BZW262521:BZW262524 CJS262521:CJS262524 CTO262521:CTO262524 DDK262521:DDK262524 DNG262521:DNG262524 DXC262521:DXC262524 EGY262521:EGY262524 EQU262521:EQU262524 FAQ262521:FAQ262524 FKM262521:FKM262524 FUI262521:FUI262524 GEE262521:GEE262524 GOA262521:GOA262524 GXW262521:GXW262524 HHS262521:HHS262524 HRO262521:HRO262524 IBK262521:IBK262524 ILG262521:ILG262524 IVC262521:IVC262524 JEY262521:JEY262524 JOU262521:JOU262524 JYQ262521:JYQ262524 KIM262521:KIM262524 KSI262521:KSI262524 LCE262521:LCE262524 LMA262521:LMA262524 LVW262521:LVW262524 MFS262521:MFS262524 MPO262521:MPO262524 MZK262521:MZK262524 NJG262521:NJG262524 NTC262521:NTC262524 OCY262521:OCY262524 OMU262521:OMU262524 OWQ262521:OWQ262524 PGM262521:PGM262524 PQI262521:PQI262524 QAE262521:QAE262524 QKA262521:QKA262524 QTW262521:QTW262524 RDS262521:RDS262524 RNO262521:RNO262524 RXK262521:RXK262524 SHG262521:SHG262524 SRC262521:SRC262524 TAY262521:TAY262524 TKU262521:TKU262524 TUQ262521:TUQ262524 UEM262521:UEM262524 UOI262521:UOI262524 UYE262521:UYE262524 VIA262521:VIA262524 VRW262521:VRW262524 WBS262521:WBS262524 WLO262521:WLO262524 WVK262521:WVK262524 C328057:C328060 IY328057:IY328060 SU328057:SU328060 ACQ328057:ACQ328060 AMM328057:AMM328060 AWI328057:AWI328060 BGE328057:BGE328060 BQA328057:BQA328060 BZW328057:BZW328060 CJS328057:CJS328060 CTO328057:CTO328060 DDK328057:DDK328060 DNG328057:DNG328060 DXC328057:DXC328060 EGY328057:EGY328060 EQU328057:EQU328060 FAQ328057:FAQ328060 FKM328057:FKM328060 FUI328057:FUI328060 GEE328057:GEE328060 GOA328057:GOA328060 GXW328057:GXW328060 HHS328057:HHS328060 HRO328057:HRO328060 IBK328057:IBK328060 ILG328057:ILG328060 IVC328057:IVC328060 JEY328057:JEY328060 JOU328057:JOU328060 JYQ328057:JYQ328060 KIM328057:KIM328060 KSI328057:KSI328060 LCE328057:LCE328060 LMA328057:LMA328060 LVW328057:LVW328060 MFS328057:MFS328060 MPO328057:MPO328060 MZK328057:MZK328060 NJG328057:NJG328060 NTC328057:NTC328060 OCY328057:OCY328060 OMU328057:OMU328060 OWQ328057:OWQ328060 PGM328057:PGM328060 PQI328057:PQI328060 QAE328057:QAE328060 QKA328057:QKA328060 QTW328057:QTW328060 RDS328057:RDS328060 RNO328057:RNO328060 RXK328057:RXK328060 SHG328057:SHG328060 SRC328057:SRC328060 TAY328057:TAY328060 TKU328057:TKU328060 TUQ328057:TUQ328060 UEM328057:UEM328060 UOI328057:UOI328060 UYE328057:UYE328060 VIA328057:VIA328060 VRW328057:VRW328060 WBS328057:WBS328060 WLO328057:WLO328060 WVK328057:WVK328060 C393593:C393596 IY393593:IY393596 SU393593:SU393596 ACQ393593:ACQ393596 AMM393593:AMM393596 AWI393593:AWI393596 BGE393593:BGE393596 BQA393593:BQA393596 BZW393593:BZW393596 CJS393593:CJS393596 CTO393593:CTO393596 DDK393593:DDK393596 DNG393593:DNG393596 DXC393593:DXC393596 EGY393593:EGY393596 EQU393593:EQU393596 FAQ393593:FAQ393596 FKM393593:FKM393596 FUI393593:FUI393596 GEE393593:GEE393596 GOA393593:GOA393596 GXW393593:GXW393596 HHS393593:HHS393596 HRO393593:HRO393596 IBK393593:IBK393596 ILG393593:ILG393596 IVC393593:IVC393596 JEY393593:JEY393596 JOU393593:JOU393596 JYQ393593:JYQ393596 KIM393593:KIM393596 KSI393593:KSI393596 LCE393593:LCE393596 LMA393593:LMA393596 LVW393593:LVW393596 MFS393593:MFS393596 MPO393593:MPO393596 MZK393593:MZK393596 NJG393593:NJG393596 NTC393593:NTC393596 OCY393593:OCY393596 OMU393593:OMU393596 OWQ393593:OWQ393596 PGM393593:PGM393596 PQI393593:PQI393596 QAE393593:QAE393596 QKA393593:QKA393596 QTW393593:QTW393596 RDS393593:RDS393596 RNO393593:RNO393596 RXK393593:RXK393596 SHG393593:SHG393596 SRC393593:SRC393596 TAY393593:TAY393596 TKU393593:TKU393596 TUQ393593:TUQ393596 UEM393593:UEM393596 UOI393593:UOI393596 UYE393593:UYE393596 VIA393593:VIA393596 VRW393593:VRW393596 WBS393593:WBS393596 WLO393593:WLO393596 WVK393593:WVK393596 C459129:C459132 IY459129:IY459132 SU459129:SU459132 ACQ459129:ACQ459132 AMM459129:AMM459132 AWI459129:AWI459132 BGE459129:BGE459132 BQA459129:BQA459132 BZW459129:BZW459132 CJS459129:CJS459132 CTO459129:CTO459132 DDK459129:DDK459132 DNG459129:DNG459132 DXC459129:DXC459132 EGY459129:EGY459132 EQU459129:EQU459132 FAQ459129:FAQ459132 FKM459129:FKM459132 FUI459129:FUI459132 GEE459129:GEE459132 GOA459129:GOA459132 GXW459129:GXW459132 HHS459129:HHS459132 HRO459129:HRO459132 IBK459129:IBK459132 ILG459129:ILG459132 IVC459129:IVC459132 JEY459129:JEY459132 JOU459129:JOU459132 JYQ459129:JYQ459132 KIM459129:KIM459132 KSI459129:KSI459132 LCE459129:LCE459132 LMA459129:LMA459132 LVW459129:LVW459132 MFS459129:MFS459132 MPO459129:MPO459132 MZK459129:MZK459132 NJG459129:NJG459132 NTC459129:NTC459132 OCY459129:OCY459132 OMU459129:OMU459132 OWQ459129:OWQ459132 PGM459129:PGM459132 PQI459129:PQI459132 QAE459129:QAE459132 QKA459129:QKA459132 QTW459129:QTW459132 RDS459129:RDS459132 RNO459129:RNO459132 RXK459129:RXK459132 SHG459129:SHG459132 SRC459129:SRC459132 TAY459129:TAY459132 TKU459129:TKU459132 TUQ459129:TUQ459132 UEM459129:UEM459132 UOI459129:UOI459132 UYE459129:UYE459132 VIA459129:VIA459132 VRW459129:VRW459132 WBS459129:WBS459132 WLO459129:WLO459132 WVK459129:WVK459132 C524665:C524668 IY524665:IY524668 SU524665:SU524668 ACQ524665:ACQ524668 AMM524665:AMM524668 AWI524665:AWI524668 BGE524665:BGE524668 BQA524665:BQA524668 BZW524665:BZW524668 CJS524665:CJS524668 CTO524665:CTO524668 DDK524665:DDK524668 DNG524665:DNG524668 DXC524665:DXC524668 EGY524665:EGY524668 EQU524665:EQU524668 FAQ524665:FAQ524668 FKM524665:FKM524668 FUI524665:FUI524668 GEE524665:GEE524668 GOA524665:GOA524668 GXW524665:GXW524668 HHS524665:HHS524668 HRO524665:HRO524668 IBK524665:IBK524668 ILG524665:ILG524668 IVC524665:IVC524668 JEY524665:JEY524668 JOU524665:JOU524668 JYQ524665:JYQ524668 KIM524665:KIM524668 KSI524665:KSI524668 LCE524665:LCE524668 LMA524665:LMA524668 LVW524665:LVW524668 MFS524665:MFS524668 MPO524665:MPO524668 MZK524665:MZK524668 NJG524665:NJG524668 NTC524665:NTC524668 OCY524665:OCY524668 OMU524665:OMU524668 OWQ524665:OWQ524668 PGM524665:PGM524668 PQI524665:PQI524668 QAE524665:QAE524668 QKA524665:QKA524668 QTW524665:QTW524668 RDS524665:RDS524668 RNO524665:RNO524668 RXK524665:RXK524668 SHG524665:SHG524668 SRC524665:SRC524668 TAY524665:TAY524668 TKU524665:TKU524668 TUQ524665:TUQ524668 UEM524665:UEM524668 UOI524665:UOI524668 UYE524665:UYE524668 VIA524665:VIA524668 VRW524665:VRW524668 WBS524665:WBS524668 WLO524665:WLO524668 WVK524665:WVK524668 C590201:C590204 IY590201:IY590204 SU590201:SU590204 ACQ590201:ACQ590204 AMM590201:AMM590204 AWI590201:AWI590204 BGE590201:BGE590204 BQA590201:BQA590204 BZW590201:BZW590204 CJS590201:CJS590204 CTO590201:CTO590204 DDK590201:DDK590204 DNG590201:DNG590204 DXC590201:DXC590204 EGY590201:EGY590204 EQU590201:EQU590204 FAQ590201:FAQ590204 FKM590201:FKM590204 FUI590201:FUI590204 GEE590201:GEE590204 GOA590201:GOA590204 GXW590201:GXW590204 HHS590201:HHS590204 HRO590201:HRO590204 IBK590201:IBK590204 ILG590201:ILG590204 IVC590201:IVC590204 JEY590201:JEY590204 JOU590201:JOU590204 JYQ590201:JYQ590204 KIM590201:KIM590204 KSI590201:KSI590204 LCE590201:LCE590204 LMA590201:LMA590204 LVW590201:LVW590204 MFS590201:MFS590204 MPO590201:MPO590204 MZK590201:MZK590204 NJG590201:NJG590204 NTC590201:NTC590204 OCY590201:OCY590204 OMU590201:OMU590204 OWQ590201:OWQ590204 PGM590201:PGM590204 PQI590201:PQI590204 QAE590201:QAE590204 QKA590201:QKA590204 QTW590201:QTW590204 RDS590201:RDS590204 RNO590201:RNO590204 RXK590201:RXK590204 SHG590201:SHG590204 SRC590201:SRC590204 TAY590201:TAY590204 TKU590201:TKU590204 TUQ590201:TUQ590204 UEM590201:UEM590204 UOI590201:UOI590204 UYE590201:UYE590204 VIA590201:VIA590204 VRW590201:VRW590204 WBS590201:WBS590204 WLO590201:WLO590204 WVK590201:WVK590204 C655737:C655740 IY655737:IY655740 SU655737:SU655740 ACQ655737:ACQ655740 AMM655737:AMM655740 AWI655737:AWI655740 BGE655737:BGE655740 BQA655737:BQA655740 BZW655737:BZW655740 CJS655737:CJS655740 CTO655737:CTO655740 DDK655737:DDK655740 DNG655737:DNG655740 DXC655737:DXC655740 EGY655737:EGY655740 EQU655737:EQU655740 FAQ655737:FAQ655740 FKM655737:FKM655740 FUI655737:FUI655740 GEE655737:GEE655740 GOA655737:GOA655740 GXW655737:GXW655740 HHS655737:HHS655740 HRO655737:HRO655740 IBK655737:IBK655740 ILG655737:ILG655740 IVC655737:IVC655740 JEY655737:JEY655740 JOU655737:JOU655740 JYQ655737:JYQ655740 KIM655737:KIM655740 KSI655737:KSI655740 LCE655737:LCE655740 LMA655737:LMA655740 LVW655737:LVW655740 MFS655737:MFS655740 MPO655737:MPO655740 MZK655737:MZK655740 NJG655737:NJG655740 NTC655737:NTC655740 OCY655737:OCY655740 OMU655737:OMU655740 OWQ655737:OWQ655740 PGM655737:PGM655740 PQI655737:PQI655740 QAE655737:QAE655740 QKA655737:QKA655740 QTW655737:QTW655740 RDS655737:RDS655740 RNO655737:RNO655740 RXK655737:RXK655740 SHG655737:SHG655740 SRC655737:SRC655740 TAY655737:TAY655740 TKU655737:TKU655740 TUQ655737:TUQ655740 UEM655737:UEM655740 UOI655737:UOI655740 UYE655737:UYE655740 VIA655737:VIA655740 VRW655737:VRW655740 WBS655737:WBS655740 WLO655737:WLO655740 WVK655737:WVK655740 C721273:C721276 IY721273:IY721276 SU721273:SU721276 ACQ721273:ACQ721276 AMM721273:AMM721276 AWI721273:AWI721276 BGE721273:BGE721276 BQA721273:BQA721276 BZW721273:BZW721276 CJS721273:CJS721276 CTO721273:CTO721276 DDK721273:DDK721276 DNG721273:DNG721276 DXC721273:DXC721276 EGY721273:EGY721276 EQU721273:EQU721276 FAQ721273:FAQ721276 FKM721273:FKM721276 FUI721273:FUI721276 GEE721273:GEE721276 GOA721273:GOA721276 GXW721273:GXW721276 HHS721273:HHS721276 HRO721273:HRO721276 IBK721273:IBK721276 ILG721273:ILG721276 IVC721273:IVC721276 JEY721273:JEY721276 JOU721273:JOU721276 JYQ721273:JYQ721276 KIM721273:KIM721276 KSI721273:KSI721276 LCE721273:LCE721276 LMA721273:LMA721276 LVW721273:LVW721276 MFS721273:MFS721276 MPO721273:MPO721276 MZK721273:MZK721276 NJG721273:NJG721276 NTC721273:NTC721276 OCY721273:OCY721276 OMU721273:OMU721276 OWQ721273:OWQ721276 PGM721273:PGM721276 PQI721273:PQI721276 QAE721273:QAE721276 QKA721273:QKA721276 QTW721273:QTW721276 RDS721273:RDS721276 RNO721273:RNO721276 RXK721273:RXK721276 SHG721273:SHG721276 SRC721273:SRC721276 TAY721273:TAY721276 TKU721273:TKU721276 TUQ721273:TUQ721276 UEM721273:UEM721276 UOI721273:UOI721276 UYE721273:UYE721276 VIA721273:VIA721276 VRW721273:VRW721276 WBS721273:WBS721276 WLO721273:WLO721276 WVK721273:WVK721276 C786809:C786812 IY786809:IY786812 SU786809:SU786812 ACQ786809:ACQ786812 AMM786809:AMM786812 AWI786809:AWI786812 BGE786809:BGE786812 BQA786809:BQA786812 BZW786809:BZW786812 CJS786809:CJS786812 CTO786809:CTO786812 DDK786809:DDK786812 DNG786809:DNG786812 DXC786809:DXC786812 EGY786809:EGY786812 EQU786809:EQU786812 FAQ786809:FAQ786812 FKM786809:FKM786812 FUI786809:FUI786812 GEE786809:GEE786812 GOA786809:GOA786812 GXW786809:GXW786812 HHS786809:HHS786812 HRO786809:HRO786812 IBK786809:IBK786812 ILG786809:ILG786812 IVC786809:IVC786812 JEY786809:JEY786812 JOU786809:JOU786812 JYQ786809:JYQ786812 KIM786809:KIM786812 KSI786809:KSI786812 LCE786809:LCE786812 LMA786809:LMA786812 LVW786809:LVW786812 MFS786809:MFS786812 MPO786809:MPO786812 MZK786809:MZK786812 NJG786809:NJG786812 NTC786809:NTC786812 OCY786809:OCY786812 OMU786809:OMU786812 OWQ786809:OWQ786812 PGM786809:PGM786812 PQI786809:PQI786812 QAE786809:QAE786812 QKA786809:QKA786812 QTW786809:QTW786812 RDS786809:RDS786812 RNO786809:RNO786812 RXK786809:RXK786812 SHG786809:SHG786812 SRC786809:SRC786812 TAY786809:TAY786812 TKU786809:TKU786812 TUQ786809:TUQ786812 UEM786809:UEM786812 UOI786809:UOI786812 UYE786809:UYE786812 VIA786809:VIA786812 VRW786809:VRW786812 WBS786809:WBS786812 WLO786809:WLO786812 WVK786809:WVK786812 C852345:C852348 IY852345:IY852348 SU852345:SU852348 ACQ852345:ACQ852348 AMM852345:AMM852348 AWI852345:AWI852348 BGE852345:BGE852348 BQA852345:BQA852348 BZW852345:BZW852348 CJS852345:CJS852348 CTO852345:CTO852348 DDK852345:DDK852348 DNG852345:DNG852348 DXC852345:DXC852348 EGY852345:EGY852348 EQU852345:EQU852348 FAQ852345:FAQ852348 FKM852345:FKM852348 FUI852345:FUI852348 GEE852345:GEE852348 GOA852345:GOA852348 GXW852345:GXW852348 HHS852345:HHS852348 HRO852345:HRO852348 IBK852345:IBK852348 ILG852345:ILG852348 IVC852345:IVC852348 JEY852345:JEY852348 JOU852345:JOU852348 JYQ852345:JYQ852348 KIM852345:KIM852348 KSI852345:KSI852348 LCE852345:LCE852348 LMA852345:LMA852348 LVW852345:LVW852348 MFS852345:MFS852348 MPO852345:MPO852348 MZK852345:MZK852348 NJG852345:NJG852348 NTC852345:NTC852348 OCY852345:OCY852348 OMU852345:OMU852348 OWQ852345:OWQ852348 PGM852345:PGM852348 PQI852345:PQI852348 QAE852345:QAE852348 QKA852345:QKA852348 QTW852345:QTW852348 RDS852345:RDS852348 RNO852345:RNO852348 RXK852345:RXK852348 SHG852345:SHG852348 SRC852345:SRC852348 TAY852345:TAY852348 TKU852345:TKU852348 TUQ852345:TUQ852348 UEM852345:UEM852348 UOI852345:UOI852348 UYE852345:UYE852348 VIA852345:VIA852348 VRW852345:VRW852348 WBS852345:WBS852348 WLO852345:WLO852348 WVK852345:WVK852348 C917881:C917884 IY917881:IY917884 SU917881:SU917884 ACQ917881:ACQ917884 AMM917881:AMM917884 AWI917881:AWI917884 BGE917881:BGE917884 BQA917881:BQA917884 BZW917881:BZW917884 CJS917881:CJS917884 CTO917881:CTO917884 DDK917881:DDK917884 DNG917881:DNG917884 DXC917881:DXC917884 EGY917881:EGY917884 EQU917881:EQU917884 FAQ917881:FAQ917884 FKM917881:FKM917884 FUI917881:FUI917884 GEE917881:GEE917884 GOA917881:GOA917884 GXW917881:GXW917884 HHS917881:HHS917884 HRO917881:HRO917884 IBK917881:IBK917884 ILG917881:ILG917884 IVC917881:IVC917884 JEY917881:JEY917884 JOU917881:JOU917884 JYQ917881:JYQ917884 KIM917881:KIM917884 KSI917881:KSI917884 LCE917881:LCE917884 LMA917881:LMA917884 LVW917881:LVW917884 MFS917881:MFS917884 MPO917881:MPO917884 MZK917881:MZK917884 NJG917881:NJG917884 NTC917881:NTC917884 OCY917881:OCY917884 OMU917881:OMU917884 OWQ917881:OWQ917884 PGM917881:PGM917884 PQI917881:PQI917884 QAE917881:QAE917884 QKA917881:QKA917884 QTW917881:QTW917884 RDS917881:RDS917884 RNO917881:RNO917884 RXK917881:RXK917884 SHG917881:SHG917884 SRC917881:SRC917884 TAY917881:TAY917884 TKU917881:TKU917884 TUQ917881:TUQ917884 UEM917881:UEM917884 UOI917881:UOI917884 UYE917881:UYE917884 VIA917881:VIA917884 VRW917881:VRW917884 WBS917881:WBS917884 WLO917881:WLO917884 WVK917881:WVK917884 C983417:C983420 IY983417:IY983420 SU983417:SU983420 ACQ983417:ACQ983420 AMM983417:AMM983420 AWI983417:AWI983420 BGE983417:BGE983420 BQA983417:BQA983420 BZW983417:BZW983420 CJS983417:CJS983420 CTO983417:CTO983420 DDK983417:DDK983420 DNG983417:DNG983420 DXC983417:DXC983420 EGY983417:EGY983420 EQU983417:EQU983420 FAQ983417:FAQ983420 FKM983417:FKM983420 FUI983417:FUI983420 GEE983417:GEE983420 GOA983417:GOA983420 GXW983417:GXW983420 HHS983417:HHS983420 HRO983417:HRO983420 IBK983417:IBK983420 ILG983417:ILG983420 IVC983417:IVC983420 JEY983417:JEY983420 JOU983417:JOU983420 JYQ983417:JYQ983420 KIM983417:KIM983420 KSI983417:KSI983420 LCE983417:LCE983420 LMA983417:LMA983420 LVW983417:LVW983420 MFS983417:MFS983420 MPO983417:MPO983420 MZK983417:MZK983420 NJG983417:NJG983420 NTC983417:NTC983420 OCY983417:OCY983420 OMU983417:OMU983420 OWQ983417:OWQ983420 PGM983417:PGM983420 PQI983417:PQI983420 QAE983417:QAE983420 QKA983417:QKA983420 QTW983417:QTW983420 RDS983417:RDS983420 RNO983417:RNO983420 RXK983417:RXK983420 SHG983417:SHG983420 SRC983417:SRC983420 TAY983417:TAY983420 TKU983417:TKU983420 TUQ983417:TUQ983420 UEM983417:UEM983420 UOI983417:UOI983420 UYE983417:UYE983420 VIA983417:VIA983420 VRW983417:VRW983420 WBS983417:WBS983420 WLO983417:WLO983420 WVK983417:WVK983420 J365:J380 JF365:JF380 TB365:TB380 ACX365:ACX380 AMT365:AMT380 AWP365:AWP380 BGL365:BGL380 BQH365:BQH380 CAD365:CAD380 CJZ365:CJZ380 CTV365:CTV380 DDR365:DDR380 DNN365:DNN380 DXJ365:DXJ380 EHF365:EHF380 ERB365:ERB380 FAX365:FAX380 FKT365:FKT380 FUP365:FUP380 GEL365:GEL380 GOH365:GOH380 GYD365:GYD380 HHZ365:HHZ380 HRV365:HRV380 IBR365:IBR380 ILN365:ILN380 IVJ365:IVJ380 JFF365:JFF380 JPB365:JPB380 JYX365:JYX380 KIT365:KIT380 KSP365:KSP380 LCL365:LCL380 LMH365:LMH380 LWD365:LWD380 MFZ365:MFZ380 MPV365:MPV380 MZR365:MZR380 NJN365:NJN380 NTJ365:NTJ380 ODF365:ODF380 ONB365:ONB380 OWX365:OWX380 PGT365:PGT380 PQP365:PQP380 QAL365:QAL380 QKH365:QKH380 QUD365:QUD380 RDZ365:RDZ380 RNV365:RNV380 RXR365:RXR380 SHN365:SHN380 SRJ365:SRJ380 TBF365:TBF380 TLB365:TLB380 TUX365:TUX380 UET365:UET380 UOP365:UOP380 UYL365:UYL380 VIH365:VIH380 VSD365:VSD380 WBZ365:WBZ380 WLV365:WLV380 WVR365:WVR380 J65901:J65916 JF65901:JF65916 TB65901:TB65916 ACX65901:ACX65916 AMT65901:AMT65916 AWP65901:AWP65916 BGL65901:BGL65916 BQH65901:BQH65916 CAD65901:CAD65916 CJZ65901:CJZ65916 CTV65901:CTV65916 DDR65901:DDR65916 DNN65901:DNN65916 DXJ65901:DXJ65916 EHF65901:EHF65916 ERB65901:ERB65916 FAX65901:FAX65916 FKT65901:FKT65916 FUP65901:FUP65916 GEL65901:GEL65916 GOH65901:GOH65916 GYD65901:GYD65916 HHZ65901:HHZ65916 HRV65901:HRV65916 IBR65901:IBR65916 ILN65901:ILN65916 IVJ65901:IVJ65916 JFF65901:JFF65916 JPB65901:JPB65916 JYX65901:JYX65916 KIT65901:KIT65916 KSP65901:KSP65916 LCL65901:LCL65916 LMH65901:LMH65916 LWD65901:LWD65916 MFZ65901:MFZ65916 MPV65901:MPV65916 MZR65901:MZR65916 NJN65901:NJN65916 NTJ65901:NTJ65916 ODF65901:ODF65916 ONB65901:ONB65916 OWX65901:OWX65916 PGT65901:PGT65916 PQP65901:PQP65916 QAL65901:QAL65916 QKH65901:QKH65916 QUD65901:QUD65916 RDZ65901:RDZ65916 RNV65901:RNV65916 RXR65901:RXR65916 SHN65901:SHN65916 SRJ65901:SRJ65916 TBF65901:TBF65916 TLB65901:TLB65916 TUX65901:TUX65916 UET65901:UET65916 UOP65901:UOP65916 UYL65901:UYL65916 VIH65901:VIH65916 VSD65901:VSD65916 WBZ65901:WBZ65916 WLV65901:WLV65916 WVR65901:WVR65916 J131437:J131452 JF131437:JF131452 TB131437:TB131452 ACX131437:ACX131452 AMT131437:AMT131452 AWP131437:AWP131452 BGL131437:BGL131452 BQH131437:BQH131452 CAD131437:CAD131452 CJZ131437:CJZ131452 CTV131437:CTV131452 DDR131437:DDR131452 DNN131437:DNN131452 DXJ131437:DXJ131452 EHF131437:EHF131452 ERB131437:ERB131452 FAX131437:FAX131452 FKT131437:FKT131452 FUP131437:FUP131452 GEL131437:GEL131452 GOH131437:GOH131452 GYD131437:GYD131452 HHZ131437:HHZ131452 HRV131437:HRV131452 IBR131437:IBR131452 ILN131437:ILN131452 IVJ131437:IVJ131452 JFF131437:JFF131452 JPB131437:JPB131452 JYX131437:JYX131452 KIT131437:KIT131452 KSP131437:KSP131452 LCL131437:LCL131452 LMH131437:LMH131452 LWD131437:LWD131452 MFZ131437:MFZ131452 MPV131437:MPV131452 MZR131437:MZR131452 NJN131437:NJN131452 NTJ131437:NTJ131452 ODF131437:ODF131452 ONB131437:ONB131452 OWX131437:OWX131452 PGT131437:PGT131452 PQP131437:PQP131452 QAL131437:QAL131452 QKH131437:QKH131452 QUD131437:QUD131452 RDZ131437:RDZ131452 RNV131437:RNV131452 RXR131437:RXR131452 SHN131437:SHN131452 SRJ131437:SRJ131452 TBF131437:TBF131452 TLB131437:TLB131452 TUX131437:TUX131452 UET131437:UET131452 UOP131437:UOP131452 UYL131437:UYL131452 VIH131437:VIH131452 VSD131437:VSD131452 WBZ131437:WBZ131452 WLV131437:WLV131452 WVR131437:WVR131452 J196973:J196988 JF196973:JF196988 TB196973:TB196988 ACX196973:ACX196988 AMT196973:AMT196988 AWP196973:AWP196988 BGL196973:BGL196988 BQH196973:BQH196988 CAD196973:CAD196988 CJZ196973:CJZ196988 CTV196973:CTV196988 DDR196973:DDR196988 DNN196973:DNN196988 DXJ196973:DXJ196988 EHF196973:EHF196988 ERB196973:ERB196988 FAX196973:FAX196988 FKT196973:FKT196988 FUP196973:FUP196988 GEL196973:GEL196988 GOH196973:GOH196988 GYD196973:GYD196988 HHZ196973:HHZ196988 HRV196973:HRV196988 IBR196973:IBR196988 ILN196973:ILN196988 IVJ196973:IVJ196988 JFF196973:JFF196988 JPB196973:JPB196988 JYX196973:JYX196988 KIT196973:KIT196988 KSP196973:KSP196988 LCL196973:LCL196988 LMH196973:LMH196988 LWD196973:LWD196988 MFZ196973:MFZ196988 MPV196973:MPV196988 MZR196973:MZR196988 NJN196973:NJN196988 NTJ196973:NTJ196988 ODF196973:ODF196988 ONB196973:ONB196988 OWX196973:OWX196988 PGT196973:PGT196988 PQP196973:PQP196988 QAL196973:QAL196988 QKH196973:QKH196988 QUD196973:QUD196988 RDZ196973:RDZ196988 RNV196973:RNV196988 RXR196973:RXR196988 SHN196973:SHN196988 SRJ196973:SRJ196988 TBF196973:TBF196988 TLB196973:TLB196988 TUX196973:TUX196988 UET196973:UET196988 UOP196973:UOP196988 UYL196973:UYL196988 VIH196973:VIH196988 VSD196973:VSD196988 WBZ196973:WBZ196988 WLV196973:WLV196988 WVR196973:WVR196988 J262509:J262524 JF262509:JF262524 TB262509:TB262524 ACX262509:ACX262524 AMT262509:AMT262524 AWP262509:AWP262524 BGL262509:BGL262524 BQH262509:BQH262524 CAD262509:CAD262524 CJZ262509:CJZ262524 CTV262509:CTV262524 DDR262509:DDR262524 DNN262509:DNN262524 DXJ262509:DXJ262524 EHF262509:EHF262524 ERB262509:ERB262524 FAX262509:FAX262524 FKT262509:FKT262524 FUP262509:FUP262524 GEL262509:GEL262524 GOH262509:GOH262524 GYD262509:GYD262524 HHZ262509:HHZ262524 HRV262509:HRV262524 IBR262509:IBR262524 ILN262509:ILN262524 IVJ262509:IVJ262524 JFF262509:JFF262524 JPB262509:JPB262524 JYX262509:JYX262524 KIT262509:KIT262524 KSP262509:KSP262524 LCL262509:LCL262524 LMH262509:LMH262524 LWD262509:LWD262524 MFZ262509:MFZ262524 MPV262509:MPV262524 MZR262509:MZR262524 NJN262509:NJN262524 NTJ262509:NTJ262524 ODF262509:ODF262524 ONB262509:ONB262524 OWX262509:OWX262524 PGT262509:PGT262524 PQP262509:PQP262524 QAL262509:QAL262524 QKH262509:QKH262524 QUD262509:QUD262524 RDZ262509:RDZ262524 RNV262509:RNV262524 RXR262509:RXR262524 SHN262509:SHN262524 SRJ262509:SRJ262524 TBF262509:TBF262524 TLB262509:TLB262524 TUX262509:TUX262524 UET262509:UET262524 UOP262509:UOP262524 UYL262509:UYL262524 VIH262509:VIH262524 VSD262509:VSD262524 WBZ262509:WBZ262524 WLV262509:WLV262524 WVR262509:WVR262524 J328045:J328060 JF328045:JF328060 TB328045:TB328060 ACX328045:ACX328060 AMT328045:AMT328060 AWP328045:AWP328060 BGL328045:BGL328060 BQH328045:BQH328060 CAD328045:CAD328060 CJZ328045:CJZ328060 CTV328045:CTV328060 DDR328045:DDR328060 DNN328045:DNN328060 DXJ328045:DXJ328060 EHF328045:EHF328060 ERB328045:ERB328060 FAX328045:FAX328060 FKT328045:FKT328060 FUP328045:FUP328060 GEL328045:GEL328060 GOH328045:GOH328060 GYD328045:GYD328060 HHZ328045:HHZ328060 HRV328045:HRV328060 IBR328045:IBR328060 ILN328045:ILN328060 IVJ328045:IVJ328060 JFF328045:JFF328060 JPB328045:JPB328060 JYX328045:JYX328060 KIT328045:KIT328060 KSP328045:KSP328060 LCL328045:LCL328060 LMH328045:LMH328060 LWD328045:LWD328060 MFZ328045:MFZ328060 MPV328045:MPV328060 MZR328045:MZR328060 NJN328045:NJN328060 NTJ328045:NTJ328060 ODF328045:ODF328060 ONB328045:ONB328060 OWX328045:OWX328060 PGT328045:PGT328060 PQP328045:PQP328060 QAL328045:QAL328060 QKH328045:QKH328060 QUD328045:QUD328060 RDZ328045:RDZ328060 RNV328045:RNV328060 RXR328045:RXR328060 SHN328045:SHN328060 SRJ328045:SRJ328060 TBF328045:TBF328060 TLB328045:TLB328060 TUX328045:TUX328060 UET328045:UET328060 UOP328045:UOP328060 UYL328045:UYL328060 VIH328045:VIH328060 VSD328045:VSD328060 WBZ328045:WBZ328060 WLV328045:WLV328060 WVR328045:WVR328060 J393581:J393596 JF393581:JF393596 TB393581:TB393596 ACX393581:ACX393596 AMT393581:AMT393596 AWP393581:AWP393596 BGL393581:BGL393596 BQH393581:BQH393596 CAD393581:CAD393596 CJZ393581:CJZ393596 CTV393581:CTV393596 DDR393581:DDR393596 DNN393581:DNN393596 DXJ393581:DXJ393596 EHF393581:EHF393596 ERB393581:ERB393596 FAX393581:FAX393596 FKT393581:FKT393596 FUP393581:FUP393596 GEL393581:GEL393596 GOH393581:GOH393596 GYD393581:GYD393596 HHZ393581:HHZ393596 HRV393581:HRV393596 IBR393581:IBR393596 ILN393581:ILN393596 IVJ393581:IVJ393596 JFF393581:JFF393596 JPB393581:JPB393596 JYX393581:JYX393596 KIT393581:KIT393596 KSP393581:KSP393596 LCL393581:LCL393596 LMH393581:LMH393596 LWD393581:LWD393596 MFZ393581:MFZ393596 MPV393581:MPV393596 MZR393581:MZR393596 NJN393581:NJN393596 NTJ393581:NTJ393596 ODF393581:ODF393596 ONB393581:ONB393596 OWX393581:OWX393596 PGT393581:PGT393596 PQP393581:PQP393596 QAL393581:QAL393596 QKH393581:QKH393596 QUD393581:QUD393596 RDZ393581:RDZ393596 RNV393581:RNV393596 RXR393581:RXR393596 SHN393581:SHN393596 SRJ393581:SRJ393596 TBF393581:TBF393596 TLB393581:TLB393596 TUX393581:TUX393596 UET393581:UET393596 UOP393581:UOP393596 UYL393581:UYL393596 VIH393581:VIH393596 VSD393581:VSD393596 WBZ393581:WBZ393596 WLV393581:WLV393596 WVR393581:WVR393596 J459117:J459132 JF459117:JF459132 TB459117:TB459132 ACX459117:ACX459132 AMT459117:AMT459132 AWP459117:AWP459132 BGL459117:BGL459132 BQH459117:BQH459132 CAD459117:CAD459132 CJZ459117:CJZ459132 CTV459117:CTV459132 DDR459117:DDR459132 DNN459117:DNN459132 DXJ459117:DXJ459132 EHF459117:EHF459132 ERB459117:ERB459132 FAX459117:FAX459132 FKT459117:FKT459132 FUP459117:FUP459132 GEL459117:GEL459132 GOH459117:GOH459132 GYD459117:GYD459132 HHZ459117:HHZ459132 HRV459117:HRV459132 IBR459117:IBR459132 ILN459117:ILN459132 IVJ459117:IVJ459132 JFF459117:JFF459132 JPB459117:JPB459132 JYX459117:JYX459132 KIT459117:KIT459132 KSP459117:KSP459132 LCL459117:LCL459132 LMH459117:LMH459132 LWD459117:LWD459132 MFZ459117:MFZ459132 MPV459117:MPV459132 MZR459117:MZR459132 NJN459117:NJN459132 NTJ459117:NTJ459132 ODF459117:ODF459132 ONB459117:ONB459132 OWX459117:OWX459132 PGT459117:PGT459132 PQP459117:PQP459132 QAL459117:QAL459132 QKH459117:QKH459132 QUD459117:QUD459132 RDZ459117:RDZ459132 RNV459117:RNV459132 RXR459117:RXR459132 SHN459117:SHN459132 SRJ459117:SRJ459132 TBF459117:TBF459132 TLB459117:TLB459132 TUX459117:TUX459132 UET459117:UET459132 UOP459117:UOP459132 UYL459117:UYL459132 VIH459117:VIH459132 VSD459117:VSD459132 WBZ459117:WBZ459132 WLV459117:WLV459132 WVR459117:WVR459132 J524653:J524668 JF524653:JF524668 TB524653:TB524668 ACX524653:ACX524668 AMT524653:AMT524668 AWP524653:AWP524668 BGL524653:BGL524668 BQH524653:BQH524668 CAD524653:CAD524668 CJZ524653:CJZ524668 CTV524653:CTV524668 DDR524653:DDR524668 DNN524653:DNN524668 DXJ524653:DXJ524668 EHF524653:EHF524668 ERB524653:ERB524668 FAX524653:FAX524668 FKT524653:FKT524668 FUP524653:FUP524668 GEL524653:GEL524668 GOH524653:GOH524668 GYD524653:GYD524668 HHZ524653:HHZ524668 HRV524653:HRV524668 IBR524653:IBR524668 ILN524653:ILN524668 IVJ524653:IVJ524668 JFF524653:JFF524668 JPB524653:JPB524668 JYX524653:JYX524668 KIT524653:KIT524668 KSP524653:KSP524668 LCL524653:LCL524668 LMH524653:LMH524668 LWD524653:LWD524668 MFZ524653:MFZ524668 MPV524653:MPV524668 MZR524653:MZR524668 NJN524653:NJN524668 NTJ524653:NTJ524668 ODF524653:ODF524668 ONB524653:ONB524668 OWX524653:OWX524668 PGT524653:PGT524668 PQP524653:PQP524668 QAL524653:QAL524668 QKH524653:QKH524668 QUD524653:QUD524668 RDZ524653:RDZ524668 RNV524653:RNV524668 RXR524653:RXR524668 SHN524653:SHN524668 SRJ524653:SRJ524668 TBF524653:TBF524668 TLB524653:TLB524668 TUX524653:TUX524668 UET524653:UET524668 UOP524653:UOP524668 UYL524653:UYL524668 VIH524653:VIH524668 VSD524653:VSD524668 WBZ524653:WBZ524668 WLV524653:WLV524668 WVR524653:WVR524668 J590189:J590204 JF590189:JF590204 TB590189:TB590204 ACX590189:ACX590204 AMT590189:AMT590204 AWP590189:AWP590204 BGL590189:BGL590204 BQH590189:BQH590204 CAD590189:CAD590204 CJZ590189:CJZ590204 CTV590189:CTV590204 DDR590189:DDR590204 DNN590189:DNN590204 DXJ590189:DXJ590204 EHF590189:EHF590204 ERB590189:ERB590204 FAX590189:FAX590204 FKT590189:FKT590204 FUP590189:FUP590204 GEL590189:GEL590204 GOH590189:GOH590204 GYD590189:GYD590204 HHZ590189:HHZ590204 HRV590189:HRV590204 IBR590189:IBR590204 ILN590189:ILN590204 IVJ590189:IVJ590204 JFF590189:JFF590204 JPB590189:JPB590204 JYX590189:JYX590204 KIT590189:KIT590204 KSP590189:KSP590204 LCL590189:LCL590204 LMH590189:LMH590204 LWD590189:LWD590204 MFZ590189:MFZ590204 MPV590189:MPV590204 MZR590189:MZR590204 NJN590189:NJN590204 NTJ590189:NTJ590204 ODF590189:ODF590204 ONB590189:ONB590204 OWX590189:OWX590204 PGT590189:PGT590204 PQP590189:PQP590204 QAL590189:QAL590204 QKH590189:QKH590204 QUD590189:QUD590204 RDZ590189:RDZ590204 RNV590189:RNV590204 RXR590189:RXR590204 SHN590189:SHN590204 SRJ590189:SRJ590204 TBF590189:TBF590204 TLB590189:TLB590204 TUX590189:TUX590204 UET590189:UET590204 UOP590189:UOP590204 UYL590189:UYL590204 VIH590189:VIH590204 VSD590189:VSD590204 WBZ590189:WBZ590204 WLV590189:WLV590204 WVR590189:WVR590204 J655725:J655740 JF655725:JF655740 TB655725:TB655740 ACX655725:ACX655740 AMT655725:AMT655740 AWP655725:AWP655740 BGL655725:BGL655740 BQH655725:BQH655740 CAD655725:CAD655740 CJZ655725:CJZ655740 CTV655725:CTV655740 DDR655725:DDR655740 DNN655725:DNN655740 DXJ655725:DXJ655740 EHF655725:EHF655740 ERB655725:ERB655740 FAX655725:FAX655740 FKT655725:FKT655740 FUP655725:FUP655740 GEL655725:GEL655740 GOH655725:GOH655740 GYD655725:GYD655740 HHZ655725:HHZ655740 HRV655725:HRV655740 IBR655725:IBR655740 ILN655725:ILN655740 IVJ655725:IVJ655740 JFF655725:JFF655740 JPB655725:JPB655740 JYX655725:JYX655740 KIT655725:KIT655740 KSP655725:KSP655740 LCL655725:LCL655740 LMH655725:LMH655740 LWD655725:LWD655740 MFZ655725:MFZ655740 MPV655725:MPV655740 MZR655725:MZR655740 NJN655725:NJN655740 NTJ655725:NTJ655740 ODF655725:ODF655740 ONB655725:ONB655740 OWX655725:OWX655740 PGT655725:PGT655740 PQP655725:PQP655740 QAL655725:QAL655740 QKH655725:QKH655740 QUD655725:QUD655740 RDZ655725:RDZ655740 RNV655725:RNV655740 RXR655725:RXR655740 SHN655725:SHN655740 SRJ655725:SRJ655740 TBF655725:TBF655740 TLB655725:TLB655740 TUX655725:TUX655740 UET655725:UET655740 UOP655725:UOP655740 UYL655725:UYL655740 VIH655725:VIH655740 VSD655725:VSD655740 WBZ655725:WBZ655740 WLV655725:WLV655740 WVR655725:WVR655740 J721261:J721276 JF721261:JF721276 TB721261:TB721276 ACX721261:ACX721276 AMT721261:AMT721276 AWP721261:AWP721276 BGL721261:BGL721276 BQH721261:BQH721276 CAD721261:CAD721276 CJZ721261:CJZ721276 CTV721261:CTV721276 DDR721261:DDR721276 DNN721261:DNN721276 DXJ721261:DXJ721276 EHF721261:EHF721276 ERB721261:ERB721276 FAX721261:FAX721276 FKT721261:FKT721276 FUP721261:FUP721276 GEL721261:GEL721276 GOH721261:GOH721276 GYD721261:GYD721276 HHZ721261:HHZ721276 HRV721261:HRV721276 IBR721261:IBR721276 ILN721261:ILN721276 IVJ721261:IVJ721276 JFF721261:JFF721276 JPB721261:JPB721276 JYX721261:JYX721276 KIT721261:KIT721276 KSP721261:KSP721276 LCL721261:LCL721276 LMH721261:LMH721276 LWD721261:LWD721276 MFZ721261:MFZ721276 MPV721261:MPV721276 MZR721261:MZR721276 NJN721261:NJN721276 NTJ721261:NTJ721276 ODF721261:ODF721276 ONB721261:ONB721276 OWX721261:OWX721276 PGT721261:PGT721276 PQP721261:PQP721276 QAL721261:QAL721276 QKH721261:QKH721276 QUD721261:QUD721276 RDZ721261:RDZ721276 RNV721261:RNV721276 RXR721261:RXR721276 SHN721261:SHN721276 SRJ721261:SRJ721276 TBF721261:TBF721276 TLB721261:TLB721276 TUX721261:TUX721276 UET721261:UET721276 UOP721261:UOP721276 UYL721261:UYL721276 VIH721261:VIH721276 VSD721261:VSD721276 WBZ721261:WBZ721276 WLV721261:WLV721276 WVR721261:WVR721276 J786797:J786812 JF786797:JF786812 TB786797:TB786812 ACX786797:ACX786812 AMT786797:AMT786812 AWP786797:AWP786812 BGL786797:BGL786812 BQH786797:BQH786812 CAD786797:CAD786812 CJZ786797:CJZ786812 CTV786797:CTV786812 DDR786797:DDR786812 DNN786797:DNN786812 DXJ786797:DXJ786812 EHF786797:EHF786812 ERB786797:ERB786812 FAX786797:FAX786812 FKT786797:FKT786812 FUP786797:FUP786812 GEL786797:GEL786812 GOH786797:GOH786812 GYD786797:GYD786812 HHZ786797:HHZ786812 HRV786797:HRV786812 IBR786797:IBR786812 ILN786797:ILN786812 IVJ786797:IVJ786812 JFF786797:JFF786812 JPB786797:JPB786812 JYX786797:JYX786812 KIT786797:KIT786812 KSP786797:KSP786812 LCL786797:LCL786812 LMH786797:LMH786812 LWD786797:LWD786812 MFZ786797:MFZ786812 MPV786797:MPV786812 MZR786797:MZR786812 NJN786797:NJN786812 NTJ786797:NTJ786812 ODF786797:ODF786812 ONB786797:ONB786812 OWX786797:OWX786812 PGT786797:PGT786812 PQP786797:PQP786812 QAL786797:QAL786812 QKH786797:QKH786812 QUD786797:QUD786812 RDZ786797:RDZ786812 RNV786797:RNV786812 RXR786797:RXR786812 SHN786797:SHN786812 SRJ786797:SRJ786812 TBF786797:TBF786812 TLB786797:TLB786812 TUX786797:TUX786812 UET786797:UET786812 UOP786797:UOP786812 UYL786797:UYL786812 VIH786797:VIH786812 VSD786797:VSD786812 WBZ786797:WBZ786812 WLV786797:WLV786812 WVR786797:WVR786812 J852333:J852348 JF852333:JF852348 TB852333:TB852348 ACX852333:ACX852348 AMT852333:AMT852348 AWP852333:AWP852348 BGL852333:BGL852348 BQH852333:BQH852348 CAD852333:CAD852348 CJZ852333:CJZ852348 CTV852333:CTV852348 DDR852333:DDR852348 DNN852333:DNN852348 DXJ852333:DXJ852348 EHF852333:EHF852348 ERB852333:ERB852348 FAX852333:FAX852348 FKT852333:FKT852348 FUP852333:FUP852348 GEL852333:GEL852348 GOH852333:GOH852348 GYD852333:GYD852348 HHZ852333:HHZ852348 HRV852333:HRV852348 IBR852333:IBR852348 ILN852333:ILN852348 IVJ852333:IVJ852348 JFF852333:JFF852348 JPB852333:JPB852348 JYX852333:JYX852348 KIT852333:KIT852348 KSP852333:KSP852348 LCL852333:LCL852348 LMH852333:LMH852348 LWD852333:LWD852348 MFZ852333:MFZ852348 MPV852333:MPV852348 MZR852333:MZR852348 NJN852333:NJN852348 NTJ852333:NTJ852348 ODF852333:ODF852348 ONB852333:ONB852348 OWX852333:OWX852348 PGT852333:PGT852348 PQP852333:PQP852348 QAL852333:QAL852348 QKH852333:QKH852348 QUD852333:QUD852348 RDZ852333:RDZ852348 RNV852333:RNV852348 RXR852333:RXR852348 SHN852333:SHN852348 SRJ852333:SRJ852348 TBF852333:TBF852348 TLB852333:TLB852348 TUX852333:TUX852348 UET852333:UET852348 UOP852333:UOP852348 UYL852333:UYL852348 VIH852333:VIH852348 VSD852333:VSD852348 WBZ852333:WBZ852348 WLV852333:WLV852348 WVR852333:WVR852348 J917869:J917884 JF917869:JF917884 TB917869:TB917884 ACX917869:ACX917884 AMT917869:AMT917884 AWP917869:AWP917884 BGL917869:BGL917884 BQH917869:BQH917884 CAD917869:CAD917884 CJZ917869:CJZ917884 CTV917869:CTV917884 DDR917869:DDR917884 DNN917869:DNN917884 DXJ917869:DXJ917884 EHF917869:EHF917884 ERB917869:ERB917884 FAX917869:FAX917884 FKT917869:FKT917884 FUP917869:FUP917884 GEL917869:GEL917884 GOH917869:GOH917884 GYD917869:GYD917884 HHZ917869:HHZ917884 HRV917869:HRV917884 IBR917869:IBR917884 ILN917869:ILN917884 IVJ917869:IVJ917884 JFF917869:JFF917884 JPB917869:JPB917884 JYX917869:JYX917884 KIT917869:KIT917884 KSP917869:KSP917884 LCL917869:LCL917884 LMH917869:LMH917884 LWD917869:LWD917884 MFZ917869:MFZ917884 MPV917869:MPV917884 MZR917869:MZR917884 NJN917869:NJN917884 NTJ917869:NTJ917884 ODF917869:ODF917884 ONB917869:ONB917884 OWX917869:OWX917884 PGT917869:PGT917884 PQP917869:PQP917884 QAL917869:QAL917884 QKH917869:QKH917884 QUD917869:QUD917884 RDZ917869:RDZ917884 RNV917869:RNV917884 RXR917869:RXR917884 SHN917869:SHN917884 SRJ917869:SRJ917884 TBF917869:TBF917884 TLB917869:TLB917884 TUX917869:TUX917884 UET917869:UET917884 UOP917869:UOP917884 UYL917869:UYL917884 VIH917869:VIH917884 VSD917869:VSD917884 WBZ917869:WBZ917884 WLV917869:WLV917884 WVR917869:WVR917884 J983405:J983420 JF983405:JF983420 TB983405:TB983420 ACX983405:ACX983420 AMT983405:AMT983420 AWP983405:AWP983420 BGL983405:BGL983420 BQH983405:BQH983420 CAD983405:CAD983420 CJZ983405:CJZ983420 CTV983405:CTV983420 DDR983405:DDR983420 DNN983405:DNN983420 DXJ983405:DXJ983420 EHF983405:EHF983420 ERB983405:ERB983420 FAX983405:FAX983420 FKT983405:FKT983420 FUP983405:FUP983420 GEL983405:GEL983420 GOH983405:GOH983420 GYD983405:GYD983420 HHZ983405:HHZ983420 HRV983405:HRV983420 IBR983405:IBR983420 ILN983405:ILN983420 IVJ983405:IVJ983420 JFF983405:JFF983420 JPB983405:JPB983420 JYX983405:JYX983420 KIT983405:KIT983420 KSP983405:KSP983420 LCL983405:LCL983420 LMH983405:LMH983420 LWD983405:LWD983420 MFZ983405:MFZ983420 MPV983405:MPV983420 MZR983405:MZR983420 NJN983405:NJN983420 NTJ983405:NTJ983420 ODF983405:ODF983420 ONB983405:ONB983420 OWX983405:OWX983420 PGT983405:PGT983420 PQP983405:PQP983420 QAL983405:QAL983420 QKH983405:QKH983420 QUD983405:QUD983420 RDZ983405:RDZ983420 RNV983405:RNV983420 RXR983405:RXR983420 SHN983405:SHN983420 SRJ983405:SRJ983420 TBF983405:TBF983420 TLB983405:TLB983420 TUX983405:TUX983420 UET983405:UET983420 UOP983405:UOP983420 UYL983405:UYL983420 VIH983405:VIH983420 VSD983405:VSD983420 WBZ983405:WBZ983420 WLV983405:WLV983420 WVR983405:WVR983420 C490:C498 IY490:IY498 SU490:SU498 ACQ490:ACQ498 AMM490:AMM498 AWI490:AWI498 BGE490:BGE498 BQA490:BQA498 BZW490:BZW498 CJS490:CJS498 CTO490:CTO498 DDK490:DDK498 DNG490:DNG498 DXC490:DXC498 EGY490:EGY498 EQU490:EQU498 FAQ490:FAQ498 FKM490:FKM498 FUI490:FUI498 GEE490:GEE498 GOA490:GOA498 GXW490:GXW498 HHS490:HHS498 HRO490:HRO498 IBK490:IBK498 ILG490:ILG498 IVC490:IVC498 JEY490:JEY498 JOU490:JOU498 JYQ490:JYQ498 KIM490:KIM498 KSI490:KSI498 LCE490:LCE498 LMA490:LMA498 LVW490:LVW498 MFS490:MFS498 MPO490:MPO498 MZK490:MZK498 NJG490:NJG498 NTC490:NTC498 OCY490:OCY498 OMU490:OMU498 OWQ490:OWQ498 PGM490:PGM498 PQI490:PQI498 QAE490:QAE498 QKA490:QKA498 QTW490:QTW498 RDS490:RDS498 RNO490:RNO498 RXK490:RXK498 SHG490:SHG498 SRC490:SRC498 TAY490:TAY498 TKU490:TKU498 TUQ490:TUQ498 UEM490:UEM498 UOI490:UOI498 UYE490:UYE498 VIA490:VIA498 VRW490:VRW498 WBS490:WBS498 WLO490:WLO498 WVK490:WVK498 C66026:C66034 IY66026:IY66034 SU66026:SU66034 ACQ66026:ACQ66034 AMM66026:AMM66034 AWI66026:AWI66034 BGE66026:BGE66034 BQA66026:BQA66034 BZW66026:BZW66034 CJS66026:CJS66034 CTO66026:CTO66034 DDK66026:DDK66034 DNG66026:DNG66034 DXC66026:DXC66034 EGY66026:EGY66034 EQU66026:EQU66034 FAQ66026:FAQ66034 FKM66026:FKM66034 FUI66026:FUI66034 GEE66026:GEE66034 GOA66026:GOA66034 GXW66026:GXW66034 HHS66026:HHS66034 HRO66026:HRO66034 IBK66026:IBK66034 ILG66026:ILG66034 IVC66026:IVC66034 JEY66026:JEY66034 JOU66026:JOU66034 JYQ66026:JYQ66034 KIM66026:KIM66034 KSI66026:KSI66034 LCE66026:LCE66034 LMA66026:LMA66034 LVW66026:LVW66034 MFS66026:MFS66034 MPO66026:MPO66034 MZK66026:MZK66034 NJG66026:NJG66034 NTC66026:NTC66034 OCY66026:OCY66034 OMU66026:OMU66034 OWQ66026:OWQ66034 PGM66026:PGM66034 PQI66026:PQI66034 QAE66026:QAE66034 QKA66026:QKA66034 QTW66026:QTW66034 RDS66026:RDS66034 RNO66026:RNO66034 RXK66026:RXK66034 SHG66026:SHG66034 SRC66026:SRC66034 TAY66026:TAY66034 TKU66026:TKU66034 TUQ66026:TUQ66034 UEM66026:UEM66034 UOI66026:UOI66034 UYE66026:UYE66034 VIA66026:VIA66034 VRW66026:VRW66034 WBS66026:WBS66034 WLO66026:WLO66034 WVK66026:WVK66034 C131562:C131570 IY131562:IY131570 SU131562:SU131570 ACQ131562:ACQ131570 AMM131562:AMM131570 AWI131562:AWI131570 BGE131562:BGE131570 BQA131562:BQA131570 BZW131562:BZW131570 CJS131562:CJS131570 CTO131562:CTO131570 DDK131562:DDK131570 DNG131562:DNG131570 DXC131562:DXC131570 EGY131562:EGY131570 EQU131562:EQU131570 FAQ131562:FAQ131570 FKM131562:FKM131570 FUI131562:FUI131570 GEE131562:GEE131570 GOA131562:GOA131570 GXW131562:GXW131570 HHS131562:HHS131570 HRO131562:HRO131570 IBK131562:IBK131570 ILG131562:ILG131570 IVC131562:IVC131570 JEY131562:JEY131570 JOU131562:JOU131570 JYQ131562:JYQ131570 KIM131562:KIM131570 KSI131562:KSI131570 LCE131562:LCE131570 LMA131562:LMA131570 LVW131562:LVW131570 MFS131562:MFS131570 MPO131562:MPO131570 MZK131562:MZK131570 NJG131562:NJG131570 NTC131562:NTC131570 OCY131562:OCY131570 OMU131562:OMU131570 OWQ131562:OWQ131570 PGM131562:PGM131570 PQI131562:PQI131570 QAE131562:QAE131570 QKA131562:QKA131570 QTW131562:QTW131570 RDS131562:RDS131570 RNO131562:RNO131570 RXK131562:RXK131570 SHG131562:SHG131570 SRC131562:SRC131570 TAY131562:TAY131570 TKU131562:TKU131570 TUQ131562:TUQ131570 UEM131562:UEM131570 UOI131562:UOI131570 UYE131562:UYE131570 VIA131562:VIA131570 VRW131562:VRW131570 WBS131562:WBS131570 WLO131562:WLO131570 WVK131562:WVK131570 C197098:C197106 IY197098:IY197106 SU197098:SU197106 ACQ197098:ACQ197106 AMM197098:AMM197106 AWI197098:AWI197106 BGE197098:BGE197106 BQA197098:BQA197106 BZW197098:BZW197106 CJS197098:CJS197106 CTO197098:CTO197106 DDK197098:DDK197106 DNG197098:DNG197106 DXC197098:DXC197106 EGY197098:EGY197106 EQU197098:EQU197106 FAQ197098:FAQ197106 FKM197098:FKM197106 FUI197098:FUI197106 GEE197098:GEE197106 GOA197098:GOA197106 GXW197098:GXW197106 HHS197098:HHS197106 HRO197098:HRO197106 IBK197098:IBK197106 ILG197098:ILG197106 IVC197098:IVC197106 JEY197098:JEY197106 JOU197098:JOU197106 JYQ197098:JYQ197106 KIM197098:KIM197106 KSI197098:KSI197106 LCE197098:LCE197106 LMA197098:LMA197106 LVW197098:LVW197106 MFS197098:MFS197106 MPO197098:MPO197106 MZK197098:MZK197106 NJG197098:NJG197106 NTC197098:NTC197106 OCY197098:OCY197106 OMU197098:OMU197106 OWQ197098:OWQ197106 PGM197098:PGM197106 PQI197098:PQI197106 QAE197098:QAE197106 QKA197098:QKA197106 QTW197098:QTW197106 RDS197098:RDS197106 RNO197098:RNO197106 RXK197098:RXK197106 SHG197098:SHG197106 SRC197098:SRC197106 TAY197098:TAY197106 TKU197098:TKU197106 TUQ197098:TUQ197106 UEM197098:UEM197106 UOI197098:UOI197106 UYE197098:UYE197106 VIA197098:VIA197106 VRW197098:VRW197106 WBS197098:WBS197106 WLO197098:WLO197106 WVK197098:WVK197106 C262634:C262642 IY262634:IY262642 SU262634:SU262642 ACQ262634:ACQ262642 AMM262634:AMM262642 AWI262634:AWI262642 BGE262634:BGE262642 BQA262634:BQA262642 BZW262634:BZW262642 CJS262634:CJS262642 CTO262634:CTO262642 DDK262634:DDK262642 DNG262634:DNG262642 DXC262634:DXC262642 EGY262634:EGY262642 EQU262634:EQU262642 FAQ262634:FAQ262642 FKM262634:FKM262642 FUI262634:FUI262642 GEE262634:GEE262642 GOA262634:GOA262642 GXW262634:GXW262642 HHS262634:HHS262642 HRO262634:HRO262642 IBK262634:IBK262642 ILG262634:ILG262642 IVC262634:IVC262642 JEY262634:JEY262642 JOU262634:JOU262642 JYQ262634:JYQ262642 KIM262634:KIM262642 KSI262634:KSI262642 LCE262634:LCE262642 LMA262634:LMA262642 LVW262634:LVW262642 MFS262634:MFS262642 MPO262634:MPO262642 MZK262634:MZK262642 NJG262634:NJG262642 NTC262634:NTC262642 OCY262634:OCY262642 OMU262634:OMU262642 OWQ262634:OWQ262642 PGM262634:PGM262642 PQI262634:PQI262642 QAE262634:QAE262642 QKA262634:QKA262642 QTW262634:QTW262642 RDS262634:RDS262642 RNO262634:RNO262642 RXK262634:RXK262642 SHG262634:SHG262642 SRC262634:SRC262642 TAY262634:TAY262642 TKU262634:TKU262642 TUQ262634:TUQ262642 UEM262634:UEM262642 UOI262634:UOI262642 UYE262634:UYE262642 VIA262634:VIA262642 VRW262634:VRW262642 WBS262634:WBS262642 WLO262634:WLO262642 WVK262634:WVK262642 C328170:C328178 IY328170:IY328178 SU328170:SU328178 ACQ328170:ACQ328178 AMM328170:AMM328178 AWI328170:AWI328178 BGE328170:BGE328178 BQA328170:BQA328178 BZW328170:BZW328178 CJS328170:CJS328178 CTO328170:CTO328178 DDK328170:DDK328178 DNG328170:DNG328178 DXC328170:DXC328178 EGY328170:EGY328178 EQU328170:EQU328178 FAQ328170:FAQ328178 FKM328170:FKM328178 FUI328170:FUI328178 GEE328170:GEE328178 GOA328170:GOA328178 GXW328170:GXW328178 HHS328170:HHS328178 HRO328170:HRO328178 IBK328170:IBK328178 ILG328170:ILG328178 IVC328170:IVC328178 JEY328170:JEY328178 JOU328170:JOU328178 JYQ328170:JYQ328178 KIM328170:KIM328178 KSI328170:KSI328178 LCE328170:LCE328178 LMA328170:LMA328178 LVW328170:LVW328178 MFS328170:MFS328178 MPO328170:MPO328178 MZK328170:MZK328178 NJG328170:NJG328178 NTC328170:NTC328178 OCY328170:OCY328178 OMU328170:OMU328178 OWQ328170:OWQ328178 PGM328170:PGM328178 PQI328170:PQI328178 QAE328170:QAE328178 QKA328170:QKA328178 QTW328170:QTW328178 RDS328170:RDS328178 RNO328170:RNO328178 RXK328170:RXK328178 SHG328170:SHG328178 SRC328170:SRC328178 TAY328170:TAY328178 TKU328170:TKU328178 TUQ328170:TUQ328178 UEM328170:UEM328178 UOI328170:UOI328178 UYE328170:UYE328178 VIA328170:VIA328178 VRW328170:VRW328178 WBS328170:WBS328178 WLO328170:WLO328178 WVK328170:WVK328178 C393706:C393714 IY393706:IY393714 SU393706:SU393714 ACQ393706:ACQ393714 AMM393706:AMM393714 AWI393706:AWI393714 BGE393706:BGE393714 BQA393706:BQA393714 BZW393706:BZW393714 CJS393706:CJS393714 CTO393706:CTO393714 DDK393706:DDK393714 DNG393706:DNG393714 DXC393706:DXC393714 EGY393706:EGY393714 EQU393706:EQU393714 FAQ393706:FAQ393714 FKM393706:FKM393714 FUI393706:FUI393714 GEE393706:GEE393714 GOA393706:GOA393714 GXW393706:GXW393714 HHS393706:HHS393714 HRO393706:HRO393714 IBK393706:IBK393714 ILG393706:ILG393714 IVC393706:IVC393714 JEY393706:JEY393714 JOU393706:JOU393714 JYQ393706:JYQ393714 KIM393706:KIM393714 KSI393706:KSI393714 LCE393706:LCE393714 LMA393706:LMA393714 LVW393706:LVW393714 MFS393706:MFS393714 MPO393706:MPO393714 MZK393706:MZK393714 NJG393706:NJG393714 NTC393706:NTC393714 OCY393706:OCY393714 OMU393706:OMU393714 OWQ393706:OWQ393714 PGM393706:PGM393714 PQI393706:PQI393714 QAE393706:QAE393714 QKA393706:QKA393714 QTW393706:QTW393714 RDS393706:RDS393714 RNO393706:RNO393714 RXK393706:RXK393714 SHG393706:SHG393714 SRC393706:SRC393714 TAY393706:TAY393714 TKU393706:TKU393714 TUQ393706:TUQ393714 UEM393706:UEM393714 UOI393706:UOI393714 UYE393706:UYE393714 VIA393706:VIA393714 VRW393706:VRW393714 WBS393706:WBS393714 WLO393706:WLO393714 WVK393706:WVK393714 C459242:C459250 IY459242:IY459250 SU459242:SU459250 ACQ459242:ACQ459250 AMM459242:AMM459250 AWI459242:AWI459250 BGE459242:BGE459250 BQA459242:BQA459250 BZW459242:BZW459250 CJS459242:CJS459250 CTO459242:CTO459250 DDK459242:DDK459250 DNG459242:DNG459250 DXC459242:DXC459250 EGY459242:EGY459250 EQU459242:EQU459250 FAQ459242:FAQ459250 FKM459242:FKM459250 FUI459242:FUI459250 GEE459242:GEE459250 GOA459242:GOA459250 GXW459242:GXW459250 HHS459242:HHS459250 HRO459242:HRO459250 IBK459242:IBK459250 ILG459242:ILG459250 IVC459242:IVC459250 JEY459242:JEY459250 JOU459242:JOU459250 JYQ459242:JYQ459250 KIM459242:KIM459250 KSI459242:KSI459250 LCE459242:LCE459250 LMA459242:LMA459250 LVW459242:LVW459250 MFS459242:MFS459250 MPO459242:MPO459250 MZK459242:MZK459250 NJG459242:NJG459250 NTC459242:NTC459250 OCY459242:OCY459250 OMU459242:OMU459250 OWQ459242:OWQ459250 PGM459242:PGM459250 PQI459242:PQI459250 QAE459242:QAE459250 QKA459242:QKA459250 QTW459242:QTW459250 RDS459242:RDS459250 RNO459242:RNO459250 RXK459242:RXK459250 SHG459242:SHG459250 SRC459242:SRC459250 TAY459242:TAY459250 TKU459242:TKU459250 TUQ459242:TUQ459250 UEM459242:UEM459250 UOI459242:UOI459250 UYE459242:UYE459250 VIA459242:VIA459250 VRW459242:VRW459250 WBS459242:WBS459250 WLO459242:WLO459250 WVK459242:WVK459250 C524778:C524786 IY524778:IY524786 SU524778:SU524786 ACQ524778:ACQ524786 AMM524778:AMM524786 AWI524778:AWI524786 BGE524778:BGE524786 BQA524778:BQA524786 BZW524778:BZW524786 CJS524778:CJS524786 CTO524778:CTO524786 DDK524778:DDK524786 DNG524778:DNG524786 DXC524778:DXC524786 EGY524778:EGY524786 EQU524778:EQU524786 FAQ524778:FAQ524786 FKM524778:FKM524786 FUI524778:FUI524786 GEE524778:GEE524786 GOA524778:GOA524786 GXW524778:GXW524786 HHS524778:HHS524786 HRO524778:HRO524786 IBK524778:IBK524786 ILG524778:ILG524786 IVC524778:IVC524786 JEY524778:JEY524786 JOU524778:JOU524786 JYQ524778:JYQ524786 KIM524778:KIM524786 KSI524778:KSI524786 LCE524778:LCE524786 LMA524778:LMA524786 LVW524778:LVW524786 MFS524778:MFS524786 MPO524778:MPO524786 MZK524778:MZK524786 NJG524778:NJG524786 NTC524778:NTC524786 OCY524778:OCY524786 OMU524778:OMU524786 OWQ524778:OWQ524786 PGM524778:PGM524786 PQI524778:PQI524786 QAE524778:QAE524786 QKA524778:QKA524786 QTW524778:QTW524786 RDS524778:RDS524786 RNO524778:RNO524786 RXK524778:RXK524786 SHG524778:SHG524786 SRC524778:SRC524786 TAY524778:TAY524786 TKU524778:TKU524786 TUQ524778:TUQ524786 UEM524778:UEM524786 UOI524778:UOI524786 UYE524778:UYE524786 VIA524778:VIA524786 VRW524778:VRW524786 WBS524778:WBS524786 WLO524778:WLO524786 WVK524778:WVK524786 C590314:C590322 IY590314:IY590322 SU590314:SU590322 ACQ590314:ACQ590322 AMM590314:AMM590322 AWI590314:AWI590322 BGE590314:BGE590322 BQA590314:BQA590322 BZW590314:BZW590322 CJS590314:CJS590322 CTO590314:CTO590322 DDK590314:DDK590322 DNG590314:DNG590322 DXC590314:DXC590322 EGY590314:EGY590322 EQU590314:EQU590322 FAQ590314:FAQ590322 FKM590314:FKM590322 FUI590314:FUI590322 GEE590314:GEE590322 GOA590314:GOA590322 GXW590314:GXW590322 HHS590314:HHS590322 HRO590314:HRO590322 IBK590314:IBK590322 ILG590314:ILG590322 IVC590314:IVC590322 JEY590314:JEY590322 JOU590314:JOU590322 JYQ590314:JYQ590322 KIM590314:KIM590322 KSI590314:KSI590322 LCE590314:LCE590322 LMA590314:LMA590322 LVW590314:LVW590322 MFS590314:MFS590322 MPO590314:MPO590322 MZK590314:MZK590322 NJG590314:NJG590322 NTC590314:NTC590322 OCY590314:OCY590322 OMU590314:OMU590322 OWQ590314:OWQ590322 PGM590314:PGM590322 PQI590314:PQI590322 QAE590314:QAE590322 QKA590314:QKA590322 QTW590314:QTW590322 RDS590314:RDS590322 RNO590314:RNO590322 RXK590314:RXK590322 SHG590314:SHG590322 SRC590314:SRC590322 TAY590314:TAY590322 TKU590314:TKU590322 TUQ590314:TUQ590322 UEM590314:UEM590322 UOI590314:UOI590322 UYE590314:UYE590322 VIA590314:VIA590322 VRW590314:VRW590322 WBS590314:WBS590322 WLO590314:WLO590322 WVK590314:WVK590322 C655850:C655858 IY655850:IY655858 SU655850:SU655858 ACQ655850:ACQ655858 AMM655850:AMM655858 AWI655850:AWI655858 BGE655850:BGE655858 BQA655850:BQA655858 BZW655850:BZW655858 CJS655850:CJS655858 CTO655850:CTO655858 DDK655850:DDK655858 DNG655850:DNG655858 DXC655850:DXC655858 EGY655850:EGY655858 EQU655850:EQU655858 FAQ655850:FAQ655858 FKM655850:FKM655858 FUI655850:FUI655858 GEE655850:GEE655858 GOA655850:GOA655858 GXW655850:GXW655858 HHS655850:HHS655858 HRO655850:HRO655858 IBK655850:IBK655858 ILG655850:ILG655858 IVC655850:IVC655858 JEY655850:JEY655858 JOU655850:JOU655858 JYQ655850:JYQ655858 KIM655850:KIM655858 KSI655850:KSI655858 LCE655850:LCE655858 LMA655850:LMA655858 LVW655850:LVW655858 MFS655850:MFS655858 MPO655850:MPO655858 MZK655850:MZK655858 NJG655850:NJG655858 NTC655850:NTC655858 OCY655850:OCY655858 OMU655850:OMU655858 OWQ655850:OWQ655858 PGM655850:PGM655858 PQI655850:PQI655858 QAE655850:QAE655858 QKA655850:QKA655858 QTW655850:QTW655858 RDS655850:RDS655858 RNO655850:RNO655858 RXK655850:RXK655858 SHG655850:SHG655858 SRC655850:SRC655858 TAY655850:TAY655858 TKU655850:TKU655858 TUQ655850:TUQ655858 UEM655850:UEM655858 UOI655850:UOI655858 UYE655850:UYE655858 VIA655850:VIA655858 VRW655850:VRW655858 WBS655850:WBS655858 WLO655850:WLO655858 WVK655850:WVK655858 C721386:C721394 IY721386:IY721394 SU721386:SU721394 ACQ721386:ACQ721394 AMM721386:AMM721394 AWI721386:AWI721394 BGE721386:BGE721394 BQA721386:BQA721394 BZW721386:BZW721394 CJS721386:CJS721394 CTO721386:CTO721394 DDK721386:DDK721394 DNG721386:DNG721394 DXC721386:DXC721394 EGY721386:EGY721394 EQU721386:EQU721394 FAQ721386:FAQ721394 FKM721386:FKM721394 FUI721386:FUI721394 GEE721386:GEE721394 GOA721386:GOA721394 GXW721386:GXW721394 HHS721386:HHS721394 HRO721386:HRO721394 IBK721386:IBK721394 ILG721386:ILG721394 IVC721386:IVC721394 JEY721386:JEY721394 JOU721386:JOU721394 JYQ721386:JYQ721394 KIM721386:KIM721394 KSI721386:KSI721394 LCE721386:LCE721394 LMA721386:LMA721394 LVW721386:LVW721394 MFS721386:MFS721394 MPO721386:MPO721394 MZK721386:MZK721394 NJG721386:NJG721394 NTC721386:NTC721394 OCY721386:OCY721394 OMU721386:OMU721394 OWQ721386:OWQ721394 PGM721386:PGM721394 PQI721386:PQI721394 QAE721386:QAE721394 QKA721386:QKA721394 QTW721386:QTW721394 RDS721386:RDS721394 RNO721386:RNO721394 RXK721386:RXK721394 SHG721386:SHG721394 SRC721386:SRC721394 TAY721386:TAY721394 TKU721386:TKU721394 TUQ721386:TUQ721394 UEM721386:UEM721394 UOI721386:UOI721394 UYE721386:UYE721394 VIA721386:VIA721394 VRW721386:VRW721394 WBS721386:WBS721394 WLO721386:WLO721394 WVK721386:WVK721394 C786922:C786930 IY786922:IY786930 SU786922:SU786930 ACQ786922:ACQ786930 AMM786922:AMM786930 AWI786922:AWI786930 BGE786922:BGE786930 BQA786922:BQA786930 BZW786922:BZW786930 CJS786922:CJS786930 CTO786922:CTO786930 DDK786922:DDK786930 DNG786922:DNG786930 DXC786922:DXC786930 EGY786922:EGY786930 EQU786922:EQU786930 FAQ786922:FAQ786930 FKM786922:FKM786930 FUI786922:FUI786930 GEE786922:GEE786930 GOA786922:GOA786930 GXW786922:GXW786930 HHS786922:HHS786930 HRO786922:HRO786930 IBK786922:IBK786930 ILG786922:ILG786930 IVC786922:IVC786930 JEY786922:JEY786930 JOU786922:JOU786930 JYQ786922:JYQ786930 KIM786922:KIM786930 KSI786922:KSI786930 LCE786922:LCE786930 LMA786922:LMA786930 LVW786922:LVW786930 MFS786922:MFS786930 MPO786922:MPO786930 MZK786922:MZK786930 NJG786922:NJG786930 NTC786922:NTC786930 OCY786922:OCY786930 OMU786922:OMU786930 OWQ786922:OWQ786930 PGM786922:PGM786930 PQI786922:PQI786930 QAE786922:QAE786930 QKA786922:QKA786930 QTW786922:QTW786930 RDS786922:RDS786930 RNO786922:RNO786930 RXK786922:RXK786930 SHG786922:SHG786930 SRC786922:SRC786930 TAY786922:TAY786930 TKU786922:TKU786930 TUQ786922:TUQ786930 UEM786922:UEM786930 UOI786922:UOI786930 UYE786922:UYE786930 VIA786922:VIA786930 VRW786922:VRW786930 WBS786922:WBS786930 WLO786922:WLO786930 WVK786922:WVK786930 C852458:C852466 IY852458:IY852466 SU852458:SU852466 ACQ852458:ACQ852466 AMM852458:AMM852466 AWI852458:AWI852466 BGE852458:BGE852466 BQA852458:BQA852466 BZW852458:BZW852466 CJS852458:CJS852466 CTO852458:CTO852466 DDK852458:DDK852466 DNG852458:DNG852466 DXC852458:DXC852466 EGY852458:EGY852466 EQU852458:EQU852466 FAQ852458:FAQ852466 FKM852458:FKM852466 FUI852458:FUI852466 GEE852458:GEE852466 GOA852458:GOA852466 GXW852458:GXW852466 HHS852458:HHS852466 HRO852458:HRO852466 IBK852458:IBK852466 ILG852458:ILG852466 IVC852458:IVC852466 JEY852458:JEY852466 JOU852458:JOU852466 JYQ852458:JYQ852466 KIM852458:KIM852466 KSI852458:KSI852466 LCE852458:LCE852466 LMA852458:LMA852466 LVW852458:LVW852466 MFS852458:MFS852466 MPO852458:MPO852466 MZK852458:MZK852466 NJG852458:NJG852466 NTC852458:NTC852466 OCY852458:OCY852466 OMU852458:OMU852466 OWQ852458:OWQ852466 PGM852458:PGM852466 PQI852458:PQI852466 QAE852458:QAE852466 QKA852458:QKA852466 QTW852458:QTW852466 RDS852458:RDS852466 RNO852458:RNO852466 RXK852458:RXK852466 SHG852458:SHG852466 SRC852458:SRC852466 TAY852458:TAY852466 TKU852458:TKU852466 TUQ852458:TUQ852466 UEM852458:UEM852466 UOI852458:UOI852466 UYE852458:UYE852466 VIA852458:VIA852466 VRW852458:VRW852466 WBS852458:WBS852466 WLO852458:WLO852466 WVK852458:WVK852466 C917994:C918002 IY917994:IY918002 SU917994:SU918002 ACQ917994:ACQ918002 AMM917994:AMM918002 AWI917994:AWI918002 BGE917994:BGE918002 BQA917994:BQA918002 BZW917994:BZW918002 CJS917994:CJS918002 CTO917994:CTO918002 DDK917994:DDK918002 DNG917994:DNG918002 DXC917994:DXC918002 EGY917994:EGY918002 EQU917994:EQU918002 FAQ917994:FAQ918002 FKM917994:FKM918002 FUI917994:FUI918002 GEE917994:GEE918002 GOA917994:GOA918002 GXW917994:GXW918002 HHS917994:HHS918002 HRO917994:HRO918002 IBK917994:IBK918002 ILG917994:ILG918002 IVC917994:IVC918002 JEY917994:JEY918002 JOU917994:JOU918002 JYQ917994:JYQ918002 KIM917994:KIM918002 KSI917994:KSI918002 LCE917994:LCE918002 LMA917994:LMA918002 LVW917994:LVW918002 MFS917994:MFS918002 MPO917994:MPO918002 MZK917994:MZK918002 NJG917994:NJG918002 NTC917994:NTC918002 OCY917994:OCY918002 OMU917994:OMU918002 OWQ917994:OWQ918002 PGM917994:PGM918002 PQI917994:PQI918002 QAE917994:QAE918002 QKA917994:QKA918002 QTW917994:QTW918002 RDS917994:RDS918002 RNO917994:RNO918002 RXK917994:RXK918002 SHG917994:SHG918002 SRC917994:SRC918002 TAY917994:TAY918002 TKU917994:TKU918002 TUQ917994:TUQ918002 UEM917994:UEM918002 UOI917994:UOI918002 UYE917994:UYE918002 VIA917994:VIA918002 VRW917994:VRW918002 WBS917994:WBS918002 WLO917994:WLO918002 WVK917994:WVK918002 C983530:C983538 IY983530:IY983538 SU983530:SU983538 ACQ983530:ACQ983538 AMM983530:AMM983538 AWI983530:AWI983538 BGE983530:BGE983538 BQA983530:BQA983538 BZW983530:BZW983538 CJS983530:CJS983538 CTO983530:CTO983538 DDK983530:DDK983538 DNG983530:DNG983538 DXC983530:DXC983538 EGY983530:EGY983538 EQU983530:EQU983538 FAQ983530:FAQ983538 FKM983530:FKM983538 FUI983530:FUI983538 GEE983530:GEE983538 GOA983530:GOA983538 GXW983530:GXW983538 HHS983530:HHS983538 HRO983530:HRO983538 IBK983530:IBK983538 ILG983530:ILG983538 IVC983530:IVC983538 JEY983530:JEY983538 JOU983530:JOU983538 JYQ983530:JYQ983538 KIM983530:KIM983538 KSI983530:KSI983538 LCE983530:LCE983538 LMA983530:LMA983538 LVW983530:LVW983538 MFS983530:MFS983538 MPO983530:MPO983538 MZK983530:MZK983538 NJG983530:NJG983538 NTC983530:NTC983538 OCY983530:OCY983538 OMU983530:OMU983538 OWQ983530:OWQ983538 PGM983530:PGM983538 PQI983530:PQI983538 QAE983530:QAE983538 QKA983530:QKA983538 QTW983530:QTW983538 RDS983530:RDS983538 RNO983530:RNO983538 RXK983530:RXK983538 SHG983530:SHG983538 SRC983530:SRC983538 TAY983530:TAY983538 TKU983530:TKU983538 TUQ983530:TUQ983538 UEM983530:UEM983538 UOI983530:UOI983538 UYE983530:UYE983538 VIA983530:VIA983538 VRW983530:VRW983538 WBS983530:WBS983538 WLO983530:WLO983538 WVK983530:WVK983538 J486:J499 JF486:JF499 TB486:TB499 ACX486:ACX499 AMT486:AMT499 AWP486:AWP499 BGL486:BGL499 BQH486:BQH499 CAD486:CAD499 CJZ486:CJZ499 CTV486:CTV499 DDR486:DDR499 DNN486:DNN499 DXJ486:DXJ499 EHF486:EHF499 ERB486:ERB499 FAX486:FAX499 FKT486:FKT499 FUP486:FUP499 GEL486:GEL499 GOH486:GOH499 GYD486:GYD499 HHZ486:HHZ499 HRV486:HRV499 IBR486:IBR499 ILN486:ILN499 IVJ486:IVJ499 JFF486:JFF499 JPB486:JPB499 JYX486:JYX499 KIT486:KIT499 KSP486:KSP499 LCL486:LCL499 LMH486:LMH499 LWD486:LWD499 MFZ486:MFZ499 MPV486:MPV499 MZR486:MZR499 NJN486:NJN499 NTJ486:NTJ499 ODF486:ODF499 ONB486:ONB499 OWX486:OWX499 PGT486:PGT499 PQP486:PQP499 QAL486:QAL499 QKH486:QKH499 QUD486:QUD499 RDZ486:RDZ499 RNV486:RNV499 RXR486:RXR499 SHN486:SHN499 SRJ486:SRJ499 TBF486:TBF499 TLB486:TLB499 TUX486:TUX499 UET486:UET499 UOP486:UOP499 UYL486:UYL499 VIH486:VIH499 VSD486:VSD499 WBZ486:WBZ499 WLV486:WLV499 WVR486:WVR499 J66022:J66035 JF66022:JF66035 TB66022:TB66035 ACX66022:ACX66035 AMT66022:AMT66035 AWP66022:AWP66035 BGL66022:BGL66035 BQH66022:BQH66035 CAD66022:CAD66035 CJZ66022:CJZ66035 CTV66022:CTV66035 DDR66022:DDR66035 DNN66022:DNN66035 DXJ66022:DXJ66035 EHF66022:EHF66035 ERB66022:ERB66035 FAX66022:FAX66035 FKT66022:FKT66035 FUP66022:FUP66035 GEL66022:GEL66035 GOH66022:GOH66035 GYD66022:GYD66035 HHZ66022:HHZ66035 HRV66022:HRV66035 IBR66022:IBR66035 ILN66022:ILN66035 IVJ66022:IVJ66035 JFF66022:JFF66035 JPB66022:JPB66035 JYX66022:JYX66035 KIT66022:KIT66035 KSP66022:KSP66035 LCL66022:LCL66035 LMH66022:LMH66035 LWD66022:LWD66035 MFZ66022:MFZ66035 MPV66022:MPV66035 MZR66022:MZR66035 NJN66022:NJN66035 NTJ66022:NTJ66035 ODF66022:ODF66035 ONB66022:ONB66035 OWX66022:OWX66035 PGT66022:PGT66035 PQP66022:PQP66035 QAL66022:QAL66035 QKH66022:QKH66035 QUD66022:QUD66035 RDZ66022:RDZ66035 RNV66022:RNV66035 RXR66022:RXR66035 SHN66022:SHN66035 SRJ66022:SRJ66035 TBF66022:TBF66035 TLB66022:TLB66035 TUX66022:TUX66035 UET66022:UET66035 UOP66022:UOP66035 UYL66022:UYL66035 VIH66022:VIH66035 VSD66022:VSD66035 WBZ66022:WBZ66035 WLV66022:WLV66035 WVR66022:WVR66035 J131558:J131571 JF131558:JF131571 TB131558:TB131571 ACX131558:ACX131571 AMT131558:AMT131571 AWP131558:AWP131571 BGL131558:BGL131571 BQH131558:BQH131571 CAD131558:CAD131571 CJZ131558:CJZ131571 CTV131558:CTV131571 DDR131558:DDR131571 DNN131558:DNN131571 DXJ131558:DXJ131571 EHF131558:EHF131571 ERB131558:ERB131571 FAX131558:FAX131571 FKT131558:FKT131571 FUP131558:FUP131571 GEL131558:GEL131571 GOH131558:GOH131571 GYD131558:GYD131571 HHZ131558:HHZ131571 HRV131558:HRV131571 IBR131558:IBR131571 ILN131558:ILN131571 IVJ131558:IVJ131571 JFF131558:JFF131571 JPB131558:JPB131571 JYX131558:JYX131571 KIT131558:KIT131571 KSP131558:KSP131571 LCL131558:LCL131571 LMH131558:LMH131571 LWD131558:LWD131571 MFZ131558:MFZ131571 MPV131558:MPV131571 MZR131558:MZR131571 NJN131558:NJN131571 NTJ131558:NTJ131571 ODF131558:ODF131571 ONB131558:ONB131571 OWX131558:OWX131571 PGT131558:PGT131571 PQP131558:PQP131571 QAL131558:QAL131571 QKH131558:QKH131571 QUD131558:QUD131571 RDZ131558:RDZ131571 RNV131558:RNV131571 RXR131558:RXR131571 SHN131558:SHN131571 SRJ131558:SRJ131571 TBF131558:TBF131571 TLB131558:TLB131571 TUX131558:TUX131571 UET131558:UET131571 UOP131558:UOP131571 UYL131558:UYL131571 VIH131558:VIH131571 VSD131558:VSD131571 WBZ131558:WBZ131571 WLV131558:WLV131571 WVR131558:WVR131571 J197094:J197107 JF197094:JF197107 TB197094:TB197107 ACX197094:ACX197107 AMT197094:AMT197107 AWP197094:AWP197107 BGL197094:BGL197107 BQH197094:BQH197107 CAD197094:CAD197107 CJZ197094:CJZ197107 CTV197094:CTV197107 DDR197094:DDR197107 DNN197094:DNN197107 DXJ197094:DXJ197107 EHF197094:EHF197107 ERB197094:ERB197107 FAX197094:FAX197107 FKT197094:FKT197107 FUP197094:FUP197107 GEL197094:GEL197107 GOH197094:GOH197107 GYD197094:GYD197107 HHZ197094:HHZ197107 HRV197094:HRV197107 IBR197094:IBR197107 ILN197094:ILN197107 IVJ197094:IVJ197107 JFF197094:JFF197107 JPB197094:JPB197107 JYX197094:JYX197107 KIT197094:KIT197107 KSP197094:KSP197107 LCL197094:LCL197107 LMH197094:LMH197107 LWD197094:LWD197107 MFZ197094:MFZ197107 MPV197094:MPV197107 MZR197094:MZR197107 NJN197094:NJN197107 NTJ197094:NTJ197107 ODF197094:ODF197107 ONB197094:ONB197107 OWX197094:OWX197107 PGT197094:PGT197107 PQP197094:PQP197107 QAL197094:QAL197107 QKH197094:QKH197107 QUD197094:QUD197107 RDZ197094:RDZ197107 RNV197094:RNV197107 RXR197094:RXR197107 SHN197094:SHN197107 SRJ197094:SRJ197107 TBF197094:TBF197107 TLB197094:TLB197107 TUX197094:TUX197107 UET197094:UET197107 UOP197094:UOP197107 UYL197094:UYL197107 VIH197094:VIH197107 VSD197094:VSD197107 WBZ197094:WBZ197107 WLV197094:WLV197107 WVR197094:WVR197107 J262630:J262643 JF262630:JF262643 TB262630:TB262643 ACX262630:ACX262643 AMT262630:AMT262643 AWP262630:AWP262643 BGL262630:BGL262643 BQH262630:BQH262643 CAD262630:CAD262643 CJZ262630:CJZ262643 CTV262630:CTV262643 DDR262630:DDR262643 DNN262630:DNN262643 DXJ262630:DXJ262643 EHF262630:EHF262643 ERB262630:ERB262643 FAX262630:FAX262643 FKT262630:FKT262643 FUP262630:FUP262643 GEL262630:GEL262643 GOH262630:GOH262643 GYD262630:GYD262643 HHZ262630:HHZ262643 HRV262630:HRV262643 IBR262630:IBR262643 ILN262630:ILN262643 IVJ262630:IVJ262643 JFF262630:JFF262643 JPB262630:JPB262643 JYX262630:JYX262643 KIT262630:KIT262643 KSP262630:KSP262643 LCL262630:LCL262643 LMH262630:LMH262643 LWD262630:LWD262643 MFZ262630:MFZ262643 MPV262630:MPV262643 MZR262630:MZR262643 NJN262630:NJN262643 NTJ262630:NTJ262643 ODF262630:ODF262643 ONB262630:ONB262643 OWX262630:OWX262643 PGT262630:PGT262643 PQP262630:PQP262643 QAL262630:QAL262643 QKH262630:QKH262643 QUD262630:QUD262643 RDZ262630:RDZ262643 RNV262630:RNV262643 RXR262630:RXR262643 SHN262630:SHN262643 SRJ262630:SRJ262643 TBF262630:TBF262643 TLB262630:TLB262643 TUX262630:TUX262643 UET262630:UET262643 UOP262630:UOP262643 UYL262630:UYL262643 VIH262630:VIH262643 VSD262630:VSD262643 WBZ262630:WBZ262643 WLV262630:WLV262643 WVR262630:WVR262643 J328166:J328179 JF328166:JF328179 TB328166:TB328179 ACX328166:ACX328179 AMT328166:AMT328179 AWP328166:AWP328179 BGL328166:BGL328179 BQH328166:BQH328179 CAD328166:CAD328179 CJZ328166:CJZ328179 CTV328166:CTV328179 DDR328166:DDR328179 DNN328166:DNN328179 DXJ328166:DXJ328179 EHF328166:EHF328179 ERB328166:ERB328179 FAX328166:FAX328179 FKT328166:FKT328179 FUP328166:FUP328179 GEL328166:GEL328179 GOH328166:GOH328179 GYD328166:GYD328179 HHZ328166:HHZ328179 HRV328166:HRV328179 IBR328166:IBR328179 ILN328166:ILN328179 IVJ328166:IVJ328179 JFF328166:JFF328179 JPB328166:JPB328179 JYX328166:JYX328179 KIT328166:KIT328179 KSP328166:KSP328179 LCL328166:LCL328179 LMH328166:LMH328179 LWD328166:LWD328179 MFZ328166:MFZ328179 MPV328166:MPV328179 MZR328166:MZR328179 NJN328166:NJN328179 NTJ328166:NTJ328179 ODF328166:ODF328179 ONB328166:ONB328179 OWX328166:OWX328179 PGT328166:PGT328179 PQP328166:PQP328179 QAL328166:QAL328179 QKH328166:QKH328179 QUD328166:QUD328179 RDZ328166:RDZ328179 RNV328166:RNV328179 RXR328166:RXR328179 SHN328166:SHN328179 SRJ328166:SRJ328179 TBF328166:TBF328179 TLB328166:TLB328179 TUX328166:TUX328179 UET328166:UET328179 UOP328166:UOP328179 UYL328166:UYL328179 VIH328166:VIH328179 VSD328166:VSD328179 WBZ328166:WBZ328179 WLV328166:WLV328179 WVR328166:WVR328179 J393702:J393715 JF393702:JF393715 TB393702:TB393715 ACX393702:ACX393715 AMT393702:AMT393715 AWP393702:AWP393715 BGL393702:BGL393715 BQH393702:BQH393715 CAD393702:CAD393715 CJZ393702:CJZ393715 CTV393702:CTV393715 DDR393702:DDR393715 DNN393702:DNN393715 DXJ393702:DXJ393715 EHF393702:EHF393715 ERB393702:ERB393715 FAX393702:FAX393715 FKT393702:FKT393715 FUP393702:FUP393715 GEL393702:GEL393715 GOH393702:GOH393715 GYD393702:GYD393715 HHZ393702:HHZ393715 HRV393702:HRV393715 IBR393702:IBR393715 ILN393702:ILN393715 IVJ393702:IVJ393715 JFF393702:JFF393715 JPB393702:JPB393715 JYX393702:JYX393715 KIT393702:KIT393715 KSP393702:KSP393715 LCL393702:LCL393715 LMH393702:LMH393715 LWD393702:LWD393715 MFZ393702:MFZ393715 MPV393702:MPV393715 MZR393702:MZR393715 NJN393702:NJN393715 NTJ393702:NTJ393715 ODF393702:ODF393715 ONB393702:ONB393715 OWX393702:OWX393715 PGT393702:PGT393715 PQP393702:PQP393715 QAL393702:QAL393715 QKH393702:QKH393715 QUD393702:QUD393715 RDZ393702:RDZ393715 RNV393702:RNV393715 RXR393702:RXR393715 SHN393702:SHN393715 SRJ393702:SRJ393715 TBF393702:TBF393715 TLB393702:TLB393715 TUX393702:TUX393715 UET393702:UET393715 UOP393702:UOP393715 UYL393702:UYL393715 VIH393702:VIH393715 VSD393702:VSD393715 WBZ393702:WBZ393715 WLV393702:WLV393715 WVR393702:WVR393715 J459238:J459251 JF459238:JF459251 TB459238:TB459251 ACX459238:ACX459251 AMT459238:AMT459251 AWP459238:AWP459251 BGL459238:BGL459251 BQH459238:BQH459251 CAD459238:CAD459251 CJZ459238:CJZ459251 CTV459238:CTV459251 DDR459238:DDR459251 DNN459238:DNN459251 DXJ459238:DXJ459251 EHF459238:EHF459251 ERB459238:ERB459251 FAX459238:FAX459251 FKT459238:FKT459251 FUP459238:FUP459251 GEL459238:GEL459251 GOH459238:GOH459251 GYD459238:GYD459251 HHZ459238:HHZ459251 HRV459238:HRV459251 IBR459238:IBR459251 ILN459238:ILN459251 IVJ459238:IVJ459251 JFF459238:JFF459251 JPB459238:JPB459251 JYX459238:JYX459251 KIT459238:KIT459251 KSP459238:KSP459251 LCL459238:LCL459251 LMH459238:LMH459251 LWD459238:LWD459251 MFZ459238:MFZ459251 MPV459238:MPV459251 MZR459238:MZR459251 NJN459238:NJN459251 NTJ459238:NTJ459251 ODF459238:ODF459251 ONB459238:ONB459251 OWX459238:OWX459251 PGT459238:PGT459251 PQP459238:PQP459251 QAL459238:QAL459251 QKH459238:QKH459251 QUD459238:QUD459251 RDZ459238:RDZ459251 RNV459238:RNV459251 RXR459238:RXR459251 SHN459238:SHN459251 SRJ459238:SRJ459251 TBF459238:TBF459251 TLB459238:TLB459251 TUX459238:TUX459251 UET459238:UET459251 UOP459238:UOP459251 UYL459238:UYL459251 VIH459238:VIH459251 VSD459238:VSD459251 WBZ459238:WBZ459251 WLV459238:WLV459251 WVR459238:WVR459251 J524774:J524787 JF524774:JF524787 TB524774:TB524787 ACX524774:ACX524787 AMT524774:AMT524787 AWP524774:AWP524787 BGL524774:BGL524787 BQH524774:BQH524787 CAD524774:CAD524787 CJZ524774:CJZ524787 CTV524774:CTV524787 DDR524774:DDR524787 DNN524774:DNN524787 DXJ524774:DXJ524787 EHF524774:EHF524787 ERB524774:ERB524787 FAX524774:FAX524787 FKT524774:FKT524787 FUP524774:FUP524787 GEL524774:GEL524787 GOH524774:GOH524787 GYD524774:GYD524787 HHZ524774:HHZ524787 HRV524774:HRV524787 IBR524774:IBR524787 ILN524774:ILN524787 IVJ524774:IVJ524787 JFF524774:JFF524787 JPB524774:JPB524787 JYX524774:JYX524787 KIT524774:KIT524787 KSP524774:KSP524787 LCL524774:LCL524787 LMH524774:LMH524787 LWD524774:LWD524787 MFZ524774:MFZ524787 MPV524774:MPV524787 MZR524774:MZR524787 NJN524774:NJN524787 NTJ524774:NTJ524787 ODF524774:ODF524787 ONB524774:ONB524787 OWX524774:OWX524787 PGT524774:PGT524787 PQP524774:PQP524787 QAL524774:QAL524787 QKH524774:QKH524787 QUD524774:QUD524787 RDZ524774:RDZ524787 RNV524774:RNV524787 RXR524774:RXR524787 SHN524774:SHN524787 SRJ524774:SRJ524787 TBF524774:TBF524787 TLB524774:TLB524787 TUX524774:TUX524787 UET524774:UET524787 UOP524774:UOP524787 UYL524774:UYL524787 VIH524774:VIH524787 VSD524774:VSD524787 WBZ524774:WBZ524787 WLV524774:WLV524787 WVR524774:WVR524787 J590310:J590323 JF590310:JF590323 TB590310:TB590323 ACX590310:ACX590323 AMT590310:AMT590323 AWP590310:AWP590323 BGL590310:BGL590323 BQH590310:BQH590323 CAD590310:CAD590323 CJZ590310:CJZ590323 CTV590310:CTV590323 DDR590310:DDR590323 DNN590310:DNN590323 DXJ590310:DXJ590323 EHF590310:EHF590323 ERB590310:ERB590323 FAX590310:FAX590323 FKT590310:FKT590323 FUP590310:FUP590323 GEL590310:GEL590323 GOH590310:GOH590323 GYD590310:GYD590323 HHZ590310:HHZ590323 HRV590310:HRV590323 IBR590310:IBR590323 ILN590310:ILN590323 IVJ590310:IVJ590323 JFF590310:JFF590323 JPB590310:JPB590323 JYX590310:JYX590323 KIT590310:KIT590323 KSP590310:KSP590323 LCL590310:LCL590323 LMH590310:LMH590323 LWD590310:LWD590323 MFZ590310:MFZ590323 MPV590310:MPV590323 MZR590310:MZR590323 NJN590310:NJN590323 NTJ590310:NTJ590323 ODF590310:ODF590323 ONB590310:ONB590323 OWX590310:OWX590323 PGT590310:PGT590323 PQP590310:PQP590323 QAL590310:QAL590323 QKH590310:QKH590323 QUD590310:QUD590323 RDZ590310:RDZ590323 RNV590310:RNV590323 RXR590310:RXR590323 SHN590310:SHN590323 SRJ590310:SRJ590323 TBF590310:TBF590323 TLB590310:TLB590323 TUX590310:TUX590323 UET590310:UET590323 UOP590310:UOP590323 UYL590310:UYL590323 VIH590310:VIH590323 VSD590310:VSD590323 WBZ590310:WBZ590323 WLV590310:WLV590323 WVR590310:WVR590323 J655846:J655859 JF655846:JF655859 TB655846:TB655859 ACX655846:ACX655859 AMT655846:AMT655859 AWP655846:AWP655859 BGL655846:BGL655859 BQH655846:BQH655859 CAD655846:CAD655859 CJZ655846:CJZ655859 CTV655846:CTV655859 DDR655846:DDR655859 DNN655846:DNN655859 DXJ655846:DXJ655859 EHF655846:EHF655859 ERB655846:ERB655859 FAX655846:FAX655859 FKT655846:FKT655859 FUP655846:FUP655859 GEL655846:GEL655859 GOH655846:GOH655859 GYD655846:GYD655859 HHZ655846:HHZ655859 HRV655846:HRV655859 IBR655846:IBR655859 ILN655846:ILN655859 IVJ655846:IVJ655859 JFF655846:JFF655859 JPB655846:JPB655859 JYX655846:JYX655859 KIT655846:KIT655859 KSP655846:KSP655859 LCL655846:LCL655859 LMH655846:LMH655859 LWD655846:LWD655859 MFZ655846:MFZ655859 MPV655846:MPV655859 MZR655846:MZR655859 NJN655846:NJN655859 NTJ655846:NTJ655859 ODF655846:ODF655859 ONB655846:ONB655859 OWX655846:OWX655859 PGT655846:PGT655859 PQP655846:PQP655859 QAL655846:QAL655859 QKH655846:QKH655859 QUD655846:QUD655859 RDZ655846:RDZ655859 RNV655846:RNV655859 RXR655846:RXR655859 SHN655846:SHN655859 SRJ655846:SRJ655859 TBF655846:TBF655859 TLB655846:TLB655859 TUX655846:TUX655859 UET655846:UET655859 UOP655846:UOP655859 UYL655846:UYL655859 VIH655846:VIH655859 VSD655846:VSD655859 WBZ655846:WBZ655859 WLV655846:WLV655859 WVR655846:WVR655859 J721382:J721395 JF721382:JF721395 TB721382:TB721395 ACX721382:ACX721395 AMT721382:AMT721395 AWP721382:AWP721395 BGL721382:BGL721395 BQH721382:BQH721395 CAD721382:CAD721395 CJZ721382:CJZ721395 CTV721382:CTV721395 DDR721382:DDR721395 DNN721382:DNN721395 DXJ721382:DXJ721395 EHF721382:EHF721395 ERB721382:ERB721395 FAX721382:FAX721395 FKT721382:FKT721395 FUP721382:FUP721395 GEL721382:GEL721395 GOH721382:GOH721395 GYD721382:GYD721395 HHZ721382:HHZ721395 HRV721382:HRV721395 IBR721382:IBR721395 ILN721382:ILN721395 IVJ721382:IVJ721395 JFF721382:JFF721395 JPB721382:JPB721395 JYX721382:JYX721395 KIT721382:KIT721395 KSP721382:KSP721395 LCL721382:LCL721395 LMH721382:LMH721395 LWD721382:LWD721395 MFZ721382:MFZ721395 MPV721382:MPV721395 MZR721382:MZR721395 NJN721382:NJN721395 NTJ721382:NTJ721395 ODF721382:ODF721395 ONB721382:ONB721395 OWX721382:OWX721395 PGT721382:PGT721395 PQP721382:PQP721395 QAL721382:QAL721395 QKH721382:QKH721395 QUD721382:QUD721395 RDZ721382:RDZ721395 RNV721382:RNV721395 RXR721382:RXR721395 SHN721382:SHN721395 SRJ721382:SRJ721395 TBF721382:TBF721395 TLB721382:TLB721395 TUX721382:TUX721395 UET721382:UET721395 UOP721382:UOP721395 UYL721382:UYL721395 VIH721382:VIH721395 VSD721382:VSD721395 WBZ721382:WBZ721395 WLV721382:WLV721395 WVR721382:WVR721395 J786918:J786931 JF786918:JF786931 TB786918:TB786931 ACX786918:ACX786931 AMT786918:AMT786931 AWP786918:AWP786931 BGL786918:BGL786931 BQH786918:BQH786931 CAD786918:CAD786931 CJZ786918:CJZ786931 CTV786918:CTV786931 DDR786918:DDR786931 DNN786918:DNN786931 DXJ786918:DXJ786931 EHF786918:EHF786931 ERB786918:ERB786931 FAX786918:FAX786931 FKT786918:FKT786931 FUP786918:FUP786931 GEL786918:GEL786931 GOH786918:GOH786931 GYD786918:GYD786931 HHZ786918:HHZ786931 HRV786918:HRV786931 IBR786918:IBR786931 ILN786918:ILN786931 IVJ786918:IVJ786931 JFF786918:JFF786931 JPB786918:JPB786931 JYX786918:JYX786931 KIT786918:KIT786931 KSP786918:KSP786931 LCL786918:LCL786931 LMH786918:LMH786931 LWD786918:LWD786931 MFZ786918:MFZ786931 MPV786918:MPV786931 MZR786918:MZR786931 NJN786918:NJN786931 NTJ786918:NTJ786931 ODF786918:ODF786931 ONB786918:ONB786931 OWX786918:OWX786931 PGT786918:PGT786931 PQP786918:PQP786931 QAL786918:QAL786931 QKH786918:QKH786931 QUD786918:QUD786931 RDZ786918:RDZ786931 RNV786918:RNV786931 RXR786918:RXR786931 SHN786918:SHN786931 SRJ786918:SRJ786931 TBF786918:TBF786931 TLB786918:TLB786931 TUX786918:TUX786931 UET786918:UET786931 UOP786918:UOP786931 UYL786918:UYL786931 VIH786918:VIH786931 VSD786918:VSD786931 WBZ786918:WBZ786931 WLV786918:WLV786931 WVR786918:WVR786931 J852454:J852467 JF852454:JF852467 TB852454:TB852467 ACX852454:ACX852467 AMT852454:AMT852467 AWP852454:AWP852467 BGL852454:BGL852467 BQH852454:BQH852467 CAD852454:CAD852467 CJZ852454:CJZ852467 CTV852454:CTV852467 DDR852454:DDR852467 DNN852454:DNN852467 DXJ852454:DXJ852467 EHF852454:EHF852467 ERB852454:ERB852467 FAX852454:FAX852467 FKT852454:FKT852467 FUP852454:FUP852467 GEL852454:GEL852467 GOH852454:GOH852467 GYD852454:GYD852467 HHZ852454:HHZ852467 HRV852454:HRV852467 IBR852454:IBR852467 ILN852454:ILN852467 IVJ852454:IVJ852467 JFF852454:JFF852467 JPB852454:JPB852467 JYX852454:JYX852467 KIT852454:KIT852467 KSP852454:KSP852467 LCL852454:LCL852467 LMH852454:LMH852467 LWD852454:LWD852467 MFZ852454:MFZ852467 MPV852454:MPV852467 MZR852454:MZR852467 NJN852454:NJN852467 NTJ852454:NTJ852467 ODF852454:ODF852467 ONB852454:ONB852467 OWX852454:OWX852467 PGT852454:PGT852467 PQP852454:PQP852467 QAL852454:QAL852467 QKH852454:QKH852467 QUD852454:QUD852467 RDZ852454:RDZ852467 RNV852454:RNV852467 RXR852454:RXR852467 SHN852454:SHN852467 SRJ852454:SRJ852467 TBF852454:TBF852467 TLB852454:TLB852467 TUX852454:TUX852467 UET852454:UET852467 UOP852454:UOP852467 UYL852454:UYL852467 VIH852454:VIH852467 VSD852454:VSD852467 WBZ852454:WBZ852467 WLV852454:WLV852467 WVR852454:WVR852467 J917990:J918003 JF917990:JF918003 TB917990:TB918003 ACX917990:ACX918003 AMT917990:AMT918003 AWP917990:AWP918003 BGL917990:BGL918003 BQH917990:BQH918003 CAD917990:CAD918003 CJZ917990:CJZ918003 CTV917990:CTV918003 DDR917990:DDR918003 DNN917990:DNN918003 DXJ917990:DXJ918003 EHF917990:EHF918003 ERB917990:ERB918003 FAX917990:FAX918003 FKT917990:FKT918003 FUP917990:FUP918003 GEL917990:GEL918003 GOH917990:GOH918003 GYD917990:GYD918003 HHZ917990:HHZ918003 HRV917990:HRV918003 IBR917990:IBR918003 ILN917990:ILN918003 IVJ917990:IVJ918003 JFF917990:JFF918003 JPB917990:JPB918003 JYX917990:JYX918003 KIT917990:KIT918003 KSP917990:KSP918003 LCL917990:LCL918003 LMH917990:LMH918003 LWD917990:LWD918003 MFZ917990:MFZ918003 MPV917990:MPV918003 MZR917990:MZR918003 NJN917990:NJN918003 NTJ917990:NTJ918003 ODF917990:ODF918003 ONB917990:ONB918003 OWX917990:OWX918003 PGT917990:PGT918003 PQP917990:PQP918003 QAL917990:QAL918003 QKH917990:QKH918003 QUD917990:QUD918003 RDZ917990:RDZ918003 RNV917990:RNV918003 RXR917990:RXR918003 SHN917990:SHN918003 SRJ917990:SRJ918003 TBF917990:TBF918003 TLB917990:TLB918003 TUX917990:TUX918003 UET917990:UET918003 UOP917990:UOP918003 UYL917990:UYL918003 VIH917990:VIH918003 VSD917990:VSD918003 WBZ917990:WBZ918003 WLV917990:WLV918003 WVR917990:WVR918003 J983526:J983539 JF983526:JF983539 TB983526:TB983539 ACX983526:ACX983539 AMT983526:AMT983539 AWP983526:AWP983539 BGL983526:BGL983539 BQH983526:BQH983539 CAD983526:CAD983539 CJZ983526:CJZ983539 CTV983526:CTV983539 DDR983526:DDR983539 DNN983526:DNN983539 DXJ983526:DXJ983539 EHF983526:EHF983539 ERB983526:ERB983539 FAX983526:FAX983539 FKT983526:FKT983539 FUP983526:FUP983539 GEL983526:GEL983539 GOH983526:GOH983539 GYD983526:GYD983539 HHZ983526:HHZ983539 HRV983526:HRV983539 IBR983526:IBR983539 ILN983526:ILN983539 IVJ983526:IVJ983539 JFF983526:JFF983539 JPB983526:JPB983539 JYX983526:JYX983539 KIT983526:KIT983539 KSP983526:KSP983539 LCL983526:LCL983539 LMH983526:LMH983539 LWD983526:LWD983539 MFZ983526:MFZ983539 MPV983526:MPV983539 MZR983526:MZR983539 NJN983526:NJN983539 NTJ983526:NTJ983539 ODF983526:ODF983539 ONB983526:ONB983539 OWX983526:OWX983539 PGT983526:PGT983539 PQP983526:PQP983539 QAL983526:QAL983539 QKH983526:QKH983539 QUD983526:QUD983539 RDZ983526:RDZ983539 RNV983526:RNV983539 RXR983526:RXR983539 SHN983526:SHN983539 SRJ983526:SRJ983539 TBF983526:TBF983539 TLB983526:TLB983539 TUX983526:TUX983539 UET983526:UET983539 UOP983526:UOP983539 UYL983526:UYL983539 VIH983526:VIH983539 VSD983526:VSD983539 WBZ983526:WBZ983539 WLV983526:WLV983539 WVR983526:WVR983539 J507 JF507 TB507 ACX507 AMT507 AWP507 BGL507 BQH507 CAD507 CJZ507 CTV507 DDR507 DNN507 DXJ507 EHF507 ERB507 FAX507 FKT507 FUP507 GEL507 GOH507 GYD507 HHZ507 HRV507 IBR507 ILN507 IVJ507 JFF507 JPB507 JYX507 KIT507 KSP507 LCL507 LMH507 LWD507 MFZ507 MPV507 MZR507 NJN507 NTJ507 ODF507 ONB507 OWX507 PGT507 PQP507 QAL507 QKH507 QUD507 RDZ507 RNV507 RXR507 SHN507 SRJ507 TBF507 TLB507 TUX507 UET507 UOP507 UYL507 VIH507 VSD507 WBZ507 WLV507 WVR507 J66043 JF66043 TB66043 ACX66043 AMT66043 AWP66043 BGL66043 BQH66043 CAD66043 CJZ66043 CTV66043 DDR66043 DNN66043 DXJ66043 EHF66043 ERB66043 FAX66043 FKT66043 FUP66043 GEL66043 GOH66043 GYD66043 HHZ66043 HRV66043 IBR66043 ILN66043 IVJ66043 JFF66043 JPB66043 JYX66043 KIT66043 KSP66043 LCL66043 LMH66043 LWD66043 MFZ66043 MPV66043 MZR66043 NJN66043 NTJ66043 ODF66043 ONB66043 OWX66043 PGT66043 PQP66043 QAL66043 QKH66043 QUD66043 RDZ66043 RNV66043 RXR66043 SHN66043 SRJ66043 TBF66043 TLB66043 TUX66043 UET66043 UOP66043 UYL66043 VIH66043 VSD66043 WBZ66043 WLV66043 WVR66043 J131579 JF131579 TB131579 ACX131579 AMT131579 AWP131579 BGL131579 BQH131579 CAD131579 CJZ131579 CTV131579 DDR131579 DNN131579 DXJ131579 EHF131579 ERB131579 FAX131579 FKT131579 FUP131579 GEL131579 GOH131579 GYD131579 HHZ131579 HRV131579 IBR131579 ILN131579 IVJ131579 JFF131579 JPB131579 JYX131579 KIT131579 KSP131579 LCL131579 LMH131579 LWD131579 MFZ131579 MPV131579 MZR131579 NJN131579 NTJ131579 ODF131579 ONB131579 OWX131579 PGT131579 PQP131579 QAL131579 QKH131579 QUD131579 RDZ131579 RNV131579 RXR131579 SHN131579 SRJ131579 TBF131579 TLB131579 TUX131579 UET131579 UOP131579 UYL131579 VIH131579 VSD131579 WBZ131579 WLV131579 WVR131579 J197115 JF197115 TB197115 ACX197115 AMT197115 AWP197115 BGL197115 BQH197115 CAD197115 CJZ197115 CTV197115 DDR197115 DNN197115 DXJ197115 EHF197115 ERB197115 FAX197115 FKT197115 FUP197115 GEL197115 GOH197115 GYD197115 HHZ197115 HRV197115 IBR197115 ILN197115 IVJ197115 JFF197115 JPB197115 JYX197115 KIT197115 KSP197115 LCL197115 LMH197115 LWD197115 MFZ197115 MPV197115 MZR197115 NJN197115 NTJ197115 ODF197115 ONB197115 OWX197115 PGT197115 PQP197115 QAL197115 QKH197115 QUD197115 RDZ197115 RNV197115 RXR197115 SHN197115 SRJ197115 TBF197115 TLB197115 TUX197115 UET197115 UOP197115 UYL197115 VIH197115 VSD197115 WBZ197115 WLV197115 WVR197115 J262651 JF262651 TB262651 ACX262651 AMT262651 AWP262651 BGL262651 BQH262651 CAD262651 CJZ262651 CTV262651 DDR262651 DNN262651 DXJ262651 EHF262651 ERB262651 FAX262651 FKT262651 FUP262651 GEL262651 GOH262651 GYD262651 HHZ262651 HRV262651 IBR262651 ILN262651 IVJ262651 JFF262651 JPB262651 JYX262651 KIT262651 KSP262651 LCL262651 LMH262651 LWD262651 MFZ262651 MPV262651 MZR262651 NJN262651 NTJ262651 ODF262651 ONB262651 OWX262651 PGT262651 PQP262651 QAL262651 QKH262651 QUD262651 RDZ262651 RNV262651 RXR262651 SHN262651 SRJ262651 TBF262651 TLB262651 TUX262651 UET262651 UOP262651 UYL262651 VIH262651 VSD262651 WBZ262651 WLV262651 WVR262651 J328187 JF328187 TB328187 ACX328187 AMT328187 AWP328187 BGL328187 BQH328187 CAD328187 CJZ328187 CTV328187 DDR328187 DNN328187 DXJ328187 EHF328187 ERB328187 FAX328187 FKT328187 FUP328187 GEL328187 GOH328187 GYD328187 HHZ328187 HRV328187 IBR328187 ILN328187 IVJ328187 JFF328187 JPB328187 JYX328187 KIT328187 KSP328187 LCL328187 LMH328187 LWD328187 MFZ328187 MPV328187 MZR328187 NJN328187 NTJ328187 ODF328187 ONB328187 OWX328187 PGT328187 PQP328187 QAL328187 QKH328187 QUD328187 RDZ328187 RNV328187 RXR328187 SHN328187 SRJ328187 TBF328187 TLB328187 TUX328187 UET328187 UOP328187 UYL328187 VIH328187 VSD328187 WBZ328187 WLV328187 WVR328187 J393723 JF393723 TB393723 ACX393723 AMT393723 AWP393723 BGL393723 BQH393723 CAD393723 CJZ393723 CTV393723 DDR393723 DNN393723 DXJ393723 EHF393723 ERB393723 FAX393723 FKT393723 FUP393723 GEL393723 GOH393723 GYD393723 HHZ393723 HRV393723 IBR393723 ILN393723 IVJ393723 JFF393723 JPB393723 JYX393723 KIT393723 KSP393723 LCL393723 LMH393723 LWD393723 MFZ393723 MPV393723 MZR393723 NJN393723 NTJ393723 ODF393723 ONB393723 OWX393723 PGT393723 PQP393723 QAL393723 QKH393723 QUD393723 RDZ393723 RNV393723 RXR393723 SHN393723 SRJ393723 TBF393723 TLB393723 TUX393723 UET393723 UOP393723 UYL393723 VIH393723 VSD393723 WBZ393723 WLV393723 WVR393723 J459259 JF459259 TB459259 ACX459259 AMT459259 AWP459259 BGL459259 BQH459259 CAD459259 CJZ459259 CTV459259 DDR459259 DNN459259 DXJ459259 EHF459259 ERB459259 FAX459259 FKT459259 FUP459259 GEL459259 GOH459259 GYD459259 HHZ459259 HRV459259 IBR459259 ILN459259 IVJ459259 JFF459259 JPB459259 JYX459259 KIT459259 KSP459259 LCL459259 LMH459259 LWD459259 MFZ459259 MPV459259 MZR459259 NJN459259 NTJ459259 ODF459259 ONB459259 OWX459259 PGT459259 PQP459259 QAL459259 QKH459259 QUD459259 RDZ459259 RNV459259 RXR459259 SHN459259 SRJ459259 TBF459259 TLB459259 TUX459259 UET459259 UOP459259 UYL459259 VIH459259 VSD459259 WBZ459259 WLV459259 WVR459259 J524795 JF524795 TB524795 ACX524795 AMT524795 AWP524795 BGL524795 BQH524795 CAD524795 CJZ524795 CTV524795 DDR524795 DNN524795 DXJ524795 EHF524795 ERB524795 FAX524795 FKT524795 FUP524795 GEL524795 GOH524795 GYD524795 HHZ524795 HRV524795 IBR524795 ILN524795 IVJ524795 JFF524795 JPB524795 JYX524795 KIT524795 KSP524795 LCL524795 LMH524795 LWD524795 MFZ524795 MPV524795 MZR524795 NJN524795 NTJ524795 ODF524795 ONB524795 OWX524795 PGT524795 PQP524795 QAL524795 QKH524795 QUD524795 RDZ524795 RNV524795 RXR524795 SHN524795 SRJ524795 TBF524795 TLB524795 TUX524795 UET524795 UOP524795 UYL524795 VIH524795 VSD524795 WBZ524795 WLV524795 WVR524795 J590331 JF590331 TB590331 ACX590331 AMT590331 AWP590331 BGL590331 BQH590331 CAD590331 CJZ590331 CTV590331 DDR590331 DNN590331 DXJ590331 EHF590331 ERB590331 FAX590331 FKT590331 FUP590331 GEL590331 GOH590331 GYD590331 HHZ590331 HRV590331 IBR590331 ILN590331 IVJ590331 JFF590331 JPB590331 JYX590331 KIT590331 KSP590331 LCL590331 LMH590331 LWD590331 MFZ590331 MPV590331 MZR590331 NJN590331 NTJ590331 ODF590331 ONB590331 OWX590331 PGT590331 PQP590331 QAL590331 QKH590331 QUD590331 RDZ590331 RNV590331 RXR590331 SHN590331 SRJ590331 TBF590331 TLB590331 TUX590331 UET590331 UOP590331 UYL590331 VIH590331 VSD590331 WBZ590331 WLV590331 WVR590331 J655867 JF655867 TB655867 ACX655867 AMT655867 AWP655867 BGL655867 BQH655867 CAD655867 CJZ655867 CTV655867 DDR655867 DNN655867 DXJ655867 EHF655867 ERB655867 FAX655867 FKT655867 FUP655867 GEL655867 GOH655867 GYD655867 HHZ655867 HRV655867 IBR655867 ILN655867 IVJ655867 JFF655867 JPB655867 JYX655867 KIT655867 KSP655867 LCL655867 LMH655867 LWD655867 MFZ655867 MPV655867 MZR655867 NJN655867 NTJ655867 ODF655867 ONB655867 OWX655867 PGT655867 PQP655867 QAL655867 QKH655867 QUD655867 RDZ655867 RNV655867 RXR655867 SHN655867 SRJ655867 TBF655867 TLB655867 TUX655867 UET655867 UOP655867 UYL655867 VIH655867 VSD655867 WBZ655867 WLV655867 WVR655867 J721403 JF721403 TB721403 ACX721403 AMT721403 AWP721403 BGL721403 BQH721403 CAD721403 CJZ721403 CTV721403 DDR721403 DNN721403 DXJ721403 EHF721403 ERB721403 FAX721403 FKT721403 FUP721403 GEL721403 GOH721403 GYD721403 HHZ721403 HRV721403 IBR721403 ILN721403 IVJ721403 JFF721403 JPB721403 JYX721403 KIT721403 KSP721403 LCL721403 LMH721403 LWD721403 MFZ721403 MPV721403 MZR721403 NJN721403 NTJ721403 ODF721403 ONB721403 OWX721403 PGT721403 PQP721403 QAL721403 QKH721403 QUD721403 RDZ721403 RNV721403 RXR721403 SHN721403 SRJ721403 TBF721403 TLB721403 TUX721403 UET721403 UOP721403 UYL721403 VIH721403 VSD721403 WBZ721403 WLV721403 WVR721403 J786939 JF786939 TB786939 ACX786939 AMT786939 AWP786939 BGL786939 BQH786939 CAD786939 CJZ786939 CTV786939 DDR786939 DNN786939 DXJ786939 EHF786939 ERB786939 FAX786939 FKT786939 FUP786939 GEL786939 GOH786939 GYD786939 HHZ786939 HRV786939 IBR786939 ILN786939 IVJ786939 JFF786939 JPB786939 JYX786939 KIT786939 KSP786939 LCL786939 LMH786939 LWD786939 MFZ786939 MPV786939 MZR786939 NJN786939 NTJ786939 ODF786939 ONB786939 OWX786939 PGT786939 PQP786939 QAL786939 QKH786939 QUD786939 RDZ786939 RNV786939 RXR786939 SHN786939 SRJ786939 TBF786939 TLB786939 TUX786939 UET786939 UOP786939 UYL786939 VIH786939 VSD786939 WBZ786939 WLV786939 WVR786939 J852475 JF852475 TB852475 ACX852475 AMT852475 AWP852475 BGL852475 BQH852475 CAD852475 CJZ852475 CTV852475 DDR852475 DNN852475 DXJ852475 EHF852475 ERB852475 FAX852475 FKT852475 FUP852475 GEL852475 GOH852475 GYD852475 HHZ852475 HRV852475 IBR852475 ILN852475 IVJ852475 JFF852475 JPB852475 JYX852475 KIT852475 KSP852475 LCL852475 LMH852475 LWD852475 MFZ852475 MPV852475 MZR852475 NJN852475 NTJ852475 ODF852475 ONB852475 OWX852475 PGT852475 PQP852475 QAL852475 QKH852475 QUD852475 RDZ852475 RNV852475 RXR852475 SHN852475 SRJ852475 TBF852475 TLB852475 TUX852475 UET852475 UOP852475 UYL852475 VIH852475 VSD852475 WBZ852475 WLV852475 WVR852475 J918011 JF918011 TB918011 ACX918011 AMT918011 AWP918011 BGL918011 BQH918011 CAD918011 CJZ918011 CTV918011 DDR918011 DNN918011 DXJ918011 EHF918011 ERB918011 FAX918011 FKT918011 FUP918011 GEL918011 GOH918011 GYD918011 HHZ918011 HRV918011 IBR918011 ILN918011 IVJ918011 JFF918011 JPB918011 JYX918011 KIT918011 KSP918011 LCL918011 LMH918011 LWD918011 MFZ918011 MPV918011 MZR918011 NJN918011 NTJ918011 ODF918011 ONB918011 OWX918011 PGT918011 PQP918011 QAL918011 QKH918011 QUD918011 RDZ918011 RNV918011 RXR918011 SHN918011 SRJ918011 TBF918011 TLB918011 TUX918011 UET918011 UOP918011 UYL918011 VIH918011 VSD918011 WBZ918011 WLV918011 WVR918011 J983547 JF983547 TB983547 ACX983547 AMT983547 AWP983547 BGL983547 BQH983547 CAD983547 CJZ983547 CTV983547 DDR983547 DNN983547 DXJ983547 EHF983547 ERB983547 FAX983547 FKT983547 FUP983547 GEL983547 GOH983547 GYD983547 HHZ983547 HRV983547 IBR983547 ILN983547 IVJ983547 JFF983547 JPB983547 JYX983547 KIT983547 KSP983547 LCL983547 LMH983547 LWD983547 MFZ983547 MPV983547 MZR983547 NJN983547 NTJ983547 ODF983547 ONB983547 OWX983547 PGT983547 PQP983547 QAL983547 QKH983547 QUD983547 RDZ983547 RNV983547 RXR983547 SHN983547 SRJ983547 TBF983547 TLB983547 TUX983547 UET983547 UOP983547 UYL983547 VIH983547 VSD983547 WBZ983547 WLV983547 WVR983547 J463 JF463 TB463 ACX463 AMT463 AWP463 BGL463 BQH463 CAD463 CJZ463 CTV463 DDR463 DNN463 DXJ463 EHF463 ERB463 FAX463 FKT463 FUP463 GEL463 GOH463 GYD463 HHZ463 HRV463 IBR463 ILN463 IVJ463 JFF463 JPB463 JYX463 KIT463 KSP463 LCL463 LMH463 LWD463 MFZ463 MPV463 MZR463 NJN463 NTJ463 ODF463 ONB463 OWX463 PGT463 PQP463 QAL463 QKH463 QUD463 RDZ463 RNV463 RXR463 SHN463 SRJ463 TBF463 TLB463 TUX463 UET463 UOP463 UYL463 VIH463 VSD463 WBZ463 WLV463 WVR463 J65999 JF65999 TB65999 ACX65999 AMT65999 AWP65999 BGL65999 BQH65999 CAD65999 CJZ65999 CTV65999 DDR65999 DNN65999 DXJ65999 EHF65999 ERB65999 FAX65999 FKT65999 FUP65999 GEL65999 GOH65999 GYD65999 HHZ65999 HRV65999 IBR65999 ILN65999 IVJ65999 JFF65999 JPB65999 JYX65999 KIT65999 KSP65999 LCL65999 LMH65999 LWD65999 MFZ65999 MPV65999 MZR65999 NJN65999 NTJ65999 ODF65999 ONB65999 OWX65999 PGT65999 PQP65999 QAL65999 QKH65999 QUD65999 RDZ65999 RNV65999 RXR65999 SHN65999 SRJ65999 TBF65999 TLB65999 TUX65999 UET65999 UOP65999 UYL65999 VIH65999 VSD65999 WBZ65999 WLV65999 WVR65999 J131535 JF131535 TB131535 ACX131535 AMT131535 AWP131535 BGL131535 BQH131535 CAD131535 CJZ131535 CTV131535 DDR131535 DNN131535 DXJ131535 EHF131535 ERB131535 FAX131535 FKT131535 FUP131535 GEL131535 GOH131535 GYD131535 HHZ131535 HRV131535 IBR131535 ILN131535 IVJ131535 JFF131535 JPB131535 JYX131535 KIT131535 KSP131535 LCL131535 LMH131535 LWD131535 MFZ131535 MPV131535 MZR131535 NJN131535 NTJ131535 ODF131535 ONB131535 OWX131535 PGT131535 PQP131535 QAL131535 QKH131535 QUD131535 RDZ131535 RNV131535 RXR131535 SHN131535 SRJ131535 TBF131535 TLB131535 TUX131535 UET131535 UOP131535 UYL131535 VIH131535 VSD131535 WBZ131535 WLV131535 WVR131535 J197071 JF197071 TB197071 ACX197071 AMT197071 AWP197071 BGL197071 BQH197071 CAD197071 CJZ197071 CTV197071 DDR197071 DNN197071 DXJ197071 EHF197071 ERB197071 FAX197071 FKT197071 FUP197071 GEL197071 GOH197071 GYD197071 HHZ197071 HRV197071 IBR197071 ILN197071 IVJ197071 JFF197071 JPB197071 JYX197071 KIT197071 KSP197071 LCL197071 LMH197071 LWD197071 MFZ197071 MPV197071 MZR197071 NJN197071 NTJ197071 ODF197071 ONB197071 OWX197071 PGT197071 PQP197071 QAL197071 QKH197071 QUD197071 RDZ197071 RNV197071 RXR197071 SHN197071 SRJ197071 TBF197071 TLB197071 TUX197071 UET197071 UOP197071 UYL197071 VIH197071 VSD197071 WBZ197071 WLV197071 WVR197071 J262607 JF262607 TB262607 ACX262607 AMT262607 AWP262607 BGL262607 BQH262607 CAD262607 CJZ262607 CTV262607 DDR262607 DNN262607 DXJ262607 EHF262607 ERB262607 FAX262607 FKT262607 FUP262607 GEL262607 GOH262607 GYD262607 HHZ262607 HRV262607 IBR262607 ILN262607 IVJ262607 JFF262607 JPB262607 JYX262607 KIT262607 KSP262607 LCL262607 LMH262607 LWD262607 MFZ262607 MPV262607 MZR262607 NJN262607 NTJ262607 ODF262607 ONB262607 OWX262607 PGT262607 PQP262607 QAL262607 QKH262607 QUD262607 RDZ262607 RNV262607 RXR262607 SHN262607 SRJ262607 TBF262607 TLB262607 TUX262607 UET262607 UOP262607 UYL262607 VIH262607 VSD262607 WBZ262607 WLV262607 WVR262607 J328143 JF328143 TB328143 ACX328143 AMT328143 AWP328143 BGL328143 BQH328143 CAD328143 CJZ328143 CTV328143 DDR328143 DNN328143 DXJ328143 EHF328143 ERB328143 FAX328143 FKT328143 FUP328143 GEL328143 GOH328143 GYD328143 HHZ328143 HRV328143 IBR328143 ILN328143 IVJ328143 JFF328143 JPB328143 JYX328143 KIT328143 KSP328143 LCL328143 LMH328143 LWD328143 MFZ328143 MPV328143 MZR328143 NJN328143 NTJ328143 ODF328143 ONB328143 OWX328143 PGT328143 PQP328143 QAL328143 QKH328143 QUD328143 RDZ328143 RNV328143 RXR328143 SHN328143 SRJ328143 TBF328143 TLB328143 TUX328143 UET328143 UOP328143 UYL328143 VIH328143 VSD328143 WBZ328143 WLV328143 WVR328143 J393679 JF393679 TB393679 ACX393679 AMT393679 AWP393679 BGL393679 BQH393679 CAD393679 CJZ393679 CTV393679 DDR393679 DNN393679 DXJ393679 EHF393679 ERB393679 FAX393679 FKT393679 FUP393679 GEL393679 GOH393679 GYD393679 HHZ393679 HRV393679 IBR393679 ILN393679 IVJ393679 JFF393679 JPB393679 JYX393679 KIT393679 KSP393679 LCL393679 LMH393679 LWD393679 MFZ393679 MPV393679 MZR393679 NJN393679 NTJ393679 ODF393679 ONB393679 OWX393679 PGT393679 PQP393679 QAL393679 QKH393679 QUD393679 RDZ393679 RNV393679 RXR393679 SHN393679 SRJ393679 TBF393679 TLB393679 TUX393679 UET393679 UOP393679 UYL393679 VIH393679 VSD393679 WBZ393679 WLV393679 WVR393679 J459215 JF459215 TB459215 ACX459215 AMT459215 AWP459215 BGL459215 BQH459215 CAD459215 CJZ459215 CTV459215 DDR459215 DNN459215 DXJ459215 EHF459215 ERB459215 FAX459215 FKT459215 FUP459215 GEL459215 GOH459215 GYD459215 HHZ459215 HRV459215 IBR459215 ILN459215 IVJ459215 JFF459215 JPB459215 JYX459215 KIT459215 KSP459215 LCL459215 LMH459215 LWD459215 MFZ459215 MPV459215 MZR459215 NJN459215 NTJ459215 ODF459215 ONB459215 OWX459215 PGT459215 PQP459215 QAL459215 QKH459215 QUD459215 RDZ459215 RNV459215 RXR459215 SHN459215 SRJ459215 TBF459215 TLB459215 TUX459215 UET459215 UOP459215 UYL459215 VIH459215 VSD459215 WBZ459215 WLV459215 WVR459215 J524751 JF524751 TB524751 ACX524751 AMT524751 AWP524751 BGL524751 BQH524751 CAD524751 CJZ524751 CTV524751 DDR524751 DNN524751 DXJ524751 EHF524751 ERB524751 FAX524751 FKT524751 FUP524751 GEL524751 GOH524751 GYD524751 HHZ524751 HRV524751 IBR524751 ILN524751 IVJ524751 JFF524751 JPB524751 JYX524751 KIT524751 KSP524751 LCL524751 LMH524751 LWD524751 MFZ524751 MPV524751 MZR524751 NJN524751 NTJ524751 ODF524751 ONB524751 OWX524751 PGT524751 PQP524751 QAL524751 QKH524751 QUD524751 RDZ524751 RNV524751 RXR524751 SHN524751 SRJ524751 TBF524751 TLB524751 TUX524751 UET524751 UOP524751 UYL524751 VIH524751 VSD524751 WBZ524751 WLV524751 WVR524751 J590287 JF590287 TB590287 ACX590287 AMT590287 AWP590287 BGL590287 BQH590287 CAD590287 CJZ590287 CTV590287 DDR590287 DNN590287 DXJ590287 EHF590287 ERB590287 FAX590287 FKT590287 FUP590287 GEL590287 GOH590287 GYD590287 HHZ590287 HRV590287 IBR590287 ILN590287 IVJ590287 JFF590287 JPB590287 JYX590287 KIT590287 KSP590287 LCL590287 LMH590287 LWD590287 MFZ590287 MPV590287 MZR590287 NJN590287 NTJ590287 ODF590287 ONB590287 OWX590287 PGT590287 PQP590287 QAL590287 QKH590287 QUD590287 RDZ590287 RNV590287 RXR590287 SHN590287 SRJ590287 TBF590287 TLB590287 TUX590287 UET590287 UOP590287 UYL590287 VIH590287 VSD590287 WBZ590287 WLV590287 WVR590287 J655823 JF655823 TB655823 ACX655823 AMT655823 AWP655823 BGL655823 BQH655823 CAD655823 CJZ655823 CTV655823 DDR655823 DNN655823 DXJ655823 EHF655823 ERB655823 FAX655823 FKT655823 FUP655823 GEL655823 GOH655823 GYD655823 HHZ655823 HRV655823 IBR655823 ILN655823 IVJ655823 JFF655823 JPB655823 JYX655823 KIT655823 KSP655823 LCL655823 LMH655823 LWD655823 MFZ655823 MPV655823 MZR655823 NJN655823 NTJ655823 ODF655823 ONB655823 OWX655823 PGT655823 PQP655823 QAL655823 QKH655823 QUD655823 RDZ655823 RNV655823 RXR655823 SHN655823 SRJ655823 TBF655823 TLB655823 TUX655823 UET655823 UOP655823 UYL655823 VIH655823 VSD655823 WBZ655823 WLV655823 WVR655823 J721359 JF721359 TB721359 ACX721359 AMT721359 AWP721359 BGL721359 BQH721359 CAD721359 CJZ721359 CTV721359 DDR721359 DNN721359 DXJ721359 EHF721359 ERB721359 FAX721359 FKT721359 FUP721359 GEL721359 GOH721359 GYD721359 HHZ721359 HRV721359 IBR721359 ILN721359 IVJ721359 JFF721359 JPB721359 JYX721359 KIT721359 KSP721359 LCL721359 LMH721359 LWD721359 MFZ721359 MPV721359 MZR721359 NJN721359 NTJ721359 ODF721359 ONB721359 OWX721359 PGT721359 PQP721359 QAL721359 QKH721359 QUD721359 RDZ721359 RNV721359 RXR721359 SHN721359 SRJ721359 TBF721359 TLB721359 TUX721359 UET721359 UOP721359 UYL721359 VIH721359 VSD721359 WBZ721359 WLV721359 WVR721359 J786895 JF786895 TB786895 ACX786895 AMT786895 AWP786895 BGL786895 BQH786895 CAD786895 CJZ786895 CTV786895 DDR786895 DNN786895 DXJ786895 EHF786895 ERB786895 FAX786895 FKT786895 FUP786895 GEL786895 GOH786895 GYD786895 HHZ786895 HRV786895 IBR786895 ILN786895 IVJ786895 JFF786895 JPB786895 JYX786895 KIT786895 KSP786895 LCL786895 LMH786895 LWD786895 MFZ786895 MPV786895 MZR786895 NJN786895 NTJ786895 ODF786895 ONB786895 OWX786895 PGT786895 PQP786895 QAL786895 QKH786895 QUD786895 RDZ786895 RNV786895 RXR786895 SHN786895 SRJ786895 TBF786895 TLB786895 TUX786895 UET786895 UOP786895 UYL786895 VIH786895 VSD786895 WBZ786895 WLV786895 WVR786895 J852431 JF852431 TB852431 ACX852431 AMT852431 AWP852431 BGL852431 BQH852431 CAD852431 CJZ852431 CTV852431 DDR852431 DNN852431 DXJ852431 EHF852431 ERB852431 FAX852431 FKT852431 FUP852431 GEL852431 GOH852431 GYD852431 HHZ852431 HRV852431 IBR852431 ILN852431 IVJ852431 JFF852431 JPB852431 JYX852431 KIT852431 KSP852431 LCL852431 LMH852431 LWD852431 MFZ852431 MPV852431 MZR852431 NJN852431 NTJ852431 ODF852431 ONB852431 OWX852431 PGT852431 PQP852431 QAL852431 QKH852431 QUD852431 RDZ852431 RNV852431 RXR852431 SHN852431 SRJ852431 TBF852431 TLB852431 TUX852431 UET852431 UOP852431 UYL852431 VIH852431 VSD852431 WBZ852431 WLV852431 WVR852431 J917967 JF917967 TB917967 ACX917967 AMT917967 AWP917967 BGL917967 BQH917967 CAD917967 CJZ917967 CTV917967 DDR917967 DNN917967 DXJ917967 EHF917967 ERB917967 FAX917967 FKT917967 FUP917967 GEL917967 GOH917967 GYD917967 HHZ917967 HRV917967 IBR917967 ILN917967 IVJ917967 JFF917967 JPB917967 JYX917967 KIT917967 KSP917967 LCL917967 LMH917967 LWD917967 MFZ917967 MPV917967 MZR917967 NJN917967 NTJ917967 ODF917967 ONB917967 OWX917967 PGT917967 PQP917967 QAL917967 QKH917967 QUD917967 RDZ917967 RNV917967 RXR917967 SHN917967 SRJ917967 TBF917967 TLB917967 TUX917967 UET917967 UOP917967 UYL917967 VIH917967 VSD917967 WBZ917967 WLV917967 WVR917967 J983503 JF983503 TB983503 ACX983503 AMT983503 AWP983503 BGL983503 BQH983503 CAD983503 CJZ983503 CTV983503 DDR983503 DNN983503 DXJ983503 EHF983503 ERB983503 FAX983503 FKT983503 FUP983503 GEL983503 GOH983503 GYD983503 HHZ983503 HRV983503 IBR983503 ILN983503 IVJ983503 JFF983503 JPB983503 JYX983503 KIT983503 KSP983503 LCL983503 LMH983503 LWD983503 MFZ983503 MPV983503 MZR983503 NJN983503 NTJ983503 ODF983503 ONB983503 OWX983503 PGT983503 PQP983503 QAL983503 QKH983503 QUD983503 RDZ983503 RNV983503 RXR983503 SHN983503 SRJ983503 TBF983503 TLB983503 TUX983503 UET983503 UOP983503 UYL983503 VIH983503 VSD983503 WBZ983503 WLV983503 WVR983503 J442:J455 JF442:JF455 TB442:TB455 ACX442:ACX455 AMT442:AMT455 AWP442:AWP455 BGL442:BGL455 BQH442:BQH455 CAD442:CAD455 CJZ442:CJZ455 CTV442:CTV455 DDR442:DDR455 DNN442:DNN455 DXJ442:DXJ455 EHF442:EHF455 ERB442:ERB455 FAX442:FAX455 FKT442:FKT455 FUP442:FUP455 GEL442:GEL455 GOH442:GOH455 GYD442:GYD455 HHZ442:HHZ455 HRV442:HRV455 IBR442:IBR455 ILN442:ILN455 IVJ442:IVJ455 JFF442:JFF455 JPB442:JPB455 JYX442:JYX455 KIT442:KIT455 KSP442:KSP455 LCL442:LCL455 LMH442:LMH455 LWD442:LWD455 MFZ442:MFZ455 MPV442:MPV455 MZR442:MZR455 NJN442:NJN455 NTJ442:NTJ455 ODF442:ODF455 ONB442:ONB455 OWX442:OWX455 PGT442:PGT455 PQP442:PQP455 QAL442:QAL455 QKH442:QKH455 QUD442:QUD455 RDZ442:RDZ455 RNV442:RNV455 RXR442:RXR455 SHN442:SHN455 SRJ442:SRJ455 TBF442:TBF455 TLB442:TLB455 TUX442:TUX455 UET442:UET455 UOP442:UOP455 UYL442:UYL455 VIH442:VIH455 VSD442:VSD455 WBZ442:WBZ455 WLV442:WLV455 WVR442:WVR455 J65978:J65991 JF65978:JF65991 TB65978:TB65991 ACX65978:ACX65991 AMT65978:AMT65991 AWP65978:AWP65991 BGL65978:BGL65991 BQH65978:BQH65991 CAD65978:CAD65991 CJZ65978:CJZ65991 CTV65978:CTV65991 DDR65978:DDR65991 DNN65978:DNN65991 DXJ65978:DXJ65991 EHF65978:EHF65991 ERB65978:ERB65991 FAX65978:FAX65991 FKT65978:FKT65991 FUP65978:FUP65991 GEL65978:GEL65991 GOH65978:GOH65991 GYD65978:GYD65991 HHZ65978:HHZ65991 HRV65978:HRV65991 IBR65978:IBR65991 ILN65978:ILN65991 IVJ65978:IVJ65991 JFF65978:JFF65991 JPB65978:JPB65991 JYX65978:JYX65991 KIT65978:KIT65991 KSP65978:KSP65991 LCL65978:LCL65991 LMH65978:LMH65991 LWD65978:LWD65991 MFZ65978:MFZ65991 MPV65978:MPV65991 MZR65978:MZR65991 NJN65978:NJN65991 NTJ65978:NTJ65991 ODF65978:ODF65991 ONB65978:ONB65991 OWX65978:OWX65991 PGT65978:PGT65991 PQP65978:PQP65991 QAL65978:QAL65991 QKH65978:QKH65991 QUD65978:QUD65991 RDZ65978:RDZ65991 RNV65978:RNV65991 RXR65978:RXR65991 SHN65978:SHN65991 SRJ65978:SRJ65991 TBF65978:TBF65991 TLB65978:TLB65991 TUX65978:TUX65991 UET65978:UET65991 UOP65978:UOP65991 UYL65978:UYL65991 VIH65978:VIH65991 VSD65978:VSD65991 WBZ65978:WBZ65991 WLV65978:WLV65991 WVR65978:WVR65991 J131514:J131527 JF131514:JF131527 TB131514:TB131527 ACX131514:ACX131527 AMT131514:AMT131527 AWP131514:AWP131527 BGL131514:BGL131527 BQH131514:BQH131527 CAD131514:CAD131527 CJZ131514:CJZ131527 CTV131514:CTV131527 DDR131514:DDR131527 DNN131514:DNN131527 DXJ131514:DXJ131527 EHF131514:EHF131527 ERB131514:ERB131527 FAX131514:FAX131527 FKT131514:FKT131527 FUP131514:FUP131527 GEL131514:GEL131527 GOH131514:GOH131527 GYD131514:GYD131527 HHZ131514:HHZ131527 HRV131514:HRV131527 IBR131514:IBR131527 ILN131514:ILN131527 IVJ131514:IVJ131527 JFF131514:JFF131527 JPB131514:JPB131527 JYX131514:JYX131527 KIT131514:KIT131527 KSP131514:KSP131527 LCL131514:LCL131527 LMH131514:LMH131527 LWD131514:LWD131527 MFZ131514:MFZ131527 MPV131514:MPV131527 MZR131514:MZR131527 NJN131514:NJN131527 NTJ131514:NTJ131527 ODF131514:ODF131527 ONB131514:ONB131527 OWX131514:OWX131527 PGT131514:PGT131527 PQP131514:PQP131527 QAL131514:QAL131527 QKH131514:QKH131527 QUD131514:QUD131527 RDZ131514:RDZ131527 RNV131514:RNV131527 RXR131514:RXR131527 SHN131514:SHN131527 SRJ131514:SRJ131527 TBF131514:TBF131527 TLB131514:TLB131527 TUX131514:TUX131527 UET131514:UET131527 UOP131514:UOP131527 UYL131514:UYL131527 VIH131514:VIH131527 VSD131514:VSD131527 WBZ131514:WBZ131527 WLV131514:WLV131527 WVR131514:WVR131527 J197050:J197063 JF197050:JF197063 TB197050:TB197063 ACX197050:ACX197063 AMT197050:AMT197063 AWP197050:AWP197063 BGL197050:BGL197063 BQH197050:BQH197063 CAD197050:CAD197063 CJZ197050:CJZ197063 CTV197050:CTV197063 DDR197050:DDR197063 DNN197050:DNN197063 DXJ197050:DXJ197063 EHF197050:EHF197063 ERB197050:ERB197063 FAX197050:FAX197063 FKT197050:FKT197063 FUP197050:FUP197063 GEL197050:GEL197063 GOH197050:GOH197063 GYD197050:GYD197063 HHZ197050:HHZ197063 HRV197050:HRV197063 IBR197050:IBR197063 ILN197050:ILN197063 IVJ197050:IVJ197063 JFF197050:JFF197063 JPB197050:JPB197063 JYX197050:JYX197063 KIT197050:KIT197063 KSP197050:KSP197063 LCL197050:LCL197063 LMH197050:LMH197063 LWD197050:LWD197063 MFZ197050:MFZ197063 MPV197050:MPV197063 MZR197050:MZR197063 NJN197050:NJN197063 NTJ197050:NTJ197063 ODF197050:ODF197063 ONB197050:ONB197063 OWX197050:OWX197063 PGT197050:PGT197063 PQP197050:PQP197063 QAL197050:QAL197063 QKH197050:QKH197063 QUD197050:QUD197063 RDZ197050:RDZ197063 RNV197050:RNV197063 RXR197050:RXR197063 SHN197050:SHN197063 SRJ197050:SRJ197063 TBF197050:TBF197063 TLB197050:TLB197063 TUX197050:TUX197063 UET197050:UET197063 UOP197050:UOP197063 UYL197050:UYL197063 VIH197050:VIH197063 VSD197050:VSD197063 WBZ197050:WBZ197063 WLV197050:WLV197063 WVR197050:WVR197063 J262586:J262599 JF262586:JF262599 TB262586:TB262599 ACX262586:ACX262599 AMT262586:AMT262599 AWP262586:AWP262599 BGL262586:BGL262599 BQH262586:BQH262599 CAD262586:CAD262599 CJZ262586:CJZ262599 CTV262586:CTV262599 DDR262586:DDR262599 DNN262586:DNN262599 DXJ262586:DXJ262599 EHF262586:EHF262599 ERB262586:ERB262599 FAX262586:FAX262599 FKT262586:FKT262599 FUP262586:FUP262599 GEL262586:GEL262599 GOH262586:GOH262599 GYD262586:GYD262599 HHZ262586:HHZ262599 HRV262586:HRV262599 IBR262586:IBR262599 ILN262586:ILN262599 IVJ262586:IVJ262599 JFF262586:JFF262599 JPB262586:JPB262599 JYX262586:JYX262599 KIT262586:KIT262599 KSP262586:KSP262599 LCL262586:LCL262599 LMH262586:LMH262599 LWD262586:LWD262599 MFZ262586:MFZ262599 MPV262586:MPV262599 MZR262586:MZR262599 NJN262586:NJN262599 NTJ262586:NTJ262599 ODF262586:ODF262599 ONB262586:ONB262599 OWX262586:OWX262599 PGT262586:PGT262599 PQP262586:PQP262599 QAL262586:QAL262599 QKH262586:QKH262599 QUD262586:QUD262599 RDZ262586:RDZ262599 RNV262586:RNV262599 RXR262586:RXR262599 SHN262586:SHN262599 SRJ262586:SRJ262599 TBF262586:TBF262599 TLB262586:TLB262599 TUX262586:TUX262599 UET262586:UET262599 UOP262586:UOP262599 UYL262586:UYL262599 VIH262586:VIH262599 VSD262586:VSD262599 WBZ262586:WBZ262599 WLV262586:WLV262599 WVR262586:WVR262599 J328122:J328135 JF328122:JF328135 TB328122:TB328135 ACX328122:ACX328135 AMT328122:AMT328135 AWP328122:AWP328135 BGL328122:BGL328135 BQH328122:BQH328135 CAD328122:CAD328135 CJZ328122:CJZ328135 CTV328122:CTV328135 DDR328122:DDR328135 DNN328122:DNN328135 DXJ328122:DXJ328135 EHF328122:EHF328135 ERB328122:ERB328135 FAX328122:FAX328135 FKT328122:FKT328135 FUP328122:FUP328135 GEL328122:GEL328135 GOH328122:GOH328135 GYD328122:GYD328135 HHZ328122:HHZ328135 HRV328122:HRV328135 IBR328122:IBR328135 ILN328122:ILN328135 IVJ328122:IVJ328135 JFF328122:JFF328135 JPB328122:JPB328135 JYX328122:JYX328135 KIT328122:KIT328135 KSP328122:KSP328135 LCL328122:LCL328135 LMH328122:LMH328135 LWD328122:LWD328135 MFZ328122:MFZ328135 MPV328122:MPV328135 MZR328122:MZR328135 NJN328122:NJN328135 NTJ328122:NTJ328135 ODF328122:ODF328135 ONB328122:ONB328135 OWX328122:OWX328135 PGT328122:PGT328135 PQP328122:PQP328135 QAL328122:QAL328135 QKH328122:QKH328135 QUD328122:QUD328135 RDZ328122:RDZ328135 RNV328122:RNV328135 RXR328122:RXR328135 SHN328122:SHN328135 SRJ328122:SRJ328135 TBF328122:TBF328135 TLB328122:TLB328135 TUX328122:TUX328135 UET328122:UET328135 UOP328122:UOP328135 UYL328122:UYL328135 VIH328122:VIH328135 VSD328122:VSD328135 WBZ328122:WBZ328135 WLV328122:WLV328135 WVR328122:WVR328135 J393658:J393671 JF393658:JF393671 TB393658:TB393671 ACX393658:ACX393671 AMT393658:AMT393671 AWP393658:AWP393671 BGL393658:BGL393671 BQH393658:BQH393671 CAD393658:CAD393671 CJZ393658:CJZ393671 CTV393658:CTV393671 DDR393658:DDR393671 DNN393658:DNN393671 DXJ393658:DXJ393671 EHF393658:EHF393671 ERB393658:ERB393671 FAX393658:FAX393671 FKT393658:FKT393671 FUP393658:FUP393671 GEL393658:GEL393671 GOH393658:GOH393671 GYD393658:GYD393671 HHZ393658:HHZ393671 HRV393658:HRV393671 IBR393658:IBR393671 ILN393658:ILN393671 IVJ393658:IVJ393671 JFF393658:JFF393671 JPB393658:JPB393671 JYX393658:JYX393671 KIT393658:KIT393671 KSP393658:KSP393671 LCL393658:LCL393671 LMH393658:LMH393671 LWD393658:LWD393671 MFZ393658:MFZ393671 MPV393658:MPV393671 MZR393658:MZR393671 NJN393658:NJN393671 NTJ393658:NTJ393671 ODF393658:ODF393671 ONB393658:ONB393671 OWX393658:OWX393671 PGT393658:PGT393671 PQP393658:PQP393671 QAL393658:QAL393671 QKH393658:QKH393671 QUD393658:QUD393671 RDZ393658:RDZ393671 RNV393658:RNV393671 RXR393658:RXR393671 SHN393658:SHN393671 SRJ393658:SRJ393671 TBF393658:TBF393671 TLB393658:TLB393671 TUX393658:TUX393671 UET393658:UET393671 UOP393658:UOP393671 UYL393658:UYL393671 VIH393658:VIH393671 VSD393658:VSD393671 WBZ393658:WBZ393671 WLV393658:WLV393671 WVR393658:WVR393671 J459194:J459207 JF459194:JF459207 TB459194:TB459207 ACX459194:ACX459207 AMT459194:AMT459207 AWP459194:AWP459207 BGL459194:BGL459207 BQH459194:BQH459207 CAD459194:CAD459207 CJZ459194:CJZ459207 CTV459194:CTV459207 DDR459194:DDR459207 DNN459194:DNN459207 DXJ459194:DXJ459207 EHF459194:EHF459207 ERB459194:ERB459207 FAX459194:FAX459207 FKT459194:FKT459207 FUP459194:FUP459207 GEL459194:GEL459207 GOH459194:GOH459207 GYD459194:GYD459207 HHZ459194:HHZ459207 HRV459194:HRV459207 IBR459194:IBR459207 ILN459194:ILN459207 IVJ459194:IVJ459207 JFF459194:JFF459207 JPB459194:JPB459207 JYX459194:JYX459207 KIT459194:KIT459207 KSP459194:KSP459207 LCL459194:LCL459207 LMH459194:LMH459207 LWD459194:LWD459207 MFZ459194:MFZ459207 MPV459194:MPV459207 MZR459194:MZR459207 NJN459194:NJN459207 NTJ459194:NTJ459207 ODF459194:ODF459207 ONB459194:ONB459207 OWX459194:OWX459207 PGT459194:PGT459207 PQP459194:PQP459207 QAL459194:QAL459207 QKH459194:QKH459207 QUD459194:QUD459207 RDZ459194:RDZ459207 RNV459194:RNV459207 RXR459194:RXR459207 SHN459194:SHN459207 SRJ459194:SRJ459207 TBF459194:TBF459207 TLB459194:TLB459207 TUX459194:TUX459207 UET459194:UET459207 UOP459194:UOP459207 UYL459194:UYL459207 VIH459194:VIH459207 VSD459194:VSD459207 WBZ459194:WBZ459207 WLV459194:WLV459207 WVR459194:WVR459207 J524730:J524743 JF524730:JF524743 TB524730:TB524743 ACX524730:ACX524743 AMT524730:AMT524743 AWP524730:AWP524743 BGL524730:BGL524743 BQH524730:BQH524743 CAD524730:CAD524743 CJZ524730:CJZ524743 CTV524730:CTV524743 DDR524730:DDR524743 DNN524730:DNN524743 DXJ524730:DXJ524743 EHF524730:EHF524743 ERB524730:ERB524743 FAX524730:FAX524743 FKT524730:FKT524743 FUP524730:FUP524743 GEL524730:GEL524743 GOH524730:GOH524743 GYD524730:GYD524743 HHZ524730:HHZ524743 HRV524730:HRV524743 IBR524730:IBR524743 ILN524730:ILN524743 IVJ524730:IVJ524743 JFF524730:JFF524743 JPB524730:JPB524743 JYX524730:JYX524743 KIT524730:KIT524743 KSP524730:KSP524743 LCL524730:LCL524743 LMH524730:LMH524743 LWD524730:LWD524743 MFZ524730:MFZ524743 MPV524730:MPV524743 MZR524730:MZR524743 NJN524730:NJN524743 NTJ524730:NTJ524743 ODF524730:ODF524743 ONB524730:ONB524743 OWX524730:OWX524743 PGT524730:PGT524743 PQP524730:PQP524743 QAL524730:QAL524743 QKH524730:QKH524743 QUD524730:QUD524743 RDZ524730:RDZ524743 RNV524730:RNV524743 RXR524730:RXR524743 SHN524730:SHN524743 SRJ524730:SRJ524743 TBF524730:TBF524743 TLB524730:TLB524743 TUX524730:TUX524743 UET524730:UET524743 UOP524730:UOP524743 UYL524730:UYL524743 VIH524730:VIH524743 VSD524730:VSD524743 WBZ524730:WBZ524743 WLV524730:WLV524743 WVR524730:WVR524743 J590266:J590279 JF590266:JF590279 TB590266:TB590279 ACX590266:ACX590279 AMT590266:AMT590279 AWP590266:AWP590279 BGL590266:BGL590279 BQH590266:BQH590279 CAD590266:CAD590279 CJZ590266:CJZ590279 CTV590266:CTV590279 DDR590266:DDR590279 DNN590266:DNN590279 DXJ590266:DXJ590279 EHF590266:EHF590279 ERB590266:ERB590279 FAX590266:FAX590279 FKT590266:FKT590279 FUP590266:FUP590279 GEL590266:GEL590279 GOH590266:GOH590279 GYD590266:GYD590279 HHZ590266:HHZ590279 HRV590266:HRV590279 IBR590266:IBR590279 ILN590266:ILN590279 IVJ590266:IVJ590279 JFF590266:JFF590279 JPB590266:JPB590279 JYX590266:JYX590279 KIT590266:KIT590279 KSP590266:KSP590279 LCL590266:LCL590279 LMH590266:LMH590279 LWD590266:LWD590279 MFZ590266:MFZ590279 MPV590266:MPV590279 MZR590266:MZR590279 NJN590266:NJN590279 NTJ590266:NTJ590279 ODF590266:ODF590279 ONB590266:ONB590279 OWX590266:OWX590279 PGT590266:PGT590279 PQP590266:PQP590279 QAL590266:QAL590279 QKH590266:QKH590279 QUD590266:QUD590279 RDZ590266:RDZ590279 RNV590266:RNV590279 RXR590266:RXR590279 SHN590266:SHN590279 SRJ590266:SRJ590279 TBF590266:TBF590279 TLB590266:TLB590279 TUX590266:TUX590279 UET590266:UET590279 UOP590266:UOP590279 UYL590266:UYL590279 VIH590266:VIH590279 VSD590266:VSD590279 WBZ590266:WBZ590279 WLV590266:WLV590279 WVR590266:WVR590279 J655802:J655815 JF655802:JF655815 TB655802:TB655815 ACX655802:ACX655815 AMT655802:AMT655815 AWP655802:AWP655815 BGL655802:BGL655815 BQH655802:BQH655815 CAD655802:CAD655815 CJZ655802:CJZ655815 CTV655802:CTV655815 DDR655802:DDR655815 DNN655802:DNN655815 DXJ655802:DXJ655815 EHF655802:EHF655815 ERB655802:ERB655815 FAX655802:FAX655815 FKT655802:FKT655815 FUP655802:FUP655815 GEL655802:GEL655815 GOH655802:GOH655815 GYD655802:GYD655815 HHZ655802:HHZ655815 HRV655802:HRV655815 IBR655802:IBR655815 ILN655802:ILN655815 IVJ655802:IVJ655815 JFF655802:JFF655815 JPB655802:JPB655815 JYX655802:JYX655815 KIT655802:KIT655815 KSP655802:KSP655815 LCL655802:LCL655815 LMH655802:LMH655815 LWD655802:LWD655815 MFZ655802:MFZ655815 MPV655802:MPV655815 MZR655802:MZR655815 NJN655802:NJN655815 NTJ655802:NTJ655815 ODF655802:ODF655815 ONB655802:ONB655815 OWX655802:OWX655815 PGT655802:PGT655815 PQP655802:PQP655815 QAL655802:QAL655815 QKH655802:QKH655815 QUD655802:QUD655815 RDZ655802:RDZ655815 RNV655802:RNV655815 RXR655802:RXR655815 SHN655802:SHN655815 SRJ655802:SRJ655815 TBF655802:TBF655815 TLB655802:TLB655815 TUX655802:TUX655815 UET655802:UET655815 UOP655802:UOP655815 UYL655802:UYL655815 VIH655802:VIH655815 VSD655802:VSD655815 WBZ655802:WBZ655815 WLV655802:WLV655815 WVR655802:WVR655815 J721338:J721351 JF721338:JF721351 TB721338:TB721351 ACX721338:ACX721351 AMT721338:AMT721351 AWP721338:AWP721351 BGL721338:BGL721351 BQH721338:BQH721351 CAD721338:CAD721351 CJZ721338:CJZ721351 CTV721338:CTV721351 DDR721338:DDR721351 DNN721338:DNN721351 DXJ721338:DXJ721351 EHF721338:EHF721351 ERB721338:ERB721351 FAX721338:FAX721351 FKT721338:FKT721351 FUP721338:FUP721351 GEL721338:GEL721351 GOH721338:GOH721351 GYD721338:GYD721351 HHZ721338:HHZ721351 HRV721338:HRV721351 IBR721338:IBR721351 ILN721338:ILN721351 IVJ721338:IVJ721351 JFF721338:JFF721351 JPB721338:JPB721351 JYX721338:JYX721351 KIT721338:KIT721351 KSP721338:KSP721351 LCL721338:LCL721351 LMH721338:LMH721351 LWD721338:LWD721351 MFZ721338:MFZ721351 MPV721338:MPV721351 MZR721338:MZR721351 NJN721338:NJN721351 NTJ721338:NTJ721351 ODF721338:ODF721351 ONB721338:ONB721351 OWX721338:OWX721351 PGT721338:PGT721351 PQP721338:PQP721351 QAL721338:QAL721351 QKH721338:QKH721351 QUD721338:QUD721351 RDZ721338:RDZ721351 RNV721338:RNV721351 RXR721338:RXR721351 SHN721338:SHN721351 SRJ721338:SRJ721351 TBF721338:TBF721351 TLB721338:TLB721351 TUX721338:TUX721351 UET721338:UET721351 UOP721338:UOP721351 UYL721338:UYL721351 VIH721338:VIH721351 VSD721338:VSD721351 WBZ721338:WBZ721351 WLV721338:WLV721351 WVR721338:WVR721351 J786874:J786887 JF786874:JF786887 TB786874:TB786887 ACX786874:ACX786887 AMT786874:AMT786887 AWP786874:AWP786887 BGL786874:BGL786887 BQH786874:BQH786887 CAD786874:CAD786887 CJZ786874:CJZ786887 CTV786874:CTV786887 DDR786874:DDR786887 DNN786874:DNN786887 DXJ786874:DXJ786887 EHF786874:EHF786887 ERB786874:ERB786887 FAX786874:FAX786887 FKT786874:FKT786887 FUP786874:FUP786887 GEL786874:GEL786887 GOH786874:GOH786887 GYD786874:GYD786887 HHZ786874:HHZ786887 HRV786874:HRV786887 IBR786874:IBR786887 ILN786874:ILN786887 IVJ786874:IVJ786887 JFF786874:JFF786887 JPB786874:JPB786887 JYX786874:JYX786887 KIT786874:KIT786887 KSP786874:KSP786887 LCL786874:LCL786887 LMH786874:LMH786887 LWD786874:LWD786887 MFZ786874:MFZ786887 MPV786874:MPV786887 MZR786874:MZR786887 NJN786874:NJN786887 NTJ786874:NTJ786887 ODF786874:ODF786887 ONB786874:ONB786887 OWX786874:OWX786887 PGT786874:PGT786887 PQP786874:PQP786887 QAL786874:QAL786887 QKH786874:QKH786887 QUD786874:QUD786887 RDZ786874:RDZ786887 RNV786874:RNV786887 RXR786874:RXR786887 SHN786874:SHN786887 SRJ786874:SRJ786887 TBF786874:TBF786887 TLB786874:TLB786887 TUX786874:TUX786887 UET786874:UET786887 UOP786874:UOP786887 UYL786874:UYL786887 VIH786874:VIH786887 VSD786874:VSD786887 WBZ786874:WBZ786887 WLV786874:WLV786887 WVR786874:WVR786887 J852410:J852423 JF852410:JF852423 TB852410:TB852423 ACX852410:ACX852423 AMT852410:AMT852423 AWP852410:AWP852423 BGL852410:BGL852423 BQH852410:BQH852423 CAD852410:CAD852423 CJZ852410:CJZ852423 CTV852410:CTV852423 DDR852410:DDR852423 DNN852410:DNN852423 DXJ852410:DXJ852423 EHF852410:EHF852423 ERB852410:ERB852423 FAX852410:FAX852423 FKT852410:FKT852423 FUP852410:FUP852423 GEL852410:GEL852423 GOH852410:GOH852423 GYD852410:GYD852423 HHZ852410:HHZ852423 HRV852410:HRV852423 IBR852410:IBR852423 ILN852410:ILN852423 IVJ852410:IVJ852423 JFF852410:JFF852423 JPB852410:JPB852423 JYX852410:JYX852423 KIT852410:KIT852423 KSP852410:KSP852423 LCL852410:LCL852423 LMH852410:LMH852423 LWD852410:LWD852423 MFZ852410:MFZ852423 MPV852410:MPV852423 MZR852410:MZR852423 NJN852410:NJN852423 NTJ852410:NTJ852423 ODF852410:ODF852423 ONB852410:ONB852423 OWX852410:OWX852423 PGT852410:PGT852423 PQP852410:PQP852423 QAL852410:QAL852423 QKH852410:QKH852423 QUD852410:QUD852423 RDZ852410:RDZ852423 RNV852410:RNV852423 RXR852410:RXR852423 SHN852410:SHN852423 SRJ852410:SRJ852423 TBF852410:TBF852423 TLB852410:TLB852423 TUX852410:TUX852423 UET852410:UET852423 UOP852410:UOP852423 UYL852410:UYL852423 VIH852410:VIH852423 VSD852410:VSD852423 WBZ852410:WBZ852423 WLV852410:WLV852423 WVR852410:WVR852423 J917946:J917959 JF917946:JF917959 TB917946:TB917959 ACX917946:ACX917959 AMT917946:AMT917959 AWP917946:AWP917959 BGL917946:BGL917959 BQH917946:BQH917959 CAD917946:CAD917959 CJZ917946:CJZ917959 CTV917946:CTV917959 DDR917946:DDR917959 DNN917946:DNN917959 DXJ917946:DXJ917959 EHF917946:EHF917959 ERB917946:ERB917959 FAX917946:FAX917959 FKT917946:FKT917959 FUP917946:FUP917959 GEL917946:GEL917959 GOH917946:GOH917959 GYD917946:GYD917959 HHZ917946:HHZ917959 HRV917946:HRV917959 IBR917946:IBR917959 ILN917946:ILN917959 IVJ917946:IVJ917959 JFF917946:JFF917959 JPB917946:JPB917959 JYX917946:JYX917959 KIT917946:KIT917959 KSP917946:KSP917959 LCL917946:LCL917959 LMH917946:LMH917959 LWD917946:LWD917959 MFZ917946:MFZ917959 MPV917946:MPV917959 MZR917946:MZR917959 NJN917946:NJN917959 NTJ917946:NTJ917959 ODF917946:ODF917959 ONB917946:ONB917959 OWX917946:OWX917959 PGT917946:PGT917959 PQP917946:PQP917959 QAL917946:QAL917959 QKH917946:QKH917959 QUD917946:QUD917959 RDZ917946:RDZ917959 RNV917946:RNV917959 RXR917946:RXR917959 SHN917946:SHN917959 SRJ917946:SRJ917959 TBF917946:TBF917959 TLB917946:TLB917959 TUX917946:TUX917959 UET917946:UET917959 UOP917946:UOP917959 UYL917946:UYL917959 VIH917946:VIH917959 VSD917946:VSD917959 WBZ917946:WBZ917959 WLV917946:WLV917959 WVR917946:WVR917959 J983482:J983495 JF983482:JF983495 TB983482:TB983495 ACX983482:ACX983495 AMT983482:AMT983495 AWP983482:AWP983495 BGL983482:BGL983495 BQH983482:BQH983495 CAD983482:CAD983495 CJZ983482:CJZ983495 CTV983482:CTV983495 DDR983482:DDR983495 DNN983482:DNN983495 DXJ983482:DXJ983495 EHF983482:EHF983495 ERB983482:ERB983495 FAX983482:FAX983495 FKT983482:FKT983495 FUP983482:FUP983495 GEL983482:GEL983495 GOH983482:GOH983495 GYD983482:GYD983495 HHZ983482:HHZ983495 HRV983482:HRV983495 IBR983482:IBR983495 ILN983482:ILN983495 IVJ983482:IVJ983495 JFF983482:JFF983495 JPB983482:JPB983495 JYX983482:JYX983495 KIT983482:KIT983495 KSP983482:KSP983495 LCL983482:LCL983495 LMH983482:LMH983495 LWD983482:LWD983495 MFZ983482:MFZ983495 MPV983482:MPV983495 MZR983482:MZR983495 NJN983482:NJN983495 NTJ983482:NTJ983495 ODF983482:ODF983495 ONB983482:ONB983495 OWX983482:OWX983495 PGT983482:PGT983495 PQP983482:PQP983495 QAL983482:QAL983495 QKH983482:QKH983495 QUD983482:QUD983495 RDZ983482:RDZ983495 RNV983482:RNV983495 RXR983482:RXR983495 SHN983482:SHN983495 SRJ983482:SRJ983495 TBF983482:TBF983495 TLB983482:TLB983495 TUX983482:TUX983495 UET983482:UET983495 UOP983482:UOP983495 UYL983482:UYL983495 VIH983482:VIH983495 VSD983482:VSD983495 WBZ983482:WBZ983495 WLV983482:WLV983495 WVR983482:WVR983495 C446:C454 IY446:IY454 SU446:SU454 ACQ446:ACQ454 AMM446:AMM454 AWI446:AWI454 BGE446:BGE454 BQA446:BQA454 BZW446:BZW454 CJS446:CJS454 CTO446:CTO454 DDK446:DDK454 DNG446:DNG454 DXC446:DXC454 EGY446:EGY454 EQU446:EQU454 FAQ446:FAQ454 FKM446:FKM454 FUI446:FUI454 GEE446:GEE454 GOA446:GOA454 GXW446:GXW454 HHS446:HHS454 HRO446:HRO454 IBK446:IBK454 ILG446:ILG454 IVC446:IVC454 JEY446:JEY454 JOU446:JOU454 JYQ446:JYQ454 KIM446:KIM454 KSI446:KSI454 LCE446:LCE454 LMA446:LMA454 LVW446:LVW454 MFS446:MFS454 MPO446:MPO454 MZK446:MZK454 NJG446:NJG454 NTC446:NTC454 OCY446:OCY454 OMU446:OMU454 OWQ446:OWQ454 PGM446:PGM454 PQI446:PQI454 QAE446:QAE454 QKA446:QKA454 QTW446:QTW454 RDS446:RDS454 RNO446:RNO454 RXK446:RXK454 SHG446:SHG454 SRC446:SRC454 TAY446:TAY454 TKU446:TKU454 TUQ446:TUQ454 UEM446:UEM454 UOI446:UOI454 UYE446:UYE454 VIA446:VIA454 VRW446:VRW454 WBS446:WBS454 WLO446:WLO454 WVK446:WVK454 C65982:C65990 IY65982:IY65990 SU65982:SU65990 ACQ65982:ACQ65990 AMM65982:AMM65990 AWI65982:AWI65990 BGE65982:BGE65990 BQA65982:BQA65990 BZW65982:BZW65990 CJS65982:CJS65990 CTO65982:CTO65990 DDK65982:DDK65990 DNG65982:DNG65990 DXC65982:DXC65990 EGY65982:EGY65990 EQU65982:EQU65990 FAQ65982:FAQ65990 FKM65982:FKM65990 FUI65982:FUI65990 GEE65982:GEE65990 GOA65982:GOA65990 GXW65982:GXW65990 HHS65982:HHS65990 HRO65982:HRO65990 IBK65982:IBK65990 ILG65982:ILG65990 IVC65982:IVC65990 JEY65982:JEY65990 JOU65982:JOU65990 JYQ65982:JYQ65990 KIM65982:KIM65990 KSI65982:KSI65990 LCE65982:LCE65990 LMA65982:LMA65990 LVW65982:LVW65990 MFS65982:MFS65990 MPO65982:MPO65990 MZK65982:MZK65990 NJG65982:NJG65990 NTC65982:NTC65990 OCY65982:OCY65990 OMU65982:OMU65990 OWQ65982:OWQ65990 PGM65982:PGM65990 PQI65982:PQI65990 QAE65982:QAE65990 QKA65982:QKA65990 QTW65982:QTW65990 RDS65982:RDS65990 RNO65982:RNO65990 RXK65982:RXK65990 SHG65982:SHG65990 SRC65982:SRC65990 TAY65982:TAY65990 TKU65982:TKU65990 TUQ65982:TUQ65990 UEM65982:UEM65990 UOI65982:UOI65990 UYE65982:UYE65990 VIA65982:VIA65990 VRW65982:VRW65990 WBS65982:WBS65990 WLO65982:WLO65990 WVK65982:WVK65990 C131518:C131526 IY131518:IY131526 SU131518:SU131526 ACQ131518:ACQ131526 AMM131518:AMM131526 AWI131518:AWI131526 BGE131518:BGE131526 BQA131518:BQA131526 BZW131518:BZW131526 CJS131518:CJS131526 CTO131518:CTO131526 DDK131518:DDK131526 DNG131518:DNG131526 DXC131518:DXC131526 EGY131518:EGY131526 EQU131518:EQU131526 FAQ131518:FAQ131526 FKM131518:FKM131526 FUI131518:FUI131526 GEE131518:GEE131526 GOA131518:GOA131526 GXW131518:GXW131526 HHS131518:HHS131526 HRO131518:HRO131526 IBK131518:IBK131526 ILG131518:ILG131526 IVC131518:IVC131526 JEY131518:JEY131526 JOU131518:JOU131526 JYQ131518:JYQ131526 KIM131518:KIM131526 KSI131518:KSI131526 LCE131518:LCE131526 LMA131518:LMA131526 LVW131518:LVW131526 MFS131518:MFS131526 MPO131518:MPO131526 MZK131518:MZK131526 NJG131518:NJG131526 NTC131518:NTC131526 OCY131518:OCY131526 OMU131518:OMU131526 OWQ131518:OWQ131526 PGM131518:PGM131526 PQI131518:PQI131526 QAE131518:QAE131526 QKA131518:QKA131526 QTW131518:QTW131526 RDS131518:RDS131526 RNO131518:RNO131526 RXK131518:RXK131526 SHG131518:SHG131526 SRC131518:SRC131526 TAY131518:TAY131526 TKU131518:TKU131526 TUQ131518:TUQ131526 UEM131518:UEM131526 UOI131518:UOI131526 UYE131518:UYE131526 VIA131518:VIA131526 VRW131518:VRW131526 WBS131518:WBS131526 WLO131518:WLO131526 WVK131518:WVK131526 C197054:C197062 IY197054:IY197062 SU197054:SU197062 ACQ197054:ACQ197062 AMM197054:AMM197062 AWI197054:AWI197062 BGE197054:BGE197062 BQA197054:BQA197062 BZW197054:BZW197062 CJS197054:CJS197062 CTO197054:CTO197062 DDK197054:DDK197062 DNG197054:DNG197062 DXC197054:DXC197062 EGY197054:EGY197062 EQU197054:EQU197062 FAQ197054:FAQ197062 FKM197054:FKM197062 FUI197054:FUI197062 GEE197054:GEE197062 GOA197054:GOA197062 GXW197054:GXW197062 HHS197054:HHS197062 HRO197054:HRO197062 IBK197054:IBK197062 ILG197054:ILG197062 IVC197054:IVC197062 JEY197054:JEY197062 JOU197054:JOU197062 JYQ197054:JYQ197062 KIM197054:KIM197062 KSI197054:KSI197062 LCE197054:LCE197062 LMA197054:LMA197062 LVW197054:LVW197062 MFS197054:MFS197062 MPO197054:MPO197062 MZK197054:MZK197062 NJG197054:NJG197062 NTC197054:NTC197062 OCY197054:OCY197062 OMU197054:OMU197062 OWQ197054:OWQ197062 PGM197054:PGM197062 PQI197054:PQI197062 QAE197054:QAE197062 QKA197054:QKA197062 QTW197054:QTW197062 RDS197054:RDS197062 RNO197054:RNO197062 RXK197054:RXK197062 SHG197054:SHG197062 SRC197054:SRC197062 TAY197054:TAY197062 TKU197054:TKU197062 TUQ197054:TUQ197062 UEM197054:UEM197062 UOI197054:UOI197062 UYE197054:UYE197062 VIA197054:VIA197062 VRW197054:VRW197062 WBS197054:WBS197062 WLO197054:WLO197062 WVK197054:WVK197062 C262590:C262598 IY262590:IY262598 SU262590:SU262598 ACQ262590:ACQ262598 AMM262590:AMM262598 AWI262590:AWI262598 BGE262590:BGE262598 BQA262590:BQA262598 BZW262590:BZW262598 CJS262590:CJS262598 CTO262590:CTO262598 DDK262590:DDK262598 DNG262590:DNG262598 DXC262590:DXC262598 EGY262590:EGY262598 EQU262590:EQU262598 FAQ262590:FAQ262598 FKM262590:FKM262598 FUI262590:FUI262598 GEE262590:GEE262598 GOA262590:GOA262598 GXW262590:GXW262598 HHS262590:HHS262598 HRO262590:HRO262598 IBK262590:IBK262598 ILG262590:ILG262598 IVC262590:IVC262598 JEY262590:JEY262598 JOU262590:JOU262598 JYQ262590:JYQ262598 KIM262590:KIM262598 KSI262590:KSI262598 LCE262590:LCE262598 LMA262590:LMA262598 LVW262590:LVW262598 MFS262590:MFS262598 MPO262590:MPO262598 MZK262590:MZK262598 NJG262590:NJG262598 NTC262590:NTC262598 OCY262590:OCY262598 OMU262590:OMU262598 OWQ262590:OWQ262598 PGM262590:PGM262598 PQI262590:PQI262598 QAE262590:QAE262598 QKA262590:QKA262598 QTW262590:QTW262598 RDS262590:RDS262598 RNO262590:RNO262598 RXK262590:RXK262598 SHG262590:SHG262598 SRC262590:SRC262598 TAY262590:TAY262598 TKU262590:TKU262598 TUQ262590:TUQ262598 UEM262590:UEM262598 UOI262590:UOI262598 UYE262590:UYE262598 VIA262590:VIA262598 VRW262590:VRW262598 WBS262590:WBS262598 WLO262590:WLO262598 WVK262590:WVK262598 C328126:C328134 IY328126:IY328134 SU328126:SU328134 ACQ328126:ACQ328134 AMM328126:AMM328134 AWI328126:AWI328134 BGE328126:BGE328134 BQA328126:BQA328134 BZW328126:BZW328134 CJS328126:CJS328134 CTO328126:CTO328134 DDK328126:DDK328134 DNG328126:DNG328134 DXC328126:DXC328134 EGY328126:EGY328134 EQU328126:EQU328134 FAQ328126:FAQ328134 FKM328126:FKM328134 FUI328126:FUI328134 GEE328126:GEE328134 GOA328126:GOA328134 GXW328126:GXW328134 HHS328126:HHS328134 HRO328126:HRO328134 IBK328126:IBK328134 ILG328126:ILG328134 IVC328126:IVC328134 JEY328126:JEY328134 JOU328126:JOU328134 JYQ328126:JYQ328134 KIM328126:KIM328134 KSI328126:KSI328134 LCE328126:LCE328134 LMA328126:LMA328134 LVW328126:LVW328134 MFS328126:MFS328134 MPO328126:MPO328134 MZK328126:MZK328134 NJG328126:NJG328134 NTC328126:NTC328134 OCY328126:OCY328134 OMU328126:OMU328134 OWQ328126:OWQ328134 PGM328126:PGM328134 PQI328126:PQI328134 QAE328126:QAE328134 QKA328126:QKA328134 QTW328126:QTW328134 RDS328126:RDS328134 RNO328126:RNO328134 RXK328126:RXK328134 SHG328126:SHG328134 SRC328126:SRC328134 TAY328126:TAY328134 TKU328126:TKU328134 TUQ328126:TUQ328134 UEM328126:UEM328134 UOI328126:UOI328134 UYE328126:UYE328134 VIA328126:VIA328134 VRW328126:VRW328134 WBS328126:WBS328134 WLO328126:WLO328134 WVK328126:WVK328134 C393662:C393670 IY393662:IY393670 SU393662:SU393670 ACQ393662:ACQ393670 AMM393662:AMM393670 AWI393662:AWI393670 BGE393662:BGE393670 BQA393662:BQA393670 BZW393662:BZW393670 CJS393662:CJS393670 CTO393662:CTO393670 DDK393662:DDK393670 DNG393662:DNG393670 DXC393662:DXC393670 EGY393662:EGY393670 EQU393662:EQU393670 FAQ393662:FAQ393670 FKM393662:FKM393670 FUI393662:FUI393670 GEE393662:GEE393670 GOA393662:GOA393670 GXW393662:GXW393670 HHS393662:HHS393670 HRO393662:HRO393670 IBK393662:IBK393670 ILG393662:ILG393670 IVC393662:IVC393670 JEY393662:JEY393670 JOU393662:JOU393670 JYQ393662:JYQ393670 KIM393662:KIM393670 KSI393662:KSI393670 LCE393662:LCE393670 LMA393662:LMA393670 LVW393662:LVW393670 MFS393662:MFS393670 MPO393662:MPO393670 MZK393662:MZK393670 NJG393662:NJG393670 NTC393662:NTC393670 OCY393662:OCY393670 OMU393662:OMU393670 OWQ393662:OWQ393670 PGM393662:PGM393670 PQI393662:PQI393670 QAE393662:QAE393670 QKA393662:QKA393670 QTW393662:QTW393670 RDS393662:RDS393670 RNO393662:RNO393670 RXK393662:RXK393670 SHG393662:SHG393670 SRC393662:SRC393670 TAY393662:TAY393670 TKU393662:TKU393670 TUQ393662:TUQ393670 UEM393662:UEM393670 UOI393662:UOI393670 UYE393662:UYE393670 VIA393662:VIA393670 VRW393662:VRW393670 WBS393662:WBS393670 WLO393662:WLO393670 WVK393662:WVK393670 C459198:C459206 IY459198:IY459206 SU459198:SU459206 ACQ459198:ACQ459206 AMM459198:AMM459206 AWI459198:AWI459206 BGE459198:BGE459206 BQA459198:BQA459206 BZW459198:BZW459206 CJS459198:CJS459206 CTO459198:CTO459206 DDK459198:DDK459206 DNG459198:DNG459206 DXC459198:DXC459206 EGY459198:EGY459206 EQU459198:EQU459206 FAQ459198:FAQ459206 FKM459198:FKM459206 FUI459198:FUI459206 GEE459198:GEE459206 GOA459198:GOA459206 GXW459198:GXW459206 HHS459198:HHS459206 HRO459198:HRO459206 IBK459198:IBK459206 ILG459198:ILG459206 IVC459198:IVC459206 JEY459198:JEY459206 JOU459198:JOU459206 JYQ459198:JYQ459206 KIM459198:KIM459206 KSI459198:KSI459206 LCE459198:LCE459206 LMA459198:LMA459206 LVW459198:LVW459206 MFS459198:MFS459206 MPO459198:MPO459206 MZK459198:MZK459206 NJG459198:NJG459206 NTC459198:NTC459206 OCY459198:OCY459206 OMU459198:OMU459206 OWQ459198:OWQ459206 PGM459198:PGM459206 PQI459198:PQI459206 QAE459198:QAE459206 QKA459198:QKA459206 QTW459198:QTW459206 RDS459198:RDS459206 RNO459198:RNO459206 RXK459198:RXK459206 SHG459198:SHG459206 SRC459198:SRC459206 TAY459198:TAY459206 TKU459198:TKU459206 TUQ459198:TUQ459206 UEM459198:UEM459206 UOI459198:UOI459206 UYE459198:UYE459206 VIA459198:VIA459206 VRW459198:VRW459206 WBS459198:WBS459206 WLO459198:WLO459206 WVK459198:WVK459206 C524734:C524742 IY524734:IY524742 SU524734:SU524742 ACQ524734:ACQ524742 AMM524734:AMM524742 AWI524734:AWI524742 BGE524734:BGE524742 BQA524734:BQA524742 BZW524734:BZW524742 CJS524734:CJS524742 CTO524734:CTO524742 DDK524734:DDK524742 DNG524734:DNG524742 DXC524734:DXC524742 EGY524734:EGY524742 EQU524734:EQU524742 FAQ524734:FAQ524742 FKM524734:FKM524742 FUI524734:FUI524742 GEE524734:GEE524742 GOA524734:GOA524742 GXW524734:GXW524742 HHS524734:HHS524742 HRO524734:HRO524742 IBK524734:IBK524742 ILG524734:ILG524742 IVC524734:IVC524742 JEY524734:JEY524742 JOU524734:JOU524742 JYQ524734:JYQ524742 KIM524734:KIM524742 KSI524734:KSI524742 LCE524734:LCE524742 LMA524734:LMA524742 LVW524734:LVW524742 MFS524734:MFS524742 MPO524734:MPO524742 MZK524734:MZK524742 NJG524734:NJG524742 NTC524734:NTC524742 OCY524734:OCY524742 OMU524734:OMU524742 OWQ524734:OWQ524742 PGM524734:PGM524742 PQI524734:PQI524742 QAE524734:QAE524742 QKA524734:QKA524742 QTW524734:QTW524742 RDS524734:RDS524742 RNO524734:RNO524742 RXK524734:RXK524742 SHG524734:SHG524742 SRC524734:SRC524742 TAY524734:TAY524742 TKU524734:TKU524742 TUQ524734:TUQ524742 UEM524734:UEM524742 UOI524734:UOI524742 UYE524734:UYE524742 VIA524734:VIA524742 VRW524734:VRW524742 WBS524734:WBS524742 WLO524734:WLO524742 WVK524734:WVK524742 C590270:C590278 IY590270:IY590278 SU590270:SU590278 ACQ590270:ACQ590278 AMM590270:AMM590278 AWI590270:AWI590278 BGE590270:BGE590278 BQA590270:BQA590278 BZW590270:BZW590278 CJS590270:CJS590278 CTO590270:CTO590278 DDK590270:DDK590278 DNG590270:DNG590278 DXC590270:DXC590278 EGY590270:EGY590278 EQU590270:EQU590278 FAQ590270:FAQ590278 FKM590270:FKM590278 FUI590270:FUI590278 GEE590270:GEE590278 GOA590270:GOA590278 GXW590270:GXW590278 HHS590270:HHS590278 HRO590270:HRO590278 IBK590270:IBK590278 ILG590270:ILG590278 IVC590270:IVC590278 JEY590270:JEY590278 JOU590270:JOU590278 JYQ590270:JYQ590278 KIM590270:KIM590278 KSI590270:KSI590278 LCE590270:LCE590278 LMA590270:LMA590278 LVW590270:LVW590278 MFS590270:MFS590278 MPO590270:MPO590278 MZK590270:MZK590278 NJG590270:NJG590278 NTC590270:NTC590278 OCY590270:OCY590278 OMU590270:OMU590278 OWQ590270:OWQ590278 PGM590270:PGM590278 PQI590270:PQI590278 QAE590270:QAE590278 QKA590270:QKA590278 QTW590270:QTW590278 RDS590270:RDS590278 RNO590270:RNO590278 RXK590270:RXK590278 SHG590270:SHG590278 SRC590270:SRC590278 TAY590270:TAY590278 TKU590270:TKU590278 TUQ590270:TUQ590278 UEM590270:UEM590278 UOI590270:UOI590278 UYE590270:UYE590278 VIA590270:VIA590278 VRW590270:VRW590278 WBS590270:WBS590278 WLO590270:WLO590278 WVK590270:WVK590278 C655806:C655814 IY655806:IY655814 SU655806:SU655814 ACQ655806:ACQ655814 AMM655806:AMM655814 AWI655806:AWI655814 BGE655806:BGE655814 BQA655806:BQA655814 BZW655806:BZW655814 CJS655806:CJS655814 CTO655806:CTO655814 DDK655806:DDK655814 DNG655806:DNG655814 DXC655806:DXC655814 EGY655806:EGY655814 EQU655806:EQU655814 FAQ655806:FAQ655814 FKM655806:FKM655814 FUI655806:FUI655814 GEE655806:GEE655814 GOA655806:GOA655814 GXW655806:GXW655814 HHS655806:HHS655814 HRO655806:HRO655814 IBK655806:IBK655814 ILG655806:ILG655814 IVC655806:IVC655814 JEY655806:JEY655814 JOU655806:JOU655814 JYQ655806:JYQ655814 KIM655806:KIM655814 KSI655806:KSI655814 LCE655806:LCE655814 LMA655806:LMA655814 LVW655806:LVW655814 MFS655806:MFS655814 MPO655806:MPO655814 MZK655806:MZK655814 NJG655806:NJG655814 NTC655806:NTC655814 OCY655806:OCY655814 OMU655806:OMU655814 OWQ655806:OWQ655814 PGM655806:PGM655814 PQI655806:PQI655814 QAE655806:QAE655814 QKA655806:QKA655814 QTW655806:QTW655814 RDS655806:RDS655814 RNO655806:RNO655814 RXK655806:RXK655814 SHG655806:SHG655814 SRC655806:SRC655814 TAY655806:TAY655814 TKU655806:TKU655814 TUQ655806:TUQ655814 UEM655806:UEM655814 UOI655806:UOI655814 UYE655806:UYE655814 VIA655806:VIA655814 VRW655806:VRW655814 WBS655806:WBS655814 WLO655806:WLO655814 WVK655806:WVK655814 C721342:C721350 IY721342:IY721350 SU721342:SU721350 ACQ721342:ACQ721350 AMM721342:AMM721350 AWI721342:AWI721350 BGE721342:BGE721350 BQA721342:BQA721350 BZW721342:BZW721350 CJS721342:CJS721350 CTO721342:CTO721350 DDK721342:DDK721350 DNG721342:DNG721350 DXC721342:DXC721350 EGY721342:EGY721350 EQU721342:EQU721350 FAQ721342:FAQ721350 FKM721342:FKM721350 FUI721342:FUI721350 GEE721342:GEE721350 GOA721342:GOA721350 GXW721342:GXW721350 HHS721342:HHS721350 HRO721342:HRO721350 IBK721342:IBK721350 ILG721342:ILG721350 IVC721342:IVC721350 JEY721342:JEY721350 JOU721342:JOU721350 JYQ721342:JYQ721350 KIM721342:KIM721350 KSI721342:KSI721350 LCE721342:LCE721350 LMA721342:LMA721350 LVW721342:LVW721350 MFS721342:MFS721350 MPO721342:MPO721350 MZK721342:MZK721350 NJG721342:NJG721350 NTC721342:NTC721350 OCY721342:OCY721350 OMU721342:OMU721350 OWQ721342:OWQ721350 PGM721342:PGM721350 PQI721342:PQI721350 QAE721342:QAE721350 QKA721342:QKA721350 QTW721342:QTW721350 RDS721342:RDS721350 RNO721342:RNO721350 RXK721342:RXK721350 SHG721342:SHG721350 SRC721342:SRC721350 TAY721342:TAY721350 TKU721342:TKU721350 TUQ721342:TUQ721350 UEM721342:UEM721350 UOI721342:UOI721350 UYE721342:UYE721350 VIA721342:VIA721350 VRW721342:VRW721350 WBS721342:WBS721350 WLO721342:WLO721350 WVK721342:WVK721350 C786878:C786886 IY786878:IY786886 SU786878:SU786886 ACQ786878:ACQ786886 AMM786878:AMM786886 AWI786878:AWI786886 BGE786878:BGE786886 BQA786878:BQA786886 BZW786878:BZW786886 CJS786878:CJS786886 CTO786878:CTO786886 DDK786878:DDK786886 DNG786878:DNG786886 DXC786878:DXC786886 EGY786878:EGY786886 EQU786878:EQU786886 FAQ786878:FAQ786886 FKM786878:FKM786886 FUI786878:FUI786886 GEE786878:GEE786886 GOA786878:GOA786886 GXW786878:GXW786886 HHS786878:HHS786886 HRO786878:HRO786886 IBK786878:IBK786886 ILG786878:ILG786886 IVC786878:IVC786886 JEY786878:JEY786886 JOU786878:JOU786886 JYQ786878:JYQ786886 KIM786878:KIM786886 KSI786878:KSI786886 LCE786878:LCE786886 LMA786878:LMA786886 LVW786878:LVW786886 MFS786878:MFS786886 MPO786878:MPO786886 MZK786878:MZK786886 NJG786878:NJG786886 NTC786878:NTC786886 OCY786878:OCY786886 OMU786878:OMU786886 OWQ786878:OWQ786886 PGM786878:PGM786886 PQI786878:PQI786886 QAE786878:QAE786886 QKA786878:QKA786886 QTW786878:QTW786886 RDS786878:RDS786886 RNO786878:RNO786886 RXK786878:RXK786886 SHG786878:SHG786886 SRC786878:SRC786886 TAY786878:TAY786886 TKU786878:TKU786886 TUQ786878:TUQ786886 UEM786878:UEM786886 UOI786878:UOI786886 UYE786878:UYE786886 VIA786878:VIA786886 VRW786878:VRW786886 WBS786878:WBS786886 WLO786878:WLO786886 WVK786878:WVK786886 C852414:C852422 IY852414:IY852422 SU852414:SU852422 ACQ852414:ACQ852422 AMM852414:AMM852422 AWI852414:AWI852422 BGE852414:BGE852422 BQA852414:BQA852422 BZW852414:BZW852422 CJS852414:CJS852422 CTO852414:CTO852422 DDK852414:DDK852422 DNG852414:DNG852422 DXC852414:DXC852422 EGY852414:EGY852422 EQU852414:EQU852422 FAQ852414:FAQ852422 FKM852414:FKM852422 FUI852414:FUI852422 GEE852414:GEE852422 GOA852414:GOA852422 GXW852414:GXW852422 HHS852414:HHS852422 HRO852414:HRO852422 IBK852414:IBK852422 ILG852414:ILG852422 IVC852414:IVC852422 JEY852414:JEY852422 JOU852414:JOU852422 JYQ852414:JYQ852422 KIM852414:KIM852422 KSI852414:KSI852422 LCE852414:LCE852422 LMA852414:LMA852422 LVW852414:LVW852422 MFS852414:MFS852422 MPO852414:MPO852422 MZK852414:MZK852422 NJG852414:NJG852422 NTC852414:NTC852422 OCY852414:OCY852422 OMU852414:OMU852422 OWQ852414:OWQ852422 PGM852414:PGM852422 PQI852414:PQI852422 QAE852414:QAE852422 QKA852414:QKA852422 QTW852414:QTW852422 RDS852414:RDS852422 RNO852414:RNO852422 RXK852414:RXK852422 SHG852414:SHG852422 SRC852414:SRC852422 TAY852414:TAY852422 TKU852414:TKU852422 TUQ852414:TUQ852422 UEM852414:UEM852422 UOI852414:UOI852422 UYE852414:UYE852422 VIA852414:VIA852422 VRW852414:VRW852422 WBS852414:WBS852422 WLO852414:WLO852422 WVK852414:WVK852422 C917950:C917958 IY917950:IY917958 SU917950:SU917958 ACQ917950:ACQ917958 AMM917950:AMM917958 AWI917950:AWI917958 BGE917950:BGE917958 BQA917950:BQA917958 BZW917950:BZW917958 CJS917950:CJS917958 CTO917950:CTO917958 DDK917950:DDK917958 DNG917950:DNG917958 DXC917950:DXC917958 EGY917950:EGY917958 EQU917950:EQU917958 FAQ917950:FAQ917958 FKM917950:FKM917958 FUI917950:FUI917958 GEE917950:GEE917958 GOA917950:GOA917958 GXW917950:GXW917958 HHS917950:HHS917958 HRO917950:HRO917958 IBK917950:IBK917958 ILG917950:ILG917958 IVC917950:IVC917958 JEY917950:JEY917958 JOU917950:JOU917958 JYQ917950:JYQ917958 KIM917950:KIM917958 KSI917950:KSI917958 LCE917950:LCE917958 LMA917950:LMA917958 LVW917950:LVW917958 MFS917950:MFS917958 MPO917950:MPO917958 MZK917950:MZK917958 NJG917950:NJG917958 NTC917950:NTC917958 OCY917950:OCY917958 OMU917950:OMU917958 OWQ917950:OWQ917958 PGM917950:PGM917958 PQI917950:PQI917958 QAE917950:QAE917958 QKA917950:QKA917958 QTW917950:QTW917958 RDS917950:RDS917958 RNO917950:RNO917958 RXK917950:RXK917958 SHG917950:SHG917958 SRC917950:SRC917958 TAY917950:TAY917958 TKU917950:TKU917958 TUQ917950:TUQ917958 UEM917950:UEM917958 UOI917950:UOI917958 UYE917950:UYE917958 VIA917950:VIA917958 VRW917950:VRW917958 WBS917950:WBS917958 WLO917950:WLO917958 WVK917950:WVK917958 C983486:C983494 IY983486:IY983494 SU983486:SU983494 ACQ983486:ACQ983494 AMM983486:AMM983494 AWI983486:AWI983494 BGE983486:BGE983494 BQA983486:BQA983494 BZW983486:BZW983494 CJS983486:CJS983494 CTO983486:CTO983494 DDK983486:DDK983494 DNG983486:DNG983494 DXC983486:DXC983494 EGY983486:EGY983494 EQU983486:EQU983494 FAQ983486:FAQ983494 FKM983486:FKM983494 FUI983486:FUI983494 GEE983486:GEE983494 GOA983486:GOA983494 GXW983486:GXW983494 HHS983486:HHS983494 HRO983486:HRO983494 IBK983486:IBK983494 ILG983486:ILG983494 IVC983486:IVC983494 JEY983486:JEY983494 JOU983486:JOU983494 JYQ983486:JYQ983494 KIM983486:KIM983494 KSI983486:KSI983494 LCE983486:LCE983494 LMA983486:LMA983494 LVW983486:LVW983494 MFS983486:MFS983494 MPO983486:MPO983494 MZK983486:MZK983494 NJG983486:NJG983494 NTC983486:NTC983494 OCY983486:OCY983494 OMU983486:OMU983494 OWQ983486:OWQ983494 PGM983486:PGM983494 PQI983486:PQI983494 QAE983486:QAE983494 QKA983486:QKA983494 QTW983486:QTW983494 RDS983486:RDS983494 RNO983486:RNO983494 RXK983486:RXK983494 SHG983486:SHG983494 SRC983486:SRC983494 TAY983486:TAY983494 TKU983486:TKU983494 TUQ983486:TUQ983494 UEM983486:UEM983494 UOI983486:UOI983494 UYE983486:UYE983494 VIA983486:VIA983494 VRW983486:VRW983494 WBS983486:WBS983494 WLO983486:WLO983494 WVK983486:WVK983494 J560:J569 JF560:JF569 TB560:TB569 ACX560:ACX569 AMT560:AMT569 AWP560:AWP569 BGL560:BGL569 BQH560:BQH569 CAD560:CAD569 CJZ560:CJZ569 CTV560:CTV569 DDR560:DDR569 DNN560:DNN569 DXJ560:DXJ569 EHF560:EHF569 ERB560:ERB569 FAX560:FAX569 FKT560:FKT569 FUP560:FUP569 GEL560:GEL569 GOH560:GOH569 GYD560:GYD569 HHZ560:HHZ569 HRV560:HRV569 IBR560:IBR569 ILN560:ILN569 IVJ560:IVJ569 JFF560:JFF569 JPB560:JPB569 JYX560:JYX569 KIT560:KIT569 KSP560:KSP569 LCL560:LCL569 LMH560:LMH569 LWD560:LWD569 MFZ560:MFZ569 MPV560:MPV569 MZR560:MZR569 NJN560:NJN569 NTJ560:NTJ569 ODF560:ODF569 ONB560:ONB569 OWX560:OWX569 PGT560:PGT569 PQP560:PQP569 QAL560:QAL569 QKH560:QKH569 QUD560:QUD569 RDZ560:RDZ569 RNV560:RNV569 RXR560:RXR569 SHN560:SHN569 SRJ560:SRJ569 TBF560:TBF569 TLB560:TLB569 TUX560:TUX569 UET560:UET569 UOP560:UOP569 UYL560:UYL569 VIH560:VIH569 VSD560:VSD569 WBZ560:WBZ569 WLV560:WLV569 WVR560:WVR569 J66096:J66105 JF66096:JF66105 TB66096:TB66105 ACX66096:ACX66105 AMT66096:AMT66105 AWP66096:AWP66105 BGL66096:BGL66105 BQH66096:BQH66105 CAD66096:CAD66105 CJZ66096:CJZ66105 CTV66096:CTV66105 DDR66096:DDR66105 DNN66096:DNN66105 DXJ66096:DXJ66105 EHF66096:EHF66105 ERB66096:ERB66105 FAX66096:FAX66105 FKT66096:FKT66105 FUP66096:FUP66105 GEL66096:GEL66105 GOH66096:GOH66105 GYD66096:GYD66105 HHZ66096:HHZ66105 HRV66096:HRV66105 IBR66096:IBR66105 ILN66096:ILN66105 IVJ66096:IVJ66105 JFF66096:JFF66105 JPB66096:JPB66105 JYX66096:JYX66105 KIT66096:KIT66105 KSP66096:KSP66105 LCL66096:LCL66105 LMH66096:LMH66105 LWD66096:LWD66105 MFZ66096:MFZ66105 MPV66096:MPV66105 MZR66096:MZR66105 NJN66096:NJN66105 NTJ66096:NTJ66105 ODF66096:ODF66105 ONB66096:ONB66105 OWX66096:OWX66105 PGT66096:PGT66105 PQP66096:PQP66105 QAL66096:QAL66105 QKH66096:QKH66105 QUD66096:QUD66105 RDZ66096:RDZ66105 RNV66096:RNV66105 RXR66096:RXR66105 SHN66096:SHN66105 SRJ66096:SRJ66105 TBF66096:TBF66105 TLB66096:TLB66105 TUX66096:TUX66105 UET66096:UET66105 UOP66096:UOP66105 UYL66096:UYL66105 VIH66096:VIH66105 VSD66096:VSD66105 WBZ66096:WBZ66105 WLV66096:WLV66105 WVR66096:WVR66105 J131632:J131641 JF131632:JF131641 TB131632:TB131641 ACX131632:ACX131641 AMT131632:AMT131641 AWP131632:AWP131641 BGL131632:BGL131641 BQH131632:BQH131641 CAD131632:CAD131641 CJZ131632:CJZ131641 CTV131632:CTV131641 DDR131632:DDR131641 DNN131632:DNN131641 DXJ131632:DXJ131641 EHF131632:EHF131641 ERB131632:ERB131641 FAX131632:FAX131641 FKT131632:FKT131641 FUP131632:FUP131641 GEL131632:GEL131641 GOH131632:GOH131641 GYD131632:GYD131641 HHZ131632:HHZ131641 HRV131632:HRV131641 IBR131632:IBR131641 ILN131632:ILN131641 IVJ131632:IVJ131641 JFF131632:JFF131641 JPB131632:JPB131641 JYX131632:JYX131641 KIT131632:KIT131641 KSP131632:KSP131641 LCL131632:LCL131641 LMH131632:LMH131641 LWD131632:LWD131641 MFZ131632:MFZ131641 MPV131632:MPV131641 MZR131632:MZR131641 NJN131632:NJN131641 NTJ131632:NTJ131641 ODF131632:ODF131641 ONB131632:ONB131641 OWX131632:OWX131641 PGT131632:PGT131641 PQP131632:PQP131641 QAL131632:QAL131641 QKH131632:QKH131641 QUD131632:QUD131641 RDZ131632:RDZ131641 RNV131632:RNV131641 RXR131632:RXR131641 SHN131632:SHN131641 SRJ131632:SRJ131641 TBF131632:TBF131641 TLB131632:TLB131641 TUX131632:TUX131641 UET131632:UET131641 UOP131632:UOP131641 UYL131632:UYL131641 VIH131632:VIH131641 VSD131632:VSD131641 WBZ131632:WBZ131641 WLV131632:WLV131641 WVR131632:WVR131641 J197168:J197177 JF197168:JF197177 TB197168:TB197177 ACX197168:ACX197177 AMT197168:AMT197177 AWP197168:AWP197177 BGL197168:BGL197177 BQH197168:BQH197177 CAD197168:CAD197177 CJZ197168:CJZ197177 CTV197168:CTV197177 DDR197168:DDR197177 DNN197168:DNN197177 DXJ197168:DXJ197177 EHF197168:EHF197177 ERB197168:ERB197177 FAX197168:FAX197177 FKT197168:FKT197177 FUP197168:FUP197177 GEL197168:GEL197177 GOH197168:GOH197177 GYD197168:GYD197177 HHZ197168:HHZ197177 HRV197168:HRV197177 IBR197168:IBR197177 ILN197168:ILN197177 IVJ197168:IVJ197177 JFF197168:JFF197177 JPB197168:JPB197177 JYX197168:JYX197177 KIT197168:KIT197177 KSP197168:KSP197177 LCL197168:LCL197177 LMH197168:LMH197177 LWD197168:LWD197177 MFZ197168:MFZ197177 MPV197168:MPV197177 MZR197168:MZR197177 NJN197168:NJN197177 NTJ197168:NTJ197177 ODF197168:ODF197177 ONB197168:ONB197177 OWX197168:OWX197177 PGT197168:PGT197177 PQP197168:PQP197177 QAL197168:QAL197177 QKH197168:QKH197177 QUD197168:QUD197177 RDZ197168:RDZ197177 RNV197168:RNV197177 RXR197168:RXR197177 SHN197168:SHN197177 SRJ197168:SRJ197177 TBF197168:TBF197177 TLB197168:TLB197177 TUX197168:TUX197177 UET197168:UET197177 UOP197168:UOP197177 UYL197168:UYL197177 VIH197168:VIH197177 VSD197168:VSD197177 WBZ197168:WBZ197177 WLV197168:WLV197177 WVR197168:WVR197177 J262704:J262713 JF262704:JF262713 TB262704:TB262713 ACX262704:ACX262713 AMT262704:AMT262713 AWP262704:AWP262713 BGL262704:BGL262713 BQH262704:BQH262713 CAD262704:CAD262713 CJZ262704:CJZ262713 CTV262704:CTV262713 DDR262704:DDR262713 DNN262704:DNN262713 DXJ262704:DXJ262713 EHF262704:EHF262713 ERB262704:ERB262713 FAX262704:FAX262713 FKT262704:FKT262713 FUP262704:FUP262713 GEL262704:GEL262713 GOH262704:GOH262713 GYD262704:GYD262713 HHZ262704:HHZ262713 HRV262704:HRV262713 IBR262704:IBR262713 ILN262704:ILN262713 IVJ262704:IVJ262713 JFF262704:JFF262713 JPB262704:JPB262713 JYX262704:JYX262713 KIT262704:KIT262713 KSP262704:KSP262713 LCL262704:LCL262713 LMH262704:LMH262713 LWD262704:LWD262713 MFZ262704:MFZ262713 MPV262704:MPV262713 MZR262704:MZR262713 NJN262704:NJN262713 NTJ262704:NTJ262713 ODF262704:ODF262713 ONB262704:ONB262713 OWX262704:OWX262713 PGT262704:PGT262713 PQP262704:PQP262713 QAL262704:QAL262713 QKH262704:QKH262713 QUD262704:QUD262713 RDZ262704:RDZ262713 RNV262704:RNV262713 RXR262704:RXR262713 SHN262704:SHN262713 SRJ262704:SRJ262713 TBF262704:TBF262713 TLB262704:TLB262713 TUX262704:TUX262713 UET262704:UET262713 UOP262704:UOP262713 UYL262704:UYL262713 VIH262704:VIH262713 VSD262704:VSD262713 WBZ262704:WBZ262713 WLV262704:WLV262713 WVR262704:WVR262713 J328240:J328249 JF328240:JF328249 TB328240:TB328249 ACX328240:ACX328249 AMT328240:AMT328249 AWP328240:AWP328249 BGL328240:BGL328249 BQH328240:BQH328249 CAD328240:CAD328249 CJZ328240:CJZ328249 CTV328240:CTV328249 DDR328240:DDR328249 DNN328240:DNN328249 DXJ328240:DXJ328249 EHF328240:EHF328249 ERB328240:ERB328249 FAX328240:FAX328249 FKT328240:FKT328249 FUP328240:FUP328249 GEL328240:GEL328249 GOH328240:GOH328249 GYD328240:GYD328249 HHZ328240:HHZ328249 HRV328240:HRV328249 IBR328240:IBR328249 ILN328240:ILN328249 IVJ328240:IVJ328249 JFF328240:JFF328249 JPB328240:JPB328249 JYX328240:JYX328249 KIT328240:KIT328249 KSP328240:KSP328249 LCL328240:LCL328249 LMH328240:LMH328249 LWD328240:LWD328249 MFZ328240:MFZ328249 MPV328240:MPV328249 MZR328240:MZR328249 NJN328240:NJN328249 NTJ328240:NTJ328249 ODF328240:ODF328249 ONB328240:ONB328249 OWX328240:OWX328249 PGT328240:PGT328249 PQP328240:PQP328249 QAL328240:QAL328249 QKH328240:QKH328249 QUD328240:QUD328249 RDZ328240:RDZ328249 RNV328240:RNV328249 RXR328240:RXR328249 SHN328240:SHN328249 SRJ328240:SRJ328249 TBF328240:TBF328249 TLB328240:TLB328249 TUX328240:TUX328249 UET328240:UET328249 UOP328240:UOP328249 UYL328240:UYL328249 VIH328240:VIH328249 VSD328240:VSD328249 WBZ328240:WBZ328249 WLV328240:WLV328249 WVR328240:WVR328249 J393776:J393785 JF393776:JF393785 TB393776:TB393785 ACX393776:ACX393785 AMT393776:AMT393785 AWP393776:AWP393785 BGL393776:BGL393785 BQH393776:BQH393785 CAD393776:CAD393785 CJZ393776:CJZ393785 CTV393776:CTV393785 DDR393776:DDR393785 DNN393776:DNN393785 DXJ393776:DXJ393785 EHF393776:EHF393785 ERB393776:ERB393785 FAX393776:FAX393785 FKT393776:FKT393785 FUP393776:FUP393785 GEL393776:GEL393785 GOH393776:GOH393785 GYD393776:GYD393785 HHZ393776:HHZ393785 HRV393776:HRV393785 IBR393776:IBR393785 ILN393776:ILN393785 IVJ393776:IVJ393785 JFF393776:JFF393785 JPB393776:JPB393785 JYX393776:JYX393785 KIT393776:KIT393785 KSP393776:KSP393785 LCL393776:LCL393785 LMH393776:LMH393785 LWD393776:LWD393785 MFZ393776:MFZ393785 MPV393776:MPV393785 MZR393776:MZR393785 NJN393776:NJN393785 NTJ393776:NTJ393785 ODF393776:ODF393785 ONB393776:ONB393785 OWX393776:OWX393785 PGT393776:PGT393785 PQP393776:PQP393785 QAL393776:QAL393785 QKH393776:QKH393785 QUD393776:QUD393785 RDZ393776:RDZ393785 RNV393776:RNV393785 RXR393776:RXR393785 SHN393776:SHN393785 SRJ393776:SRJ393785 TBF393776:TBF393785 TLB393776:TLB393785 TUX393776:TUX393785 UET393776:UET393785 UOP393776:UOP393785 UYL393776:UYL393785 VIH393776:VIH393785 VSD393776:VSD393785 WBZ393776:WBZ393785 WLV393776:WLV393785 WVR393776:WVR393785 J459312:J459321 JF459312:JF459321 TB459312:TB459321 ACX459312:ACX459321 AMT459312:AMT459321 AWP459312:AWP459321 BGL459312:BGL459321 BQH459312:BQH459321 CAD459312:CAD459321 CJZ459312:CJZ459321 CTV459312:CTV459321 DDR459312:DDR459321 DNN459312:DNN459321 DXJ459312:DXJ459321 EHF459312:EHF459321 ERB459312:ERB459321 FAX459312:FAX459321 FKT459312:FKT459321 FUP459312:FUP459321 GEL459312:GEL459321 GOH459312:GOH459321 GYD459312:GYD459321 HHZ459312:HHZ459321 HRV459312:HRV459321 IBR459312:IBR459321 ILN459312:ILN459321 IVJ459312:IVJ459321 JFF459312:JFF459321 JPB459312:JPB459321 JYX459312:JYX459321 KIT459312:KIT459321 KSP459312:KSP459321 LCL459312:LCL459321 LMH459312:LMH459321 LWD459312:LWD459321 MFZ459312:MFZ459321 MPV459312:MPV459321 MZR459312:MZR459321 NJN459312:NJN459321 NTJ459312:NTJ459321 ODF459312:ODF459321 ONB459312:ONB459321 OWX459312:OWX459321 PGT459312:PGT459321 PQP459312:PQP459321 QAL459312:QAL459321 QKH459312:QKH459321 QUD459312:QUD459321 RDZ459312:RDZ459321 RNV459312:RNV459321 RXR459312:RXR459321 SHN459312:SHN459321 SRJ459312:SRJ459321 TBF459312:TBF459321 TLB459312:TLB459321 TUX459312:TUX459321 UET459312:UET459321 UOP459312:UOP459321 UYL459312:UYL459321 VIH459312:VIH459321 VSD459312:VSD459321 WBZ459312:WBZ459321 WLV459312:WLV459321 WVR459312:WVR459321 J524848:J524857 JF524848:JF524857 TB524848:TB524857 ACX524848:ACX524857 AMT524848:AMT524857 AWP524848:AWP524857 BGL524848:BGL524857 BQH524848:BQH524857 CAD524848:CAD524857 CJZ524848:CJZ524857 CTV524848:CTV524857 DDR524848:DDR524857 DNN524848:DNN524857 DXJ524848:DXJ524857 EHF524848:EHF524857 ERB524848:ERB524857 FAX524848:FAX524857 FKT524848:FKT524857 FUP524848:FUP524857 GEL524848:GEL524857 GOH524848:GOH524857 GYD524848:GYD524857 HHZ524848:HHZ524857 HRV524848:HRV524857 IBR524848:IBR524857 ILN524848:ILN524857 IVJ524848:IVJ524857 JFF524848:JFF524857 JPB524848:JPB524857 JYX524848:JYX524857 KIT524848:KIT524857 KSP524848:KSP524857 LCL524848:LCL524857 LMH524848:LMH524857 LWD524848:LWD524857 MFZ524848:MFZ524857 MPV524848:MPV524857 MZR524848:MZR524857 NJN524848:NJN524857 NTJ524848:NTJ524857 ODF524848:ODF524857 ONB524848:ONB524857 OWX524848:OWX524857 PGT524848:PGT524857 PQP524848:PQP524857 QAL524848:QAL524857 QKH524848:QKH524857 QUD524848:QUD524857 RDZ524848:RDZ524857 RNV524848:RNV524857 RXR524848:RXR524857 SHN524848:SHN524857 SRJ524848:SRJ524857 TBF524848:TBF524857 TLB524848:TLB524857 TUX524848:TUX524857 UET524848:UET524857 UOP524848:UOP524857 UYL524848:UYL524857 VIH524848:VIH524857 VSD524848:VSD524857 WBZ524848:WBZ524857 WLV524848:WLV524857 WVR524848:WVR524857 J590384:J590393 JF590384:JF590393 TB590384:TB590393 ACX590384:ACX590393 AMT590384:AMT590393 AWP590384:AWP590393 BGL590384:BGL590393 BQH590384:BQH590393 CAD590384:CAD590393 CJZ590384:CJZ590393 CTV590384:CTV590393 DDR590384:DDR590393 DNN590384:DNN590393 DXJ590384:DXJ590393 EHF590384:EHF590393 ERB590384:ERB590393 FAX590384:FAX590393 FKT590384:FKT590393 FUP590384:FUP590393 GEL590384:GEL590393 GOH590384:GOH590393 GYD590384:GYD590393 HHZ590384:HHZ590393 HRV590384:HRV590393 IBR590384:IBR590393 ILN590384:ILN590393 IVJ590384:IVJ590393 JFF590384:JFF590393 JPB590384:JPB590393 JYX590384:JYX590393 KIT590384:KIT590393 KSP590384:KSP590393 LCL590384:LCL590393 LMH590384:LMH590393 LWD590384:LWD590393 MFZ590384:MFZ590393 MPV590384:MPV590393 MZR590384:MZR590393 NJN590384:NJN590393 NTJ590384:NTJ590393 ODF590384:ODF590393 ONB590384:ONB590393 OWX590384:OWX590393 PGT590384:PGT590393 PQP590384:PQP590393 QAL590384:QAL590393 QKH590384:QKH590393 QUD590384:QUD590393 RDZ590384:RDZ590393 RNV590384:RNV590393 RXR590384:RXR590393 SHN590384:SHN590393 SRJ590384:SRJ590393 TBF590384:TBF590393 TLB590384:TLB590393 TUX590384:TUX590393 UET590384:UET590393 UOP590384:UOP590393 UYL590384:UYL590393 VIH590384:VIH590393 VSD590384:VSD590393 WBZ590384:WBZ590393 WLV590384:WLV590393 WVR590384:WVR590393 J655920:J655929 JF655920:JF655929 TB655920:TB655929 ACX655920:ACX655929 AMT655920:AMT655929 AWP655920:AWP655929 BGL655920:BGL655929 BQH655920:BQH655929 CAD655920:CAD655929 CJZ655920:CJZ655929 CTV655920:CTV655929 DDR655920:DDR655929 DNN655920:DNN655929 DXJ655920:DXJ655929 EHF655920:EHF655929 ERB655920:ERB655929 FAX655920:FAX655929 FKT655920:FKT655929 FUP655920:FUP655929 GEL655920:GEL655929 GOH655920:GOH655929 GYD655920:GYD655929 HHZ655920:HHZ655929 HRV655920:HRV655929 IBR655920:IBR655929 ILN655920:ILN655929 IVJ655920:IVJ655929 JFF655920:JFF655929 JPB655920:JPB655929 JYX655920:JYX655929 KIT655920:KIT655929 KSP655920:KSP655929 LCL655920:LCL655929 LMH655920:LMH655929 LWD655920:LWD655929 MFZ655920:MFZ655929 MPV655920:MPV655929 MZR655920:MZR655929 NJN655920:NJN655929 NTJ655920:NTJ655929 ODF655920:ODF655929 ONB655920:ONB655929 OWX655920:OWX655929 PGT655920:PGT655929 PQP655920:PQP655929 QAL655920:QAL655929 QKH655920:QKH655929 QUD655920:QUD655929 RDZ655920:RDZ655929 RNV655920:RNV655929 RXR655920:RXR655929 SHN655920:SHN655929 SRJ655920:SRJ655929 TBF655920:TBF655929 TLB655920:TLB655929 TUX655920:TUX655929 UET655920:UET655929 UOP655920:UOP655929 UYL655920:UYL655929 VIH655920:VIH655929 VSD655920:VSD655929 WBZ655920:WBZ655929 WLV655920:WLV655929 WVR655920:WVR655929 J721456:J721465 JF721456:JF721465 TB721456:TB721465 ACX721456:ACX721465 AMT721456:AMT721465 AWP721456:AWP721465 BGL721456:BGL721465 BQH721456:BQH721465 CAD721456:CAD721465 CJZ721456:CJZ721465 CTV721456:CTV721465 DDR721456:DDR721465 DNN721456:DNN721465 DXJ721456:DXJ721465 EHF721456:EHF721465 ERB721456:ERB721465 FAX721456:FAX721465 FKT721456:FKT721465 FUP721456:FUP721465 GEL721456:GEL721465 GOH721456:GOH721465 GYD721456:GYD721465 HHZ721456:HHZ721465 HRV721456:HRV721465 IBR721456:IBR721465 ILN721456:ILN721465 IVJ721456:IVJ721465 JFF721456:JFF721465 JPB721456:JPB721465 JYX721456:JYX721465 KIT721456:KIT721465 KSP721456:KSP721465 LCL721456:LCL721465 LMH721456:LMH721465 LWD721456:LWD721465 MFZ721456:MFZ721465 MPV721456:MPV721465 MZR721456:MZR721465 NJN721456:NJN721465 NTJ721456:NTJ721465 ODF721456:ODF721465 ONB721456:ONB721465 OWX721456:OWX721465 PGT721456:PGT721465 PQP721456:PQP721465 QAL721456:QAL721465 QKH721456:QKH721465 QUD721456:QUD721465 RDZ721456:RDZ721465 RNV721456:RNV721465 RXR721456:RXR721465 SHN721456:SHN721465 SRJ721456:SRJ721465 TBF721456:TBF721465 TLB721456:TLB721465 TUX721456:TUX721465 UET721456:UET721465 UOP721456:UOP721465 UYL721456:UYL721465 VIH721456:VIH721465 VSD721456:VSD721465 WBZ721456:WBZ721465 WLV721456:WLV721465 WVR721456:WVR721465 J786992:J787001 JF786992:JF787001 TB786992:TB787001 ACX786992:ACX787001 AMT786992:AMT787001 AWP786992:AWP787001 BGL786992:BGL787001 BQH786992:BQH787001 CAD786992:CAD787001 CJZ786992:CJZ787001 CTV786992:CTV787001 DDR786992:DDR787001 DNN786992:DNN787001 DXJ786992:DXJ787001 EHF786992:EHF787001 ERB786992:ERB787001 FAX786992:FAX787001 FKT786992:FKT787001 FUP786992:FUP787001 GEL786992:GEL787001 GOH786992:GOH787001 GYD786992:GYD787001 HHZ786992:HHZ787001 HRV786992:HRV787001 IBR786992:IBR787001 ILN786992:ILN787001 IVJ786992:IVJ787001 JFF786992:JFF787001 JPB786992:JPB787001 JYX786992:JYX787001 KIT786992:KIT787001 KSP786992:KSP787001 LCL786992:LCL787001 LMH786992:LMH787001 LWD786992:LWD787001 MFZ786992:MFZ787001 MPV786992:MPV787001 MZR786992:MZR787001 NJN786992:NJN787001 NTJ786992:NTJ787001 ODF786992:ODF787001 ONB786992:ONB787001 OWX786992:OWX787001 PGT786992:PGT787001 PQP786992:PQP787001 QAL786992:QAL787001 QKH786992:QKH787001 QUD786992:QUD787001 RDZ786992:RDZ787001 RNV786992:RNV787001 RXR786992:RXR787001 SHN786992:SHN787001 SRJ786992:SRJ787001 TBF786992:TBF787001 TLB786992:TLB787001 TUX786992:TUX787001 UET786992:UET787001 UOP786992:UOP787001 UYL786992:UYL787001 VIH786992:VIH787001 VSD786992:VSD787001 WBZ786992:WBZ787001 WLV786992:WLV787001 WVR786992:WVR787001 J852528:J852537 JF852528:JF852537 TB852528:TB852537 ACX852528:ACX852537 AMT852528:AMT852537 AWP852528:AWP852537 BGL852528:BGL852537 BQH852528:BQH852537 CAD852528:CAD852537 CJZ852528:CJZ852537 CTV852528:CTV852537 DDR852528:DDR852537 DNN852528:DNN852537 DXJ852528:DXJ852537 EHF852528:EHF852537 ERB852528:ERB852537 FAX852528:FAX852537 FKT852528:FKT852537 FUP852528:FUP852537 GEL852528:GEL852537 GOH852528:GOH852537 GYD852528:GYD852537 HHZ852528:HHZ852537 HRV852528:HRV852537 IBR852528:IBR852537 ILN852528:ILN852537 IVJ852528:IVJ852537 JFF852528:JFF852537 JPB852528:JPB852537 JYX852528:JYX852537 KIT852528:KIT852537 KSP852528:KSP852537 LCL852528:LCL852537 LMH852528:LMH852537 LWD852528:LWD852537 MFZ852528:MFZ852537 MPV852528:MPV852537 MZR852528:MZR852537 NJN852528:NJN852537 NTJ852528:NTJ852537 ODF852528:ODF852537 ONB852528:ONB852537 OWX852528:OWX852537 PGT852528:PGT852537 PQP852528:PQP852537 QAL852528:QAL852537 QKH852528:QKH852537 QUD852528:QUD852537 RDZ852528:RDZ852537 RNV852528:RNV852537 RXR852528:RXR852537 SHN852528:SHN852537 SRJ852528:SRJ852537 TBF852528:TBF852537 TLB852528:TLB852537 TUX852528:TUX852537 UET852528:UET852537 UOP852528:UOP852537 UYL852528:UYL852537 VIH852528:VIH852537 VSD852528:VSD852537 WBZ852528:WBZ852537 WLV852528:WLV852537 WVR852528:WVR852537 J918064:J918073 JF918064:JF918073 TB918064:TB918073 ACX918064:ACX918073 AMT918064:AMT918073 AWP918064:AWP918073 BGL918064:BGL918073 BQH918064:BQH918073 CAD918064:CAD918073 CJZ918064:CJZ918073 CTV918064:CTV918073 DDR918064:DDR918073 DNN918064:DNN918073 DXJ918064:DXJ918073 EHF918064:EHF918073 ERB918064:ERB918073 FAX918064:FAX918073 FKT918064:FKT918073 FUP918064:FUP918073 GEL918064:GEL918073 GOH918064:GOH918073 GYD918064:GYD918073 HHZ918064:HHZ918073 HRV918064:HRV918073 IBR918064:IBR918073 ILN918064:ILN918073 IVJ918064:IVJ918073 JFF918064:JFF918073 JPB918064:JPB918073 JYX918064:JYX918073 KIT918064:KIT918073 KSP918064:KSP918073 LCL918064:LCL918073 LMH918064:LMH918073 LWD918064:LWD918073 MFZ918064:MFZ918073 MPV918064:MPV918073 MZR918064:MZR918073 NJN918064:NJN918073 NTJ918064:NTJ918073 ODF918064:ODF918073 ONB918064:ONB918073 OWX918064:OWX918073 PGT918064:PGT918073 PQP918064:PQP918073 QAL918064:QAL918073 QKH918064:QKH918073 QUD918064:QUD918073 RDZ918064:RDZ918073 RNV918064:RNV918073 RXR918064:RXR918073 SHN918064:SHN918073 SRJ918064:SRJ918073 TBF918064:TBF918073 TLB918064:TLB918073 TUX918064:TUX918073 UET918064:UET918073 UOP918064:UOP918073 UYL918064:UYL918073 VIH918064:VIH918073 VSD918064:VSD918073 WBZ918064:WBZ918073 WLV918064:WLV918073 WVR918064:WVR918073 J983600:J983609 JF983600:JF983609 TB983600:TB983609 ACX983600:ACX983609 AMT983600:AMT983609 AWP983600:AWP983609 BGL983600:BGL983609 BQH983600:BQH983609 CAD983600:CAD983609 CJZ983600:CJZ983609 CTV983600:CTV983609 DDR983600:DDR983609 DNN983600:DNN983609 DXJ983600:DXJ983609 EHF983600:EHF983609 ERB983600:ERB983609 FAX983600:FAX983609 FKT983600:FKT983609 FUP983600:FUP983609 GEL983600:GEL983609 GOH983600:GOH983609 GYD983600:GYD983609 HHZ983600:HHZ983609 HRV983600:HRV983609 IBR983600:IBR983609 ILN983600:ILN983609 IVJ983600:IVJ983609 JFF983600:JFF983609 JPB983600:JPB983609 JYX983600:JYX983609 KIT983600:KIT983609 KSP983600:KSP983609 LCL983600:LCL983609 LMH983600:LMH983609 LWD983600:LWD983609 MFZ983600:MFZ983609 MPV983600:MPV983609 MZR983600:MZR983609 NJN983600:NJN983609 NTJ983600:NTJ983609 ODF983600:ODF983609 ONB983600:ONB983609 OWX983600:OWX983609 PGT983600:PGT983609 PQP983600:PQP983609 QAL983600:QAL983609 QKH983600:QKH983609 QUD983600:QUD983609 RDZ983600:RDZ983609 RNV983600:RNV983609 RXR983600:RXR983609 SHN983600:SHN983609 SRJ983600:SRJ983609 TBF983600:TBF983609 TLB983600:TLB983609 TUX983600:TUX983609 UET983600:UET983609 UOP983600:UOP983609 UYL983600:UYL983609 VIH983600:VIH983609 VSD983600:VSD983609 WBZ983600:WBZ983609 WLV983600:WLV983609 WVR983600:WVR983609</xm:sqref>
        </x14:dataValidation>
        <x14:dataValidation type="list" allowBlank="1" showInputMessage="1" showErrorMessage="1">
          <x14:formula1>
            <xm:f>$AE$2:$AE$4</xm:f>
          </x14:formula1>
          <xm:sqref>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J136:J137 JF136:JF137 TB136:TB137 ACX136:ACX137 AMT136:AMT137 AWP136:AWP137 BGL136:BGL137 BQH136:BQH137 CAD136:CAD137 CJZ136:CJZ137 CTV136:CTV137 DDR136:DDR137 DNN136:DNN137 DXJ136:DXJ137 EHF136:EHF137 ERB136:ERB137 FAX136:FAX137 FKT136:FKT137 FUP136:FUP137 GEL136:GEL137 GOH136:GOH137 GYD136:GYD137 HHZ136:HHZ137 HRV136:HRV137 IBR136:IBR137 ILN136:ILN137 IVJ136:IVJ137 JFF136:JFF137 JPB136:JPB137 JYX136:JYX137 KIT136:KIT137 KSP136:KSP137 LCL136:LCL137 LMH136:LMH137 LWD136:LWD137 MFZ136:MFZ137 MPV136:MPV137 MZR136:MZR137 NJN136:NJN137 NTJ136:NTJ137 ODF136:ODF137 ONB136:ONB137 OWX136:OWX137 PGT136:PGT137 PQP136:PQP137 QAL136:QAL137 QKH136:QKH137 QUD136:QUD137 RDZ136:RDZ137 RNV136:RNV137 RXR136:RXR137 SHN136:SHN137 SRJ136:SRJ137 TBF136:TBF137 TLB136:TLB137 TUX136:TUX137 UET136:UET137 UOP136:UOP137 UYL136:UYL137 VIH136:VIH137 VSD136:VSD137 WBZ136:WBZ137 WLV136:WLV137 WVR136:WVR137 J65672:J65673 JF65672:JF65673 TB65672:TB65673 ACX65672:ACX65673 AMT65672:AMT65673 AWP65672:AWP65673 BGL65672:BGL65673 BQH65672:BQH65673 CAD65672:CAD65673 CJZ65672:CJZ65673 CTV65672:CTV65673 DDR65672:DDR65673 DNN65672:DNN65673 DXJ65672:DXJ65673 EHF65672:EHF65673 ERB65672:ERB65673 FAX65672:FAX65673 FKT65672:FKT65673 FUP65672:FUP65673 GEL65672:GEL65673 GOH65672:GOH65673 GYD65672:GYD65673 HHZ65672:HHZ65673 HRV65672:HRV65673 IBR65672:IBR65673 ILN65672:ILN65673 IVJ65672:IVJ65673 JFF65672:JFF65673 JPB65672:JPB65673 JYX65672:JYX65673 KIT65672:KIT65673 KSP65672:KSP65673 LCL65672:LCL65673 LMH65672:LMH65673 LWD65672:LWD65673 MFZ65672:MFZ65673 MPV65672:MPV65673 MZR65672:MZR65673 NJN65672:NJN65673 NTJ65672:NTJ65673 ODF65672:ODF65673 ONB65672:ONB65673 OWX65672:OWX65673 PGT65672:PGT65673 PQP65672:PQP65673 QAL65672:QAL65673 QKH65672:QKH65673 QUD65672:QUD65673 RDZ65672:RDZ65673 RNV65672:RNV65673 RXR65672:RXR65673 SHN65672:SHN65673 SRJ65672:SRJ65673 TBF65672:TBF65673 TLB65672:TLB65673 TUX65672:TUX65673 UET65672:UET65673 UOP65672:UOP65673 UYL65672:UYL65673 VIH65672:VIH65673 VSD65672:VSD65673 WBZ65672:WBZ65673 WLV65672:WLV65673 WVR65672:WVR65673 J131208:J131209 JF131208:JF131209 TB131208:TB131209 ACX131208:ACX131209 AMT131208:AMT131209 AWP131208:AWP131209 BGL131208:BGL131209 BQH131208:BQH131209 CAD131208:CAD131209 CJZ131208:CJZ131209 CTV131208:CTV131209 DDR131208:DDR131209 DNN131208:DNN131209 DXJ131208:DXJ131209 EHF131208:EHF131209 ERB131208:ERB131209 FAX131208:FAX131209 FKT131208:FKT131209 FUP131208:FUP131209 GEL131208:GEL131209 GOH131208:GOH131209 GYD131208:GYD131209 HHZ131208:HHZ131209 HRV131208:HRV131209 IBR131208:IBR131209 ILN131208:ILN131209 IVJ131208:IVJ131209 JFF131208:JFF131209 JPB131208:JPB131209 JYX131208:JYX131209 KIT131208:KIT131209 KSP131208:KSP131209 LCL131208:LCL131209 LMH131208:LMH131209 LWD131208:LWD131209 MFZ131208:MFZ131209 MPV131208:MPV131209 MZR131208:MZR131209 NJN131208:NJN131209 NTJ131208:NTJ131209 ODF131208:ODF131209 ONB131208:ONB131209 OWX131208:OWX131209 PGT131208:PGT131209 PQP131208:PQP131209 QAL131208:QAL131209 QKH131208:QKH131209 QUD131208:QUD131209 RDZ131208:RDZ131209 RNV131208:RNV131209 RXR131208:RXR131209 SHN131208:SHN131209 SRJ131208:SRJ131209 TBF131208:TBF131209 TLB131208:TLB131209 TUX131208:TUX131209 UET131208:UET131209 UOP131208:UOP131209 UYL131208:UYL131209 VIH131208:VIH131209 VSD131208:VSD131209 WBZ131208:WBZ131209 WLV131208:WLV131209 WVR131208:WVR131209 J196744:J196745 JF196744:JF196745 TB196744:TB196745 ACX196744:ACX196745 AMT196744:AMT196745 AWP196744:AWP196745 BGL196744:BGL196745 BQH196744:BQH196745 CAD196744:CAD196745 CJZ196744:CJZ196745 CTV196744:CTV196745 DDR196744:DDR196745 DNN196744:DNN196745 DXJ196744:DXJ196745 EHF196744:EHF196745 ERB196744:ERB196745 FAX196744:FAX196745 FKT196744:FKT196745 FUP196744:FUP196745 GEL196744:GEL196745 GOH196744:GOH196745 GYD196744:GYD196745 HHZ196744:HHZ196745 HRV196744:HRV196745 IBR196744:IBR196745 ILN196744:ILN196745 IVJ196744:IVJ196745 JFF196744:JFF196745 JPB196744:JPB196745 JYX196744:JYX196745 KIT196744:KIT196745 KSP196744:KSP196745 LCL196744:LCL196745 LMH196744:LMH196745 LWD196744:LWD196745 MFZ196744:MFZ196745 MPV196744:MPV196745 MZR196744:MZR196745 NJN196744:NJN196745 NTJ196744:NTJ196745 ODF196744:ODF196745 ONB196744:ONB196745 OWX196744:OWX196745 PGT196744:PGT196745 PQP196744:PQP196745 QAL196744:QAL196745 QKH196744:QKH196745 QUD196744:QUD196745 RDZ196744:RDZ196745 RNV196744:RNV196745 RXR196744:RXR196745 SHN196744:SHN196745 SRJ196744:SRJ196745 TBF196744:TBF196745 TLB196744:TLB196745 TUX196744:TUX196745 UET196744:UET196745 UOP196744:UOP196745 UYL196744:UYL196745 VIH196744:VIH196745 VSD196744:VSD196745 WBZ196744:WBZ196745 WLV196744:WLV196745 WVR196744:WVR196745 J262280:J262281 JF262280:JF262281 TB262280:TB262281 ACX262280:ACX262281 AMT262280:AMT262281 AWP262280:AWP262281 BGL262280:BGL262281 BQH262280:BQH262281 CAD262280:CAD262281 CJZ262280:CJZ262281 CTV262280:CTV262281 DDR262280:DDR262281 DNN262280:DNN262281 DXJ262280:DXJ262281 EHF262280:EHF262281 ERB262280:ERB262281 FAX262280:FAX262281 FKT262280:FKT262281 FUP262280:FUP262281 GEL262280:GEL262281 GOH262280:GOH262281 GYD262280:GYD262281 HHZ262280:HHZ262281 HRV262280:HRV262281 IBR262280:IBR262281 ILN262280:ILN262281 IVJ262280:IVJ262281 JFF262280:JFF262281 JPB262280:JPB262281 JYX262280:JYX262281 KIT262280:KIT262281 KSP262280:KSP262281 LCL262280:LCL262281 LMH262280:LMH262281 LWD262280:LWD262281 MFZ262280:MFZ262281 MPV262280:MPV262281 MZR262280:MZR262281 NJN262280:NJN262281 NTJ262280:NTJ262281 ODF262280:ODF262281 ONB262280:ONB262281 OWX262280:OWX262281 PGT262280:PGT262281 PQP262280:PQP262281 QAL262280:QAL262281 QKH262280:QKH262281 QUD262280:QUD262281 RDZ262280:RDZ262281 RNV262280:RNV262281 RXR262280:RXR262281 SHN262280:SHN262281 SRJ262280:SRJ262281 TBF262280:TBF262281 TLB262280:TLB262281 TUX262280:TUX262281 UET262280:UET262281 UOP262280:UOP262281 UYL262280:UYL262281 VIH262280:VIH262281 VSD262280:VSD262281 WBZ262280:WBZ262281 WLV262280:WLV262281 WVR262280:WVR262281 J327816:J327817 JF327816:JF327817 TB327816:TB327817 ACX327816:ACX327817 AMT327816:AMT327817 AWP327816:AWP327817 BGL327816:BGL327817 BQH327816:BQH327817 CAD327816:CAD327817 CJZ327816:CJZ327817 CTV327816:CTV327817 DDR327816:DDR327817 DNN327816:DNN327817 DXJ327816:DXJ327817 EHF327816:EHF327817 ERB327816:ERB327817 FAX327816:FAX327817 FKT327816:FKT327817 FUP327816:FUP327817 GEL327816:GEL327817 GOH327816:GOH327817 GYD327816:GYD327817 HHZ327816:HHZ327817 HRV327816:HRV327817 IBR327816:IBR327817 ILN327816:ILN327817 IVJ327816:IVJ327817 JFF327816:JFF327817 JPB327816:JPB327817 JYX327816:JYX327817 KIT327816:KIT327817 KSP327816:KSP327817 LCL327816:LCL327817 LMH327816:LMH327817 LWD327816:LWD327817 MFZ327816:MFZ327817 MPV327816:MPV327817 MZR327816:MZR327817 NJN327816:NJN327817 NTJ327816:NTJ327817 ODF327816:ODF327817 ONB327816:ONB327817 OWX327816:OWX327817 PGT327816:PGT327817 PQP327816:PQP327817 QAL327816:QAL327817 QKH327816:QKH327817 QUD327816:QUD327817 RDZ327816:RDZ327817 RNV327816:RNV327817 RXR327816:RXR327817 SHN327816:SHN327817 SRJ327816:SRJ327817 TBF327816:TBF327817 TLB327816:TLB327817 TUX327816:TUX327817 UET327816:UET327817 UOP327816:UOP327817 UYL327816:UYL327817 VIH327816:VIH327817 VSD327816:VSD327817 WBZ327816:WBZ327817 WLV327816:WLV327817 WVR327816:WVR327817 J393352:J393353 JF393352:JF393353 TB393352:TB393353 ACX393352:ACX393353 AMT393352:AMT393353 AWP393352:AWP393353 BGL393352:BGL393353 BQH393352:BQH393353 CAD393352:CAD393353 CJZ393352:CJZ393353 CTV393352:CTV393353 DDR393352:DDR393353 DNN393352:DNN393353 DXJ393352:DXJ393353 EHF393352:EHF393353 ERB393352:ERB393353 FAX393352:FAX393353 FKT393352:FKT393353 FUP393352:FUP393353 GEL393352:GEL393353 GOH393352:GOH393353 GYD393352:GYD393353 HHZ393352:HHZ393353 HRV393352:HRV393353 IBR393352:IBR393353 ILN393352:ILN393353 IVJ393352:IVJ393353 JFF393352:JFF393353 JPB393352:JPB393353 JYX393352:JYX393353 KIT393352:KIT393353 KSP393352:KSP393353 LCL393352:LCL393353 LMH393352:LMH393353 LWD393352:LWD393353 MFZ393352:MFZ393353 MPV393352:MPV393353 MZR393352:MZR393353 NJN393352:NJN393353 NTJ393352:NTJ393353 ODF393352:ODF393353 ONB393352:ONB393353 OWX393352:OWX393353 PGT393352:PGT393353 PQP393352:PQP393353 QAL393352:QAL393353 QKH393352:QKH393353 QUD393352:QUD393353 RDZ393352:RDZ393353 RNV393352:RNV393353 RXR393352:RXR393353 SHN393352:SHN393353 SRJ393352:SRJ393353 TBF393352:TBF393353 TLB393352:TLB393353 TUX393352:TUX393353 UET393352:UET393353 UOP393352:UOP393353 UYL393352:UYL393353 VIH393352:VIH393353 VSD393352:VSD393353 WBZ393352:WBZ393353 WLV393352:WLV393353 WVR393352:WVR393353 J458888:J458889 JF458888:JF458889 TB458888:TB458889 ACX458888:ACX458889 AMT458888:AMT458889 AWP458888:AWP458889 BGL458888:BGL458889 BQH458888:BQH458889 CAD458888:CAD458889 CJZ458888:CJZ458889 CTV458888:CTV458889 DDR458888:DDR458889 DNN458888:DNN458889 DXJ458888:DXJ458889 EHF458888:EHF458889 ERB458888:ERB458889 FAX458888:FAX458889 FKT458888:FKT458889 FUP458888:FUP458889 GEL458888:GEL458889 GOH458888:GOH458889 GYD458888:GYD458889 HHZ458888:HHZ458889 HRV458888:HRV458889 IBR458888:IBR458889 ILN458888:ILN458889 IVJ458888:IVJ458889 JFF458888:JFF458889 JPB458888:JPB458889 JYX458888:JYX458889 KIT458888:KIT458889 KSP458888:KSP458889 LCL458888:LCL458889 LMH458888:LMH458889 LWD458888:LWD458889 MFZ458888:MFZ458889 MPV458888:MPV458889 MZR458888:MZR458889 NJN458888:NJN458889 NTJ458888:NTJ458889 ODF458888:ODF458889 ONB458888:ONB458889 OWX458888:OWX458889 PGT458888:PGT458889 PQP458888:PQP458889 QAL458888:QAL458889 QKH458888:QKH458889 QUD458888:QUD458889 RDZ458888:RDZ458889 RNV458888:RNV458889 RXR458888:RXR458889 SHN458888:SHN458889 SRJ458888:SRJ458889 TBF458888:TBF458889 TLB458888:TLB458889 TUX458888:TUX458889 UET458888:UET458889 UOP458888:UOP458889 UYL458888:UYL458889 VIH458888:VIH458889 VSD458888:VSD458889 WBZ458888:WBZ458889 WLV458888:WLV458889 WVR458888:WVR458889 J524424:J524425 JF524424:JF524425 TB524424:TB524425 ACX524424:ACX524425 AMT524424:AMT524425 AWP524424:AWP524425 BGL524424:BGL524425 BQH524424:BQH524425 CAD524424:CAD524425 CJZ524424:CJZ524425 CTV524424:CTV524425 DDR524424:DDR524425 DNN524424:DNN524425 DXJ524424:DXJ524425 EHF524424:EHF524425 ERB524424:ERB524425 FAX524424:FAX524425 FKT524424:FKT524425 FUP524424:FUP524425 GEL524424:GEL524425 GOH524424:GOH524425 GYD524424:GYD524425 HHZ524424:HHZ524425 HRV524424:HRV524425 IBR524424:IBR524425 ILN524424:ILN524425 IVJ524424:IVJ524425 JFF524424:JFF524425 JPB524424:JPB524425 JYX524424:JYX524425 KIT524424:KIT524425 KSP524424:KSP524425 LCL524424:LCL524425 LMH524424:LMH524425 LWD524424:LWD524425 MFZ524424:MFZ524425 MPV524424:MPV524425 MZR524424:MZR524425 NJN524424:NJN524425 NTJ524424:NTJ524425 ODF524424:ODF524425 ONB524424:ONB524425 OWX524424:OWX524425 PGT524424:PGT524425 PQP524424:PQP524425 QAL524424:QAL524425 QKH524424:QKH524425 QUD524424:QUD524425 RDZ524424:RDZ524425 RNV524424:RNV524425 RXR524424:RXR524425 SHN524424:SHN524425 SRJ524424:SRJ524425 TBF524424:TBF524425 TLB524424:TLB524425 TUX524424:TUX524425 UET524424:UET524425 UOP524424:UOP524425 UYL524424:UYL524425 VIH524424:VIH524425 VSD524424:VSD524425 WBZ524424:WBZ524425 WLV524424:WLV524425 WVR524424:WVR524425 J589960:J589961 JF589960:JF589961 TB589960:TB589961 ACX589960:ACX589961 AMT589960:AMT589961 AWP589960:AWP589961 BGL589960:BGL589961 BQH589960:BQH589961 CAD589960:CAD589961 CJZ589960:CJZ589961 CTV589960:CTV589961 DDR589960:DDR589961 DNN589960:DNN589961 DXJ589960:DXJ589961 EHF589960:EHF589961 ERB589960:ERB589961 FAX589960:FAX589961 FKT589960:FKT589961 FUP589960:FUP589961 GEL589960:GEL589961 GOH589960:GOH589961 GYD589960:GYD589961 HHZ589960:HHZ589961 HRV589960:HRV589961 IBR589960:IBR589961 ILN589960:ILN589961 IVJ589960:IVJ589961 JFF589960:JFF589961 JPB589960:JPB589961 JYX589960:JYX589961 KIT589960:KIT589961 KSP589960:KSP589961 LCL589960:LCL589961 LMH589960:LMH589961 LWD589960:LWD589961 MFZ589960:MFZ589961 MPV589960:MPV589961 MZR589960:MZR589961 NJN589960:NJN589961 NTJ589960:NTJ589961 ODF589960:ODF589961 ONB589960:ONB589961 OWX589960:OWX589961 PGT589960:PGT589961 PQP589960:PQP589961 QAL589960:QAL589961 QKH589960:QKH589961 QUD589960:QUD589961 RDZ589960:RDZ589961 RNV589960:RNV589961 RXR589960:RXR589961 SHN589960:SHN589961 SRJ589960:SRJ589961 TBF589960:TBF589961 TLB589960:TLB589961 TUX589960:TUX589961 UET589960:UET589961 UOP589960:UOP589961 UYL589960:UYL589961 VIH589960:VIH589961 VSD589960:VSD589961 WBZ589960:WBZ589961 WLV589960:WLV589961 WVR589960:WVR589961 J655496:J655497 JF655496:JF655497 TB655496:TB655497 ACX655496:ACX655497 AMT655496:AMT655497 AWP655496:AWP655497 BGL655496:BGL655497 BQH655496:BQH655497 CAD655496:CAD655497 CJZ655496:CJZ655497 CTV655496:CTV655497 DDR655496:DDR655497 DNN655496:DNN655497 DXJ655496:DXJ655497 EHF655496:EHF655497 ERB655496:ERB655497 FAX655496:FAX655497 FKT655496:FKT655497 FUP655496:FUP655497 GEL655496:GEL655497 GOH655496:GOH655497 GYD655496:GYD655497 HHZ655496:HHZ655497 HRV655496:HRV655497 IBR655496:IBR655497 ILN655496:ILN655497 IVJ655496:IVJ655497 JFF655496:JFF655497 JPB655496:JPB655497 JYX655496:JYX655497 KIT655496:KIT655497 KSP655496:KSP655497 LCL655496:LCL655497 LMH655496:LMH655497 LWD655496:LWD655497 MFZ655496:MFZ655497 MPV655496:MPV655497 MZR655496:MZR655497 NJN655496:NJN655497 NTJ655496:NTJ655497 ODF655496:ODF655497 ONB655496:ONB655497 OWX655496:OWX655497 PGT655496:PGT655497 PQP655496:PQP655497 QAL655496:QAL655497 QKH655496:QKH655497 QUD655496:QUD655497 RDZ655496:RDZ655497 RNV655496:RNV655497 RXR655496:RXR655497 SHN655496:SHN655497 SRJ655496:SRJ655497 TBF655496:TBF655497 TLB655496:TLB655497 TUX655496:TUX655497 UET655496:UET655497 UOP655496:UOP655497 UYL655496:UYL655497 VIH655496:VIH655497 VSD655496:VSD655497 WBZ655496:WBZ655497 WLV655496:WLV655497 WVR655496:WVR655497 J721032:J721033 JF721032:JF721033 TB721032:TB721033 ACX721032:ACX721033 AMT721032:AMT721033 AWP721032:AWP721033 BGL721032:BGL721033 BQH721032:BQH721033 CAD721032:CAD721033 CJZ721032:CJZ721033 CTV721032:CTV721033 DDR721032:DDR721033 DNN721032:DNN721033 DXJ721032:DXJ721033 EHF721032:EHF721033 ERB721032:ERB721033 FAX721032:FAX721033 FKT721032:FKT721033 FUP721032:FUP721033 GEL721032:GEL721033 GOH721032:GOH721033 GYD721032:GYD721033 HHZ721032:HHZ721033 HRV721032:HRV721033 IBR721032:IBR721033 ILN721032:ILN721033 IVJ721032:IVJ721033 JFF721032:JFF721033 JPB721032:JPB721033 JYX721032:JYX721033 KIT721032:KIT721033 KSP721032:KSP721033 LCL721032:LCL721033 LMH721032:LMH721033 LWD721032:LWD721033 MFZ721032:MFZ721033 MPV721032:MPV721033 MZR721032:MZR721033 NJN721032:NJN721033 NTJ721032:NTJ721033 ODF721032:ODF721033 ONB721032:ONB721033 OWX721032:OWX721033 PGT721032:PGT721033 PQP721032:PQP721033 QAL721032:QAL721033 QKH721032:QKH721033 QUD721032:QUD721033 RDZ721032:RDZ721033 RNV721032:RNV721033 RXR721032:RXR721033 SHN721032:SHN721033 SRJ721032:SRJ721033 TBF721032:TBF721033 TLB721032:TLB721033 TUX721032:TUX721033 UET721032:UET721033 UOP721032:UOP721033 UYL721032:UYL721033 VIH721032:VIH721033 VSD721032:VSD721033 WBZ721032:WBZ721033 WLV721032:WLV721033 WVR721032:WVR721033 J786568:J786569 JF786568:JF786569 TB786568:TB786569 ACX786568:ACX786569 AMT786568:AMT786569 AWP786568:AWP786569 BGL786568:BGL786569 BQH786568:BQH786569 CAD786568:CAD786569 CJZ786568:CJZ786569 CTV786568:CTV786569 DDR786568:DDR786569 DNN786568:DNN786569 DXJ786568:DXJ786569 EHF786568:EHF786569 ERB786568:ERB786569 FAX786568:FAX786569 FKT786568:FKT786569 FUP786568:FUP786569 GEL786568:GEL786569 GOH786568:GOH786569 GYD786568:GYD786569 HHZ786568:HHZ786569 HRV786568:HRV786569 IBR786568:IBR786569 ILN786568:ILN786569 IVJ786568:IVJ786569 JFF786568:JFF786569 JPB786568:JPB786569 JYX786568:JYX786569 KIT786568:KIT786569 KSP786568:KSP786569 LCL786568:LCL786569 LMH786568:LMH786569 LWD786568:LWD786569 MFZ786568:MFZ786569 MPV786568:MPV786569 MZR786568:MZR786569 NJN786568:NJN786569 NTJ786568:NTJ786569 ODF786568:ODF786569 ONB786568:ONB786569 OWX786568:OWX786569 PGT786568:PGT786569 PQP786568:PQP786569 QAL786568:QAL786569 QKH786568:QKH786569 QUD786568:QUD786569 RDZ786568:RDZ786569 RNV786568:RNV786569 RXR786568:RXR786569 SHN786568:SHN786569 SRJ786568:SRJ786569 TBF786568:TBF786569 TLB786568:TLB786569 TUX786568:TUX786569 UET786568:UET786569 UOP786568:UOP786569 UYL786568:UYL786569 VIH786568:VIH786569 VSD786568:VSD786569 WBZ786568:WBZ786569 WLV786568:WLV786569 WVR786568:WVR786569 J852104:J852105 JF852104:JF852105 TB852104:TB852105 ACX852104:ACX852105 AMT852104:AMT852105 AWP852104:AWP852105 BGL852104:BGL852105 BQH852104:BQH852105 CAD852104:CAD852105 CJZ852104:CJZ852105 CTV852104:CTV852105 DDR852104:DDR852105 DNN852104:DNN852105 DXJ852104:DXJ852105 EHF852104:EHF852105 ERB852104:ERB852105 FAX852104:FAX852105 FKT852104:FKT852105 FUP852104:FUP852105 GEL852104:GEL852105 GOH852104:GOH852105 GYD852104:GYD852105 HHZ852104:HHZ852105 HRV852104:HRV852105 IBR852104:IBR852105 ILN852104:ILN852105 IVJ852104:IVJ852105 JFF852104:JFF852105 JPB852104:JPB852105 JYX852104:JYX852105 KIT852104:KIT852105 KSP852104:KSP852105 LCL852104:LCL852105 LMH852104:LMH852105 LWD852104:LWD852105 MFZ852104:MFZ852105 MPV852104:MPV852105 MZR852104:MZR852105 NJN852104:NJN852105 NTJ852104:NTJ852105 ODF852104:ODF852105 ONB852104:ONB852105 OWX852104:OWX852105 PGT852104:PGT852105 PQP852104:PQP852105 QAL852104:QAL852105 QKH852104:QKH852105 QUD852104:QUD852105 RDZ852104:RDZ852105 RNV852104:RNV852105 RXR852104:RXR852105 SHN852104:SHN852105 SRJ852104:SRJ852105 TBF852104:TBF852105 TLB852104:TLB852105 TUX852104:TUX852105 UET852104:UET852105 UOP852104:UOP852105 UYL852104:UYL852105 VIH852104:VIH852105 VSD852104:VSD852105 WBZ852104:WBZ852105 WLV852104:WLV852105 WVR852104:WVR852105 J917640:J917641 JF917640:JF917641 TB917640:TB917641 ACX917640:ACX917641 AMT917640:AMT917641 AWP917640:AWP917641 BGL917640:BGL917641 BQH917640:BQH917641 CAD917640:CAD917641 CJZ917640:CJZ917641 CTV917640:CTV917641 DDR917640:DDR917641 DNN917640:DNN917641 DXJ917640:DXJ917641 EHF917640:EHF917641 ERB917640:ERB917641 FAX917640:FAX917641 FKT917640:FKT917641 FUP917640:FUP917641 GEL917640:GEL917641 GOH917640:GOH917641 GYD917640:GYD917641 HHZ917640:HHZ917641 HRV917640:HRV917641 IBR917640:IBR917641 ILN917640:ILN917641 IVJ917640:IVJ917641 JFF917640:JFF917641 JPB917640:JPB917641 JYX917640:JYX917641 KIT917640:KIT917641 KSP917640:KSP917641 LCL917640:LCL917641 LMH917640:LMH917641 LWD917640:LWD917641 MFZ917640:MFZ917641 MPV917640:MPV917641 MZR917640:MZR917641 NJN917640:NJN917641 NTJ917640:NTJ917641 ODF917640:ODF917641 ONB917640:ONB917641 OWX917640:OWX917641 PGT917640:PGT917641 PQP917640:PQP917641 QAL917640:QAL917641 QKH917640:QKH917641 QUD917640:QUD917641 RDZ917640:RDZ917641 RNV917640:RNV917641 RXR917640:RXR917641 SHN917640:SHN917641 SRJ917640:SRJ917641 TBF917640:TBF917641 TLB917640:TLB917641 TUX917640:TUX917641 UET917640:UET917641 UOP917640:UOP917641 UYL917640:UYL917641 VIH917640:VIH917641 VSD917640:VSD917641 WBZ917640:WBZ917641 WLV917640:WLV917641 WVR917640:WVR917641 J983176:J983177 JF983176:JF983177 TB983176:TB983177 ACX983176:ACX983177 AMT983176:AMT983177 AWP983176:AWP983177 BGL983176:BGL983177 BQH983176:BQH983177 CAD983176:CAD983177 CJZ983176:CJZ983177 CTV983176:CTV983177 DDR983176:DDR983177 DNN983176:DNN983177 DXJ983176:DXJ983177 EHF983176:EHF983177 ERB983176:ERB983177 FAX983176:FAX983177 FKT983176:FKT983177 FUP983176:FUP983177 GEL983176:GEL983177 GOH983176:GOH983177 GYD983176:GYD983177 HHZ983176:HHZ983177 HRV983176:HRV983177 IBR983176:IBR983177 ILN983176:ILN983177 IVJ983176:IVJ983177 JFF983176:JFF983177 JPB983176:JPB983177 JYX983176:JYX983177 KIT983176:KIT983177 KSP983176:KSP983177 LCL983176:LCL983177 LMH983176:LMH983177 LWD983176:LWD983177 MFZ983176:MFZ983177 MPV983176:MPV983177 MZR983176:MZR983177 NJN983176:NJN983177 NTJ983176:NTJ983177 ODF983176:ODF983177 ONB983176:ONB983177 OWX983176:OWX983177 PGT983176:PGT983177 PQP983176:PQP983177 QAL983176:QAL983177 QKH983176:QKH983177 QUD983176:QUD983177 RDZ983176:RDZ983177 RNV983176:RNV983177 RXR983176:RXR983177 SHN983176:SHN983177 SRJ983176:SRJ983177 TBF983176:TBF983177 TLB983176:TLB983177 TUX983176:TUX983177 UET983176:UET983177 UOP983176:UOP983177 UYL983176:UYL983177 VIH983176:VIH983177 VSD983176:VSD983177 WBZ983176:WBZ983177 WLV983176:WLV983177 WVR983176:WVR983177 K138:K141 JG138:JG141 TC138:TC141 ACY138:ACY141 AMU138:AMU141 AWQ138:AWQ141 BGM138:BGM141 BQI138:BQI141 CAE138:CAE141 CKA138:CKA141 CTW138:CTW141 DDS138:DDS141 DNO138:DNO141 DXK138:DXK141 EHG138:EHG141 ERC138:ERC141 FAY138:FAY141 FKU138:FKU141 FUQ138:FUQ141 GEM138:GEM141 GOI138:GOI141 GYE138:GYE141 HIA138:HIA141 HRW138:HRW141 IBS138:IBS141 ILO138:ILO141 IVK138:IVK141 JFG138:JFG141 JPC138:JPC141 JYY138:JYY141 KIU138:KIU141 KSQ138:KSQ141 LCM138:LCM141 LMI138:LMI141 LWE138:LWE141 MGA138:MGA141 MPW138:MPW141 MZS138:MZS141 NJO138:NJO141 NTK138:NTK141 ODG138:ODG141 ONC138:ONC141 OWY138:OWY141 PGU138:PGU141 PQQ138:PQQ141 QAM138:QAM141 QKI138:QKI141 QUE138:QUE141 REA138:REA141 RNW138:RNW141 RXS138:RXS141 SHO138:SHO141 SRK138:SRK141 TBG138:TBG141 TLC138:TLC141 TUY138:TUY141 UEU138:UEU141 UOQ138:UOQ141 UYM138:UYM141 VII138:VII141 VSE138:VSE141 WCA138:WCA141 WLW138:WLW141 WVS138:WVS141 K65674:K65677 JG65674:JG65677 TC65674:TC65677 ACY65674:ACY65677 AMU65674:AMU65677 AWQ65674:AWQ65677 BGM65674:BGM65677 BQI65674:BQI65677 CAE65674:CAE65677 CKA65674:CKA65677 CTW65674:CTW65677 DDS65674:DDS65677 DNO65674:DNO65677 DXK65674:DXK65677 EHG65674:EHG65677 ERC65674:ERC65677 FAY65674:FAY65677 FKU65674:FKU65677 FUQ65674:FUQ65677 GEM65674:GEM65677 GOI65674:GOI65677 GYE65674:GYE65677 HIA65674:HIA65677 HRW65674:HRW65677 IBS65674:IBS65677 ILO65674:ILO65677 IVK65674:IVK65677 JFG65674:JFG65677 JPC65674:JPC65677 JYY65674:JYY65677 KIU65674:KIU65677 KSQ65674:KSQ65677 LCM65674:LCM65677 LMI65674:LMI65677 LWE65674:LWE65677 MGA65674:MGA65677 MPW65674:MPW65677 MZS65674:MZS65677 NJO65674:NJO65677 NTK65674:NTK65677 ODG65674:ODG65677 ONC65674:ONC65677 OWY65674:OWY65677 PGU65674:PGU65677 PQQ65674:PQQ65677 QAM65674:QAM65677 QKI65674:QKI65677 QUE65674:QUE65677 REA65674:REA65677 RNW65674:RNW65677 RXS65674:RXS65677 SHO65674:SHO65677 SRK65674:SRK65677 TBG65674:TBG65677 TLC65674:TLC65677 TUY65674:TUY65677 UEU65674:UEU65677 UOQ65674:UOQ65677 UYM65674:UYM65677 VII65674:VII65677 VSE65674:VSE65677 WCA65674:WCA65677 WLW65674:WLW65677 WVS65674:WVS65677 K131210:K131213 JG131210:JG131213 TC131210:TC131213 ACY131210:ACY131213 AMU131210:AMU131213 AWQ131210:AWQ131213 BGM131210:BGM131213 BQI131210:BQI131213 CAE131210:CAE131213 CKA131210:CKA131213 CTW131210:CTW131213 DDS131210:DDS131213 DNO131210:DNO131213 DXK131210:DXK131213 EHG131210:EHG131213 ERC131210:ERC131213 FAY131210:FAY131213 FKU131210:FKU131213 FUQ131210:FUQ131213 GEM131210:GEM131213 GOI131210:GOI131213 GYE131210:GYE131213 HIA131210:HIA131213 HRW131210:HRW131213 IBS131210:IBS131213 ILO131210:ILO131213 IVK131210:IVK131213 JFG131210:JFG131213 JPC131210:JPC131213 JYY131210:JYY131213 KIU131210:KIU131213 KSQ131210:KSQ131213 LCM131210:LCM131213 LMI131210:LMI131213 LWE131210:LWE131213 MGA131210:MGA131213 MPW131210:MPW131213 MZS131210:MZS131213 NJO131210:NJO131213 NTK131210:NTK131213 ODG131210:ODG131213 ONC131210:ONC131213 OWY131210:OWY131213 PGU131210:PGU131213 PQQ131210:PQQ131213 QAM131210:QAM131213 QKI131210:QKI131213 QUE131210:QUE131213 REA131210:REA131213 RNW131210:RNW131213 RXS131210:RXS131213 SHO131210:SHO131213 SRK131210:SRK131213 TBG131210:TBG131213 TLC131210:TLC131213 TUY131210:TUY131213 UEU131210:UEU131213 UOQ131210:UOQ131213 UYM131210:UYM131213 VII131210:VII131213 VSE131210:VSE131213 WCA131210:WCA131213 WLW131210:WLW131213 WVS131210:WVS131213 K196746:K196749 JG196746:JG196749 TC196746:TC196749 ACY196746:ACY196749 AMU196746:AMU196749 AWQ196746:AWQ196749 BGM196746:BGM196749 BQI196746:BQI196749 CAE196746:CAE196749 CKA196746:CKA196749 CTW196746:CTW196749 DDS196746:DDS196749 DNO196746:DNO196749 DXK196746:DXK196749 EHG196746:EHG196749 ERC196746:ERC196749 FAY196746:FAY196749 FKU196746:FKU196749 FUQ196746:FUQ196749 GEM196746:GEM196749 GOI196746:GOI196749 GYE196746:GYE196749 HIA196746:HIA196749 HRW196746:HRW196749 IBS196746:IBS196749 ILO196746:ILO196749 IVK196746:IVK196749 JFG196746:JFG196749 JPC196746:JPC196749 JYY196746:JYY196749 KIU196746:KIU196749 KSQ196746:KSQ196749 LCM196746:LCM196749 LMI196746:LMI196749 LWE196746:LWE196749 MGA196746:MGA196749 MPW196746:MPW196749 MZS196746:MZS196749 NJO196746:NJO196749 NTK196746:NTK196749 ODG196746:ODG196749 ONC196746:ONC196749 OWY196746:OWY196749 PGU196746:PGU196749 PQQ196746:PQQ196749 QAM196746:QAM196749 QKI196746:QKI196749 QUE196746:QUE196749 REA196746:REA196749 RNW196746:RNW196749 RXS196746:RXS196749 SHO196746:SHO196749 SRK196746:SRK196749 TBG196746:TBG196749 TLC196746:TLC196749 TUY196746:TUY196749 UEU196746:UEU196749 UOQ196746:UOQ196749 UYM196746:UYM196749 VII196746:VII196749 VSE196746:VSE196749 WCA196746:WCA196749 WLW196746:WLW196749 WVS196746:WVS196749 K262282:K262285 JG262282:JG262285 TC262282:TC262285 ACY262282:ACY262285 AMU262282:AMU262285 AWQ262282:AWQ262285 BGM262282:BGM262285 BQI262282:BQI262285 CAE262282:CAE262285 CKA262282:CKA262285 CTW262282:CTW262285 DDS262282:DDS262285 DNO262282:DNO262285 DXK262282:DXK262285 EHG262282:EHG262285 ERC262282:ERC262285 FAY262282:FAY262285 FKU262282:FKU262285 FUQ262282:FUQ262285 GEM262282:GEM262285 GOI262282:GOI262285 GYE262282:GYE262285 HIA262282:HIA262285 HRW262282:HRW262285 IBS262282:IBS262285 ILO262282:ILO262285 IVK262282:IVK262285 JFG262282:JFG262285 JPC262282:JPC262285 JYY262282:JYY262285 KIU262282:KIU262285 KSQ262282:KSQ262285 LCM262282:LCM262285 LMI262282:LMI262285 LWE262282:LWE262285 MGA262282:MGA262285 MPW262282:MPW262285 MZS262282:MZS262285 NJO262282:NJO262285 NTK262282:NTK262285 ODG262282:ODG262285 ONC262282:ONC262285 OWY262282:OWY262285 PGU262282:PGU262285 PQQ262282:PQQ262285 QAM262282:QAM262285 QKI262282:QKI262285 QUE262282:QUE262285 REA262282:REA262285 RNW262282:RNW262285 RXS262282:RXS262285 SHO262282:SHO262285 SRK262282:SRK262285 TBG262282:TBG262285 TLC262282:TLC262285 TUY262282:TUY262285 UEU262282:UEU262285 UOQ262282:UOQ262285 UYM262282:UYM262285 VII262282:VII262285 VSE262282:VSE262285 WCA262282:WCA262285 WLW262282:WLW262285 WVS262282:WVS262285 K327818:K327821 JG327818:JG327821 TC327818:TC327821 ACY327818:ACY327821 AMU327818:AMU327821 AWQ327818:AWQ327821 BGM327818:BGM327821 BQI327818:BQI327821 CAE327818:CAE327821 CKA327818:CKA327821 CTW327818:CTW327821 DDS327818:DDS327821 DNO327818:DNO327821 DXK327818:DXK327821 EHG327818:EHG327821 ERC327818:ERC327821 FAY327818:FAY327821 FKU327818:FKU327821 FUQ327818:FUQ327821 GEM327818:GEM327821 GOI327818:GOI327821 GYE327818:GYE327821 HIA327818:HIA327821 HRW327818:HRW327821 IBS327818:IBS327821 ILO327818:ILO327821 IVK327818:IVK327821 JFG327818:JFG327821 JPC327818:JPC327821 JYY327818:JYY327821 KIU327818:KIU327821 KSQ327818:KSQ327821 LCM327818:LCM327821 LMI327818:LMI327821 LWE327818:LWE327821 MGA327818:MGA327821 MPW327818:MPW327821 MZS327818:MZS327821 NJO327818:NJO327821 NTK327818:NTK327821 ODG327818:ODG327821 ONC327818:ONC327821 OWY327818:OWY327821 PGU327818:PGU327821 PQQ327818:PQQ327821 QAM327818:QAM327821 QKI327818:QKI327821 QUE327818:QUE327821 REA327818:REA327821 RNW327818:RNW327821 RXS327818:RXS327821 SHO327818:SHO327821 SRK327818:SRK327821 TBG327818:TBG327821 TLC327818:TLC327821 TUY327818:TUY327821 UEU327818:UEU327821 UOQ327818:UOQ327821 UYM327818:UYM327821 VII327818:VII327821 VSE327818:VSE327821 WCA327818:WCA327821 WLW327818:WLW327821 WVS327818:WVS327821 K393354:K393357 JG393354:JG393357 TC393354:TC393357 ACY393354:ACY393357 AMU393354:AMU393357 AWQ393354:AWQ393357 BGM393354:BGM393357 BQI393354:BQI393357 CAE393354:CAE393357 CKA393354:CKA393357 CTW393354:CTW393357 DDS393354:DDS393357 DNO393354:DNO393357 DXK393354:DXK393357 EHG393354:EHG393357 ERC393354:ERC393357 FAY393354:FAY393357 FKU393354:FKU393357 FUQ393354:FUQ393357 GEM393354:GEM393357 GOI393354:GOI393357 GYE393354:GYE393357 HIA393354:HIA393357 HRW393354:HRW393357 IBS393354:IBS393357 ILO393354:ILO393357 IVK393354:IVK393357 JFG393354:JFG393357 JPC393354:JPC393357 JYY393354:JYY393357 KIU393354:KIU393357 KSQ393354:KSQ393357 LCM393354:LCM393357 LMI393354:LMI393357 LWE393354:LWE393357 MGA393354:MGA393357 MPW393354:MPW393357 MZS393354:MZS393357 NJO393354:NJO393357 NTK393354:NTK393357 ODG393354:ODG393357 ONC393354:ONC393357 OWY393354:OWY393357 PGU393354:PGU393357 PQQ393354:PQQ393357 QAM393354:QAM393357 QKI393354:QKI393357 QUE393354:QUE393357 REA393354:REA393357 RNW393354:RNW393357 RXS393354:RXS393357 SHO393354:SHO393357 SRK393354:SRK393357 TBG393354:TBG393357 TLC393354:TLC393357 TUY393354:TUY393357 UEU393354:UEU393357 UOQ393354:UOQ393357 UYM393354:UYM393357 VII393354:VII393357 VSE393354:VSE393357 WCA393354:WCA393357 WLW393354:WLW393357 WVS393354:WVS393357 K458890:K458893 JG458890:JG458893 TC458890:TC458893 ACY458890:ACY458893 AMU458890:AMU458893 AWQ458890:AWQ458893 BGM458890:BGM458893 BQI458890:BQI458893 CAE458890:CAE458893 CKA458890:CKA458893 CTW458890:CTW458893 DDS458890:DDS458893 DNO458890:DNO458893 DXK458890:DXK458893 EHG458890:EHG458893 ERC458890:ERC458893 FAY458890:FAY458893 FKU458890:FKU458893 FUQ458890:FUQ458893 GEM458890:GEM458893 GOI458890:GOI458893 GYE458890:GYE458893 HIA458890:HIA458893 HRW458890:HRW458893 IBS458890:IBS458893 ILO458890:ILO458893 IVK458890:IVK458893 JFG458890:JFG458893 JPC458890:JPC458893 JYY458890:JYY458893 KIU458890:KIU458893 KSQ458890:KSQ458893 LCM458890:LCM458893 LMI458890:LMI458893 LWE458890:LWE458893 MGA458890:MGA458893 MPW458890:MPW458893 MZS458890:MZS458893 NJO458890:NJO458893 NTK458890:NTK458893 ODG458890:ODG458893 ONC458890:ONC458893 OWY458890:OWY458893 PGU458890:PGU458893 PQQ458890:PQQ458893 QAM458890:QAM458893 QKI458890:QKI458893 QUE458890:QUE458893 REA458890:REA458893 RNW458890:RNW458893 RXS458890:RXS458893 SHO458890:SHO458893 SRK458890:SRK458893 TBG458890:TBG458893 TLC458890:TLC458893 TUY458890:TUY458893 UEU458890:UEU458893 UOQ458890:UOQ458893 UYM458890:UYM458893 VII458890:VII458893 VSE458890:VSE458893 WCA458890:WCA458893 WLW458890:WLW458893 WVS458890:WVS458893 K524426:K524429 JG524426:JG524429 TC524426:TC524429 ACY524426:ACY524429 AMU524426:AMU524429 AWQ524426:AWQ524429 BGM524426:BGM524429 BQI524426:BQI524429 CAE524426:CAE524429 CKA524426:CKA524429 CTW524426:CTW524429 DDS524426:DDS524429 DNO524426:DNO524429 DXK524426:DXK524429 EHG524426:EHG524429 ERC524426:ERC524429 FAY524426:FAY524429 FKU524426:FKU524429 FUQ524426:FUQ524429 GEM524426:GEM524429 GOI524426:GOI524429 GYE524426:GYE524429 HIA524426:HIA524429 HRW524426:HRW524429 IBS524426:IBS524429 ILO524426:ILO524429 IVK524426:IVK524429 JFG524426:JFG524429 JPC524426:JPC524429 JYY524426:JYY524429 KIU524426:KIU524429 KSQ524426:KSQ524429 LCM524426:LCM524429 LMI524426:LMI524429 LWE524426:LWE524429 MGA524426:MGA524429 MPW524426:MPW524429 MZS524426:MZS524429 NJO524426:NJO524429 NTK524426:NTK524429 ODG524426:ODG524429 ONC524426:ONC524429 OWY524426:OWY524429 PGU524426:PGU524429 PQQ524426:PQQ524429 QAM524426:QAM524429 QKI524426:QKI524429 QUE524426:QUE524429 REA524426:REA524429 RNW524426:RNW524429 RXS524426:RXS524429 SHO524426:SHO524429 SRK524426:SRK524429 TBG524426:TBG524429 TLC524426:TLC524429 TUY524426:TUY524429 UEU524426:UEU524429 UOQ524426:UOQ524429 UYM524426:UYM524429 VII524426:VII524429 VSE524426:VSE524429 WCA524426:WCA524429 WLW524426:WLW524429 WVS524426:WVS524429 K589962:K589965 JG589962:JG589965 TC589962:TC589965 ACY589962:ACY589965 AMU589962:AMU589965 AWQ589962:AWQ589965 BGM589962:BGM589965 BQI589962:BQI589965 CAE589962:CAE589965 CKA589962:CKA589965 CTW589962:CTW589965 DDS589962:DDS589965 DNO589962:DNO589965 DXK589962:DXK589965 EHG589962:EHG589965 ERC589962:ERC589965 FAY589962:FAY589965 FKU589962:FKU589965 FUQ589962:FUQ589965 GEM589962:GEM589965 GOI589962:GOI589965 GYE589962:GYE589965 HIA589962:HIA589965 HRW589962:HRW589965 IBS589962:IBS589965 ILO589962:ILO589965 IVK589962:IVK589965 JFG589962:JFG589965 JPC589962:JPC589965 JYY589962:JYY589965 KIU589962:KIU589965 KSQ589962:KSQ589965 LCM589962:LCM589965 LMI589962:LMI589965 LWE589962:LWE589965 MGA589962:MGA589965 MPW589962:MPW589965 MZS589962:MZS589965 NJO589962:NJO589965 NTK589962:NTK589965 ODG589962:ODG589965 ONC589962:ONC589965 OWY589962:OWY589965 PGU589962:PGU589965 PQQ589962:PQQ589965 QAM589962:QAM589965 QKI589962:QKI589965 QUE589962:QUE589965 REA589962:REA589965 RNW589962:RNW589965 RXS589962:RXS589965 SHO589962:SHO589965 SRK589962:SRK589965 TBG589962:TBG589965 TLC589962:TLC589965 TUY589962:TUY589965 UEU589962:UEU589965 UOQ589962:UOQ589965 UYM589962:UYM589965 VII589962:VII589965 VSE589962:VSE589965 WCA589962:WCA589965 WLW589962:WLW589965 WVS589962:WVS589965 K655498:K655501 JG655498:JG655501 TC655498:TC655501 ACY655498:ACY655501 AMU655498:AMU655501 AWQ655498:AWQ655501 BGM655498:BGM655501 BQI655498:BQI655501 CAE655498:CAE655501 CKA655498:CKA655501 CTW655498:CTW655501 DDS655498:DDS655501 DNO655498:DNO655501 DXK655498:DXK655501 EHG655498:EHG655501 ERC655498:ERC655501 FAY655498:FAY655501 FKU655498:FKU655501 FUQ655498:FUQ655501 GEM655498:GEM655501 GOI655498:GOI655501 GYE655498:GYE655501 HIA655498:HIA655501 HRW655498:HRW655501 IBS655498:IBS655501 ILO655498:ILO655501 IVK655498:IVK655501 JFG655498:JFG655501 JPC655498:JPC655501 JYY655498:JYY655501 KIU655498:KIU655501 KSQ655498:KSQ655501 LCM655498:LCM655501 LMI655498:LMI655501 LWE655498:LWE655501 MGA655498:MGA655501 MPW655498:MPW655501 MZS655498:MZS655501 NJO655498:NJO655501 NTK655498:NTK655501 ODG655498:ODG655501 ONC655498:ONC655501 OWY655498:OWY655501 PGU655498:PGU655501 PQQ655498:PQQ655501 QAM655498:QAM655501 QKI655498:QKI655501 QUE655498:QUE655501 REA655498:REA655501 RNW655498:RNW655501 RXS655498:RXS655501 SHO655498:SHO655501 SRK655498:SRK655501 TBG655498:TBG655501 TLC655498:TLC655501 TUY655498:TUY655501 UEU655498:UEU655501 UOQ655498:UOQ655501 UYM655498:UYM655501 VII655498:VII655501 VSE655498:VSE655501 WCA655498:WCA655501 WLW655498:WLW655501 WVS655498:WVS655501 K721034:K721037 JG721034:JG721037 TC721034:TC721037 ACY721034:ACY721037 AMU721034:AMU721037 AWQ721034:AWQ721037 BGM721034:BGM721037 BQI721034:BQI721037 CAE721034:CAE721037 CKA721034:CKA721037 CTW721034:CTW721037 DDS721034:DDS721037 DNO721034:DNO721037 DXK721034:DXK721037 EHG721034:EHG721037 ERC721034:ERC721037 FAY721034:FAY721037 FKU721034:FKU721037 FUQ721034:FUQ721037 GEM721034:GEM721037 GOI721034:GOI721037 GYE721034:GYE721037 HIA721034:HIA721037 HRW721034:HRW721037 IBS721034:IBS721037 ILO721034:ILO721037 IVK721034:IVK721037 JFG721034:JFG721037 JPC721034:JPC721037 JYY721034:JYY721037 KIU721034:KIU721037 KSQ721034:KSQ721037 LCM721034:LCM721037 LMI721034:LMI721037 LWE721034:LWE721037 MGA721034:MGA721037 MPW721034:MPW721037 MZS721034:MZS721037 NJO721034:NJO721037 NTK721034:NTK721037 ODG721034:ODG721037 ONC721034:ONC721037 OWY721034:OWY721037 PGU721034:PGU721037 PQQ721034:PQQ721037 QAM721034:QAM721037 QKI721034:QKI721037 QUE721034:QUE721037 REA721034:REA721037 RNW721034:RNW721037 RXS721034:RXS721037 SHO721034:SHO721037 SRK721034:SRK721037 TBG721034:TBG721037 TLC721034:TLC721037 TUY721034:TUY721037 UEU721034:UEU721037 UOQ721034:UOQ721037 UYM721034:UYM721037 VII721034:VII721037 VSE721034:VSE721037 WCA721034:WCA721037 WLW721034:WLW721037 WVS721034:WVS721037 K786570:K786573 JG786570:JG786573 TC786570:TC786573 ACY786570:ACY786573 AMU786570:AMU786573 AWQ786570:AWQ786573 BGM786570:BGM786573 BQI786570:BQI786573 CAE786570:CAE786573 CKA786570:CKA786573 CTW786570:CTW786573 DDS786570:DDS786573 DNO786570:DNO786573 DXK786570:DXK786573 EHG786570:EHG786573 ERC786570:ERC786573 FAY786570:FAY786573 FKU786570:FKU786573 FUQ786570:FUQ786573 GEM786570:GEM786573 GOI786570:GOI786573 GYE786570:GYE786573 HIA786570:HIA786573 HRW786570:HRW786573 IBS786570:IBS786573 ILO786570:ILO786573 IVK786570:IVK786573 JFG786570:JFG786573 JPC786570:JPC786573 JYY786570:JYY786573 KIU786570:KIU786573 KSQ786570:KSQ786573 LCM786570:LCM786573 LMI786570:LMI786573 LWE786570:LWE786573 MGA786570:MGA786573 MPW786570:MPW786573 MZS786570:MZS786573 NJO786570:NJO786573 NTK786570:NTK786573 ODG786570:ODG786573 ONC786570:ONC786573 OWY786570:OWY786573 PGU786570:PGU786573 PQQ786570:PQQ786573 QAM786570:QAM786573 QKI786570:QKI786573 QUE786570:QUE786573 REA786570:REA786573 RNW786570:RNW786573 RXS786570:RXS786573 SHO786570:SHO786573 SRK786570:SRK786573 TBG786570:TBG786573 TLC786570:TLC786573 TUY786570:TUY786573 UEU786570:UEU786573 UOQ786570:UOQ786573 UYM786570:UYM786573 VII786570:VII786573 VSE786570:VSE786573 WCA786570:WCA786573 WLW786570:WLW786573 WVS786570:WVS786573 K852106:K852109 JG852106:JG852109 TC852106:TC852109 ACY852106:ACY852109 AMU852106:AMU852109 AWQ852106:AWQ852109 BGM852106:BGM852109 BQI852106:BQI852109 CAE852106:CAE852109 CKA852106:CKA852109 CTW852106:CTW852109 DDS852106:DDS852109 DNO852106:DNO852109 DXK852106:DXK852109 EHG852106:EHG852109 ERC852106:ERC852109 FAY852106:FAY852109 FKU852106:FKU852109 FUQ852106:FUQ852109 GEM852106:GEM852109 GOI852106:GOI852109 GYE852106:GYE852109 HIA852106:HIA852109 HRW852106:HRW852109 IBS852106:IBS852109 ILO852106:ILO852109 IVK852106:IVK852109 JFG852106:JFG852109 JPC852106:JPC852109 JYY852106:JYY852109 KIU852106:KIU852109 KSQ852106:KSQ852109 LCM852106:LCM852109 LMI852106:LMI852109 LWE852106:LWE852109 MGA852106:MGA852109 MPW852106:MPW852109 MZS852106:MZS852109 NJO852106:NJO852109 NTK852106:NTK852109 ODG852106:ODG852109 ONC852106:ONC852109 OWY852106:OWY852109 PGU852106:PGU852109 PQQ852106:PQQ852109 QAM852106:QAM852109 QKI852106:QKI852109 QUE852106:QUE852109 REA852106:REA852109 RNW852106:RNW852109 RXS852106:RXS852109 SHO852106:SHO852109 SRK852106:SRK852109 TBG852106:TBG852109 TLC852106:TLC852109 TUY852106:TUY852109 UEU852106:UEU852109 UOQ852106:UOQ852109 UYM852106:UYM852109 VII852106:VII852109 VSE852106:VSE852109 WCA852106:WCA852109 WLW852106:WLW852109 WVS852106:WVS852109 K917642:K917645 JG917642:JG917645 TC917642:TC917645 ACY917642:ACY917645 AMU917642:AMU917645 AWQ917642:AWQ917645 BGM917642:BGM917645 BQI917642:BQI917645 CAE917642:CAE917645 CKA917642:CKA917645 CTW917642:CTW917645 DDS917642:DDS917645 DNO917642:DNO917645 DXK917642:DXK917645 EHG917642:EHG917645 ERC917642:ERC917645 FAY917642:FAY917645 FKU917642:FKU917645 FUQ917642:FUQ917645 GEM917642:GEM917645 GOI917642:GOI917645 GYE917642:GYE917645 HIA917642:HIA917645 HRW917642:HRW917645 IBS917642:IBS917645 ILO917642:ILO917645 IVK917642:IVK917645 JFG917642:JFG917645 JPC917642:JPC917645 JYY917642:JYY917645 KIU917642:KIU917645 KSQ917642:KSQ917645 LCM917642:LCM917645 LMI917642:LMI917645 LWE917642:LWE917645 MGA917642:MGA917645 MPW917642:MPW917645 MZS917642:MZS917645 NJO917642:NJO917645 NTK917642:NTK917645 ODG917642:ODG917645 ONC917642:ONC917645 OWY917642:OWY917645 PGU917642:PGU917645 PQQ917642:PQQ917645 QAM917642:QAM917645 QKI917642:QKI917645 QUE917642:QUE917645 REA917642:REA917645 RNW917642:RNW917645 RXS917642:RXS917645 SHO917642:SHO917645 SRK917642:SRK917645 TBG917642:TBG917645 TLC917642:TLC917645 TUY917642:TUY917645 UEU917642:UEU917645 UOQ917642:UOQ917645 UYM917642:UYM917645 VII917642:VII917645 VSE917642:VSE917645 WCA917642:WCA917645 WLW917642:WLW917645 WVS917642:WVS917645 K983178:K983181 JG983178:JG983181 TC983178:TC983181 ACY983178:ACY983181 AMU983178:AMU983181 AWQ983178:AWQ983181 BGM983178:BGM983181 BQI983178:BQI983181 CAE983178:CAE983181 CKA983178:CKA983181 CTW983178:CTW983181 DDS983178:DDS983181 DNO983178:DNO983181 DXK983178:DXK983181 EHG983178:EHG983181 ERC983178:ERC983181 FAY983178:FAY983181 FKU983178:FKU983181 FUQ983178:FUQ983181 GEM983178:GEM983181 GOI983178:GOI983181 GYE983178:GYE983181 HIA983178:HIA983181 HRW983178:HRW983181 IBS983178:IBS983181 ILO983178:ILO983181 IVK983178:IVK983181 JFG983178:JFG983181 JPC983178:JPC983181 JYY983178:JYY983181 KIU983178:KIU983181 KSQ983178:KSQ983181 LCM983178:LCM983181 LMI983178:LMI983181 LWE983178:LWE983181 MGA983178:MGA983181 MPW983178:MPW983181 MZS983178:MZS983181 NJO983178:NJO983181 NTK983178:NTK983181 ODG983178:ODG983181 ONC983178:ONC983181 OWY983178:OWY983181 PGU983178:PGU983181 PQQ983178:PQQ983181 QAM983178:QAM983181 QKI983178:QKI983181 QUE983178:QUE983181 REA983178:REA983181 RNW983178:RNW983181 RXS983178:RXS983181 SHO983178:SHO983181 SRK983178:SRK983181 TBG983178:TBG983181 TLC983178:TLC983181 TUY983178:TUY983181 UEU983178:UEU983181 UOQ983178:UOQ983181 UYM983178:UYM983181 VII983178:VII983181 VSE983178:VSE983181 WCA983178:WCA983181 WLW983178:WLW983181 WVS983178:WVS983181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WVS154 K65690 JG65690 TC65690 ACY65690 AMU65690 AWQ65690 BGM65690 BQI65690 CAE65690 CKA65690 CTW65690 DDS65690 DNO65690 DXK65690 EHG65690 ERC65690 FAY65690 FKU65690 FUQ65690 GEM65690 GOI65690 GYE65690 HIA65690 HRW65690 IBS65690 ILO65690 IVK65690 JFG65690 JPC65690 JYY65690 KIU65690 KSQ65690 LCM65690 LMI65690 LWE65690 MGA65690 MPW65690 MZS65690 NJO65690 NTK65690 ODG65690 ONC65690 OWY65690 PGU65690 PQQ65690 QAM65690 QKI65690 QUE65690 REA65690 RNW65690 RXS65690 SHO65690 SRK65690 TBG65690 TLC65690 TUY65690 UEU65690 UOQ65690 UYM65690 VII65690 VSE65690 WCA65690 WLW65690 WVS65690 K131226 JG131226 TC131226 ACY131226 AMU131226 AWQ131226 BGM131226 BQI131226 CAE131226 CKA131226 CTW131226 DDS131226 DNO131226 DXK131226 EHG131226 ERC131226 FAY131226 FKU131226 FUQ131226 GEM131226 GOI131226 GYE131226 HIA131226 HRW131226 IBS131226 ILO131226 IVK131226 JFG131226 JPC131226 JYY131226 KIU131226 KSQ131226 LCM131226 LMI131226 LWE131226 MGA131226 MPW131226 MZS131226 NJO131226 NTK131226 ODG131226 ONC131226 OWY131226 PGU131226 PQQ131226 QAM131226 QKI131226 QUE131226 REA131226 RNW131226 RXS131226 SHO131226 SRK131226 TBG131226 TLC131226 TUY131226 UEU131226 UOQ131226 UYM131226 VII131226 VSE131226 WCA131226 WLW131226 WVS131226 K196762 JG196762 TC196762 ACY196762 AMU196762 AWQ196762 BGM196762 BQI196762 CAE196762 CKA196762 CTW196762 DDS196762 DNO196762 DXK196762 EHG196762 ERC196762 FAY196762 FKU196762 FUQ196762 GEM196762 GOI196762 GYE196762 HIA196762 HRW196762 IBS196762 ILO196762 IVK196762 JFG196762 JPC196762 JYY196762 KIU196762 KSQ196762 LCM196762 LMI196762 LWE196762 MGA196762 MPW196762 MZS196762 NJO196762 NTK196762 ODG196762 ONC196762 OWY196762 PGU196762 PQQ196762 QAM196762 QKI196762 QUE196762 REA196762 RNW196762 RXS196762 SHO196762 SRK196762 TBG196762 TLC196762 TUY196762 UEU196762 UOQ196762 UYM196762 VII196762 VSE196762 WCA196762 WLW196762 WVS196762 K262298 JG262298 TC262298 ACY262298 AMU262298 AWQ262298 BGM262298 BQI262298 CAE262298 CKA262298 CTW262298 DDS262298 DNO262298 DXK262298 EHG262298 ERC262298 FAY262298 FKU262298 FUQ262298 GEM262298 GOI262298 GYE262298 HIA262298 HRW262298 IBS262298 ILO262298 IVK262298 JFG262298 JPC262298 JYY262298 KIU262298 KSQ262298 LCM262298 LMI262298 LWE262298 MGA262298 MPW262298 MZS262298 NJO262298 NTK262298 ODG262298 ONC262298 OWY262298 PGU262298 PQQ262298 QAM262298 QKI262298 QUE262298 REA262298 RNW262298 RXS262298 SHO262298 SRK262298 TBG262298 TLC262298 TUY262298 UEU262298 UOQ262298 UYM262298 VII262298 VSE262298 WCA262298 WLW262298 WVS262298 K327834 JG327834 TC327834 ACY327834 AMU327834 AWQ327834 BGM327834 BQI327834 CAE327834 CKA327834 CTW327834 DDS327834 DNO327834 DXK327834 EHG327834 ERC327834 FAY327834 FKU327834 FUQ327834 GEM327834 GOI327834 GYE327834 HIA327834 HRW327834 IBS327834 ILO327834 IVK327834 JFG327834 JPC327834 JYY327834 KIU327834 KSQ327834 LCM327834 LMI327834 LWE327834 MGA327834 MPW327834 MZS327834 NJO327834 NTK327834 ODG327834 ONC327834 OWY327834 PGU327834 PQQ327834 QAM327834 QKI327834 QUE327834 REA327834 RNW327834 RXS327834 SHO327834 SRK327834 TBG327834 TLC327834 TUY327834 UEU327834 UOQ327834 UYM327834 VII327834 VSE327834 WCA327834 WLW327834 WVS327834 K393370 JG393370 TC393370 ACY393370 AMU393370 AWQ393370 BGM393370 BQI393370 CAE393370 CKA393370 CTW393370 DDS393370 DNO393370 DXK393370 EHG393370 ERC393370 FAY393370 FKU393370 FUQ393370 GEM393370 GOI393370 GYE393370 HIA393370 HRW393370 IBS393370 ILO393370 IVK393370 JFG393370 JPC393370 JYY393370 KIU393370 KSQ393370 LCM393370 LMI393370 LWE393370 MGA393370 MPW393370 MZS393370 NJO393370 NTK393370 ODG393370 ONC393370 OWY393370 PGU393370 PQQ393370 QAM393370 QKI393370 QUE393370 REA393370 RNW393370 RXS393370 SHO393370 SRK393370 TBG393370 TLC393370 TUY393370 UEU393370 UOQ393370 UYM393370 VII393370 VSE393370 WCA393370 WLW393370 WVS393370 K458906 JG458906 TC458906 ACY458906 AMU458906 AWQ458906 BGM458906 BQI458906 CAE458906 CKA458906 CTW458906 DDS458906 DNO458906 DXK458906 EHG458906 ERC458906 FAY458906 FKU458906 FUQ458906 GEM458906 GOI458906 GYE458906 HIA458906 HRW458906 IBS458906 ILO458906 IVK458906 JFG458906 JPC458906 JYY458906 KIU458906 KSQ458906 LCM458906 LMI458906 LWE458906 MGA458906 MPW458906 MZS458906 NJO458906 NTK458906 ODG458906 ONC458906 OWY458906 PGU458906 PQQ458906 QAM458906 QKI458906 QUE458906 REA458906 RNW458906 RXS458906 SHO458906 SRK458906 TBG458906 TLC458906 TUY458906 UEU458906 UOQ458906 UYM458906 VII458906 VSE458906 WCA458906 WLW458906 WVS458906 K524442 JG524442 TC524442 ACY524442 AMU524442 AWQ524442 BGM524442 BQI524442 CAE524442 CKA524442 CTW524442 DDS524442 DNO524442 DXK524442 EHG524442 ERC524442 FAY524442 FKU524442 FUQ524442 GEM524442 GOI524442 GYE524442 HIA524442 HRW524442 IBS524442 ILO524442 IVK524442 JFG524442 JPC524442 JYY524442 KIU524442 KSQ524442 LCM524442 LMI524442 LWE524442 MGA524442 MPW524442 MZS524442 NJO524442 NTK524442 ODG524442 ONC524442 OWY524442 PGU524442 PQQ524442 QAM524442 QKI524442 QUE524442 REA524442 RNW524442 RXS524442 SHO524442 SRK524442 TBG524442 TLC524442 TUY524442 UEU524442 UOQ524442 UYM524442 VII524442 VSE524442 WCA524442 WLW524442 WVS524442 K589978 JG589978 TC589978 ACY589978 AMU589978 AWQ589978 BGM589978 BQI589978 CAE589978 CKA589978 CTW589978 DDS589978 DNO589978 DXK589978 EHG589978 ERC589978 FAY589978 FKU589978 FUQ589978 GEM589978 GOI589978 GYE589978 HIA589978 HRW589978 IBS589978 ILO589978 IVK589978 JFG589978 JPC589978 JYY589978 KIU589978 KSQ589978 LCM589978 LMI589978 LWE589978 MGA589978 MPW589978 MZS589978 NJO589978 NTK589978 ODG589978 ONC589978 OWY589978 PGU589978 PQQ589978 QAM589978 QKI589978 QUE589978 REA589978 RNW589978 RXS589978 SHO589978 SRK589978 TBG589978 TLC589978 TUY589978 UEU589978 UOQ589978 UYM589978 VII589978 VSE589978 WCA589978 WLW589978 WVS589978 K655514 JG655514 TC655514 ACY655514 AMU655514 AWQ655514 BGM655514 BQI655514 CAE655514 CKA655514 CTW655514 DDS655514 DNO655514 DXK655514 EHG655514 ERC655514 FAY655514 FKU655514 FUQ655514 GEM655514 GOI655514 GYE655514 HIA655514 HRW655514 IBS655514 ILO655514 IVK655514 JFG655514 JPC655514 JYY655514 KIU655514 KSQ655514 LCM655514 LMI655514 LWE655514 MGA655514 MPW655514 MZS655514 NJO655514 NTK655514 ODG655514 ONC655514 OWY655514 PGU655514 PQQ655514 QAM655514 QKI655514 QUE655514 REA655514 RNW655514 RXS655514 SHO655514 SRK655514 TBG655514 TLC655514 TUY655514 UEU655514 UOQ655514 UYM655514 VII655514 VSE655514 WCA655514 WLW655514 WVS655514 K721050 JG721050 TC721050 ACY721050 AMU721050 AWQ721050 BGM721050 BQI721050 CAE721050 CKA721050 CTW721050 DDS721050 DNO721050 DXK721050 EHG721050 ERC721050 FAY721050 FKU721050 FUQ721050 GEM721050 GOI721050 GYE721050 HIA721050 HRW721050 IBS721050 ILO721050 IVK721050 JFG721050 JPC721050 JYY721050 KIU721050 KSQ721050 LCM721050 LMI721050 LWE721050 MGA721050 MPW721050 MZS721050 NJO721050 NTK721050 ODG721050 ONC721050 OWY721050 PGU721050 PQQ721050 QAM721050 QKI721050 QUE721050 REA721050 RNW721050 RXS721050 SHO721050 SRK721050 TBG721050 TLC721050 TUY721050 UEU721050 UOQ721050 UYM721050 VII721050 VSE721050 WCA721050 WLW721050 WVS721050 K786586 JG786586 TC786586 ACY786586 AMU786586 AWQ786586 BGM786586 BQI786586 CAE786586 CKA786586 CTW786586 DDS786586 DNO786586 DXK786586 EHG786586 ERC786586 FAY786586 FKU786586 FUQ786586 GEM786586 GOI786586 GYE786586 HIA786586 HRW786586 IBS786586 ILO786586 IVK786586 JFG786586 JPC786586 JYY786586 KIU786586 KSQ786586 LCM786586 LMI786586 LWE786586 MGA786586 MPW786586 MZS786586 NJO786586 NTK786586 ODG786586 ONC786586 OWY786586 PGU786586 PQQ786586 QAM786586 QKI786586 QUE786586 REA786586 RNW786586 RXS786586 SHO786586 SRK786586 TBG786586 TLC786586 TUY786586 UEU786586 UOQ786586 UYM786586 VII786586 VSE786586 WCA786586 WLW786586 WVS786586 K852122 JG852122 TC852122 ACY852122 AMU852122 AWQ852122 BGM852122 BQI852122 CAE852122 CKA852122 CTW852122 DDS852122 DNO852122 DXK852122 EHG852122 ERC852122 FAY852122 FKU852122 FUQ852122 GEM852122 GOI852122 GYE852122 HIA852122 HRW852122 IBS852122 ILO852122 IVK852122 JFG852122 JPC852122 JYY852122 KIU852122 KSQ852122 LCM852122 LMI852122 LWE852122 MGA852122 MPW852122 MZS852122 NJO852122 NTK852122 ODG852122 ONC852122 OWY852122 PGU852122 PQQ852122 QAM852122 QKI852122 QUE852122 REA852122 RNW852122 RXS852122 SHO852122 SRK852122 TBG852122 TLC852122 TUY852122 UEU852122 UOQ852122 UYM852122 VII852122 VSE852122 WCA852122 WLW852122 WVS852122 K917658 JG917658 TC917658 ACY917658 AMU917658 AWQ917658 BGM917658 BQI917658 CAE917658 CKA917658 CTW917658 DDS917658 DNO917658 DXK917658 EHG917658 ERC917658 FAY917658 FKU917658 FUQ917658 GEM917658 GOI917658 GYE917658 HIA917658 HRW917658 IBS917658 ILO917658 IVK917658 JFG917658 JPC917658 JYY917658 KIU917658 KSQ917658 LCM917658 LMI917658 LWE917658 MGA917658 MPW917658 MZS917658 NJO917658 NTK917658 ODG917658 ONC917658 OWY917658 PGU917658 PQQ917658 QAM917658 QKI917658 QUE917658 REA917658 RNW917658 RXS917658 SHO917658 SRK917658 TBG917658 TLC917658 TUY917658 UEU917658 UOQ917658 UYM917658 VII917658 VSE917658 WCA917658 WLW917658 WVS917658 K983194 JG983194 TC983194 ACY983194 AMU983194 AWQ983194 BGM983194 BQI983194 CAE983194 CKA983194 CTW983194 DDS983194 DNO983194 DXK983194 EHG983194 ERC983194 FAY983194 FKU983194 FUQ983194 GEM983194 GOI983194 GYE983194 HIA983194 HRW983194 IBS983194 ILO983194 IVK983194 JFG983194 JPC983194 JYY983194 KIU983194 KSQ983194 LCM983194 LMI983194 LWE983194 MGA983194 MPW983194 MZS983194 NJO983194 NTK983194 ODG983194 ONC983194 OWY983194 PGU983194 PQQ983194 QAM983194 QKI983194 QUE983194 REA983194 RNW983194 RXS983194 SHO983194 SRK983194 TBG983194 TLC983194 TUY983194 UEU983194 UOQ983194 UYM983194 VII983194 VSE983194 WCA983194 WLW983194 WVS983194 J227 JF227 TB227 ACX227 AMT227 AWP227 BGL227 BQH227 CAD227 CJZ227 CTV227 DDR227 DNN227 DXJ227 EHF227 ERB227 FAX227 FKT227 FUP227 GEL227 GOH227 GYD227 HHZ227 HRV227 IBR227 ILN227 IVJ227 JFF227 JPB227 JYX227 KIT227 KSP227 LCL227 LMH227 LWD227 MFZ227 MPV227 MZR227 NJN227 NTJ227 ODF227 ONB227 OWX227 PGT227 PQP227 QAL227 QKH227 QUD227 RDZ227 RNV227 RXR227 SHN227 SRJ227 TBF227 TLB227 TUX227 UET227 UOP227 UYL227 VIH227 VSD227 WBZ227 WLV227 WVR227 J65763 JF65763 TB65763 ACX65763 AMT65763 AWP65763 BGL65763 BQH65763 CAD65763 CJZ65763 CTV65763 DDR65763 DNN65763 DXJ65763 EHF65763 ERB65763 FAX65763 FKT65763 FUP65763 GEL65763 GOH65763 GYD65763 HHZ65763 HRV65763 IBR65763 ILN65763 IVJ65763 JFF65763 JPB65763 JYX65763 KIT65763 KSP65763 LCL65763 LMH65763 LWD65763 MFZ65763 MPV65763 MZR65763 NJN65763 NTJ65763 ODF65763 ONB65763 OWX65763 PGT65763 PQP65763 QAL65763 QKH65763 QUD65763 RDZ65763 RNV65763 RXR65763 SHN65763 SRJ65763 TBF65763 TLB65763 TUX65763 UET65763 UOP65763 UYL65763 VIH65763 VSD65763 WBZ65763 WLV65763 WVR65763 J131299 JF131299 TB131299 ACX131299 AMT131299 AWP131299 BGL131299 BQH131299 CAD131299 CJZ131299 CTV131299 DDR131299 DNN131299 DXJ131299 EHF131299 ERB131299 FAX131299 FKT131299 FUP131299 GEL131299 GOH131299 GYD131299 HHZ131299 HRV131299 IBR131299 ILN131299 IVJ131299 JFF131299 JPB131299 JYX131299 KIT131299 KSP131299 LCL131299 LMH131299 LWD131299 MFZ131299 MPV131299 MZR131299 NJN131299 NTJ131299 ODF131299 ONB131299 OWX131299 PGT131299 PQP131299 QAL131299 QKH131299 QUD131299 RDZ131299 RNV131299 RXR131299 SHN131299 SRJ131299 TBF131299 TLB131299 TUX131299 UET131299 UOP131299 UYL131299 VIH131299 VSD131299 WBZ131299 WLV131299 WVR131299 J196835 JF196835 TB196835 ACX196835 AMT196835 AWP196835 BGL196835 BQH196835 CAD196835 CJZ196835 CTV196835 DDR196835 DNN196835 DXJ196835 EHF196835 ERB196835 FAX196835 FKT196835 FUP196835 GEL196835 GOH196835 GYD196835 HHZ196835 HRV196835 IBR196835 ILN196835 IVJ196835 JFF196835 JPB196835 JYX196835 KIT196835 KSP196835 LCL196835 LMH196835 LWD196835 MFZ196835 MPV196835 MZR196835 NJN196835 NTJ196835 ODF196835 ONB196835 OWX196835 PGT196835 PQP196835 QAL196835 QKH196835 QUD196835 RDZ196835 RNV196835 RXR196835 SHN196835 SRJ196835 TBF196835 TLB196835 TUX196835 UET196835 UOP196835 UYL196835 VIH196835 VSD196835 WBZ196835 WLV196835 WVR196835 J262371 JF262371 TB262371 ACX262371 AMT262371 AWP262371 BGL262371 BQH262371 CAD262371 CJZ262371 CTV262371 DDR262371 DNN262371 DXJ262371 EHF262371 ERB262371 FAX262371 FKT262371 FUP262371 GEL262371 GOH262371 GYD262371 HHZ262371 HRV262371 IBR262371 ILN262371 IVJ262371 JFF262371 JPB262371 JYX262371 KIT262371 KSP262371 LCL262371 LMH262371 LWD262371 MFZ262371 MPV262371 MZR262371 NJN262371 NTJ262371 ODF262371 ONB262371 OWX262371 PGT262371 PQP262371 QAL262371 QKH262371 QUD262371 RDZ262371 RNV262371 RXR262371 SHN262371 SRJ262371 TBF262371 TLB262371 TUX262371 UET262371 UOP262371 UYL262371 VIH262371 VSD262371 WBZ262371 WLV262371 WVR262371 J327907 JF327907 TB327907 ACX327907 AMT327907 AWP327907 BGL327907 BQH327907 CAD327907 CJZ327907 CTV327907 DDR327907 DNN327907 DXJ327907 EHF327907 ERB327907 FAX327907 FKT327907 FUP327907 GEL327907 GOH327907 GYD327907 HHZ327907 HRV327907 IBR327907 ILN327907 IVJ327907 JFF327907 JPB327907 JYX327907 KIT327907 KSP327907 LCL327907 LMH327907 LWD327907 MFZ327907 MPV327907 MZR327907 NJN327907 NTJ327907 ODF327907 ONB327907 OWX327907 PGT327907 PQP327907 QAL327907 QKH327907 QUD327907 RDZ327907 RNV327907 RXR327907 SHN327907 SRJ327907 TBF327907 TLB327907 TUX327907 UET327907 UOP327907 UYL327907 VIH327907 VSD327907 WBZ327907 WLV327907 WVR327907 J393443 JF393443 TB393443 ACX393443 AMT393443 AWP393443 BGL393443 BQH393443 CAD393443 CJZ393443 CTV393443 DDR393443 DNN393443 DXJ393443 EHF393443 ERB393443 FAX393443 FKT393443 FUP393443 GEL393443 GOH393443 GYD393443 HHZ393443 HRV393443 IBR393443 ILN393443 IVJ393443 JFF393443 JPB393443 JYX393443 KIT393443 KSP393443 LCL393443 LMH393443 LWD393443 MFZ393443 MPV393443 MZR393443 NJN393443 NTJ393443 ODF393443 ONB393443 OWX393443 PGT393443 PQP393443 QAL393443 QKH393443 QUD393443 RDZ393443 RNV393443 RXR393443 SHN393443 SRJ393443 TBF393443 TLB393443 TUX393443 UET393443 UOP393443 UYL393443 VIH393443 VSD393443 WBZ393443 WLV393443 WVR393443 J458979 JF458979 TB458979 ACX458979 AMT458979 AWP458979 BGL458979 BQH458979 CAD458979 CJZ458979 CTV458979 DDR458979 DNN458979 DXJ458979 EHF458979 ERB458979 FAX458979 FKT458979 FUP458979 GEL458979 GOH458979 GYD458979 HHZ458979 HRV458979 IBR458979 ILN458979 IVJ458979 JFF458979 JPB458979 JYX458979 KIT458979 KSP458979 LCL458979 LMH458979 LWD458979 MFZ458979 MPV458979 MZR458979 NJN458979 NTJ458979 ODF458979 ONB458979 OWX458979 PGT458979 PQP458979 QAL458979 QKH458979 QUD458979 RDZ458979 RNV458979 RXR458979 SHN458979 SRJ458979 TBF458979 TLB458979 TUX458979 UET458979 UOP458979 UYL458979 VIH458979 VSD458979 WBZ458979 WLV458979 WVR458979 J524515 JF524515 TB524515 ACX524515 AMT524515 AWP524515 BGL524515 BQH524515 CAD524515 CJZ524515 CTV524515 DDR524515 DNN524515 DXJ524515 EHF524515 ERB524515 FAX524515 FKT524515 FUP524515 GEL524515 GOH524515 GYD524515 HHZ524515 HRV524515 IBR524515 ILN524515 IVJ524515 JFF524515 JPB524515 JYX524515 KIT524515 KSP524515 LCL524515 LMH524515 LWD524515 MFZ524515 MPV524515 MZR524515 NJN524515 NTJ524515 ODF524515 ONB524515 OWX524515 PGT524515 PQP524515 QAL524515 QKH524515 QUD524515 RDZ524515 RNV524515 RXR524515 SHN524515 SRJ524515 TBF524515 TLB524515 TUX524515 UET524515 UOP524515 UYL524515 VIH524515 VSD524515 WBZ524515 WLV524515 WVR524515 J590051 JF590051 TB590051 ACX590051 AMT590051 AWP590051 BGL590051 BQH590051 CAD590051 CJZ590051 CTV590051 DDR590051 DNN590051 DXJ590051 EHF590051 ERB590051 FAX590051 FKT590051 FUP590051 GEL590051 GOH590051 GYD590051 HHZ590051 HRV590051 IBR590051 ILN590051 IVJ590051 JFF590051 JPB590051 JYX590051 KIT590051 KSP590051 LCL590051 LMH590051 LWD590051 MFZ590051 MPV590051 MZR590051 NJN590051 NTJ590051 ODF590051 ONB590051 OWX590051 PGT590051 PQP590051 QAL590051 QKH590051 QUD590051 RDZ590051 RNV590051 RXR590051 SHN590051 SRJ590051 TBF590051 TLB590051 TUX590051 UET590051 UOP590051 UYL590051 VIH590051 VSD590051 WBZ590051 WLV590051 WVR590051 J655587 JF655587 TB655587 ACX655587 AMT655587 AWP655587 BGL655587 BQH655587 CAD655587 CJZ655587 CTV655587 DDR655587 DNN655587 DXJ655587 EHF655587 ERB655587 FAX655587 FKT655587 FUP655587 GEL655587 GOH655587 GYD655587 HHZ655587 HRV655587 IBR655587 ILN655587 IVJ655587 JFF655587 JPB655587 JYX655587 KIT655587 KSP655587 LCL655587 LMH655587 LWD655587 MFZ655587 MPV655587 MZR655587 NJN655587 NTJ655587 ODF655587 ONB655587 OWX655587 PGT655587 PQP655587 QAL655587 QKH655587 QUD655587 RDZ655587 RNV655587 RXR655587 SHN655587 SRJ655587 TBF655587 TLB655587 TUX655587 UET655587 UOP655587 UYL655587 VIH655587 VSD655587 WBZ655587 WLV655587 WVR655587 J721123 JF721123 TB721123 ACX721123 AMT721123 AWP721123 BGL721123 BQH721123 CAD721123 CJZ721123 CTV721123 DDR721123 DNN721123 DXJ721123 EHF721123 ERB721123 FAX721123 FKT721123 FUP721123 GEL721123 GOH721123 GYD721123 HHZ721123 HRV721123 IBR721123 ILN721123 IVJ721123 JFF721123 JPB721123 JYX721123 KIT721123 KSP721123 LCL721123 LMH721123 LWD721123 MFZ721123 MPV721123 MZR721123 NJN721123 NTJ721123 ODF721123 ONB721123 OWX721123 PGT721123 PQP721123 QAL721123 QKH721123 QUD721123 RDZ721123 RNV721123 RXR721123 SHN721123 SRJ721123 TBF721123 TLB721123 TUX721123 UET721123 UOP721123 UYL721123 VIH721123 VSD721123 WBZ721123 WLV721123 WVR721123 J786659 JF786659 TB786659 ACX786659 AMT786659 AWP786659 BGL786659 BQH786659 CAD786659 CJZ786659 CTV786659 DDR786659 DNN786659 DXJ786659 EHF786659 ERB786659 FAX786659 FKT786659 FUP786659 GEL786659 GOH786659 GYD786659 HHZ786659 HRV786659 IBR786659 ILN786659 IVJ786659 JFF786659 JPB786659 JYX786659 KIT786659 KSP786659 LCL786659 LMH786659 LWD786659 MFZ786659 MPV786659 MZR786659 NJN786659 NTJ786659 ODF786659 ONB786659 OWX786659 PGT786659 PQP786659 QAL786659 QKH786659 QUD786659 RDZ786659 RNV786659 RXR786659 SHN786659 SRJ786659 TBF786659 TLB786659 TUX786659 UET786659 UOP786659 UYL786659 VIH786659 VSD786659 WBZ786659 WLV786659 WVR786659 J852195 JF852195 TB852195 ACX852195 AMT852195 AWP852195 BGL852195 BQH852195 CAD852195 CJZ852195 CTV852195 DDR852195 DNN852195 DXJ852195 EHF852195 ERB852195 FAX852195 FKT852195 FUP852195 GEL852195 GOH852195 GYD852195 HHZ852195 HRV852195 IBR852195 ILN852195 IVJ852195 JFF852195 JPB852195 JYX852195 KIT852195 KSP852195 LCL852195 LMH852195 LWD852195 MFZ852195 MPV852195 MZR852195 NJN852195 NTJ852195 ODF852195 ONB852195 OWX852195 PGT852195 PQP852195 QAL852195 QKH852195 QUD852195 RDZ852195 RNV852195 RXR852195 SHN852195 SRJ852195 TBF852195 TLB852195 TUX852195 UET852195 UOP852195 UYL852195 VIH852195 VSD852195 WBZ852195 WLV852195 WVR852195 J917731 JF917731 TB917731 ACX917731 AMT917731 AWP917731 BGL917731 BQH917731 CAD917731 CJZ917731 CTV917731 DDR917731 DNN917731 DXJ917731 EHF917731 ERB917731 FAX917731 FKT917731 FUP917731 GEL917731 GOH917731 GYD917731 HHZ917731 HRV917731 IBR917731 ILN917731 IVJ917731 JFF917731 JPB917731 JYX917731 KIT917731 KSP917731 LCL917731 LMH917731 LWD917731 MFZ917731 MPV917731 MZR917731 NJN917731 NTJ917731 ODF917731 ONB917731 OWX917731 PGT917731 PQP917731 QAL917731 QKH917731 QUD917731 RDZ917731 RNV917731 RXR917731 SHN917731 SRJ917731 TBF917731 TLB917731 TUX917731 UET917731 UOP917731 UYL917731 VIH917731 VSD917731 WBZ917731 WLV917731 WVR917731 J983267 JF983267 TB983267 ACX983267 AMT983267 AWP983267 BGL983267 BQH983267 CAD983267 CJZ983267 CTV983267 DDR983267 DNN983267 DXJ983267 EHF983267 ERB983267 FAX983267 FKT983267 FUP983267 GEL983267 GOH983267 GYD983267 HHZ983267 HRV983267 IBR983267 ILN983267 IVJ983267 JFF983267 JPB983267 JYX983267 KIT983267 KSP983267 LCL983267 LMH983267 LWD983267 MFZ983267 MPV983267 MZR983267 NJN983267 NTJ983267 ODF983267 ONB983267 OWX983267 PGT983267 PQP983267 QAL983267 QKH983267 QUD983267 RDZ983267 RNV983267 RXR983267 SHN983267 SRJ983267 TBF983267 TLB983267 TUX983267 UET983267 UOP983267 UYL983267 VIH983267 VSD983267 WBZ983267 WLV983267 WVR983267 J381:J383 JF381:JF383 TB381:TB383 ACX381:ACX383 AMT381:AMT383 AWP381:AWP383 BGL381:BGL383 BQH381:BQH383 CAD381:CAD383 CJZ381:CJZ383 CTV381:CTV383 DDR381:DDR383 DNN381:DNN383 DXJ381:DXJ383 EHF381:EHF383 ERB381:ERB383 FAX381:FAX383 FKT381:FKT383 FUP381:FUP383 GEL381:GEL383 GOH381:GOH383 GYD381:GYD383 HHZ381:HHZ383 HRV381:HRV383 IBR381:IBR383 ILN381:ILN383 IVJ381:IVJ383 JFF381:JFF383 JPB381:JPB383 JYX381:JYX383 KIT381:KIT383 KSP381:KSP383 LCL381:LCL383 LMH381:LMH383 LWD381:LWD383 MFZ381:MFZ383 MPV381:MPV383 MZR381:MZR383 NJN381:NJN383 NTJ381:NTJ383 ODF381:ODF383 ONB381:ONB383 OWX381:OWX383 PGT381:PGT383 PQP381:PQP383 QAL381:QAL383 QKH381:QKH383 QUD381:QUD383 RDZ381:RDZ383 RNV381:RNV383 RXR381:RXR383 SHN381:SHN383 SRJ381:SRJ383 TBF381:TBF383 TLB381:TLB383 TUX381:TUX383 UET381:UET383 UOP381:UOP383 UYL381:UYL383 VIH381:VIH383 VSD381:VSD383 WBZ381:WBZ383 WLV381:WLV383 WVR381:WVR383 J65917:J65919 JF65917:JF65919 TB65917:TB65919 ACX65917:ACX65919 AMT65917:AMT65919 AWP65917:AWP65919 BGL65917:BGL65919 BQH65917:BQH65919 CAD65917:CAD65919 CJZ65917:CJZ65919 CTV65917:CTV65919 DDR65917:DDR65919 DNN65917:DNN65919 DXJ65917:DXJ65919 EHF65917:EHF65919 ERB65917:ERB65919 FAX65917:FAX65919 FKT65917:FKT65919 FUP65917:FUP65919 GEL65917:GEL65919 GOH65917:GOH65919 GYD65917:GYD65919 HHZ65917:HHZ65919 HRV65917:HRV65919 IBR65917:IBR65919 ILN65917:ILN65919 IVJ65917:IVJ65919 JFF65917:JFF65919 JPB65917:JPB65919 JYX65917:JYX65919 KIT65917:KIT65919 KSP65917:KSP65919 LCL65917:LCL65919 LMH65917:LMH65919 LWD65917:LWD65919 MFZ65917:MFZ65919 MPV65917:MPV65919 MZR65917:MZR65919 NJN65917:NJN65919 NTJ65917:NTJ65919 ODF65917:ODF65919 ONB65917:ONB65919 OWX65917:OWX65919 PGT65917:PGT65919 PQP65917:PQP65919 QAL65917:QAL65919 QKH65917:QKH65919 QUD65917:QUD65919 RDZ65917:RDZ65919 RNV65917:RNV65919 RXR65917:RXR65919 SHN65917:SHN65919 SRJ65917:SRJ65919 TBF65917:TBF65919 TLB65917:TLB65919 TUX65917:TUX65919 UET65917:UET65919 UOP65917:UOP65919 UYL65917:UYL65919 VIH65917:VIH65919 VSD65917:VSD65919 WBZ65917:WBZ65919 WLV65917:WLV65919 WVR65917:WVR65919 J131453:J131455 JF131453:JF131455 TB131453:TB131455 ACX131453:ACX131455 AMT131453:AMT131455 AWP131453:AWP131455 BGL131453:BGL131455 BQH131453:BQH131455 CAD131453:CAD131455 CJZ131453:CJZ131455 CTV131453:CTV131455 DDR131453:DDR131455 DNN131453:DNN131455 DXJ131453:DXJ131455 EHF131453:EHF131455 ERB131453:ERB131455 FAX131453:FAX131455 FKT131453:FKT131455 FUP131453:FUP131455 GEL131453:GEL131455 GOH131453:GOH131455 GYD131453:GYD131455 HHZ131453:HHZ131455 HRV131453:HRV131455 IBR131453:IBR131455 ILN131453:ILN131455 IVJ131453:IVJ131455 JFF131453:JFF131455 JPB131453:JPB131455 JYX131453:JYX131455 KIT131453:KIT131455 KSP131453:KSP131455 LCL131453:LCL131455 LMH131453:LMH131455 LWD131453:LWD131455 MFZ131453:MFZ131455 MPV131453:MPV131455 MZR131453:MZR131455 NJN131453:NJN131455 NTJ131453:NTJ131455 ODF131453:ODF131455 ONB131453:ONB131455 OWX131453:OWX131455 PGT131453:PGT131455 PQP131453:PQP131455 QAL131453:QAL131455 QKH131453:QKH131455 QUD131453:QUD131455 RDZ131453:RDZ131455 RNV131453:RNV131455 RXR131453:RXR131455 SHN131453:SHN131455 SRJ131453:SRJ131455 TBF131453:TBF131455 TLB131453:TLB131455 TUX131453:TUX131455 UET131453:UET131455 UOP131453:UOP131455 UYL131453:UYL131455 VIH131453:VIH131455 VSD131453:VSD131455 WBZ131453:WBZ131455 WLV131453:WLV131455 WVR131453:WVR131455 J196989:J196991 JF196989:JF196991 TB196989:TB196991 ACX196989:ACX196991 AMT196989:AMT196991 AWP196989:AWP196991 BGL196989:BGL196991 BQH196989:BQH196991 CAD196989:CAD196991 CJZ196989:CJZ196991 CTV196989:CTV196991 DDR196989:DDR196991 DNN196989:DNN196991 DXJ196989:DXJ196991 EHF196989:EHF196991 ERB196989:ERB196991 FAX196989:FAX196991 FKT196989:FKT196991 FUP196989:FUP196991 GEL196989:GEL196991 GOH196989:GOH196991 GYD196989:GYD196991 HHZ196989:HHZ196991 HRV196989:HRV196991 IBR196989:IBR196991 ILN196989:ILN196991 IVJ196989:IVJ196991 JFF196989:JFF196991 JPB196989:JPB196991 JYX196989:JYX196991 KIT196989:KIT196991 KSP196989:KSP196991 LCL196989:LCL196991 LMH196989:LMH196991 LWD196989:LWD196991 MFZ196989:MFZ196991 MPV196989:MPV196991 MZR196989:MZR196991 NJN196989:NJN196991 NTJ196989:NTJ196991 ODF196989:ODF196991 ONB196989:ONB196991 OWX196989:OWX196991 PGT196989:PGT196991 PQP196989:PQP196991 QAL196989:QAL196991 QKH196989:QKH196991 QUD196989:QUD196991 RDZ196989:RDZ196991 RNV196989:RNV196991 RXR196989:RXR196991 SHN196989:SHN196991 SRJ196989:SRJ196991 TBF196989:TBF196991 TLB196989:TLB196991 TUX196989:TUX196991 UET196989:UET196991 UOP196989:UOP196991 UYL196989:UYL196991 VIH196989:VIH196991 VSD196989:VSD196991 WBZ196989:WBZ196991 WLV196989:WLV196991 WVR196989:WVR196991 J262525:J262527 JF262525:JF262527 TB262525:TB262527 ACX262525:ACX262527 AMT262525:AMT262527 AWP262525:AWP262527 BGL262525:BGL262527 BQH262525:BQH262527 CAD262525:CAD262527 CJZ262525:CJZ262527 CTV262525:CTV262527 DDR262525:DDR262527 DNN262525:DNN262527 DXJ262525:DXJ262527 EHF262525:EHF262527 ERB262525:ERB262527 FAX262525:FAX262527 FKT262525:FKT262527 FUP262525:FUP262527 GEL262525:GEL262527 GOH262525:GOH262527 GYD262525:GYD262527 HHZ262525:HHZ262527 HRV262525:HRV262527 IBR262525:IBR262527 ILN262525:ILN262527 IVJ262525:IVJ262527 JFF262525:JFF262527 JPB262525:JPB262527 JYX262525:JYX262527 KIT262525:KIT262527 KSP262525:KSP262527 LCL262525:LCL262527 LMH262525:LMH262527 LWD262525:LWD262527 MFZ262525:MFZ262527 MPV262525:MPV262527 MZR262525:MZR262527 NJN262525:NJN262527 NTJ262525:NTJ262527 ODF262525:ODF262527 ONB262525:ONB262527 OWX262525:OWX262527 PGT262525:PGT262527 PQP262525:PQP262527 QAL262525:QAL262527 QKH262525:QKH262527 QUD262525:QUD262527 RDZ262525:RDZ262527 RNV262525:RNV262527 RXR262525:RXR262527 SHN262525:SHN262527 SRJ262525:SRJ262527 TBF262525:TBF262527 TLB262525:TLB262527 TUX262525:TUX262527 UET262525:UET262527 UOP262525:UOP262527 UYL262525:UYL262527 VIH262525:VIH262527 VSD262525:VSD262527 WBZ262525:WBZ262527 WLV262525:WLV262527 WVR262525:WVR262527 J328061:J328063 JF328061:JF328063 TB328061:TB328063 ACX328061:ACX328063 AMT328061:AMT328063 AWP328061:AWP328063 BGL328061:BGL328063 BQH328061:BQH328063 CAD328061:CAD328063 CJZ328061:CJZ328063 CTV328061:CTV328063 DDR328061:DDR328063 DNN328061:DNN328063 DXJ328061:DXJ328063 EHF328061:EHF328063 ERB328061:ERB328063 FAX328061:FAX328063 FKT328061:FKT328063 FUP328061:FUP328063 GEL328061:GEL328063 GOH328061:GOH328063 GYD328061:GYD328063 HHZ328061:HHZ328063 HRV328061:HRV328063 IBR328061:IBR328063 ILN328061:ILN328063 IVJ328061:IVJ328063 JFF328061:JFF328063 JPB328061:JPB328063 JYX328061:JYX328063 KIT328061:KIT328063 KSP328061:KSP328063 LCL328061:LCL328063 LMH328061:LMH328063 LWD328061:LWD328063 MFZ328061:MFZ328063 MPV328061:MPV328063 MZR328061:MZR328063 NJN328061:NJN328063 NTJ328061:NTJ328063 ODF328061:ODF328063 ONB328061:ONB328063 OWX328061:OWX328063 PGT328061:PGT328063 PQP328061:PQP328063 QAL328061:QAL328063 QKH328061:QKH328063 QUD328061:QUD328063 RDZ328061:RDZ328063 RNV328061:RNV328063 RXR328061:RXR328063 SHN328061:SHN328063 SRJ328061:SRJ328063 TBF328061:TBF328063 TLB328061:TLB328063 TUX328061:TUX328063 UET328061:UET328063 UOP328061:UOP328063 UYL328061:UYL328063 VIH328061:VIH328063 VSD328061:VSD328063 WBZ328061:WBZ328063 WLV328061:WLV328063 WVR328061:WVR328063 J393597:J393599 JF393597:JF393599 TB393597:TB393599 ACX393597:ACX393599 AMT393597:AMT393599 AWP393597:AWP393599 BGL393597:BGL393599 BQH393597:BQH393599 CAD393597:CAD393599 CJZ393597:CJZ393599 CTV393597:CTV393599 DDR393597:DDR393599 DNN393597:DNN393599 DXJ393597:DXJ393599 EHF393597:EHF393599 ERB393597:ERB393599 FAX393597:FAX393599 FKT393597:FKT393599 FUP393597:FUP393599 GEL393597:GEL393599 GOH393597:GOH393599 GYD393597:GYD393599 HHZ393597:HHZ393599 HRV393597:HRV393599 IBR393597:IBR393599 ILN393597:ILN393599 IVJ393597:IVJ393599 JFF393597:JFF393599 JPB393597:JPB393599 JYX393597:JYX393599 KIT393597:KIT393599 KSP393597:KSP393599 LCL393597:LCL393599 LMH393597:LMH393599 LWD393597:LWD393599 MFZ393597:MFZ393599 MPV393597:MPV393599 MZR393597:MZR393599 NJN393597:NJN393599 NTJ393597:NTJ393599 ODF393597:ODF393599 ONB393597:ONB393599 OWX393597:OWX393599 PGT393597:PGT393599 PQP393597:PQP393599 QAL393597:QAL393599 QKH393597:QKH393599 QUD393597:QUD393599 RDZ393597:RDZ393599 RNV393597:RNV393599 RXR393597:RXR393599 SHN393597:SHN393599 SRJ393597:SRJ393599 TBF393597:TBF393599 TLB393597:TLB393599 TUX393597:TUX393599 UET393597:UET393599 UOP393597:UOP393599 UYL393597:UYL393599 VIH393597:VIH393599 VSD393597:VSD393599 WBZ393597:WBZ393599 WLV393597:WLV393599 WVR393597:WVR393599 J459133:J459135 JF459133:JF459135 TB459133:TB459135 ACX459133:ACX459135 AMT459133:AMT459135 AWP459133:AWP459135 BGL459133:BGL459135 BQH459133:BQH459135 CAD459133:CAD459135 CJZ459133:CJZ459135 CTV459133:CTV459135 DDR459133:DDR459135 DNN459133:DNN459135 DXJ459133:DXJ459135 EHF459133:EHF459135 ERB459133:ERB459135 FAX459133:FAX459135 FKT459133:FKT459135 FUP459133:FUP459135 GEL459133:GEL459135 GOH459133:GOH459135 GYD459133:GYD459135 HHZ459133:HHZ459135 HRV459133:HRV459135 IBR459133:IBR459135 ILN459133:ILN459135 IVJ459133:IVJ459135 JFF459133:JFF459135 JPB459133:JPB459135 JYX459133:JYX459135 KIT459133:KIT459135 KSP459133:KSP459135 LCL459133:LCL459135 LMH459133:LMH459135 LWD459133:LWD459135 MFZ459133:MFZ459135 MPV459133:MPV459135 MZR459133:MZR459135 NJN459133:NJN459135 NTJ459133:NTJ459135 ODF459133:ODF459135 ONB459133:ONB459135 OWX459133:OWX459135 PGT459133:PGT459135 PQP459133:PQP459135 QAL459133:QAL459135 QKH459133:QKH459135 QUD459133:QUD459135 RDZ459133:RDZ459135 RNV459133:RNV459135 RXR459133:RXR459135 SHN459133:SHN459135 SRJ459133:SRJ459135 TBF459133:TBF459135 TLB459133:TLB459135 TUX459133:TUX459135 UET459133:UET459135 UOP459133:UOP459135 UYL459133:UYL459135 VIH459133:VIH459135 VSD459133:VSD459135 WBZ459133:WBZ459135 WLV459133:WLV459135 WVR459133:WVR459135 J524669:J524671 JF524669:JF524671 TB524669:TB524671 ACX524669:ACX524671 AMT524669:AMT524671 AWP524669:AWP524671 BGL524669:BGL524671 BQH524669:BQH524671 CAD524669:CAD524671 CJZ524669:CJZ524671 CTV524669:CTV524671 DDR524669:DDR524671 DNN524669:DNN524671 DXJ524669:DXJ524671 EHF524669:EHF524671 ERB524669:ERB524671 FAX524669:FAX524671 FKT524669:FKT524671 FUP524669:FUP524671 GEL524669:GEL524671 GOH524669:GOH524671 GYD524669:GYD524671 HHZ524669:HHZ524671 HRV524669:HRV524671 IBR524669:IBR524671 ILN524669:ILN524671 IVJ524669:IVJ524671 JFF524669:JFF524671 JPB524669:JPB524671 JYX524669:JYX524671 KIT524669:KIT524671 KSP524669:KSP524671 LCL524669:LCL524671 LMH524669:LMH524671 LWD524669:LWD524671 MFZ524669:MFZ524671 MPV524669:MPV524671 MZR524669:MZR524671 NJN524669:NJN524671 NTJ524669:NTJ524671 ODF524669:ODF524671 ONB524669:ONB524671 OWX524669:OWX524671 PGT524669:PGT524671 PQP524669:PQP524671 QAL524669:QAL524671 QKH524669:QKH524671 QUD524669:QUD524671 RDZ524669:RDZ524671 RNV524669:RNV524671 RXR524669:RXR524671 SHN524669:SHN524671 SRJ524669:SRJ524671 TBF524669:TBF524671 TLB524669:TLB524671 TUX524669:TUX524671 UET524669:UET524671 UOP524669:UOP524671 UYL524669:UYL524671 VIH524669:VIH524671 VSD524669:VSD524671 WBZ524669:WBZ524671 WLV524669:WLV524671 WVR524669:WVR524671 J590205:J590207 JF590205:JF590207 TB590205:TB590207 ACX590205:ACX590207 AMT590205:AMT590207 AWP590205:AWP590207 BGL590205:BGL590207 BQH590205:BQH590207 CAD590205:CAD590207 CJZ590205:CJZ590207 CTV590205:CTV590207 DDR590205:DDR590207 DNN590205:DNN590207 DXJ590205:DXJ590207 EHF590205:EHF590207 ERB590205:ERB590207 FAX590205:FAX590207 FKT590205:FKT590207 FUP590205:FUP590207 GEL590205:GEL590207 GOH590205:GOH590207 GYD590205:GYD590207 HHZ590205:HHZ590207 HRV590205:HRV590207 IBR590205:IBR590207 ILN590205:ILN590207 IVJ590205:IVJ590207 JFF590205:JFF590207 JPB590205:JPB590207 JYX590205:JYX590207 KIT590205:KIT590207 KSP590205:KSP590207 LCL590205:LCL590207 LMH590205:LMH590207 LWD590205:LWD590207 MFZ590205:MFZ590207 MPV590205:MPV590207 MZR590205:MZR590207 NJN590205:NJN590207 NTJ590205:NTJ590207 ODF590205:ODF590207 ONB590205:ONB590207 OWX590205:OWX590207 PGT590205:PGT590207 PQP590205:PQP590207 QAL590205:QAL590207 QKH590205:QKH590207 QUD590205:QUD590207 RDZ590205:RDZ590207 RNV590205:RNV590207 RXR590205:RXR590207 SHN590205:SHN590207 SRJ590205:SRJ590207 TBF590205:TBF590207 TLB590205:TLB590207 TUX590205:TUX590207 UET590205:UET590207 UOP590205:UOP590207 UYL590205:UYL590207 VIH590205:VIH590207 VSD590205:VSD590207 WBZ590205:WBZ590207 WLV590205:WLV590207 WVR590205:WVR590207 J655741:J655743 JF655741:JF655743 TB655741:TB655743 ACX655741:ACX655743 AMT655741:AMT655743 AWP655741:AWP655743 BGL655741:BGL655743 BQH655741:BQH655743 CAD655741:CAD655743 CJZ655741:CJZ655743 CTV655741:CTV655743 DDR655741:DDR655743 DNN655741:DNN655743 DXJ655741:DXJ655743 EHF655741:EHF655743 ERB655741:ERB655743 FAX655741:FAX655743 FKT655741:FKT655743 FUP655741:FUP655743 GEL655741:GEL655743 GOH655741:GOH655743 GYD655741:GYD655743 HHZ655741:HHZ655743 HRV655741:HRV655743 IBR655741:IBR655743 ILN655741:ILN655743 IVJ655741:IVJ655743 JFF655741:JFF655743 JPB655741:JPB655743 JYX655741:JYX655743 KIT655741:KIT655743 KSP655741:KSP655743 LCL655741:LCL655743 LMH655741:LMH655743 LWD655741:LWD655743 MFZ655741:MFZ655743 MPV655741:MPV655743 MZR655741:MZR655743 NJN655741:NJN655743 NTJ655741:NTJ655743 ODF655741:ODF655743 ONB655741:ONB655743 OWX655741:OWX655743 PGT655741:PGT655743 PQP655741:PQP655743 QAL655741:QAL655743 QKH655741:QKH655743 QUD655741:QUD655743 RDZ655741:RDZ655743 RNV655741:RNV655743 RXR655741:RXR655743 SHN655741:SHN655743 SRJ655741:SRJ655743 TBF655741:TBF655743 TLB655741:TLB655743 TUX655741:TUX655743 UET655741:UET655743 UOP655741:UOP655743 UYL655741:UYL655743 VIH655741:VIH655743 VSD655741:VSD655743 WBZ655741:WBZ655743 WLV655741:WLV655743 WVR655741:WVR655743 J721277:J721279 JF721277:JF721279 TB721277:TB721279 ACX721277:ACX721279 AMT721277:AMT721279 AWP721277:AWP721279 BGL721277:BGL721279 BQH721277:BQH721279 CAD721277:CAD721279 CJZ721277:CJZ721279 CTV721277:CTV721279 DDR721277:DDR721279 DNN721277:DNN721279 DXJ721277:DXJ721279 EHF721277:EHF721279 ERB721277:ERB721279 FAX721277:FAX721279 FKT721277:FKT721279 FUP721277:FUP721279 GEL721277:GEL721279 GOH721277:GOH721279 GYD721277:GYD721279 HHZ721277:HHZ721279 HRV721277:HRV721279 IBR721277:IBR721279 ILN721277:ILN721279 IVJ721277:IVJ721279 JFF721277:JFF721279 JPB721277:JPB721279 JYX721277:JYX721279 KIT721277:KIT721279 KSP721277:KSP721279 LCL721277:LCL721279 LMH721277:LMH721279 LWD721277:LWD721279 MFZ721277:MFZ721279 MPV721277:MPV721279 MZR721277:MZR721279 NJN721277:NJN721279 NTJ721277:NTJ721279 ODF721277:ODF721279 ONB721277:ONB721279 OWX721277:OWX721279 PGT721277:PGT721279 PQP721277:PQP721279 QAL721277:QAL721279 QKH721277:QKH721279 QUD721277:QUD721279 RDZ721277:RDZ721279 RNV721277:RNV721279 RXR721277:RXR721279 SHN721277:SHN721279 SRJ721277:SRJ721279 TBF721277:TBF721279 TLB721277:TLB721279 TUX721277:TUX721279 UET721277:UET721279 UOP721277:UOP721279 UYL721277:UYL721279 VIH721277:VIH721279 VSD721277:VSD721279 WBZ721277:WBZ721279 WLV721277:WLV721279 WVR721277:WVR721279 J786813:J786815 JF786813:JF786815 TB786813:TB786815 ACX786813:ACX786815 AMT786813:AMT786815 AWP786813:AWP786815 BGL786813:BGL786815 BQH786813:BQH786815 CAD786813:CAD786815 CJZ786813:CJZ786815 CTV786813:CTV786815 DDR786813:DDR786815 DNN786813:DNN786815 DXJ786813:DXJ786815 EHF786813:EHF786815 ERB786813:ERB786815 FAX786813:FAX786815 FKT786813:FKT786815 FUP786813:FUP786815 GEL786813:GEL786815 GOH786813:GOH786815 GYD786813:GYD786815 HHZ786813:HHZ786815 HRV786813:HRV786815 IBR786813:IBR786815 ILN786813:ILN786815 IVJ786813:IVJ786815 JFF786813:JFF786815 JPB786813:JPB786815 JYX786813:JYX786815 KIT786813:KIT786815 KSP786813:KSP786815 LCL786813:LCL786815 LMH786813:LMH786815 LWD786813:LWD786815 MFZ786813:MFZ786815 MPV786813:MPV786815 MZR786813:MZR786815 NJN786813:NJN786815 NTJ786813:NTJ786815 ODF786813:ODF786815 ONB786813:ONB786815 OWX786813:OWX786815 PGT786813:PGT786815 PQP786813:PQP786815 QAL786813:QAL786815 QKH786813:QKH786815 QUD786813:QUD786815 RDZ786813:RDZ786815 RNV786813:RNV786815 RXR786813:RXR786815 SHN786813:SHN786815 SRJ786813:SRJ786815 TBF786813:TBF786815 TLB786813:TLB786815 TUX786813:TUX786815 UET786813:UET786815 UOP786813:UOP786815 UYL786813:UYL786815 VIH786813:VIH786815 VSD786813:VSD786815 WBZ786813:WBZ786815 WLV786813:WLV786815 WVR786813:WVR786815 J852349:J852351 JF852349:JF852351 TB852349:TB852351 ACX852349:ACX852351 AMT852349:AMT852351 AWP852349:AWP852351 BGL852349:BGL852351 BQH852349:BQH852351 CAD852349:CAD852351 CJZ852349:CJZ852351 CTV852349:CTV852351 DDR852349:DDR852351 DNN852349:DNN852351 DXJ852349:DXJ852351 EHF852349:EHF852351 ERB852349:ERB852351 FAX852349:FAX852351 FKT852349:FKT852351 FUP852349:FUP852351 GEL852349:GEL852351 GOH852349:GOH852351 GYD852349:GYD852351 HHZ852349:HHZ852351 HRV852349:HRV852351 IBR852349:IBR852351 ILN852349:ILN852351 IVJ852349:IVJ852351 JFF852349:JFF852351 JPB852349:JPB852351 JYX852349:JYX852351 KIT852349:KIT852351 KSP852349:KSP852351 LCL852349:LCL852351 LMH852349:LMH852351 LWD852349:LWD852351 MFZ852349:MFZ852351 MPV852349:MPV852351 MZR852349:MZR852351 NJN852349:NJN852351 NTJ852349:NTJ852351 ODF852349:ODF852351 ONB852349:ONB852351 OWX852349:OWX852351 PGT852349:PGT852351 PQP852349:PQP852351 QAL852349:QAL852351 QKH852349:QKH852351 QUD852349:QUD852351 RDZ852349:RDZ852351 RNV852349:RNV852351 RXR852349:RXR852351 SHN852349:SHN852351 SRJ852349:SRJ852351 TBF852349:TBF852351 TLB852349:TLB852351 TUX852349:TUX852351 UET852349:UET852351 UOP852349:UOP852351 UYL852349:UYL852351 VIH852349:VIH852351 VSD852349:VSD852351 WBZ852349:WBZ852351 WLV852349:WLV852351 WVR852349:WVR852351 J917885:J917887 JF917885:JF917887 TB917885:TB917887 ACX917885:ACX917887 AMT917885:AMT917887 AWP917885:AWP917887 BGL917885:BGL917887 BQH917885:BQH917887 CAD917885:CAD917887 CJZ917885:CJZ917887 CTV917885:CTV917887 DDR917885:DDR917887 DNN917885:DNN917887 DXJ917885:DXJ917887 EHF917885:EHF917887 ERB917885:ERB917887 FAX917885:FAX917887 FKT917885:FKT917887 FUP917885:FUP917887 GEL917885:GEL917887 GOH917885:GOH917887 GYD917885:GYD917887 HHZ917885:HHZ917887 HRV917885:HRV917887 IBR917885:IBR917887 ILN917885:ILN917887 IVJ917885:IVJ917887 JFF917885:JFF917887 JPB917885:JPB917887 JYX917885:JYX917887 KIT917885:KIT917887 KSP917885:KSP917887 LCL917885:LCL917887 LMH917885:LMH917887 LWD917885:LWD917887 MFZ917885:MFZ917887 MPV917885:MPV917887 MZR917885:MZR917887 NJN917885:NJN917887 NTJ917885:NTJ917887 ODF917885:ODF917887 ONB917885:ONB917887 OWX917885:OWX917887 PGT917885:PGT917887 PQP917885:PQP917887 QAL917885:QAL917887 QKH917885:QKH917887 QUD917885:QUD917887 RDZ917885:RDZ917887 RNV917885:RNV917887 RXR917885:RXR917887 SHN917885:SHN917887 SRJ917885:SRJ917887 TBF917885:TBF917887 TLB917885:TLB917887 TUX917885:TUX917887 UET917885:UET917887 UOP917885:UOP917887 UYL917885:UYL917887 VIH917885:VIH917887 VSD917885:VSD917887 WBZ917885:WBZ917887 WLV917885:WLV917887 WVR917885:WVR917887 J983421:J983423 JF983421:JF983423 TB983421:TB983423 ACX983421:ACX983423 AMT983421:AMT983423 AWP983421:AWP983423 BGL983421:BGL983423 BQH983421:BQH983423 CAD983421:CAD983423 CJZ983421:CJZ983423 CTV983421:CTV983423 DDR983421:DDR983423 DNN983421:DNN983423 DXJ983421:DXJ983423 EHF983421:EHF983423 ERB983421:ERB983423 FAX983421:FAX983423 FKT983421:FKT983423 FUP983421:FUP983423 GEL983421:GEL983423 GOH983421:GOH983423 GYD983421:GYD983423 HHZ983421:HHZ983423 HRV983421:HRV983423 IBR983421:IBR983423 ILN983421:ILN983423 IVJ983421:IVJ983423 JFF983421:JFF983423 JPB983421:JPB983423 JYX983421:JYX983423 KIT983421:KIT983423 KSP983421:KSP983423 LCL983421:LCL983423 LMH983421:LMH983423 LWD983421:LWD983423 MFZ983421:MFZ983423 MPV983421:MPV983423 MZR983421:MZR983423 NJN983421:NJN983423 NTJ983421:NTJ983423 ODF983421:ODF983423 ONB983421:ONB983423 OWX983421:OWX983423 PGT983421:PGT983423 PQP983421:PQP983423 QAL983421:QAL983423 QKH983421:QKH983423 QUD983421:QUD983423 RDZ983421:RDZ983423 RNV983421:RNV983423 RXR983421:RXR983423 SHN983421:SHN983423 SRJ983421:SRJ983423 TBF983421:TBF983423 TLB983421:TLB983423 TUX983421:TUX983423 UET983421:UET983423 UOP983421:UOP983423 UYL983421:UYL983423 VIH983421:VIH983423 VSD983421:VSD983423 WBZ983421:WBZ983423 WLV983421:WLV983423 WVR983421:WVR983423 J402:J403 JF402:JF403 TB402:TB403 ACX402:ACX403 AMT402:AMT403 AWP402:AWP403 BGL402:BGL403 BQH402:BQH403 CAD402:CAD403 CJZ402:CJZ403 CTV402:CTV403 DDR402:DDR403 DNN402:DNN403 DXJ402:DXJ403 EHF402:EHF403 ERB402:ERB403 FAX402:FAX403 FKT402:FKT403 FUP402:FUP403 GEL402:GEL403 GOH402:GOH403 GYD402:GYD403 HHZ402:HHZ403 HRV402:HRV403 IBR402:IBR403 ILN402:ILN403 IVJ402:IVJ403 JFF402:JFF403 JPB402:JPB403 JYX402:JYX403 KIT402:KIT403 KSP402:KSP403 LCL402:LCL403 LMH402:LMH403 LWD402:LWD403 MFZ402:MFZ403 MPV402:MPV403 MZR402:MZR403 NJN402:NJN403 NTJ402:NTJ403 ODF402:ODF403 ONB402:ONB403 OWX402:OWX403 PGT402:PGT403 PQP402:PQP403 QAL402:QAL403 QKH402:QKH403 QUD402:QUD403 RDZ402:RDZ403 RNV402:RNV403 RXR402:RXR403 SHN402:SHN403 SRJ402:SRJ403 TBF402:TBF403 TLB402:TLB403 TUX402:TUX403 UET402:UET403 UOP402:UOP403 UYL402:UYL403 VIH402:VIH403 VSD402:VSD403 WBZ402:WBZ403 WLV402:WLV403 WVR402:WVR403 J65938:J65939 JF65938:JF65939 TB65938:TB65939 ACX65938:ACX65939 AMT65938:AMT65939 AWP65938:AWP65939 BGL65938:BGL65939 BQH65938:BQH65939 CAD65938:CAD65939 CJZ65938:CJZ65939 CTV65938:CTV65939 DDR65938:DDR65939 DNN65938:DNN65939 DXJ65938:DXJ65939 EHF65938:EHF65939 ERB65938:ERB65939 FAX65938:FAX65939 FKT65938:FKT65939 FUP65938:FUP65939 GEL65938:GEL65939 GOH65938:GOH65939 GYD65938:GYD65939 HHZ65938:HHZ65939 HRV65938:HRV65939 IBR65938:IBR65939 ILN65938:ILN65939 IVJ65938:IVJ65939 JFF65938:JFF65939 JPB65938:JPB65939 JYX65938:JYX65939 KIT65938:KIT65939 KSP65938:KSP65939 LCL65938:LCL65939 LMH65938:LMH65939 LWD65938:LWD65939 MFZ65938:MFZ65939 MPV65938:MPV65939 MZR65938:MZR65939 NJN65938:NJN65939 NTJ65938:NTJ65939 ODF65938:ODF65939 ONB65938:ONB65939 OWX65938:OWX65939 PGT65938:PGT65939 PQP65938:PQP65939 QAL65938:QAL65939 QKH65938:QKH65939 QUD65938:QUD65939 RDZ65938:RDZ65939 RNV65938:RNV65939 RXR65938:RXR65939 SHN65938:SHN65939 SRJ65938:SRJ65939 TBF65938:TBF65939 TLB65938:TLB65939 TUX65938:TUX65939 UET65938:UET65939 UOP65938:UOP65939 UYL65938:UYL65939 VIH65938:VIH65939 VSD65938:VSD65939 WBZ65938:WBZ65939 WLV65938:WLV65939 WVR65938:WVR65939 J131474:J131475 JF131474:JF131475 TB131474:TB131475 ACX131474:ACX131475 AMT131474:AMT131475 AWP131474:AWP131475 BGL131474:BGL131475 BQH131474:BQH131475 CAD131474:CAD131475 CJZ131474:CJZ131475 CTV131474:CTV131475 DDR131474:DDR131475 DNN131474:DNN131475 DXJ131474:DXJ131475 EHF131474:EHF131475 ERB131474:ERB131475 FAX131474:FAX131475 FKT131474:FKT131475 FUP131474:FUP131475 GEL131474:GEL131475 GOH131474:GOH131475 GYD131474:GYD131475 HHZ131474:HHZ131475 HRV131474:HRV131475 IBR131474:IBR131475 ILN131474:ILN131475 IVJ131474:IVJ131475 JFF131474:JFF131475 JPB131474:JPB131475 JYX131474:JYX131475 KIT131474:KIT131475 KSP131474:KSP131475 LCL131474:LCL131475 LMH131474:LMH131475 LWD131474:LWD131475 MFZ131474:MFZ131475 MPV131474:MPV131475 MZR131474:MZR131475 NJN131474:NJN131475 NTJ131474:NTJ131475 ODF131474:ODF131475 ONB131474:ONB131475 OWX131474:OWX131475 PGT131474:PGT131475 PQP131474:PQP131475 QAL131474:QAL131475 QKH131474:QKH131475 QUD131474:QUD131475 RDZ131474:RDZ131475 RNV131474:RNV131475 RXR131474:RXR131475 SHN131474:SHN131475 SRJ131474:SRJ131475 TBF131474:TBF131475 TLB131474:TLB131475 TUX131474:TUX131475 UET131474:UET131475 UOP131474:UOP131475 UYL131474:UYL131475 VIH131474:VIH131475 VSD131474:VSD131475 WBZ131474:WBZ131475 WLV131474:WLV131475 WVR131474:WVR131475 J197010:J197011 JF197010:JF197011 TB197010:TB197011 ACX197010:ACX197011 AMT197010:AMT197011 AWP197010:AWP197011 BGL197010:BGL197011 BQH197010:BQH197011 CAD197010:CAD197011 CJZ197010:CJZ197011 CTV197010:CTV197011 DDR197010:DDR197011 DNN197010:DNN197011 DXJ197010:DXJ197011 EHF197010:EHF197011 ERB197010:ERB197011 FAX197010:FAX197011 FKT197010:FKT197011 FUP197010:FUP197011 GEL197010:GEL197011 GOH197010:GOH197011 GYD197010:GYD197011 HHZ197010:HHZ197011 HRV197010:HRV197011 IBR197010:IBR197011 ILN197010:ILN197011 IVJ197010:IVJ197011 JFF197010:JFF197011 JPB197010:JPB197011 JYX197010:JYX197011 KIT197010:KIT197011 KSP197010:KSP197011 LCL197010:LCL197011 LMH197010:LMH197011 LWD197010:LWD197011 MFZ197010:MFZ197011 MPV197010:MPV197011 MZR197010:MZR197011 NJN197010:NJN197011 NTJ197010:NTJ197011 ODF197010:ODF197011 ONB197010:ONB197011 OWX197010:OWX197011 PGT197010:PGT197011 PQP197010:PQP197011 QAL197010:QAL197011 QKH197010:QKH197011 QUD197010:QUD197011 RDZ197010:RDZ197011 RNV197010:RNV197011 RXR197010:RXR197011 SHN197010:SHN197011 SRJ197010:SRJ197011 TBF197010:TBF197011 TLB197010:TLB197011 TUX197010:TUX197011 UET197010:UET197011 UOP197010:UOP197011 UYL197010:UYL197011 VIH197010:VIH197011 VSD197010:VSD197011 WBZ197010:WBZ197011 WLV197010:WLV197011 WVR197010:WVR197011 J262546:J262547 JF262546:JF262547 TB262546:TB262547 ACX262546:ACX262547 AMT262546:AMT262547 AWP262546:AWP262547 BGL262546:BGL262547 BQH262546:BQH262547 CAD262546:CAD262547 CJZ262546:CJZ262547 CTV262546:CTV262547 DDR262546:DDR262547 DNN262546:DNN262547 DXJ262546:DXJ262547 EHF262546:EHF262547 ERB262546:ERB262547 FAX262546:FAX262547 FKT262546:FKT262547 FUP262546:FUP262547 GEL262546:GEL262547 GOH262546:GOH262547 GYD262546:GYD262547 HHZ262546:HHZ262547 HRV262546:HRV262547 IBR262546:IBR262547 ILN262546:ILN262547 IVJ262546:IVJ262547 JFF262546:JFF262547 JPB262546:JPB262547 JYX262546:JYX262547 KIT262546:KIT262547 KSP262546:KSP262547 LCL262546:LCL262547 LMH262546:LMH262547 LWD262546:LWD262547 MFZ262546:MFZ262547 MPV262546:MPV262547 MZR262546:MZR262547 NJN262546:NJN262547 NTJ262546:NTJ262547 ODF262546:ODF262547 ONB262546:ONB262547 OWX262546:OWX262547 PGT262546:PGT262547 PQP262546:PQP262547 QAL262546:QAL262547 QKH262546:QKH262547 QUD262546:QUD262547 RDZ262546:RDZ262547 RNV262546:RNV262547 RXR262546:RXR262547 SHN262546:SHN262547 SRJ262546:SRJ262547 TBF262546:TBF262547 TLB262546:TLB262547 TUX262546:TUX262547 UET262546:UET262547 UOP262546:UOP262547 UYL262546:UYL262547 VIH262546:VIH262547 VSD262546:VSD262547 WBZ262546:WBZ262547 WLV262546:WLV262547 WVR262546:WVR262547 J328082:J328083 JF328082:JF328083 TB328082:TB328083 ACX328082:ACX328083 AMT328082:AMT328083 AWP328082:AWP328083 BGL328082:BGL328083 BQH328082:BQH328083 CAD328082:CAD328083 CJZ328082:CJZ328083 CTV328082:CTV328083 DDR328082:DDR328083 DNN328082:DNN328083 DXJ328082:DXJ328083 EHF328082:EHF328083 ERB328082:ERB328083 FAX328082:FAX328083 FKT328082:FKT328083 FUP328082:FUP328083 GEL328082:GEL328083 GOH328082:GOH328083 GYD328082:GYD328083 HHZ328082:HHZ328083 HRV328082:HRV328083 IBR328082:IBR328083 ILN328082:ILN328083 IVJ328082:IVJ328083 JFF328082:JFF328083 JPB328082:JPB328083 JYX328082:JYX328083 KIT328082:KIT328083 KSP328082:KSP328083 LCL328082:LCL328083 LMH328082:LMH328083 LWD328082:LWD328083 MFZ328082:MFZ328083 MPV328082:MPV328083 MZR328082:MZR328083 NJN328082:NJN328083 NTJ328082:NTJ328083 ODF328082:ODF328083 ONB328082:ONB328083 OWX328082:OWX328083 PGT328082:PGT328083 PQP328082:PQP328083 QAL328082:QAL328083 QKH328082:QKH328083 QUD328082:QUD328083 RDZ328082:RDZ328083 RNV328082:RNV328083 RXR328082:RXR328083 SHN328082:SHN328083 SRJ328082:SRJ328083 TBF328082:TBF328083 TLB328082:TLB328083 TUX328082:TUX328083 UET328082:UET328083 UOP328082:UOP328083 UYL328082:UYL328083 VIH328082:VIH328083 VSD328082:VSD328083 WBZ328082:WBZ328083 WLV328082:WLV328083 WVR328082:WVR328083 J393618:J393619 JF393618:JF393619 TB393618:TB393619 ACX393618:ACX393619 AMT393618:AMT393619 AWP393618:AWP393619 BGL393618:BGL393619 BQH393618:BQH393619 CAD393618:CAD393619 CJZ393618:CJZ393619 CTV393618:CTV393619 DDR393618:DDR393619 DNN393618:DNN393619 DXJ393618:DXJ393619 EHF393618:EHF393619 ERB393618:ERB393619 FAX393618:FAX393619 FKT393618:FKT393619 FUP393618:FUP393619 GEL393618:GEL393619 GOH393618:GOH393619 GYD393618:GYD393619 HHZ393618:HHZ393619 HRV393618:HRV393619 IBR393618:IBR393619 ILN393618:ILN393619 IVJ393618:IVJ393619 JFF393618:JFF393619 JPB393618:JPB393619 JYX393618:JYX393619 KIT393618:KIT393619 KSP393618:KSP393619 LCL393618:LCL393619 LMH393618:LMH393619 LWD393618:LWD393619 MFZ393618:MFZ393619 MPV393618:MPV393619 MZR393618:MZR393619 NJN393618:NJN393619 NTJ393618:NTJ393619 ODF393618:ODF393619 ONB393618:ONB393619 OWX393618:OWX393619 PGT393618:PGT393619 PQP393618:PQP393619 QAL393618:QAL393619 QKH393618:QKH393619 QUD393618:QUD393619 RDZ393618:RDZ393619 RNV393618:RNV393619 RXR393618:RXR393619 SHN393618:SHN393619 SRJ393618:SRJ393619 TBF393618:TBF393619 TLB393618:TLB393619 TUX393618:TUX393619 UET393618:UET393619 UOP393618:UOP393619 UYL393618:UYL393619 VIH393618:VIH393619 VSD393618:VSD393619 WBZ393618:WBZ393619 WLV393618:WLV393619 WVR393618:WVR393619 J459154:J459155 JF459154:JF459155 TB459154:TB459155 ACX459154:ACX459155 AMT459154:AMT459155 AWP459154:AWP459155 BGL459154:BGL459155 BQH459154:BQH459155 CAD459154:CAD459155 CJZ459154:CJZ459155 CTV459154:CTV459155 DDR459154:DDR459155 DNN459154:DNN459155 DXJ459154:DXJ459155 EHF459154:EHF459155 ERB459154:ERB459155 FAX459154:FAX459155 FKT459154:FKT459155 FUP459154:FUP459155 GEL459154:GEL459155 GOH459154:GOH459155 GYD459154:GYD459155 HHZ459154:HHZ459155 HRV459154:HRV459155 IBR459154:IBR459155 ILN459154:ILN459155 IVJ459154:IVJ459155 JFF459154:JFF459155 JPB459154:JPB459155 JYX459154:JYX459155 KIT459154:KIT459155 KSP459154:KSP459155 LCL459154:LCL459155 LMH459154:LMH459155 LWD459154:LWD459155 MFZ459154:MFZ459155 MPV459154:MPV459155 MZR459154:MZR459155 NJN459154:NJN459155 NTJ459154:NTJ459155 ODF459154:ODF459155 ONB459154:ONB459155 OWX459154:OWX459155 PGT459154:PGT459155 PQP459154:PQP459155 QAL459154:QAL459155 QKH459154:QKH459155 QUD459154:QUD459155 RDZ459154:RDZ459155 RNV459154:RNV459155 RXR459154:RXR459155 SHN459154:SHN459155 SRJ459154:SRJ459155 TBF459154:TBF459155 TLB459154:TLB459155 TUX459154:TUX459155 UET459154:UET459155 UOP459154:UOP459155 UYL459154:UYL459155 VIH459154:VIH459155 VSD459154:VSD459155 WBZ459154:WBZ459155 WLV459154:WLV459155 WVR459154:WVR459155 J524690:J524691 JF524690:JF524691 TB524690:TB524691 ACX524690:ACX524691 AMT524690:AMT524691 AWP524690:AWP524691 BGL524690:BGL524691 BQH524690:BQH524691 CAD524690:CAD524691 CJZ524690:CJZ524691 CTV524690:CTV524691 DDR524690:DDR524691 DNN524690:DNN524691 DXJ524690:DXJ524691 EHF524690:EHF524691 ERB524690:ERB524691 FAX524690:FAX524691 FKT524690:FKT524691 FUP524690:FUP524691 GEL524690:GEL524691 GOH524690:GOH524691 GYD524690:GYD524691 HHZ524690:HHZ524691 HRV524690:HRV524691 IBR524690:IBR524691 ILN524690:ILN524691 IVJ524690:IVJ524691 JFF524690:JFF524691 JPB524690:JPB524691 JYX524690:JYX524691 KIT524690:KIT524691 KSP524690:KSP524691 LCL524690:LCL524691 LMH524690:LMH524691 LWD524690:LWD524691 MFZ524690:MFZ524691 MPV524690:MPV524691 MZR524690:MZR524691 NJN524690:NJN524691 NTJ524690:NTJ524691 ODF524690:ODF524691 ONB524690:ONB524691 OWX524690:OWX524691 PGT524690:PGT524691 PQP524690:PQP524691 QAL524690:QAL524691 QKH524690:QKH524691 QUD524690:QUD524691 RDZ524690:RDZ524691 RNV524690:RNV524691 RXR524690:RXR524691 SHN524690:SHN524691 SRJ524690:SRJ524691 TBF524690:TBF524691 TLB524690:TLB524691 TUX524690:TUX524691 UET524690:UET524691 UOP524690:UOP524691 UYL524690:UYL524691 VIH524690:VIH524691 VSD524690:VSD524691 WBZ524690:WBZ524691 WLV524690:WLV524691 WVR524690:WVR524691 J590226:J590227 JF590226:JF590227 TB590226:TB590227 ACX590226:ACX590227 AMT590226:AMT590227 AWP590226:AWP590227 BGL590226:BGL590227 BQH590226:BQH590227 CAD590226:CAD590227 CJZ590226:CJZ590227 CTV590226:CTV590227 DDR590226:DDR590227 DNN590226:DNN590227 DXJ590226:DXJ590227 EHF590226:EHF590227 ERB590226:ERB590227 FAX590226:FAX590227 FKT590226:FKT590227 FUP590226:FUP590227 GEL590226:GEL590227 GOH590226:GOH590227 GYD590226:GYD590227 HHZ590226:HHZ590227 HRV590226:HRV590227 IBR590226:IBR590227 ILN590226:ILN590227 IVJ590226:IVJ590227 JFF590226:JFF590227 JPB590226:JPB590227 JYX590226:JYX590227 KIT590226:KIT590227 KSP590226:KSP590227 LCL590226:LCL590227 LMH590226:LMH590227 LWD590226:LWD590227 MFZ590226:MFZ590227 MPV590226:MPV590227 MZR590226:MZR590227 NJN590226:NJN590227 NTJ590226:NTJ590227 ODF590226:ODF590227 ONB590226:ONB590227 OWX590226:OWX590227 PGT590226:PGT590227 PQP590226:PQP590227 QAL590226:QAL590227 QKH590226:QKH590227 QUD590226:QUD590227 RDZ590226:RDZ590227 RNV590226:RNV590227 RXR590226:RXR590227 SHN590226:SHN590227 SRJ590226:SRJ590227 TBF590226:TBF590227 TLB590226:TLB590227 TUX590226:TUX590227 UET590226:UET590227 UOP590226:UOP590227 UYL590226:UYL590227 VIH590226:VIH590227 VSD590226:VSD590227 WBZ590226:WBZ590227 WLV590226:WLV590227 WVR590226:WVR590227 J655762:J655763 JF655762:JF655763 TB655762:TB655763 ACX655762:ACX655763 AMT655762:AMT655763 AWP655762:AWP655763 BGL655762:BGL655763 BQH655762:BQH655763 CAD655762:CAD655763 CJZ655762:CJZ655763 CTV655762:CTV655763 DDR655762:DDR655763 DNN655762:DNN655763 DXJ655762:DXJ655763 EHF655762:EHF655763 ERB655762:ERB655763 FAX655762:FAX655763 FKT655762:FKT655763 FUP655762:FUP655763 GEL655762:GEL655763 GOH655762:GOH655763 GYD655762:GYD655763 HHZ655762:HHZ655763 HRV655762:HRV655763 IBR655762:IBR655763 ILN655762:ILN655763 IVJ655762:IVJ655763 JFF655762:JFF655763 JPB655762:JPB655763 JYX655762:JYX655763 KIT655762:KIT655763 KSP655762:KSP655763 LCL655762:LCL655763 LMH655762:LMH655763 LWD655762:LWD655763 MFZ655762:MFZ655763 MPV655762:MPV655763 MZR655762:MZR655763 NJN655762:NJN655763 NTJ655762:NTJ655763 ODF655762:ODF655763 ONB655762:ONB655763 OWX655762:OWX655763 PGT655762:PGT655763 PQP655762:PQP655763 QAL655762:QAL655763 QKH655762:QKH655763 QUD655762:QUD655763 RDZ655762:RDZ655763 RNV655762:RNV655763 RXR655762:RXR655763 SHN655762:SHN655763 SRJ655762:SRJ655763 TBF655762:TBF655763 TLB655762:TLB655763 TUX655762:TUX655763 UET655762:UET655763 UOP655762:UOP655763 UYL655762:UYL655763 VIH655762:VIH655763 VSD655762:VSD655763 WBZ655762:WBZ655763 WLV655762:WLV655763 WVR655762:WVR655763 J721298:J721299 JF721298:JF721299 TB721298:TB721299 ACX721298:ACX721299 AMT721298:AMT721299 AWP721298:AWP721299 BGL721298:BGL721299 BQH721298:BQH721299 CAD721298:CAD721299 CJZ721298:CJZ721299 CTV721298:CTV721299 DDR721298:DDR721299 DNN721298:DNN721299 DXJ721298:DXJ721299 EHF721298:EHF721299 ERB721298:ERB721299 FAX721298:FAX721299 FKT721298:FKT721299 FUP721298:FUP721299 GEL721298:GEL721299 GOH721298:GOH721299 GYD721298:GYD721299 HHZ721298:HHZ721299 HRV721298:HRV721299 IBR721298:IBR721299 ILN721298:ILN721299 IVJ721298:IVJ721299 JFF721298:JFF721299 JPB721298:JPB721299 JYX721298:JYX721299 KIT721298:KIT721299 KSP721298:KSP721299 LCL721298:LCL721299 LMH721298:LMH721299 LWD721298:LWD721299 MFZ721298:MFZ721299 MPV721298:MPV721299 MZR721298:MZR721299 NJN721298:NJN721299 NTJ721298:NTJ721299 ODF721298:ODF721299 ONB721298:ONB721299 OWX721298:OWX721299 PGT721298:PGT721299 PQP721298:PQP721299 QAL721298:QAL721299 QKH721298:QKH721299 QUD721298:QUD721299 RDZ721298:RDZ721299 RNV721298:RNV721299 RXR721298:RXR721299 SHN721298:SHN721299 SRJ721298:SRJ721299 TBF721298:TBF721299 TLB721298:TLB721299 TUX721298:TUX721299 UET721298:UET721299 UOP721298:UOP721299 UYL721298:UYL721299 VIH721298:VIH721299 VSD721298:VSD721299 WBZ721298:WBZ721299 WLV721298:WLV721299 WVR721298:WVR721299 J786834:J786835 JF786834:JF786835 TB786834:TB786835 ACX786834:ACX786835 AMT786834:AMT786835 AWP786834:AWP786835 BGL786834:BGL786835 BQH786834:BQH786835 CAD786834:CAD786835 CJZ786834:CJZ786835 CTV786834:CTV786835 DDR786834:DDR786835 DNN786834:DNN786835 DXJ786834:DXJ786835 EHF786834:EHF786835 ERB786834:ERB786835 FAX786834:FAX786835 FKT786834:FKT786835 FUP786834:FUP786835 GEL786834:GEL786835 GOH786834:GOH786835 GYD786834:GYD786835 HHZ786834:HHZ786835 HRV786834:HRV786835 IBR786834:IBR786835 ILN786834:ILN786835 IVJ786834:IVJ786835 JFF786834:JFF786835 JPB786834:JPB786835 JYX786834:JYX786835 KIT786834:KIT786835 KSP786834:KSP786835 LCL786834:LCL786835 LMH786834:LMH786835 LWD786834:LWD786835 MFZ786834:MFZ786835 MPV786834:MPV786835 MZR786834:MZR786835 NJN786834:NJN786835 NTJ786834:NTJ786835 ODF786834:ODF786835 ONB786834:ONB786835 OWX786834:OWX786835 PGT786834:PGT786835 PQP786834:PQP786835 QAL786834:QAL786835 QKH786834:QKH786835 QUD786834:QUD786835 RDZ786834:RDZ786835 RNV786834:RNV786835 RXR786834:RXR786835 SHN786834:SHN786835 SRJ786834:SRJ786835 TBF786834:TBF786835 TLB786834:TLB786835 TUX786834:TUX786835 UET786834:UET786835 UOP786834:UOP786835 UYL786834:UYL786835 VIH786834:VIH786835 VSD786834:VSD786835 WBZ786834:WBZ786835 WLV786834:WLV786835 WVR786834:WVR786835 J852370:J852371 JF852370:JF852371 TB852370:TB852371 ACX852370:ACX852371 AMT852370:AMT852371 AWP852370:AWP852371 BGL852370:BGL852371 BQH852370:BQH852371 CAD852370:CAD852371 CJZ852370:CJZ852371 CTV852370:CTV852371 DDR852370:DDR852371 DNN852370:DNN852371 DXJ852370:DXJ852371 EHF852370:EHF852371 ERB852370:ERB852371 FAX852370:FAX852371 FKT852370:FKT852371 FUP852370:FUP852371 GEL852370:GEL852371 GOH852370:GOH852371 GYD852370:GYD852371 HHZ852370:HHZ852371 HRV852370:HRV852371 IBR852370:IBR852371 ILN852370:ILN852371 IVJ852370:IVJ852371 JFF852370:JFF852371 JPB852370:JPB852371 JYX852370:JYX852371 KIT852370:KIT852371 KSP852370:KSP852371 LCL852370:LCL852371 LMH852370:LMH852371 LWD852370:LWD852371 MFZ852370:MFZ852371 MPV852370:MPV852371 MZR852370:MZR852371 NJN852370:NJN852371 NTJ852370:NTJ852371 ODF852370:ODF852371 ONB852370:ONB852371 OWX852370:OWX852371 PGT852370:PGT852371 PQP852370:PQP852371 QAL852370:QAL852371 QKH852370:QKH852371 QUD852370:QUD852371 RDZ852370:RDZ852371 RNV852370:RNV852371 RXR852370:RXR852371 SHN852370:SHN852371 SRJ852370:SRJ852371 TBF852370:TBF852371 TLB852370:TLB852371 TUX852370:TUX852371 UET852370:UET852371 UOP852370:UOP852371 UYL852370:UYL852371 VIH852370:VIH852371 VSD852370:VSD852371 WBZ852370:WBZ852371 WLV852370:WLV852371 WVR852370:WVR852371 J917906:J917907 JF917906:JF917907 TB917906:TB917907 ACX917906:ACX917907 AMT917906:AMT917907 AWP917906:AWP917907 BGL917906:BGL917907 BQH917906:BQH917907 CAD917906:CAD917907 CJZ917906:CJZ917907 CTV917906:CTV917907 DDR917906:DDR917907 DNN917906:DNN917907 DXJ917906:DXJ917907 EHF917906:EHF917907 ERB917906:ERB917907 FAX917906:FAX917907 FKT917906:FKT917907 FUP917906:FUP917907 GEL917906:GEL917907 GOH917906:GOH917907 GYD917906:GYD917907 HHZ917906:HHZ917907 HRV917906:HRV917907 IBR917906:IBR917907 ILN917906:ILN917907 IVJ917906:IVJ917907 JFF917906:JFF917907 JPB917906:JPB917907 JYX917906:JYX917907 KIT917906:KIT917907 KSP917906:KSP917907 LCL917906:LCL917907 LMH917906:LMH917907 LWD917906:LWD917907 MFZ917906:MFZ917907 MPV917906:MPV917907 MZR917906:MZR917907 NJN917906:NJN917907 NTJ917906:NTJ917907 ODF917906:ODF917907 ONB917906:ONB917907 OWX917906:OWX917907 PGT917906:PGT917907 PQP917906:PQP917907 QAL917906:QAL917907 QKH917906:QKH917907 QUD917906:QUD917907 RDZ917906:RDZ917907 RNV917906:RNV917907 RXR917906:RXR917907 SHN917906:SHN917907 SRJ917906:SRJ917907 TBF917906:TBF917907 TLB917906:TLB917907 TUX917906:TUX917907 UET917906:UET917907 UOP917906:UOP917907 UYL917906:UYL917907 VIH917906:VIH917907 VSD917906:VSD917907 WBZ917906:WBZ917907 WLV917906:WLV917907 WVR917906:WVR917907 J983442:J983443 JF983442:JF983443 TB983442:TB983443 ACX983442:ACX983443 AMT983442:AMT983443 AWP983442:AWP983443 BGL983442:BGL983443 BQH983442:BQH983443 CAD983442:CAD983443 CJZ983442:CJZ983443 CTV983442:CTV983443 DDR983442:DDR983443 DNN983442:DNN983443 DXJ983442:DXJ983443 EHF983442:EHF983443 ERB983442:ERB983443 FAX983442:FAX983443 FKT983442:FKT983443 FUP983442:FUP983443 GEL983442:GEL983443 GOH983442:GOH983443 GYD983442:GYD983443 HHZ983442:HHZ983443 HRV983442:HRV983443 IBR983442:IBR983443 ILN983442:ILN983443 IVJ983442:IVJ983443 JFF983442:JFF983443 JPB983442:JPB983443 JYX983442:JYX983443 KIT983442:KIT983443 KSP983442:KSP983443 LCL983442:LCL983443 LMH983442:LMH983443 LWD983442:LWD983443 MFZ983442:MFZ983443 MPV983442:MPV983443 MZR983442:MZR983443 NJN983442:NJN983443 NTJ983442:NTJ983443 ODF983442:ODF983443 ONB983442:ONB983443 OWX983442:OWX983443 PGT983442:PGT983443 PQP983442:PQP983443 QAL983442:QAL983443 QKH983442:QKH983443 QUD983442:QUD983443 RDZ983442:RDZ983443 RNV983442:RNV983443 RXR983442:RXR983443 SHN983442:SHN983443 SRJ983442:SRJ983443 TBF983442:TBF983443 TLB983442:TLB983443 TUX983442:TUX983443 UET983442:UET983443 UOP983442:UOP983443 UYL983442:UYL983443 VIH983442:VIH983443 VSD983442:VSD983443 WBZ983442:WBZ983443 WLV983442:WLV983443 WVR983442:WVR983443 K509:K511 JG509:JG511 TC509:TC511 ACY509:ACY511 AMU509:AMU511 AWQ509:AWQ511 BGM509:BGM511 BQI509:BQI511 CAE509:CAE511 CKA509:CKA511 CTW509:CTW511 DDS509:DDS511 DNO509:DNO511 DXK509:DXK511 EHG509:EHG511 ERC509:ERC511 FAY509:FAY511 FKU509:FKU511 FUQ509:FUQ511 GEM509:GEM511 GOI509:GOI511 GYE509:GYE511 HIA509:HIA511 HRW509:HRW511 IBS509:IBS511 ILO509:ILO511 IVK509:IVK511 JFG509:JFG511 JPC509:JPC511 JYY509:JYY511 KIU509:KIU511 KSQ509:KSQ511 LCM509:LCM511 LMI509:LMI511 LWE509:LWE511 MGA509:MGA511 MPW509:MPW511 MZS509:MZS511 NJO509:NJO511 NTK509:NTK511 ODG509:ODG511 ONC509:ONC511 OWY509:OWY511 PGU509:PGU511 PQQ509:PQQ511 QAM509:QAM511 QKI509:QKI511 QUE509:QUE511 REA509:REA511 RNW509:RNW511 RXS509:RXS511 SHO509:SHO511 SRK509:SRK511 TBG509:TBG511 TLC509:TLC511 TUY509:TUY511 UEU509:UEU511 UOQ509:UOQ511 UYM509:UYM511 VII509:VII511 VSE509:VSE511 WCA509:WCA511 WLW509:WLW511 WVS509:WVS511 K66045:K66047 JG66045:JG66047 TC66045:TC66047 ACY66045:ACY66047 AMU66045:AMU66047 AWQ66045:AWQ66047 BGM66045:BGM66047 BQI66045:BQI66047 CAE66045:CAE66047 CKA66045:CKA66047 CTW66045:CTW66047 DDS66045:DDS66047 DNO66045:DNO66047 DXK66045:DXK66047 EHG66045:EHG66047 ERC66045:ERC66047 FAY66045:FAY66047 FKU66045:FKU66047 FUQ66045:FUQ66047 GEM66045:GEM66047 GOI66045:GOI66047 GYE66045:GYE66047 HIA66045:HIA66047 HRW66045:HRW66047 IBS66045:IBS66047 ILO66045:ILO66047 IVK66045:IVK66047 JFG66045:JFG66047 JPC66045:JPC66047 JYY66045:JYY66047 KIU66045:KIU66047 KSQ66045:KSQ66047 LCM66045:LCM66047 LMI66045:LMI66047 LWE66045:LWE66047 MGA66045:MGA66047 MPW66045:MPW66047 MZS66045:MZS66047 NJO66045:NJO66047 NTK66045:NTK66047 ODG66045:ODG66047 ONC66045:ONC66047 OWY66045:OWY66047 PGU66045:PGU66047 PQQ66045:PQQ66047 QAM66045:QAM66047 QKI66045:QKI66047 QUE66045:QUE66047 REA66045:REA66047 RNW66045:RNW66047 RXS66045:RXS66047 SHO66045:SHO66047 SRK66045:SRK66047 TBG66045:TBG66047 TLC66045:TLC66047 TUY66045:TUY66047 UEU66045:UEU66047 UOQ66045:UOQ66047 UYM66045:UYM66047 VII66045:VII66047 VSE66045:VSE66047 WCA66045:WCA66047 WLW66045:WLW66047 WVS66045:WVS66047 K131581:K131583 JG131581:JG131583 TC131581:TC131583 ACY131581:ACY131583 AMU131581:AMU131583 AWQ131581:AWQ131583 BGM131581:BGM131583 BQI131581:BQI131583 CAE131581:CAE131583 CKA131581:CKA131583 CTW131581:CTW131583 DDS131581:DDS131583 DNO131581:DNO131583 DXK131581:DXK131583 EHG131581:EHG131583 ERC131581:ERC131583 FAY131581:FAY131583 FKU131581:FKU131583 FUQ131581:FUQ131583 GEM131581:GEM131583 GOI131581:GOI131583 GYE131581:GYE131583 HIA131581:HIA131583 HRW131581:HRW131583 IBS131581:IBS131583 ILO131581:ILO131583 IVK131581:IVK131583 JFG131581:JFG131583 JPC131581:JPC131583 JYY131581:JYY131583 KIU131581:KIU131583 KSQ131581:KSQ131583 LCM131581:LCM131583 LMI131581:LMI131583 LWE131581:LWE131583 MGA131581:MGA131583 MPW131581:MPW131583 MZS131581:MZS131583 NJO131581:NJO131583 NTK131581:NTK131583 ODG131581:ODG131583 ONC131581:ONC131583 OWY131581:OWY131583 PGU131581:PGU131583 PQQ131581:PQQ131583 QAM131581:QAM131583 QKI131581:QKI131583 QUE131581:QUE131583 REA131581:REA131583 RNW131581:RNW131583 RXS131581:RXS131583 SHO131581:SHO131583 SRK131581:SRK131583 TBG131581:TBG131583 TLC131581:TLC131583 TUY131581:TUY131583 UEU131581:UEU131583 UOQ131581:UOQ131583 UYM131581:UYM131583 VII131581:VII131583 VSE131581:VSE131583 WCA131581:WCA131583 WLW131581:WLW131583 WVS131581:WVS131583 K197117:K197119 JG197117:JG197119 TC197117:TC197119 ACY197117:ACY197119 AMU197117:AMU197119 AWQ197117:AWQ197119 BGM197117:BGM197119 BQI197117:BQI197119 CAE197117:CAE197119 CKA197117:CKA197119 CTW197117:CTW197119 DDS197117:DDS197119 DNO197117:DNO197119 DXK197117:DXK197119 EHG197117:EHG197119 ERC197117:ERC197119 FAY197117:FAY197119 FKU197117:FKU197119 FUQ197117:FUQ197119 GEM197117:GEM197119 GOI197117:GOI197119 GYE197117:GYE197119 HIA197117:HIA197119 HRW197117:HRW197119 IBS197117:IBS197119 ILO197117:ILO197119 IVK197117:IVK197119 JFG197117:JFG197119 JPC197117:JPC197119 JYY197117:JYY197119 KIU197117:KIU197119 KSQ197117:KSQ197119 LCM197117:LCM197119 LMI197117:LMI197119 LWE197117:LWE197119 MGA197117:MGA197119 MPW197117:MPW197119 MZS197117:MZS197119 NJO197117:NJO197119 NTK197117:NTK197119 ODG197117:ODG197119 ONC197117:ONC197119 OWY197117:OWY197119 PGU197117:PGU197119 PQQ197117:PQQ197119 QAM197117:QAM197119 QKI197117:QKI197119 QUE197117:QUE197119 REA197117:REA197119 RNW197117:RNW197119 RXS197117:RXS197119 SHO197117:SHO197119 SRK197117:SRK197119 TBG197117:TBG197119 TLC197117:TLC197119 TUY197117:TUY197119 UEU197117:UEU197119 UOQ197117:UOQ197119 UYM197117:UYM197119 VII197117:VII197119 VSE197117:VSE197119 WCA197117:WCA197119 WLW197117:WLW197119 WVS197117:WVS197119 K262653:K262655 JG262653:JG262655 TC262653:TC262655 ACY262653:ACY262655 AMU262653:AMU262655 AWQ262653:AWQ262655 BGM262653:BGM262655 BQI262653:BQI262655 CAE262653:CAE262655 CKA262653:CKA262655 CTW262653:CTW262655 DDS262653:DDS262655 DNO262653:DNO262655 DXK262653:DXK262655 EHG262653:EHG262655 ERC262653:ERC262655 FAY262653:FAY262655 FKU262653:FKU262655 FUQ262653:FUQ262655 GEM262653:GEM262655 GOI262653:GOI262655 GYE262653:GYE262655 HIA262653:HIA262655 HRW262653:HRW262655 IBS262653:IBS262655 ILO262653:ILO262655 IVK262653:IVK262655 JFG262653:JFG262655 JPC262653:JPC262655 JYY262653:JYY262655 KIU262653:KIU262655 KSQ262653:KSQ262655 LCM262653:LCM262655 LMI262653:LMI262655 LWE262653:LWE262655 MGA262653:MGA262655 MPW262653:MPW262655 MZS262653:MZS262655 NJO262653:NJO262655 NTK262653:NTK262655 ODG262653:ODG262655 ONC262653:ONC262655 OWY262653:OWY262655 PGU262653:PGU262655 PQQ262653:PQQ262655 QAM262653:QAM262655 QKI262653:QKI262655 QUE262653:QUE262655 REA262653:REA262655 RNW262653:RNW262655 RXS262653:RXS262655 SHO262653:SHO262655 SRK262653:SRK262655 TBG262653:TBG262655 TLC262653:TLC262655 TUY262653:TUY262655 UEU262653:UEU262655 UOQ262653:UOQ262655 UYM262653:UYM262655 VII262653:VII262655 VSE262653:VSE262655 WCA262653:WCA262655 WLW262653:WLW262655 WVS262653:WVS262655 K328189:K328191 JG328189:JG328191 TC328189:TC328191 ACY328189:ACY328191 AMU328189:AMU328191 AWQ328189:AWQ328191 BGM328189:BGM328191 BQI328189:BQI328191 CAE328189:CAE328191 CKA328189:CKA328191 CTW328189:CTW328191 DDS328189:DDS328191 DNO328189:DNO328191 DXK328189:DXK328191 EHG328189:EHG328191 ERC328189:ERC328191 FAY328189:FAY328191 FKU328189:FKU328191 FUQ328189:FUQ328191 GEM328189:GEM328191 GOI328189:GOI328191 GYE328189:GYE328191 HIA328189:HIA328191 HRW328189:HRW328191 IBS328189:IBS328191 ILO328189:ILO328191 IVK328189:IVK328191 JFG328189:JFG328191 JPC328189:JPC328191 JYY328189:JYY328191 KIU328189:KIU328191 KSQ328189:KSQ328191 LCM328189:LCM328191 LMI328189:LMI328191 LWE328189:LWE328191 MGA328189:MGA328191 MPW328189:MPW328191 MZS328189:MZS328191 NJO328189:NJO328191 NTK328189:NTK328191 ODG328189:ODG328191 ONC328189:ONC328191 OWY328189:OWY328191 PGU328189:PGU328191 PQQ328189:PQQ328191 QAM328189:QAM328191 QKI328189:QKI328191 QUE328189:QUE328191 REA328189:REA328191 RNW328189:RNW328191 RXS328189:RXS328191 SHO328189:SHO328191 SRK328189:SRK328191 TBG328189:TBG328191 TLC328189:TLC328191 TUY328189:TUY328191 UEU328189:UEU328191 UOQ328189:UOQ328191 UYM328189:UYM328191 VII328189:VII328191 VSE328189:VSE328191 WCA328189:WCA328191 WLW328189:WLW328191 WVS328189:WVS328191 K393725:K393727 JG393725:JG393727 TC393725:TC393727 ACY393725:ACY393727 AMU393725:AMU393727 AWQ393725:AWQ393727 BGM393725:BGM393727 BQI393725:BQI393727 CAE393725:CAE393727 CKA393725:CKA393727 CTW393725:CTW393727 DDS393725:DDS393727 DNO393725:DNO393727 DXK393725:DXK393727 EHG393725:EHG393727 ERC393725:ERC393727 FAY393725:FAY393727 FKU393725:FKU393727 FUQ393725:FUQ393727 GEM393725:GEM393727 GOI393725:GOI393727 GYE393725:GYE393727 HIA393725:HIA393727 HRW393725:HRW393727 IBS393725:IBS393727 ILO393725:ILO393727 IVK393725:IVK393727 JFG393725:JFG393727 JPC393725:JPC393727 JYY393725:JYY393727 KIU393725:KIU393727 KSQ393725:KSQ393727 LCM393725:LCM393727 LMI393725:LMI393727 LWE393725:LWE393727 MGA393725:MGA393727 MPW393725:MPW393727 MZS393725:MZS393727 NJO393725:NJO393727 NTK393725:NTK393727 ODG393725:ODG393727 ONC393725:ONC393727 OWY393725:OWY393727 PGU393725:PGU393727 PQQ393725:PQQ393727 QAM393725:QAM393727 QKI393725:QKI393727 QUE393725:QUE393727 REA393725:REA393727 RNW393725:RNW393727 RXS393725:RXS393727 SHO393725:SHO393727 SRK393725:SRK393727 TBG393725:TBG393727 TLC393725:TLC393727 TUY393725:TUY393727 UEU393725:UEU393727 UOQ393725:UOQ393727 UYM393725:UYM393727 VII393725:VII393727 VSE393725:VSE393727 WCA393725:WCA393727 WLW393725:WLW393727 WVS393725:WVS393727 K459261:K459263 JG459261:JG459263 TC459261:TC459263 ACY459261:ACY459263 AMU459261:AMU459263 AWQ459261:AWQ459263 BGM459261:BGM459263 BQI459261:BQI459263 CAE459261:CAE459263 CKA459261:CKA459263 CTW459261:CTW459263 DDS459261:DDS459263 DNO459261:DNO459263 DXK459261:DXK459263 EHG459261:EHG459263 ERC459261:ERC459263 FAY459261:FAY459263 FKU459261:FKU459263 FUQ459261:FUQ459263 GEM459261:GEM459263 GOI459261:GOI459263 GYE459261:GYE459263 HIA459261:HIA459263 HRW459261:HRW459263 IBS459261:IBS459263 ILO459261:ILO459263 IVK459261:IVK459263 JFG459261:JFG459263 JPC459261:JPC459263 JYY459261:JYY459263 KIU459261:KIU459263 KSQ459261:KSQ459263 LCM459261:LCM459263 LMI459261:LMI459263 LWE459261:LWE459263 MGA459261:MGA459263 MPW459261:MPW459263 MZS459261:MZS459263 NJO459261:NJO459263 NTK459261:NTK459263 ODG459261:ODG459263 ONC459261:ONC459263 OWY459261:OWY459263 PGU459261:PGU459263 PQQ459261:PQQ459263 QAM459261:QAM459263 QKI459261:QKI459263 QUE459261:QUE459263 REA459261:REA459263 RNW459261:RNW459263 RXS459261:RXS459263 SHO459261:SHO459263 SRK459261:SRK459263 TBG459261:TBG459263 TLC459261:TLC459263 TUY459261:TUY459263 UEU459261:UEU459263 UOQ459261:UOQ459263 UYM459261:UYM459263 VII459261:VII459263 VSE459261:VSE459263 WCA459261:WCA459263 WLW459261:WLW459263 WVS459261:WVS459263 K524797:K524799 JG524797:JG524799 TC524797:TC524799 ACY524797:ACY524799 AMU524797:AMU524799 AWQ524797:AWQ524799 BGM524797:BGM524799 BQI524797:BQI524799 CAE524797:CAE524799 CKA524797:CKA524799 CTW524797:CTW524799 DDS524797:DDS524799 DNO524797:DNO524799 DXK524797:DXK524799 EHG524797:EHG524799 ERC524797:ERC524799 FAY524797:FAY524799 FKU524797:FKU524799 FUQ524797:FUQ524799 GEM524797:GEM524799 GOI524797:GOI524799 GYE524797:GYE524799 HIA524797:HIA524799 HRW524797:HRW524799 IBS524797:IBS524799 ILO524797:ILO524799 IVK524797:IVK524799 JFG524797:JFG524799 JPC524797:JPC524799 JYY524797:JYY524799 KIU524797:KIU524799 KSQ524797:KSQ524799 LCM524797:LCM524799 LMI524797:LMI524799 LWE524797:LWE524799 MGA524797:MGA524799 MPW524797:MPW524799 MZS524797:MZS524799 NJO524797:NJO524799 NTK524797:NTK524799 ODG524797:ODG524799 ONC524797:ONC524799 OWY524797:OWY524799 PGU524797:PGU524799 PQQ524797:PQQ524799 QAM524797:QAM524799 QKI524797:QKI524799 QUE524797:QUE524799 REA524797:REA524799 RNW524797:RNW524799 RXS524797:RXS524799 SHO524797:SHO524799 SRK524797:SRK524799 TBG524797:TBG524799 TLC524797:TLC524799 TUY524797:TUY524799 UEU524797:UEU524799 UOQ524797:UOQ524799 UYM524797:UYM524799 VII524797:VII524799 VSE524797:VSE524799 WCA524797:WCA524799 WLW524797:WLW524799 WVS524797:WVS524799 K590333:K590335 JG590333:JG590335 TC590333:TC590335 ACY590333:ACY590335 AMU590333:AMU590335 AWQ590333:AWQ590335 BGM590333:BGM590335 BQI590333:BQI590335 CAE590333:CAE590335 CKA590333:CKA590335 CTW590333:CTW590335 DDS590333:DDS590335 DNO590333:DNO590335 DXK590333:DXK590335 EHG590333:EHG590335 ERC590333:ERC590335 FAY590333:FAY590335 FKU590333:FKU590335 FUQ590333:FUQ590335 GEM590333:GEM590335 GOI590333:GOI590335 GYE590333:GYE590335 HIA590333:HIA590335 HRW590333:HRW590335 IBS590333:IBS590335 ILO590333:ILO590335 IVK590333:IVK590335 JFG590333:JFG590335 JPC590333:JPC590335 JYY590333:JYY590335 KIU590333:KIU590335 KSQ590333:KSQ590335 LCM590333:LCM590335 LMI590333:LMI590335 LWE590333:LWE590335 MGA590333:MGA590335 MPW590333:MPW590335 MZS590333:MZS590335 NJO590333:NJO590335 NTK590333:NTK590335 ODG590333:ODG590335 ONC590333:ONC590335 OWY590333:OWY590335 PGU590333:PGU590335 PQQ590333:PQQ590335 QAM590333:QAM590335 QKI590333:QKI590335 QUE590333:QUE590335 REA590333:REA590335 RNW590333:RNW590335 RXS590333:RXS590335 SHO590333:SHO590335 SRK590333:SRK590335 TBG590333:TBG590335 TLC590333:TLC590335 TUY590333:TUY590335 UEU590333:UEU590335 UOQ590333:UOQ590335 UYM590333:UYM590335 VII590333:VII590335 VSE590333:VSE590335 WCA590333:WCA590335 WLW590333:WLW590335 WVS590333:WVS590335 K655869:K655871 JG655869:JG655871 TC655869:TC655871 ACY655869:ACY655871 AMU655869:AMU655871 AWQ655869:AWQ655871 BGM655869:BGM655871 BQI655869:BQI655871 CAE655869:CAE655871 CKA655869:CKA655871 CTW655869:CTW655871 DDS655869:DDS655871 DNO655869:DNO655871 DXK655869:DXK655871 EHG655869:EHG655871 ERC655869:ERC655871 FAY655869:FAY655871 FKU655869:FKU655871 FUQ655869:FUQ655871 GEM655869:GEM655871 GOI655869:GOI655871 GYE655869:GYE655871 HIA655869:HIA655871 HRW655869:HRW655871 IBS655869:IBS655871 ILO655869:ILO655871 IVK655869:IVK655871 JFG655869:JFG655871 JPC655869:JPC655871 JYY655869:JYY655871 KIU655869:KIU655871 KSQ655869:KSQ655871 LCM655869:LCM655871 LMI655869:LMI655871 LWE655869:LWE655871 MGA655869:MGA655871 MPW655869:MPW655871 MZS655869:MZS655871 NJO655869:NJO655871 NTK655869:NTK655871 ODG655869:ODG655871 ONC655869:ONC655871 OWY655869:OWY655871 PGU655869:PGU655871 PQQ655869:PQQ655871 QAM655869:QAM655871 QKI655869:QKI655871 QUE655869:QUE655871 REA655869:REA655871 RNW655869:RNW655871 RXS655869:RXS655871 SHO655869:SHO655871 SRK655869:SRK655871 TBG655869:TBG655871 TLC655869:TLC655871 TUY655869:TUY655871 UEU655869:UEU655871 UOQ655869:UOQ655871 UYM655869:UYM655871 VII655869:VII655871 VSE655869:VSE655871 WCA655869:WCA655871 WLW655869:WLW655871 WVS655869:WVS655871 K721405:K721407 JG721405:JG721407 TC721405:TC721407 ACY721405:ACY721407 AMU721405:AMU721407 AWQ721405:AWQ721407 BGM721405:BGM721407 BQI721405:BQI721407 CAE721405:CAE721407 CKA721405:CKA721407 CTW721405:CTW721407 DDS721405:DDS721407 DNO721405:DNO721407 DXK721405:DXK721407 EHG721405:EHG721407 ERC721405:ERC721407 FAY721405:FAY721407 FKU721405:FKU721407 FUQ721405:FUQ721407 GEM721405:GEM721407 GOI721405:GOI721407 GYE721405:GYE721407 HIA721405:HIA721407 HRW721405:HRW721407 IBS721405:IBS721407 ILO721405:ILO721407 IVK721405:IVK721407 JFG721405:JFG721407 JPC721405:JPC721407 JYY721405:JYY721407 KIU721405:KIU721407 KSQ721405:KSQ721407 LCM721405:LCM721407 LMI721405:LMI721407 LWE721405:LWE721407 MGA721405:MGA721407 MPW721405:MPW721407 MZS721405:MZS721407 NJO721405:NJO721407 NTK721405:NTK721407 ODG721405:ODG721407 ONC721405:ONC721407 OWY721405:OWY721407 PGU721405:PGU721407 PQQ721405:PQQ721407 QAM721405:QAM721407 QKI721405:QKI721407 QUE721405:QUE721407 REA721405:REA721407 RNW721405:RNW721407 RXS721405:RXS721407 SHO721405:SHO721407 SRK721405:SRK721407 TBG721405:TBG721407 TLC721405:TLC721407 TUY721405:TUY721407 UEU721405:UEU721407 UOQ721405:UOQ721407 UYM721405:UYM721407 VII721405:VII721407 VSE721405:VSE721407 WCA721405:WCA721407 WLW721405:WLW721407 WVS721405:WVS721407 K786941:K786943 JG786941:JG786943 TC786941:TC786943 ACY786941:ACY786943 AMU786941:AMU786943 AWQ786941:AWQ786943 BGM786941:BGM786943 BQI786941:BQI786943 CAE786941:CAE786943 CKA786941:CKA786943 CTW786941:CTW786943 DDS786941:DDS786943 DNO786941:DNO786943 DXK786941:DXK786943 EHG786941:EHG786943 ERC786941:ERC786943 FAY786941:FAY786943 FKU786941:FKU786943 FUQ786941:FUQ786943 GEM786941:GEM786943 GOI786941:GOI786943 GYE786941:GYE786943 HIA786941:HIA786943 HRW786941:HRW786943 IBS786941:IBS786943 ILO786941:ILO786943 IVK786941:IVK786943 JFG786941:JFG786943 JPC786941:JPC786943 JYY786941:JYY786943 KIU786941:KIU786943 KSQ786941:KSQ786943 LCM786941:LCM786943 LMI786941:LMI786943 LWE786941:LWE786943 MGA786941:MGA786943 MPW786941:MPW786943 MZS786941:MZS786943 NJO786941:NJO786943 NTK786941:NTK786943 ODG786941:ODG786943 ONC786941:ONC786943 OWY786941:OWY786943 PGU786941:PGU786943 PQQ786941:PQQ786943 QAM786941:QAM786943 QKI786941:QKI786943 QUE786941:QUE786943 REA786941:REA786943 RNW786941:RNW786943 RXS786941:RXS786943 SHO786941:SHO786943 SRK786941:SRK786943 TBG786941:TBG786943 TLC786941:TLC786943 TUY786941:TUY786943 UEU786941:UEU786943 UOQ786941:UOQ786943 UYM786941:UYM786943 VII786941:VII786943 VSE786941:VSE786943 WCA786941:WCA786943 WLW786941:WLW786943 WVS786941:WVS786943 K852477:K852479 JG852477:JG852479 TC852477:TC852479 ACY852477:ACY852479 AMU852477:AMU852479 AWQ852477:AWQ852479 BGM852477:BGM852479 BQI852477:BQI852479 CAE852477:CAE852479 CKA852477:CKA852479 CTW852477:CTW852479 DDS852477:DDS852479 DNO852477:DNO852479 DXK852477:DXK852479 EHG852477:EHG852479 ERC852477:ERC852479 FAY852477:FAY852479 FKU852477:FKU852479 FUQ852477:FUQ852479 GEM852477:GEM852479 GOI852477:GOI852479 GYE852477:GYE852479 HIA852477:HIA852479 HRW852477:HRW852479 IBS852477:IBS852479 ILO852477:ILO852479 IVK852477:IVK852479 JFG852477:JFG852479 JPC852477:JPC852479 JYY852477:JYY852479 KIU852477:KIU852479 KSQ852477:KSQ852479 LCM852477:LCM852479 LMI852477:LMI852479 LWE852477:LWE852479 MGA852477:MGA852479 MPW852477:MPW852479 MZS852477:MZS852479 NJO852477:NJO852479 NTK852477:NTK852479 ODG852477:ODG852479 ONC852477:ONC852479 OWY852477:OWY852479 PGU852477:PGU852479 PQQ852477:PQQ852479 QAM852477:QAM852479 QKI852477:QKI852479 QUE852477:QUE852479 REA852477:REA852479 RNW852477:RNW852479 RXS852477:RXS852479 SHO852477:SHO852479 SRK852477:SRK852479 TBG852477:TBG852479 TLC852477:TLC852479 TUY852477:TUY852479 UEU852477:UEU852479 UOQ852477:UOQ852479 UYM852477:UYM852479 VII852477:VII852479 VSE852477:VSE852479 WCA852477:WCA852479 WLW852477:WLW852479 WVS852477:WVS852479 K918013:K918015 JG918013:JG918015 TC918013:TC918015 ACY918013:ACY918015 AMU918013:AMU918015 AWQ918013:AWQ918015 BGM918013:BGM918015 BQI918013:BQI918015 CAE918013:CAE918015 CKA918013:CKA918015 CTW918013:CTW918015 DDS918013:DDS918015 DNO918013:DNO918015 DXK918013:DXK918015 EHG918013:EHG918015 ERC918013:ERC918015 FAY918013:FAY918015 FKU918013:FKU918015 FUQ918013:FUQ918015 GEM918013:GEM918015 GOI918013:GOI918015 GYE918013:GYE918015 HIA918013:HIA918015 HRW918013:HRW918015 IBS918013:IBS918015 ILO918013:ILO918015 IVK918013:IVK918015 JFG918013:JFG918015 JPC918013:JPC918015 JYY918013:JYY918015 KIU918013:KIU918015 KSQ918013:KSQ918015 LCM918013:LCM918015 LMI918013:LMI918015 LWE918013:LWE918015 MGA918013:MGA918015 MPW918013:MPW918015 MZS918013:MZS918015 NJO918013:NJO918015 NTK918013:NTK918015 ODG918013:ODG918015 ONC918013:ONC918015 OWY918013:OWY918015 PGU918013:PGU918015 PQQ918013:PQQ918015 QAM918013:QAM918015 QKI918013:QKI918015 QUE918013:QUE918015 REA918013:REA918015 RNW918013:RNW918015 RXS918013:RXS918015 SHO918013:SHO918015 SRK918013:SRK918015 TBG918013:TBG918015 TLC918013:TLC918015 TUY918013:TUY918015 UEU918013:UEU918015 UOQ918013:UOQ918015 UYM918013:UYM918015 VII918013:VII918015 VSE918013:VSE918015 WCA918013:WCA918015 WLW918013:WLW918015 WVS918013:WVS918015 K983549:K983551 JG983549:JG983551 TC983549:TC983551 ACY983549:ACY983551 AMU983549:AMU983551 AWQ983549:AWQ983551 BGM983549:BGM983551 BQI983549:BQI983551 CAE983549:CAE983551 CKA983549:CKA983551 CTW983549:CTW983551 DDS983549:DDS983551 DNO983549:DNO983551 DXK983549:DXK983551 EHG983549:EHG983551 ERC983549:ERC983551 FAY983549:FAY983551 FKU983549:FKU983551 FUQ983549:FUQ983551 GEM983549:GEM983551 GOI983549:GOI983551 GYE983549:GYE983551 HIA983549:HIA983551 HRW983549:HRW983551 IBS983549:IBS983551 ILO983549:ILO983551 IVK983549:IVK983551 JFG983549:JFG983551 JPC983549:JPC983551 JYY983549:JYY983551 KIU983549:KIU983551 KSQ983549:KSQ983551 LCM983549:LCM983551 LMI983549:LMI983551 LWE983549:LWE983551 MGA983549:MGA983551 MPW983549:MPW983551 MZS983549:MZS983551 NJO983549:NJO983551 NTK983549:NTK983551 ODG983549:ODG983551 ONC983549:ONC983551 OWY983549:OWY983551 PGU983549:PGU983551 PQQ983549:PQQ983551 QAM983549:QAM983551 QKI983549:QKI983551 QUE983549:QUE983551 REA983549:REA983551 RNW983549:RNW983551 RXS983549:RXS983551 SHO983549:SHO983551 SRK983549:SRK983551 TBG983549:TBG983551 TLC983549:TLC983551 TUY983549:TUY983551 UEU983549:UEU983551 UOQ983549:UOQ983551 UYM983549:UYM983551 VII983549:VII983551 VSE983549:VSE983551 WCA983549:WCA983551 WLW983549:WLW983551 WVS983549:WVS983551</xm:sqref>
        </x14:dataValidation>
        <x14:dataValidation type="list" allowBlank="1" showInputMessage="1" showErrorMessage="1">
          <x14:formula1>
            <xm:f>$AC$1:$AC$30</xm:f>
          </x14:formula1>
          <xm:sqref>C48:C54 IY48:IY54 SU48:SU54 ACQ48:ACQ54 AMM48:AMM54 AWI48:AWI54 BGE48:BGE54 BQA48:BQA54 BZW48:BZW54 CJS48:CJS54 CTO48:CTO54 DDK48:DDK54 DNG48:DNG54 DXC48:DXC54 EGY48:EGY54 EQU48:EQU54 FAQ48:FAQ54 FKM48:FKM54 FUI48:FUI54 GEE48:GEE54 GOA48:GOA54 GXW48:GXW54 HHS48:HHS54 HRO48:HRO54 IBK48:IBK54 ILG48:ILG54 IVC48:IVC54 JEY48:JEY54 JOU48:JOU54 JYQ48:JYQ54 KIM48:KIM54 KSI48:KSI54 LCE48:LCE54 LMA48:LMA54 LVW48:LVW54 MFS48:MFS54 MPO48:MPO54 MZK48:MZK54 NJG48:NJG54 NTC48:NTC54 OCY48:OCY54 OMU48:OMU54 OWQ48:OWQ54 PGM48:PGM54 PQI48:PQI54 QAE48:QAE54 QKA48:QKA54 QTW48:QTW54 RDS48:RDS54 RNO48:RNO54 RXK48:RXK54 SHG48:SHG54 SRC48:SRC54 TAY48:TAY54 TKU48:TKU54 TUQ48:TUQ54 UEM48:UEM54 UOI48:UOI54 UYE48:UYE54 VIA48:VIA54 VRW48:VRW54 WBS48:WBS54 WLO48:WLO54 WVK48:WVK54 C65584:C65590 IY65584:IY65590 SU65584:SU65590 ACQ65584:ACQ65590 AMM65584:AMM65590 AWI65584:AWI65590 BGE65584:BGE65590 BQA65584:BQA65590 BZW65584:BZW65590 CJS65584:CJS65590 CTO65584:CTO65590 DDK65584:DDK65590 DNG65584:DNG65590 DXC65584:DXC65590 EGY65584:EGY65590 EQU65584:EQU65590 FAQ65584:FAQ65590 FKM65584:FKM65590 FUI65584:FUI65590 GEE65584:GEE65590 GOA65584:GOA65590 GXW65584:GXW65590 HHS65584:HHS65590 HRO65584:HRO65590 IBK65584:IBK65590 ILG65584:ILG65590 IVC65584:IVC65590 JEY65584:JEY65590 JOU65584:JOU65590 JYQ65584:JYQ65590 KIM65584:KIM65590 KSI65584:KSI65590 LCE65584:LCE65590 LMA65584:LMA65590 LVW65584:LVW65590 MFS65584:MFS65590 MPO65584:MPO65590 MZK65584:MZK65590 NJG65584:NJG65590 NTC65584:NTC65590 OCY65584:OCY65590 OMU65584:OMU65590 OWQ65584:OWQ65590 PGM65584:PGM65590 PQI65584:PQI65590 QAE65584:QAE65590 QKA65584:QKA65590 QTW65584:QTW65590 RDS65584:RDS65590 RNO65584:RNO65590 RXK65584:RXK65590 SHG65584:SHG65590 SRC65584:SRC65590 TAY65584:TAY65590 TKU65584:TKU65590 TUQ65584:TUQ65590 UEM65584:UEM65590 UOI65584:UOI65590 UYE65584:UYE65590 VIA65584:VIA65590 VRW65584:VRW65590 WBS65584:WBS65590 WLO65584:WLO65590 WVK65584:WVK65590 C131120:C131126 IY131120:IY131126 SU131120:SU131126 ACQ131120:ACQ131126 AMM131120:AMM131126 AWI131120:AWI131126 BGE131120:BGE131126 BQA131120:BQA131126 BZW131120:BZW131126 CJS131120:CJS131126 CTO131120:CTO131126 DDK131120:DDK131126 DNG131120:DNG131126 DXC131120:DXC131126 EGY131120:EGY131126 EQU131120:EQU131126 FAQ131120:FAQ131126 FKM131120:FKM131126 FUI131120:FUI131126 GEE131120:GEE131126 GOA131120:GOA131126 GXW131120:GXW131126 HHS131120:HHS131126 HRO131120:HRO131126 IBK131120:IBK131126 ILG131120:ILG131126 IVC131120:IVC131126 JEY131120:JEY131126 JOU131120:JOU131126 JYQ131120:JYQ131126 KIM131120:KIM131126 KSI131120:KSI131126 LCE131120:LCE131126 LMA131120:LMA131126 LVW131120:LVW131126 MFS131120:MFS131126 MPO131120:MPO131126 MZK131120:MZK131126 NJG131120:NJG131126 NTC131120:NTC131126 OCY131120:OCY131126 OMU131120:OMU131126 OWQ131120:OWQ131126 PGM131120:PGM131126 PQI131120:PQI131126 QAE131120:QAE131126 QKA131120:QKA131126 QTW131120:QTW131126 RDS131120:RDS131126 RNO131120:RNO131126 RXK131120:RXK131126 SHG131120:SHG131126 SRC131120:SRC131126 TAY131120:TAY131126 TKU131120:TKU131126 TUQ131120:TUQ131126 UEM131120:UEM131126 UOI131120:UOI131126 UYE131120:UYE131126 VIA131120:VIA131126 VRW131120:VRW131126 WBS131120:WBS131126 WLO131120:WLO131126 WVK131120:WVK131126 C196656:C196662 IY196656:IY196662 SU196656:SU196662 ACQ196656:ACQ196662 AMM196656:AMM196662 AWI196656:AWI196662 BGE196656:BGE196662 BQA196656:BQA196662 BZW196656:BZW196662 CJS196656:CJS196662 CTO196656:CTO196662 DDK196656:DDK196662 DNG196656:DNG196662 DXC196656:DXC196662 EGY196656:EGY196662 EQU196656:EQU196662 FAQ196656:FAQ196662 FKM196656:FKM196662 FUI196656:FUI196662 GEE196656:GEE196662 GOA196656:GOA196662 GXW196656:GXW196662 HHS196656:HHS196662 HRO196656:HRO196662 IBK196656:IBK196662 ILG196656:ILG196662 IVC196656:IVC196662 JEY196656:JEY196662 JOU196656:JOU196662 JYQ196656:JYQ196662 KIM196656:KIM196662 KSI196656:KSI196662 LCE196656:LCE196662 LMA196656:LMA196662 LVW196656:LVW196662 MFS196656:MFS196662 MPO196656:MPO196662 MZK196656:MZK196662 NJG196656:NJG196662 NTC196656:NTC196662 OCY196656:OCY196662 OMU196656:OMU196662 OWQ196656:OWQ196662 PGM196656:PGM196662 PQI196656:PQI196662 QAE196656:QAE196662 QKA196656:QKA196662 QTW196656:QTW196662 RDS196656:RDS196662 RNO196656:RNO196662 RXK196656:RXK196662 SHG196656:SHG196662 SRC196656:SRC196662 TAY196656:TAY196662 TKU196656:TKU196662 TUQ196656:TUQ196662 UEM196656:UEM196662 UOI196656:UOI196662 UYE196656:UYE196662 VIA196656:VIA196662 VRW196656:VRW196662 WBS196656:WBS196662 WLO196656:WLO196662 WVK196656:WVK196662 C262192:C262198 IY262192:IY262198 SU262192:SU262198 ACQ262192:ACQ262198 AMM262192:AMM262198 AWI262192:AWI262198 BGE262192:BGE262198 BQA262192:BQA262198 BZW262192:BZW262198 CJS262192:CJS262198 CTO262192:CTO262198 DDK262192:DDK262198 DNG262192:DNG262198 DXC262192:DXC262198 EGY262192:EGY262198 EQU262192:EQU262198 FAQ262192:FAQ262198 FKM262192:FKM262198 FUI262192:FUI262198 GEE262192:GEE262198 GOA262192:GOA262198 GXW262192:GXW262198 HHS262192:HHS262198 HRO262192:HRO262198 IBK262192:IBK262198 ILG262192:ILG262198 IVC262192:IVC262198 JEY262192:JEY262198 JOU262192:JOU262198 JYQ262192:JYQ262198 KIM262192:KIM262198 KSI262192:KSI262198 LCE262192:LCE262198 LMA262192:LMA262198 LVW262192:LVW262198 MFS262192:MFS262198 MPO262192:MPO262198 MZK262192:MZK262198 NJG262192:NJG262198 NTC262192:NTC262198 OCY262192:OCY262198 OMU262192:OMU262198 OWQ262192:OWQ262198 PGM262192:PGM262198 PQI262192:PQI262198 QAE262192:QAE262198 QKA262192:QKA262198 QTW262192:QTW262198 RDS262192:RDS262198 RNO262192:RNO262198 RXK262192:RXK262198 SHG262192:SHG262198 SRC262192:SRC262198 TAY262192:TAY262198 TKU262192:TKU262198 TUQ262192:TUQ262198 UEM262192:UEM262198 UOI262192:UOI262198 UYE262192:UYE262198 VIA262192:VIA262198 VRW262192:VRW262198 WBS262192:WBS262198 WLO262192:WLO262198 WVK262192:WVK262198 C327728:C327734 IY327728:IY327734 SU327728:SU327734 ACQ327728:ACQ327734 AMM327728:AMM327734 AWI327728:AWI327734 BGE327728:BGE327734 BQA327728:BQA327734 BZW327728:BZW327734 CJS327728:CJS327734 CTO327728:CTO327734 DDK327728:DDK327734 DNG327728:DNG327734 DXC327728:DXC327734 EGY327728:EGY327734 EQU327728:EQU327734 FAQ327728:FAQ327734 FKM327728:FKM327734 FUI327728:FUI327734 GEE327728:GEE327734 GOA327728:GOA327734 GXW327728:GXW327734 HHS327728:HHS327734 HRO327728:HRO327734 IBK327728:IBK327734 ILG327728:ILG327734 IVC327728:IVC327734 JEY327728:JEY327734 JOU327728:JOU327734 JYQ327728:JYQ327734 KIM327728:KIM327734 KSI327728:KSI327734 LCE327728:LCE327734 LMA327728:LMA327734 LVW327728:LVW327734 MFS327728:MFS327734 MPO327728:MPO327734 MZK327728:MZK327734 NJG327728:NJG327734 NTC327728:NTC327734 OCY327728:OCY327734 OMU327728:OMU327734 OWQ327728:OWQ327734 PGM327728:PGM327734 PQI327728:PQI327734 QAE327728:QAE327734 QKA327728:QKA327734 QTW327728:QTW327734 RDS327728:RDS327734 RNO327728:RNO327734 RXK327728:RXK327734 SHG327728:SHG327734 SRC327728:SRC327734 TAY327728:TAY327734 TKU327728:TKU327734 TUQ327728:TUQ327734 UEM327728:UEM327734 UOI327728:UOI327734 UYE327728:UYE327734 VIA327728:VIA327734 VRW327728:VRW327734 WBS327728:WBS327734 WLO327728:WLO327734 WVK327728:WVK327734 C393264:C393270 IY393264:IY393270 SU393264:SU393270 ACQ393264:ACQ393270 AMM393264:AMM393270 AWI393264:AWI393270 BGE393264:BGE393270 BQA393264:BQA393270 BZW393264:BZW393270 CJS393264:CJS393270 CTO393264:CTO393270 DDK393264:DDK393270 DNG393264:DNG393270 DXC393264:DXC393270 EGY393264:EGY393270 EQU393264:EQU393270 FAQ393264:FAQ393270 FKM393264:FKM393270 FUI393264:FUI393270 GEE393264:GEE393270 GOA393264:GOA393270 GXW393264:GXW393270 HHS393264:HHS393270 HRO393264:HRO393270 IBK393264:IBK393270 ILG393264:ILG393270 IVC393264:IVC393270 JEY393264:JEY393270 JOU393264:JOU393270 JYQ393264:JYQ393270 KIM393264:KIM393270 KSI393264:KSI393270 LCE393264:LCE393270 LMA393264:LMA393270 LVW393264:LVW393270 MFS393264:MFS393270 MPO393264:MPO393270 MZK393264:MZK393270 NJG393264:NJG393270 NTC393264:NTC393270 OCY393264:OCY393270 OMU393264:OMU393270 OWQ393264:OWQ393270 PGM393264:PGM393270 PQI393264:PQI393270 QAE393264:QAE393270 QKA393264:QKA393270 QTW393264:QTW393270 RDS393264:RDS393270 RNO393264:RNO393270 RXK393264:RXK393270 SHG393264:SHG393270 SRC393264:SRC393270 TAY393264:TAY393270 TKU393264:TKU393270 TUQ393264:TUQ393270 UEM393264:UEM393270 UOI393264:UOI393270 UYE393264:UYE393270 VIA393264:VIA393270 VRW393264:VRW393270 WBS393264:WBS393270 WLO393264:WLO393270 WVK393264:WVK393270 C458800:C458806 IY458800:IY458806 SU458800:SU458806 ACQ458800:ACQ458806 AMM458800:AMM458806 AWI458800:AWI458806 BGE458800:BGE458806 BQA458800:BQA458806 BZW458800:BZW458806 CJS458800:CJS458806 CTO458800:CTO458806 DDK458800:DDK458806 DNG458800:DNG458806 DXC458800:DXC458806 EGY458800:EGY458806 EQU458800:EQU458806 FAQ458800:FAQ458806 FKM458800:FKM458806 FUI458800:FUI458806 GEE458800:GEE458806 GOA458800:GOA458806 GXW458800:GXW458806 HHS458800:HHS458806 HRO458800:HRO458806 IBK458800:IBK458806 ILG458800:ILG458806 IVC458800:IVC458806 JEY458800:JEY458806 JOU458800:JOU458806 JYQ458800:JYQ458806 KIM458800:KIM458806 KSI458800:KSI458806 LCE458800:LCE458806 LMA458800:LMA458806 LVW458800:LVW458806 MFS458800:MFS458806 MPO458800:MPO458806 MZK458800:MZK458806 NJG458800:NJG458806 NTC458800:NTC458806 OCY458800:OCY458806 OMU458800:OMU458806 OWQ458800:OWQ458806 PGM458800:PGM458806 PQI458800:PQI458806 QAE458800:QAE458806 QKA458800:QKA458806 QTW458800:QTW458806 RDS458800:RDS458806 RNO458800:RNO458806 RXK458800:RXK458806 SHG458800:SHG458806 SRC458800:SRC458806 TAY458800:TAY458806 TKU458800:TKU458806 TUQ458800:TUQ458806 UEM458800:UEM458806 UOI458800:UOI458806 UYE458800:UYE458806 VIA458800:VIA458806 VRW458800:VRW458806 WBS458800:WBS458806 WLO458800:WLO458806 WVK458800:WVK458806 C524336:C524342 IY524336:IY524342 SU524336:SU524342 ACQ524336:ACQ524342 AMM524336:AMM524342 AWI524336:AWI524342 BGE524336:BGE524342 BQA524336:BQA524342 BZW524336:BZW524342 CJS524336:CJS524342 CTO524336:CTO524342 DDK524336:DDK524342 DNG524336:DNG524342 DXC524336:DXC524342 EGY524336:EGY524342 EQU524336:EQU524342 FAQ524336:FAQ524342 FKM524336:FKM524342 FUI524336:FUI524342 GEE524336:GEE524342 GOA524336:GOA524342 GXW524336:GXW524342 HHS524336:HHS524342 HRO524336:HRO524342 IBK524336:IBK524342 ILG524336:ILG524342 IVC524336:IVC524342 JEY524336:JEY524342 JOU524336:JOU524342 JYQ524336:JYQ524342 KIM524336:KIM524342 KSI524336:KSI524342 LCE524336:LCE524342 LMA524336:LMA524342 LVW524336:LVW524342 MFS524336:MFS524342 MPO524336:MPO524342 MZK524336:MZK524342 NJG524336:NJG524342 NTC524336:NTC524342 OCY524336:OCY524342 OMU524336:OMU524342 OWQ524336:OWQ524342 PGM524336:PGM524342 PQI524336:PQI524342 QAE524336:QAE524342 QKA524336:QKA524342 QTW524336:QTW524342 RDS524336:RDS524342 RNO524336:RNO524342 RXK524336:RXK524342 SHG524336:SHG524342 SRC524336:SRC524342 TAY524336:TAY524342 TKU524336:TKU524342 TUQ524336:TUQ524342 UEM524336:UEM524342 UOI524336:UOI524342 UYE524336:UYE524342 VIA524336:VIA524342 VRW524336:VRW524342 WBS524336:WBS524342 WLO524336:WLO524342 WVK524336:WVK524342 C589872:C589878 IY589872:IY589878 SU589872:SU589878 ACQ589872:ACQ589878 AMM589872:AMM589878 AWI589872:AWI589878 BGE589872:BGE589878 BQA589872:BQA589878 BZW589872:BZW589878 CJS589872:CJS589878 CTO589872:CTO589878 DDK589872:DDK589878 DNG589872:DNG589878 DXC589872:DXC589878 EGY589872:EGY589878 EQU589872:EQU589878 FAQ589872:FAQ589878 FKM589872:FKM589878 FUI589872:FUI589878 GEE589872:GEE589878 GOA589872:GOA589878 GXW589872:GXW589878 HHS589872:HHS589878 HRO589872:HRO589878 IBK589872:IBK589878 ILG589872:ILG589878 IVC589872:IVC589878 JEY589872:JEY589878 JOU589872:JOU589878 JYQ589872:JYQ589878 KIM589872:KIM589878 KSI589872:KSI589878 LCE589872:LCE589878 LMA589872:LMA589878 LVW589872:LVW589878 MFS589872:MFS589878 MPO589872:MPO589878 MZK589872:MZK589878 NJG589872:NJG589878 NTC589872:NTC589878 OCY589872:OCY589878 OMU589872:OMU589878 OWQ589872:OWQ589878 PGM589872:PGM589878 PQI589872:PQI589878 QAE589872:QAE589878 QKA589872:QKA589878 QTW589872:QTW589878 RDS589872:RDS589878 RNO589872:RNO589878 RXK589872:RXK589878 SHG589872:SHG589878 SRC589872:SRC589878 TAY589872:TAY589878 TKU589872:TKU589878 TUQ589872:TUQ589878 UEM589872:UEM589878 UOI589872:UOI589878 UYE589872:UYE589878 VIA589872:VIA589878 VRW589872:VRW589878 WBS589872:WBS589878 WLO589872:WLO589878 WVK589872:WVK589878 C655408:C655414 IY655408:IY655414 SU655408:SU655414 ACQ655408:ACQ655414 AMM655408:AMM655414 AWI655408:AWI655414 BGE655408:BGE655414 BQA655408:BQA655414 BZW655408:BZW655414 CJS655408:CJS655414 CTO655408:CTO655414 DDK655408:DDK655414 DNG655408:DNG655414 DXC655408:DXC655414 EGY655408:EGY655414 EQU655408:EQU655414 FAQ655408:FAQ655414 FKM655408:FKM655414 FUI655408:FUI655414 GEE655408:GEE655414 GOA655408:GOA655414 GXW655408:GXW655414 HHS655408:HHS655414 HRO655408:HRO655414 IBK655408:IBK655414 ILG655408:ILG655414 IVC655408:IVC655414 JEY655408:JEY655414 JOU655408:JOU655414 JYQ655408:JYQ655414 KIM655408:KIM655414 KSI655408:KSI655414 LCE655408:LCE655414 LMA655408:LMA655414 LVW655408:LVW655414 MFS655408:MFS655414 MPO655408:MPO655414 MZK655408:MZK655414 NJG655408:NJG655414 NTC655408:NTC655414 OCY655408:OCY655414 OMU655408:OMU655414 OWQ655408:OWQ655414 PGM655408:PGM655414 PQI655408:PQI655414 QAE655408:QAE655414 QKA655408:QKA655414 QTW655408:QTW655414 RDS655408:RDS655414 RNO655408:RNO655414 RXK655408:RXK655414 SHG655408:SHG655414 SRC655408:SRC655414 TAY655408:TAY655414 TKU655408:TKU655414 TUQ655408:TUQ655414 UEM655408:UEM655414 UOI655408:UOI655414 UYE655408:UYE655414 VIA655408:VIA655414 VRW655408:VRW655414 WBS655408:WBS655414 WLO655408:WLO655414 WVK655408:WVK655414 C720944:C720950 IY720944:IY720950 SU720944:SU720950 ACQ720944:ACQ720950 AMM720944:AMM720950 AWI720944:AWI720950 BGE720944:BGE720950 BQA720944:BQA720950 BZW720944:BZW720950 CJS720944:CJS720950 CTO720944:CTO720950 DDK720944:DDK720950 DNG720944:DNG720950 DXC720944:DXC720950 EGY720944:EGY720950 EQU720944:EQU720950 FAQ720944:FAQ720950 FKM720944:FKM720950 FUI720944:FUI720950 GEE720944:GEE720950 GOA720944:GOA720950 GXW720944:GXW720950 HHS720944:HHS720950 HRO720944:HRO720950 IBK720944:IBK720950 ILG720944:ILG720950 IVC720944:IVC720950 JEY720944:JEY720950 JOU720944:JOU720950 JYQ720944:JYQ720950 KIM720944:KIM720950 KSI720944:KSI720950 LCE720944:LCE720950 LMA720944:LMA720950 LVW720944:LVW720950 MFS720944:MFS720950 MPO720944:MPO720950 MZK720944:MZK720950 NJG720944:NJG720950 NTC720944:NTC720950 OCY720944:OCY720950 OMU720944:OMU720950 OWQ720944:OWQ720950 PGM720944:PGM720950 PQI720944:PQI720950 QAE720944:QAE720950 QKA720944:QKA720950 QTW720944:QTW720950 RDS720944:RDS720950 RNO720944:RNO720950 RXK720944:RXK720950 SHG720944:SHG720950 SRC720944:SRC720950 TAY720944:TAY720950 TKU720944:TKU720950 TUQ720944:TUQ720950 UEM720944:UEM720950 UOI720944:UOI720950 UYE720944:UYE720950 VIA720944:VIA720950 VRW720944:VRW720950 WBS720944:WBS720950 WLO720944:WLO720950 WVK720944:WVK720950 C786480:C786486 IY786480:IY786486 SU786480:SU786486 ACQ786480:ACQ786486 AMM786480:AMM786486 AWI786480:AWI786486 BGE786480:BGE786486 BQA786480:BQA786486 BZW786480:BZW786486 CJS786480:CJS786486 CTO786480:CTO786486 DDK786480:DDK786486 DNG786480:DNG786486 DXC786480:DXC786486 EGY786480:EGY786486 EQU786480:EQU786486 FAQ786480:FAQ786486 FKM786480:FKM786486 FUI786480:FUI786486 GEE786480:GEE786486 GOA786480:GOA786486 GXW786480:GXW786486 HHS786480:HHS786486 HRO786480:HRO786486 IBK786480:IBK786486 ILG786480:ILG786486 IVC786480:IVC786486 JEY786480:JEY786486 JOU786480:JOU786486 JYQ786480:JYQ786486 KIM786480:KIM786486 KSI786480:KSI786486 LCE786480:LCE786486 LMA786480:LMA786486 LVW786480:LVW786486 MFS786480:MFS786486 MPO786480:MPO786486 MZK786480:MZK786486 NJG786480:NJG786486 NTC786480:NTC786486 OCY786480:OCY786486 OMU786480:OMU786486 OWQ786480:OWQ786486 PGM786480:PGM786486 PQI786480:PQI786486 QAE786480:QAE786486 QKA786480:QKA786486 QTW786480:QTW786486 RDS786480:RDS786486 RNO786480:RNO786486 RXK786480:RXK786486 SHG786480:SHG786486 SRC786480:SRC786486 TAY786480:TAY786486 TKU786480:TKU786486 TUQ786480:TUQ786486 UEM786480:UEM786486 UOI786480:UOI786486 UYE786480:UYE786486 VIA786480:VIA786486 VRW786480:VRW786486 WBS786480:WBS786486 WLO786480:WLO786486 WVK786480:WVK786486 C852016:C852022 IY852016:IY852022 SU852016:SU852022 ACQ852016:ACQ852022 AMM852016:AMM852022 AWI852016:AWI852022 BGE852016:BGE852022 BQA852016:BQA852022 BZW852016:BZW852022 CJS852016:CJS852022 CTO852016:CTO852022 DDK852016:DDK852022 DNG852016:DNG852022 DXC852016:DXC852022 EGY852016:EGY852022 EQU852016:EQU852022 FAQ852016:FAQ852022 FKM852016:FKM852022 FUI852016:FUI852022 GEE852016:GEE852022 GOA852016:GOA852022 GXW852016:GXW852022 HHS852016:HHS852022 HRO852016:HRO852022 IBK852016:IBK852022 ILG852016:ILG852022 IVC852016:IVC852022 JEY852016:JEY852022 JOU852016:JOU852022 JYQ852016:JYQ852022 KIM852016:KIM852022 KSI852016:KSI852022 LCE852016:LCE852022 LMA852016:LMA852022 LVW852016:LVW852022 MFS852016:MFS852022 MPO852016:MPO852022 MZK852016:MZK852022 NJG852016:NJG852022 NTC852016:NTC852022 OCY852016:OCY852022 OMU852016:OMU852022 OWQ852016:OWQ852022 PGM852016:PGM852022 PQI852016:PQI852022 QAE852016:QAE852022 QKA852016:QKA852022 QTW852016:QTW852022 RDS852016:RDS852022 RNO852016:RNO852022 RXK852016:RXK852022 SHG852016:SHG852022 SRC852016:SRC852022 TAY852016:TAY852022 TKU852016:TKU852022 TUQ852016:TUQ852022 UEM852016:UEM852022 UOI852016:UOI852022 UYE852016:UYE852022 VIA852016:VIA852022 VRW852016:VRW852022 WBS852016:WBS852022 WLO852016:WLO852022 WVK852016:WVK852022 C917552:C917558 IY917552:IY917558 SU917552:SU917558 ACQ917552:ACQ917558 AMM917552:AMM917558 AWI917552:AWI917558 BGE917552:BGE917558 BQA917552:BQA917558 BZW917552:BZW917558 CJS917552:CJS917558 CTO917552:CTO917558 DDK917552:DDK917558 DNG917552:DNG917558 DXC917552:DXC917558 EGY917552:EGY917558 EQU917552:EQU917558 FAQ917552:FAQ917558 FKM917552:FKM917558 FUI917552:FUI917558 GEE917552:GEE917558 GOA917552:GOA917558 GXW917552:GXW917558 HHS917552:HHS917558 HRO917552:HRO917558 IBK917552:IBK917558 ILG917552:ILG917558 IVC917552:IVC917558 JEY917552:JEY917558 JOU917552:JOU917558 JYQ917552:JYQ917558 KIM917552:KIM917558 KSI917552:KSI917558 LCE917552:LCE917558 LMA917552:LMA917558 LVW917552:LVW917558 MFS917552:MFS917558 MPO917552:MPO917558 MZK917552:MZK917558 NJG917552:NJG917558 NTC917552:NTC917558 OCY917552:OCY917558 OMU917552:OMU917558 OWQ917552:OWQ917558 PGM917552:PGM917558 PQI917552:PQI917558 QAE917552:QAE917558 QKA917552:QKA917558 QTW917552:QTW917558 RDS917552:RDS917558 RNO917552:RNO917558 RXK917552:RXK917558 SHG917552:SHG917558 SRC917552:SRC917558 TAY917552:TAY917558 TKU917552:TKU917558 TUQ917552:TUQ917558 UEM917552:UEM917558 UOI917552:UOI917558 UYE917552:UYE917558 VIA917552:VIA917558 VRW917552:VRW917558 WBS917552:WBS917558 WLO917552:WLO917558 WVK917552:WVK917558 C983088:C983094 IY983088:IY983094 SU983088:SU983094 ACQ983088:ACQ983094 AMM983088:AMM983094 AWI983088:AWI983094 BGE983088:BGE983094 BQA983088:BQA983094 BZW983088:BZW983094 CJS983088:CJS983094 CTO983088:CTO983094 DDK983088:DDK983094 DNG983088:DNG983094 DXC983088:DXC983094 EGY983088:EGY983094 EQU983088:EQU983094 FAQ983088:FAQ983094 FKM983088:FKM983094 FUI983088:FUI983094 GEE983088:GEE983094 GOA983088:GOA983094 GXW983088:GXW983094 HHS983088:HHS983094 HRO983088:HRO983094 IBK983088:IBK983094 ILG983088:ILG983094 IVC983088:IVC983094 JEY983088:JEY983094 JOU983088:JOU983094 JYQ983088:JYQ983094 KIM983088:KIM983094 KSI983088:KSI983094 LCE983088:LCE983094 LMA983088:LMA983094 LVW983088:LVW983094 MFS983088:MFS983094 MPO983088:MPO983094 MZK983088:MZK983094 NJG983088:NJG983094 NTC983088:NTC983094 OCY983088:OCY983094 OMU983088:OMU983094 OWQ983088:OWQ983094 PGM983088:PGM983094 PQI983088:PQI983094 QAE983088:QAE983094 QKA983088:QKA983094 QTW983088:QTW983094 RDS983088:RDS983094 RNO983088:RNO983094 RXK983088:RXK983094 SHG983088:SHG983094 SRC983088:SRC983094 TAY983088:TAY983094 TKU983088:TKU983094 TUQ983088:TUQ983094 UEM983088:UEM983094 UOI983088:UOI983094 UYE983088:UYE983094 VIA983088:VIA983094 VRW983088:VRW983094 WBS983088:WBS983094 WLO983088:WLO983094 WVK983088:WVK983094 C64 IY64 SU64 ACQ64 AMM64 AWI64 BGE64 BQA64 BZW64 CJS64 CTO64 DDK64 DNG64 DXC64 EGY64 EQU64 FAQ64 FKM64 FUI64 GEE64 GOA64 GXW64 HHS64 HRO64 IBK64 ILG64 IVC64 JEY64 JOU64 JYQ64 KIM64 KSI64 LCE64 LMA64 LVW64 MFS64 MPO64 MZK64 NJG64 NTC64 OCY64 OMU64 OWQ64 PGM64 PQI64 QAE64 QKA64 QTW64 RDS64 RNO64 RXK64 SHG64 SRC64 TAY64 TKU64 TUQ64 UEM64 UOI64 UYE64 VIA64 VRW64 WBS64 WLO64 WVK64 C65600 IY65600 SU65600 ACQ65600 AMM65600 AWI65600 BGE65600 BQA65600 BZW65600 CJS65600 CTO65600 DDK65600 DNG65600 DXC65600 EGY65600 EQU65600 FAQ65600 FKM65600 FUI65600 GEE65600 GOA65600 GXW65600 HHS65600 HRO65600 IBK65600 ILG65600 IVC65600 JEY65600 JOU65600 JYQ65600 KIM65600 KSI65600 LCE65600 LMA65600 LVW65600 MFS65600 MPO65600 MZK65600 NJG65600 NTC65600 OCY65600 OMU65600 OWQ65600 PGM65600 PQI65600 QAE65600 QKA65600 QTW65600 RDS65600 RNO65600 RXK65600 SHG65600 SRC65600 TAY65600 TKU65600 TUQ65600 UEM65600 UOI65600 UYE65600 VIA65600 VRW65600 WBS65600 WLO65600 WVK65600 C131136 IY131136 SU131136 ACQ131136 AMM131136 AWI131136 BGE131136 BQA131136 BZW131136 CJS131136 CTO131136 DDK131136 DNG131136 DXC131136 EGY131136 EQU131136 FAQ131136 FKM131136 FUI131136 GEE131136 GOA131136 GXW131136 HHS131136 HRO131136 IBK131136 ILG131136 IVC131136 JEY131136 JOU131136 JYQ131136 KIM131136 KSI131136 LCE131136 LMA131136 LVW131136 MFS131136 MPO131136 MZK131136 NJG131136 NTC131136 OCY131136 OMU131136 OWQ131136 PGM131136 PQI131136 QAE131136 QKA131136 QTW131136 RDS131136 RNO131136 RXK131136 SHG131136 SRC131136 TAY131136 TKU131136 TUQ131136 UEM131136 UOI131136 UYE131136 VIA131136 VRW131136 WBS131136 WLO131136 WVK131136 C196672 IY196672 SU196672 ACQ196672 AMM196672 AWI196672 BGE196672 BQA196672 BZW196672 CJS196672 CTO196672 DDK196672 DNG196672 DXC196672 EGY196672 EQU196672 FAQ196672 FKM196672 FUI196672 GEE196672 GOA196672 GXW196672 HHS196672 HRO196672 IBK196672 ILG196672 IVC196672 JEY196672 JOU196672 JYQ196672 KIM196672 KSI196672 LCE196672 LMA196672 LVW196672 MFS196672 MPO196672 MZK196672 NJG196672 NTC196672 OCY196672 OMU196672 OWQ196672 PGM196672 PQI196672 QAE196672 QKA196672 QTW196672 RDS196672 RNO196672 RXK196672 SHG196672 SRC196672 TAY196672 TKU196672 TUQ196672 UEM196672 UOI196672 UYE196672 VIA196672 VRW196672 WBS196672 WLO196672 WVK196672 C262208 IY262208 SU262208 ACQ262208 AMM262208 AWI262208 BGE262208 BQA262208 BZW262208 CJS262208 CTO262208 DDK262208 DNG262208 DXC262208 EGY262208 EQU262208 FAQ262208 FKM262208 FUI262208 GEE262208 GOA262208 GXW262208 HHS262208 HRO262208 IBK262208 ILG262208 IVC262208 JEY262208 JOU262208 JYQ262208 KIM262208 KSI262208 LCE262208 LMA262208 LVW262208 MFS262208 MPO262208 MZK262208 NJG262208 NTC262208 OCY262208 OMU262208 OWQ262208 PGM262208 PQI262208 QAE262208 QKA262208 QTW262208 RDS262208 RNO262208 RXK262208 SHG262208 SRC262208 TAY262208 TKU262208 TUQ262208 UEM262208 UOI262208 UYE262208 VIA262208 VRW262208 WBS262208 WLO262208 WVK262208 C327744 IY327744 SU327744 ACQ327744 AMM327744 AWI327744 BGE327744 BQA327744 BZW327744 CJS327744 CTO327744 DDK327744 DNG327744 DXC327744 EGY327744 EQU327744 FAQ327744 FKM327744 FUI327744 GEE327744 GOA327744 GXW327744 HHS327744 HRO327744 IBK327744 ILG327744 IVC327744 JEY327744 JOU327744 JYQ327744 KIM327744 KSI327744 LCE327744 LMA327744 LVW327744 MFS327744 MPO327744 MZK327744 NJG327744 NTC327744 OCY327744 OMU327744 OWQ327744 PGM327744 PQI327744 QAE327744 QKA327744 QTW327744 RDS327744 RNO327744 RXK327744 SHG327744 SRC327744 TAY327744 TKU327744 TUQ327744 UEM327744 UOI327744 UYE327744 VIA327744 VRW327744 WBS327744 WLO327744 WVK327744 C393280 IY393280 SU393280 ACQ393280 AMM393280 AWI393280 BGE393280 BQA393280 BZW393280 CJS393280 CTO393280 DDK393280 DNG393280 DXC393280 EGY393280 EQU393280 FAQ393280 FKM393280 FUI393280 GEE393280 GOA393280 GXW393280 HHS393280 HRO393280 IBK393280 ILG393280 IVC393280 JEY393280 JOU393280 JYQ393280 KIM393280 KSI393280 LCE393280 LMA393280 LVW393280 MFS393280 MPO393280 MZK393280 NJG393280 NTC393280 OCY393280 OMU393280 OWQ393280 PGM393280 PQI393280 QAE393280 QKA393280 QTW393280 RDS393280 RNO393280 RXK393280 SHG393280 SRC393280 TAY393280 TKU393280 TUQ393280 UEM393280 UOI393280 UYE393280 VIA393280 VRW393280 WBS393280 WLO393280 WVK393280 C458816 IY458816 SU458816 ACQ458816 AMM458816 AWI458816 BGE458816 BQA458816 BZW458816 CJS458816 CTO458816 DDK458816 DNG458816 DXC458816 EGY458816 EQU458816 FAQ458816 FKM458816 FUI458816 GEE458816 GOA458816 GXW458816 HHS458816 HRO458816 IBK458816 ILG458816 IVC458816 JEY458816 JOU458816 JYQ458816 KIM458816 KSI458816 LCE458816 LMA458816 LVW458816 MFS458816 MPO458816 MZK458816 NJG458816 NTC458816 OCY458816 OMU458816 OWQ458816 PGM458816 PQI458816 QAE458816 QKA458816 QTW458816 RDS458816 RNO458816 RXK458816 SHG458816 SRC458816 TAY458816 TKU458816 TUQ458816 UEM458816 UOI458816 UYE458816 VIA458816 VRW458816 WBS458816 WLO458816 WVK458816 C524352 IY524352 SU524352 ACQ524352 AMM524352 AWI524352 BGE524352 BQA524352 BZW524352 CJS524352 CTO524352 DDK524352 DNG524352 DXC524352 EGY524352 EQU524352 FAQ524352 FKM524352 FUI524352 GEE524352 GOA524352 GXW524352 HHS524352 HRO524352 IBK524352 ILG524352 IVC524352 JEY524352 JOU524352 JYQ524352 KIM524352 KSI524352 LCE524352 LMA524352 LVW524352 MFS524352 MPO524352 MZK524352 NJG524352 NTC524352 OCY524352 OMU524352 OWQ524352 PGM524352 PQI524352 QAE524352 QKA524352 QTW524352 RDS524352 RNO524352 RXK524352 SHG524352 SRC524352 TAY524352 TKU524352 TUQ524352 UEM524352 UOI524352 UYE524352 VIA524352 VRW524352 WBS524352 WLO524352 WVK524352 C589888 IY589888 SU589888 ACQ589888 AMM589888 AWI589888 BGE589888 BQA589888 BZW589888 CJS589888 CTO589888 DDK589888 DNG589888 DXC589888 EGY589888 EQU589888 FAQ589888 FKM589888 FUI589888 GEE589888 GOA589888 GXW589888 HHS589888 HRO589888 IBK589888 ILG589888 IVC589888 JEY589888 JOU589888 JYQ589888 KIM589888 KSI589888 LCE589888 LMA589888 LVW589888 MFS589888 MPO589888 MZK589888 NJG589888 NTC589888 OCY589888 OMU589888 OWQ589888 PGM589888 PQI589888 QAE589888 QKA589888 QTW589888 RDS589888 RNO589888 RXK589888 SHG589888 SRC589888 TAY589888 TKU589888 TUQ589888 UEM589888 UOI589888 UYE589888 VIA589888 VRW589888 WBS589888 WLO589888 WVK589888 C655424 IY655424 SU655424 ACQ655424 AMM655424 AWI655424 BGE655424 BQA655424 BZW655424 CJS655424 CTO655424 DDK655424 DNG655424 DXC655424 EGY655424 EQU655424 FAQ655424 FKM655424 FUI655424 GEE655424 GOA655424 GXW655424 HHS655424 HRO655424 IBK655424 ILG655424 IVC655424 JEY655424 JOU655424 JYQ655424 KIM655424 KSI655424 LCE655424 LMA655424 LVW655424 MFS655424 MPO655424 MZK655424 NJG655424 NTC655424 OCY655424 OMU655424 OWQ655424 PGM655424 PQI655424 QAE655424 QKA655424 QTW655424 RDS655424 RNO655424 RXK655424 SHG655424 SRC655424 TAY655424 TKU655424 TUQ655424 UEM655424 UOI655424 UYE655424 VIA655424 VRW655424 WBS655424 WLO655424 WVK655424 C720960 IY720960 SU720960 ACQ720960 AMM720960 AWI720960 BGE720960 BQA720960 BZW720960 CJS720960 CTO720960 DDK720960 DNG720960 DXC720960 EGY720960 EQU720960 FAQ720960 FKM720960 FUI720960 GEE720960 GOA720960 GXW720960 HHS720960 HRO720960 IBK720960 ILG720960 IVC720960 JEY720960 JOU720960 JYQ720960 KIM720960 KSI720960 LCE720960 LMA720960 LVW720960 MFS720960 MPO720960 MZK720960 NJG720960 NTC720960 OCY720960 OMU720960 OWQ720960 PGM720960 PQI720960 QAE720960 QKA720960 QTW720960 RDS720960 RNO720960 RXK720960 SHG720960 SRC720960 TAY720960 TKU720960 TUQ720960 UEM720960 UOI720960 UYE720960 VIA720960 VRW720960 WBS720960 WLO720960 WVK720960 C786496 IY786496 SU786496 ACQ786496 AMM786496 AWI786496 BGE786496 BQA786496 BZW786496 CJS786496 CTO786496 DDK786496 DNG786496 DXC786496 EGY786496 EQU786496 FAQ786496 FKM786496 FUI786496 GEE786496 GOA786496 GXW786496 HHS786496 HRO786496 IBK786496 ILG786496 IVC786496 JEY786496 JOU786496 JYQ786496 KIM786496 KSI786496 LCE786496 LMA786496 LVW786496 MFS786496 MPO786496 MZK786496 NJG786496 NTC786496 OCY786496 OMU786496 OWQ786496 PGM786496 PQI786496 QAE786496 QKA786496 QTW786496 RDS786496 RNO786496 RXK786496 SHG786496 SRC786496 TAY786496 TKU786496 TUQ786496 UEM786496 UOI786496 UYE786496 VIA786496 VRW786496 WBS786496 WLO786496 WVK786496 C852032 IY852032 SU852032 ACQ852032 AMM852032 AWI852032 BGE852032 BQA852032 BZW852032 CJS852032 CTO852032 DDK852032 DNG852032 DXC852032 EGY852032 EQU852032 FAQ852032 FKM852032 FUI852032 GEE852032 GOA852032 GXW852032 HHS852032 HRO852032 IBK852032 ILG852032 IVC852032 JEY852032 JOU852032 JYQ852032 KIM852032 KSI852032 LCE852032 LMA852032 LVW852032 MFS852032 MPO852032 MZK852032 NJG852032 NTC852032 OCY852032 OMU852032 OWQ852032 PGM852032 PQI852032 QAE852032 QKA852032 QTW852032 RDS852032 RNO852032 RXK852032 SHG852032 SRC852032 TAY852032 TKU852032 TUQ852032 UEM852032 UOI852032 UYE852032 VIA852032 VRW852032 WBS852032 WLO852032 WVK852032 C917568 IY917568 SU917568 ACQ917568 AMM917568 AWI917568 BGE917568 BQA917568 BZW917568 CJS917568 CTO917568 DDK917568 DNG917568 DXC917568 EGY917568 EQU917568 FAQ917568 FKM917568 FUI917568 GEE917568 GOA917568 GXW917568 HHS917568 HRO917568 IBK917568 ILG917568 IVC917568 JEY917568 JOU917568 JYQ917568 KIM917568 KSI917568 LCE917568 LMA917568 LVW917568 MFS917568 MPO917568 MZK917568 NJG917568 NTC917568 OCY917568 OMU917568 OWQ917568 PGM917568 PQI917568 QAE917568 QKA917568 QTW917568 RDS917568 RNO917568 RXK917568 SHG917568 SRC917568 TAY917568 TKU917568 TUQ917568 UEM917568 UOI917568 UYE917568 VIA917568 VRW917568 WBS917568 WLO917568 WVK917568 C983104 IY983104 SU983104 ACQ983104 AMM983104 AWI983104 BGE983104 BQA983104 BZW983104 CJS983104 CTO983104 DDK983104 DNG983104 DXC983104 EGY983104 EQU983104 FAQ983104 FKM983104 FUI983104 GEE983104 GOA983104 GXW983104 HHS983104 HRO983104 IBK983104 ILG983104 IVC983104 JEY983104 JOU983104 JYQ983104 KIM983104 KSI983104 LCE983104 LMA983104 LVW983104 MFS983104 MPO983104 MZK983104 NJG983104 NTC983104 OCY983104 OMU983104 OWQ983104 PGM983104 PQI983104 QAE983104 QKA983104 QTW983104 RDS983104 RNO983104 RXK983104 SHG983104 SRC983104 TAY983104 TKU983104 TUQ983104 UEM983104 UOI983104 UYE983104 VIA983104 VRW983104 WBS983104 WLO983104 WVK983104 C95:C99 IY95:IY99 SU95:SU99 ACQ95:ACQ99 AMM95:AMM99 AWI95:AWI99 BGE95:BGE99 BQA95:BQA99 BZW95:BZW99 CJS95:CJS99 CTO95:CTO99 DDK95:DDK99 DNG95:DNG99 DXC95:DXC99 EGY95:EGY99 EQU95:EQU99 FAQ95:FAQ99 FKM95:FKM99 FUI95:FUI99 GEE95:GEE99 GOA95:GOA99 GXW95:GXW99 HHS95:HHS99 HRO95:HRO99 IBK95:IBK99 ILG95:ILG99 IVC95:IVC99 JEY95:JEY99 JOU95:JOU99 JYQ95:JYQ99 KIM95:KIM99 KSI95:KSI99 LCE95:LCE99 LMA95:LMA99 LVW95:LVW99 MFS95:MFS99 MPO95:MPO99 MZK95:MZK99 NJG95:NJG99 NTC95:NTC99 OCY95:OCY99 OMU95:OMU99 OWQ95:OWQ99 PGM95:PGM99 PQI95:PQI99 QAE95:QAE99 QKA95:QKA99 QTW95:QTW99 RDS95:RDS99 RNO95:RNO99 RXK95:RXK99 SHG95:SHG99 SRC95:SRC99 TAY95:TAY99 TKU95:TKU99 TUQ95:TUQ99 UEM95:UEM99 UOI95:UOI99 UYE95:UYE99 VIA95:VIA99 VRW95:VRW99 WBS95:WBS99 WLO95:WLO99 WVK95:WVK99 C65631:C65635 IY65631:IY65635 SU65631:SU65635 ACQ65631:ACQ65635 AMM65631:AMM65635 AWI65631:AWI65635 BGE65631:BGE65635 BQA65631:BQA65635 BZW65631:BZW65635 CJS65631:CJS65635 CTO65631:CTO65635 DDK65631:DDK65635 DNG65631:DNG65635 DXC65631:DXC65635 EGY65631:EGY65635 EQU65631:EQU65635 FAQ65631:FAQ65635 FKM65631:FKM65635 FUI65631:FUI65635 GEE65631:GEE65635 GOA65631:GOA65635 GXW65631:GXW65635 HHS65631:HHS65635 HRO65631:HRO65635 IBK65631:IBK65635 ILG65631:ILG65635 IVC65631:IVC65635 JEY65631:JEY65635 JOU65631:JOU65635 JYQ65631:JYQ65635 KIM65631:KIM65635 KSI65631:KSI65635 LCE65631:LCE65635 LMA65631:LMA65635 LVW65631:LVW65635 MFS65631:MFS65635 MPO65631:MPO65635 MZK65631:MZK65635 NJG65631:NJG65635 NTC65631:NTC65635 OCY65631:OCY65635 OMU65631:OMU65635 OWQ65631:OWQ65635 PGM65631:PGM65635 PQI65631:PQI65635 QAE65631:QAE65635 QKA65631:QKA65635 QTW65631:QTW65635 RDS65631:RDS65635 RNO65631:RNO65635 RXK65631:RXK65635 SHG65631:SHG65635 SRC65631:SRC65635 TAY65631:TAY65635 TKU65631:TKU65635 TUQ65631:TUQ65635 UEM65631:UEM65635 UOI65631:UOI65635 UYE65631:UYE65635 VIA65631:VIA65635 VRW65631:VRW65635 WBS65631:WBS65635 WLO65631:WLO65635 WVK65631:WVK65635 C131167:C131171 IY131167:IY131171 SU131167:SU131171 ACQ131167:ACQ131171 AMM131167:AMM131171 AWI131167:AWI131171 BGE131167:BGE131171 BQA131167:BQA131171 BZW131167:BZW131171 CJS131167:CJS131171 CTO131167:CTO131171 DDK131167:DDK131171 DNG131167:DNG131171 DXC131167:DXC131171 EGY131167:EGY131171 EQU131167:EQU131171 FAQ131167:FAQ131171 FKM131167:FKM131171 FUI131167:FUI131171 GEE131167:GEE131171 GOA131167:GOA131171 GXW131167:GXW131171 HHS131167:HHS131171 HRO131167:HRO131171 IBK131167:IBK131171 ILG131167:ILG131171 IVC131167:IVC131171 JEY131167:JEY131171 JOU131167:JOU131171 JYQ131167:JYQ131171 KIM131167:KIM131171 KSI131167:KSI131171 LCE131167:LCE131171 LMA131167:LMA131171 LVW131167:LVW131171 MFS131167:MFS131171 MPO131167:MPO131171 MZK131167:MZK131171 NJG131167:NJG131171 NTC131167:NTC131171 OCY131167:OCY131171 OMU131167:OMU131171 OWQ131167:OWQ131171 PGM131167:PGM131171 PQI131167:PQI131171 QAE131167:QAE131171 QKA131167:QKA131171 QTW131167:QTW131171 RDS131167:RDS131171 RNO131167:RNO131171 RXK131167:RXK131171 SHG131167:SHG131171 SRC131167:SRC131171 TAY131167:TAY131171 TKU131167:TKU131171 TUQ131167:TUQ131171 UEM131167:UEM131171 UOI131167:UOI131171 UYE131167:UYE131171 VIA131167:VIA131171 VRW131167:VRW131171 WBS131167:WBS131171 WLO131167:WLO131171 WVK131167:WVK131171 C196703:C196707 IY196703:IY196707 SU196703:SU196707 ACQ196703:ACQ196707 AMM196703:AMM196707 AWI196703:AWI196707 BGE196703:BGE196707 BQA196703:BQA196707 BZW196703:BZW196707 CJS196703:CJS196707 CTO196703:CTO196707 DDK196703:DDK196707 DNG196703:DNG196707 DXC196703:DXC196707 EGY196703:EGY196707 EQU196703:EQU196707 FAQ196703:FAQ196707 FKM196703:FKM196707 FUI196703:FUI196707 GEE196703:GEE196707 GOA196703:GOA196707 GXW196703:GXW196707 HHS196703:HHS196707 HRO196703:HRO196707 IBK196703:IBK196707 ILG196703:ILG196707 IVC196703:IVC196707 JEY196703:JEY196707 JOU196703:JOU196707 JYQ196703:JYQ196707 KIM196703:KIM196707 KSI196703:KSI196707 LCE196703:LCE196707 LMA196703:LMA196707 LVW196703:LVW196707 MFS196703:MFS196707 MPO196703:MPO196707 MZK196703:MZK196707 NJG196703:NJG196707 NTC196703:NTC196707 OCY196703:OCY196707 OMU196703:OMU196707 OWQ196703:OWQ196707 PGM196703:PGM196707 PQI196703:PQI196707 QAE196703:QAE196707 QKA196703:QKA196707 QTW196703:QTW196707 RDS196703:RDS196707 RNO196703:RNO196707 RXK196703:RXK196707 SHG196703:SHG196707 SRC196703:SRC196707 TAY196703:TAY196707 TKU196703:TKU196707 TUQ196703:TUQ196707 UEM196703:UEM196707 UOI196703:UOI196707 UYE196703:UYE196707 VIA196703:VIA196707 VRW196703:VRW196707 WBS196703:WBS196707 WLO196703:WLO196707 WVK196703:WVK196707 C262239:C262243 IY262239:IY262243 SU262239:SU262243 ACQ262239:ACQ262243 AMM262239:AMM262243 AWI262239:AWI262243 BGE262239:BGE262243 BQA262239:BQA262243 BZW262239:BZW262243 CJS262239:CJS262243 CTO262239:CTO262243 DDK262239:DDK262243 DNG262239:DNG262243 DXC262239:DXC262243 EGY262239:EGY262243 EQU262239:EQU262243 FAQ262239:FAQ262243 FKM262239:FKM262243 FUI262239:FUI262243 GEE262239:GEE262243 GOA262239:GOA262243 GXW262239:GXW262243 HHS262239:HHS262243 HRO262239:HRO262243 IBK262239:IBK262243 ILG262239:ILG262243 IVC262239:IVC262243 JEY262239:JEY262243 JOU262239:JOU262243 JYQ262239:JYQ262243 KIM262239:KIM262243 KSI262239:KSI262243 LCE262239:LCE262243 LMA262239:LMA262243 LVW262239:LVW262243 MFS262239:MFS262243 MPO262239:MPO262243 MZK262239:MZK262243 NJG262239:NJG262243 NTC262239:NTC262243 OCY262239:OCY262243 OMU262239:OMU262243 OWQ262239:OWQ262243 PGM262239:PGM262243 PQI262239:PQI262243 QAE262239:QAE262243 QKA262239:QKA262243 QTW262239:QTW262243 RDS262239:RDS262243 RNO262239:RNO262243 RXK262239:RXK262243 SHG262239:SHG262243 SRC262239:SRC262243 TAY262239:TAY262243 TKU262239:TKU262243 TUQ262239:TUQ262243 UEM262239:UEM262243 UOI262239:UOI262243 UYE262239:UYE262243 VIA262239:VIA262243 VRW262239:VRW262243 WBS262239:WBS262243 WLO262239:WLO262243 WVK262239:WVK262243 C327775:C327779 IY327775:IY327779 SU327775:SU327779 ACQ327775:ACQ327779 AMM327775:AMM327779 AWI327775:AWI327779 BGE327775:BGE327779 BQA327775:BQA327779 BZW327775:BZW327779 CJS327775:CJS327779 CTO327775:CTO327779 DDK327775:DDK327779 DNG327775:DNG327779 DXC327775:DXC327779 EGY327775:EGY327779 EQU327775:EQU327779 FAQ327775:FAQ327779 FKM327775:FKM327779 FUI327775:FUI327779 GEE327775:GEE327779 GOA327775:GOA327779 GXW327775:GXW327779 HHS327775:HHS327779 HRO327775:HRO327779 IBK327775:IBK327779 ILG327775:ILG327779 IVC327775:IVC327779 JEY327775:JEY327779 JOU327775:JOU327779 JYQ327775:JYQ327779 KIM327775:KIM327779 KSI327775:KSI327779 LCE327775:LCE327779 LMA327775:LMA327779 LVW327775:LVW327779 MFS327775:MFS327779 MPO327775:MPO327779 MZK327775:MZK327779 NJG327775:NJG327779 NTC327775:NTC327779 OCY327775:OCY327779 OMU327775:OMU327779 OWQ327775:OWQ327779 PGM327775:PGM327779 PQI327775:PQI327779 QAE327775:QAE327779 QKA327775:QKA327779 QTW327775:QTW327779 RDS327775:RDS327779 RNO327775:RNO327779 RXK327775:RXK327779 SHG327775:SHG327779 SRC327775:SRC327779 TAY327775:TAY327779 TKU327775:TKU327779 TUQ327775:TUQ327779 UEM327775:UEM327779 UOI327775:UOI327779 UYE327775:UYE327779 VIA327775:VIA327779 VRW327775:VRW327779 WBS327775:WBS327779 WLO327775:WLO327779 WVK327775:WVK327779 C393311:C393315 IY393311:IY393315 SU393311:SU393315 ACQ393311:ACQ393315 AMM393311:AMM393315 AWI393311:AWI393315 BGE393311:BGE393315 BQA393311:BQA393315 BZW393311:BZW393315 CJS393311:CJS393315 CTO393311:CTO393315 DDK393311:DDK393315 DNG393311:DNG393315 DXC393311:DXC393315 EGY393311:EGY393315 EQU393311:EQU393315 FAQ393311:FAQ393315 FKM393311:FKM393315 FUI393311:FUI393315 GEE393311:GEE393315 GOA393311:GOA393315 GXW393311:GXW393315 HHS393311:HHS393315 HRO393311:HRO393315 IBK393311:IBK393315 ILG393311:ILG393315 IVC393311:IVC393315 JEY393311:JEY393315 JOU393311:JOU393315 JYQ393311:JYQ393315 KIM393311:KIM393315 KSI393311:KSI393315 LCE393311:LCE393315 LMA393311:LMA393315 LVW393311:LVW393315 MFS393311:MFS393315 MPO393311:MPO393315 MZK393311:MZK393315 NJG393311:NJG393315 NTC393311:NTC393315 OCY393311:OCY393315 OMU393311:OMU393315 OWQ393311:OWQ393315 PGM393311:PGM393315 PQI393311:PQI393315 QAE393311:QAE393315 QKA393311:QKA393315 QTW393311:QTW393315 RDS393311:RDS393315 RNO393311:RNO393315 RXK393311:RXK393315 SHG393311:SHG393315 SRC393311:SRC393315 TAY393311:TAY393315 TKU393311:TKU393315 TUQ393311:TUQ393315 UEM393311:UEM393315 UOI393311:UOI393315 UYE393311:UYE393315 VIA393311:VIA393315 VRW393311:VRW393315 WBS393311:WBS393315 WLO393311:WLO393315 WVK393311:WVK393315 C458847:C458851 IY458847:IY458851 SU458847:SU458851 ACQ458847:ACQ458851 AMM458847:AMM458851 AWI458847:AWI458851 BGE458847:BGE458851 BQA458847:BQA458851 BZW458847:BZW458851 CJS458847:CJS458851 CTO458847:CTO458851 DDK458847:DDK458851 DNG458847:DNG458851 DXC458847:DXC458851 EGY458847:EGY458851 EQU458847:EQU458851 FAQ458847:FAQ458851 FKM458847:FKM458851 FUI458847:FUI458851 GEE458847:GEE458851 GOA458847:GOA458851 GXW458847:GXW458851 HHS458847:HHS458851 HRO458847:HRO458851 IBK458847:IBK458851 ILG458847:ILG458851 IVC458847:IVC458851 JEY458847:JEY458851 JOU458847:JOU458851 JYQ458847:JYQ458851 KIM458847:KIM458851 KSI458847:KSI458851 LCE458847:LCE458851 LMA458847:LMA458851 LVW458847:LVW458851 MFS458847:MFS458851 MPO458847:MPO458851 MZK458847:MZK458851 NJG458847:NJG458851 NTC458847:NTC458851 OCY458847:OCY458851 OMU458847:OMU458851 OWQ458847:OWQ458851 PGM458847:PGM458851 PQI458847:PQI458851 QAE458847:QAE458851 QKA458847:QKA458851 QTW458847:QTW458851 RDS458847:RDS458851 RNO458847:RNO458851 RXK458847:RXK458851 SHG458847:SHG458851 SRC458847:SRC458851 TAY458847:TAY458851 TKU458847:TKU458851 TUQ458847:TUQ458851 UEM458847:UEM458851 UOI458847:UOI458851 UYE458847:UYE458851 VIA458847:VIA458851 VRW458847:VRW458851 WBS458847:WBS458851 WLO458847:WLO458851 WVK458847:WVK458851 C524383:C524387 IY524383:IY524387 SU524383:SU524387 ACQ524383:ACQ524387 AMM524383:AMM524387 AWI524383:AWI524387 BGE524383:BGE524387 BQA524383:BQA524387 BZW524383:BZW524387 CJS524383:CJS524387 CTO524383:CTO524387 DDK524383:DDK524387 DNG524383:DNG524387 DXC524383:DXC524387 EGY524383:EGY524387 EQU524383:EQU524387 FAQ524383:FAQ524387 FKM524383:FKM524387 FUI524383:FUI524387 GEE524383:GEE524387 GOA524383:GOA524387 GXW524383:GXW524387 HHS524383:HHS524387 HRO524383:HRO524387 IBK524383:IBK524387 ILG524383:ILG524387 IVC524383:IVC524387 JEY524383:JEY524387 JOU524383:JOU524387 JYQ524383:JYQ524387 KIM524383:KIM524387 KSI524383:KSI524387 LCE524383:LCE524387 LMA524383:LMA524387 LVW524383:LVW524387 MFS524383:MFS524387 MPO524383:MPO524387 MZK524383:MZK524387 NJG524383:NJG524387 NTC524383:NTC524387 OCY524383:OCY524387 OMU524383:OMU524387 OWQ524383:OWQ524387 PGM524383:PGM524387 PQI524383:PQI524387 QAE524383:QAE524387 QKA524383:QKA524387 QTW524383:QTW524387 RDS524383:RDS524387 RNO524383:RNO524387 RXK524383:RXK524387 SHG524383:SHG524387 SRC524383:SRC524387 TAY524383:TAY524387 TKU524383:TKU524387 TUQ524383:TUQ524387 UEM524383:UEM524387 UOI524383:UOI524387 UYE524383:UYE524387 VIA524383:VIA524387 VRW524383:VRW524387 WBS524383:WBS524387 WLO524383:WLO524387 WVK524383:WVK524387 C589919:C589923 IY589919:IY589923 SU589919:SU589923 ACQ589919:ACQ589923 AMM589919:AMM589923 AWI589919:AWI589923 BGE589919:BGE589923 BQA589919:BQA589923 BZW589919:BZW589923 CJS589919:CJS589923 CTO589919:CTO589923 DDK589919:DDK589923 DNG589919:DNG589923 DXC589919:DXC589923 EGY589919:EGY589923 EQU589919:EQU589923 FAQ589919:FAQ589923 FKM589919:FKM589923 FUI589919:FUI589923 GEE589919:GEE589923 GOA589919:GOA589923 GXW589919:GXW589923 HHS589919:HHS589923 HRO589919:HRO589923 IBK589919:IBK589923 ILG589919:ILG589923 IVC589919:IVC589923 JEY589919:JEY589923 JOU589919:JOU589923 JYQ589919:JYQ589923 KIM589919:KIM589923 KSI589919:KSI589923 LCE589919:LCE589923 LMA589919:LMA589923 LVW589919:LVW589923 MFS589919:MFS589923 MPO589919:MPO589923 MZK589919:MZK589923 NJG589919:NJG589923 NTC589919:NTC589923 OCY589919:OCY589923 OMU589919:OMU589923 OWQ589919:OWQ589923 PGM589919:PGM589923 PQI589919:PQI589923 QAE589919:QAE589923 QKA589919:QKA589923 QTW589919:QTW589923 RDS589919:RDS589923 RNO589919:RNO589923 RXK589919:RXK589923 SHG589919:SHG589923 SRC589919:SRC589923 TAY589919:TAY589923 TKU589919:TKU589923 TUQ589919:TUQ589923 UEM589919:UEM589923 UOI589919:UOI589923 UYE589919:UYE589923 VIA589919:VIA589923 VRW589919:VRW589923 WBS589919:WBS589923 WLO589919:WLO589923 WVK589919:WVK589923 C655455:C655459 IY655455:IY655459 SU655455:SU655459 ACQ655455:ACQ655459 AMM655455:AMM655459 AWI655455:AWI655459 BGE655455:BGE655459 BQA655455:BQA655459 BZW655455:BZW655459 CJS655455:CJS655459 CTO655455:CTO655459 DDK655455:DDK655459 DNG655455:DNG655459 DXC655455:DXC655459 EGY655455:EGY655459 EQU655455:EQU655459 FAQ655455:FAQ655459 FKM655455:FKM655459 FUI655455:FUI655459 GEE655455:GEE655459 GOA655455:GOA655459 GXW655455:GXW655459 HHS655455:HHS655459 HRO655455:HRO655459 IBK655455:IBK655459 ILG655455:ILG655459 IVC655455:IVC655459 JEY655455:JEY655459 JOU655455:JOU655459 JYQ655455:JYQ655459 KIM655455:KIM655459 KSI655455:KSI655459 LCE655455:LCE655459 LMA655455:LMA655459 LVW655455:LVW655459 MFS655455:MFS655459 MPO655455:MPO655459 MZK655455:MZK655459 NJG655455:NJG655459 NTC655455:NTC655459 OCY655455:OCY655459 OMU655455:OMU655459 OWQ655455:OWQ655459 PGM655455:PGM655459 PQI655455:PQI655459 QAE655455:QAE655459 QKA655455:QKA655459 QTW655455:QTW655459 RDS655455:RDS655459 RNO655455:RNO655459 RXK655455:RXK655459 SHG655455:SHG655459 SRC655455:SRC655459 TAY655455:TAY655459 TKU655455:TKU655459 TUQ655455:TUQ655459 UEM655455:UEM655459 UOI655455:UOI655459 UYE655455:UYE655459 VIA655455:VIA655459 VRW655455:VRW655459 WBS655455:WBS655459 WLO655455:WLO655459 WVK655455:WVK655459 C720991:C720995 IY720991:IY720995 SU720991:SU720995 ACQ720991:ACQ720995 AMM720991:AMM720995 AWI720991:AWI720995 BGE720991:BGE720995 BQA720991:BQA720995 BZW720991:BZW720995 CJS720991:CJS720995 CTO720991:CTO720995 DDK720991:DDK720995 DNG720991:DNG720995 DXC720991:DXC720995 EGY720991:EGY720995 EQU720991:EQU720995 FAQ720991:FAQ720995 FKM720991:FKM720995 FUI720991:FUI720995 GEE720991:GEE720995 GOA720991:GOA720995 GXW720991:GXW720995 HHS720991:HHS720995 HRO720991:HRO720995 IBK720991:IBK720995 ILG720991:ILG720995 IVC720991:IVC720995 JEY720991:JEY720995 JOU720991:JOU720995 JYQ720991:JYQ720995 KIM720991:KIM720995 KSI720991:KSI720995 LCE720991:LCE720995 LMA720991:LMA720995 LVW720991:LVW720995 MFS720991:MFS720995 MPO720991:MPO720995 MZK720991:MZK720995 NJG720991:NJG720995 NTC720991:NTC720995 OCY720991:OCY720995 OMU720991:OMU720995 OWQ720991:OWQ720995 PGM720991:PGM720995 PQI720991:PQI720995 QAE720991:QAE720995 QKA720991:QKA720995 QTW720991:QTW720995 RDS720991:RDS720995 RNO720991:RNO720995 RXK720991:RXK720995 SHG720991:SHG720995 SRC720991:SRC720995 TAY720991:TAY720995 TKU720991:TKU720995 TUQ720991:TUQ720995 UEM720991:UEM720995 UOI720991:UOI720995 UYE720991:UYE720995 VIA720991:VIA720995 VRW720991:VRW720995 WBS720991:WBS720995 WLO720991:WLO720995 WVK720991:WVK720995 C786527:C786531 IY786527:IY786531 SU786527:SU786531 ACQ786527:ACQ786531 AMM786527:AMM786531 AWI786527:AWI786531 BGE786527:BGE786531 BQA786527:BQA786531 BZW786527:BZW786531 CJS786527:CJS786531 CTO786527:CTO786531 DDK786527:DDK786531 DNG786527:DNG786531 DXC786527:DXC786531 EGY786527:EGY786531 EQU786527:EQU786531 FAQ786527:FAQ786531 FKM786527:FKM786531 FUI786527:FUI786531 GEE786527:GEE786531 GOA786527:GOA786531 GXW786527:GXW786531 HHS786527:HHS786531 HRO786527:HRO786531 IBK786527:IBK786531 ILG786527:ILG786531 IVC786527:IVC786531 JEY786527:JEY786531 JOU786527:JOU786531 JYQ786527:JYQ786531 KIM786527:KIM786531 KSI786527:KSI786531 LCE786527:LCE786531 LMA786527:LMA786531 LVW786527:LVW786531 MFS786527:MFS786531 MPO786527:MPO786531 MZK786527:MZK786531 NJG786527:NJG786531 NTC786527:NTC786531 OCY786527:OCY786531 OMU786527:OMU786531 OWQ786527:OWQ786531 PGM786527:PGM786531 PQI786527:PQI786531 QAE786527:QAE786531 QKA786527:QKA786531 QTW786527:QTW786531 RDS786527:RDS786531 RNO786527:RNO786531 RXK786527:RXK786531 SHG786527:SHG786531 SRC786527:SRC786531 TAY786527:TAY786531 TKU786527:TKU786531 TUQ786527:TUQ786531 UEM786527:UEM786531 UOI786527:UOI786531 UYE786527:UYE786531 VIA786527:VIA786531 VRW786527:VRW786531 WBS786527:WBS786531 WLO786527:WLO786531 WVK786527:WVK786531 C852063:C852067 IY852063:IY852067 SU852063:SU852067 ACQ852063:ACQ852067 AMM852063:AMM852067 AWI852063:AWI852067 BGE852063:BGE852067 BQA852063:BQA852067 BZW852063:BZW852067 CJS852063:CJS852067 CTO852063:CTO852067 DDK852063:DDK852067 DNG852063:DNG852067 DXC852063:DXC852067 EGY852063:EGY852067 EQU852063:EQU852067 FAQ852063:FAQ852067 FKM852063:FKM852067 FUI852063:FUI852067 GEE852063:GEE852067 GOA852063:GOA852067 GXW852063:GXW852067 HHS852063:HHS852067 HRO852063:HRO852067 IBK852063:IBK852067 ILG852063:ILG852067 IVC852063:IVC852067 JEY852063:JEY852067 JOU852063:JOU852067 JYQ852063:JYQ852067 KIM852063:KIM852067 KSI852063:KSI852067 LCE852063:LCE852067 LMA852063:LMA852067 LVW852063:LVW852067 MFS852063:MFS852067 MPO852063:MPO852067 MZK852063:MZK852067 NJG852063:NJG852067 NTC852063:NTC852067 OCY852063:OCY852067 OMU852063:OMU852067 OWQ852063:OWQ852067 PGM852063:PGM852067 PQI852063:PQI852067 QAE852063:QAE852067 QKA852063:QKA852067 QTW852063:QTW852067 RDS852063:RDS852067 RNO852063:RNO852067 RXK852063:RXK852067 SHG852063:SHG852067 SRC852063:SRC852067 TAY852063:TAY852067 TKU852063:TKU852067 TUQ852063:TUQ852067 UEM852063:UEM852067 UOI852063:UOI852067 UYE852063:UYE852067 VIA852063:VIA852067 VRW852063:VRW852067 WBS852063:WBS852067 WLO852063:WLO852067 WVK852063:WVK852067 C917599:C917603 IY917599:IY917603 SU917599:SU917603 ACQ917599:ACQ917603 AMM917599:AMM917603 AWI917599:AWI917603 BGE917599:BGE917603 BQA917599:BQA917603 BZW917599:BZW917603 CJS917599:CJS917603 CTO917599:CTO917603 DDK917599:DDK917603 DNG917599:DNG917603 DXC917599:DXC917603 EGY917599:EGY917603 EQU917599:EQU917603 FAQ917599:FAQ917603 FKM917599:FKM917603 FUI917599:FUI917603 GEE917599:GEE917603 GOA917599:GOA917603 GXW917599:GXW917603 HHS917599:HHS917603 HRO917599:HRO917603 IBK917599:IBK917603 ILG917599:ILG917603 IVC917599:IVC917603 JEY917599:JEY917603 JOU917599:JOU917603 JYQ917599:JYQ917603 KIM917599:KIM917603 KSI917599:KSI917603 LCE917599:LCE917603 LMA917599:LMA917603 LVW917599:LVW917603 MFS917599:MFS917603 MPO917599:MPO917603 MZK917599:MZK917603 NJG917599:NJG917603 NTC917599:NTC917603 OCY917599:OCY917603 OMU917599:OMU917603 OWQ917599:OWQ917603 PGM917599:PGM917603 PQI917599:PQI917603 QAE917599:QAE917603 QKA917599:QKA917603 QTW917599:QTW917603 RDS917599:RDS917603 RNO917599:RNO917603 RXK917599:RXK917603 SHG917599:SHG917603 SRC917599:SRC917603 TAY917599:TAY917603 TKU917599:TKU917603 TUQ917599:TUQ917603 UEM917599:UEM917603 UOI917599:UOI917603 UYE917599:UYE917603 VIA917599:VIA917603 VRW917599:VRW917603 WBS917599:WBS917603 WLO917599:WLO917603 WVK917599:WVK917603 C983135:C983139 IY983135:IY983139 SU983135:SU983139 ACQ983135:ACQ983139 AMM983135:AMM983139 AWI983135:AWI983139 BGE983135:BGE983139 BQA983135:BQA983139 BZW983135:BZW983139 CJS983135:CJS983139 CTO983135:CTO983139 DDK983135:DDK983139 DNG983135:DNG983139 DXC983135:DXC983139 EGY983135:EGY983139 EQU983135:EQU983139 FAQ983135:FAQ983139 FKM983135:FKM983139 FUI983135:FUI983139 GEE983135:GEE983139 GOA983135:GOA983139 GXW983135:GXW983139 HHS983135:HHS983139 HRO983135:HRO983139 IBK983135:IBK983139 ILG983135:ILG983139 IVC983135:IVC983139 JEY983135:JEY983139 JOU983135:JOU983139 JYQ983135:JYQ983139 KIM983135:KIM983139 KSI983135:KSI983139 LCE983135:LCE983139 LMA983135:LMA983139 LVW983135:LVW983139 MFS983135:MFS983139 MPO983135:MPO983139 MZK983135:MZK983139 NJG983135:NJG983139 NTC983135:NTC983139 OCY983135:OCY983139 OMU983135:OMU983139 OWQ983135:OWQ983139 PGM983135:PGM983139 PQI983135:PQI983139 QAE983135:QAE983139 QKA983135:QKA983139 QTW983135:QTW983139 RDS983135:RDS983139 RNO983135:RNO983139 RXK983135:RXK983139 SHG983135:SHG983139 SRC983135:SRC983139 TAY983135:TAY983139 TKU983135:TKU983139 TUQ983135:TUQ983139 UEM983135:UEM983139 UOI983135:UOI983139 UYE983135:UYE983139 VIA983135:VIA983139 VRW983135:VRW983139 WBS983135:WBS983139 WLO983135:WLO983139 WVK983135:WVK983139 C172:C195 IY172:IY195 SU172:SU195 ACQ172:ACQ195 AMM172:AMM195 AWI172:AWI195 BGE172:BGE195 BQA172:BQA195 BZW172:BZW195 CJS172:CJS195 CTO172:CTO195 DDK172:DDK195 DNG172:DNG195 DXC172:DXC195 EGY172:EGY195 EQU172:EQU195 FAQ172:FAQ195 FKM172:FKM195 FUI172:FUI195 GEE172:GEE195 GOA172:GOA195 GXW172:GXW195 HHS172:HHS195 HRO172:HRO195 IBK172:IBK195 ILG172:ILG195 IVC172:IVC195 JEY172:JEY195 JOU172:JOU195 JYQ172:JYQ195 KIM172:KIM195 KSI172:KSI195 LCE172:LCE195 LMA172:LMA195 LVW172:LVW195 MFS172:MFS195 MPO172:MPO195 MZK172:MZK195 NJG172:NJG195 NTC172:NTC195 OCY172:OCY195 OMU172:OMU195 OWQ172:OWQ195 PGM172:PGM195 PQI172:PQI195 QAE172:QAE195 QKA172:QKA195 QTW172:QTW195 RDS172:RDS195 RNO172:RNO195 RXK172:RXK195 SHG172:SHG195 SRC172:SRC195 TAY172:TAY195 TKU172:TKU195 TUQ172:TUQ195 UEM172:UEM195 UOI172:UOI195 UYE172:UYE195 VIA172:VIA195 VRW172:VRW195 WBS172:WBS195 WLO172:WLO195 WVK172:WVK195 C65708:C65731 IY65708:IY65731 SU65708:SU65731 ACQ65708:ACQ65731 AMM65708:AMM65731 AWI65708:AWI65731 BGE65708:BGE65731 BQA65708:BQA65731 BZW65708:BZW65731 CJS65708:CJS65731 CTO65708:CTO65731 DDK65708:DDK65731 DNG65708:DNG65731 DXC65708:DXC65731 EGY65708:EGY65731 EQU65708:EQU65731 FAQ65708:FAQ65731 FKM65708:FKM65731 FUI65708:FUI65731 GEE65708:GEE65731 GOA65708:GOA65731 GXW65708:GXW65731 HHS65708:HHS65731 HRO65708:HRO65731 IBK65708:IBK65731 ILG65708:ILG65731 IVC65708:IVC65731 JEY65708:JEY65731 JOU65708:JOU65731 JYQ65708:JYQ65731 KIM65708:KIM65731 KSI65708:KSI65731 LCE65708:LCE65731 LMA65708:LMA65731 LVW65708:LVW65731 MFS65708:MFS65731 MPO65708:MPO65731 MZK65708:MZK65731 NJG65708:NJG65731 NTC65708:NTC65731 OCY65708:OCY65731 OMU65708:OMU65731 OWQ65708:OWQ65731 PGM65708:PGM65731 PQI65708:PQI65731 QAE65708:QAE65731 QKA65708:QKA65731 QTW65708:QTW65731 RDS65708:RDS65731 RNO65708:RNO65731 RXK65708:RXK65731 SHG65708:SHG65731 SRC65708:SRC65731 TAY65708:TAY65731 TKU65708:TKU65731 TUQ65708:TUQ65731 UEM65708:UEM65731 UOI65708:UOI65731 UYE65708:UYE65731 VIA65708:VIA65731 VRW65708:VRW65731 WBS65708:WBS65731 WLO65708:WLO65731 WVK65708:WVK65731 C131244:C131267 IY131244:IY131267 SU131244:SU131267 ACQ131244:ACQ131267 AMM131244:AMM131267 AWI131244:AWI131267 BGE131244:BGE131267 BQA131244:BQA131267 BZW131244:BZW131267 CJS131244:CJS131267 CTO131244:CTO131267 DDK131244:DDK131267 DNG131244:DNG131267 DXC131244:DXC131267 EGY131244:EGY131267 EQU131244:EQU131267 FAQ131244:FAQ131267 FKM131244:FKM131267 FUI131244:FUI131267 GEE131244:GEE131267 GOA131244:GOA131267 GXW131244:GXW131267 HHS131244:HHS131267 HRO131244:HRO131267 IBK131244:IBK131267 ILG131244:ILG131267 IVC131244:IVC131267 JEY131244:JEY131267 JOU131244:JOU131267 JYQ131244:JYQ131267 KIM131244:KIM131267 KSI131244:KSI131267 LCE131244:LCE131267 LMA131244:LMA131267 LVW131244:LVW131267 MFS131244:MFS131267 MPO131244:MPO131267 MZK131244:MZK131267 NJG131244:NJG131267 NTC131244:NTC131267 OCY131244:OCY131267 OMU131244:OMU131267 OWQ131244:OWQ131267 PGM131244:PGM131267 PQI131244:PQI131267 QAE131244:QAE131267 QKA131244:QKA131267 QTW131244:QTW131267 RDS131244:RDS131267 RNO131244:RNO131267 RXK131244:RXK131267 SHG131244:SHG131267 SRC131244:SRC131267 TAY131244:TAY131267 TKU131244:TKU131267 TUQ131244:TUQ131267 UEM131244:UEM131267 UOI131244:UOI131267 UYE131244:UYE131267 VIA131244:VIA131267 VRW131244:VRW131267 WBS131244:WBS131267 WLO131244:WLO131267 WVK131244:WVK131267 C196780:C196803 IY196780:IY196803 SU196780:SU196803 ACQ196780:ACQ196803 AMM196780:AMM196803 AWI196780:AWI196803 BGE196780:BGE196803 BQA196780:BQA196803 BZW196780:BZW196803 CJS196780:CJS196803 CTO196780:CTO196803 DDK196780:DDK196803 DNG196780:DNG196803 DXC196780:DXC196803 EGY196780:EGY196803 EQU196780:EQU196803 FAQ196780:FAQ196803 FKM196780:FKM196803 FUI196780:FUI196803 GEE196780:GEE196803 GOA196780:GOA196803 GXW196780:GXW196803 HHS196780:HHS196803 HRO196780:HRO196803 IBK196780:IBK196803 ILG196780:ILG196803 IVC196780:IVC196803 JEY196780:JEY196803 JOU196780:JOU196803 JYQ196780:JYQ196803 KIM196780:KIM196803 KSI196780:KSI196803 LCE196780:LCE196803 LMA196780:LMA196803 LVW196780:LVW196803 MFS196780:MFS196803 MPO196780:MPO196803 MZK196780:MZK196803 NJG196780:NJG196803 NTC196780:NTC196803 OCY196780:OCY196803 OMU196780:OMU196803 OWQ196780:OWQ196803 PGM196780:PGM196803 PQI196780:PQI196803 QAE196780:QAE196803 QKA196780:QKA196803 QTW196780:QTW196803 RDS196780:RDS196803 RNO196780:RNO196803 RXK196780:RXK196803 SHG196780:SHG196803 SRC196780:SRC196803 TAY196780:TAY196803 TKU196780:TKU196803 TUQ196780:TUQ196803 UEM196780:UEM196803 UOI196780:UOI196803 UYE196780:UYE196803 VIA196780:VIA196803 VRW196780:VRW196803 WBS196780:WBS196803 WLO196780:WLO196803 WVK196780:WVK196803 C262316:C262339 IY262316:IY262339 SU262316:SU262339 ACQ262316:ACQ262339 AMM262316:AMM262339 AWI262316:AWI262339 BGE262316:BGE262339 BQA262316:BQA262339 BZW262316:BZW262339 CJS262316:CJS262339 CTO262316:CTO262339 DDK262316:DDK262339 DNG262316:DNG262339 DXC262316:DXC262339 EGY262316:EGY262339 EQU262316:EQU262339 FAQ262316:FAQ262339 FKM262316:FKM262339 FUI262316:FUI262339 GEE262316:GEE262339 GOA262316:GOA262339 GXW262316:GXW262339 HHS262316:HHS262339 HRO262316:HRO262339 IBK262316:IBK262339 ILG262316:ILG262339 IVC262316:IVC262339 JEY262316:JEY262339 JOU262316:JOU262339 JYQ262316:JYQ262339 KIM262316:KIM262339 KSI262316:KSI262339 LCE262316:LCE262339 LMA262316:LMA262339 LVW262316:LVW262339 MFS262316:MFS262339 MPO262316:MPO262339 MZK262316:MZK262339 NJG262316:NJG262339 NTC262316:NTC262339 OCY262316:OCY262339 OMU262316:OMU262339 OWQ262316:OWQ262339 PGM262316:PGM262339 PQI262316:PQI262339 QAE262316:QAE262339 QKA262316:QKA262339 QTW262316:QTW262339 RDS262316:RDS262339 RNO262316:RNO262339 RXK262316:RXK262339 SHG262316:SHG262339 SRC262316:SRC262339 TAY262316:TAY262339 TKU262316:TKU262339 TUQ262316:TUQ262339 UEM262316:UEM262339 UOI262316:UOI262339 UYE262316:UYE262339 VIA262316:VIA262339 VRW262316:VRW262339 WBS262316:WBS262339 WLO262316:WLO262339 WVK262316:WVK262339 C327852:C327875 IY327852:IY327875 SU327852:SU327875 ACQ327852:ACQ327875 AMM327852:AMM327875 AWI327852:AWI327875 BGE327852:BGE327875 BQA327852:BQA327875 BZW327852:BZW327875 CJS327852:CJS327875 CTO327852:CTO327875 DDK327852:DDK327875 DNG327852:DNG327875 DXC327852:DXC327875 EGY327852:EGY327875 EQU327852:EQU327875 FAQ327852:FAQ327875 FKM327852:FKM327875 FUI327852:FUI327875 GEE327852:GEE327875 GOA327852:GOA327875 GXW327852:GXW327875 HHS327852:HHS327875 HRO327852:HRO327875 IBK327852:IBK327875 ILG327852:ILG327875 IVC327852:IVC327875 JEY327852:JEY327875 JOU327852:JOU327875 JYQ327852:JYQ327875 KIM327852:KIM327875 KSI327852:KSI327875 LCE327852:LCE327875 LMA327852:LMA327875 LVW327852:LVW327875 MFS327852:MFS327875 MPO327852:MPO327875 MZK327852:MZK327875 NJG327852:NJG327875 NTC327852:NTC327875 OCY327852:OCY327875 OMU327852:OMU327875 OWQ327852:OWQ327875 PGM327852:PGM327875 PQI327852:PQI327875 QAE327852:QAE327875 QKA327852:QKA327875 QTW327852:QTW327875 RDS327852:RDS327875 RNO327852:RNO327875 RXK327852:RXK327875 SHG327852:SHG327875 SRC327852:SRC327875 TAY327852:TAY327875 TKU327852:TKU327875 TUQ327852:TUQ327875 UEM327852:UEM327875 UOI327852:UOI327875 UYE327852:UYE327875 VIA327852:VIA327875 VRW327852:VRW327875 WBS327852:WBS327875 WLO327852:WLO327875 WVK327852:WVK327875 C393388:C393411 IY393388:IY393411 SU393388:SU393411 ACQ393388:ACQ393411 AMM393388:AMM393411 AWI393388:AWI393411 BGE393388:BGE393411 BQA393388:BQA393411 BZW393388:BZW393411 CJS393388:CJS393411 CTO393388:CTO393411 DDK393388:DDK393411 DNG393388:DNG393411 DXC393388:DXC393411 EGY393388:EGY393411 EQU393388:EQU393411 FAQ393388:FAQ393411 FKM393388:FKM393411 FUI393388:FUI393411 GEE393388:GEE393411 GOA393388:GOA393411 GXW393388:GXW393411 HHS393388:HHS393411 HRO393388:HRO393411 IBK393388:IBK393411 ILG393388:ILG393411 IVC393388:IVC393411 JEY393388:JEY393411 JOU393388:JOU393411 JYQ393388:JYQ393411 KIM393388:KIM393411 KSI393388:KSI393411 LCE393388:LCE393411 LMA393388:LMA393411 LVW393388:LVW393411 MFS393388:MFS393411 MPO393388:MPO393411 MZK393388:MZK393411 NJG393388:NJG393411 NTC393388:NTC393411 OCY393388:OCY393411 OMU393388:OMU393411 OWQ393388:OWQ393411 PGM393388:PGM393411 PQI393388:PQI393411 QAE393388:QAE393411 QKA393388:QKA393411 QTW393388:QTW393411 RDS393388:RDS393411 RNO393388:RNO393411 RXK393388:RXK393411 SHG393388:SHG393411 SRC393388:SRC393411 TAY393388:TAY393411 TKU393388:TKU393411 TUQ393388:TUQ393411 UEM393388:UEM393411 UOI393388:UOI393411 UYE393388:UYE393411 VIA393388:VIA393411 VRW393388:VRW393411 WBS393388:WBS393411 WLO393388:WLO393411 WVK393388:WVK393411 C458924:C458947 IY458924:IY458947 SU458924:SU458947 ACQ458924:ACQ458947 AMM458924:AMM458947 AWI458924:AWI458947 BGE458924:BGE458947 BQA458924:BQA458947 BZW458924:BZW458947 CJS458924:CJS458947 CTO458924:CTO458947 DDK458924:DDK458947 DNG458924:DNG458947 DXC458924:DXC458947 EGY458924:EGY458947 EQU458924:EQU458947 FAQ458924:FAQ458947 FKM458924:FKM458947 FUI458924:FUI458947 GEE458924:GEE458947 GOA458924:GOA458947 GXW458924:GXW458947 HHS458924:HHS458947 HRO458924:HRO458947 IBK458924:IBK458947 ILG458924:ILG458947 IVC458924:IVC458947 JEY458924:JEY458947 JOU458924:JOU458947 JYQ458924:JYQ458947 KIM458924:KIM458947 KSI458924:KSI458947 LCE458924:LCE458947 LMA458924:LMA458947 LVW458924:LVW458947 MFS458924:MFS458947 MPO458924:MPO458947 MZK458924:MZK458947 NJG458924:NJG458947 NTC458924:NTC458947 OCY458924:OCY458947 OMU458924:OMU458947 OWQ458924:OWQ458947 PGM458924:PGM458947 PQI458924:PQI458947 QAE458924:QAE458947 QKA458924:QKA458947 QTW458924:QTW458947 RDS458924:RDS458947 RNO458924:RNO458947 RXK458924:RXK458947 SHG458924:SHG458947 SRC458924:SRC458947 TAY458924:TAY458947 TKU458924:TKU458947 TUQ458924:TUQ458947 UEM458924:UEM458947 UOI458924:UOI458947 UYE458924:UYE458947 VIA458924:VIA458947 VRW458924:VRW458947 WBS458924:WBS458947 WLO458924:WLO458947 WVK458924:WVK458947 C524460:C524483 IY524460:IY524483 SU524460:SU524483 ACQ524460:ACQ524483 AMM524460:AMM524483 AWI524460:AWI524483 BGE524460:BGE524483 BQA524460:BQA524483 BZW524460:BZW524483 CJS524460:CJS524483 CTO524460:CTO524483 DDK524460:DDK524483 DNG524460:DNG524483 DXC524460:DXC524483 EGY524460:EGY524483 EQU524460:EQU524483 FAQ524460:FAQ524483 FKM524460:FKM524483 FUI524460:FUI524483 GEE524460:GEE524483 GOA524460:GOA524483 GXW524460:GXW524483 HHS524460:HHS524483 HRO524460:HRO524483 IBK524460:IBK524483 ILG524460:ILG524483 IVC524460:IVC524483 JEY524460:JEY524483 JOU524460:JOU524483 JYQ524460:JYQ524483 KIM524460:KIM524483 KSI524460:KSI524483 LCE524460:LCE524483 LMA524460:LMA524483 LVW524460:LVW524483 MFS524460:MFS524483 MPO524460:MPO524483 MZK524460:MZK524483 NJG524460:NJG524483 NTC524460:NTC524483 OCY524460:OCY524483 OMU524460:OMU524483 OWQ524460:OWQ524483 PGM524460:PGM524483 PQI524460:PQI524483 QAE524460:QAE524483 QKA524460:QKA524483 QTW524460:QTW524483 RDS524460:RDS524483 RNO524460:RNO524483 RXK524460:RXK524483 SHG524460:SHG524483 SRC524460:SRC524483 TAY524460:TAY524483 TKU524460:TKU524483 TUQ524460:TUQ524483 UEM524460:UEM524483 UOI524460:UOI524483 UYE524460:UYE524483 VIA524460:VIA524483 VRW524460:VRW524483 WBS524460:WBS524483 WLO524460:WLO524483 WVK524460:WVK524483 C589996:C590019 IY589996:IY590019 SU589996:SU590019 ACQ589996:ACQ590019 AMM589996:AMM590019 AWI589996:AWI590019 BGE589996:BGE590019 BQA589996:BQA590019 BZW589996:BZW590019 CJS589996:CJS590019 CTO589996:CTO590019 DDK589996:DDK590019 DNG589996:DNG590019 DXC589996:DXC590019 EGY589996:EGY590019 EQU589996:EQU590019 FAQ589996:FAQ590019 FKM589996:FKM590019 FUI589996:FUI590019 GEE589996:GEE590019 GOA589996:GOA590019 GXW589996:GXW590019 HHS589996:HHS590019 HRO589996:HRO590019 IBK589996:IBK590019 ILG589996:ILG590019 IVC589996:IVC590019 JEY589996:JEY590019 JOU589996:JOU590019 JYQ589996:JYQ590019 KIM589996:KIM590019 KSI589996:KSI590019 LCE589996:LCE590019 LMA589996:LMA590019 LVW589996:LVW590019 MFS589996:MFS590019 MPO589996:MPO590019 MZK589996:MZK590019 NJG589996:NJG590019 NTC589996:NTC590019 OCY589996:OCY590019 OMU589996:OMU590019 OWQ589996:OWQ590019 PGM589996:PGM590019 PQI589996:PQI590019 QAE589996:QAE590019 QKA589996:QKA590019 QTW589996:QTW590019 RDS589996:RDS590019 RNO589996:RNO590019 RXK589996:RXK590019 SHG589996:SHG590019 SRC589996:SRC590019 TAY589996:TAY590019 TKU589996:TKU590019 TUQ589996:TUQ590019 UEM589996:UEM590019 UOI589996:UOI590019 UYE589996:UYE590019 VIA589996:VIA590019 VRW589996:VRW590019 WBS589996:WBS590019 WLO589996:WLO590019 WVK589996:WVK590019 C655532:C655555 IY655532:IY655555 SU655532:SU655555 ACQ655532:ACQ655555 AMM655532:AMM655555 AWI655532:AWI655555 BGE655532:BGE655555 BQA655532:BQA655555 BZW655532:BZW655555 CJS655532:CJS655555 CTO655532:CTO655555 DDK655532:DDK655555 DNG655532:DNG655555 DXC655532:DXC655555 EGY655532:EGY655555 EQU655532:EQU655555 FAQ655532:FAQ655555 FKM655532:FKM655555 FUI655532:FUI655555 GEE655532:GEE655555 GOA655532:GOA655555 GXW655532:GXW655555 HHS655532:HHS655555 HRO655532:HRO655555 IBK655532:IBK655555 ILG655532:ILG655555 IVC655532:IVC655555 JEY655532:JEY655555 JOU655532:JOU655555 JYQ655532:JYQ655555 KIM655532:KIM655555 KSI655532:KSI655555 LCE655532:LCE655555 LMA655532:LMA655555 LVW655532:LVW655555 MFS655532:MFS655555 MPO655532:MPO655555 MZK655532:MZK655555 NJG655532:NJG655555 NTC655532:NTC655555 OCY655532:OCY655555 OMU655532:OMU655555 OWQ655532:OWQ655555 PGM655532:PGM655555 PQI655532:PQI655555 QAE655532:QAE655555 QKA655532:QKA655555 QTW655532:QTW655555 RDS655532:RDS655555 RNO655532:RNO655555 RXK655532:RXK655555 SHG655532:SHG655555 SRC655532:SRC655555 TAY655532:TAY655555 TKU655532:TKU655555 TUQ655532:TUQ655555 UEM655532:UEM655555 UOI655532:UOI655555 UYE655532:UYE655555 VIA655532:VIA655555 VRW655532:VRW655555 WBS655532:WBS655555 WLO655532:WLO655555 WVK655532:WVK655555 C721068:C721091 IY721068:IY721091 SU721068:SU721091 ACQ721068:ACQ721091 AMM721068:AMM721091 AWI721068:AWI721091 BGE721068:BGE721091 BQA721068:BQA721091 BZW721068:BZW721091 CJS721068:CJS721091 CTO721068:CTO721091 DDK721068:DDK721091 DNG721068:DNG721091 DXC721068:DXC721091 EGY721068:EGY721091 EQU721068:EQU721091 FAQ721068:FAQ721091 FKM721068:FKM721091 FUI721068:FUI721091 GEE721068:GEE721091 GOA721068:GOA721091 GXW721068:GXW721091 HHS721068:HHS721091 HRO721068:HRO721091 IBK721068:IBK721091 ILG721068:ILG721091 IVC721068:IVC721091 JEY721068:JEY721091 JOU721068:JOU721091 JYQ721068:JYQ721091 KIM721068:KIM721091 KSI721068:KSI721091 LCE721068:LCE721091 LMA721068:LMA721091 LVW721068:LVW721091 MFS721068:MFS721091 MPO721068:MPO721091 MZK721068:MZK721091 NJG721068:NJG721091 NTC721068:NTC721091 OCY721068:OCY721091 OMU721068:OMU721091 OWQ721068:OWQ721091 PGM721068:PGM721091 PQI721068:PQI721091 QAE721068:QAE721091 QKA721068:QKA721091 QTW721068:QTW721091 RDS721068:RDS721091 RNO721068:RNO721091 RXK721068:RXK721091 SHG721068:SHG721091 SRC721068:SRC721091 TAY721068:TAY721091 TKU721068:TKU721091 TUQ721068:TUQ721091 UEM721068:UEM721091 UOI721068:UOI721091 UYE721068:UYE721091 VIA721068:VIA721091 VRW721068:VRW721091 WBS721068:WBS721091 WLO721068:WLO721091 WVK721068:WVK721091 C786604:C786627 IY786604:IY786627 SU786604:SU786627 ACQ786604:ACQ786627 AMM786604:AMM786627 AWI786604:AWI786627 BGE786604:BGE786627 BQA786604:BQA786627 BZW786604:BZW786627 CJS786604:CJS786627 CTO786604:CTO786627 DDK786604:DDK786627 DNG786604:DNG786627 DXC786604:DXC786627 EGY786604:EGY786627 EQU786604:EQU786627 FAQ786604:FAQ786627 FKM786604:FKM786627 FUI786604:FUI786627 GEE786604:GEE786627 GOA786604:GOA786627 GXW786604:GXW786627 HHS786604:HHS786627 HRO786604:HRO786627 IBK786604:IBK786627 ILG786604:ILG786627 IVC786604:IVC786627 JEY786604:JEY786627 JOU786604:JOU786627 JYQ786604:JYQ786627 KIM786604:KIM786627 KSI786604:KSI786627 LCE786604:LCE786627 LMA786604:LMA786627 LVW786604:LVW786627 MFS786604:MFS786627 MPO786604:MPO786627 MZK786604:MZK786627 NJG786604:NJG786627 NTC786604:NTC786627 OCY786604:OCY786627 OMU786604:OMU786627 OWQ786604:OWQ786627 PGM786604:PGM786627 PQI786604:PQI786627 QAE786604:QAE786627 QKA786604:QKA786627 QTW786604:QTW786627 RDS786604:RDS786627 RNO786604:RNO786627 RXK786604:RXK786627 SHG786604:SHG786627 SRC786604:SRC786627 TAY786604:TAY786627 TKU786604:TKU786627 TUQ786604:TUQ786627 UEM786604:UEM786627 UOI786604:UOI786627 UYE786604:UYE786627 VIA786604:VIA786627 VRW786604:VRW786627 WBS786604:WBS786627 WLO786604:WLO786627 WVK786604:WVK786627 C852140:C852163 IY852140:IY852163 SU852140:SU852163 ACQ852140:ACQ852163 AMM852140:AMM852163 AWI852140:AWI852163 BGE852140:BGE852163 BQA852140:BQA852163 BZW852140:BZW852163 CJS852140:CJS852163 CTO852140:CTO852163 DDK852140:DDK852163 DNG852140:DNG852163 DXC852140:DXC852163 EGY852140:EGY852163 EQU852140:EQU852163 FAQ852140:FAQ852163 FKM852140:FKM852163 FUI852140:FUI852163 GEE852140:GEE852163 GOA852140:GOA852163 GXW852140:GXW852163 HHS852140:HHS852163 HRO852140:HRO852163 IBK852140:IBK852163 ILG852140:ILG852163 IVC852140:IVC852163 JEY852140:JEY852163 JOU852140:JOU852163 JYQ852140:JYQ852163 KIM852140:KIM852163 KSI852140:KSI852163 LCE852140:LCE852163 LMA852140:LMA852163 LVW852140:LVW852163 MFS852140:MFS852163 MPO852140:MPO852163 MZK852140:MZK852163 NJG852140:NJG852163 NTC852140:NTC852163 OCY852140:OCY852163 OMU852140:OMU852163 OWQ852140:OWQ852163 PGM852140:PGM852163 PQI852140:PQI852163 QAE852140:QAE852163 QKA852140:QKA852163 QTW852140:QTW852163 RDS852140:RDS852163 RNO852140:RNO852163 RXK852140:RXK852163 SHG852140:SHG852163 SRC852140:SRC852163 TAY852140:TAY852163 TKU852140:TKU852163 TUQ852140:TUQ852163 UEM852140:UEM852163 UOI852140:UOI852163 UYE852140:UYE852163 VIA852140:VIA852163 VRW852140:VRW852163 WBS852140:WBS852163 WLO852140:WLO852163 WVK852140:WVK852163 C917676:C917699 IY917676:IY917699 SU917676:SU917699 ACQ917676:ACQ917699 AMM917676:AMM917699 AWI917676:AWI917699 BGE917676:BGE917699 BQA917676:BQA917699 BZW917676:BZW917699 CJS917676:CJS917699 CTO917676:CTO917699 DDK917676:DDK917699 DNG917676:DNG917699 DXC917676:DXC917699 EGY917676:EGY917699 EQU917676:EQU917699 FAQ917676:FAQ917699 FKM917676:FKM917699 FUI917676:FUI917699 GEE917676:GEE917699 GOA917676:GOA917699 GXW917676:GXW917699 HHS917676:HHS917699 HRO917676:HRO917699 IBK917676:IBK917699 ILG917676:ILG917699 IVC917676:IVC917699 JEY917676:JEY917699 JOU917676:JOU917699 JYQ917676:JYQ917699 KIM917676:KIM917699 KSI917676:KSI917699 LCE917676:LCE917699 LMA917676:LMA917699 LVW917676:LVW917699 MFS917676:MFS917699 MPO917676:MPO917699 MZK917676:MZK917699 NJG917676:NJG917699 NTC917676:NTC917699 OCY917676:OCY917699 OMU917676:OMU917699 OWQ917676:OWQ917699 PGM917676:PGM917699 PQI917676:PQI917699 QAE917676:QAE917699 QKA917676:QKA917699 QTW917676:QTW917699 RDS917676:RDS917699 RNO917676:RNO917699 RXK917676:RXK917699 SHG917676:SHG917699 SRC917676:SRC917699 TAY917676:TAY917699 TKU917676:TKU917699 TUQ917676:TUQ917699 UEM917676:UEM917699 UOI917676:UOI917699 UYE917676:UYE917699 VIA917676:VIA917699 VRW917676:VRW917699 WBS917676:WBS917699 WLO917676:WLO917699 WVK917676:WVK917699 C983212:C983235 IY983212:IY983235 SU983212:SU983235 ACQ983212:ACQ983235 AMM983212:AMM983235 AWI983212:AWI983235 BGE983212:BGE983235 BQA983212:BQA983235 BZW983212:BZW983235 CJS983212:CJS983235 CTO983212:CTO983235 DDK983212:DDK983235 DNG983212:DNG983235 DXC983212:DXC983235 EGY983212:EGY983235 EQU983212:EQU983235 FAQ983212:FAQ983235 FKM983212:FKM983235 FUI983212:FUI983235 GEE983212:GEE983235 GOA983212:GOA983235 GXW983212:GXW983235 HHS983212:HHS983235 HRO983212:HRO983235 IBK983212:IBK983235 ILG983212:ILG983235 IVC983212:IVC983235 JEY983212:JEY983235 JOU983212:JOU983235 JYQ983212:JYQ983235 KIM983212:KIM983235 KSI983212:KSI983235 LCE983212:LCE983235 LMA983212:LMA983235 LVW983212:LVW983235 MFS983212:MFS983235 MPO983212:MPO983235 MZK983212:MZK983235 NJG983212:NJG983235 NTC983212:NTC983235 OCY983212:OCY983235 OMU983212:OMU983235 OWQ983212:OWQ983235 PGM983212:PGM983235 PQI983212:PQI983235 QAE983212:QAE983235 QKA983212:QKA983235 QTW983212:QTW983235 RDS983212:RDS983235 RNO983212:RNO983235 RXK983212:RXK983235 SHG983212:SHG983235 SRC983212:SRC983235 TAY983212:TAY983235 TKU983212:TKU983235 TUQ983212:TUQ983235 UEM983212:UEM983235 UOI983212:UOI983235 UYE983212:UYE983235 VIA983212:VIA983235 VRW983212:VRW983235 WBS983212:WBS983235 WLO983212:WLO983235 WVK983212:WVK983235 C283:C293 IY283:IY293 SU283:SU293 ACQ283:ACQ293 AMM283:AMM293 AWI283:AWI293 BGE283:BGE293 BQA283:BQA293 BZW283:BZW293 CJS283:CJS293 CTO283:CTO293 DDK283:DDK293 DNG283:DNG293 DXC283:DXC293 EGY283:EGY293 EQU283:EQU293 FAQ283:FAQ293 FKM283:FKM293 FUI283:FUI293 GEE283:GEE293 GOA283:GOA293 GXW283:GXW293 HHS283:HHS293 HRO283:HRO293 IBK283:IBK293 ILG283:ILG293 IVC283:IVC293 JEY283:JEY293 JOU283:JOU293 JYQ283:JYQ293 KIM283:KIM293 KSI283:KSI293 LCE283:LCE293 LMA283:LMA293 LVW283:LVW293 MFS283:MFS293 MPO283:MPO293 MZK283:MZK293 NJG283:NJG293 NTC283:NTC293 OCY283:OCY293 OMU283:OMU293 OWQ283:OWQ293 PGM283:PGM293 PQI283:PQI293 QAE283:QAE293 QKA283:QKA293 QTW283:QTW293 RDS283:RDS293 RNO283:RNO293 RXK283:RXK293 SHG283:SHG293 SRC283:SRC293 TAY283:TAY293 TKU283:TKU293 TUQ283:TUQ293 UEM283:UEM293 UOI283:UOI293 UYE283:UYE293 VIA283:VIA293 VRW283:VRW293 WBS283:WBS293 WLO283:WLO293 WVK283:WVK293 C65819:C65829 IY65819:IY65829 SU65819:SU65829 ACQ65819:ACQ65829 AMM65819:AMM65829 AWI65819:AWI65829 BGE65819:BGE65829 BQA65819:BQA65829 BZW65819:BZW65829 CJS65819:CJS65829 CTO65819:CTO65829 DDK65819:DDK65829 DNG65819:DNG65829 DXC65819:DXC65829 EGY65819:EGY65829 EQU65819:EQU65829 FAQ65819:FAQ65829 FKM65819:FKM65829 FUI65819:FUI65829 GEE65819:GEE65829 GOA65819:GOA65829 GXW65819:GXW65829 HHS65819:HHS65829 HRO65819:HRO65829 IBK65819:IBK65829 ILG65819:ILG65829 IVC65819:IVC65829 JEY65819:JEY65829 JOU65819:JOU65829 JYQ65819:JYQ65829 KIM65819:KIM65829 KSI65819:KSI65829 LCE65819:LCE65829 LMA65819:LMA65829 LVW65819:LVW65829 MFS65819:MFS65829 MPO65819:MPO65829 MZK65819:MZK65829 NJG65819:NJG65829 NTC65819:NTC65829 OCY65819:OCY65829 OMU65819:OMU65829 OWQ65819:OWQ65829 PGM65819:PGM65829 PQI65819:PQI65829 QAE65819:QAE65829 QKA65819:QKA65829 QTW65819:QTW65829 RDS65819:RDS65829 RNO65819:RNO65829 RXK65819:RXK65829 SHG65819:SHG65829 SRC65819:SRC65829 TAY65819:TAY65829 TKU65819:TKU65829 TUQ65819:TUQ65829 UEM65819:UEM65829 UOI65819:UOI65829 UYE65819:UYE65829 VIA65819:VIA65829 VRW65819:VRW65829 WBS65819:WBS65829 WLO65819:WLO65829 WVK65819:WVK65829 C131355:C131365 IY131355:IY131365 SU131355:SU131365 ACQ131355:ACQ131365 AMM131355:AMM131365 AWI131355:AWI131365 BGE131355:BGE131365 BQA131355:BQA131365 BZW131355:BZW131365 CJS131355:CJS131365 CTO131355:CTO131365 DDK131355:DDK131365 DNG131355:DNG131365 DXC131355:DXC131365 EGY131355:EGY131365 EQU131355:EQU131365 FAQ131355:FAQ131365 FKM131355:FKM131365 FUI131355:FUI131365 GEE131355:GEE131365 GOA131355:GOA131365 GXW131355:GXW131365 HHS131355:HHS131365 HRO131355:HRO131365 IBK131355:IBK131365 ILG131355:ILG131365 IVC131355:IVC131365 JEY131355:JEY131365 JOU131355:JOU131365 JYQ131355:JYQ131365 KIM131355:KIM131365 KSI131355:KSI131365 LCE131355:LCE131365 LMA131355:LMA131365 LVW131355:LVW131365 MFS131355:MFS131365 MPO131355:MPO131365 MZK131355:MZK131365 NJG131355:NJG131365 NTC131355:NTC131365 OCY131355:OCY131365 OMU131355:OMU131365 OWQ131355:OWQ131365 PGM131355:PGM131365 PQI131355:PQI131365 QAE131355:QAE131365 QKA131355:QKA131365 QTW131355:QTW131365 RDS131355:RDS131365 RNO131355:RNO131365 RXK131355:RXK131365 SHG131355:SHG131365 SRC131355:SRC131365 TAY131355:TAY131365 TKU131355:TKU131365 TUQ131355:TUQ131365 UEM131355:UEM131365 UOI131355:UOI131365 UYE131355:UYE131365 VIA131355:VIA131365 VRW131355:VRW131365 WBS131355:WBS131365 WLO131355:WLO131365 WVK131355:WVK131365 C196891:C196901 IY196891:IY196901 SU196891:SU196901 ACQ196891:ACQ196901 AMM196891:AMM196901 AWI196891:AWI196901 BGE196891:BGE196901 BQA196891:BQA196901 BZW196891:BZW196901 CJS196891:CJS196901 CTO196891:CTO196901 DDK196891:DDK196901 DNG196891:DNG196901 DXC196891:DXC196901 EGY196891:EGY196901 EQU196891:EQU196901 FAQ196891:FAQ196901 FKM196891:FKM196901 FUI196891:FUI196901 GEE196891:GEE196901 GOA196891:GOA196901 GXW196891:GXW196901 HHS196891:HHS196901 HRO196891:HRO196901 IBK196891:IBK196901 ILG196891:ILG196901 IVC196891:IVC196901 JEY196891:JEY196901 JOU196891:JOU196901 JYQ196891:JYQ196901 KIM196891:KIM196901 KSI196891:KSI196901 LCE196891:LCE196901 LMA196891:LMA196901 LVW196891:LVW196901 MFS196891:MFS196901 MPO196891:MPO196901 MZK196891:MZK196901 NJG196891:NJG196901 NTC196891:NTC196901 OCY196891:OCY196901 OMU196891:OMU196901 OWQ196891:OWQ196901 PGM196891:PGM196901 PQI196891:PQI196901 QAE196891:QAE196901 QKA196891:QKA196901 QTW196891:QTW196901 RDS196891:RDS196901 RNO196891:RNO196901 RXK196891:RXK196901 SHG196891:SHG196901 SRC196891:SRC196901 TAY196891:TAY196901 TKU196891:TKU196901 TUQ196891:TUQ196901 UEM196891:UEM196901 UOI196891:UOI196901 UYE196891:UYE196901 VIA196891:VIA196901 VRW196891:VRW196901 WBS196891:WBS196901 WLO196891:WLO196901 WVK196891:WVK196901 C262427:C262437 IY262427:IY262437 SU262427:SU262437 ACQ262427:ACQ262437 AMM262427:AMM262437 AWI262427:AWI262437 BGE262427:BGE262437 BQA262427:BQA262437 BZW262427:BZW262437 CJS262427:CJS262437 CTO262427:CTO262437 DDK262427:DDK262437 DNG262427:DNG262437 DXC262427:DXC262437 EGY262427:EGY262437 EQU262427:EQU262437 FAQ262427:FAQ262437 FKM262427:FKM262437 FUI262427:FUI262437 GEE262427:GEE262437 GOA262427:GOA262437 GXW262427:GXW262437 HHS262427:HHS262437 HRO262427:HRO262437 IBK262427:IBK262437 ILG262427:ILG262437 IVC262427:IVC262437 JEY262427:JEY262437 JOU262427:JOU262437 JYQ262427:JYQ262437 KIM262427:KIM262437 KSI262427:KSI262437 LCE262427:LCE262437 LMA262427:LMA262437 LVW262427:LVW262437 MFS262427:MFS262437 MPO262427:MPO262437 MZK262427:MZK262437 NJG262427:NJG262437 NTC262427:NTC262437 OCY262427:OCY262437 OMU262427:OMU262437 OWQ262427:OWQ262437 PGM262427:PGM262437 PQI262427:PQI262437 QAE262427:QAE262437 QKA262427:QKA262437 QTW262427:QTW262437 RDS262427:RDS262437 RNO262427:RNO262437 RXK262427:RXK262437 SHG262427:SHG262437 SRC262427:SRC262437 TAY262427:TAY262437 TKU262427:TKU262437 TUQ262427:TUQ262437 UEM262427:UEM262437 UOI262427:UOI262437 UYE262427:UYE262437 VIA262427:VIA262437 VRW262427:VRW262437 WBS262427:WBS262437 WLO262427:WLO262437 WVK262427:WVK262437 C327963:C327973 IY327963:IY327973 SU327963:SU327973 ACQ327963:ACQ327973 AMM327963:AMM327973 AWI327963:AWI327973 BGE327963:BGE327973 BQA327963:BQA327973 BZW327963:BZW327973 CJS327963:CJS327973 CTO327963:CTO327973 DDK327963:DDK327973 DNG327963:DNG327973 DXC327963:DXC327973 EGY327963:EGY327973 EQU327963:EQU327973 FAQ327963:FAQ327973 FKM327963:FKM327973 FUI327963:FUI327973 GEE327963:GEE327973 GOA327963:GOA327973 GXW327963:GXW327973 HHS327963:HHS327973 HRO327963:HRO327973 IBK327963:IBK327973 ILG327963:ILG327973 IVC327963:IVC327973 JEY327963:JEY327973 JOU327963:JOU327973 JYQ327963:JYQ327973 KIM327963:KIM327973 KSI327963:KSI327973 LCE327963:LCE327973 LMA327963:LMA327973 LVW327963:LVW327973 MFS327963:MFS327973 MPO327963:MPO327973 MZK327963:MZK327973 NJG327963:NJG327973 NTC327963:NTC327973 OCY327963:OCY327973 OMU327963:OMU327973 OWQ327963:OWQ327973 PGM327963:PGM327973 PQI327963:PQI327973 QAE327963:QAE327973 QKA327963:QKA327973 QTW327963:QTW327973 RDS327963:RDS327973 RNO327963:RNO327973 RXK327963:RXK327973 SHG327963:SHG327973 SRC327963:SRC327973 TAY327963:TAY327973 TKU327963:TKU327973 TUQ327963:TUQ327973 UEM327963:UEM327973 UOI327963:UOI327973 UYE327963:UYE327973 VIA327963:VIA327973 VRW327963:VRW327973 WBS327963:WBS327973 WLO327963:WLO327973 WVK327963:WVK327973 C393499:C393509 IY393499:IY393509 SU393499:SU393509 ACQ393499:ACQ393509 AMM393499:AMM393509 AWI393499:AWI393509 BGE393499:BGE393509 BQA393499:BQA393509 BZW393499:BZW393509 CJS393499:CJS393509 CTO393499:CTO393509 DDK393499:DDK393509 DNG393499:DNG393509 DXC393499:DXC393509 EGY393499:EGY393509 EQU393499:EQU393509 FAQ393499:FAQ393509 FKM393499:FKM393509 FUI393499:FUI393509 GEE393499:GEE393509 GOA393499:GOA393509 GXW393499:GXW393509 HHS393499:HHS393509 HRO393499:HRO393509 IBK393499:IBK393509 ILG393499:ILG393509 IVC393499:IVC393509 JEY393499:JEY393509 JOU393499:JOU393509 JYQ393499:JYQ393509 KIM393499:KIM393509 KSI393499:KSI393509 LCE393499:LCE393509 LMA393499:LMA393509 LVW393499:LVW393509 MFS393499:MFS393509 MPO393499:MPO393509 MZK393499:MZK393509 NJG393499:NJG393509 NTC393499:NTC393509 OCY393499:OCY393509 OMU393499:OMU393509 OWQ393499:OWQ393509 PGM393499:PGM393509 PQI393499:PQI393509 QAE393499:QAE393509 QKA393499:QKA393509 QTW393499:QTW393509 RDS393499:RDS393509 RNO393499:RNO393509 RXK393499:RXK393509 SHG393499:SHG393509 SRC393499:SRC393509 TAY393499:TAY393509 TKU393499:TKU393509 TUQ393499:TUQ393509 UEM393499:UEM393509 UOI393499:UOI393509 UYE393499:UYE393509 VIA393499:VIA393509 VRW393499:VRW393509 WBS393499:WBS393509 WLO393499:WLO393509 WVK393499:WVK393509 C459035:C459045 IY459035:IY459045 SU459035:SU459045 ACQ459035:ACQ459045 AMM459035:AMM459045 AWI459035:AWI459045 BGE459035:BGE459045 BQA459035:BQA459045 BZW459035:BZW459045 CJS459035:CJS459045 CTO459035:CTO459045 DDK459035:DDK459045 DNG459035:DNG459045 DXC459035:DXC459045 EGY459035:EGY459045 EQU459035:EQU459045 FAQ459035:FAQ459045 FKM459035:FKM459045 FUI459035:FUI459045 GEE459035:GEE459045 GOA459035:GOA459045 GXW459035:GXW459045 HHS459035:HHS459045 HRO459035:HRO459045 IBK459035:IBK459045 ILG459035:ILG459045 IVC459035:IVC459045 JEY459035:JEY459045 JOU459035:JOU459045 JYQ459035:JYQ459045 KIM459035:KIM459045 KSI459035:KSI459045 LCE459035:LCE459045 LMA459035:LMA459045 LVW459035:LVW459045 MFS459035:MFS459045 MPO459035:MPO459045 MZK459035:MZK459045 NJG459035:NJG459045 NTC459035:NTC459045 OCY459035:OCY459045 OMU459035:OMU459045 OWQ459035:OWQ459045 PGM459035:PGM459045 PQI459035:PQI459045 QAE459035:QAE459045 QKA459035:QKA459045 QTW459035:QTW459045 RDS459035:RDS459045 RNO459035:RNO459045 RXK459035:RXK459045 SHG459035:SHG459045 SRC459035:SRC459045 TAY459035:TAY459045 TKU459035:TKU459045 TUQ459035:TUQ459045 UEM459035:UEM459045 UOI459035:UOI459045 UYE459035:UYE459045 VIA459035:VIA459045 VRW459035:VRW459045 WBS459035:WBS459045 WLO459035:WLO459045 WVK459035:WVK459045 C524571:C524581 IY524571:IY524581 SU524571:SU524581 ACQ524571:ACQ524581 AMM524571:AMM524581 AWI524571:AWI524581 BGE524571:BGE524581 BQA524571:BQA524581 BZW524571:BZW524581 CJS524571:CJS524581 CTO524571:CTO524581 DDK524571:DDK524581 DNG524571:DNG524581 DXC524571:DXC524581 EGY524571:EGY524581 EQU524571:EQU524581 FAQ524571:FAQ524581 FKM524571:FKM524581 FUI524571:FUI524581 GEE524571:GEE524581 GOA524571:GOA524581 GXW524571:GXW524581 HHS524571:HHS524581 HRO524571:HRO524581 IBK524571:IBK524581 ILG524571:ILG524581 IVC524571:IVC524581 JEY524571:JEY524581 JOU524571:JOU524581 JYQ524571:JYQ524581 KIM524571:KIM524581 KSI524571:KSI524581 LCE524571:LCE524581 LMA524571:LMA524581 LVW524571:LVW524581 MFS524571:MFS524581 MPO524571:MPO524581 MZK524571:MZK524581 NJG524571:NJG524581 NTC524571:NTC524581 OCY524571:OCY524581 OMU524571:OMU524581 OWQ524571:OWQ524581 PGM524571:PGM524581 PQI524571:PQI524581 QAE524571:QAE524581 QKA524571:QKA524581 QTW524571:QTW524581 RDS524571:RDS524581 RNO524571:RNO524581 RXK524571:RXK524581 SHG524571:SHG524581 SRC524571:SRC524581 TAY524571:TAY524581 TKU524571:TKU524581 TUQ524571:TUQ524581 UEM524571:UEM524581 UOI524571:UOI524581 UYE524571:UYE524581 VIA524571:VIA524581 VRW524571:VRW524581 WBS524571:WBS524581 WLO524571:WLO524581 WVK524571:WVK524581 C590107:C590117 IY590107:IY590117 SU590107:SU590117 ACQ590107:ACQ590117 AMM590107:AMM590117 AWI590107:AWI590117 BGE590107:BGE590117 BQA590107:BQA590117 BZW590107:BZW590117 CJS590107:CJS590117 CTO590107:CTO590117 DDK590107:DDK590117 DNG590107:DNG590117 DXC590107:DXC590117 EGY590107:EGY590117 EQU590107:EQU590117 FAQ590107:FAQ590117 FKM590107:FKM590117 FUI590107:FUI590117 GEE590107:GEE590117 GOA590107:GOA590117 GXW590107:GXW590117 HHS590107:HHS590117 HRO590107:HRO590117 IBK590107:IBK590117 ILG590107:ILG590117 IVC590107:IVC590117 JEY590107:JEY590117 JOU590107:JOU590117 JYQ590107:JYQ590117 KIM590107:KIM590117 KSI590107:KSI590117 LCE590107:LCE590117 LMA590107:LMA590117 LVW590107:LVW590117 MFS590107:MFS590117 MPO590107:MPO590117 MZK590107:MZK590117 NJG590107:NJG590117 NTC590107:NTC590117 OCY590107:OCY590117 OMU590107:OMU590117 OWQ590107:OWQ590117 PGM590107:PGM590117 PQI590107:PQI590117 QAE590107:QAE590117 QKA590107:QKA590117 QTW590107:QTW590117 RDS590107:RDS590117 RNO590107:RNO590117 RXK590107:RXK590117 SHG590107:SHG590117 SRC590107:SRC590117 TAY590107:TAY590117 TKU590107:TKU590117 TUQ590107:TUQ590117 UEM590107:UEM590117 UOI590107:UOI590117 UYE590107:UYE590117 VIA590107:VIA590117 VRW590107:VRW590117 WBS590107:WBS590117 WLO590107:WLO590117 WVK590107:WVK590117 C655643:C655653 IY655643:IY655653 SU655643:SU655653 ACQ655643:ACQ655653 AMM655643:AMM655653 AWI655643:AWI655653 BGE655643:BGE655653 BQA655643:BQA655653 BZW655643:BZW655653 CJS655643:CJS655653 CTO655643:CTO655653 DDK655643:DDK655653 DNG655643:DNG655653 DXC655643:DXC655653 EGY655643:EGY655653 EQU655643:EQU655653 FAQ655643:FAQ655653 FKM655643:FKM655653 FUI655643:FUI655653 GEE655643:GEE655653 GOA655643:GOA655653 GXW655643:GXW655653 HHS655643:HHS655653 HRO655643:HRO655653 IBK655643:IBK655653 ILG655643:ILG655653 IVC655643:IVC655653 JEY655643:JEY655653 JOU655643:JOU655653 JYQ655643:JYQ655653 KIM655643:KIM655653 KSI655643:KSI655653 LCE655643:LCE655653 LMA655643:LMA655653 LVW655643:LVW655653 MFS655643:MFS655653 MPO655643:MPO655653 MZK655643:MZK655653 NJG655643:NJG655653 NTC655643:NTC655653 OCY655643:OCY655653 OMU655643:OMU655653 OWQ655643:OWQ655653 PGM655643:PGM655653 PQI655643:PQI655653 QAE655643:QAE655653 QKA655643:QKA655653 QTW655643:QTW655653 RDS655643:RDS655653 RNO655643:RNO655653 RXK655643:RXK655653 SHG655643:SHG655653 SRC655643:SRC655653 TAY655643:TAY655653 TKU655643:TKU655653 TUQ655643:TUQ655653 UEM655643:UEM655653 UOI655643:UOI655653 UYE655643:UYE655653 VIA655643:VIA655653 VRW655643:VRW655653 WBS655643:WBS655653 WLO655643:WLO655653 WVK655643:WVK655653 C721179:C721189 IY721179:IY721189 SU721179:SU721189 ACQ721179:ACQ721189 AMM721179:AMM721189 AWI721179:AWI721189 BGE721179:BGE721189 BQA721179:BQA721189 BZW721179:BZW721189 CJS721179:CJS721189 CTO721179:CTO721189 DDK721179:DDK721189 DNG721179:DNG721189 DXC721179:DXC721189 EGY721179:EGY721189 EQU721179:EQU721189 FAQ721179:FAQ721189 FKM721179:FKM721189 FUI721179:FUI721189 GEE721179:GEE721189 GOA721179:GOA721189 GXW721179:GXW721189 HHS721179:HHS721189 HRO721179:HRO721189 IBK721179:IBK721189 ILG721179:ILG721189 IVC721179:IVC721189 JEY721179:JEY721189 JOU721179:JOU721189 JYQ721179:JYQ721189 KIM721179:KIM721189 KSI721179:KSI721189 LCE721179:LCE721189 LMA721179:LMA721189 LVW721179:LVW721189 MFS721179:MFS721189 MPO721179:MPO721189 MZK721179:MZK721189 NJG721179:NJG721189 NTC721179:NTC721189 OCY721179:OCY721189 OMU721179:OMU721189 OWQ721179:OWQ721189 PGM721179:PGM721189 PQI721179:PQI721189 QAE721179:QAE721189 QKA721179:QKA721189 QTW721179:QTW721189 RDS721179:RDS721189 RNO721179:RNO721189 RXK721179:RXK721189 SHG721179:SHG721189 SRC721179:SRC721189 TAY721179:TAY721189 TKU721179:TKU721189 TUQ721179:TUQ721189 UEM721179:UEM721189 UOI721179:UOI721189 UYE721179:UYE721189 VIA721179:VIA721189 VRW721179:VRW721189 WBS721179:WBS721189 WLO721179:WLO721189 WVK721179:WVK721189 C786715:C786725 IY786715:IY786725 SU786715:SU786725 ACQ786715:ACQ786725 AMM786715:AMM786725 AWI786715:AWI786725 BGE786715:BGE786725 BQA786715:BQA786725 BZW786715:BZW786725 CJS786715:CJS786725 CTO786715:CTO786725 DDK786715:DDK786725 DNG786715:DNG786725 DXC786715:DXC786725 EGY786715:EGY786725 EQU786715:EQU786725 FAQ786715:FAQ786725 FKM786715:FKM786725 FUI786715:FUI786725 GEE786715:GEE786725 GOA786715:GOA786725 GXW786715:GXW786725 HHS786715:HHS786725 HRO786715:HRO786725 IBK786715:IBK786725 ILG786715:ILG786725 IVC786715:IVC786725 JEY786715:JEY786725 JOU786715:JOU786725 JYQ786715:JYQ786725 KIM786715:KIM786725 KSI786715:KSI786725 LCE786715:LCE786725 LMA786715:LMA786725 LVW786715:LVW786725 MFS786715:MFS786725 MPO786715:MPO786725 MZK786715:MZK786725 NJG786715:NJG786725 NTC786715:NTC786725 OCY786715:OCY786725 OMU786715:OMU786725 OWQ786715:OWQ786725 PGM786715:PGM786725 PQI786715:PQI786725 QAE786715:QAE786725 QKA786715:QKA786725 QTW786715:QTW786725 RDS786715:RDS786725 RNO786715:RNO786725 RXK786715:RXK786725 SHG786715:SHG786725 SRC786715:SRC786725 TAY786715:TAY786725 TKU786715:TKU786725 TUQ786715:TUQ786725 UEM786715:UEM786725 UOI786715:UOI786725 UYE786715:UYE786725 VIA786715:VIA786725 VRW786715:VRW786725 WBS786715:WBS786725 WLO786715:WLO786725 WVK786715:WVK786725 C852251:C852261 IY852251:IY852261 SU852251:SU852261 ACQ852251:ACQ852261 AMM852251:AMM852261 AWI852251:AWI852261 BGE852251:BGE852261 BQA852251:BQA852261 BZW852251:BZW852261 CJS852251:CJS852261 CTO852251:CTO852261 DDK852251:DDK852261 DNG852251:DNG852261 DXC852251:DXC852261 EGY852251:EGY852261 EQU852251:EQU852261 FAQ852251:FAQ852261 FKM852251:FKM852261 FUI852251:FUI852261 GEE852251:GEE852261 GOA852251:GOA852261 GXW852251:GXW852261 HHS852251:HHS852261 HRO852251:HRO852261 IBK852251:IBK852261 ILG852251:ILG852261 IVC852251:IVC852261 JEY852251:JEY852261 JOU852251:JOU852261 JYQ852251:JYQ852261 KIM852251:KIM852261 KSI852251:KSI852261 LCE852251:LCE852261 LMA852251:LMA852261 LVW852251:LVW852261 MFS852251:MFS852261 MPO852251:MPO852261 MZK852251:MZK852261 NJG852251:NJG852261 NTC852251:NTC852261 OCY852251:OCY852261 OMU852251:OMU852261 OWQ852251:OWQ852261 PGM852251:PGM852261 PQI852251:PQI852261 QAE852251:QAE852261 QKA852251:QKA852261 QTW852251:QTW852261 RDS852251:RDS852261 RNO852251:RNO852261 RXK852251:RXK852261 SHG852251:SHG852261 SRC852251:SRC852261 TAY852251:TAY852261 TKU852251:TKU852261 TUQ852251:TUQ852261 UEM852251:UEM852261 UOI852251:UOI852261 UYE852251:UYE852261 VIA852251:VIA852261 VRW852251:VRW852261 WBS852251:WBS852261 WLO852251:WLO852261 WVK852251:WVK852261 C917787:C917797 IY917787:IY917797 SU917787:SU917797 ACQ917787:ACQ917797 AMM917787:AMM917797 AWI917787:AWI917797 BGE917787:BGE917797 BQA917787:BQA917797 BZW917787:BZW917797 CJS917787:CJS917797 CTO917787:CTO917797 DDK917787:DDK917797 DNG917787:DNG917797 DXC917787:DXC917797 EGY917787:EGY917797 EQU917787:EQU917797 FAQ917787:FAQ917797 FKM917787:FKM917797 FUI917787:FUI917797 GEE917787:GEE917797 GOA917787:GOA917797 GXW917787:GXW917797 HHS917787:HHS917797 HRO917787:HRO917797 IBK917787:IBK917797 ILG917787:ILG917797 IVC917787:IVC917797 JEY917787:JEY917797 JOU917787:JOU917797 JYQ917787:JYQ917797 KIM917787:KIM917797 KSI917787:KSI917797 LCE917787:LCE917797 LMA917787:LMA917797 LVW917787:LVW917797 MFS917787:MFS917797 MPO917787:MPO917797 MZK917787:MZK917797 NJG917787:NJG917797 NTC917787:NTC917797 OCY917787:OCY917797 OMU917787:OMU917797 OWQ917787:OWQ917797 PGM917787:PGM917797 PQI917787:PQI917797 QAE917787:QAE917797 QKA917787:QKA917797 QTW917787:QTW917797 RDS917787:RDS917797 RNO917787:RNO917797 RXK917787:RXK917797 SHG917787:SHG917797 SRC917787:SRC917797 TAY917787:TAY917797 TKU917787:TKU917797 TUQ917787:TUQ917797 UEM917787:UEM917797 UOI917787:UOI917797 UYE917787:UYE917797 VIA917787:VIA917797 VRW917787:VRW917797 WBS917787:WBS917797 WLO917787:WLO917797 WVK917787:WVK917797 C983323:C983333 IY983323:IY983333 SU983323:SU983333 ACQ983323:ACQ983333 AMM983323:AMM983333 AWI983323:AWI983333 BGE983323:BGE983333 BQA983323:BQA983333 BZW983323:BZW983333 CJS983323:CJS983333 CTO983323:CTO983333 DDK983323:DDK983333 DNG983323:DNG983333 DXC983323:DXC983333 EGY983323:EGY983333 EQU983323:EQU983333 FAQ983323:FAQ983333 FKM983323:FKM983333 FUI983323:FUI983333 GEE983323:GEE983333 GOA983323:GOA983333 GXW983323:GXW983333 HHS983323:HHS983333 HRO983323:HRO983333 IBK983323:IBK983333 ILG983323:ILG983333 IVC983323:IVC983333 JEY983323:JEY983333 JOU983323:JOU983333 JYQ983323:JYQ983333 KIM983323:KIM983333 KSI983323:KSI983333 LCE983323:LCE983333 LMA983323:LMA983333 LVW983323:LVW983333 MFS983323:MFS983333 MPO983323:MPO983333 MZK983323:MZK983333 NJG983323:NJG983333 NTC983323:NTC983333 OCY983323:OCY983333 OMU983323:OMU983333 OWQ983323:OWQ983333 PGM983323:PGM983333 PQI983323:PQI983333 QAE983323:QAE983333 QKA983323:QKA983333 QTW983323:QTW983333 RDS983323:RDS983333 RNO983323:RNO983333 RXK983323:RXK983333 SHG983323:SHG983333 SRC983323:SRC983333 TAY983323:TAY983333 TKU983323:TKU983333 TUQ983323:TUQ983333 UEM983323:UEM983333 UOI983323:UOI983333 UYE983323:UYE983333 VIA983323:VIA983333 VRW983323:VRW983333 WBS983323:WBS983333 WLO983323:WLO983333 WVK983323:WVK983333 C469:C474 IY469:IY474 SU469:SU474 ACQ469:ACQ474 AMM469:AMM474 AWI469:AWI474 BGE469:BGE474 BQA469:BQA474 BZW469:BZW474 CJS469:CJS474 CTO469:CTO474 DDK469:DDK474 DNG469:DNG474 DXC469:DXC474 EGY469:EGY474 EQU469:EQU474 FAQ469:FAQ474 FKM469:FKM474 FUI469:FUI474 GEE469:GEE474 GOA469:GOA474 GXW469:GXW474 HHS469:HHS474 HRO469:HRO474 IBK469:IBK474 ILG469:ILG474 IVC469:IVC474 JEY469:JEY474 JOU469:JOU474 JYQ469:JYQ474 KIM469:KIM474 KSI469:KSI474 LCE469:LCE474 LMA469:LMA474 LVW469:LVW474 MFS469:MFS474 MPO469:MPO474 MZK469:MZK474 NJG469:NJG474 NTC469:NTC474 OCY469:OCY474 OMU469:OMU474 OWQ469:OWQ474 PGM469:PGM474 PQI469:PQI474 QAE469:QAE474 QKA469:QKA474 QTW469:QTW474 RDS469:RDS474 RNO469:RNO474 RXK469:RXK474 SHG469:SHG474 SRC469:SRC474 TAY469:TAY474 TKU469:TKU474 TUQ469:TUQ474 UEM469:UEM474 UOI469:UOI474 UYE469:UYE474 VIA469:VIA474 VRW469:VRW474 WBS469:WBS474 WLO469:WLO474 WVK469:WVK474 C66005:C66010 IY66005:IY66010 SU66005:SU66010 ACQ66005:ACQ66010 AMM66005:AMM66010 AWI66005:AWI66010 BGE66005:BGE66010 BQA66005:BQA66010 BZW66005:BZW66010 CJS66005:CJS66010 CTO66005:CTO66010 DDK66005:DDK66010 DNG66005:DNG66010 DXC66005:DXC66010 EGY66005:EGY66010 EQU66005:EQU66010 FAQ66005:FAQ66010 FKM66005:FKM66010 FUI66005:FUI66010 GEE66005:GEE66010 GOA66005:GOA66010 GXW66005:GXW66010 HHS66005:HHS66010 HRO66005:HRO66010 IBK66005:IBK66010 ILG66005:ILG66010 IVC66005:IVC66010 JEY66005:JEY66010 JOU66005:JOU66010 JYQ66005:JYQ66010 KIM66005:KIM66010 KSI66005:KSI66010 LCE66005:LCE66010 LMA66005:LMA66010 LVW66005:LVW66010 MFS66005:MFS66010 MPO66005:MPO66010 MZK66005:MZK66010 NJG66005:NJG66010 NTC66005:NTC66010 OCY66005:OCY66010 OMU66005:OMU66010 OWQ66005:OWQ66010 PGM66005:PGM66010 PQI66005:PQI66010 QAE66005:QAE66010 QKA66005:QKA66010 QTW66005:QTW66010 RDS66005:RDS66010 RNO66005:RNO66010 RXK66005:RXK66010 SHG66005:SHG66010 SRC66005:SRC66010 TAY66005:TAY66010 TKU66005:TKU66010 TUQ66005:TUQ66010 UEM66005:UEM66010 UOI66005:UOI66010 UYE66005:UYE66010 VIA66005:VIA66010 VRW66005:VRW66010 WBS66005:WBS66010 WLO66005:WLO66010 WVK66005:WVK66010 C131541:C131546 IY131541:IY131546 SU131541:SU131546 ACQ131541:ACQ131546 AMM131541:AMM131546 AWI131541:AWI131546 BGE131541:BGE131546 BQA131541:BQA131546 BZW131541:BZW131546 CJS131541:CJS131546 CTO131541:CTO131546 DDK131541:DDK131546 DNG131541:DNG131546 DXC131541:DXC131546 EGY131541:EGY131546 EQU131541:EQU131546 FAQ131541:FAQ131546 FKM131541:FKM131546 FUI131541:FUI131546 GEE131541:GEE131546 GOA131541:GOA131546 GXW131541:GXW131546 HHS131541:HHS131546 HRO131541:HRO131546 IBK131541:IBK131546 ILG131541:ILG131546 IVC131541:IVC131546 JEY131541:JEY131546 JOU131541:JOU131546 JYQ131541:JYQ131546 KIM131541:KIM131546 KSI131541:KSI131546 LCE131541:LCE131546 LMA131541:LMA131546 LVW131541:LVW131546 MFS131541:MFS131546 MPO131541:MPO131546 MZK131541:MZK131546 NJG131541:NJG131546 NTC131541:NTC131546 OCY131541:OCY131546 OMU131541:OMU131546 OWQ131541:OWQ131546 PGM131541:PGM131546 PQI131541:PQI131546 QAE131541:QAE131546 QKA131541:QKA131546 QTW131541:QTW131546 RDS131541:RDS131546 RNO131541:RNO131546 RXK131541:RXK131546 SHG131541:SHG131546 SRC131541:SRC131546 TAY131541:TAY131546 TKU131541:TKU131546 TUQ131541:TUQ131546 UEM131541:UEM131546 UOI131541:UOI131546 UYE131541:UYE131546 VIA131541:VIA131546 VRW131541:VRW131546 WBS131541:WBS131546 WLO131541:WLO131546 WVK131541:WVK131546 C197077:C197082 IY197077:IY197082 SU197077:SU197082 ACQ197077:ACQ197082 AMM197077:AMM197082 AWI197077:AWI197082 BGE197077:BGE197082 BQA197077:BQA197082 BZW197077:BZW197082 CJS197077:CJS197082 CTO197077:CTO197082 DDK197077:DDK197082 DNG197077:DNG197082 DXC197077:DXC197082 EGY197077:EGY197082 EQU197077:EQU197082 FAQ197077:FAQ197082 FKM197077:FKM197082 FUI197077:FUI197082 GEE197077:GEE197082 GOA197077:GOA197082 GXW197077:GXW197082 HHS197077:HHS197082 HRO197077:HRO197082 IBK197077:IBK197082 ILG197077:ILG197082 IVC197077:IVC197082 JEY197077:JEY197082 JOU197077:JOU197082 JYQ197077:JYQ197082 KIM197077:KIM197082 KSI197077:KSI197082 LCE197077:LCE197082 LMA197077:LMA197082 LVW197077:LVW197082 MFS197077:MFS197082 MPO197077:MPO197082 MZK197077:MZK197082 NJG197077:NJG197082 NTC197077:NTC197082 OCY197077:OCY197082 OMU197077:OMU197082 OWQ197077:OWQ197082 PGM197077:PGM197082 PQI197077:PQI197082 QAE197077:QAE197082 QKA197077:QKA197082 QTW197077:QTW197082 RDS197077:RDS197082 RNO197077:RNO197082 RXK197077:RXK197082 SHG197077:SHG197082 SRC197077:SRC197082 TAY197077:TAY197082 TKU197077:TKU197082 TUQ197077:TUQ197082 UEM197077:UEM197082 UOI197077:UOI197082 UYE197077:UYE197082 VIA197077:VIA197082 VRW197077:VRW197082 WBS197077:WBS197082 WLO197077:WLO197082 WVK197077:WVK197082 C262613:C262618 IY262613:IY262618 SU262613:SU262618 ACQ262613:ACQ262618 AMM262613:AMM262618 AWI262613:AWI262618 BGE262613:BGE262618 BQA262613:BQA262618 BZW262613:BZW262618 CJS262613:CJS262618 CTO262613:CTO262618 DDK262613:DDK262618 DNG262613:DNG262618 DXC262613:DXC262618 EGY262613:EGY262618 EQU262613:EQU262618 FAQ262613:FAQ262618 FKM262613:FKM262618 FUI262613:FUI262618 GEE262613:GEE262618 GOA262613:GOA262618 GXW262613:GXW262618 HHS262613:HHS262618 HRO262613:HRO262618 IBK262613:IBK262618 ILG262613:ILG262618 IVC262613:IVC262618 JEY262613:JEY262618 JOU262613:JOU262618 JYQ262613:JYQ262618 KIM262613:KIM262618 KSI262613:KSI262618 LCE262613:LCE262618 LMA262613:LMA262618 LVW262613:LVW262618 MFS262613:MFS262618 MPO262613:MPO262618 MZK262613:MZK262618 NJG262613:NJG262618 NTC262613:NTC262618 OCY262613:OCY262618 OMU262613:OMU262618 OWQ262613:OWQ262618 PGM262613:PGM262618 PQI262613:PQI262618 QAE262613:QAE262618 QKA262613:QKA262618 QTW262613:QTW262618 RDS262613:RDS262618 RNO262613:RNO262618 RXK262613:RXK262618 SHG262613:SHG262618 SRC262613:SRC262618 TAY262613:TAY262618 TKU262613:TKU262618 TUQ262613:TUQ262618 UEM262613:UEM262618 UOI262613:UOI262618 UYE262613:UYE262618 VIA262613:VIA262618 VRW262613:VRW262618 WBS262613:WBS262618 WLO262613:WLO262618 WVK262613:WVK262618 C328149:C328154 IY328149:IY328154 SU328149:SU328154 ACQ328149:ACQ328154 AMM328149:AMM328154 AWI328149:AWI328154 BGE328149:BGE328154 BQA328149:BQA328154 BZW328149:BZW328154 CJS328149:CJS328154 CTO328149:CTO328154 DDK328149:DDK328154 DNG328149:DNG328154 DXC328149:DXC328154 EGY328149:EGY328154 EQU328149:EQU328154 FAQ328149:FAQ328154 FKM328149:FKM328154 FUI328149:FUI328154 GEE328149:GEE328154 GOA328149:GOA328154 GXW328149:GXW328154 HHS328149:HHS328154 HRO328149:HRO328154 IBK328149:IBK328154 ILG328149:ILG328154 IVC328149:IVC328154 JEY328149:JEY328154 JOU328149:JOU328154 JYQ328149:JYQ328154 KIM328149:KIM328154 KSI328149:KSI328154 LCE328149:LCE328154 LMA328149:LMA328154 LVW328149:LVW328154 MFS328149:MFS328154 MPO328149:MPO328154 MZK328149:MZK328154 NJG328149:NJG328154 NTC328149:NTC328154 OCY328149:OCY328154 OMU328149:OMU328154 OWQ328149:OWQ328154 PGM328149:PGM328154 PQI328149:PQI328154 QAE328149:QAE328154 QKA328149:QKA328154 QTW328149:QTW328154 RDS328149:RDS328154 RNO328149:RNO328154 RXK328149:RXK328154 SHG328149:SHG328154 SRC328149:SRC328154 TAY328149:TAY328154 TKU328149:TKU328154 TUQ328149:TUQ328154 UEM328149:UEM328154 UOI328149:UOI328154 UYE328149:UYE328154 VIA328149:VIA328154 VRW328149:VRW328154 WBS328149:WBS328154 WLO328149:WLO328154 WVK328149:WVK328154 C393685:C393690 IY393685:IY393690 SU393685:SU393690 ACQ393685:ACQ393690 AMM393685:AMM393690 AWI393685:AWI393690 BGE393685:BGE393690 BQA393685:BQA393690 BZW393685:BZW393690 CJS393685:CJS393690 CTO393685:CTO393690 DDK393685:DDK393690 DNG393685:DNG393690 DXC393685:DXC393690 EGY393685:EGY393690 EQU393685:EQU393690 FAQ393685:FAQ393690 FKM393685:FKM393690 FUI393685:FUI393690 GEE393685:GEE393690 GOA393685:GOA393690 GXW393685:GXW393690 HHS393685:HHS393690 HRO393685:HRO393690 IBK393685:IBK393690 ILG393685:ILG393690 IVC393685:IVC393690 JEY393685:JEY393690 JOU393685:JOU393690 JYQ393685:JYQ393690 KIM393685:KIM393690 KSI393685:KSI393690 LCE393685:LCE393690 LMA393685:LMA393690 LVW393685:LVW393690 MFS393685:MFS393690 MPO393685:MPO393690 MZK393685:MZK393690 NJG393685:NJG393690 NTC393685:NTC393690 OCY393685:OCY393690 OMU393685:OMU393690 OWQ393685:OWQ393690 PGM393685:PGM393690 PQI393685:PQI393690 QAE393685:QAE393690 QKA393685:QKA393690 QTW393685:QTW393690 RDS393685:RDS393690 RNO393685:RNO393690 RXK393685:RXK393690 SHG393685:SHG393690 SRC393685:SRC393690 TAY393685:TAY393690 TKU393685:TKU393690 TUQ393685:TUQ393690 UEM393685:UEM393690 UOI393685:UOI393690 UYE393685:UYE393690 VIA393685:VIA393690 VRW393685:VRW393690 WBS393685:WBS393690 WLO393685:WLO393690 WVK393685:WVK393690 C459221:C459226 IY459221:IY459226 SU459221:SU459226 ACQ459221:ACQ459226 AMM459221:AMM459226 AWI459221:AWI459226 BGE459221:BGE459226 BQA459221:BQA459226 BZW459221:BZW459226 CJS459221:CJS459226 CTO459221:CTO459226 DDK459221:DDK459226 DNG459221:DNG459226 DXC459221:DXC459226 EGY459221:EGY459226 EQU459221:EQU459226 FAQ459221:FAQ459226 FKM459221:FKM459226 FUI459221:FUI459226 GEE459221:GEE459226 GOA459221:GOA459226 GXW459221:GXW459226 HHS459221:HHS459226 HRO459221:HRO459226 IBK459221:IBK459226 ILG459221:ILG459226 IVC459221:IVC459226 JEY459221:JEY459226 JOU459221:JOU459226 JYQ459221:JYQ459226 KIM459221:KIM459226 KSI459221:KSI459226 LCE459221:LCE459226 LMA459221:LMA459226 LVW459221:LVW459226 MFS459221:MFS459226 MPO459221:MPO459226 MZK459221:MZK459226 NJG459221:NJG459226 NTC459221:NTC459226 OCY459221:OCY459226 OMU459221:OMU459226 OWQ459221:OWQ459226 PGM459221:PGM459226 PQI459221:PQI459226 QAE459221:QAE459226 QKA459221:QKA459226 QTW459221:QTW459226 RDS459221:RDS459226 RNO459221:RNO459226 RXK459221:RXK459226 SHG459221:SHG459226 SRC459221:SRC459226 TAY459221:TAY459226 TKU459221:TKU459226 TUQ459221:TUQ459226 UEM459221:UEM459226 UOI459221:UOI459226 UYE459221:UYE459226 VIA459221:VIA459226 VRW459221:VRW459226 WBS459221:WBS459226 WLO459221:WLO459226 WVK459221:WVK459226 C524757:C524762 IY524757:IY524762 SU524757:SU524762 ACQ524757:ACQ524762 AMM524757:AMM524762 AWI524757:AWI524762 BGE524757:BGE524762 BQA524757:BQA524762 BZW524757:BZW524762 CJS524757:CJS524762 CTO524757:CTO524762 DDK524757:DDK524762 DNG524757:DNG524762 DXC524757:DXC524762 EGY524757:EGY524762 EQU524757:EQU524762 FAQ524757:FAQ524762 FKM524757:FKM524762 FUI524757:FUI524762 GEE524757:GEE524762 GOA524757:GOA524762 GXW524757:GXW524762 HHS524757:HHS524762 HRO524757:HRO524762 IBK524757:IBK524762 ILG524757:ILG524762 IVC524757:IVC524762 JEY524757:JEY524762 JOU524757:JOU524762 JYQ524757:JYQ524762 KIM524757:KIM524762 KSI524757:KSI524762 LCE524757:LCE524762 LMA524757:LMA524762 LVW524757:LVW524762 MFS524757:MFS524762 MPO524757:MPO524762 MZK524757:MZK524762 NJG524757:NJG524762 NTC524757:NTC524762 OCY524757:OCY524762 OMU524757:OMU524762 OWQ524757:OWQ524762 PGM524757:PGM524762 PQI524757:PQI524762 QAE524757:QAE524762 QKA524757:QKA524762 QTW524757:QTW524762 RDS524757:RDS524762 RNO524757:RNO524762 RXK524757:RXK524762 SHG524757:SHG524762 SRC524757:SRC524762 TAY524757:TAY524762 TKU524757:TKU524762 TUQ524757:TUQ524762 UEM524757:UEM524762 UOI524757:UOI524762 UYE524757:UYE524762 VIA524757:VIA524762 VRW524757:VRW524762 WBS524757:WBS524762 WLO524757:WLO524762 WVK524757:WVK524762 C590293:C590298 IY590293:IY590298 SU590293:SU590298 ACQ590293:ACQ590298 AMM590293:AMM590298 AWI590293:AWI590298 BGE590293:BGE590298 BQA590293:BQA590298 BZW590293:BZW590298 CJS590293:CJS590298 CTO590293:CTO590298 DDK590293:DDK590298 DNG590293:DNG590298 DXC590293:DXC590298 EGY590293:EGY590298 EQU590293:EQU590298 FAQ590293:FAQ590298 FKM590293:FKM590298 FUI590293:FUI590298 GEE590293:GEE590298 GOA590293:GOA590298 GXW590293:GXW590298 HHS590293:HHS590298 HRO590293:HRO590298 IBK590293:IBK590298 ILG590293:ILG590298 IVC590293:IVC590298 JEY590293:JEY590298 JOU590293:JOU590298 JYQ590293:JYQ590298 KIM590293:KIM590298 KSI590293:KSI590298 LCE590293:LCE590298 LMA590293:LMA590298 LVW590293:LVW590298 MFS590293:MFS590298 MPO590293:MPO590298 MZK590293:MZK590298 NJG590293:NJG590298 NTC590293:NTC590298 OCY590293:OCY590298 OMU590293:OMU590298 OWQ590293:OWQ590298 PGM590293:PGM590298 PQI590293:PQI590298 QAE590293:QAE590298 QKA590293:QKA590298 QTW590293:QTW590298 RDS590293:RDS590298 RNO590293:RNO590298 RXK590293:RXK590298 SHG590293:SHG590298 SRC590293:SRC590298 TAY590293:TAY590298 TKU590293:TKU590298 TUQ590293:TUQ590298 UEM590293:UEM590298 UOI590293:UOI590298 UYE590293:UYE590298 VIA590293:VIA590298 VRW590293:VRW590298 WBS590293:WBS590298 WLO590293:WLO590298 WVK590293:WVK590298 C655829:C655834 IY655829:IY655834 SU655829:SU655834 ACQ655829:ACQ655834 AMM655829:AMM655834 AWI655829:AWI655834 BGE655829:BGE655834 BQA655829:BQA655834 BZW655829:BZW655834 CJS655829:CJS655834 CTO655829:CTO655834 DDK655829:DDK655834 DNG655829:DNG655834 DXC655829:DXC655834 EGY655829:EGY655834 EQU655829:EQU655834 FAQ655829:FAQ655834 FKM655829:FKM655834 FUI655829:FUI655834 GEE655829:GEE655834 GOA655829:GOA655834 GXW655829:GXW655834 HHS655829:HHS655834 HRO655829:HRO655834 IBK655829:IBK655834 ILG655829:ILG655834 IVC655829:IVC655834 JEY655829:JEY655834 JOU655829:JOU655834 JYQ655829:JYQ655834 KIM655829:KIM655834 KSI655829:KSI655834 LCE655829:LCE655834 LMA655829:LMA655834 LVW655829:LVW655834 MFS655829:MFS655834 MPO655829:MPO655834 MZK655829:MZK655834 NJG655829:NJG655834 NTC655829:NTC655834 OCY655829:OCY655834 OMU655829:OMU655834 OWQ655829:OWQ655834 PGM655829:PGM655834 PQI655829:PQI655834 QAE655829:QAE655834 QKA655829:QKA655834 QTW655829:QTW655834 RDS655829:RDS655834 RNO655829:RNO655834 RXK655829:RXK655834 SHG655829:SHG655834 SRC655829:SRC655834 TAY655829:TAY655834 TKU655829:TKU655834 TUQ655829:TUQ655834 UEM655829:UEM655834 UOI655829:UOI655834 UYE655829:UYE655834 VIA655829:VIA655834 VRW655829:VRW655834 WBS655829:WBS655834 WLO655829:WLO655834 WVK655829:WVK655834 C721365:C721370 IY721365:IY721370 SU721365:SU721370 ACQ721365:ACQ721370 AMM721365:AMM721370 AWI721365:AWI721370 BGE721365:BGE721370 BQA721365:BQA721370 BZW721365:BZW721370 CJS721365:CJS721370 CTO721365:CTO721370 DDK721365:DDK721370 DNG721365:DNG721370 DXC721365:DXC721370 EGY721365:EGY721370 EQU721365:EQU721370 FAQ721365:FAQ721370 FKM721365:FKM721370 FUI721365:FUI721370 GEE721365:GEE721370 GOA721365:GOA721370 GXW721365:GXW721370 HHS721365:HHS721370 HRO721365:HRO721370 IBK721365:IBK721370 ILG721365:ILG721370 IVC721365:IVC721370 JEY721365:JEY721370 JOU721365:JOU721370 JYQ721365:JYQ721370 KIM721365:KIM721370 KSI721365:KSI721370 LCE721365:LCE721370 LMA721365:LMA721370 LVW721365:LVW721370 MFS721365:MFS721370 MPO721365:MPO721370 MZK721365:MZK721370 NJG721365:NJG721370 NTC721365:NTC721370 OCY721365:OCY721370 OMU721365:OMU721370 OWQ721365:OWQ721370 PGM721365:PGM721370 PQI721365:PQI721370 QAE721365:QAE721370 QKA721365:QKA721370 QTW721365:QTW721370 RDS721365:RDS721370 RNO721365:RNO721370 RXK721365:RXK721370 SHG721365:SHG721370 SRC721365:SRC721370 TAY721365:TAY721370 TKU721365:TKU721370 TUQ721365:TUQ721370 UEM721365:UEM721370 UOI721365:UOI721370 UYE721365:UYE721370 VIA721365:VIA721370 VRW721365:VRW721370 WBS721365:WBS721370 WLO721365:WLO721370 WVK721365:WVK721370 C786901:C786906 IY786901:IY786906 SU786901:SU786906 ACQ786901:ACQ786906 AMM786901:AMM786906 AWI786901:AWI786906 BGE786901:BGE786906 BQA786901:BQA786906 BZW786901:BZW786906 CJS786901:CJS786906 CTO786901:CTO786906 DDK786901:DDK786906 DNG786901:DNG786906 DXC786901:DXC786906 EGY786901:EGY786906 EQU786901:EQU786906 FAQ786901:FAQ786906 FKM786901:FKM786906 FUI786901:FUI786906 GEE786901:GEE786906 GOA786901:GOA786906 GXW786901:GXW786906 HHS786901:HHS786906 HRO786901:HRO786906 IBK786901:IBK786906 ILG786901:ILG786906 IVC786901:IVC786906 JEY786901:JEY786906 JOU786901:JOU786906 JYQ786901:JYQ786906 KIM786901:KIM786906 KSI786901:KSI786906 LCE786901:LCE786906 LMA786901:LMA786906 LVW786901:LVW786906 MFS786901:MFS786906 MPO786901:MPO786906 MZK786901:MZK786906 NJG786901:NJG786906 NTC786901:NTC786906 OCY786901:OCY786906 OMU786901:OMU786906 OWQ786901:OWQ786906 PGM786901:PGM786906 PQI786901:PQI786906 QAE786901:QAE786906 QKA786901:QKA786906 QTW786901:QTW786906 RDS786901:RDS786906 RNO786901:RNO786906 RXK786901:RXK786906 SHG786901:SHG786906 SRC786901:SRC786906 TAY786901:TAY786906 TKU786901:TKU786906 TUQ786901:TUQ786906 UEM786901:UEM786906 UOI786901:UOI786906 UYE786901:UYE786906 VIA786901:VIA786906 VRW786901:VRW786906 WBS786901:WBS786906 WLO786901:WLO786906 WVK786901:WVK786906 C852437:C852442 IY852437:IY852442 SU852437:SU852442 ACQ852437:ACQ852442 AMM852437:AMM852442 AWI852437:AWI852442 BGE852437:BGE852442 BQA852437:BQA852442 BZW852437:BZW852442 CJS852437:CJS852442 CTO852437:CTO852442 DDK852437:DDK852442 DNG852437:DNG852442 DXC852437:DXC852442 EGY852437:EGY852442 EQU852437:EQU852442 FAQ852437:FAQ852442 FKM852437:FKM852442 FUI852437:FUI852442 GEE852437:GEE852442 GOA852437:GOA852442 GXW852437:GXW852442 HHS852437:HHS852442 HRO852437:HRO852442 IBK852437:IBK852442 ILG852437:ILG852442 IVC852437:IVC852442 JEY852437:JEY852442 JOU852437:JOU852442 JYQ852437:JYQ852442 KIM852437:KIM852442 KSI852437:KSI852442 LCE852437:LCE852442 LMA852437:LMA852442 LVW852437:LVW852442 MFS852437:MFS852442 MPO852437:MPO852442 MZK852437:MZK852442 NJG852437:NJG852442 NTC852437:NTC852442 OCY852437:OCY852442 OMU852437:OMU852442 OWQ852437:OWQ852442 PGM852437:PGM852442 PQI852437:PQI852442 QAE852437:QAE852442 QKA852437:QKA852442 QTW852437:QTW852442 RDS852437:RDS852442 RNO852437:RNO852442 RXK852437:RXK852442 SHG852437:SHG852442 SRC852437:SRC852442 TAY852437:TAY852442 TKU852437:TKU852442 TUQ852437:TUQ852442 UEM852437:UEM852442 UOI852437:UOI852442 UYE852437:UYE852442 VIA852437:VIA852442 VRW852437:VRW852442 WBS852437:WBS852442 WLO852437:WLO852442 WVK852437:WVK852442 C917973:C917978 IY917973:IY917978 SU917973:SU917978 ACQ917973:ACQ917978 AMM917973:AMM917978 AWI917973:AWI917978 BGE917973:BGE917978 BQA917973:BQA917978 BZW917973:BZW917978 CJS917973:CJS917978 CTO917973:CTO917978 DDK917973:DDK917978 DNG917973:DNG917978 DXC917973:DXC917978 EGY917973:EGY917978 EQU917973:EQU917978 FAQ917973:FAQ917978 FKM917973:FKM917978 FUI917973:FUI917978 GEE917973:GEE917978 GOA917973:GOA917978 GXW917973:GXW917978 HHS917973:HHS917978 HRO917973:HRO917978 IBK917973:IBK917978 ILG917973:ILG917978 IVC917973:IVC917978 JEY917973:JEY917978 JOU917973:JOU917978 JYQ917973:JYQ917978 KIM917973:KIM917978 KSI917973:KSI917978 LCE917973:LCE917978 LMA917973:LMA917978 LVW917973:LVW917978 MFS917973:MFS917978 MPO917973:MPO917978 MZK917973:MZK917978 NJG917973:NJG917978 NTC917973:NTC917978 OCY917973:OCY917978 OMU917973:OMU917978 OWQ917973:OWQ917978 PGM917973:PGM917978 PQI917973:PQI917978 QAE917973:QAE917978 QKA917973:QKA917978 QTW917973:QTW917978 RDS917973:RDS917978 RNO917973:RNO917978 RXK917973:RXK917978 SHG917973:SHG917978 SRC917973:SRC917978 TAY917973:TAY917978 TKU917973:TKU917978 TUQ917973:TUQ917978 UEM917973:UEM917978 UOI917973:UOI917978 UYE917973:UYE917978 VIA917973:VIA917978 VRW917973:VRW917978 WBS917973:WBS917978 WLO917973:WLO917978 WVK917973:WVK917978 C983509:C983514 IY983509:IY983514 SU983509:SU983514 ACQ983509:ACQ983514 AMM983509:AMM983514 AWI983509:AWI983514 BGE983509:BGE983514 BQA983509:BQA983514 BZW983509:BZW983514 CJS983509:CJS983514 CTO983509:CTO983514 DDK983509:DDK983514 DNG983509:DNG983514 DXC983509:DXC983514 EGY983509:EGY983514 EQU983509:EQU983514 FAQ983509:FAQ983514 FKM983509:FKM983514 FUI983509:FUI983514 GEE983509:GEE983514 GOA983509:GOA983514 GXW983509:GXW983514 HHS983509:HHS983514 HRO983509:HRO983514 IBK983509:IBK983514 ILG983509:ILG983514 IVC983509:IVC983514 JEY983509:JEY983514 JOU983509:JOU983514 JYQ983509:JYQ983514 KIM983509:KIM983514 KSI983509:KSI983514 LCE983509:LCE983514 LMA983509:LMA983514 LVW983509:LVW983514 MFS983509:MFS983514 MPO983509:MPO983514 MZK983509:MZK983514 NJG983509:NJG983514 NTC983509:NTC983514 OCY983509:OCY983514 OMU983509:OMU983514 OWQ983509:OWQ983514 PGM983509:PGM983514 PQI983509:PQI983514 QAE983509:QAE983514 QKA983509:QKA983514 QTW983509:QTW983514 RDS983509:RDS983514 RNO983509:RNO983514 RXK983509:RXK983514 SHG983509:SHG983514 SRC983509:SRC983514 TAY983509:TAY983514 TKU983509:TKU983514 TUQ983509:TUQ983514 UEM983509:UEM983514 UOI983509:UOI983514 UYE983509:UYE983514 VIA983509:VIA983514 VRW983509:VRW983514 WBS983509:WBS983514 WLO983509:WLO983514 WVK983509:WVK983514 C425:C430 IY425:IY430 SU425:SU430 ACQ425:ACQ430 AMM425:AMM430 AWI425:AWI430 BGE425:BGE430 BQA425:BQA430 BZW425:BZW430 CJS425:CJS430 CTO425:CTO430 DDK425:DDK430 DNG425:DNG430 DXC425:DXC430 EGY425:EGY430 EQU425:EQU430 FAQ425:FAQ430 FKM425:FKM430 FUI425:FUI430 GEE425:GEE430 GOA425:GOA430 GXW425:GXW430 HHS425:HHS430 HRO425:HRO430 IBK425:IBK430 ILG425:ILG430 IVC425:IVC430 JEY425:JEY430 JOU425:JOU430 JYQ425:JYQ430 KIM425:KIM430 KSI425:KSI430 LCE425:LCE430 LMA425:LMA430 LVW425:LVW430 MFS425:MFS430 MPO425:MPO430 MZK425:MZK430 NJG425:NJG430 NTC425:NTC430 OCY425:OCY430 OMU425:OMU430 OWQ425:OWQ430 PGM425:PGM430 PQI425:PQI430 QAE425:QAE430 QKA425:QKA430 QTW425:QTW430 RDS425:RDS430 RNO425:RNO430 RXK425:RXK430 SHG425:SHG430 SRC425:SRC430 TAY425:TAY430 TKU425:TKU430 TUQ425:TUQ430 UEM425:UEM430 UOI425:UOI430 UYE425:UYE430 VIA425:VIA430 VRW425:VRW430 WBS425:WBS430 WLO425:WLO430 WVK425:WVK430 C65961:C65966 IY65961:IY65966 SU65961:SU65966 ACQ65961:ACQ65966 AMM65961:AMM65966 AWI65961:AWI65966 BGE65961:BGE65966 BQA65961:BQA65966 BZW65961:BZW65966 CJS65961:CJS65966 CTO65961:CTO65966 DDK65961:DDK65966 DNG65961:DNG65966 DXC65961:DXC65966 EGY65961:EGY65966 EQU65961:EQU65966 FAQ65961:FAQ65966 FKM65961:FKM65966 FUI65961:FUI65966 GEE65961:GEE65966 GOA65961:GOA65966 GXW65961:GXW65966 HHS65961:HHS65966 HRO65961:HRO65966 IBK65961:IBK65966 ILG65961:ILG65966 IVC65961:IVC65966 JEY65961:JEY65966 JOU65961:JOU65966 JYQ65961:JYQ65966 KIM65961:KIM65966 KSI65961:KSI65966 LCE65961:LCE65966 LMA65961:LMA65966 LVW65961:LVW65966 MFS65961:MFS65966 MPO65961:MPO65966 MZK65961:MZK65966 NJG65961:NJG65966 NTC65961:NTC65966 OCY65961:OCY65966 OMU65961:OMU65966 OWQ65961:OWQ65966 PGM65961:PGM65966 PQI65961:PQI65966 QAE65961:QAE65966 QKA65961:QKA65966 QTW65961:QTW65966 RDS65961:RDS65966 RNO65961:RNO65966 RXK65961:RXK65966 SHG65961:SHG65966 SRC65961:SRC65966 TAY65961:TAY65966 TKU65961:TKU65966 TUQ65961:TUQ65966 UEM65961:UEM65966 UOI65961:UOI65966 UYE65961:UYE65966 VIA65961:VIA65966 VRW65961:VRW65966 WBS65961:WBS65966 WLO65961:WLO65966 WVK65961:WVK65966 C131497:C131502 IY131497:IY131502 SU131497:SU131502 ACQ131497:ACQ131502 AMM131497:AMM131502 AWI131497:AWI131502 BGE131497:BGE131502 BQA131497:BQA131502 BZW131497:BZW131502 CJS131497:CJS131502 CTO131497:CTO131502 DDK131497:DDK131502 DNG131497:DNG131502 DXC131497:DXC131502 EGY131497:EGY131502 EQU131497:EQU131502 FAQ131497:FAQ131502 FKM131497:FKM131502 FUI131497:FUI131502 GEE131497:GEE131502 GOA131497:GOA131502 GXW131497:GXW131502 HHS131497:HHS131502 HRO131497:HRO131502 IBK131497:IBK131502 ILG131497:ILG131502 IVC131497:IVC131502 JEY131497:JEY131502 JOU131497:JOU131502 JYQ131497:JYQ131502 KIM131497:KIM131502 KSI131497:KSI131502 LCE131497:LCE131502 LMA131497:LMA131502 LVW131497:LVW131502 MFS131497:MFS131502 MPO131497:MPO131502 MZK131497:MZK131502 NJG131497:NJG131502 NTC131497:NTC131502 OCY131497:OCY131502 OMU131497:OMU131502 OWQ131497:OWQ131502 PGM131497:PGM131502 PQI131497:PQI131502 QAE131497:QAE131502 QKA131497:QKA131502 QTW131497:QTW131502 RDS131497:RDS131502 RNO131497:RNO131502 RXK131497:RXK131502 SHG131497:SHG131502 SRC131497:SRC131502 TAY131497:TAY131502 TKU131497:TKU131502 TUQ131497:TUQ131502 UEM131497:UEM131502 UOI131497:UOI131502 UYE131497:UYE131502 VIA131497:VIA131502 VRW131497:VRW131502 WBS131497:WBS131502 WLO131497:WLO131502 WVK131497:WVK131502 C197033:C197038 IY197033:IY197038 SU197033:SU197038 ACQ197033:ACQ197038 AMM197033:AMM197038 AWI197033:AWI197038 BGE197033:BGE197038 BQA197033:BQA197038 BZW197033:BZW197038 CJS197033:CJS197038 CTO197033:CTO197038 DDK197033:DDK197038 DNG197033:DNG197038 DXC197033:DXC197038 EGY197033:EGY197038 EQU197033:EQU197038 FAQ197033:FAQ197038 FKM197033:FKM197038 FUI197033:FUI197038 GEE197033:GEE197038 GOA197033:GOA197038 GXW197033:GXW197038 HHS197033:HHS197038 HRO197033:HRO197038 IBK197033:IBK197038 ILG197033:ILG197038 IVC197033:IVC197038 JEY197033:JEY197038 JOU197033:JOU197038 JYQ197033:JYQ197038 KIM197033:KIM197038 KSI197033:KSI197038 LCE197033:LCE197038 LMA197033:LMA197038 LVW197033:LVW197038 MFS197033:MFS197038 MPO197033:MPO197038 MZK197033:MZK197038 NJG197033:NJG197038 NTC197033:NTC197038 OCY197033:OCY197038 OMU197033:OMU197038 OWQ197033:OWQ197038 PGM197033:PGM197038 PQI197033:PQI197038 QAE197033:QAE197038 QKA197033:QKA197038 QTW197033:QTW197038 RDS197033:RDS197038 RNO197033:RNO197038 RXK197033:RXK197038 SHG197033:SHG197038 SRC197033:SRC197038 TAY197033:TAY197038 TKU197033:TKU197038 TUQ197033:TUQ197038 UEM197033:UEM197038 UOI197033:UOI197038 UYE197033:UYE197038 VIA197033:VIA197038 VRW197033:VRW197038 WBS197033:WBS197038 WLO197033:WLO197038 WVK197033:WVK197038 C262569:C262574 IY262569:IY262574 SU262569:SU262574 ACQ262569:ACQ262574 AMM262569:AMM262574 AWI262569:AWI262574 BGE262569:BGE262574 BQA262569:BQA262574 BZW262569:BZW262574 CJS262569:CJS262574 CTO262569:CTO262574 DDK262569:DDK262574 DNG262569:DNG262574 DXC262569:DXC262574 EGY262569:EGY262574 EQU262569:EQU262574 FAQ262569:FAQ262574 FKM262569:FKM262574 FUI262569:FUI262574 GEE262569:GEE262574 GOA262569:GOA262574 GXW262569:GXW262574 HHS262569:HHS262574 HRO262569:HRO262574 IBK262569:IBK262574 ILG262569:ILG262574 IVC262569:IVC262574 JEY262569:JEY262574 JOU262569:JOU262574 JYQ262569:JYQ262574 KIM262569:KIM262574 KSI262569:KSI262574 LCE262569:LCE262574 LMA262569:LMA262574 LVW262569:LVW262574 MFS262569:MFS262574 MPO262569:MPO262574 MZK262569:MZK262574 NJG262569:NJG262574 NTC262569:NTC262574 OCY262569:OCY262574 OMU262569:OMU262574 OWQ262569:OWQ262574 PGM262569:PGM262574 PQI262569:PQI262574 QAE262569:QAE262574 QKA262569:QKA262574 QTW262569:QTW262574 RDS262569:RDS262574 RNO262569:RNO262574 RXK262569:RXK262574 SHG262569:SHG262574 SRC262569:SRC262574 TAY262569:TAY262574 TKU262569:TKU262574 TUQ262569:TUQ262574 UEM262569:UEM262574 UOI262569:UOI262574 UYE262569:UYE262574 VIA262569:VIA262574 VRW262569:VRW262574 WBS262569:WBS262574 WLO262569:WLO262574 WVK262569:WVK262574 C328105:C328110 IY328105:IY328110 SU328105:SU328110 ACQ328105:ACQ328110 AMM328105:AMM328110 AWI328105:AWI328110 BGE328105:BGE328110 BQA328105:BQA328110 BZW328105:BZW328110 CJS328105:CJS328110 CTO328105:CTO328110 DDK328105:DDK328110 DNG328105:DNG328110 DXC328105:DXC328110 EGY328105:EGY328110 EQU328105:EQU328110 FAQ328105:FAQ328110 FKM328105:FKM328110 FUI328105:FUI328110 GEE328105:GEE328110 GOA328105:GOA328110 GXW328105:GXW328110 HHS328105:HHS328110 HRO328105:HRO328110 IBK328105:IBK328110 ILG328105:ILG328110 IVC328105:IVC328110 JEY328105:JEY328110 JOU328105:JOU328110 JYQ328105:JYQ328110 KIM328105:KIM328110 KSI328105:KSI328110 LCE328105:LCE328110 LMA328105:LMA328110 LVW328105:LVW328110 MFS328105:MFS328110 MPO328105:MPO328110 MZK328105:MZK328110 NJG328105:NJG328110 NTC328105:NTC328110 OCY328105:OCY328110 OMU328105:OMU328110 OWQ328105:OWQ328110 PGM328105:PGM328110 PQI328105:PQI328110 QAE328105:QAE328110 QKA328105:QKA328110 QTW328105:QTW328110 RDS328105:RDS328110 RNO328105:RNO328110 RXK328105:RXK328110 SHG328105:SHG328110 SRC328105:SRC328110 TAY328105:TAY328110 TKU328105:TKU328110 TUQ328105:TUQ328110 UEM328105:UEM328110 UOI328105:UOI328110 UYE328105:UYE328110 VIA328105:VIA328110 VRW328105:VRW328110 WBS328105:WBS328110 WLO328105:WLO328110 WVK328105:WVK328110 C393641:C393646 IY393641:IY393646 SU393641:SU393646 ACQ393641:ACQ393646 AMM393641:AMM393646 AWI393641:AWI393646 BGE393641:BGE393646 BQA393641:BQA393646 BZW393641:BZW393646 CJS393641:CJS393646 CTO393641:CTO393646 DDK393641:DDK393646 DNG393641:DNG393646 DXC393641:DXC393646 EGY393641:EGY393646 EQU393641:EQU393646 FAQ393641:FAQ393646 FKM393641:FKM393646 FUI393641:FUI393646 GEE393641:GEE393646 GOA393641:GOA393646 GXW393641:GXW393646 HHS393641:HHS393646 HRO393641:HRO393646 IBK393641:IBK393646 ILG393641:ILG393646 IVC393641:IVC393646 JEY393641:JEY393646 JOU393641:JOU393646 JYQ393641:JYQ393646 KIM393641:KIM393646 KSI393641:KSI393646 LCE393641:LCE393646 LMA393641:LMA393646 LVW393641:LVW393646 MFS393641:MFS393646 MPO393641:MPO393646 MZK393641:MZK393646 NJG393641:NJG393646 NTC393641:NTC393646 OCY393641:OCY393646 OMU393641:OMU393646 OWQ393641:OWQ393646 PGM393641:PGM393646 PQI393641:PQI393646 QAE393641:QAE393646 QKA393641:QKA393646 QTW393641:QTW393646 RDS393641:RDS393646 RNO393641:RNO393646 RXK393641:RXK393646 SHG393641:SHG393646 SRC393641:SRC393646 TAY393641:TAY393646 TKU393641:TKU393646 TUQ393641:TUQ393646 UEM393641:UEM393646 UOI393641:UOI393646 UYE393641:UYE393646 VIA393641:VIA393646 VRW393641:VRW393646 WBS393641:WBS393646 WLO393641:WLO393646 WVK393641:WVK393646 C459177:C459182 IY459177:IY459182 SU459177:SU459182 ACQ459177:ACQ459182 AMM459177:AMM459182 AWI459177:AWI459182 BGE459177:BGE459182 BQA459177:BQA459182 BZW459177:BZW459182 CJS459177:CJS459182 CTO459177:CTO459182 DDK459177:DDK459182 DNG459177:DNG459182 DXC459177:DXC459182 EGY459177:EGY459182 EQU459177:EQU459182 FAQ459177:FAQ459182 FKM459177:FKM459182 FUI459177:FUI459182 GEE459177:GEE459182 GOA459177:GOA459182 GXW459177:GXW459182 HHS459177:HHS459182 HRO459177:HRO459182 IBK459177:IBK459182 ILG459177:ILG459182 IVC459177:IVC459182 JEY459177:JEY459182 JOU459177:JOU459182 JYQ459177:JYQ459182 KIM459177:KIM459182 KSI459177:KSI459182 LCE459177:LCE459182 LMA459177:LMA459182 LVW459177:LVW459182 MFS459177:MFS459182 MPO459177:MPO459182 MZK459177:MZK459182 NJG459177:NJG459182 NTC459177:NTC459182 OCY459177:OCY459182 OMU459177:OMU459182 OWQ459177:OWQ459182 PGM459177:PGM459182 PQI459177:PQI459182 QAE459177:QAE459182 QKA459177:QKA459182 QTW459177:QTW459182 RDS459177:RDS459182 RNO459177:RNO459182 RXK459177:RXK459182 SHG459177:SHG459182 SRC459177:SRC459182 TAY459177:TAY459182 TKU459177:TKU459182 TUQ459177:TUQ459182 UEM459177:UEM459182 UOI459177:UOI459182 UYE459177:UYE459182 VIA459177:VIA459182 VRW459177:VRW459182 WBS459177:WBS459182 WLO459177:WLO459182 WVK459177:WVK459182 C524713:C524718 IY524713:IY524718 SU524713:SU524718 ACQ524713:ACQ524718 AMM524713:AMM524718 AWI524713:AWI524718 BGE524713:BGE524718 BQA524713:BQA524718 BZW524713:BZW524718 CJS524713:CJS524718 CTO524713:CTO524718 DDK524713:DDK524718 DNG524713:DNG524718 DXC524713:DXC524718 EGY524713:EGY524718 EQU524713:EQU524718 FAQ524713:FAQ524718 FKM524713:FKM524718 FUI524713:FUI524718 GEE524713:GEE524718 GOA524713:GOA524718 GXW524713:GXW524718 HHS524713:HHS524718 HRO524713:HRO524718 IBK524713:IBK524718 ILG524713:ILG524718 IVC524713:IVC524718 JEY524713:JEY524718 JOU524713:JOU524718 JYQ524713:JYQ524718 KIM524713:KIM524718 KSI524713:KSI524718 LCE524713:LCE524718 LMA524713:LMA524718 LVW524713:LVW524718 MFS524713:MFS524718 MPO524713:MPO524718 MZK524713:MZK524718 NJG524713:NJG524718 NTC524713:NTC524718 OCY524713:OCY524718 OMU524713:OMU524718 OWQ524713:OWQ524718 PGM524713:PGM524718 PQI524713:PQI524718 QAE524713:QAE524718 QKA524713:QKA524718 QTW524713:QTW524718 RDS524713:RDS524718 RNO524713:RNO524718 RXK524713:RXK524718 SHG524713:SHG524718 SRC524713:SRC524718 TAY524713:TAY524718 TKU524713:TKU524718 TUQ524713:TUQ524718 UEM524713:UEM524718 UOI524713:UOI524718 UYE524713:UYE524718 VIA524713:VIA524718 VRW524713:VRW524718 WBS524713:WBS524718 WLO524713:WLO524718 WVK524713:WVK524718 C590249:C590254 IY590249:IY590254 SU590249:SU590254 ACQ590249:ACQ590254 AMM590249:AMM590254 AWI590249:AWI590254 BGE590249:BGE590254 BQA590249:BQA590254 BZW590249:BZW590254 CJS590249:CJS590254 CTO590249:CTO590254 DDK590249:DDK590254 DNG590249:DNG590254 DXC590249:DXC590254 EGY590249:EGY590254 EQU590249:EQU590254 FAQ590249:FAQ590254 FKM590249:FKM590254 FUI590249:FUI590254 GEE590249:GEE590254 GOA590249:GOA590254 GXW590249:GXW590254 HHS590249:HHS590254 HRO590249:HRO590254 IBK590249:IBK590254 ILG590249:ILG590254 IVC590249:IVC590254 JEY590249:JEY590254 JOU590249:JOU590254 JYQ590249:JYQ590254 KIM590249:KIM590254 KSI590249:KSI590254 LCE590249:LCE590254 LMA590249:LMA590254 LVW590249:LVW590254 MFS590249:MFS590254 MPO590249:MPO590254 MZK590249:MZK590254 NJG590249:NJG590254 NTC590249:NTC590254 OCY590249:OCY590254 OMU590249:OMU590254 OWQ590249:OWQ590254 PGM590249:PGM590254 PQI590249:PQI590254 QAE590249:QAE590254 QKA590249:QKA590254 QTW590249:QTW590254 RDS590249:RDS590254 RNO590249:RNO590254 RXK590249:RXK590254 SHG590249:SHG590254 SRC590249:SRC590254 TAY590249:TAY590254 TKU590249:TKU590254 TUQ590249:TUQ590254 UEM590249:UEM590254 UOI590249:UOI590254 UYE590249:UYE590254 VIA590249:VIA590254 VRW590249:VRW590254 WBS590249:WBS590254 WLO590249:WLO590254 WVK590249:WVK590254 C655785:C655790 IY655785:IY655790 SU655785:SU655790 ACQ655785:ACQ655790 AMM655785:AMM655790 AWI655785:AWI655790 BGE655785:BGE655790 BQA655785:BQA655790 BZW655785:BZW655790 CJS655785:CJS655790 CTO655785:CTO655790 DDK655785:DDK655790 DNG655785:DNG655790 DXC655785:DXC655790 EGY655785:EGY655790 EQU655785:EQU655790 FAQ655785:FAQ655790 FKM655785:FKM655790 FUI655785:FUI655790 GEE655785:GEE655790 GOA655785:GOA655790 GXW655785:GXW655790 HHS655785:HHS655790 HRO655785:HRO655790 IBK655785:IBK655790 ILG655785:ILG655790 IVC655785:IVC655790 JEY655785:JEY655790 JOU655785:JOU655790 JYQ655785:JYQ655790 KIM655785:KIM655790 KSI655785:KSI655790 LCE655785:LCE655790 LMA655785:LMA655790 LVW655785:LVW655790 MFS655785:MFS655790 MPO655785:MPO655790 MZK655785:MZK655790 NJG655785:NJG655790 NTC655785:NTC655790 OCY655785:OCY655790 OMU655785:OMU655790 OWQ655785:OWQ655790 PGM655785:PGM655790 PQI655785:PQI655790 QAE655785:QAE655790 QKA655785:QKA655790 QTW655785:QTW655790 RDS655785:RDS655790 RNO655785:RNO655790 RXK655785:RXK655790 SHG655785:SHG655790 SRC655785:SRC655790 TAY655785:TAY655790 TKU655785:TKU655790 TUQ655785:TUQ655790 UEM655785:UEM655790 UOI655785:UOI655790 UYE655785:UYE655790 VIA655785:VIA655790 VRW655785:VRW655790 WBS655785:WBS655790 WLO655785:WLO655790 WVK655785:WVK655790 C721321:C721326 IY721321:IY721326 SU721321:SU721326 ACQ721321:ACQ721326 AMM721321:AMM721326 AWI721321:AWI721326 BGE721321:BGE721326 BQA721321:BQA721326 BZW721321:BZW721326 CJS721321:CJS721326 CTO721321:CTO721326 DDK721321:DDK721326 DNG721321:DNG721326 DXC721321:DXC721326 EGY721321:EGY721326 EQU721321:EQU721326 FAQ721321:FAQ721326 FKM721321:FKM721326 FUI721321:FUI721326 GEE721321:GEE721326 GOA721321:GOA721326 GXW721321:GXW721326 HHS721321:HHS721326 HRO721321:HRO721326 IBK721321:IBK721326 ILG721321:ILG721326 IVC721321:IVC721326 JEY721321:JEY721326 JOU721321:JOU721326 JYQ721321:JYQ721326 KIM721321:KIM721326 KSI721321:KSI721326 LCE721321:LCE721326 LMA721321:LMA721326 LVW721321:LVW721326 MFS721321:MFS721326 MPO721321:MPO721326 MZK721321:MZK721326 NJG721321:NJG721326 NTC721321:NTC721326 OCY721321:OCY721326 OMU721321:OMU721326 OWQ721321:OWQ721326 PGM721321:PGM721326 PQI721321:PQI721326 QAE721321:QAE721326 QKA721321:QKA721326 QTW721321:QTW721326 RDS721321:RDS721326 RNO721321:RNO721326 RXK721321:RXK721326 SHG721321:SHG721326 SRC721321:SRC721326 TAY721321:TAY721326 TKU721321:TKU721326 TUQ721321:TUQ721326 UEM721321:UEM721326 UOI721321:UOI721326 UYE721321:UYE721326 VIA721321:VIA721326 VRW721321:VRW721326 WBS721321:WBS721326 WLO721321:WLO721326 WVK721321:WVK721326 C786857:C786862 IY786857:IY786862 SU786857:SU786862 ACQ786857:ACQ786862 AMM786857:AMM786862 AWI786857:AWI786862 BGE786857:BGE786862 BQA786857:BQA786862 BZW786857:BZW786862 CJS786857:CJS786862 CTO786857:CTO786862 DDK786857:DDK786862 DNG786857:DNG786862 DXC786857:DXC786862 EGY786857:EGY786862 EQU786857:EQU786862 FAQ786857:FAQ786862 FKM786857:FKM786862 FUI786857:FUI786862 GEE786857:GEE786862 GOA786857:GOA786862 GXW786857:GXW786862 HHS786857:HHS786862 HRO786857:HRO786862 IBK786857:IBK786862 ILG786857:ILG786862 IVC786857:IVC786862 JEY786857:JEY786862 JOU786857:JOU786862 JYQ786857:JYQ786862 KIM786857:KIM786862 KSI786857:KSI786862 LCE786857:LCE786862 LMA786857:LMA786862 LVW786857:LVW786862 MFS786857:MFS786862 MPO786857:MPO786862 MZK786857:MZK786862 NJG786857:NJG786862 NTC786857:NTC786862 OCY786857:OCY786862 OMU786857:OMU786862 OWQ786857:OWQ786862 PGM786857:PGM786862 PQI786857:PQI786862 QAE786857:QAE786862 QKA786857:QKA786862 QTW786857:QTW786862 RDS786857:RDS786862 RNO786857:RNO786862 RXK786857:RXK786862 SHG786857:SHG786862 SRC786857:SRC786862 TAY786857:TAY786862 TKU786857:TKU786862 TUQ786857:TUQ786862 UEM786857:UEM786862 UOI786857:UOI786862 UYE786857:UYE786862 VIA786857:VIA786862 VRW786857:VRW786862 WBS786857:WBS786862 WLO786857:WLO786862 WVK786857:WVK786862 C852393:C852398 IY852393:IY852398 SU852393:SU852398 ACQ852393:ACQ852398 AMM852393:AMM852398 AWI852393:AWI852398 BGE852393:BGE852398 BQA852393:BQA852398 BZW852393:BZW852398 CJS852393:CJS852398 CTO852393:CTO852398 DDK852393:DDK852398 DNG852393:DNG852398 DXC852393:DXC852398 EGY852393:EGY852398 EQU852393:EQU852398 FAQ852393:FAQ852398 FKM852393:FKM852398 FUI852393:FUI852398 GEE852393:GEE852398 GOA852393:GOA852398 GXW852393:GXW852398 HHS852393:HHS852398 HRO852393:HRO852398 IBK852393:IBK852398 ILG852393:ILG852398 IVC852393:IVC852398 JEY852393:JEY852398 JOU852393:JOU852398 JYQ852393:JYQ852398 KIM852393:KIM852398 KSI852393:KSI852398 LCE852393:LCE852398 LMA852393:LMA852398 LVW852393:LVW852398 MFS852393:MFS852398 MPO852393:MPO852398 MZK852393:MZK852398 NJG852393:NJG852398 NTC852393:NTC852398 OCY852393:OCY852398 OMU852393:OMU852398 OWQ852393:OWQ852398 PGM852393:PGM852398 PQI852393:PQI852398 QAE852393:QAE852398 QKA852393:QKA852398 QTW852393:QTW852398 RDS852393:RDS852398 RNO852393:RNO852398 RXK852393:RXK852398 SHG852393:SHG852398 SRC852393:SRC852398 TAY852393:TAY852398 TKU852393:TKU852398 TUQ852393:TUQ852398 UEM852393:UEM852398 UOI852393:UOI852398 UYE852393:UYE852398 VIA852393:VIA852398 VRW852393:VRW852398 WBS852393:WBS852398 WLO852393:WLO852398 WVK852393:WVK852398 C917929:C917934 IY917929:IY917934 SU917929:SU917934 ACQ917929:ACQ917934 AMM917929:AMM917934 AWI917929:AWI917934 BGE917929:BGE917934 BQA917929:BQA917934 BZW917929:BZW917934 CJS917929:CJS917934 CTO917929:CTO917934 DDK917929:DDK917934 DNG917929:DNG917934 DXC917929:DXC917934 EGY917929:EGY917934 EQU917929:EQU917934 FAQ917929:FAQ917934 FKM917929:FKM917934 FUI917929:FUI917934 GEE917929:GEE917934 GOA917929:GOA917934 GXW917929:GXW917934 HHS917929:HHS917934 HRO917929:HRO917934 IBK917929:IBK917934 ILG917929:ILG917934 IVC917929:IVC917934 JEY917929:JEY917934 JOU917929:JOU917934 JYQ917929:JYQ917934 KIM917929:KIM917934 KSI917929:KSI917934 LCE917929:LCE917934 LMA917929:LMA917934 LVW917929:LVW917934 MFS917929:MFS917934 MPO917929:MPO917934 MZK917929:MZK917934 NJG917929:NJG917934 NTC917929:NTC917934 OCY917929:OCY917934 OMU917929:OMU917934 OWQ917929:OWQ917934 PGM917929:PGM917934 PQI917929:PQI917934 QAE917929:QAE917934 QKA917929:QKA917934 QTW917929:QTW917934 RDS917929:RDS917934 RNO917929:RNO917934 RXK917929:RXK917934 SHG917929:SHG917934 SRC917929:SRC917934 TAY917929:TAY917934 TKU917929:TKU917934 TUQ917929:TUQ917934 UEM917929:UEM917934 UOI917929:UOI917934 UYE917929:UYE917934 VIA917929:VIA917934 VRW917929:VRW917934 WBS917929:WBS917934 WLO917929:WLO917934 WVK917929:WVK917934 C983465:C983470 IY983465:IY983470 SU983465:SU983470 ACQ983465:ACQ983470 AMM983465:AMM983470 AWI983465:AWI983470 BGE983465:BGE983470 BQA983465:BQA983470 BZW983465:BZW983470 CJS983465:CJS983470 CTO983465:CTO983470 DDK983465:DDK983470 DNG983465:DNG983470 DXC983465:DXC983470 EGY983465:EGY983470 EQU983465:EQU983470 FAQ983465:FAQ983470 FKM983465:FKM983470 FUI983465:FUI983470 GEE983465:GEE983470 GOA983465:GOA983470 GXW983465:GXW983470 HHS983465:HHS983470 HRO983465:HRO983470 IBK983465:IBK983470 ILG983465:ILG983470 IVC983465:IVC983470 JEY983465:JEY983470 JOU983465:JOU983470 JYQ983465:JYQ983470 KIM983465:KIM983470 KSI983465:KSI983470 LCE983465:LCE983470 LMA983465:LMA983470 LVW983465:LVW983470 MFS983465:MFS983470 MPO983465:MPO983470 MZK983465:MZK983470 NJG983465:NJG983470 NTC983465:NTC983470 OCY983465:OCY983470 OMU983465:OMU983470 OWQ983465:OWQ983470 PGM983465:PGM983470 PQI983465:PQI983470 QAE983465:QAE983470 QKA983465:QKA983470 QTW983465:QTW983470 RDS983465:RDS983470 RNO983465:RNO983470 RXK983465:RXK983470 SHG983465:SHG983470 SRC983465:SRC983470 TAY983465:TAY983470 TKU983465:TKU983470 TUQ983465:TUQ983470 UEM983465:UEM983470 UOI983465:UOI983470 UYE983465:UYE983470 VIA983465:VIA983470 VRW983465:VRW983470 WBS983465:WBS983470 WLO983465:WLO983470 WVK983465:WVK983470 C552:C555 IY552:IY555 SU552:SU555 ACQ552:ACQ555 AMM552:AMM555 AWI552:AWI555 BGE552:BGE555 BQA552:BQA555 BZW552:BZW555 CJS552:CJS555 CTO552:CTO555 DDK552:DDK555 DNG552:DNG555 DXC552:DXC555 EGY552:EGY555 EQU552:EQU555 FAQ552:FAQ555 FKM552:FKM555 FUI552:FUI555 GEE552:GEE555 GOA552:GOA555 GXW552:GXW555 HHS552:HHS555 HRO552:HRO555 IBK552:IBK555 ILG552:ILG555 IVC552:IVC555 JEY552:JEY555 JOU552:JOU555 JYQ552:JYQ555 KIM552:KIM555 KSI552:KSI555 LCE552:LCE555 LMA552:LMA555 LVW552:LVW555 MFS552:MFS555 MPO552:MPO555 MZK552:MZK555 NJG552:NJG555 NTC552:NTC555 OCY552:OCY555 OMU552:OMU555 OWQ552:OWQ555 PGM552:PGM555 PQI552:PQI555 QAE552:QAE555 QKA552:QKA555 QTW552:QTW555 RDS552:RDS555 RNO552:RNO555 RXK552:RXK555 SHG552:SHG555 SRC552:SRC555 TAY552:TAY555 TKU552:TKU555 TUQ552:TUQ555 UEM552:UEM555 UOI552:UOI555 UYE552:UYE555 VIA552:VIA555 VRW552:VRW555 WBS552:WBS555 WLO552:WLO555 WVK552:WVK555 C66088:C66091 IY66088:IY66091 SU66088:SU66091 ACQ66088:ACQ66091 AMM66088:AMM66091 AWI66088:AWI66091 BGE66088:BGE66091 BQA66088:BQA66091 BZW66088:BZW66091 CJS66088:CJS66091 CTO66088:CTO66091 DDK66088:DDK66091 DNG66088:DNG66091 DXC66088:DXC66091 EGY66088:EGY66091 EQU66088:EQU66091 FAQ66088:FAQ66091 FKM66088:FKM66091 FUI66088:FUI66091 GEE66088:GEE66091 GOA66088:GOA66091 GXW66088:GXW66091 HHS66088:HHS66091 HRO66088:HRO66091 IBK66088:IBK66091 ILG66088:ILG66091 IVC66088:IVC66091 JEY66088:JEY66091 JOU66088:JOU66091 JYQ66088:JYQ66091 KIM66088:KIM66091 KSI66088:KSI66091 LCE66088:LCE66091 LMA66088:LMA66091 LVW66088:LVW66091 MFS66088:MFS66091 MPO66088:MPO66091 MZK66088:MZK66091 NJG66088:NJG66091 NTC66088:NTC66091 OCY66088:OCY66091 OMU66088:OMU66091 OWQ66088:OWQ66091 PGM66088:PGM66091 PQI66088:PQI66091 QAE66088:QAE66091 QKA66088:QKA66091 QTW66088:QTW66091 RDS66088:RDS66091 RNO66088:RNO66091 RXK66088:RXK66091 SHG66088:SHG66091 SRC66088:SRC66091 TAY66088:TAY66091 TKU66088:TKU66091 TUQ66088:TUQ66091 UEM66088:UEM66091 UOI66088:UOI66091 UYE66088:UYE66091 VIA66088:VIA66091 VRW66088:VRW66091 WBS66088:WBS66091 WLO66088:WLO66091 WVK66088:WVK66091 C131624:C131627 IY131624:IY131627 SU131624:SU131627 ACQ131624:ACQ131627 AMM131624:AMM131627 AWI131624:AWI131627 BGE131624:BGE131627 BQA131624:BQA131627 BZW131624:BZW131627 CJS131624:CJS131627 CTO131624:CTO131627 DDK131624:DDK131627 DNG131624:DNG131627 DXC131624:DXC131627 EGY131624:EGY131627 EQU131624:EQU131627 FAQ131624:FAQ131627 FKM131624:FKM131627 FUI131624:FUI131627 GEE131624:GEE131627 GOA131624:GOA131627 GXW131624:GXW131627 HHS131624:HHS131627 HRO131624:HRO131627 IBK131624:IBK131627 ILG131624:ILG131627 IVC131624:IVC131627 JEY131624:JEY131627 JOU131624:JOU131627 JYQ131624:JYQ131627 KIM131624:KIM131627 KSI131624:KSI131627 LCE131624:LCE131627 LMA131624:LMA131627 LVW131624:LVW131627 MFS131624:MFS131627 MPO131624:MPO131627 MZK131624:MZK131627 NJG131624:NJG131627 NTC131624:NTC131627 OCY131624:OCY131627 OMU131624:OMU131627 OWQ131624:OWQ131627 PGM131624:PGM131627 PQI131624:PQI131627 QAE131624:QAE131627 QKA131624:QKA131627 QTW131624:QTW131627 RDS131624:RDS131627 RNO131624:RNO131627 RXK131624:RXK131627 SHG131624:SHG131627 SRC131624:SRC131627 TAY131624:TAY131627 TKU131624:TKU131627 TUQ131624:TUQ131627 UEM131624:UEM131627 UOI131624:UOI131627 UYE131624:UYE131627 VIA131624:VIA131627 VRW131624:VRW131627 WBS131624:WBS131627 WLO131624:WLO131627 WVK131624:WVK131627 C197160:C197163 IY197160:IY197163 SU197160:SU197163 ACQ197160:ACQ197163 AMM197160:AMM197163 AWI197160:AWI197163 BGE197160:BGE197163 BQA197160:BQA197163 BZW197160:BZW197163 CJS197160:CJS197163 CTO197160:CTO197163 DDK197160:DDK197163 DNG197160:DNG197163 DXC197160:DXC197163 EGY197160:EGY197163 EQU197160:EQU197163 FAQ197160:FAQ197163 FKM197160:FKM197163 FUI197160:FUI197163 GEE197160:GEE197163 GOA197160:GOA197163 GXW197160:GXW197163 HHS197160:HHS197163 HRO197160:HRO197163 IBK197160:IBK197163 ILG197160:ILG197163 IVC197160:IVC197163 JEY197160:JEY197163 JOU197160:JOU197163 JYQ197160:JYQ197163 KIM197160:KIM197163 KSI197160:KSI197163 LCE197160:LCE197163 LMA197160:LMA197163 LVW197160:LVW197163 MFS197160:MFS197163 MPO197160:MPO197163 MZK197160:MZK197163 NJG197160:NJG197163 NTC197160:NTC197163 OCY197160:OCY197163 OMU197160:OMU197163 OWQ197160:OWQ197163 PGM197160:PGM197163 PQI197160:PQI197163 QAE197160:QAE197163 QKA197160:QKA197163 QTW197160:QTW197163 RDS197160:RDS197163 RNO197160:RNO197163 RXK197160:RXK197163 SHG197160:SHG197163 SRC197160:SRC197163 TAY197160:TAY197163 TKU197160:TKU197163 TUQ197160:TUQ197163 UEM197160:UEM197163 UOI197160:UOI197163 UYE197160:UYE197163 VIA197160:VIA197163 VRW197160:VRW197163 WBS197160:WBS197163 WLO197160:WLO197163 WVK197160:WVK197163 C262696:C262699 IY262696:IY262699 SU262696:SU262699 ACQ262696:ACQ262699 AMM262696:AMM262699 AWI262696:AWI262699 BGE262696:BGE262699 BQA262696:BQA262699 BZW262696:BZW262699 CJS262696:CJS262699 CTO262696:CTO262699 DDK262696:DDK262699 DNG262696:DNG262699 DXC262696:DXC262699 EGY262696:EGY262699 EQU262696:EQU262699 FAQ262696:FAQ262699 FKM262696:FKM262699 FUI262696:FUI262699 GEE262696:GEE262699 GOA262696:GOA262699 GXW262696:GXW262699 HHS262696:HHS262699 HRO262696:HRO262699 IBK262696:IBK262699 ILG262696:ILG262699 IVC262696:IVC262699 JEY262696:JEY262699 JOU262696:JOU262699 JYQ262696:JYQ262699 KIM262696:KIM262699 KSI262696:KSI262699 LCE262696:LCE262699 LMA262696:LMA262699 LVW262696:LVW262699 MFS262696:MFS262699 MPO262696:MPO262699 MZK262696:MZK262699 NJG262696:NJG262699 NTC262696:NTC262699 OCY262696:OCY262699 OMU262696:OMU262699 OWQ262696:OWQ262699 PGM262696:PGM262699 PQI262696:PQI262699 QAE262696:QAE262699 QKA262696:QKA262699 QTW262696:QTW262699 RDS262696:RDS262699 RNO262696:RNO262699 RXK262696:RXK262699 SHG262696:SHG262699 SRC262696:SRC262699 TAY262696:TAY262699 TKU262696:TKU262699 TUQ262696:TUQ262699 UEM262696:UEM262699 UOI262696:UOI262699 UYE262696:UYE262699 VIA262696:VIA262699 VRW262696:VRW262699 WBS262696:WBS262699 WLO262696:WLO262699 WVK262696:WVK262699 C328232:C328235 IY328232:IY328235 SU328232:SU328235 ACQ328232:ACQ328235 AMM328232:AMM328235 AWI328232:AWI328235 BGE328232:BGE328235 BQA328232:BQA328235 BZW328232:BZW328235 CJS328232:CJS328235 CTO328232:CTO328235 DDK328232:DDK328235 DNG328232:DNG328235 DXC328232:DXC328235 EGY328232:EGY328235 EQU328232:EQU328235 FAQ328232:FAQ328235 FKM328232:FKM328235 FUI328232:FUI328235 GEE328232:GEE328235 GOA328232:GOA328235 GXW328232:GXW328235 HHS328232:HHS328235 HRO328232:HRO328235 IBK328232:IBK328235 ILG328232:ILG328235 IVC328232:IVC328235 JEY328232:JEY328235 JOU328232:JOU328235 JYQ328232:JYQ328235 KIM328232:KIM328235 KSI328232:KSI328235 LCE328232:LCE328235 LMA328232:LMA328235 LVW328232:LVW328235 MFS328232:MFS328235 MPO328232:MPO328235 MZK328232:MZK328235 NJG328232:NJG328235 NTC328232:NTC328235 OCY328232:OCY328235 OMU328232:OMU328235 OWQ328232:OWQ328235 PGM328232:PGM328235 PQI328232:PQI328235 QAE328232:QAE328235 QKA328232:QKA328235 QTW328232:QTW328235 RDS328232:RDS328235 RNO328232:RNO328235 RXK328232:RXK328235 SHG328232:SHG328235 SRC328232:SRC328235 TAY328232:TAY328235 TKU328232:TKU328235 TUQ328232:TUQ328235 UEM328232:UEM328235 UOI328232:UOI328235 UYE328232:UYE328235 VIA328232:VIA328235 VRW328232:VRW328235 WBS328232:WBS328235 WLO328232:WLO328235 WVK328232:WVK328235 C393768:C393771 IY393768:IY393771 SU393768:SU393771 ACQ393768:ACQ393771 AMM393768:AMM393771 AWI393768:AWI393771 BGE393768:BGE393771 BQA393768:BQA393771 BZW393768:BZW393771 CJS393768:CJS393771 CTO393768:CTO393771 DDK393768:DDK393771 DNG393768:DNG393771 DXC393768:DXC393771 EGY393768:EGY393771 EQU393768:EQU393771 FAQ393768:FAQ393771 FKM393768:FKM393771 FUI393768:FUI393771 GEE393768:GEE393771 GOA393768:GOA393771 GXW393768:GXW393771 HHS393768:HHS393771 HRO393768:HRO393771 IBK393768:IBK393771 ILG393768:ILG393771 IVC393768:IVC393771 JEY393768:JEY393771 JOU393768:JOU393771 JYQ393768:JYQ393771 KIM393768:KIM393771 KSI393768:KSI393771 LCE393768:LCE393771 LMA393768:LMA393771 LVW393768:LVW393771 MFS393768:MFS393771 MPO393768:MPO393771 MZK393768:MZK393771 NJG393768:NJG393771 NTC393768:NTC393771 OCY393768:OCY393771 OMU393768:OMU393771 OWQ393768:OWQ393771 PGM393768:PGM393771 PQI393768:PQI393771 QAE393768:QAE393771 QKA393768:QKA393771 QTW393768:QTW393771 RDS393768:RDS393771 RNO393768:RNO393771 RXK393768:RXK393771 SHG393768:SHG393771 SRC393768:SRC393771 TAY393768:TAY393771 TKU393768:TKU393771 TUQ393768:TUQ393771 UEM393768:UEM393771 UOI393768:UOI393771 UYE393768:UYE393771 VIA393768:VIA393771 VRW393768:VRW393771 WBS393768:WBS393771 WLO393768:WLO393771 WVK393768:WVK393771 C459304:C459307 IY459304:IY459307 SU459304:SU459307 ACQ459304:ACQ459307 AMM459304:AMM459307 AWI459304:AWI459307 BGE459304:BGE459307 BQA459304:BQA459307 BZW459304:BZW459307 CJS459304:CJS459307 CTO459304:CTO459307 DDK459304:DDK459307 DNG459304:DNG459307 DXC459304:DXC459307 EGY459304:EGY459307 EQU459304:EQU459307 FAQ459304:FAQ459307 FKM459304:FKM459307 FUI459304:FUI459307 GEE459304:GEE459307 GOA459304:GOA459307 GXW459304:GXW459307 HHS459304:HHS459307 HRO459304:HRO459307 IBK459304:IBK459307 ILG459304:ILG459307 IVC459304:IVC459307 JEY459304:JEY459307 JOU459304:JOU459307 JYQ459304:JYQ459307 KIM459304:KIM459307 KSI459304:KSI459307 LCE459304:LCE459307 LMA459304:LMA459307 LVW459304:LVW459307 MFS459304:MFS459307 MPO459304:MPO459307 MZK459304:MZK459307 NJG459304:NJG459307 NTC459304:NTC459307 OCY459304:OCY459307 OMU459304:OMU459307 OWQ459304:OWQ459307 PGM459304:PGM459307 PQI459304:PQI459307 QAE459304:QAE459307 QKA459304:QKA459307 QTW459304:QTW459307 RDS459304:RDS459307 RNO459304:RNO459307 RXK459304:RXK459307 SHG459304:SHG459307 SRC459304:SRC459307 TAY459304:TAY459307 TKU459304:TKU459307 TUQ459304:TUQ459307 UEM459304:UEM459307 UOI459304:UOI459307 UYE459304:UYE459307 VIA459304:VIA459307 VRW459304:VRW459307 WBS459304:WBS459307 WLO459304:WLO459307 WVK459304:WVK459307 C524840:C524843 IY524840:IY524843 SU524840:SU524843 ACQ524840:ACQ524843 AMM524840:AMM524843 AWI524840:AWI524843 BGE524840:BGE524843 BQA524840:BQA524843 BZW524840:BZW524843 CJS524840:CJS524843 CTO524840:CTO524843 DDK524840:DDK524843 DNG524840:DNG524843 DXC524840:DXC524843 EGY524840:EGY524843 EQU524840:EQU524843 FAQ524840:FAQ524843 FKM524840:FKM524843 FUI524840:FUI524843 GEE524840:GEE524843 GOA524840:GOA524843 GXW524840:GXW524843 HHS524840:HHS524843 HRO524840:HRO524843 IBK524840:IBK524843 ILG524840:ILG524843 IVC524840:IVC524843 JEY524840:JEY524843 JOU524840:JOU524843 JYQ524840:JYQ524843 KIM524840:KIM524843 KSI524840:KSI524843 LCE524840:LCE524843 LMA524840:LMA524843 LVW524840:LVW524843 MFS524840:MFS524843 MPO524840:MPO524843 MZK524840:MZK524843 NJG524840:NJG524843 NTC524840:NTC524843 OCY524840:OCY524843 OMU524840:OMU524843 OWQ524840:OWQ524843 PGM524840:PGM524843 PQI524840:PQI524843 QAE524840:QAE524843 QKA524840:QKA524843 QTW524840:QTW524843 RDS524840:RDS524843 RNO524840:RNO524843 RXK524840:RXK524843 SHG524840:SHG524843 SRC524840:SRC524843 TAY524840:TAY524843 TKU524840:TKU524843 TUQ524840:TUQ524843 UEM524840:UEM524843 UOI524840:UOI524843 UYE524840:UYE524843 VIA524840:VIA524843 VRW524840:VRW524843 WBS524840:WBS524843 WLO524840:WLO524843 WVK524840:WVK524843 C590376:C590379 IY590376:IY590379 SU590376:SU590379 ACQ590376:ACQ590379 AMM590376:AMM590379 AWI590376:AWI590379 BGE590376:BGE590379 BQA590376:BQA590379 BZW590376:BZW590379 CJS590376:CJS590379 CTO590376:CTO590379 DDK590376:DDK590379 DNG590376:DNG590379 DXC590376:DXC590379 EGY590376:EGY590379 EQU590376:EQU590379 FAQ590376:FAQ590379 FKM590376:FKM590379 FUI590376:FUI590379 GEE590376:GEE590379 GOA590376:GOA590379 GXW590376:GXW590379 HHS590376:HHS590379 HRO590376:HRO590379 IBK590376:IBK590379 ILG590376:ILG590379 IVC590376:IVC590379 JEY590376:JEY590379 JOU590376:JOU590379 JYQ590376:JYQ590379 KIM590376:KIM590379 KSI590376:KSI590379 LCE590376:LCE590379 LMA590376:LMA590379 LVW590376:LVW590379 MFS590376:MFS590379 MPO590376:MPO590379 MZK590376:MZK590379 NJG590376:NJG590379 NTC590376:NTC590379 OCY590376:OCY590379 OMU590376:OMU590379 OWQ590376:OWQ590379 PGM590376:PGM590379 PQI590376:PQI590379 QAE590376:QAE590379 QKA590376:QKA590379 QTW590376:QTW590379 RDS590376:RDS590379 RNO590376:RNO590379 RXK590376:RXK590379 SHG590376:SHG590379 SRC590376:SRC590379 TAY590376:TAY590379 TKU590376:TKU590379 TUQ590376:TUQ590379 UEM590376:UEM590379 UOI590376:UOI590379 UYE590376:UYE590379 VIA590376:VIA590379 VRW590376:VRW590379 WBS590376:WBS590379 WLO590376:WLO590379 WVK590376:WVK590379 C655912:C655915 IY655912:IY655915 SU655912:SU655915 ACQ655912:ACQ655915 AMM655912:AMM655915 AWI655912:AWI655915 BGE655912:BGE655915 BQA655912:BQA655915 BZW655912:BZW655915 CJS655912:CJS655915 CTO655912:CTO655915 DDK655912:DDK655915 DNG655912:DNG655915 DXC655912:DXC655915 EGY655912:EGY655915 EQU655912:EQU655915 FAQ655912:FAQ655915 FKM655912:FKM655915 FUI655912:FUI655915 GEE655912:GEE655915 GOA655912:GOA655915 GXW655912:GXW655915 HHS655912:HHS655915 HRO655912:HRO655915 IBK655912:IBK655915 ILG655912:ILG655915 IVC655912:IVC655915 JEY655912:JEY655915 JOU655912:JOU655915 JYQ655912:JYQ655915 KIM655912:KIM655915 KSI655912:KSI655915 LCE655912:LCE655915 LMA655912:LMA655915 LVW655912:LVW655915 MFS655912:MFS655915 MPO655912:MPO655915 MZK655912:MZK655915 NJG655912:NJG655915 NTC655912:NTC655915 OCY655912:OCY655915 OMU655912:OMU655915 OWQ655912:OWQ655915 PGM655912:PGM655915 PQI655912:PQI655915 QAE655912:QAE655915 QKA655912:QKA655915 QTW655912:QTW655915 RDS655912:RDS655915 RNO655912:RNO655915 RXK655912:RXK655915 SHG655912:SHG655915 SRC655912:SRC655915 TAY655912:TAY655915 TKU655912:TKU655915 TUQ655912:TUQ655915 UEM655912:UEM655915 UOI655912:UOI655915 UYE655912:UYE655915 VIA655912:VIA655915 VRW655912:VRW655915 WBS655912:WBS655915 WLO655912:WLO655915 WVK655912:WVK655915 C721448:C721451 IY721448:IY721451 SU721448:SU721451 ACQ721448:ACQ721451 AMM721448:AMM721451 AWI721448:AWI721451 BGE721448:BGE721451 BQA721448:BQA721451 BZW721448:BZW721451 CJS721448:CJS721451 CTO721448:CTO721451 DDK721448:DDK721451 DNG721448:DNG721451 DXC721448:DXC721451 EGY721448:EGY721451 EQU721448:EQU721451 FAQ721448:FAQ721451 FKM721448:FKM721451 FUI721448:FUI721451 GEE721448:GEE721451 GOA721448:GOA721451 GXW721448:GXW721451 HHS721448:HHS721451 HRO721448:HRO721451 IBK721448:IBK721451 ILG721448:ILG721451 IVC721448:IVC721451 JEY721448:JEY721451 JOU721448:JOU721451 JYQ721448:JYQ721451 KIM721448:KIM721451 KSI721448:KSI721451 LCE721448:LCE721451 LMA721448:LMA721451 LVW721448:LVW721451 MFS721448:MFS721451 MPO721448:MPO721451 MZK721448:MZK721451 NJG721448:NJG721451 NTC721448:NTC721451 OCY721448:OCY721451 OMU721448:OMU721451 OWQ721448:OWQ721451 PGM721448:PGM721451 PQI721448:PQI721451 QAE721448:QAE721451 QKA721448:QKA721451 QTW721448:QTW721451 RDS721448:RDS721451 RNO721448:RNO721451 RXK721448:RXK721451 SHG721448:SHG721451 SRC721448:SRC721451 TAY721448:TAY721451 TKU721448:TKU721451 TUQ721448:TUQ721451 UEM721448:UEM721451 UOI721448:UOI721451 UYE721448:UYE721451 VIA721448:VIA721451 VRW721448:VRW721451 WBS721448:WBS721451 WLO721448:WLO721451 WVK721448:WVK721451 C786984:C786987 IY786984:IY786987 SU786984:SU786987 ACQ786984:ACQ786987 AMM786984:AMM786987 AWI786984:AWI786987 BGE786984:BGE786987 BQA786984:BQA786987 BZW786984:BZW786987 CJS786984:CJS786987 CTO786984:CTO786987 DDK786984:DDK786987 DNG786984:DNG786987 DXC786984:DXC786987 EGY786984:EGY786987 EQU786984:EQU786987 FAQ786984:FAQ786987 FKM786984:FKM786987 FUI786984:FUI786987 GEE786984:GEE786987 GOA786984:GOA786987 GXW786984:GXW786987 HHS786984:HHS786987 HRO786984:HRO786987 IBK786984:IBK786987 ILG786984:ILG786987 IVC786984:IVC786987 JEY786984:JEY786987 JOU786984:JOU786987 JYQ786984:JYQ786987 KIM786984:KIM786987 KSI786984:KSI786987 LCE786984:LCE786987 LMA786984:LMA786987 LVW786984:LVW786987 MFS786984:MFS786987 MPO786984:MPO786987 MZK786984:MZK786987 NJG786984:NJG786987 NTC786984:NTC786987 OCY786984:OCY786987 OMU786984:OMU786987 OWQ786984:OWQ786987 PGM786984:PGM786987 PQI786984:PQI786987 QAE786984:QAE786987 QKA786984:QKA786987 QTW786984:QTW786987 RDS786984:RDS786987 RNO786984:RNO786987 RXK786984:RXK786987 SHG786984:SHG786987 SRC786984:SRC786987 TAY786984:TAY786987 TKU786984:TKU786987 TUQ786984:TUQ786987 UEM786984:UEM786987 UOI786984:UOI786987 UYE786984:UYE786987 VIA786984:VIA786987 VRW786984:VRW786987 WBS786984:WBS786987 WLO786984:WLO786987 WVK786984:WVK786987 C852520:C852523 IY852520:IY852523 SU852520:SU852523 ACQ852520:ACQ852523 AMM852520:AMM852523 AWI852520:AWI852523 BGE852520:BGE852523 BQA852520:BQA852523 BZW852520:BZW852523 CJS852520:CJS852523 CTO852520:CTO852523 DDK852520:DDK852523 DNG852520:DNG852523 DXC852520:DXC852523 EGY852520:EGY852523 EQU852520:EQU852523 FAQ852520:FAQ852523 FKM852520:FKM852523 FUI852520:FUI852523 GEE852520:GEE852523 GOA852520:GOA852523 GXW852520:GXW852523 HHS852520:HHS852523 HRO852520:HRO852523 IBK852520:IBK852523 ILG852520:ILG852523 IVC852520:IVC852523 JEY852520:JEY852523 JOU852520:JOU852523 JYQ852520:JYQ852523 KIM852520:KIM852523 KSI852520:KSI852523 LCE852520:LCE852523 LMA852520:LMA852523 LVW852520:LVW852523 MFS852520:MFS852523 MPO852520:MPO852523 MZK852520:MZK852523 NJG852520:NJG852523 NTC852520:NTC852523 OCY852520:OCY852523 OMU852520:OMU852523 OWQ852520:OWQ852523 PGM852520:PGM852523 PQI852520:PQI852523 QAE852520:QAE852523 QKA852520:QKA852523 QTW852520:QTW852523 RDS852520:RDS852523 RNO852520:RNO852523 RXK852520:RXK852523 SHG852520:SHG852523 SRC852520:SRC852523 TAY852520:TAY852523 TKU852520:TKU852523 TUQ852520:TUQ852523 UEM852520:UEM852523 UOI852520:UOI852523 UYE852520:UYE852523 VIA852520:VIA852523 VRW852520:VRW852523 WBS852520:WBS852523 WLO852520:WLO852523 WVK852520:WVK852523 C918056:C918059 IY918056:IY918059 SU918056:SU918059 ACQ918056:ACQ918059 AMM918056:AMM918059 AWI918056:AWI918059 BGE918056:BGE918059 BQA918056:BQA918059 BZW918056:BZW918059 CJS918056:CJS918059 CTO918056:CTO918059 DDK918056:DDK918059 DNG918056:DNG918059 DXC918056:DXC918059 EGY918056:EGY918059 EQU918056:EQU918059 FAQ918056:FAQ918059 FKM918056:FKM918059 FUI918056:FUI918059 GEE918056:GEE918059 GOA918056:GOA918059 GXW918056:GXW918059 HHS918056:HHS918059 HRO918056:HRO918059 IBK918056:IBK918059 ILG918056:ILG918059 IVC918056:IVC918059 JEY918056:JEY918059 JOU918056:JOU918059 JYQ918056:JYQ918059 KIM918056:KIM918059 KSI918056:KSI918059 LCE918056:LCE918059 LMA918056:LMA918059 LVW918056:LVW918059 MFS918056:MFS918059 MPO918056:MPO918059 MZK918056:MZK918059 NJG918056:NJG918059 NTC918056:NTC918059 OCY918056:OCY918059 OMU918056:OMU918059 OWQ918056:OWQ918059 PGM918056:PGM918059 PQI918056:PQI918059 QAE918056:QAE918059 QKA918056:QKA918059 QTW918056:QTW918059 RDS918056:RDS918059 RNO918056:RNO918059 RXK918056:RXK918059 SHG918056:SHG918059 SRC918056:SRC918059 TAY918056:TAY918059 TKU918056:TKU918059 TUQ918056:TUQ918059 UEM918056:UEM918059 UOI918056:UOI918059 UYE918056:UYE918059 VIA918056:VIA918059 VRW918056:VRW918059 WBS918056:WBS918059 WLO918056:WLO918059 WVK918056:WVK918059 C983592:C983595 IY983592:IY983595 SU983592:SU983595 ACQ983592:ACQ983595 AMM983592:AMM983595 AWI983592:AWI983595 BGE983592:BGE983595 BQA983592:BQA983595 BZW983592:BZW983595 CJS983592:CJS983595 CTO983592:CTO983595 DDK983592:DDK983595 DNG983592:DNG983595 DXC983592:DXC983595 EGY983592:EGY983595 EQU983592:EQU983595 FAQ983592:FAQ983595 FKM983592:FKM983595 FUI983592:FUI983595 GEE983592:GEE983595 GOA983592:GOA983595 GXW983592:GXW983595 HHS983592:HHS983595 HRO983592:HRO983595 IBK983592:IBK983595 ILG983592:ILG983595 IVC983592:IVC983595 JEY983592:JEY983595 JOU983592:JOU983595 JYQ983592:JYQ983595 KIM983592:KIM983595 KSI983592:KSI983595 LCE983592:LCE983595 LMA983592:LMA983595 LVW983592:LVW983595 MFS983592:MFS983595 MPO983592:MPO983595 MZK983592:MZK983595 NJG983592:NJG983595 NTC983592:NTC983595 OCY983592:OCY983595 OMU983592:OMU983595 OWQ983592:OWQ983595 PGM983592:PGM983595 PQI983592:PQI983595 QAE983592:QAE983595 QKA983592:QKA983595 QTW983592:QTW983595 RDS983592:RDS983595 RNO983592:RNO983595 RXK983592:RXK983595 SHG983592:SHG983595 SRC983592:SRC983595 TAY983592:TAY983595 TKU983592:TKU983595 TUQ983592:TUQ983595 UEM983592:UEM983595 UOI983592:UOI983595 UYE983592:UYE983595 VIA983592:VIA983595 VRW983592:VRW983595 WBS983592:WBS983595 WLO983592:WLO983595 WVK983592:WVK983595</xm:sqref>
        </x14:dataValidation>
        <x14:dataValidation type="list" allowBlank="1" showInputMessage="1" showErrorMessage="1">
          <x14:formula1>
            <xm:f>$AC$2:$AC$46</xm:f>
          </x14:formula1>
          <xm:sqref>C62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WVK62 C65598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C131134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C196670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C262206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C327742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C393278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C458814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C524350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C589886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C655422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C720958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C786494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C852030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C917566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C983102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WVK983102 C382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C65918 IY65918 SU65918 ACQ65918 AMM65918 AWI65918 BGE65918 BQA65918 BZW65918 CJS65918 CTO65918 DDK65918 DNG65918 DXC65918 EGY65918 EQU65918 FAQ65918 FKM65918 FUI65918 GEE65918 GOA65918 GXW65918 HHS65918 HRO65918 IBK65918 ILG65918 IVC65918 JEY65918 JOU65918 JYQ65918 KIM65918 KSI65918 LCE65918 LMA65918 LVW65918 MFS65918 MPO65918 MZK65918 NJG65918 NTC65918 OCY65918 OMU65918 OWQ65918 PGM65918 PQI65918 QAE65918 QKA65918 QTW65918 RDS65918 RNO65918 RXK65918 SHG65918 SRC65918 TAY65918 TKU65918 TUQ65918 UEM65918 UOI65918 UYE65918 VIA65918 VRW65918 WBS65918 WLO65918 WVK65918 C131454 IY131454 SU131454 ACQ131454 AMM131454 AWI131454 BGE131454 BQA131454 BZW131454 CJS131454 CTO131454 DDK131454 DNG131454 DXC131454 EGY131454 EQU131454 FAQ131454 FKM131454 FUI131454 GEE131454 GOA131454 GXW131454 HHS131454 HRO131454 IBK131454 ILG131454 IVC131454 JEY131454 JOU131454 JYQ131454 KIM131454 KSI131454 LCE131454 LMA131454 LVW131454 MFS131454 MPO131454 MZK131454 NJG131454 NTC131454 OCY131454 OMU131454 OWQ131454 PGM131454 PQI131454 QAE131454 QKA131454 QTW131454 RDS131454 RNO131454 RXK131454 SHG131454 SRC131454 TAY131454 TKU131454 TUQ131454 UEM131454 UOI131454 UYE131454 VIA131454 VRW131454 WBS131454 WLO131454 WVK131454 C196990 IY196990 SU196990 ACQ196990 AMM196990 AWI196990 BGE196990 BQA196990 BZW196990 CJS196990 CTO196990 DDK196990 DNG196990 DXC196990 EGY196990 EQU196990 FAQ196990 FKM196990 FUI196990 GEE196990 GOA196990 GXW196990 HHS196990 HRO196990 IBK196990 ILG196990 IVC196990 JEY196990 JOU196990 JYQ196990 KIM196990 KSI196990 LCE196990 LMA196990 LVW196990 MFS196990 MPO196990 MZK196990 NJG196990 NTC196990 OCY196990 OMU196990 OWQ196990 PGM196990 PQI196990 QAE196990 QKA196990 QTW196990 RDS196990 RNO196990 RXK196990 SHG196990 SRC196990 TAY196990 TKU196990 TUQ196990 UEM196990 UOI196990 UYE196990 VIA196990 VRW196990 WBS196990 WLO196990 WVK196990 C262526 IY262526 SU262526 ACQ262526 AMM262526 AWI262526 BGE262526 BQA262526 BZW262526 CJS262526 CTO262526 DDK262526 DNG262526 DXC262526 EGY262526 EQU262526 FAQ262526 FKM262526 FUI262526 GEE262526 GOA262526 GXW262526 HHS262526 HRO262526 IBK262526 ILG262526 IVC262526 JEY262526 JOU262526 JYQ262526 KIM262526 KSI262526 LCE262526 LMA262526 LVW262526 MFS262526 MPO262526 MZK262526 NJG262526 NTC262526 OCY262526 OMU262526 OWQ262526 PGM262526 PQI262526 QAE262526 QKA262526 QTW262526 RDS262526 RNO262526 RXK262526 SHG262526 SRC262526 TAY262526 TKU262526 TUQ262526 UEM262526 UOI262526 UYE262526 VIA262526 VRW262526 WBS262526 WLO262526 WVK262526 C328062 IY328062 SU328062 ACQ328062 AMM328062 AWI328062 BGE328062 BQA328062 BZW328062 CJS328062 CTO328062 DDK328062 DNG328062 DXC328062 EGY328062 EQU328062 FAQ328062 FKM328062 FUI328062 GEE328062 GOA328062 GXW328062 HHS328062 HRO328062 IBK328062 ILG328062 IVC328062 JEY328062 JOU328062 JYQ328062 KIM328062 KSI328062 LCE328062 LMA328062 LVW328062 MFS328062 MPO328062 MZK328062 NJG328062 NTC328062 OCY328062 OMU328062 OWQ328062 PGM328062 PQI328062 QAE328062 QKA328062 QTW328062 RDS328062 RNO328062 RXK328062 SHG328062 SRC328062 TAY328062 TKU328062 TUQ328062 UEM328062 UOI328062 UYE328062 VIA328062 VRW328062 WBS328062 WLO328062 WVK328062 C393598 IY393598 SU393598 ACQ393598 AMM393598 AWI393598 BGE393598 BQA393598 BZW393598 CJS393598 CTO393598 DDK393598 DNG393598 DXC393598 EGY393598 EQU393598 FAQ393598 FKM393598 FUI393598 GEE393598 GOA393598 GXW393598 HHS393598 HRO393598 IBK393598 ILG393598 IVC393598 JEY393598 JOU393598 JYQ393598 KIM393598 KSI393598 LCE393598 LMA393598 LVW393598 MFS393598 MPO393598 MZK393598 NJG393598 NTC393598 OCY393598 OMU393598 OWQ393598 PGM393598 PQI393598 QAE393598 QKA393598 QTW393598 RDS393598 RNO393598 RXK393598 SHG393598 SRC393598 TAY393598 TKU393598 TUQ393598 UEM393598 UOI393598 UYE393598 VIA393598 VRW393598 WBS393598 WLO393598 WVK393598 C459134 IY459134 SU459134 ACQ459134 AMM459134 AWI459134 BGE459134 BQA459134 BZW459134 CJS459134 CTO459134 DDK459134 DNG459134 DXC459134 EGY459134 EQU459134 FAQ459134 FKM459134 FUI459134 GEE459134 GOA459134 GXW459134 HHS459134 HRO459134 IBK459134 ILG459134 IVC459134 JEY459134 JOU459134 JYQ459134 KIM459134 KSI459134 LCE459134 LMA459134 LVW459134 MFS459134 MPO459134 MZK459134 NJG459134 NTC459134 OCY459134 OMU459134 OWQ459134 PGM459134 PQI459134 QAE459134 QKA459134 QTW459134 RDS459134 RNO459134 RXK459134 SHG459134 SRC459134 TAY459134 TKU459134 TUQ459134 UEM459134 UOI459134 UYE459134 VIA459134 VRW459134 WBS459134 WLO459134 WVK459134 C524670 IY524670 SU524670 ACQ524670 AMM524670 AWI524670 BGE524670 BQA524670 BZW524670 CJS524670 CTO524670 DDK524670 DNG524670 DXC524670 EGY524670 EQU524670 FAQ524670 FKM524670 FUI524670 GEE524670 GOA524670 GXW524670 HHS524670 HRO524670 IBK524670 ILG524670 IVC524670 JEY524670 JOU524670 JYQ524670 KIM524670 KSI524670 LCE524670 LMA524670 LVW524670 MFS524670 MPO524670 MZK524670 NJG524670 NTC524670 OCY524670 OMU524670 OWQ524670 PGM524670 PQI524670 QAE524670 QKA524670 QTW524670 RDS524670 RNO524670 RXK524670 SHG524670 SRC524670 TAY524670 TKU524670 TUQ524670 UEM524670 UOI524670 UYE524670 VIA524670 VRW524670 WBS524670 WLO524670 WVK524670 C590206 IY590206 SU590206 ACQ590206 AMM590206 AWI590206 BGE590206 BQA590206 BZW590206 CJS590206 CTO590206 DDK590206 DNG590206 DXC590206 EGY590206 EQU590206 FAQ590206 FKM590206 FUI590206 GEE590206 GOA590206 GXW590206 HHS590206 HRO590206 IBK590206 ILG590206 IVC590206 JEY590206 JOU590206 JYQ590206 KIM590206 KSI590206 LCE590206 LMA590206 LVW590206 MFS590206 MPO590206 MZK590206 NJG590206 NTC590206 OCY590206 OMU590206 OWQ590206 PGM590206 PQI590206 QAE590206 QKA590206 QTW590206 RDS590206 RNO590206 RXK590206 SHG590206 SRC590206 TAY590206 TKU590206 TUQ590206 UEM590206 UOI590206 UYE590206 VIA590206 VRW590206 WBS590206 WLO590206 WVK590206 C655742 IY655742 SU655742 ACQ655742 AMM655742 AWI655742 BGE655742 BQA655742 BZW655742 CJS655742 CTO655742 DDK655742 DNG655742 DXC655742 EGY655742 EQU655742 FAQ655742 FKM655742 FUI655742 GEE655742 GOA655742 GXW655742 HHS655742 HRO655742 IBK655742 ILG655742 IVC655742 JEY655742 JOU655742 JYQ655742 KIM655742 KSI655742 LCE655742 LMA655742 LVW655742 MFS655742 MPO655742 MZK655742 NJG655742 NTC655742 OCY655742 OMU655742 OWQ655742 PGM655742 PQI655742 QAE655742 QKA655742 QTW655742 RDS655742 RNO655742 RXK655742 SHG655742 SRC655742 TAY655742 TKU655742 TUQ655742 UEM655742 UOI655742 UYE655742 VIA655742 VRW655742 WBS655742 WLO655742 WVK655742 C721278 IY721278 SU721278 ACQ721278 AMM721278 AWI721278 BGE721278 BQA721278 BZW721278 CJS721278 CTO721278 DDK721278 DNG721278 DXC721278 EGY721278 EQU721278 FAQ721278 FKM721278 FUI721278 GEE721278 GOA721278 GXW721278 HHS721278 HRO721278 IBK721278 ILG721278 IVC721278 JEY721278 JOU721278 JYQ721278 KIM721278 KSI721278 LCE721278 LMA721278 LVW721278 MFS721278 MPO721278 MZK721278 NJG721278 NTC721278 OCY721278 OMU721278 OWQ721278 PGM721278 PQI721278 QAE721278 QKA721278 QTW721278 RDS721278 RNO721278 RXK721278 SHG721278 SRC721278 TAY721278 TKU721278 TUQ721278 UEM721278 UOI721278 UYE721278 VIA721278 VRW721278 WBS721278 WLO721278 WVK721278 C786814 IY786814 SU786814 ACQ786814 AMM786814 AWI786814 BGE786814 BQA786814 BZW786814 CJS786814 CTO786814 DDK786814 DNG786814 DXC786814 EGY786814 EQU786814 FAQ786814 FKM786814 FUI786814 GEE786814 GOA786814 GXW786814 HHS786814 HRO786814 IBK786814 ILG786814 IVC786814 JEY786814 JOU786814 JYQ786814 KIM786814 KSI786814 LCE786814 LMA786814 LVW786814 MFS786814 MPO786814 MZK786814 NJG786814 NTC786814 OCY786814 OMU786814 OWQ786814 PGM786814 PQI786814 QAE786814 QKA786814 QTW786814 RDS786814 RNO786814 RXK786814 SHG786814 SRC786814 TAY786814 TKU786814 TUQ786814 UEM786814 UOI786814 UYE786814 VIA786814 VRW786814 WBS786814 WLO786814 WVK786814 C852350 IY852350 SU852350 ACQ852350 AMM852350 AWI852350 BGE852350 BQA852350 BZW852350 CJS852350 CTO852350 DDK852350 DNG852350 DXC852350 EGY852350 EQU852350 FAQ852350 FKM852350 FUI852350 GEE852350 GOA852350 GXW852350 HHS852350 HRO852350 IBK852350 ILG852350 IVC852350 JEY852350 JOU852350 JYQ852350 KIM852350 KSI852350 LCE852350 LMA852350 LVW852350 MFS852350 MPO852350 MZK852350 NJG852350 NTC852350 OCY852350 OMU852350 OWQ852350 PGM852350 PQI852350 QAE852350 QKA852350 QTW852350 RDS852350 RNO852350 RXK852350 SHG852350 SRC852350 TAY852350 TKU852350 TUQ852350 UEM852350 UOI852350 UYE852350 VIA852350 VRW852350 WBS852350 WLO852350 WVK852350 C917886 IY917886 SU917886 ACQ917886 AMM917886 AWI917886 BGE917886 BQA917886 BZW917886 CJS917886 CTO917886 DDK917886 DNG917886 DXC917886 EGY917886 EQU917886 FAQ917886 FKM917886 FUI917886 GEE917886 GOA917886 GXW917886 HHS917886 HRO917886 IBK917886 ILG917886 IVC917886 JEY917886 JOU917886 JYQ917886 KIM917886 KSI917886 LCE917886 LMA917886 LVW917886 MFS917886 MPO917886 MZK917886 NJG917886 NTC917886 OCY917886 OMU917886 OWQ917886 PGM917886 PQI917886 QAE917886 QKA917886 QTW917886 RDS917886 RNO917886 RXK917886 SHG917886 SRC917886 TAY917886 TKU917886 TUQ917886 UEM917886 UOI917886 UYE917886 VIA917886 VRW917886 WBS917886 WLO917886 WVK917886 C983422 IY983422 SU983422 ACQ983422 AMM983422 AWI983422 BGE983422 BQA983422 BZW983422 CJS983422 CTO983422 DDK983422 DNG983422 DXC983422 EGY983422 EQU983422 FAQ983422 FKM983422 FUI983422 GEE983422 GOA983422 GXW983422 HHS983422 HRO983422 IBK983422 ILG983422 IVC983422 JEY983422 JOU983422 JYQ983422 KIM983422 KSI983422 LCE983422 LMA983422 LVW983422 MFS983422 MPO983422 MZK983422 NJG983422 NTC983422 OCY983422 OMU983422 OWQ983422 PGM983422 PQI983422 QAE983422 QKA983422 QTW983422 RDS983422 RNO983422 RXK983422 SHG983422 SRC983422 TAY983422 TKU983422 TUQ983422 UEM983422 UOI983422 UYE983422 VIA983422 VRW983422 WBS983422 WLO983422 WVK983422 C385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C65921 IY65921 SU65921 ACQ65921 AMM65921 AWI65921 BGE65921 BQA65921 BZW65921 CJS65921 CTO65921 DDK65921 DNG65921 DXC65921 EGY65921 EQU65921 FAQ65921 FKM65921 FUI65921 GEE65921 GOA65921 GXW65921 HHS65921 HRO65921 IBK65921 ILG65921 IVC65921 JEY65921 JOU65921 JYQ65921 KIM65921 KSI65921 LCE65921 LMA65921 LVW65921 MFS65921 MPO65921 MZK65921 NJG65921 NTC65921 OCY65921 OMU65921 OWQ65921 PGM65921 PQI65921 QAE65921 QKA65921 QTW65921 RDS65921 RNO65921 RXK65921 SHG65921 SRC65921 TAY65921 TKU65921 TUQ65921 UEM65921 UOI65921 UYE65921 VIA65921 VRW65921 WBS65921 WLO65921 WVK65921 C131457 IY131457 SU131457 ACQ131457 AMM131457 AWI131457 BGE131457 BQA131457 BZW131457 CJS131457 CTO131457 DDK131457 DNG131457 DXC131457 EGY131457 EQU131457 FAQ131457 FKM131457 FUI131457 GEE131457 GOA131457 GXW131457 HHS131457 HRO131457 IBK131457 ILG131457 IVC131457 JEY131457 JOU131457 JYQ131457 KIM131457 KSI131457 LCE131457 LMA131457 LVW131457 MFS131457 MPO131457 MZK131457 NJG131457 NTC131457 OCY131457 OMU131457 OWQ131457 PGM131457 PQI131457 QAE131457 QKA131457 QTW131457 RDS131457 RNO131457 RXK131457 SHG131457 SRC131457 TAY131457 TKU131457 TUQ131457 UEM131457 UOI131457 UYE131457 VIA131457 VRW131457 WBS131457 WLO131457 WVK131457 C196993 IY196993 SU196993 ACQ196993 AMM196993 AWI196993 BGE196993 BQA196993 BZW196993 CJS196993 CTO196993 DDK196993 DNG196993 DXC196993 EGY196993 EQU196993 FAQ196993 FKM196993 FUI196993 GEE196993 GOA196993 GXW196993 HHS196993 HRO196993 IBK196993 ILG196993 IVC196993 JEY196993 JOU196993 JYQ196993 KIM196993 KSI196993 LCE196993 LMA196993 LVW196993 MFS196993 MPO196993 MZK196993 NJG196993 NTC196993 OCY196993 OMU196993 OWQ196993 PGM196993 PQI196993 QAE196993 QKA196993 QTW196993 RDS196993 RNO196993 RXK196993 SHG196993 SRC196993 TAY196993 TKU196993 TUQ196993 UEM196993 UOI196993 UYE196993 VIA196993 VRW196993 WBS196993 WLO196993 WVK196993 C262529 IY262529 SU262529 ACQ262529 AMM262529 AWI262529 BGE262529 BQA262529 BZW262529 CJS262529 CTO262529 DDK262529 DNG262529 DXC262529 EGY262529 EQU262529 FAQ262529 FKM262529 FUI262529 GEE262529 GOA262529 GXW262529 HHS262529 HRO262529 IBK262529 ILG262529 IVC262529 JEY262529 JOU262529 JYQ262529 KIM262529 KSI262529 LCE262529 LMA262529 LVW262529 MFS262529 MPO262529 MZK262529 NJG262529 NTC262529 OCY262529 OMU262529 OWQ262529 PGM262529 PQI262529 QAE262529 QKA262529 QTW262529 RDS262529 RNO262529 RXK262529 SHG262529 SRC262529 TAY262529 TKU262529 TUQ262529 UEM262529 UOI262529 UYE262529 VIA262529 VRW262529 WBS262529 WLO262529 WVK262529 C328065 IY328065 SU328065 ACQ328065 AMM328065 AWI328065 BGE328065 BQA328065 BZW328065 CJS328065 CTO328065 DDK328065 DNG328065 DXC328065 EGY328065 EQU328065 FAQ328065 FKM328065 FUI328065 GEE328065 GOA328065 GXW328065 HHS328065 HRO328065 IBK328065 ILG328065 IVC328065 JEY328065 JOU328065 JYQ328065 KIM328065 KSI328065 LCE328065 LMA328065 LVW328065 MFS328065 MPO328065 MZK328065 NJG328065 NTC328065 OCY328065 OMU328065 OWQ328065 PGM328065 PQI328065 QAE328065 QKA328065 QTW328065 RDS328065 RNO328065 RXK328065 SHG328065 SRC328065 TAY328065 TKU328065 TUQ328065 UEM328065 UOI328065 UYE328065 VIA328065 VRW328065 WBS328065 WLO328065 WVK328065 C393601 IY393601 SU393601 ACQ393601 AMM393601 AWI393601 BGE393601 BQA393601 BZW393601 CJS393601 CTO393601 DDK393601 DNG393601 DXC393601 EGY393601 EQU393601 FAQ393601 FKM393601 FUI393601 GEE393601 GOA393601 GXW393601 HHS393601 HRO393601 IBK393601 ILG393601 IVC393601 JEY393601 JOU393601 JYQ393601 KIM393601 KSI393601 LCE393601 LMA393601 LVW393601 MFS393601 MPO393601 MZK393601 NJG393601 NTC393601 OCY393601 OMU393601 OWQ393601 PGM393601 PQI393601 QAE393601 QKA393601 QTW393601 RDS393601 RNO393601 RXK393601 SHG393601 SRC393601 TAY393601 TKU393601 TUQ393601 UEM393601 UOI393601 UYE393601 VIA393601 VRW393601 WBS393601 WLO393601 WVK393601 C459137 IY459137 SU459137 ACQ459137 AMM459137 AWI459137 BGE459137 BQA459137 BZW459137 CJS459137 CTO459137 DDK459137 DNG459137 DXC459137 EGY459137 EQU459137 FAQ459137 FKM459137 FUI459137 GEE459137 GOA459137 GXW459137 HHS459137 HRO459137 IBK459137 ILG459137 IVC459137 JEY459137 JOU459137 JYQ459137 KIM459137 KSI459137 LCE459137 LMA459137 LVW459137 MFS459137 MPO459137 MZK459137 NJG459137 NTC459137 OCY459137 OMU459137 OWQ459137 PGM459137 PQI459137 QAE459137 QKA459137 QTW459137 RDS459137 RNO459137 RXK459137 SHG459137 SRC459137 TAY459137 TKU459137 TUQ459137 UEM459137 UOI459137 UYE459137 VIA459137 VRW459137 WBS459137 WLO459137 WVK459137 C524673 IY524673 SU524673 ACQ524673 AMM524673 AWI524673 BGE524673 BQA524673 BZW524673 CJS524673 CTO524673 DDK524673 DNG524673 DXC524673 EGY524673 EQU524673 FAQ524673 FKM524673 FUI524673 GEE524673 GOA524673 GXW524673 HHS524673 HRO524673 IBK524673 ILG524673 IVC524673 JEY524673 JOU524673 JYQ524673 KIM524673 KSI524673 LCE524673 LMA524673 LVW524673 MFS524673 MPO524673 MZK524673 NJG524673 NTC524673 OCY524673 OMU524673 OWQ524673 PGM524673 PQI524673 QAE524673 QKA524673 QTW524673 RDS524673 RNO524673 RXK524673 SHG524673 SRC524673 TAY524673 TKU524673 TUQ524673 UEM524673 UOI524673 UYE524673 VIA524673 VRW524673 WBS524673 WLO524673 WVK524673 C590209 IY590209 SU590209 ACQ590209 AMM590209 AWI590209 BGE590209 BQA590209 BZW590209 CJS590209 CTO590209 DDK590209 DNG590209 DXC590209 EGY590209 EQU590209 FAQ590209 FKM590209 FUI590209 GEE590209 GOA590209 GXW590209 HHS590209 HRO590209 IBK590209 ILG590209 IVC590209 JEY590209 JOU590209 JYQ590209 KIM590209 KSI590209 LCE590209 LMA590209 LVW590209 MFS590209 MPO590209 MZK590209 NJG590209 NTC590209 OCY590209 OMU590209 OWQ590209 PGM590209 PQI590209 QAE590209 QKA590209 QTW590209 RDS590209 RNO590209 RXK590209 SHG590209 SRC590209 TAY590209 TKU590209 TUQ590209 UEM590209 UOI590209 UYE590209 VIA590209 VRW590209 WBS590209 WLO590209 WVK590209 C655745 IY655745 SU655745 ACQ655745 AMM655745 AWI655745 BGE655745 BQA655745 BZW655745 CJS655745 CTO655745 DDK655745 DNG655745 DXC655745 EGY655745 EQU655745 FAQ655745 FKM655745 FUI655745 GEE655745 GOA655745 GXW655745 HHS655745 HRO655745 IBK655745 ILG655745 IVC655745 JEY655745 JOU655745 JYQ655745 KIM655745 KSI655745 LCE655745 LMA655745 LVW655745 MFS655745 MPO655745 MZK655745 NJG655745 NTC655745 OCY655745 OMU655745 OWQ655745 PGM655745 PQI655745 QAE655745 QKA655745 QTW655745 RDS655745 RNO655745 RXK655745 SHG655745 SRC655745 TAY655745 TKU655745 TUQ655745 UEM655745 UOI655745 UYE655745 VIA655745 VRW655745 WBS655745 WLO655745 WVK655745 C721281 IY721281 SU721281 ACQ721281 AMM721281 AWI721281 BGE721281 BQA721281 BZW721281 CJS721281 CTO721281 DDK721281 DNG721281 DXC721281 EGY721281 EQU721281 FAQ721281 FKM721281 FUI721281 GEE721281 GOA721281 GXW721281 HHS721281 HRO721281 IBK721281 ILG721281 IVC721281 JEY721281 JOU721281 JYQ721281 KIM721281 KSI721281 LCE721281 LMA721281 LVW721281 MFS721281 MPO721281 MZK721281 NJG721281 NTC721281 OCY721281 OMU721281 OWQ721281 PGM721281 PQI721281 QAE721281 QKA721281 QTW721281 RDS721281 RNO721281 RXK721281 SHG721281 SRC721281 TAY721281 TKU721281 TUQ721281 UEM721281 UOI721281 UYE721281 VIA721281 VRW721281 WBS721281 WLO721281 WVK721281 C786817 IY786817 SU786817 ACQ786817 AMM786817 AWI786817 BGE786817 BQA786817 BZW786817 CJS786817 CTO786817 DDK786817 DNG786817 DXC786817 EGY786817 EQU786817 FAQ786817 FKM786817 FUI786817 GEE786817 GOA786817 GXW786817 HHS786817 HRO786817 IBK786817 ILG786817 IVC786817 JEY786817 JOU786817 JYQ786817 KIM786817 KSI786817 LCE786817 LMA786817 LVW786817 MFS786817 MPO786817 MZK786817 NJG786817 NTC786817 OCY786817 OMU786817 OWQ786817 PGM786817 PQI786817 QAE786817 QKA786817 QTW786817 RDS786817 RNO786817 RXK786817 SHG786817 SRC786817 TAY786817 TKU786817 TUQ786817 UEM786817 UOI786817 UYE786817 VIA786817 VRW786817 WBS786817 WLO786817 WVK786817 C852353 IY852353 SU852353 ACQ852353 AMM852353 AWI852353 BGE852353 BQA852353 BZW852353 CJS852353 CTO852353 DDK852353 DNG852353 DXC852353 EGY852353 EQU852353 FAQ852353 FKM852353 FUI852353 GEE852353 GOA852353 GXW852353 HHS852353 HRO852353 IBK852353 ILG852353 IVC852353 JEY852353 JOU852353 JYQ852353 KIM852353 KSI852353 LCE852353 LMA852353 LVW852353 MFS852353 MPO852353 MZK852353 NJG852353 NTC852353 OCY852353 OMU852353 OWQ852353 PGM852353 PQI852353 QAE852353 QKA852353 QTW852353 RDS852353 RNO852353 RXK852353 SHG852353 SRC852353 TAY852353 TKU852353 TUQ852353 UEM852353 UOI852353 UYE852353 VIA852353 VRW852353 WBS852353 WLO852353 WVK852353 C917889 IY917889 SU917889 ACQ917889 AMM917889 AWI917889 BGE917889 BQA917889 BZW917889 CJS917889 CTO917889 DDK917889 DNG917889 DXC917889 EGY917889 EQU917889 FAQ917889 FKM917889 FUI917889 GEE917889 GOA917889 GXW917889 HHS917889 HRO917889 IBK917889 ILG917889 IVC917889 JEY917889 JOU917889 JYQ917889 KIM917889 KSI917889 LCE917889 LMA917889 LVW917889 MFS917889 MPO917889 MZK917889 NJG917889 NTC917889 OCY917889 OMU917889 OWQ917889 PGM917889 PQI917889 QAE917889 QKA917889 QTW917889 RDS917889 RNO917889 RXK917889 SHG917889 SRC917889 TAY917889 TKU917889 TUQ917889 UEM917889 UOI917889 UYE917889 VIA917889 VRW917889 WBS917889 WLO917889 WVK917889 C983425 IY983425 SU983425 ACQ983425 AMM983425 AWI983425 BGE983425 BQA983425 BZW983425 CJS983425 CTO983425 DDK983425 DNG983425 DXC983425 EGY983425 EQU983425 FAQ983425 FKM983425 FUI983425 GEE983425 GOA983425 GXW983425 HHS983425 HRO983425 IBK983425 ILG983425 IVC983425 JEY983425 JOU983425 JYQ983425 KIM983425 KSI983425 LCE983425 LMA983425 LVW983425 MFS983425 MPO983425 MZK983425 NJG983425 NTC983425 OCY983425 OMU983425 OWQ983425 PGM983425 PQI983425 QAE983425 QKA983425 QTW983425 RDS983425 RNO983425 RXK983425 SHG983425 SRC983425 TAY983425 TKU983425 TUQ983425 UEM983425 UOI983425 UYE983425 VIA983425 VRW983425 WBS983425 WLO983425 WVK983425 C74:C85 IY74:IY85 SU74:SU85 ACQ74:ACQ85 AMM74:AMM85 AWI74:AWI85 BGE74:BGE85 BQA74:BQA85 BZW74:BZW85 CJS74:CJS85 CTO74:CTO85 DDK74:DDK85 DNG74:DNG85 DXC74:DXC85 EGY74:EGY85 EQU74:EQU85 FAQ74:FAQ85 FKM74:FKM85 FUI74:FUI85 GEE74:GEE85 GOA74:GOA85 GXW74:GXW85 HHS74:HHS85 HRO74:HRO85 IBK74:IBK85 ILG74:ILG85 IVC74:IVC85 JEY74:JEY85 JOU74:JOU85 JYQ74:JYQ85 KIM74:KIM85 KSI74:KSI85 LCE74:LCE85 LMA74:LMA85 LVW74:LVW85 MFS74:MFS85 MPO74:MPO85 MZK74:MZK85 NJG74:NJG85 NTC74:NTC85 OCY74:OCY85 OMU74:OMU85 OWQ74:OWQ85 PGM74:PGM85 PQI74:PQI85 QAE74:QAE85 QKA74:QKA85 QTW74:QTW85 RDS74:RDS85 RNO74:RNO85 RXK74:RXK85 SHG74:SHG85 SRC74:SRC85 TAY74:TAY85 TKU74:TKU85 TUQ74:TUQ85 UEM74:UEM85 UOI74:UOI85 UYE74:UYE85 VIA74:VIA85 VRW74:VRW85 WBS74:WBS85 WLO74:WLO85 WVK74:WVK85 C65610:C65621 IY65610:IY65621 SU65610:SU65621 ACQ65610:ACQ65621 AMM65610:AMM65621 AWI65610:AWI65621 BGE65610:BGE65621 BQA65610:BQA65621 BZW65610:BZW65621 CJS65610:CJS65621 CTO65610:CTO65621 DDK65610:DDK65621 DNG65610:DNG65621 DXC65610:DXC65621 EGY65610:EGY65621 EQU65610:EQU65621 FAQ65610:FAQ65621 FKM65610:FKM65621 FUI65610:FUI65621 GEE65610:GEE65621 GOA65610:GOA65621 GXW65610:GXW65621 HHS65610:HHS65621 HRO65610:HRO65621 IBK65610:IBK65621 ILG65610:ILG65621 IVC65610:IVC65621 JEY65610:JEY65621 JOU65610:JOU65621 JYQ65610:JYQ65621 KIM65610:KIM65621 KSI65610:KSI65621 LCE65610:LCE65621 LMA65610:LMA65621 LVW65610:LVW65621 MFS65610:MFS65621 MPO65610:MPO65621 MZK65610:MZK65621 NJG65610:NJG65621 NTC65610:NTC65621 OCY65610:OCY65621 OMU65610:OMU65621 OWQ65610:OWQ65621 PGM65610:PGM65621 PQI65610:PQI65621 QAE65610:QAE65621 QKA65610:QKA65621 QTW65610:QTW65621 RDS65610:RDS65621 RNO65610:RNO65621 RXK65610:RXK65621 SHG65610:SHG65621 SRC65610:SRC65621 TAY65610:TAY65621 TKU65610:TKU65621 TUQ65610:TUQ65621 UEM65610:UEM65621 UOI65610:UOI65621 UYE65610:UYE65621 VIA65610:VIA65621 VRW65610:VRW65621 WBS65610:WBS65621 WLO65610:WLO65621 WVK65610:WVK65621 C131146:C131157 IY131146:IY131157 SU131146:SU131157 ACQ131146:ACQ131157 AMM131146:AMM131157 AWI131146:AWI131157 BGE131146:BGE131157 BQA131146:BQA131157 BZW131146:BZW131157 CJS131146:CJS131157 CTO131146:CTO131157 DDK131146:DDK131157 DNG131146:DNG131157 DXC131146:DXC131157 EGY131146:EGY131157 EQU131146:EQU131157 FAQ131146:FAQ131157 FKM131146:FKM131157 FUI131146:FUI131157 GEE131146:GEE131157 GOA131146:GOA131157 GXW131146:GXW131157 HHS131146:HHS131157 HRO131146:HRO131157 IBK131146:IBK131157 ILG131146:ILG131157 IVC131146:IVC131157 JEY131146:JEY131157 JOU131146:JOU131157 JYQ131146:JYQ131157 KIM131146:KIM131157 KSI131146:KSI131157 LCE131146:LCE131157 LMA131146:LMA131157 LVW131146:LVW131157 MFS131146:MFS131157 MPO131146:MPO131157 MZK131146:MZK131157 NJG131146:NJG131157 NTC131146:NTC131157 OCY131146:OCY131157 OMU131146:OMU131157 OWQ131146:OWQ131157 PGM131146:PGM131157 PQI131146:PQI131157 QAE131146:QAE131157 QKA131146:QKA131157 QTW131146:QTW131157 RDS131146:RDS131157 RNO131146:RNO131157 RXK131146:RXK131157 SHG131146:SHG131157 SRC131146:SRC131157 TAY131146:TAY131157 TKU131146:TKU131157 TUQ131146:TUQ131157 UEM131146:UEM131157 UOI131146:UOI131157 UYE131146:UYE131157 VIA131146:VIA131157 VRW131146:VRW131157 WBS131146:WBS131157 WLO131146:WLO131157 WVK131146:WVK131157 C196682:C196693 IY196682:IY196693 SU196682:SU196693 ACQ196682:ACQ196693 AMM196682:AMM196693 AWI196682:AWI196693 BGE196682:BGE196693 BQA196682:BQA196693 BZW196682:BZW196693 CJS196682:CJS196693 CTO196682:CTO196693 DDK196682:DDK196693 DNG196682:DNG196693 DXC196682:DXC196693 EGY196682:EGY196693 EQU196682:EQU196693 FAQ196682:FAQ196693 FKM196682:FKM196693 FUI196682:FUI196693 GEE196682:GEE196693 GOA196682:GOA196693 GXW196682:GXW196693 HHS196682:HHS196693 HRO196682:HRO196693 IBK196682:IBK196693 ILG196682:ILG196693 IVC196682:IVC196693 JEY196682:JEY196693 JOU196682:JOU196693 JYQ196682:JYQ196693 KIM196682:KIM196693 KSI196682:KSI196693 LCE196682:LCE196693 LMA196682:LMA196693 LVW196682:LVW196693 MFS196682:MFS196693 MPO196682:MPO196693 MZK196682:MZK196693 NJG196682:NJG196693 NTC196682:NTC196693 OCY196682:OCY196693 OMU196682:OMU196693 OWQ196682:OWQ196693 PGM196682:PGM196693 PQI196682:PQI196693 QAE196682:QAE196693 QKA196682:QKA196693 QTW196682:QTW196693 RDS196682:RDS196693 RNO196682:RNO196693 RXK196682:RXK196693 SHG196682:SHG196693 SRC196682:SRC196693 TAY196682:TAY196693 TKU196682:TKU196693 TUQ196682:TUQ196693 UEM196682:UEM196693 UOI196682:UOI196693 UYE196682:UYE196693 VIA196682:VIA196693 VRW196682:VRW196693 WBS196682:WBS196693 WLO196682:WLO196693 WVK196682:WVK196693 C262218:C262229 IY262218:IY262229 SU262218:SU262229 ACQ262218:ACQ262229 AMM262218:AMM262229 AWI262218:AWI262229 BGE262218:BGE262229 BQA262218:BQA262229 BZW262218:BZW262229 CJS262218:CJS262229 CTO262218:CTO262229 DDK262218:DDK262229 DNG262218:DNG262229 DXC262218:DXC262229 EGY262218:EGY262229 EQU262218:EQU262229 FAQ262218:FAQ262229 FKM262218:FKM262229 FUI262218:FUI262229 GEE262218:GEE262229 GOA262218:GOA262229 GXW262218:GXW262229 HHS262218:HHS262229 HRO262218:HRO262229 IBK262218:IBK262229 ILG262218:ILG262229 IVC262218:IVC262229 JEY262218:JEY262229 JOU262218:JOU262229 JYQ262218:JYQ262229 KIM262218:KIM262229 KSI262218:KSI262229 LCE262218:LCE262229 LMA262218:LMA262229 LVW262218:LVW262229 MFS262218:MFS262229 MPO262218:MPO262229 MZK262218:MZK262229 NJG262218:NJG262229 NTC262218:NTC262229 OCY262218:OCY262229 OMU262218:OMU262229 OWQ262218:OWQ262229 PGM262218:PGM262229 PQI262218:PQI262229 QAE262218:QAE262229 QKA262218:QKA262229 QTW262218:QTW262229 RDS262218:RDS262229 RNO262218:RNO262229 RXK262218:RXK262229 SHG262218:SHG262229 SRC262218:SRC262229 TAY262218:TAY262229 TKU262218:TKU262229 TUQ262218:TUQ262229 UEM262218:UEM262229 UOI262218:UOI262229 UYE262218:UYE262229 VIA262218:VIA262229 VRW262218:VRW262229 WBS262218:WBS262229 WLO262218:WLO262229 WVK262218:WVK262229 C327754:C327765 IY327754:IY327765 SU327754:SU327765 ACQ327754:ACQ327765 AMM327754:AMM327765 AWI327754:AWI327765 BGE327754:BGE327765 BQA327754:BQA327765 BZW327754:BZW327765 CJS327754:CJS327765 CTO327754:CTO327765 DDK327754:DDK327765 DNG327754:DNG327765 DXC327754:DXC327765 EGY327754:EGY327765 EQU327754:EQU327765 FAQ327754:FAQ327765 FKM327754:FKM327765 FUI327754:FUI327765 GEE327754:GEE327765 GOA327754:GOA327765 GXW327754:GXW327765 HHS327754:HHS327765 HRO327754:HRO327765 IBK327754:IBK327765 ILG327754:ILG327765 IVC327754:IVC327765 JEY327754:JEY327765 JOU327754:JOU327765 JYQ327754:JYQ327765 KIM327754:KIM327765 KSI327754:KSI327765 LCE327754:LCE327765 LMA327754:LMA327765 LVW327754:LVW327765 MFS327754:MFS327765 MPO327754:MPO327765 MZK327754:MZK327765 NJG327754:NJG327765 NTC327754:NTC327765 OCY327754:OCY327765 OMU327754:OMU327765 OWQ327754:OWQ327765 PGM327754:PGM327765 PQI327754:PQI327765 QAE327754:QAE327765 QKA327754:QKA327765 QTW327754:QTW327765 RDS327754:RDS327765 RNO327754:RNO327765 RXK327754:RXK327765 SHG327754:SHG327765 SRC327754:SRC327765 TAY327754:TAY327765 TKU327754:TKU327765 TUQ327754:TUQ327765 UEM327754:UEM327765 UOI327754:UOI327765 UYE327754:UYE327765 VIA327754:VIA327765 VRW327754:VRW327765 WBS327754:WBS327765 WLO327754:WLO327765 WVK327754:WVK327765 C393290:C393301 IY393290:IY393301 SU393290:SU393301 ACQ393290:ACQ393301 AMM393290:AMM393301 AWI393290:AWI393301 BGE393290:BGE393301 BQA393290:BQA393301 BZW393290:BZW393301 CJS393290:CJS393301 CTO393290:CTO393301 DDK393290:DDK393301 DNG393290:DNG393301 DXC393290:DXC393301 EGY393290:EGY393301 EQU393290:EQU393301 FAQ393290:FAQ393301 FKM393290:FKM393301 FUI393290:FUI393301 GEE393290:GEE393301 GOA393290:GOA393301 GXW393290:GXW393301 HHS393290:HHS393301 HRO393290:HRO393301 IBK393290:IBK393301 ILG393290:ILG393301 IVC393290:IVC393301 JEY393290:JEY393301 JOU393290:JOU393301 JYQ393290:JYQ393301 KIM393290:KIM393301 KSI393290:KSI393301 LCE393290:LCE393301 LMA393290:LMA393301 LVW393290:LVW393301 MFS393290:MFS393301 MPO393290:MPO393301 MZK393290:MZK393301 NJG393290:NJG393301 NTC393290:NTC393301 OCY393290:OCY393301 OMU393290:OMU393301 OWQ393290:OWQ393301 PGM393290:PGM393301 PQI393290:PQI393301 QAE393290:QAE393301 QKA393290:QKA393301 QTW393290:QTW393301 RDS393290:RDS393301 RNO393290:RNO393301 RXK393290:RXK393301 SHG393290:SHG393301 SRC393290:SRC393301 TAY393290:TAY393301 TKU393290:TKU393301 TUQ393290:TUQ393301 UEM393290:UEM393301 UOI393290:UOI393301 UYE393290:UYE393301 VIA393290:VIA393301 VRW393290:VRW393301 WBS393290:WBS393301 WLO393290:WLO393301 WVK393290:WVK393301 C458826:C458837 IY458826:IY458837 SU458826:SU458837 ACQ458826:ACQ458837 AMM458826:AMM458837 AWI458826:AWI458837 BGE458826:BGE458837 BQA458826:BQA458837 BZW458826:BZW458837 CJS458826:CJS458837 CTO458826:CTO458837 DDK458826:DDK458837 DNG458826:DNG458837 DXC458826:DXC458837 EGY458826:EGY458837 EQU458826:EQU458837 FAQ458826:FAQ458837 FKM458826:FKM458837 FUI458826:FUI458837 GEE458826:GEE458837 GOA458826:GOA458837 GXW458826:GXW458837 HHS458826:HHS458837 HRO458826:HRO458837 IBK458826:IBK458837 ILG458826:ILG458837 IVC458826:IVC458837 JEY458826:JEY458837 JOU458826:JOU458837 JYQ458826:JYQ458837 KIM458826:KIM458837 KSI458826:KSI458837 LCE458826:LCE458837 LMA458826:LMA458837 LVW458826:LVW458837 MFS458826:MFS458837 MPO458826:MPO458837 MZK458826:MZK458837 NJG458826:NJG458837 NTC458826:NTC458837 OCY458826:OCY458837 OMU458826:OMU458837 OWQ458826:OWQ458837 PGM458826:PGM458837 PQI458826:PQI458837 QAE458826:QAE458837 QKA458826:QKA458837 QTW458826:QTW458837 RDS458826:RDS458837 RNO458826:RNO458837 RXK458826:RXK458837 SHG458826:SHG458837 SRC458826:SRC458837 TAY458826:TAY458837 TKU458826:TKU458837 TUQ458826:TUQ458837 UEM458826:UEM458837 UOI458826:UOI458837 UYE458826:UYE458837 VIA458826:VIA458837 VRW458826:VRW458837 WBS458826:WBS458837 WLO458826:WLO458837 WVK458826:WVK458837 C524362:C524373 IY524362:IY524373 SU524362:SU524373 ACQ524362:ACQ524373 AMM524362:AMM524373 AWI524362:AWI524373 BGE524362:BGE524373 BQA524362:BQA524373 BZW524362:BZW524373 CJS524362:CJS524373 CTO524362:CTO524373 DDK524362:DDK524373 DNG524362:DNG524373 DXC524362:DXC524373 EGY524362:EGY524373 EQU524362:EQU524373 FAQ524362:FAQ524373 FKM524362:FKM524373 FUI524362:FUI524373 GEE524362:GEE524373 GOA524362:GOA524373 GXW524362:GXW524373 HHS524362:HHS524373 HRO524362:HRO524373 IBK524362:IBK524373 ILG524362:ILG524373 IVC524362:IVC524373 JEY524362:JEY524373 JOU524362:JOU524373 JYQ524362:JYQ524373 KIM524362:KIM524373 KSI524362:KSI524373 LCE524362:LCE524373 LMA524362:LMA524373 LVW524362:LVW524373 MFS524362:MFS524373 MPO524362:MPO524373 MZK524362:MZK524373 NJG524362:NJG524373 NTC524362:NTC524373 OCY524362:OCY524373 OMU524362:OMU524373 OWQ524362:OWQ524373 PGM524362:PGM524373 PQI524362:PQI524373 QAE524362:QAE524373 QKA524362:QKA524373 QTW524362:QTW524373 RDS524362:RDS524373 RNO524362:RNO524373 RXK524362:RXK524373 SHG524362:SHG524373 SRC524362:SRC524373 TAY524362:TAY524373 TKU524362:TKU524373 TUQ524362:TUQ524373 UEM524362:UEM524373 UOI524362:UOI524373 UYE524362:UYE524373 VIA524362:VIA524373 VRW524362:VRW524373 WBS524362:WBS524373 WLO524362:WLO524373 WVK524362:WVK524373 C589898:C589909 IY589898:IY589909 SU589898:SU589909 ACQ589898:ACQ589909 AMM589898:AMM589909 AWI589898:AWI589909 BGE589898:BGE589909 BQA589898:BQA589909 BZW589898:BZW589909 CJS589898:CJS589909 CTO589898:CTO589909 DDK589898:DDK589909 DNG589898:DNG589909 DXC589898:DXC589909 EGY589898:EGY589909 EQU589898:EQU589909 FAQ589898:FAQ589909 FKM589898:FKM589909 FUI589898:FUI589909 GEE589898:GEE589909 GOA589898:GOA589909 GXW589898:GXW589909 HHS589898:HHS589909 HRO589898:HRO589909 IBK589898:IBK589909 ILG589898:ILG589909 IVC589898:IVC589909 JEY589898:JEY589909 JOU589898:JOU589909 JYQ589898:JYQ589909 KIM589898:KIM589909 KSI589898:KSI589909 LCE589898:LCE589909 LMA589898:LMA589909 LVW589898:LVW589909 MFS589898:MFS589909 MPO589898:MPO589909 MZK589898:MZK589909 NJG589898:NJG589909 NTC589898:NTC589909 OCY589898:OCY589909 OMU589898:OMU589909 OWQ589898:OWQ589909 PGM589898:PGM589909 PQI589898:PQI589909 QAE589898:QAE589909 QKA589898:QKA589909 QTW589898:QTW589909 RDS589898:RDS589909 RNO589898:RNO589909 RXK589898:RXK589909 SHG589898:SHG589909 SRC589898:SRC589909 TAY589898:TAY589909 TKU589898:TKU589909 TUQ589898:TUQ589909 UEM589898:UEM589909 UOI589898:UOI589909 UYE589898:UYE589909 VIA589898:VIA589909 VRW589898:VRW589909 WBS589898:WBS589909 WLO589898:WLO589909 WVK589898:WVK589909 C655434:C655445 IY655434:IY655445 SU655434:SU655445 ACQ655434:ACQ655445 AMM655434:AMM655445 AWI655434:AWI655445 BGE655434:BGE655445 BQA655434:BQA655445 BZW655434:BZW655445 CJS655434:CJS655445 CTO655434:CTO655445 DDK655434:DDK655445 DNG655434:DNG655445 DXC655434:DXC655445 EGY655434:EGY655445 EQU655434:EQU655445 FAQ655434:FAQ655445 FKM655434:FKM655445 FUI655434:FUI655445 GEE655434:GEE655445 GOA655434:GOA655445 GXW655434:GXW655445 HHS655434:HHS655445 HRO655434:HRO655445 IBK655434:IBK655445 ILG655434:ILG655445 IVC655434:IVC655445 JEY655434:JEY655445 JOU655434:JOU655445 JYQ655434:JYQ655445 KIM655434:KIM655445 KSI655434:KSI655445 LCE655434:LCE655445 LMA655434:LMA655445 LVW655434:LVW655445 MFS655434:MFS655445 MPO655434:MPO655445 MZK655434:MZK655445 NJG655434:NJG655445 NTC655434:NTC655445 OCY655434:OCY655445 OMU655434:OMU655445 OWQ655434:OWQ655445 PGM655434:PGM655445 PQI655434:PQI655445 QAE655434:QAE655445 QKA655434:QKA655445 QTW655434:QTW655445 RDS655434:RDS655445 RNO655434:RNO655445 RXK655434:RXK655445 SHG655434:SHG655445 SRC655434:SRC655445 TAY655434:TAY655445 TKU655434:TKU655445 TUQ655434:TUQ655445 UEM655434:UEM655445 UOI655434:UOI655445 UYE655434:UYE655445 VIA655434:VIA655445 VRW655434:VRW655445 WBS655434:WBS655445 WLO655434:WLO655445 WVK655434:WVK655445 C720970:C720981 IY720970:IY720981 SU720970:SU720981 ACQ720970:ACQ720981 AMM720970:AMM720981 AWI720970:AWI720981 BGE720970:BGE720981 BQA720970:BQA720981 BZW720970:BZW720981 CJS720970:CJS720981 CTO720970:CTO720981 DDK720970:DDK720981 DNG720970:DNG720981 DXC720970:DXC720981 EGY720970:EGY720981 EQU720970:EQU720981 FAQ720970:FAQ720981 FKM720970:FKM720981 FUI720970:FUI720981 GEE720970:GEE720981 GOA720970:GOA720981 GXW720970:GXW720981 HHS720970:HHS720981 HRO720970:HRO720981 IBK720970:IBK720981 ILG720970:ILG720981 IVC720970:IVC720981 JEY720970:JEY720981 JOU720970:JOU720981 JYQ720970:JYQ720981 KIM720970:KIM720981 KSI720970:KSI720981 LCE720970:LCE720981 LMA720970:LMA720981 LVW720970:LVW720981 MFS720970:MFS720981 MPO720970:MPO720981 MZK720970:MZK720981 NJG720970:NJG720981 NTC720970:NTC720981 OCY720970:OCY720981 OMU720970:OMU720981 OWQ720970:OWQ720981 PGM720970:PGM720981 PQI720970:PQI720981 QAE720970:QAE720981 QKA720970:QKA720981 QTW720970:QTW720981 RDS720970:RDS720981 RNO720970:RNO720981 RXK720970:RXK720981 SHG720970:SHG720981 SRC720970:SRC720981 TAY720970:TAY720981 TKU720970:TKU720981 TUQ720970:TUQ720981 UEM720970:UEM720981 UOI720970:UOI720981 UYE720970:UYE720981 VIA720970:VIA720981 VRW720970:VRW720981 WBS720970:WBS720981 WLO720970:WLO720981 WVK720970:WVK720981 C786506:C786517 IY786506:IY786517 SU786506:SU786517 ACQ786506:ACQ786517 AMM786506:AMM786517 AWI786506:AWI786517 BGE786506:BGE786517 BQA786506:BQA786517 BZW786506:BZW786517 CJS786506:CJS786517 CTO786506:CTO786517 DDK786506:DDK786517 DNG786506:DNG786517 DXC786506:DXC786517 EGY786506:EGY786517 EQU786506:EQU786517 FAQ786506:FAQ786517 FKM786506:FKM786517 FUI786506:FUI786517 GEE786506:GEE786517 GOA786506:GOA786517 GXW786506:GXW786517 HHS786506:HHS786517 HRO786506:HRO786517 IBK786506:IBK786517 ILG786506:ILG786517 IVC786506:IVC786517 JEY786506:JEY786517 JOU786506:JOU786517 JYQ786506:JYQ786517 KIM786506:KIM786517 KSI786506:KSI786517 LCE786506:LCE786517 LMA786506:LMA786517 LVW786506:LVW786517 MFS786506:MFS786517 MPO786506:MPO786517 MZK786506:MZK786517 NJG786506:NJG786517 NTC786506:NTC786517 OCY786506:OCY786517 OMU786506:OMU786517 OWQ786506:OWQ786517 PGM786506:PGM786517 PQI786506:PQI786517 QAE786506:QAE786517 QKA786506:QKA786517 QTW786506:QTW786517 RDS786506:RDS786517 RNO786506:RNO786517 RXK786506:RXK786517 SHG786506:SHG786517 SRC786506:SRC786517 TAY786506:TAY786517 TKU786506:TKU786517 TUQ786506:TUQ786517 UEM786506:UEM786517 UOI786506:UOI786517 UYE786506:UYE786517 VIA786506:VIA786517 VRW786506:VRW786517 WBS786506:WBS786517 WLO786506:WLO786517 WVK786506:WVK786517 C852042:C852053 IY852042:IY852053 SU852042:SU852053 ACQ852042:ACQ852053 AMM852042:AMM852053 AWI852042:AWI852053 BGE852042:BGE852053 BQA852042:BQA852053 BZW852042:BZW852053 CJS852042:CJS852053 CTO852042:CTO852053 DDK852042:DDK852053 DNG852042:DNG852053 DXC852042:DXC852053 EGY852042:EGY852053 EQU852042:EQU852053 FAQ852042:FAQ852053 FKM852042:FKM852053 FUI852042:FUI852053 GEE852042:GEE852053 GOA852042:GOA852053 GXW852042:GXW852053 HHS852042:HHS852053 HRO852042:HRO852053 IBK852042:IBK852053 ILG852042:ILG852053 IVC852042:IVC852053 JEY852042:JEY852053 JOU852042:JOU852053 JYQ852042:JYQ852053 KIM852042:KIM852053 KSI852042:KSI852053 LCE852042:LCE852053 LMA852042:LMA852053 LVW852042:LVW852053 MFS852042:MFS852053 MPO852042:MPO852053 MZK852042:MZK852053 NJG852042:NJG852053 NTC852042:NTC852053 OCY852042:OCY852053 OMU852042:OMU852053 OWQ852042:OWQ852053 PGM852042:PGM852053 PQI852042:PQI852053 QAE852042:QAE852053 QKA852042:QKA852053 QTW852042:QTW852053 RDS852042:RDS852053 RNO852042:RNO852053 RXK852042:RXK852053 SHG852042:SHG852053 SRC852042:SRC852053 TAY852042:TAY852053 TKU852042:TKU852053 TUQ852042:TUQ852053 UEM852042:UEM852053 UOI852042:UOI852053 UYE852042:UYE852053 VIA852042:VIA852053 VRW852042:VRW852053 WBS852042:WBS852053 WLO852042:WLO852053 WVK852042:WVK852053 C917578:C917589 IY917578:IY917589 SU917578:SU917589 ACQ917578:ACQ917589 AMM917578:AMM917589 AWI917578:AWI917589 BGE917578:BGE917589 BQA917578:BQA917589 BZW917578:BZW917589 CJS917578:CJS917589 CTO917578:CTO917589 DDK917578:DDK917589 DNG917578:DNG917589 DXC917578:DXC917589 EGY917578:EGY917589 EQU917578:EQU917589 FAQ917578:FAQ917589 FKM917578:FKM917589 FUI917578:FUI917589 GEE917578:GEE917589 GOA917578:GOA917589 GXW917578:GXW917589 HHS917578:HHS917589 HRO917578:HRO917589 IBK917578:IBK917589 ILG917578:ILG917589 IVC917578:IVC917589 JEY917578:JEY917589 JOU917578:JOU917589 JYQ917578:JYQ917589 KIM917578:KIM917589 KSI917578:KSI917589 LCE917578:LCE917589 LMA917578:LMA917589 LVW917578:LVW917589 MFS917578:MFS917589 MPO917578:MPO917589 MZK917578:MZK917589 NJG917578:NJG917589 NTC917578:NTC917589 OCY917578:OCY917589 OMU917578:OMU917589 OWQ917578:OWQ917589 PGM917578:PGM917589 PQI917578:PQI917589 QAE917578:QAE917589 QKA917578:QKA917589 QTW917578:QTW917589 RDS917578:RDS917589 RNO917578:RNO917589 RXK917578:RXK917589 SHG917578:SHG917589 SRC917578:SRC917589 TAY917578:TAY917589 TKU917578:TKU917589 TUQ917578:TUQ917589 UEM917578:UEM917589 UOI917578:UOI917589 UYE917578:UYE917589 VIA917578:VIA917589 VRW917578:VRW917589 WBS917578:WBS917589 WLO917578:WLO917589 WVK917578:WVK917589 C983114:C983125 IY983114:IY983125 SU983114:SU983125 ACQ983114:ACQ983125 AMM983114:AMM983125 AWI983114:AWI983125 BGE983114:BGE983125 BQA983114:BQA983125 BZW983114:BZW983125 CJS983114:CJS983125 CTO983114:CTO983125 DDK983114:DDK983125 DNG983114:DNG983125 DXC983114:DXC983125 EGY983114:EGY983125 EQU983114:EQU983125 FAQ983114:FAQ983125 FKM983114:FKM983125 FUI983114:FUI983125 GEE983114:GEE983125 GOA983114:GOA983125 GXW983114:GXW983125 HHS983114:HHS983125 HRO983114:HRO983125 IBK983114:IBK983125 ILG983114:ILG983125 IVC983114:IVC983125 JEY983114:JEY983125 JOU983114:JOU983125 JYQ983114:JYQ983125 KIM983114:KIM983125 KSI983114:KSI983125 LCE983114:LCE983125 LMA983114:LMA983125 LVW983114:LVW983125 MFS983114:MFS983125 MPO983114:MPO983125 MZK983114:MZK983125 NJG983114:NJG983125 NTC983114:NTC983125 OCY983114:OCY983125 OMU983114:OMU983125 OWQ983114:OWQ983125 PGM983114:PGM983125 PQI983114:PQI983125 QAE983114:QAE983125 QKA983114:QKA983125 QTW983114:QTW983125 RDS983114:RDS983125 RNO983114:RNO983125 RXK983114:RXK983125 SHG983114:SHG983125 SRC983114:SRC983125 TAY983114:TAY983125 TKU983114:TKU983125 TUQ983114:TUQ983125 UEM983114:UEM983125 UOI983114:UOI983125 UYE983114:UYE983125 VIA983114:VIA983125 VRW983114:VRW983125 WBS983114:WBS983125 WLO983114:WLO983125 WVK983114:WVK983125 C157:C171 IY157:IY171 SU157:SU171 ACQ157:ACQ171 AMM157:AMM171 AWI157:AWI171 BGE157:BGE171 BQA157:BQA171 BZW157:BZW171 CJS157:CJS171 CTO157:CTO171 DDK157:DDK171 DNG157:DNG171 DXC157:DXC171 EGY157:EGY171 EQU157:EQU171 FAQ157:FAQ171 FKM157:FKM171 FUI157:FUI171 GEE157:GEE171 GOA157:GOA171 GXW157:GXW171 HHS157:HHS171 HRO157:HRO171 IBK157:IBK171 ILG157:ILG171 IVC157:IVC171 JEY157:JEY171 JOU157:JOU171 JYQ157:JYQ171 KIM157:KIM171 KSI157:KSI171 LCE157:LCE171 LMA157:LMA171 LVW157:LVW171 MFS157:MFS171 MPO157:MPO171 MZK157:MZK171 NJG157:NJG171 NTC157:NTC171 OCY157:OCY171 OMU157:OMU171 OWQ157:OWQ171 PGM157:PGM171 PQI157:PQI171 QAE157:QAE171 QKA157:QKA171 QTW157:QTW171 RDS157:RDS171 RNO157:RNO171 RXK157:RXK171 SHG157:SHG171 SRC157:SRC171 TAY157:TAY171 TKU157:TKU171 TUQ157:TUQ171 UEM157:UEM171 UOI157:UOI171 UYE157:UYE171 VIA157:VIA171 VRW157:VRW171 WBS157:WBS171 WLO157:WLO171 WVK157:WVK171 C65693:C65707 IY65693:IY65707 SU65693:SU65707 ACQ65693:ACQ65707 AMM65693:AMM65707 AWI65693:AWI65707 BGE65693:BGE65707 BQA65693:BQA65707 BZW65693:BZW65707 CJS65693:CJS65707 CTO65693:CTO65707 DDK65693:DDK65707 DNG65693:DNG65707 DXC65693:DXC65707 EGY65693:EGY65707 EQU65693:EQU65707 FAQ65693:FAQ65707 FKM65693:FKM65707 FUI65693:FUI65707 GEE65693:GEE65707 GOA65693:GOA65707 GXW65693:GXW65707 HHS65693:HHS65707 HRO65693:HRO65707 IBK65693:IBK65707 ILG65693:ILG65707 IVC65693:IVC65707 JEY65693:JEY65707 JOU65693:JOU65707 JYQ65693:JYQ65707 KIM65693:KIM65707 KSI65693:KSI65707 LCE65693:LCE65707 LMA65693:LMA65707 LVW65693:LVW65707 MFS65693:MFS65707 MPO65693:MPO65707 MZK65693:MZK65707 NJG65693:NJG65707 NTC65693:NTC65707 OCY65693:OCY65707 OMU65693:OMU65707 OWQ65693:OWQ65707 PGM65693:PGM65707 PQI65693:PQI65707 QAE65693:QAE65707 QKA65693:QKA65707 QTW65693:QTW65707 RDS65693:RDS65707 RNO65693:RNO65707 RXK65693:RXK65707 SHG65693:SHG65707 SRC65693:SRC65707 TAY65693:TAY65707 TKU65693:TKU65707 TUQ65693:TUQ65707 UEM65693:UEM65707 UOI65693:UOI65707 UYE65693:UYE65707 VIA65693:VIA65707 VRW65693:VRW65707 WBS65693:WBS65707 WLO65693:WLO65707 WVK65693:WVK65707 C131229:C131243 IY131229:IY131243 SU131229:SU131243 ACQ131229:ACQ131243 AMM131229:AMM131243 AWI131229:AWI131243 BGE131229:BGE131243 BQA131229:BQA131243 BZW131229:BZW131243 CJS131229:CJS131243 CTO131229:CTO131243 DDK131229:DDK131243 DNG131229:DNG131243 DXC131229:DXC131243 EGY131229:EGY131243 EQU131229:EQU131243 FAQ131229:FAQ131243 FKM131229:FKM131243 FUI131229:FUI131243 GEE131229:GEE131243 GOA131229:GOA131243 GXW131229:GXW131243 HHS131229:HHS131243 HRO131229:HRO131243 IBK131229:IBK131243 ILG131229:ILG131243 IVC131229:IVC131243 JEY131229:JEY131243 JOU131229:JOU131243 JYQ131229:JYQ131243 KIM131229:KIM131243 KSI131229:KSI131243 LCE131229:LCE131243 LMA131229:LMA131243 LVW131229:LVW131243 MFS131229:MFS131243 MPO131229:MPO131243 MZK131229:MZK131243 NJG131229:NJG131243 NTC131229:NTC131243 OCY131229:OCY131243 OMU131229:OMU131243 OWQ131229:OWQ131243 PGM131229:PGM131243 PQI131229:PQI131243 QAE131229:QAE131243 QKA131229:QKA131243 QTW131229:QTW131243 RDS131229:RDS131243 RNO131229:RNO131243 RXK131229:RXK131243 SHG131229:SHG131243 SRC131229:SRC131243 TAY131229:TAY131243 TKU131229:TKU131243 TUQ131229:TUQ131243 UEM131229:UEM131243 UOI131229:UOI131243 UYE131229:UYE131243 VIA131229:VIA131243 VRW131229:VRW131243 WBS131229:WBS131243 WLO131229:WLO131243 WVK131229:WVK131243 C196765:C196779 IY196765:IY196779 SU196765:SU196779 ACQ196765:ACQ196779 AMM196765:AMM196779 AWI196765:AWI196779 BGE196765:BGE196779 BQA196765:BQA196779 BZW196765:BZW196779 CJS196765:CJS196779 CTO196765:CTO196779 DDK196765:DDK196779 DNG196765:DNG196779 DXC196765:DXC196779 EGY196765:EGY196779 EQU196765:EQU196779 FAQ196765:FAQ196779 FKM196765:FKM196779 FUI196765:FUI196779 GEE196765:GEE196779 GOA196765:GOA196779 GXW196765:GXW196779 HHS196765:HHS196779 HRO196765:HRO196779 IBK196765:IBK196779 ILG196765:ILG196779 IVC196765:IVC196779 JEY196765:JEY196779 JOU196765:JOU196779 JYQ196765:JYQ196779 KIM196765:KIM196779 KSI196765:KSI196779 LCE196765:LCE196779 LMA196765:LMA196779 LVW196765:LVW196779 MFS196765:MFS196779 MPO196765:MPO196779 MZK196765:MZK196779 NJG196765:NJG196779 NTC196765:NTC196779 OCY196765:OCY196779 OMU196765:OMU196779 OWQ196765:OWQ196779 PGM196765:PGM196779 PQI196765:PQI196779 QAE196765:QAE196779 QKA196765:QKA196779 QTW196765:QTW196779 RDS196765:RDS196779 RNO196765:RNO196779 RXK196765:RXK196779 SHG196765:SHG196779 SRC196765:SRC196779 TAY196765:TAY196779 TKU196765:TKU196779 TUQ196765:TUQ196779 UEM196765:UEM196779 UOI196765:UOI196779 UYE196765:UYE196779 VIA196765:VIA196779 VRW196765:VRW196779 WBS196765:WBS196779 WLO196765:WLO196779 WVK196765:WVK196779 C262301:C262315 IY262301:IY262315 SU262301:SU262315 ACQ262301:ACQ262315 AMM262301:AMM262315 AWI262301:AWI262315 BGE262301:BGE262315 BQA262301:BQA262315 BZW262301:BZW262315 CJS262301:CJS262315 CTO262301:CTO262315 DDK262301:DDK262315 DNG262301:DNG262315 DXC262301:DXC262315 EGY262301:EGY262315 EQU262301:EQU262315 FAQ262301:FAQ262315 FKM262301:FKM262315 FUI262301:FUI262315 GEE262301:GEE262315 GOA262301:GOA262315 GXW262301:GXW262315 HHS262301:HHS262315 HRO262301:HRO262315 IBK262301:IBK262315 ILG262301:ILG262315 IVC262301:IVC262315 JEY262301:JEY262315 JOU262301:JOU262315 JYQ262301:JYQ262315 KIM262301:KIM262315 KSI262301:KSI262315 LCE262301:LCE262315 LMA262301:LMA262315 LVW262301:LVW262315 MFS262301:MFS262315 MPO262301:MPO262315 MZK262301:MZK262315 NJG262301:NJG262315 NTC262301:NTC262315 OCY262301:OCY262315 OMU262301:OMU262315 OWQ262301:OWQ262315 PGM262301:PGM262315 PQI262301:PQI262315 QAE262301:QAE262315 QKA262301:QKA262315 QTW262301:QTW262315 RDS262301:RDS262315 RNO262301:RNO262315 RXK262301:RXK262315 SHG262301:SHG262315 SRC262301:SRC262315 TAY262301:TAY262315 TKU262301:TKU262315 TUQ262301:TUQ262315 UEM262301:UEM262315 UOI262301:UOI262315 UYE262301:UYE262315 VIA262301:VIA262315 VRW262301:VRW262315 WBS262301:WBS262315 WLO262301:WLO262315 WVK262301:WVK262315 C327837:C327851 IY327837:IY327851 SU327837:SU327851 ACQ327837:ACQ327851 AMM327837:AMM327851 AWI327837:AWI327851 BGE327837:BGE327851 BQA327837:BQA327851 BZW327837:BZW327851 CJS327837:CJS327851 CTO327837:CTO327851 DDK327837:DDK327851 DNG327837:DNG327851 DXC327837:DXC327851 EGY327837:EGY327851 EQU327837:EQU327851 FAQ327837:FAQ327851 FKM327837:FKM327851 FUI327837:FUI327851 GEE327837:GEE327851 GOA327837:GOA327851 GXW327837:GXW327851 HHS327837:HHS327851 HRO327837:HRO327851 IBK327837:IBK327851 ILG327837:ILG327851 IVC327837:IVC327851 JEY327837:JEY327851 JOU327837:JOU327851 JYQ327837:JYQ327851 KIM327837:KIM327851 KSI327837:KSI327851 LCE327837:LCE327851 LMA327837:LMA327851 LVW327837:LVW327851 MFS327837:MFS327851 MPO327837:MPO327851 MZK327837:MZK327851 NJG327837:NJG327851 NTC327837:NTC327851 OCY327837:OCY327851 OMU327837:OMU327851 OWQ327837:OWQ327851 PGM327837:PGM327851 PQI327837:PQI327851 QAE327837:QAE327851 QKA327837:QKA327851 QTW327837:QTW327851 RDS327837:RDS327851 RNO327837:RNO327851 RXK327837:RXK327851 SHG327837:SHG327851 SRC327837:SRC327851 TAY327837:TAY327851 TKU327837:TKU327851 TUQ327837:TUQ327851 UEM327837:UEM327851 UOI327837:UOI327851 UYE327837:UYE327851 VIA327837:VIA327851 VRW327837:VRW327851 WBS327837:WBS327851 WLO327837:WLO327851 WVK327837:WVK327851 C393373:C393387 IY393373:IY393387 SU393373:SU393387 ACQ393373:ACQ393387 AMM393373:AMM393387 AWI393373:AWI393387 BGE393373:BGE393387 BQA393373:BQA393387 BZW393373:BZW393387 CJS393373:CJS393387 CTO393373:CTO393387 DDK393373:DDK393387 DNG393373:DNG393387 DXC393373:DXC393387 EGY393373:EGY393387 EQU393373:EQU393387 FAQ393373:FAQ393387 FKM393373:FKM393387 FUI393373:FUI393387 GEE393373:GEE393387 GOA393373:GOA393387 GXW393373:GXW393387 HHS393373:HHS393387 HRO393373:HRO393387 IBK393373:IBK393387 ILG393373:ILG393387 IVC393373:IVC393387 JEY393373:JEY393387 JOU393373:JOU393387 JYQ393373:JYQ393387 KIM393373:KIM393387 KSI393373:KSI393387 LCE393373:LCE393387 LMA393373:LMA393387 LVW393373:LVW393387 MFS393373:MFS393387 MPO393373:MPO393387 MZK393373:MZK393387 NJG393373:NJG393387 NTC393373:NTC393387 OCY393373:OCY393387 OMU393373:OMU393387 OWQ393373:OWQ393387 PGM393373:PGM393387 PQI393373:PQI393387 QAE393373:QAE393387 QKA393373:QKA393387 QTW393373:QTW393387 RDS393373:RDS393387 RNO393373:RNO393387 RXK393373:RXK393387 SHG393373:SHG393387 SRC393373:SRC393387 TAY393373:TAY393387 TKU393373:TKU393387 TUQ393373:TUQ393387 UEM393373:UEM393387 UOI393373:UOI393387 UYE393373:UYE393387 VIA393373:VIA393387 VRW393373:VRW393387 WBS393373:WBS393387 WLO393373:WLO393387 WVK393373:WVK393387 C458909:C458923 IY458909:IY458923 SU458909:SU458923 ACQ458909:ACQ458923 AMM458909:AMM458923 AWI458909:AWI458923 BGE458909:BGE458923 BQA458909:BQA458923 BZW458909:BZW458923 CJS458909:CJS458923 CTO458909:CTO458923 DDK458909:DDK458923 DNG458909:DNG458923 DXC458909:DXC458923 EGY458909:EGY458923 EQU458909:EQU458923 FAQ458909:FAQ458923 FKM458909:FKM458923 FUI458909:FUI458923 GEE458909:GEE458923 GOA458909:GOA458923 GXW458909:GXW458923 HHS458909:HHS458923 HRO458909:HRO458923 IBK458909:IBK458923 ILG458909:ILG458923 IVC458909:IVC458923 JEY458909:JEY458923 JOU458909:JOU458923 JYQ458909:JYQ458923 KIM458909:KIM458923 KSI458909:KSI458923 LCE458909:LCE458923 LMA458909:LMA458923 LVW458909:LVW458923 MFS458909:MFS458923 MPO458909:MPO458923 MZK458909:MZK458923 NJG458909:NJG458923 NTC458909:NTC458923 OCY458909:OCY458923 OMU458909:OMU458923 OWQ458909:OWQ458923 PGM458909:PGM458923 PQI458909:PQI458923 QAE458909:QAE458923 QKA458909:QKA458923 QTW458909:QTW458923 RDS458909:RDS458923 RNO458909:RNO458923 RXK458909:RXK458923 SHG458909:SHG458923 SRC458909:SRC458923 TAY458909:TAY458923 TKU458909:TKU458923 TUQ458909:TUQ458923 UEM458909:UEM458923 UOI458909:UOI458923 UYE458909:UYE458923 VIA458909:VIA458923 VRW458909:VRW458923 WBS458909:WBS458923 WLO458909:WLO458923 WVK458909:WVK458923 C524445:C524459 IY524445:IY524459 SU524445:SU524459 ACQ524445:ACQ524459 AMM524445:AMM524459 AWI524445:AWI524459 BGE524445:BGE524459 BQA524445:BQA524459 BZW524445:BZW524459 CJS524445:CJS524459 CTO524445:CTO524459 DDK524445:DDK524459 DNG524445:DNG524459 DXC524445:DXC524459 EGY524445:EGY524459 EQU524445:EQU524459 FAQ524445:FAQ524459 FKM524445:FKM524459 FUI524445:FUI524459 GEE524445:GEE524459 GOA524445:GOA524459 GXW524445:GXW524459 HHS524445:HHS524459 HRO524445:HRO524459 IBK524445:IBK524459 ILG524445:ILG524459 IVC524445:IVC524459 JEY524445:JEY524459 JOU524445:JOU524459 JYQ524445:JYQ524459 KIM524445:KIM524459 KSI524445:KSI524459 LCE524445:LCE524459 LMA524445:LMA524459 LVW524445:LVW524459 MFS524445:MFS524459 MPO524445:MPO524459 MZK524445:MZK524459 NJG524445:NJG524459 NTC524445:NTC524459 OCY524445:OCY524459 OMU524445:OMU524459 OWQ524445:OWQ524459 PGM524445:PGM524459 PQI524445:PQI524459 QAE524445:QAE524459 QKA524445:QKA524459 QTW524445:QTW524459 RDS524445:RDS524459 RNO524445:RNO524459 RXK524445:RXK524459 SHG524445:SHG524459 SRC524445:SRC524459 TAY524445:TAY524459 TKU524445:TKU524459 TUQ524445:TUQ524459 UEM524445:UEM524459 UOI524445:UOI524459 UYE524445:UYE524459 VIA524445:VIA524459 VRW524445:VRW524459 WBS524445:WBS524459 WLO524445:WLO524459 WVK524445:WVK524459 C589981:C589995 IY589981:IY589995 SU589981:SU589995 ACQ589981:ACQ589995 AMM589981:AMM589995 AWI589981:AWI589995 BGE589981:BGE589995 BQA589981:BQA589995 BZW589981:BZW589995 CJS589981:CJS589995 CTO589981:CTO589995 DDK589981:DDK589995 DNG589981:DNG589995 DXC589981:DXC589995 EGY589981:EGY589995 EQU589981:EQU589995 FAQ589981:FAQ589995 FKM589981:FKM589995 FUI589981:FUI589995 GEE589981:GEE589995 GOA589981:GOA589995 GXW589981:GXW589995 HHS589981:HHS589995 HRO589981:HRO589995 IBK589981:IBK589995 ILG589981:ILG589995 IVC589981:IVC589995 JEY589981:JEY589995 JOU589981:JOU589995 JYQ589981:JYQ589995 KIM589981:KIM589995 KSI589981:KSI589995 LCE589981:LCE589995 LMA589981:LMA589995 LVW589981:LVW589995 MFS589981:MFS589995 MPO589981:MPO589995 MZK589981:MZK589995 NJG589981:NJG589995 NTC589981:NTC589995 OCY589981:OCY589995 OMU589981:OMU589995 OWQ589981:OWQ589995 PGM589981:PGM589995 PQI589981:PQI589995 QAE589981:QAE589995 QKA589981:QKA589995 QTW589981:QTW589995 RDS589981:RDS589995 RNO589981:RNO589995 RXK589981:RXK589995 SHG589981:SHG589995 SRC589981:SRC589995 TAY589981:TAY589995 TKU589981:TKU589995 TUQ589981:TUQ589995 UEM589981:UEM589995 UOI589981:UOI589995 UYE589981:UYE589995 VIA589981:VIA589995 VRW589981:VRW589995 WBS589981:WBS589995 WLO589981:WLO589995 WVK589981:WVK589995 C655517:C655531 IY655517:IY655531 SU655517:SU655531 ACQ655517:ACQ655531 AMM655517:AMM655531 AWI655517:AWI655531 BGE655517:BGE655531 BQA655517:BQA655531 BZW655517:BZW655531 CJS655517:CJS655531 CTO655517:CTO655531 DDK655517:DDK655531 DNG655517:DNG655531 DXC655517:DXC655531 EGY655517:EGY655531 EQU655517:EQU655531 FAQ655517:FAQ655531 FKM655517:FKM655531 FUI655517:FUI655531 GEE655517:GEE655531 GOA655517:GOA655531 GXW655517:GXW655531 HHS655517:HHS655531 HRO655517:HRO655531 IBK655517:IBK655531 ILG655517:ILG655531 IVC655517:IVC655531 JEY655517:JEY655531 JOU655517:JOU655531 JYQ655517:JYQ655531 KIM655517:KIM655531 KSI655517:KSI655531 LCE655517:LCE655531 LMA655517:LMA655531 LVW655517:LVW655531 MFS655517:MFS655531 MPO655517:MPO655531 MZK655517:MZK655531 NJG655517:NJG655531 NTC655517:NTC655531 OCY655517:OCY655531 OMU655517:OMU655531 OWQ655517:OWQ655531 PGM655517:PGM655531 PQI655517:PQI655531 QAE655517:QAE655531 QKA655517:QKA655531 QTW655517:QTW655531 RDS655517:RDS655531 RNO655517:RNO655531 RXK655517:RXK655531 SHG655517:SHG655531 SRC655517:SRC655531 TAY655517:TAY655531 TKU655517:TKU655531 TUQ655517:TUQ655531 UEM655517:UEM655531 UOI655517:UOI655531 UYE655517:UYE655531 VIA655517:VIA655531 VRW655517:VRW655531 WBS655517:WBS655531 WLO655517:WLO655531 WVK655517:WVK655531 C721053:C721067 IY721053:IY721067 SU721053:SU721067 ACQ721053:ACQ721067 AMM721053:AMM721067 AWI721053:AWI721067 BGE721053:BGE721067 BQA721053:BQA721067 BZW721053:BZW721067 CJS721053:CJS721067 CTO721053:CTO721067 DDK721053:DDK721067 DNG721053:DNG721067 DXC721053:DXC721067 EGY721053:EGY721067 EQU721053:EQU721067 FAQ721053:FAQ721067 FKM721053:FKM721067 FUI721053:FUI721067 GEE721053:GEE721067 GOA721053:GOA721067 GXW721053:GXW721067 HHS721053:HHS721067 HRO721053:HRO721067 IBK721053:IBK721067 ILG721053:ILG721067 IVC721053:IVC721067 JEY721053:JEY721067 JOU721053:JOU721067 JYQ721053:JYQ721067 KIM721053:KIM721067 KSI721053:KSI721067 LCE721053:LCE721067 LMA721053:LMA721067 LVW721053:LVW721067 MFS721053:MFS721067 MPO721053:MPO721067 MZK721053:MZK721067 NJG721053:NJG721067 NTC721053:NTC721067 OCY721053:OCY721067 OMU721053:OMU721067 OWQ721053:OWQ721067 PGM721053:PGM721067 PQI721053:PQI721067 QAE721053:QAE721067 QKA721053:QKA721067 QTW721053:QTW721067 RDS721053:RDS721067 RNO721053:RNO721067 RXK721053:RXK721067 SHG721053:SHG721067 SRC721053:SRC721067 TAY721053:TAY721067 TKU721053:TKU721067 TUQ721053:TUQ721067 UEM721053:UEM721067 UOI721053:UOI721067 UYE721053:UYE721067 VIA721053:VIA721067 VRW721053:VRW721067 WBS721053:WBS721067 WLO721053:WLO721067 WVK721053:WVK721067 C786589:C786603 IY786589:IY786603 SU786589:SU786603 ACQ786589:ACQ786603 AMM786589:AMM786603 AWI786589:AWI786603 BGE786589:BGE786603 BQA786589:BQA786603 BZW786589:BZW786603 CJS786589:CJS786603 CTO786589:CTO786603 DDK786589:DDK786603 DNG786589:DNG786603 DXC786589:DXC786603 EGY786589:EGY786603 EQU786589:EQU786603 FAQ786589:FAQ786603 FKM786589:FKM786603 FUI786589:FUI786603 GEE786589:GEE786603 GOA786589:GOA786603 GXW786589:GXW786603 HHS786589:HHS786603 HRO786589:HRO786603 IBK786589:IBK786603 ILG786589:ILG786603 IVC786589:IVC786603 JEY786589:JEY786603 JOU786589:JOU786603 JYQ786589:JYQ786603 KIM786589:KIM786603 KSI786589:KSI786603 LCE786589:LCE786603 LMA786589:LMA786603 LVW786589:LVW786603 MFS786589:MFS786603 MPO786589:MPO786603 MZK786589:MZK786603 NJG786589:NJG786603 NTC786589:NTC786603 OCY786589:OCY786603 OMU786589:OMU786603 OWQ786589:OWQ786603 PGM786589:PGM786603 PQI786589:PQI786603 QAE786589:QAE786603 QKA786589:QKA786603 QTW786589:QTW786603 RDS786589:RDS786603 RNO786589:RNO786603 RXK786589:RXK786603 SHG786589:SHG786603 SRC786589:SRC786603 TAY786589:TAY786603 TKU786589:TKU786603 TUQ786589:TUQ786603 UEM786589:UEM786603 UOI786589:UOI786603 UYE786589:UYE786603 VIA786589:VIA786603 VRW786589:VRW786603 WBS786589:WBS786603 WLO786589:WLO786603 WVK786589:WVK786603 C852125:C852139 IY852125:IY852139 SU852125:SU852139 ACQ852125:ACQ852139 AMM852125:AMM852139 AWI852125:AWI852139 BGE852125:BGE852139 BQA852125:BQA852139 BZW852125:BZW852139 CJS852125:CJS852139 CTO852125:CTO852139 DDK852125:DDK852139 DNG852125:DNG852139 DXC852125:DXC852139 EGY852125:EGY852139 EQU852125:EQU852139 FAQ852125:FAQ852139 FKM852125:FKM852139 FUI852125:FUI852139 GEE852125:GEE852139 GOA852125:GOA852139 GXW852125:GXW852139 HHS852125:HHS852139 HRO852125:HRO852139 IBK852125:IBK852139 ILG852125:ILG852139 IVC852125:IVC852139 JEY852125:JEY852139 JOU852125:JOU852139 JYQ852125:JYQ852139 KIM852125:KIM852139 KSI852125:KSI852139 LCE852125:LCE852139 LMA852125:LMA852139 LVW852125:LVW852139 MFS852125:MFS852139 MPO852125:MPO852139 MZK852125:MZK852139 NJG852125:NJG852139 NTC852125:NTC852139 OCY852125:OCY852139 OMU852125:OMU852139 OWQ852125:OWQ852139 PGM852125:PGM852139 PQI852125:PQI852139 QAE852125:QAE852139 QKA852125:QKA852139 QTW852125:QTW852139 RDS852125:RDS852139 RNO852125:RNO852139 RXK852125:RXK852139 SHG852125:SHG852139 SRC852125:SRC852139 TAY852125:TAY852139 TKU852125:TKU852139 TUQ852125:TUQ852139 UEM852125:UEM852139 UOI852125:UOI852139 UYE852125:UYE852139 VIA852125:VIA852139 VRW852125:VRW852139 WBS852125:WBS852139 WLO852125:WLO852139 WVK852125:WVK852139 C917661:C917675 IY917661:IY917675 SU917661:SU917675 ACQ917661:ACQ917675 AMM917661:AMM917675 AWI917661:AWI917675 BGE917661:BGE917675 BQA917661:BQA917675 BZW917661:BZW917675 CJS917661:CJS917675 CTO917661:CTO917675 DDK917661:DDK917675 DNG917661:DNG917675 DXC917661:DXC917675 EGY917661:EGY917675 EQU917661:EQU917675 FAQ917661:FAQ917675 FKM917661:FKM917675 FUI917661:FUI917675 GEE917661:GEE917675 GOA917661:GOA917675 GXW917661:GXW917675 HHS917661:HHS917675 HRO917661:HRO917675 IBK917661:IBK917675 ILG917661:ILG917675 IVC917661:IVC917675 JEY917661:JEY917675 JOU917661:JOU917675 JYQ917661:JYQ917675 KIM917661:KIM917675 KSI917661:KSI917675 LCE917661:LCE917675 LMA917661:LMA917675 LVW917661:LVW917675 MFS917661:MFS917675 MPO917661:MPO917675 MZK917661:MZK917675 NJG917661:NJG917675 NTC917661:NTC917675 OCY917661:OCY917675 OMU917661:OMU917675 OWQ917661:OWQ917675 PGM917661:PGM917675 PQI917661:PQI917675 QAE917661:QAE917675 QKA917661:QKA917675 QTW917661:QTW917675 RDS917661:RDS917675 RNO917661:RNO917675 RXK917661:RXK917675 SHG917661:SHG917675 SRC917661:SRC917675 TAY917661:TAY917675 TKU917661:TKU917675 TUQ917661:TUQ917675 UEM917661:UEM917675 UOI917661:UOI917675 UYE917661:UYE917675 VIA917661:VIA917675 VRW917661:VRW917675 WBS917661:WBS917675 WLO917661:WLO917675 WVK917661:WVK917675 C983197:C983211 IY983197:IY983211 SU983197:SU983211 ACQ983197:ACQ983211 AMM983197:AMM983211 AWI983197:AWI983211 BGE983197:BGE983211 BQA983197:BQA983211 BZW983197:BZW983211 CJS983197:CJS983211 CTO983197:CTO983211 DDK983197:DDK983211 DNG983197:DNG983211 DXC983197:DXC983211 EGY983197:EGY983211 EQU983197:EQU983211 FAQ983197:FAQ983211 FKM983197:FKM983211 FUI983197:FUI983211 GEE983197:GEE983211 GOA983197:GOA983211 GXW983197:GXW983211 HHS983197:HHS983211 HRO983197:HRO983211 IBK983197:IBK983211 ILG983197:ILG983211 IVC983197:IVC983211 JEY983197:JEY983211 JOU983197:JOU983211 JYQ983197:JYQ983211 KIM983197:KIM983211 KSI983197:KSI983211 LCE983197:LCE983211 LMA983197:LMA983211 LVW983197:LVW983211 MFS983197:MFS983211 MPO983197:MPO983211 MZK983197:MZK983211 NJG983197:NJG983211 NTC983197:NTC983211 OCY983197:OCY983211 OMU983197:OMU983211 OWQ983197:OWQ983211 PGM983197:PGM983211 PQI983197:PQI983211 QAE983197:QAE983211 QKA983197:QKA983211 QTW983197:QTW983211 RDS983197:RDS983211 RNO983197:RNO983211 RXK983197:RXK983211 SHG983197:SHG983211 SRC983197:SRC983211 TAY983197:TAY983211 TKU983197:TKU983211 TUQ983197:TUQ983211 UEM983197:UEM983211 UOI983197:UOI983211 UYE983197:UYE983211 VIA983197:VIA983211 VRW983197:VRW983211 WBS983197:WBS983211 WLO983197:WLO983211 WVK983197:WVK983211 C243:C270 IY243:IY270 SU243:SU270 ACQ243:ACQ270 AMM243:AMM270 AWI243:AWI270 BGE243:BGE270 BQA243:BQA270 BZW243:BZW270 CJS243:CJS270 CTO243:CTO270 DDK243:DDK270 DNG243:DNG270 DXC243:DXC270 EGY243:EGY270 EQU243:EQU270 FAQ243:FAQ270 FKM243:FKM270 FUI243:FUI270 GEE243:GEE270 GOA243:GOA270 GXW243:GXW270 HHS243:HHS270 HRO243:HRO270 IBK243:IBK270 ILG243:ILG270 IVC243:IVC270 JEY243:JEY270 JOU243:JOU270 JYQ243:JYQ270 KIM243:KIM270 KSI243:KSI270 LCE243:LCE270 LMA243:LMA270 LVW243:LVW270 MFS243:MFS270 MPO243:MPO270 MZK243:MZK270 NJG243:NJG270 NTC243:NTC270 OCY243:OCY270 OMU243:OMU270 OWQ243:OWQ270 PGM243:PGM270 PQI243:PQI270 QAE243:QAE270 QKA243:QKA270 QTW243:QTW270 RDS243:RDS270 RNO243:RNO270 RXK243:RXK270 SHG243:SHG270 SRC243:SRC270 TAY243:TAY270 TKU243:TKU270 TUQ243:TUQ270 UEM243:UEM270 UOI243:UOI270 UYE243:UYE270 VIA243:VIA270 VRW243:VRW270 WBS243:WBS270 WLO243:WLO270 WVK243:WVK270 C65779:C65806 IY65779:IY65806 SU65779:SU65806 ACQ65779:ACQ65806 AMM65779:AMM65806 AWI65779:AWI65806 BGE65779:BGE65806 BQA65779:BQA65806 BZW65779:BZW65806 CJS65779:CJS65806 CTO65779:CTO65806 DDK65779:DDK65806 DNG65779:DNG65806 DXC65779:DXC65806 EGY65779:EGY65806 EQU65779:EQU65806 FAQ65779:FAQ65806 FKM65779:FKM65806 FUI65779:FUI65806 GEE65779:GEE65806 GOA65779:GOA65806 GXW65779:GXW65806 HHS65779:HHS65806 HRO65779:HRO65806 IBK65779:IBK65806 ILG65779:ILG65806 IVC65779:IVC65806 JEY65779:JEY65806 JOU65779:JOU65806 JYQ65779:JYQ65806 KIM65779:KIM65806 KSI65779:KSI65806 LCE65779:LCE65806 LMA65779:LMA65806 LVW65779:LVW65806 MFS65779:MFS65806 MPO65779:MPO65806 MZK65779:MZK65806 NJG65779:NJG65806 NTC65779:NTC65806 OCY65779:OCY65806 OMU65779:OMU65806 OWQ65779:OWQ65806 PGM65779:PGM65806 PQI65779:PQI65806 QAE65779:QAE65806 QKA65779:QKA65806 QTW65779:QTW65806 RDS65779:RDS65806 RNO65779:RNO65806 RXK65779:RXK65806 SHG65779:SHG65806 SRC65779:SRC65806 TAY65779:TAY65806 TKU65779:TKU65806 TUQ65779:TUQ65806 UEM65779:UEM65806 UOI65779:UOI65806 UYE65779:UYE65806 VIA65779:VIA65806 VRW65779:VRW65806 WBS65779:WBS65806 WLO65779:WLO65806 WVK65779:WVK65806 C131315:C131342 IY131315:IY131342 SU131315:SU131342 ACQ131315:ACQ131342 AMM131315:AMM131342 AWI131315:AWI131342 BGE131315:BGE131342 BQA131315:BQA131342 BZW131315:BZW131342 CJS131315:CJS131342 CTO131315:CTO131342 DDK131315:DDK131342 DNG131315:DNG131342 DXC131315:DXC131342 EGY131315:EGY131342 EQU131315:EQU131342 FAQ131315:FAQ131342 FKM131315:FKM131342 FUI131315:FUI131342 GEE131315:GEE131342 GOA131315:GOA131342 GXW131315:GXW131342 HHS131315:HHS131342 HRO131315:HRO131342 IBK131315:IBK131342 ILG131315:ILG131342 IVC131315:IVC131342 JEY131315:JEY131342 JOU131315:JOU131342 JYQ131315:JYQ131342 KIM131315:KIM131342 KSI131315:KSI131342 LCE131315:LCE131342 LMA131315:LMA131342 LVW131315:LVW131342 MFS131315:MFS131342 MPO131315:MPO131342 MZK131315:MZK131342 NJG131315:NJG131342 NTC131315:NTC131342 OCY131315:OCY131342 OMU131315:OMU131342 OWQ131315:OWQ131342 PGM131315:PGM131342 PQI131315:PQI131342 QAE131315:QAE131342 QKA131315:QKA131342 QTW131315:QTW131342 RDS131315:RDS131342 RNO131315:RNO131342 RXK131315:RXK131342 SHG131315:SHG131342 SRC131315:SRC131342 TAY131315:TAY131342 TKU131315:TKU131342 TUQ131315:TUQ131342 UEM131315:UEM131342 UOI131315:UOI131342 UYE131315:UYE131342 VIA131315:VIA131342 VRW131315:VRW131342 WBS131315:WBS131342 WLO131315:WLO131342 WVK131315:WVK131342 C196851:C196878 IY196851:IY196878 SU196851:SU196878 ACQ196851:ACQ196878 AMM196851:AMM196878 AWI196851:AWI196878 BGE196851:BGE196878 BQA196851:BQA196878 BZW196851:BZW196878 CJS196851:CJS196878 CTO196851:CTO196878 DDK196851:DDK196878 DNG196851:DNG196878 DXC196851:DXC196878 EGY196851:EGY196878 EQU196851:EQU196878 FAQ196851:FAQ196878 FKM196851:FKM196878 FUI196851:FUI196878 GEE196851:GEE196878 GOA196851:GOA196878 GXW196851:GXW196878 HHS196851:HHS196878 HRO196851:HRO196878 IBK196851:IBK196878 ILG196851:ILG196878 IVC196851:IVC196878 JEY196851:JEY196878 JOU196851:JOU196878 JYQ196851:JYQ196878 KIM196851:KIM196878 KSI196851:KSI196878 LCE196851:LCE196878 LMA196851:LMA196878 LVW196851:LVW196878 MFS196851:MFS196878 MPO196851:MPO196878 MZK196851:MZK196878 NJG196851:NJG196878 NTC196851:NTC196878 OCY196851:OCY196878 OMU196851:OMU196878 OWQ196851:OWQ196878 PGM196851:PGM196878 PQI196851:PQI196878 QAE196851:QAE196878 QKA196851:QKA196878 QTW196851:QTW196878 RDS196851:RDS196878 RNO196851:RNO196878 RXK196851:RXK196878 SHG196851:SHG196878 SRC196851:SRC196878 TAY196851:TAY196878 TKU196851:TKU196878 TUQ196851:TUQ196878 UEM196851:UEM196878 UOI196851:UOI196878 UYE196851:UYE196878 VIA196851:VIA196878 VRW196851:VRW196878 WBS196851:WBS196878 WLO196851:WLO196878 WVK196851:WVK196878 C262387:C262414 IY262387:IY262414 SU262387:SU262414 ACQ262387:ACQ262414 AMM262387:AMM262414 AWI262387:AWI262414 BGE262387:BGE262414 BQA262387:BQA262414 BZW262387:BZW262414 CJS262387:CJS262414 CTO262387:CTO262414 DDK262387:DDK262414 DNG262387:DNG262414 DXC262387:DXC262414 EGY262387:EGY262414 EQU262387:EQU262414 FAQ262387:FAQ262414 FKM262387:FKM262414 FUI262387:FUI262414 GEE262387:GEE262414 GOA262387:GOA262414 GXW262387:GXW262414 HHS262387:HHS262414 HRO262387:HRO262414 IBK262387:IBK262414 ILG262387:ILG262414 IVC262387:IVC262414 JEY262387:JEY262414 JOU262387:JOU262414 JYQ262387:JYQ262414 KIM262387:KIM262414 KSI262387:KSI262414 LCE262387:LCE262414 LMA262387:LMA262414 LVW262387:LVW262414 MFS262387:MFS262414 MPO262387:MPO262414 MZK262387:MZK262414 NJG262387:NJG262414 NTC262387:NTC262414 OCY262387:OCY262414 OMU262387:OMU262414 OWQ262387:OWQ262414 PGM262387:PGM262414 PQI262387:PQI262414 QAE262387:QAE262414 QKA262387:QKA262414 QTW262387:QTW262414 RDS262387:RDS262414 RNO262387:RNO262414 RXK262387:RXK262414 SHG262387:SHG262414 SRC262387:SRC262414 TAY262387:TAY262414 TKU262387:TKU262414 TUQ262387:TUQ262414 UEM262387:UEM262414 UOI262387:UOI262414 UYE262387:UYE262414 VIA262387:VIA262414 VRW262387:VRW262414 WBS262387:WBS262414 WLO262387:WLO262414 WVK262387:WVK262414 C327923:C327950 IY327923:IY327950 SU327923:SU327950 ACQ327923:ACQ327950 AMM327923:AMM327950 AWI327923:AWI327950 BGE327923:BGE327950 BQA327923:BQA327950 BZW327923:BZW327950 CJS327923:CJS327950 CTO327923:CTO327950 DDK327923:DDK327950 DNG327923:DNG327950 DXC327923:DXC327950 EGY327923:EGY327950 EQU327923:EQU327950 FAQ327923:FAQ327950 FKM327923:FKM327950 FUI327923:FUI327950 GEE327923:GEE327950 GOA327923:GOA327950 GXW327923:GXW327950 HHS327923:HHS327950 HRO327923:HRO327950 IBK327923:IBK327950 ILG327923:ILG327950 IVC327923:IVC327950 JEY327923:JEY327950 JOU327923:JOU327950 JYQ327923:JYQ327950 KIM327923:KIM327950 KSI327923:KSI327950 LCE327923:LCE327950 LMA327923:LMA327950 LVW327923:LVW327950 MFS327923:MFS327950 MPO327923:MPO327950 MZK327923:MZK327950 NJG327923:NJG327950 NTC327923:NTC327950 OCY327923:OCY327950 OMU327923:OMU327950 OWQ327923:OWQ327950 PGM327923:PGM327950 PQI327923:PQI327950 QAE327923:QAE327950 QKA327923:QKA327950 QTW327923:QTW327950 RDS327923:RDS327950 RNO327923:RNO327950 RXK327923:RXK327950 SHG327923:SHG327950 SRC327923:SRC327950 TAY327923:TAY327950 TKU327923:TKU327950 TUQ327923:TUQ327950 UEM327923:UEM327950 UOI327923:UOI327950 UYE327923:UYE327950 VIA327923:VIA327950 VRW327923:VRW327950 WBS327923:WBS327950 WLO327923:WLO327950 WVK327923:WVK327950 C393459:C393486 IY393459:IY393486 SU393459:SU393486 ACQ393459:ACQ393486 AMM393459:AMM393486 AWI393459:AWI393486 BGE393459:BGE393486 BQA393459:BQA393486 BZW393459:BZW393486 CJS393459:CJS393486 CTO393459:CTO393486 DDK393459:DDK393486 DNG393459:DNG393486 DXC393459:DXC393486 EGY393459:EGY393486 EQU393459:EQU393486 FAQ393459:FAQ393486 FKM393459:FKM393486 FUI393459:FUI393486 GEE393459:GEE393486 GOA393459:GOA393486 GXW393459:GXW393486 HHS393459:HHS393486 HRO393459:HRO393486 IBK393459:IBK393486 ILG393459:ILG393486 IVC393459:IVC393486 JEY393459:JEY393486 JOU393459:JOU393486 JYQ393459:JYQ393486 KIM393459:KIM393486 KSI393459:KSI393486 LCE393459:LCE393486 LMA393459:LMA393486 LVW393459:LVW393486 MFS393459:MFS393486 MPO393459:MPO393486 MZK393459:MZK393486 NJG393459:NJG393486 NTC393459:NTC393486 OCY393459:OCY393486 OMU393459:OMU393486 OWQ393459:OWQ393486 PGM393459:PGM393486 PQI393459:PQI393486 QAE393459:QAE393486 QKA393459:QKA393486 QTW393459:QTW393486 RDS393459:RDS393486 RNO393459:RNO393486 RXK393459:RXK393486 SHG393459:SHG393486 SRC393459:SRC393486 TAY393459:TAY393486 TKU393459:TKU393486 TUQ393459:TUQ393486 UEM393459:UEM393486 UOI393459:UOI393486 UYE393459:UYE393486 VIA393459:VIA393486 VRW393459:VRW393486 WBS393459:WBS393486 WLO393459:WLO393486 WVK393459:WVK393486 C458995:C459022 IY458995:IY459022 SU458995:SU459022 ACQ458995:ACQ459022 AMM458995:AMM459022 AWI458995:AWI459022 BGE458995:BGE459022 BQA458995:BQA459022 BZW458995:BZW459022 CJS458995:CJS459022 CTO458995:CTO459022 DDK458995:DDK459022 DNG458995:DNG459022 DXC458995:DXC459022 EGY458995:EGY459022 EQU458995:EQU459022 FAQ458995:FAQ459022 FKM458995:FKM459022 FUI458995:FUI459022 GEE458995:GEE459022 GOA458995:GOA459022 GXW458995:GXW459022 HHS458995:HHS459022 HRO458995:HRO459022 IBK458995:IBK459022 ILG458995:ILG459022 IVC458995:IVC459022 JEY458995:JEY459022 JOU458995:JOU459022 JYQ458995:JYQ459022 KIM458995:KIM459022 KSI458995:KSI459022 LCE458995:LCE459022 LMA458995:LMA459022 LVW458995:LVW459022 MFS458995:MFS459022 MPO458995:MPO459022 MZK458995:MZK459022 NJG458995:NJG459022 NTC458995:NTC459022 OCY458995:OCY459022 OMU458995:OMU459022 OWQ458995:OWQ459022 PGM458995:PGM459022 PQI458995:PQI459022 QAE458995:QAE459022 QKA458995:QKA459022 QTW458995:QTW459022 RDS458995:RDS459022 RNO458995:RNO459022 RXK458995:RXK459022 SHG458995:SHG459022 SRC458995:SRC459022 TAY458995:TAY459022 TKU458995:TKU459022 TUQ458995:TUQ459022 UEM458995:UEM459022 UOI458995:UOI459022 UYE458995:UYE459022 VIA458995:VIA459022 VRW458995:VRW459022 WBS458995:WBS459022 WLO458995:WLO459022 WVK458995:WVK459022 C524531:C524558 IY524531:IY524558 SU524531:SU524558 ACQ524531:ACQ524558 AMM524531:AMM524558 AWI524531:AWI524558 BGE524531:BGE524558 BQA524531:BQA524558 BZW524531:BZW524558 CJS524531:CJS524558 CTO524531:CTO524558 DDK524531:DDK524558 DNG524531:DNG524558 DXC524531:DXC524558 EGY524531:EGY524558 EQU524531:EQU524558 FAQ524531:FAQ524558 FKM524531:FKM524558 FUI524531:FUI524558 GEE524531:GEE524558 GOA524531:GOA524558 GXW524531:GXW524558 HHS524531:HHS524558 HRO524531:HRO524558 IBK524531:IBK524558 ILG524531:ILG524558 IVC524531:IVC524558 JEY524531:JEY524558 JOU524531:JOU524558 JYQ524531:JYQ524558 KIM524531:KIM524558 KSI524531:KSI524558 LCE524531:LCE524558 LMA524531:LMA524558 LVW524531:LVW524558 MFS524531:MFS524558 MPO524531:MPO524558 MZK524531:MZK524558 NJG524531:NJG524558 NTC524531:NTC524558 OCY524531:OCY524558 OMU524531:OMU524558 OWQ524531:OWQ524558 PGM524531:PGM524558 PQI524531:PQI524558 QAE524531:QAE524558 QKA524531:QKA524558 QTW524531:QTW524558 RDS524531:RDS524558 RNO524531:RNO524558 RXK524531:RXK524558 SHG524531:SHG524558 SRC524531:SRC524558 TAY524531:TAY524558 TKU524531:TKU524558 TUQ524531:TUQ524558 UEM524531:UEM524558 UOI524531:UOI524558 UYE524531:UYE524558 VIA524531:VIA524558 VRW524531:VRW524558 WBS524531:WBS524558 WLO524531:WLO524558 WVK524531:WVK524558 C590067:C590094 IY590067:IY590094 SU590067:SU590094 ACQ590067:ACQ590094 AMM590067:AMM590094 AWI590067:AWI590094 BGE590067:BGE590094 BQA590067:BQA590094 BZW590067:BZW590094 CJS590067:CJS590094 CTO590067:CTO590094 DDK590067:DDK590094 DNG590067:DNG590094 DXC590067:DXC590094 EGY590067:EGY590094 EQU590067:EQU590094 FAQ590067:FAQ590094 FKM590067:FKM590094 FUI590067:FUI590094 GEE590067:GEE590094 GOA590067:GOA590094 GXW590067:GXW590094 HHS590067:HHS590094 HRO590067:HRO590094 IBK590067:IBK590094 ILG590067:ILG590094 IVC590067:IVC590094 JEY590067:JEY590094 JOU590067:JOU590094 JYQ590067:JYQ590094 KIM590067:KIM590094 KSI590067:KSI590094 LCE590067:LCE590094 LMA590067:LMA590094 LVW590067:LVW590094 MFS590067:MFS590094 MPO590067:MPO590094 MZK590067:MZK590094 NJG590067:NJG590094 NTC590067:NTC590094 OCY590067:OCY590094 OMU590067:OMU590094 OWQ590067:OWQ590094 PGM590067:PGM590094 PQI590067:PQI590094 QAE590067:QAE590094 QKA590067:QKA590094 QTW590067:QTW590094 RDS590067:RDS590094 RNO590067:RNO590094 RXK590067:RXK590094 SHG590067:SHG590094 SRC590067:SRC590094 TAY590067:TAY590094 TKU590067:TKU590094 TUQ590067:TUQ590094 UEM590067:UEM590094 UOI590067:UOI590094 UYE590067:UYE590094 VIA590067:VIA590094 VRW590067:VRW590094 WBS590067:WBS590094 WLO590067:WLO590094 WVK590067:WVK590094 C655603:C655630 IY655603:IY655630 SU655603:SU655630 ACQ655603:ACQ655630 AMM655603:AMM655630 AWI655603:AWI655630 BGE655603:BGE655630 BQA655603:BQA655630 BZW655603:BZW655630 CJS655603:CJS655630 CTO655603:CTO655630 DDK655603:DDK655630 DNG655603:DNG655630 DXC655603:DXC655630 EGY655603:EGY655630 EQU655603:EQU655630 FAQ655603:FAQ655630 FKM655603:FKM655630 FUI655603:FUI655630 GEE655603:GEE655630 GOA655603:GOA655630 GXW655603:GXW655630 HHS655603:HHS655630 HRO655603:HRO655630 IBK655603:IBK655630 ILG655603:ILG655630 IVC655603:IVC655630 JEY655603:JEY655630 JOU655603:JOU655630 JYQ655603:JYQ655630 KIM655603:KIM655630 KSI655603:KSI655630 LCE655603:LCE655630 LMA655603:LMA655630 LVW655603:LVW655630 MFS655603:MFS655630 MPO655603:MPO655630 MZK655603:MZK655630 NJG655603:NJG655630 NTC655603:NTC655630 OCY655603:OCY655630 OMU655603:OMU655630 OWQ655603:OWQ655630 PGM655603:PGM655630 PQI655603:PQI655630 QAE655603:QAE655630 QKA655603:QKA655630 QTW655603:QTW655630 RDS655603:RDS655630 RNO655603:RNO655630 RXK655603:RXK655630 SHG655603:SHG655630 SRC655603:SRC655630 TAY655603:TAY655630 TKU655603:TKU655630 TUQ655603:TUQ655630 UEM655603:UEM655630 UOI655603:UOI655630 UYE655603:UYE655630 VIA655603:VIA655630 VRW655603:VRW655630 WBS655603:WBS655630 WLO655603:WLO655630 WVK655603:WVK655630 C721139:C721166 IY721139:IY721166 SU721139:SU721166 ACQ721139:ACQ721166 AMM721139:AMM721166 AWI721139:AWI721166 BGE721139:BGE721166 BQA721139:BQA721166 BZW721139:BZW721166 CJS721139:CJS721166 CTO721139:CTO721166 DDK721139:DDK721166 DNG721139:DNG721166 DXC721139:DXC721166 EGY721139:EGY721166 EQU721139:EQU721166 FAQ721139:FAQ721166 FKM721139:FKM721166 FUI721139:FUI721166 GEE721139:GEE721166 GOA721139:GOA721166 GXW721139:GXW721166 HHS721139:HHS721166 HRO721139:HRO721166 IBK721139:IBK721166 ILG721139:ILG721166 IVC721139:IVC721166 JEY721139:JEY721166 JOU721139:JOU721166 JYQ721139:JYQ721166 KIM721139:KIM721166 KSI721139:KSI721166 LCE721139:LCE721166 LMA721139:LMA721166 LVW721139:LVW721166 MFS721139:MFS721166 MPO721139:MPO721166 MZK721139:MZK721166 NJG721139:NJG721166 NTC721139:NTC721166 OCY721139:OCY721166 OMU721139:OMU721166 OWQ721139:OWQ721166 PGM721139:PGM721166 PQI721139:PQI721166 QAE721139:QAE721166 QKA721139:QKA721166 QTW721139:QTW721166 RDS721139:RDS721166 RNO721139:RNO721166 RXK721139:RXK721166 SHG721139:SHG721166 SRC721139:SRC721166 TAY721139:TAY721166 TKU721139:TKU721166 TUQ721139:TUQ721166 UEM721139:UEM721166 UOI721139:UOI721166 UYE721139:UYE721166 VIA721139:VIA721166 VRW721139:VRW721166 WBS721139:WBS721166 WLO721139:WLO721166 WVK721139:WVK721166 C786675:C786702 IY786675:IY786702 SU786675:SU786702 ACQ786675:ACQ786702 AMM786675:AMM786702 AWI786675:AWI786702 BGE786675:BGE786702 BQA786675:BQA786702 BZW786675:BZW786702 CJS786675:CJS786702 CTO786675:CTO786702 DDK786675:DDK786702 DNG786675:DNG786702 DXC786675:DXC786702 EGY786675:EGY786702 EQU786675:EQU786702 FAQ786675:FAQ786702 FKM786675:FKM786702 FUI786675:FUI786702 GEE786675:GEE786702 GOA786675:GOA786702 GXW786675:GXW786702 HHS786675:HHS786702 HRO786675:HRO786702 IBK786675:IBK786702 ILG786675:ILG786702 IVC786675:IVC786702 JEY786675:JEY786702 JOU786675:JOU786702 JYQ786675:JYQ786702 KIM786675:KIM786702 KSI786675:KSI786702 LCE786675:LCE786702 LMA786675:LMA786702 LVW786675:LVW786702 MFS786675:MFS786702 MPO786675:MPO786702 MZK786675:MZK786702 NJG786675:NJG786702 NTC786675:NTC786702 OCY786675:OCY786702 OMU786675:OMU786702 OWQ786675:OWQ786702 PGM786675:PGM786702 PQI786675:PQI786702 QAE786675:QAE786702 QKA786675:QKA786702 QTW786675:QTW786702 RDS786675:RDS786702 RNO786675:RNO786702 RXK786675:RXK786702 SHG786675:SHG786702 SRC786675:SRC786702 TAY786675:TAY786702 TKU786675:TKU786702 TUQ786675:TUQ786702 UEM786675:UEM786702 UOI786675:UOI786702 UYE786675:UYE786702 VIA786675:VIA786702 VRW786675:VRW786702 WBS786675:WBS786702 WLO786675:WLO786702 WVK786675:WVK786702 C852211:C852238 IY852211:IY852238 SU852211:SU852238 ACQ852211:ACQ852238 AMM852211:AMM852238 AWI852211:AWI852238 BGE852211:BGE852238 BQA852211:BQA852238 BZW852211:BZW852238 CJS852211:CJS852238 CTO852211:CTO852238 DDK852211:DDK852238 DNG852211:DNG852238 DXC852211:DXC852238 EGY852211:EGY852238 EQU852211:EQU852238 FAQ852211:FAQ852238 FKM852211:FKM852238 FUI852211:FUI852238 GEE852211:GEE852238 GOA852211:GOA852238 GXW852211:GXW852238 HHS852211:HHS852238 HRO852211:HRO852238 IBK852211:IBK852238 ILG852211:ILG852238 IVC852211:IVC852238 JEY852211:JEY852238 JOU852211:JOU852238 JYQ852211:JYQ852238 KIM852211:KIM852238 KSI852211:KSI852238 LCE852211:LCE852238 LMA852211:LMA852238 LVW852211:LVW852238 MFS852211:MFS852238 MPO852211:MPO852238 MZK852211:MZK852238 NJG852211:NJG852238 NTC852211:NTC852238 OCY852211:OCY852238 OMU852211:OMU852238 OWQ852211:OWQ852238 PGM852211:PGM852238 PQI852211:PQI852238 QAE852211:QAE852238 QKA852211:QKA852238 QTW852211:QTW852238 RDS852211:RDS852238 RNO852211:RNO852238 RXK852211:RXK852238 SHG852211:SHG852238 SRC852211:SRC852238 TAY852211:TAY852238 TKU852211:TKU852238 TUQ852211:TUQ852238 UEM852211:UEM852238 UOI852211:UOI852238 UYE852211:UYE852238 VIA852211:VIA852238 VRW852211:VRW852238 WBS852211:WBS852238 WLO852211:WLO852238 WVK852211:WVK852238 C917747:C917774 IY917747:IY917774 SU917747:SU917774 ACQ917747:ACQ917774 AMM917747:AMM917774 AWI917747:AWI917774 BGE917747:BGE917774 BQA917747:BQA917774 BZW917747:BZW917774 CJS917747:CJS917774 CTO917747:CTO917774 DDK917747:DDK917774 DNG917747:DNG917774 DXC917747:DXC917774 EGY917747:EGY917774 EQU917747:EQU917774 FAQ917747:FAQ917774 FKM917747:FKM917774 FUI917747:FUI917774 GEE917747:GEE917774 GOA917747:GOA917774 GXW917747:GXW917774 HHS917747:HHS917774 HRO917747:HRO917774 IBK917747:IBK917774 ILG917747:ILG917774 IVC917747:IVC917774 JEY917747:JEY917774 JOU917747:JOU917774 JYQ917747:JYQ917774 KIM917747:KIM917774 KSI917747:KSI917774 LCE917747:LCE917774 LMA917747:LMA917774 LVW917747:LVW917774 MFS917747:MFS917774 MPO917747:MPO917774 MZK917747:MZK917774 NJG917747:NJG917774 NTC917747:NTC917774 OCY917747:OCY917774 OMU917747:OMU917774 OWQ917747:OWQ917774 PGM917747:PGM917774 PQI917747:PQI917774 QAE917747:QAE917774 QKA917747:QKA917774 QTW917747:QTW917774 RDS917747:RDS917774 RNO917747:RNO917774 RXK917747:RXK917774 SHG917747:SHG917774 SRC917747:SRC917774 TAY917747:TAY917774 TKU917747:TKU917774 TUQ917747:TUQ917774 UEM917747:UEM917774 UOI917747:UOI917774 UYE917747:UYE917774 VIA917747:VIA917774 VRW917747:VRW917774 WBS917747:WBS917774 WLO917747:WLO917774 WVK917747:WVK917774 C983283:C983310 IY983283:IY983310 SU983283:SU983310 ACQ983283:ACQ983310 AMM983283:AMM983310 AWI983283:AWI983310 BGE983283:BGE983310 BQA983283:BQA983310 BZW983283:BZW983310 CJS983283:CJS983310 CTO983283:CTO983310 DDK983283:DDK983310 DNG983283:DNG983310 DXC983283:DXC983310 EGY983283:EGY983310 EQU983283:EQU983310 FAQ983283:FAQ983310 FKM983283:FKM983310 FUI983283:FUI983310 GEE983283:GEE983310 GOA983283:GOA983310 GXW983283:GXW983310 HHS983283:HHS983310 HRO983283:HRO983310 IBK983283:IBK983310 ILG983283:ILG983310 IVC983283:IVC983310 JEY983283:JEY983310 JOU983283:JOU983310 JYQ983283:JYQ983310 KIM983283:KIM983310 KSI983283:KSI983310 LCE983283:LCE983310 LMA983283:LMA983310 LVW983283:LVW983310 MFS983283:MFS983310 MPO983283:MPO983310 MZK983283:MZK983310 NJG983283:NJG983310 NTC983283:NTC983310 OCY983283:OCY983310 OMU983283:OMU983310 OWQ983283:OWQ983310 PGM983283:PGM983310 PQI983283:PQI983310 QAE983283:QAE983310 QKA983283:QKA983310 QTW983283:QTW983310 RDS983283:RDS983310 RNO983283:RNO983310 RXK983283:RXK983310 SHG983283:SHG983310 SRC983283:SRC983310 TAY983283:TAY983310 TKU983283:TKU983310 TUQ983283:TUQ983310 UEM983283:UEM983310 UOI983283:UOI983310 UYE983283:UYE983310 VIA983283:VIA983310 VRW983283:VRW983310 WBS983283:WBS983310 WLO983283:WLO983310 WVK983283:WVK983310 C395:C399 IY395:IY399 SU395:SU399 ACQ395:ACQ399 AMM395:AMM399 AWI395:AWI399 BGE395:BGE399 BQA395:BQA399 BZW395:BZW399 CJS395:CJS399 CTO395:CTO399 DDK395:DDK399 DNG395:DNG399 DXC395:DXC399 EGY395:EGY399 EQU395:EQU399 FAQ395:FAQ399 FKM395:FKM399 FUI395:FUI399 GEE395:GEE399 GOA395:GOA399 GXW395:GXW399 HHS395:HHS399 HRO395:HRO399 IBK395:IBK399 ILG395:ILG399 IVC395:IVC399 JEY395:JEY399 JOU395:JOU399 JYQ395:JYQ399 KIM395:KIM399 KSI395:KSI399 LCE395:LCE399 LMA395:LMA399 LVW395:LVW399 MFS395:MFS399 MPO395:MPO399 MZK395:MZK399 NJG395:NJG399 NTC395:NTC399 OCY395:OCY399 OMU395:OMU399 OWQ395:OWQ399 PGM395:PGM399 PQI395:PQI399 QAE395:QAE399 QKA395:QKA399 QTW395:QTW399 RDS395:RDS399 RNO395:RNO399 RXK395:RXK399 SHG395:SHG399 SRC395:SRC399 TAY395:TAY399 TKU395:TKU399 TUQ395:TUQ399 UEM395:UEM399 UOI395:UOI399 UYE395:UYE399 VIA395:VIA399 VRW395:VRW399 WBS395:WBS399 WLO395:WLO399 WVK395:WVK399 C65931:C65935 IY65931:IY65935 SU65931:SU65935 ACQ65931:ACQ65935 AMM65931:AMM65935 AWI65931:AWI65935 BGE65931:BGE65935 BQA65931:BQA65935 BZW65931:BZW65935 CJS65931:CJS65935 CTO65931:CTO65935 DDK65931:DDK65935 DNG65931:DNG65935 DXC65931:DXC65935 EGY65931:EGY65935 EQU65931:EQU65935 FAQ65931:FAQ65935 FKM65931:FKM65935 FUI65931:FUI65935 GEE65931:GEE65935 GOA65931:GOA65935 GXW65931:GXW65935 HHS65931:HHS65935 HRO65931:HRO65935 IBK65931:IBK65935 ILG65931:ILG65935 IVC65931:IVC65935 JEY65931:JEY65935 JOU65931:JOU65935 JYQ65931:JYQ65935 KIM65931:KIM65935 KSI65931:KSI65935 LCE65931:LCE65935 LMA65931:LMA65935 LVW65931:LVW65935 MFS65931:MFS65935 MPO65931:MPO65935 MZK65931:MZK65935 NJG65931:NJG65935 NTC65931:NTC65935 OCY65931:OCY65935 OMU65931:OMU65935 OWQ65931:OWQ65935 PGM65931:PGM65935 PQI65931:PQI65935 QAE65931:QAE65935 QKA65931:QKA65935 QTW65931:QTW65935 RDS65931:RDS65935 RNO65931:RNO65935 RXK65931:RXK65935 SHG65931:SHG65935 SRC65931:SRC65935 TAY65931:TAY65935 TKU65931:TKU65935 TUQ65931:TUQ65935 UEM65931:UEM65935 UOI65931:UOI65935 UYE65931:UYE65935 VIA65931:VIA65935 VRW65931:VRW65935 WBS65931:WBS65935 WLO65931:WLO65935 WVK65931:WVK65935 C131467:C131471 IY131467:IY131471 SU131467:SU131471 ACQ131467:ACQ131471 AMM131467:AMM131471 AWI131467:AWI131471 BGE131467:BGE131471 BQA131467:BQA131471 BZW131467:BZW131471 CJS131467:CJS131471 CTO131467:CTO131471 DDK131467:DDK131471 DNG131467:DNG131471 DXC131467:DXC131471 EGY131467:EGY131471 EQU131467:EQU131471 FAQ131467:FAQ131471 FKM131467:FKM131471 FUI131467:FUI131471 GEE131467:GEE131471 GOA131467:GOA131471 GXW131467:GXW131471 HHS131467:HHS131471 HRO131467:HRO131471 IBK131467:IBK131471 ILG131467:ILG131471 IVC131467:IVC131471 JEY131467:JEY131471 JOU131467:JOU131471 JYQ131467:JYQ131471 KIM131467:KIM131471 KSI131467:KSI131471 LCE131467:LCE131471 LMA131467:LMA131471 LVW131467:LVW131471 MFS131467:MFS131471 MPO131467:MPO131471 MZK131467:MZK131471 NJG131467:NJG131471 NTC131467:NTC131471 OCY131467:OCY131471 OMU131467:OMU131471 OWQ131467:OWQ131471 PGM131467:PGM131471 PQI131467:PQI131471 QAE131467:QAE131471 QKA131467:QKA131471 QTW131467:QTW131471 RDS131467:RDS131471 RNO131467:RNO131471 RXK131467:RXK131471 SHG131467:SHG131471 SRC131467:SRC131471 TAY131467:TAY131471 TKU131467:TKU131471 TUQ131467:TUQ131471 UEM131467:UEM131471 UOI131467:UOI131471 UYE131467:UYE131471 VIA131467:VIA131471 VRW131467:VRW131471 WBS131467:WBS131471 WLO131467:WLO131471 WVK131467:WVK131471 C197003:C197007 IY197003:IY197007 SU197003:SU197007 ACQ197003:ACQ197007 AMM197003:AMM197007 AWI197003:AWI197007 BGE197003:BGE197007 BQA197003:BQA197007 BZW197003:BZW197007 CJS197003:CJS197007 CTO197003:CTO197007 DDK197003:DDK197007 DNG197003:DNG197007 DXC197003:DXC197007 EGY197003:EGY197007 EQU197003:EQU197007 FAQ197003:FAQ197007 FKM197003:FKM197007 FUI197003:FUI197007 GEE197003:GEE197007 GOA197003:GOA197007 GXW197003:GXW197007 HHS197003:HHS197007 HRO197003:HRO197007 IBK197003:IBK197007 ILG197003:ILG197007 IVC197003:IVC197007 JEY197003:JEY197007 JOU197003:JOU197007 JYQ197003:JYQ197007 KIM197003:KIM197007 KSI197003:KSI197007 LCE197003:LCE197007 LMA197003:LMA197007 LVW197003:LVW197007 MFS197003:MFS197007 MPO197003:MPO197007 MZK197003:MZK197007 NJG197003:NJG197007 NTC197003:NTC197007 OCY197003:OCY197007 OMU197003:OMU197007 OWQ197003:OWQ197007 PGM197003:PGM197007 PQI197003:PQI197007 QAE197003:QAE197007 QKA197003:QKA197007 QTW197003:QTW197007 RDS197003:RDS197007 RNO197003:RNO197007 RXK197003:RXK197007 SHG197003:SHG197007 SRC197003:SRC197007 TAY197003:TAY197007 TKU197003:TKU197007 TUQ197003:TUQ197007 UEM197003:UEM197007 UOI197003:UOI197007 UYE197003:UYE197007 VIA197003:VIA197007 VRW197003:VRW197007 WBS197003:WBS197007 WLO197003:WLO197007 WVK197003:WVK197007 C262539:C262543 IY262539:IY262543 SU262539:SU262543 ACQ262539:ACQ262543 AMM262539:AMM262543 AWI262539:AWI262543 BGE262539:BGE262543 BQA262539:BQA262543 BZW262539:BZW262543 CJS262539:CJS262543 CTO262539:CTO262543 DDK262539:DDK262543 DNG262539:DNG262543 DXC262539:DXC262543 EGY262539:EGY262543 EQU262539:EQU262543 FAQ262539:FAQ262543 FKM262539:FKM262543 FUI262539:FUI262543 GEE262539:GEE262543 GOA262539:GOA262543 GXW262539:GXW262543 HHS262539:HHS262543 HRO262539:HRO262543 IBK262539:IBK262543 ILG262539:ILG262543 IVC262539:IVC262543 JEY262539:JEY262543 JOU262539:JOU262543 JYQ262539:JYQ262543 KIM262539:KIM262543 KSI262539:KSI262543 LCE262539:LCE262543 LMA262539:LMA262543 LVW262539:LVW262543 MFS262539:MFS262543 MPO262539:MPO262543 MZK262539:MZK262543 NJG262539:NJG262543 NTC262539:NTC262543 OCY262539:OCY262543 OMU262539:OMU262543 OWQ262539:OWQ262543 PGM262539:PGM262543 PQI262539:PQI262543 QAE262539:QAE262543 QKA262539:QKA262543 QTW262539:QTW262543 RDS262539:RDS262543 RNO262539:RNO262543 RXK262539:RXK262543 SHG262539:SHG262543 SRC262539:SRC262543 TAY262539:TAY262543 TKU262539:TKU262543 TUQ262539:TUQ262543 UEM262539:UEM262543 UOI262539:UOI262543 UYE262539:UYE262543 VIA262539:VIA262543 VRW262539:VRW262543 WBS262539:WBS262543 WLO262539:WLO262543 WVK262539:WVK262543 C328075:C328079 IY328075:IY328079 SU328075:SU328079 ACQ328075:ACQ328079 AMM328075:AMM328079 AWI328075:AWI328079 BGE328075:BGE328079 BQA328075:BQA328079 BZW328075:BZW328079 CJS328075:CJS328079 CTO328075:CTO328079 DDK328075:DDK328079 DNG328075:DNG328079 DXC328075:DXC328079 EGY328075:EGY328079 EQU328075:EQU328079 FAQ328075:FAQ328079 FKM328075:FKM328079 FUI328075:FUI328079 GEE328075:GEE328079 GOA328075:GOA328079 GXW328075:GXW328079 HHS328075:HHS328079 HRO328075:HRO328079 IBK328075:IBK328079 ILG328075:ILG328079 IVC328075:IVC328079 JEY328075:JEY328079 JOU328075:JOU328079 JYQ328075:JYQ328079 KIM328075:KIM328079 KSI328075:KSI328079 LCE328075:LCE328079 LMA328075:LMA328079 LVW328075:LVW328079 MFS328075:MFS328079 MPO328075:MPO328079 MZK328075:MZK328079 NJG328075:NJG328079 NTC328075:NTC328079 OCY328075:OCY328079 OMU328075:OMU328079 OWQ328075:OWQ328079 PGM328075:PGM328079 PQI328075:PQI328079 QAE328075:QAE328079 QKA328075:QKA328079 QTW328075:QTW328079 RDS328075:RDS328079 RNO328075:RNO328079 RXK328075:RXK328079 SHG328075:SHG328079 SRC328075:SRC328079 TAY328075:TAY328079 TKU328075:TKU328079 TUQ328075:TUQ328079 UEM328075:UEM328079 UOI328075:UOI328079 UYE328075:UYE328079 VIA328075:VIA328079 VRW328075:VRW328079 WBS328075:WBS328079 WLO328075:WLO328079 WVK328075:WVK328079 C393611:C393615 IY393611:IY393615 SU393611:SU393615 ACQ393611:ACQ393615 AMM393611:AMM393615 AWI393611:AWI393615 BGE393611:BGE393615 BQA393611:BQA393615 BZW393611:BZW393615 CJS393611:CJS393615 CTO393611:CTO393615 DDK393611:DDK393615 DNG393611:DNG393615 DXC393611:DXC393615 EGY393611:EGY393615 EQU393611:EQU393615 FAQ393611:FAQ393615 FKM393611:FKM393615 FUI393611:FUI393615 GEE393611:GEE393615 GOA393611:GOA393615 GXW393611:GXW393615 HHS393611:HHS393615 HRO393611:HRO393615 IBK393611:IBK393615 ILG393611:ILG393615 IVC393611:IVC393615 JEY393611:JEY393615 JOU393611:JOU393615 JYQ393611:JYQ393615 KIM393611:KIM393615 KSI393611:KSI393615 LCE393611:LCE393615 LMA393611:LMA393615 LVW393611:LVW393615 MFS393611:MFS393615 MPO393611:MPO393615 MZK393611:MZK393615 NJG393611:NJG393615 NTC393611:NTC393615 OCY393611:OCY393615 OMU393611:OMU393615 OWQ393611:OWQ393615 PGM393611:PGM393615 PQI393611:PQI393615 QAE393611:QAE393615 QKA393611:QKA393615 QTW393611:QTW393615 RDS393611:RDS393615 RNO393611:RNO393615 RXK393611:RXK393615 SHG393611:SHG393615 SRC393611:SRC393615 TAY393611:TAY393615 TKU393611:TKU393615 TUQ393611:TUQ393615 UEM393611:UEM393615 UOI393611:UOI393615 UYE393611:UYE393615 VIA393611:VIA393615 VRW393611:VRW393615 WBS393611:WBS393615 WLO393611:WLO393615 WVK393611:WVK393615 C459147:C459151 IY459147:IY459151 SU459147:SU459151 ACQ459147:ACQ459151 AMM459147:AMM459151 AWI459147:AWI459151 BGE459147:BGE459151 BQA459147:BQA459151 BZW459147:BZW459151 CJS459147:CJS459151 CTO459147:CTO459151 DDK459147:DDK459151 DNG459147:DNG459151 DXC459147:DXC459151 EGY459147:EGY459151 EQU459147:EQU459151 FAQ459147:FAQ459151 FKM459147:FKM459151 FUI459147:FUI459151 GEE459147:GEE459151 GOA459147:GOA459151 GXW459147:GXW459151 HHS459147:HHS459151 HRO459147:HRO459151 IBK459147:IBK459151 ILG459147:ILG459151 IVC459147:IVC459151 JEY459147:JEY459151 JOU459147:JOU459151 JYQ459147:JYQ459151 KIM459147:KIM459151 KSI459147:KSI459151 LCE459147:LCE459151 LMA459147:LMA459151 LVW459147:LVW459151 MFS459147:MFS459151 MPO459147:MPO459151 MZK459147:MZK459151 NJG459147:NJG459151 NTC459147:NTC459151 OCY459147:OCY459151 OMU459147:OMU459151 OWQ459147:OWQ459151 PGM459147:PGM459151 PQI459147:PQI459151 QAE459147:QAE459151 QKA459147:QKA459151 QTW459147:QTW459151 RDS459147:RDS459151 RNO459147:RNO459151 RXK459147:RXK459151 SHG459147:SHG459151 SRC459147:SRC459151 TAY459147:TAY459151 TKU459147:TKU459151 TUQ459147:TUQ459151 UEM459147:UEM459151 UOI459147:UOI459151 UYE459147:UYE459151 VIA459147:VIA459151 VRW459147:VRW459151 WBS459147:WBS459151 WLO459147:WLO459151 WVK459147:WVK459151 C524683:C524687 IY524683:IY524687 SU524683:SU524687 ACQ524683:ACQ524687 AMM524683:AMM524687 AWI524683:AWI524687 BGE524683:BGE524687 BQA524683:BQA524687 BZW524683:BZW524687 CJS524683:CJS524687 CTO524683:CTO524687 DDK524683:DDK524687 DNG524683:DNG524687 DXC524683:DXC524687 EGY524683:EGY524687 EQU524683:EQU524687 FAQ524683:FAQ524687 FKM524683:FKM524687 FUI524683:FUI524687 GEE524683:GEE524687 GOA524683:GOA524687 GXW524683:GXW524687 HHS524683:HHS524687 HRO524683:HRO524687 IBK524683:IBK524687 ILG524683:ILG524687 IVC524683:IVC524687 JEY524683:JEY524687 JOU524683:JOU524687 JYQ524683:JYQ524687 KIM524683:KIM524687 KSI524683:KSI524687 LCE524683:LCE524687 LMA524683:LMA524687 LVW524683:LVW524687 MFS524683:MFS524687 MPO524683:MPO524687 MZK524683:MZK524687 NJG524683:NJG524687 NTC524683:NTC524687 OCY524683:OCY524687 OMU524683:OMU524687 OWQ524683:OWQ524687 PGM524683:PGM524687 PQI524683:PQI524687 QAE524683:QAE524687 QKA524683:QKA524687 QTW524683:QTW524687 RDS524683:RDS524687 RNO524683:RNO524687 RXK524683:RXK524687 SHG524683:SHG524687 SRC524683:SRC524687 TAY524683:TAY524687 TKU524683:TKU524687 TUQ524683:TUQ524687 UEM524683:UEM524687 UOI524683:UOI524687 UYE524683:UYE524687 VIA524683:VIA524687 VRW524683:VRW524687 WBS524683:WBS524687 WLO524683:WLO524687 WVK524683:WVK524687 C590219:C590223 IY590219:IY590223 SU590219:SU590223 ACQ590219:ACQ590223 AMM590219:AMM590223 AWI590219:AWI590223 BGE590219:BGE590223 BQA590219:BQA590223 BZW590219:BZW590223 CJS590219:CJS590223 CTO590219:CTO590223 DDK590219:DDK590223 DNG590219:DNG590223 DXC590219:DXC590223 EGY590219:EGY590223 EQU590219:EQU590223 FAQ590219:FAQ590223 FKM590219:FKM590223 FUI590219:FUI590223 GEE590219:GEE590223 GOA590219:GOA590223 GXW590219:GXW590223 HHS590219:HHS590223 HRO590219:HRO590223 IBK590219:IBK590223 ILG590219:ILG590223 IVC590219:IVC590223 JEY590219:JEY590223 JOU590219:JOU590223 JYQ590219:JYQ590223 KIM590219:KIM590223 KSI590219:KSI590223 LCE590219:LCE590223 LMA590219:LMA590223 LVW590219:LVW590223 MFS590219:MFS590223 MPO590219:MPO590223 MZK590219:MZK590223 NJG590219:NJG590223 NTC590219:NTC590223 OCY590219:OCY590223 OMU590219:OMU590223 OWQ590219:OWQ590223 PGM590219:PGM590223 PQI590219:PQI590223 QAE590219:QAE590223 QKA590219:QKA590223 QTW590219:QTW590223 RDS590219:RDS590223 RNO590219:RNO590223 RXK590219:RXK590223 SHG590219:SHG590223 SRC590219:SRC590223 TAY590219:TAY590223 TKU590219:TKU590223 TUQ590219:TUQ590223 UEM590219:UEM590223 UOI590219:UOI590223 UYE590219:UYE590223 VIA590219:VIA590223 VRW590219:VRW590223 WBS590219:WBS590223 WLO590219:WLO590223 WVK590219:WVK590223 C655755:C655759 IY655755:IY655759 SU655755:SU655759 ACQ655755:ACQ655759 AMM655755:AMM655759 AWI655755:AWI655759 BGE655755:BGE655759 BQA655755:BQA655759 BZW655755:BZW655759 CJS655755:CJS655759 CTO655755:CTO655759 DDK655755:DDK655759 DNG655755:DNG655759 DXC655755:DXC655759 EGY655755:EGY655759 EQU655755:EQU655759 FAQ655755:FAQ655759 FKM655755:FKM655759 FUI655755:FUI655759 GEE655755:GEE655759 GOA655755:GOA655759 GXW655755:GXW655759 HHS655755:HHS655759 HRO655755:HRO655759 IBK655755:IBK655759 ILG655755:ILG655759 IVC655755:IVC655759 JEY655755:JEY655759 JOU655755:JOU655759 JYQ655755:JYQ655759 KIM655755:KIM655759 KSI655755:KSI655759 LCE655755:LCE655759 LMA655755:LMA655759 LVW655755:LVW655759 MFS655755:MFS655759 MPO655755:MPO655759 MZK655755:MZK655759 NJG655755:NJG655759 NTC655755:NTC655759 OCY655755:OCY655759 OMU655755:OMU655759 OWQ655755:OWQ655759 PGM655755:PGM655759 PQI655755:PQI655759 QAE655755:QAE655759 QKA655755:QKA655759 QTW655755:QTW655759 RDS655755:RDS655759 RNO655755:RNO655759 RXK655755:RXK655759 SHG655755:SHG655759 SRC655755:SRC655759 TAY655755:TAY655759 TKU655755:TKU655759 TUQ655755:TUQ655759 UEM655755:UEM655759 UOI655755:UOI655759 UYE655755:UYE655759 VIA655755:VIA655759 VRW655755:VRW655759 WBS655755:WBS655759 WLO655755:WLO655759 WVK655755:WVK655759 C721291:C721295 IY721291:IY721295 SU721291:SU721295 ACQ721291:ACQ721295 AMM721291:AMM721295 AWI721291:AWI721295 BGE721291:BGE721295 BQA721291:BQA721295 BZW721291:BZW721295 CJS721291:CJS721295 CTO721291:CTO721295 DDK721291:DDK721295 DNG721291:DNG721295 DXC721291:DXC721295 EGY721291:EGY721295 EQU721291:EQU721295 FAQ721291:FAQ721295 FKM721291:FKM721295 FUI721291:FUI721295 GEE721291:GEE721295 GOA721291:GOA721295 GXW721291:GXW721295 HHS721291:HHS721295 HRO721291:HRO721295 IBK721291:IBK721295 ILG721291:ILG721295 IVC721291:IVC721295 JEY721291:JEY721295 JOU721291:JOU721295 JYQ721291:JYQ721295 KIM721291:KIM721295 KSI721291:KSI721295 LCE721291:LCE721295 LMA721291:LMA721295 LVW721291:LVW721295 MFS721291:MFS721295 MPO721291:MPO721295 MZK721291:MZK721295 NJG721291:NJG721295 NTC721291:NTC721295 OCY721291:OCY721295 OMU721291:OMU721295 OWQ721291:OWQ721295 PGM721291:PGM721295 PQI721291:PQI721295 QAE721291:QAE721295 QKA721291:QKA721295 QTW721291:QTW721295 RDS721291:RDS721295 RNO721291:RNO721295 RXK721291:RXK721295 SHG721291:SHG721295 SRC721291:SRC721295 TAY721291:TAY721295 TKU721291:TKU721295 TUQ721291:TUQ721295 UEM721291:UEM721295 UOI721291:UOI721295 UYE721291:UYE721295 VIA721291:VIA721295 VRW721291:VRW721295 WBS721291:WBS721295 WLO721291:WLO721295 WVK721291:WVK721295 C786827:C786831 IY786827:IY786831 SU786827:SU786831 ACQ786827:ACQ786831 AMM786827:AMM786831 AWI786827:AWI786831 BGE786827:BGE786831 BQA786827:BQA786831 BZW786827:BZW786831 CJS786827:CJS786831 CTO786827:CTO786831 DDK786827:DDK786831 DNG786827:DNG786831 DXC786827:DXC786831 EGY786827:EGY786831 EQU786827:EQU786831 FAQ786827:FAQ786831 FKM786827:FKM786831 FUI786827:FUI786831 GEE786827:GEE786831 GOA786827:GOA786831 GXW786827:GXW786831 HHS786827:HHS786831 HRO786827:HRO786831 IBK786827:IBK786831 ILG786827:ILG786831 IVC786827:IVC786831 JEY786827:JEY786831 JOU786827:JOU786831 JYQ786827:JYQ786831 KIM786827:KIM786831 KSI786827:KSI786831 LCE786827:LCE786831 LMA786827:LMA786831 LVW786827:LVW786831 MFS786827:MFS786831 MPO786827:MPO786831 MZK786827:MZK786831 NJG786827:NJG786831 NTC786827:NTC786831 OCY786827:OCY786831 OMU786827:OMU786831 OWQ786827:OWQ786831 PGM786827:PGM786831 PQI786827:PQI786831 QAE786827:QAE786831 QKA786827:QKA786831 QTW786827:QTW786831 RDS786827:RDS786831 RNO786827:RNO786831 RXK786827:RXK786831 SHG786827:SHG786831 SRC786827:SRC786831 TAY786827:TAY786831 TKU786827:TKU786831 TUQ786827:TUQ786831 UEM786827:UEM786831 UOI786827:UOI786831 UYE786827:UYE786831 VIA786827:VIA786831 VRW786827:VRW786831 WBS786827:WBS786831 WLO786827:WLO786831 WVK786827:WVK786831 C852363:C852367 IY852363:IY852367 SU852363:SU852367 ACQ852363:ACQ852367 AMM852363:AMM852367 AWI852363:AWI852367 BGE852363:BGE852367 BQA852363:BQA852367 BZW852363:BZW852367 CJS852363:CJS852367 CTO852363:CTO852367 DDK852363:DDK852367 DNG852363:DNG852367 DXC852363:DXC852367 EGY852363:EGY852367 EQU852363:EQU852367 FAQ852363:FAQ852367 FKM852363:FKM852367 FUI852363:FUI852367 GEE852363:GEE852367 GOA852363:GOA852367 GXW852363:GXW852367 HHS852363:HHS852367 HRO852363:HRO852367 IBK852363:IBK852367 ILG852363:ILG852367 IVC852363:IVC852367 JEY852363:JEY852367 JOU852363:JOU852367 JYQ852363:JYQ852367 KIM852363:KIM852367 KSI852363:KSI852367 LCE852363:LCE852367 LMA852363:LMA852367 LVW852363:LVW852367 MFS852363:MFS852367 MPO852363:MPO852367 MZK852363:MZK852367 NJG852363:NJG852367 NTC852363:NTC852367 OCY852363:OCY852367 OMU852363:OMU852367 OWQ852363:OWQ852367 PGM852363:PGM852367 PQI852363:PQI852367 QAE852363:QAE852367 QKA852363:QKA852367 QTW852363:QTW852367 RDS852363:RDS852367 RNO852363:RNO852367 RXK852363:RXK852367 SHG852363:SHG852367 SRC852363:SRC852367 TAY852363:TAY852367 TKU852363:TKU852367 TUQ852363:TUQ852367 UEM852363:UEM852367 UOI852363:UOI852367 UYE852363:UYE852367 VIA852363:VIA852367 VRW852363:VRW852367 WBS852363:WBS852367 WLO852363:WLO852367 WVK852363:WVK852367 C917899:C917903 IY917899:IY917903 SU917899:SU917903 ACQ917899:ACQ917903 AMM917899:AMM917903 AWI917899:AWI917903 BGE917899:BGE917903 BQA917899:BQA917903 BZW917899:BZW917903 CJS917899:CJS917903 CTO917899:CTO917903 DDK917899:DDK917903 DNG917899:DNG917903 DXC917899:DXC917903 EGY917899:EGY917903 EQU917899:EQU917903 FAQ917899:FAQ917903 FKM917899:FKM917903 FUI917899:FUI917903 GEE917899:GEE917903 GOA917899:GOA917903 GXW917899:GXW917903 HHS917899:HHS917903 HRO917899:HRO917903 IBK917899:IBK917903 ILG917899:ILG917903 IVC917899:IVC917903 JEY917899:JEY917903 JOU917899:JOU917903 JYQ917899:JYQ917903 KIM917899:KIM917903 KSI917899:KSI917903 LCE917899:LCE917903 LMA917899:LMA917903 LVW917899:LVW917903 MFS917899:MFS917903 MPO917899:MPO917903 MZK917899:MZK917903 NJG917899:NJG917903 NTC917899:NTC917903 OCY917899:OCY917903 OMU917899:OMU917903 OWQ917899:OWQ917903 PGM917899:PGM917903 PQI917899:PQI917903 QAE917899:QAE917903 QKA917899:QKA917903 QTW917899:QTW917903 RDS917899:RDS917903 RNO917899:RNO917903 RXK917899:RXK917903 SHG917899:SHG917903 SRC917899:SRC917903 TAY917899:TAY917903 TKU917899:TKU917903 TUQ917899:TUQ917903 UEM917899:UEM917903 UOI917899:UOI917903 UYE917899:UYE917903 VIA917899:VIA917903 VRW917899:VRW917903 WBS917899:WBS917903 WLO917899:WLO917903 WVK917899:WVK917903 C983435:C983439 IY983435:IY983439 SU983435:SU983439 ACQ983435:ACQ983439 AMM983435:AMM983439 AWI983435:AWI983439 BGE983435:BGE983439 BQA983435:BQA983439 BZW983435:BZW983439 CJS983435:CJS983439 CTO983435:CTO983439 DDK983435:DDK983439 DNG983435:DNG983439 DXC983435:DXC983439 EGY983435:EGY983439 EQU983435:EQU983439 FAQ983435:FAQ983439 FKM983435:FKM983439 FUI983435:FUI983439 GEE983435:GEE983439 GOA983435:GOA983439 GXW983435:GXW983439 HHS983435:HHS983439 HRO983435:HRO983439 IBK983435:IBK983439 ILG983435:ILG983439 IVC983435:IVC983439 JEY983435:JEY983439 JOU983435:JOU983439 JYQ983435:JYQ983439 KIM983435:KIM983439 KSI983435:KSI983439 LCE983435:LCE983439 LMA983435:LMA983439 LVW983435:LVW983439 MFS983435:MFS983439 MPO983435:MPO983439 MZK983435:MZK983439 NJG983435:NJG983439 NTC983435:NTC983439 OCY983435:OCY983439 OMU983435:OMU983439 OWQ983435:OWQ983439 PGM983435:PGM983439 PQI983435:PQI983439 QAE983435:QAE983439 QKA983435:QKA983439 QTW983435:QTW983439 RDS983435:RDS983439 RNO983435:RNO983439 RXK983435:RXK983439 SHG983435:SHG983439 SRC983435:SRC983439 TAY983435:TAY983439 TKU983435:TKU983439 TUQ983435:TUQ983439 UEM983435:UEM983439 UOI983435:UOI983439 UYE983435:UYE983439 VIA983435:VIA983439 VRW983435:VRW983439 WBS983435:WBS983439 WLO983435:WLO983439 WVK983435:WVK983439 C411:C420 IY411:IY420 SU411:SU420 ACQ411:ACQ420 AMM411:AMM420 AWI411:AWI420 BGE411:BGE420 BQA411:BQA420 BZW411:BZW420 CJS411:CJS420 CTO411:CTO420 DDK411:DDK420 DNG411:DNG420 DXC411:DXC420 EGY411:EGY420 EQU411:EQU420 FAQ411:FAQ420 FKM411:FKM420 FUI411:FUI420 GEE411:GEE420 GOA411:GOA420 GXW411:GXW420 HHS411:HHS420 HRO411:HRO420 IBK411:IBK420 ILG411:ILG420 IVC411:IVC420 JEY411:JEY420 JOU411:JOU420 JYQ411:JYQ420 KIM411:KIM420 KSI411:KSI420 LCE411:LCE420 LMA411:LMA420 LVW411:LVW420 MFS411:MFS420 MPO411:MPO420 MZK411:MZK420 NJG411:NJG420 NTC411:NTC420 OCY411:OCY420 OMU411:OMU420 OWQ411:OWQ420 PGM411:PGM420 PQI411:PQI420 QAE411:QAE420 QKA411:QKA420 QTW411:QTW420 RDS411:RDS420 RNO411:RNO420 RXK411:RXK420 SHG411:SHG420 SRC411:SRC420 TAY411:TAY420 TKU411:TKU420 TUQ411:TUQ420 UEM411:UEM420 UOI411:UOI420 UYE411:UYE420 VIA411:VIA420 VRW411:VRW420 WBS411:WBS420 WLO411:WLO420 WVK411:WVK420 C65947:C65956 IY65947:IY65956 SU65947:SU65956 ACQ65947:ACQ65956 AMM65947:AMM65956 AWI65947:AWI65956 BGE65947:BGE65956 BQA65947:BQA65956 BZW65947:BZW65956 CJS65947:CJS65956 CTO65947:CTO65956 DDK65947:DDK65956 DNG65947:DNG65956 DXC65947:DXC65956 EGY65947:EGY65956 EQU65947:EQU65956 FAQ65947:FAQ65956 FKM65947:FKM65956 FUI65947:FUI65956 GEE65947:GEE65956 GOA65947:GOA65956 GXW65947:GXW65956 HHS65947:HHS65956 HRO65947:HRO65956 IBK65947:IBK65956 ILG65947:ILG65956 IVC65947:IVC65956 JEY65947:JEY65956 JOU65947:JOU65956 JYQ65947:JYQ65956 KIM65947:KIM65956 KSI65947:KSI65956 LCE65947:LCE65956 LMA65947:LMA65956 LVW65947:LVW65956 MFS65947:MFS65956 MPO65947:MPO65956 MZK65947:MZK65956 NJG65947:NJG65956 NTC65947:NTC65956 OCY65947:OCY65956 OMU65947:OMU65956 OWQ65947:OWQ65956 PGM65947:PGM65956 PQI65947:PQI65956 QAE65947:QAE65956 QKA65947:QKA65956 QTW65947:QTW65956 RDS65947:RDS65956 RNO65947:RNO65956 RXK65947:RXK65956 SHG65947:SHG65956 SRC65947:SRC65956 TAY65947:TAY65956 TKU65947:TKU65956 TUQ65947:TUQ65956 UEM65947:UEM65956 UOI65947:UOI65956 UYE65947:UYE65956 VIA65947:VIA65956 VRW65947:VRW65956 WBS65947:WBS65956 WLO65947:WLO65956 WVK65947:WVK65956 C131483:C131492 IY131483:IY131492 SU131483:SU131492 ACQ131483:ACQ131492 AMM131483:AMM131492 AWI131483:AWI131492 BGE131483:BGE131492 BQA131483:BQA131492 BZW131483:BZW131492 CJS131483:CJS131492 CTO131483:CTO131492 DDK131483:DDK131492 DNG131483:DNG131492 DXC131483:DXC131492 EGY131483:EGY131492 EQU131483:EQU131492 FAQ131483:FAQ131492 FKM131483:FKM131492 FUI131483:FUI131492 GEE131483:GEE131492 GOA131483:GOA131492 GXW131483:GXW131492 HHS131483:HHS131492 HRO131483:HRO131492 IBK131483:IBK131492 ILG131483:ILG131492 IVC131483:IVC131492 JEY131483:JEY131492 JOU131483:JOU131492 JYQ131483:JYQ131492 KIM131483:KIM131492 KSI131483:KSI131492 LCE131483:LCE131492 LMA131483:LMA131492 LVW131483:LVW131492 MFS131483:MFS131492 MPO131483:MPO131492 MZK131483:MZK131492 NJG131483:NJG131492 NTC131483:NTC131492 OCY131483:OCY131492 OMU131483:OMU131492 OWQ131483:OWQ131492 PGM131483:PGM131492 PQI131483:PQI131492 QAE131483:QAE131492 QKA131483:QKA131492 QTW131483:QTW131492 RDS131483:RDS131492 RNO131483:RNO131492 RXK131483:RXK131492 SHG131483:SHG131492 SRC131483:SRC131492 TAY131483:TAY131492 TKU131483:TKU131492 TUQ131483:TUQ131492 UEM131483:UEM131492 UOI131483:UOI131492 UYE131483:UYE131492 VIA131483:VIA131492 VRW131483:VRW131492 WBS131483:WBS131492 WLO131483:WLO131492 WVK131483:WVK131492 C197019:C197028 IY197019:IY197028 SU197019:SU197028 ACQ197019:ACQ197028 AMM197019:AMM197028 AWI197019:AWI197028 BGE197019:BGE197028 BQA197019:BQA197028 BZW197019:BZW197028 CJS197019:CJS197028 CTO197019:CTO197028 DDK197019:DDK197028 DNG197019:DNG197028 DXC197019:DXC197028 EGY197019:EGY197028 EQU197019:EQU197028 FAQ197019:FAQ197028 FKM197019:FKM197028 FUI197019:FUI197028 GEE197019:GEE197028 GOA197019:GOA197028 GXW197019:GXW197028 HHS197019:HHS197028 HRO197019:HRO197028 IBK197019:IBK197028 ILG197019:ILG197028 IVC197019:IVC197028 JEY197019:JEY197028 JOU197019:JOU197028 JYQ197019:JYQ197028 KIM197019:KIM197028 KSI197019:KSI197028 LCE197019:LCE197028 LMA197019:LMA197028 LVW197019:LVW197028 MFS197019:MFS197028 MPO197019:MPO197028 MZK197019:MZK197028 NJG197019:NJG197028 NTC197019:NTC197028 OCY197019:OCY197028 OMU197019:OMU197028 OWQ197019:OWQ197028 PGM197019:PGM197028 PQI197019:PQI197028 QAE197019:QAE197028 QKA197019:QKA197028 QTW197019:QTW197028 RDS197019:RDS197028 RNO197019:RNO197028 RXK197019:RXK197028 SHG197019:SHG197028 SRC197019:SRC197028 TAY197019:TAY197028 TKU197019:TKU197028 TUQ197019:TUQ197028 UEM197019:UEM197028 UOI197019:UOI197028 UYE197019:UYE197028 VIA197019:VIA197028 VRW197019:VRW197028 WBS197019:WBS197028 WLO197019:WLO197028 WVK197019:WVK197028 C262555:C262564 IY262555:IY262564 SU262555:SU262564 ACQ262555:ACQ262564 AMM262555:AMM262564 AWI262555:AWI262564 BGE262555:BGE262564 BQA262555:BQA262564 BZW262555:BZW262564 CJS262555:CJS262564 CTO262555:CTO262564 DDK262555:DDK262564 DNG262555:DNG262564 DXC262555:DXC262564 EGY262555:EGY262564 EQU262555:EQU262564 FAQ262555:FAQ262564 FKM262555:FKM262564 FUI262555:FUI262564 GEE262555:GEE262564 GOA262555:GOA262564 GXW262555:GXW262564 HHS262555:HHS262564 HRO262555:HRO262564 IBK262555:IBK262564 ILG262555:ILG262564 IVC262555:IVC262564 JEY262555:JEY262564 JOU262555:JOU262564 JYQ262555:JYQ262564 KIM262555:KIM262564 KSI262555:KSI262564 LCE262555:LCE262564 LMA262555:LMA262564 LVW262555:LVW262564 MFS262555:MFS262564 MPO262555:MPO262564 MZK262555:MZK262564 NJG262555:NJG262564 NTC262555:NTC262564 OCY262555:OCY262564 OMU262555:OMU262564 OWQ262555:OWQ262564 PGM262555:PGM262564 PQI262555:PQI262564 QAE262555:QAE262564 QKA262555:QKA262564 QTW262555:QTW262564 RDS262555:RDS262564 RNO262555:RNO262564 RXK262555:RXK262564 SHG262555:SHG262564 SRC262555:SRC262564 TAY262555:TAY262564 TKU262555:TKU262564 TUQ262555:TUQ262564 UEM262555:UEM262564 UOI262555:UOI262564 UYE262555:UYE262564 VIA262555:VIA262564 VRW262555:VRW262564 WBS262555:WBS262564 WLO262555:WLO262564 WVK262555:WVK262564 C328091:C328100 IY328091:IY328100 SU328091:SU328100 ACQ328091:ACQ328100 AMM328091:AMM328100 AWI328091:AWI328100 BGE328091:BGE328100 BQA328091:BQA328100 BZW328091:BZW328100 CJS328091:CJS328100 CTO328091:CTO328100 DDK328091:DDK328100 DNG328091:DNG328100 DXC328091:DXC328100 EGY328091:EGY328100 EQU328091:EQU328100 FAQ328091:FAQ328100 FKM328091:FKM328100 FUI328091:FUI328100 GEE328091:GEE328100 GOA328091:GOA328100 GXW328091:GXW328100 HHS328091:HHS328100 HRO328091:HRO328100 IBK328091:IBK328100 ILG328091:ILG328100 IVC328091:IVC328100 JEY328091:JEY328100 JOU328091:JOU328100 JYQ328091:JYQ328100 KIM328091:KIM328100 KSI328091:KSI328100 LCE328091:LCE328100 LMA328091:LMA328100 LVW328091:LVW328100 MFS328091:MFS328100 MPO328091:MPO328100 MZK328091:MZK328100 NJG328091:NJG328100 NTC328091:NTC328100 OCY328091:OCY328100 OMU328091:OMU328100 OWQ328091:OWQ328100 PGM328091:PGM328100 PQI328091:PQI328100 QAE328091:QAE328100 QKA328091:QKA328100 QTW328091:QTW328100 RDS328091:RDS328100 RNO328091:RNO328100 RXK328091:RXK328100 SHG328091:SHG328100 SRC328091:SRC328100 TAY328091:TAY328100 TKU328091:TKU328100 TUQ328091:TUQ328100 UEM328091:UEM328100 UOI328091:UOI328100 UYE328091:UYE328100 VIA328091:VIA328100 VRW328091:VRW328100 WBS328091:WBS328100 WLO328091:WLO328100 WVK328091:WVK328100 C393627:C393636 IY393627:IY393636 SU393627:SU393636 ACQ393627:ACQ393636 AMM393627:AMM393636 AWI393627:AWI393636 BGE393627:BGE393636 BQA393627:BQA393636 BZW393627:BZW393636 CJS393627:CJS393636 CTO393627:CTO393636 DDK393627:DDK393636 DNG393627:DNG393636 DXC393627:DXC393636 EGY393627:EGY393636 EQU393627:EQU393636 FAQ393627:FAQ393636 FKM393627:FKM393636 FUI393627:FUI393636 GEE393627:GEE393636 GOA393627:GOA393636 GXW393627:GXW393636 HHS393627:HHS393636 HRO393627:HRO393636 IBK393627:IBK393636 ILG393627:ILG393636 IVC393627:IVC393636 JEY393627:JEY393636 JOU393627:JOU393636 JYQ393627:JYQ393636 KIM393627:KIM393636 KSI393627:KSI393636 LCE393627:LCE393636 LMA393627:LMA393636 LVW393627:LVW393636 MFS393627:MFS393636 MPO393627:MPO393636 MZK393627:MZK393636 NJG393627:NJG393636 NTC393627:NTC393636 OCY393627:OCY393636 OMU393627:OMU393636 OWQ393627:OWQ393636 PGM393627:PGM393636 PQI393627:PQI393636 QAE393627:QAE393636 QKA393627:QKA393636 QTW393627:QTW393636 RDS393627:RDS393636 RNO393627:RNO393636 RXK393627:RXK393636 SHG393627:SHG393636 SRC393627:SRC393636 TAY393627:TAY393636 TKU393627:TKU393636 TUQ393627:TUQ393636 UEM393627:UEM393636 UOI393627:UOI393636 UYE393627:UYE393636 VIA393627:VIA393636 VRW393627:VRW393636 WBS393627:WBS393636 WLO393627:WLO393636 WVK393627:WVK393636 C459163:C459172 IY459163:IY459172 SU459163:SU459172 ACQ459163:ACQ459172 AMM459163:AMM459172 AWI459163:AWI459172 BGE459163:BGE459172 BQA459163:BQA459172 BZW459163:BZW459172 CJS459163:CJS459172 CTO459163:CTO459172 DDK459163:DDK459172 DNG459163:DNG459172 DXC459163:DXC459172 EGY459163:EGY459172 EQU459163:EQU459172 FAQ459163:FAQ459172 FKM459163:FKM459172 FUI459163:FUI459172 GEE459163:GEE459172 GOA459163:GOA459172 GXW459163:GXW459172 HHS459163:HHS459172 HRO459163:HRO459172 IBK459163:IBK459172 ILG459163:ILG459172 IVC459163:IVC459172 JEY459163:JEY459172 JOU459163:JOU459172 JYQ459163:JYQ459172 KIM459163:KIM459172 KSI459163:KSI459172 LCE459163:LCE459172 LMA459163:LMA459172 LVW459163:LVW459172 MFS459163:MFS459172 MPO459163:MPO459172 MZK459163:MZK459172 NJG459163:NJG459172 NTC459163:NTC459172 OCY459163:OCY459172 OMU459163:OMU459172 OWQ459163:OWQ459172 PGM459163:PGM459172 PQI459163:PQI459172 QAE459163:QAE459172 QKA459163:QKA459172 QTW459163:QTW459172 RDS459163:RDS459172 RNO459163:RNO459172 RXK459163:RXK459172 SHG459163:SHG459172 SRC459163:SRC459172 TAY459163:TAY459172 TKU459163:TKU459172 TUQ459163:TUQ459172 UEM459163:UEM459172 UOI459163:UOI459172 UYE459163:UYE459172 VIA459163:VIA459172 VRW459163:VRW459172 WBS459163:WBS459172 WLO459163:WLO459172 WVK459163:WVK459172 C524699:C524708 IY524699:IY524708 SU524699:SU524708 ACQ524699:ACQ524708 AMM524699:AMM524708 AWI524699:AWI524708 BGE524699:BGE524708 BQA524699:BQA524708 BZW524699:BZW524708 CJS524699:CJS524708 CTO524699:CTO524708 DDK524699:DDK524708 DNG524699:DNG524708 DXC524699:DXC524708 EGY524699:EGY524708 EQU524699:EQU524708 FAQ524699:FAQ524708 FKM524699:FKM524708 FUI524699:FUI524708 GEE524699:GEE524708 GOA524699:GOA524708 GXW524699:GXW524708 HHS524699:HHS524708 HRO524699:HRO524708 IBK524699:IBK524708 ILG524699:ILG524708 IVC524699:IVC524708 JEY524699:JEY524708 JOU524699:JOU524708 JYQ524699:JYQ524708 KIM524699:KIM524708 KSI524699:KSI524708 LCE524699:LCE524708 LMA524699:LMA524708 LVW524699:LVW524708 MFS524699:MFS524708 MPO524699:MPO524708 MZK524699:MZK524708 NJG524699:NJG524708 NTC524699:NTC524708 OCY524699:OCY524708 OMU524699:OMU524708 OWQ524699:OWQ524708 PGM524699:PGM524708 PQI524699:PQI524708 QAE524699:QAE524708 QKA524699:QKA524708 QTW524699:QTW524708 RDS524699:RDS524708 RNO524699:RNO524708 RXK524699:RXK524708 SHG524699:SHG524708 SRC524699:SRC524708 TAY524699:TAY524708 TKU524699:TKU524708 TUQ524699:TUQ524708 UEM524699:UEM524708 UOI524699:UOI524708 UYE524699:UYE524708 VIA524699:VIA524708 VRW524699:VRW524708 WBS524699:WBS524708 WLO524699:WLO524708 WVK524699:WVK524708 C590235:C590244 IY590235:IY590244 SU590235:SU590244 ACQ590235:ACQ590244 AMM590235:AMM590244 AWI590235:AWI590244 BGE590235:BGE590244 BQA590235:BQA590244 BZW590235:BZW590244 CJS590235:CJS590244 CTO590235:CTO590244 DDK590235:DDK590244 DNG590235:DNG590244 DXC590235:DXC590244 EGY590235:EGY590244 EQU590235:EQU590244 FAQ590235:FAQ590244 FKM590235:FKM590244 FUI590235:FUI590244 GEE590235:GEE590244 GOA590235:GOA590244 GXW590235:GXW590244 HHS590235:HHS590244 HRO590235:HRO590244 IBK590235:IBK590244 ILG590235:ILG590244 IVC590235:IVC590244 JEY590235:JEY590244 JOU590235:JOU590244 JYQ590235:JYQ590244 KIM590235:KIM590244 KSI590235:KSI590244 LCE590235:LCE590244 LMA590235:LMA590244 LVW590235:LVW590244 MFS590235:MFS590244 MPO590235:MPO590244 MZK590235:MZK590244 NJG590235:NJG590244 NTC590235:NTC590244 OCY590235:OCY590244 OMU590235:OMU590244 OWQ590235:OWQ590244 PGM590235:PGM590244 PQI590235:PQI590244 QAE590235:QAE590244 QKA590235:QKA590244 QTW590235:QTW590244 RDS590235:RDS590244 RNO590235:RNO590244 RXK590235:RXK590244 SHG590235:SHG590244 SRC590235:SRC590244 TAY590235:TAY590244 TKU590235:TKU590244 TUQ590235:TUQ590244 UEM590235:UEM590244 UOI590235:UOI590244 UYE590235:UYE590244 VIA590235:VIA590244 VRW590235:VRW590244 WBS590235:WBS590244 WLO590235:WLO590244 WVK590235:WVK590244 C655771:C655780 IY655771:IY655780 SU655771:SU655780 ACQ655771:ACQ655780 AMM655771:AMM655780 AWI655771:AWI655780 BGE655771:BGE655780 BQA655771:BQA655780 BZW655771:BZW655780 CJS655771:CJS655780 CTO655771:CTO655780 DDK655771:DDK655780 DNG655771:DNG655780 DXC655771:DXC655780 EGY655771:EGY655780 EQU655771:EQU655780 FAQ655771:FAQ655780 FKM655771:FKM655780 FUI655771:FUI655780 GEE655771:GEE655780 GOA655771:GOA655780 GXW655771:GXW655780 HHS655771:HHS655780 HRO655771:HRO655780 IBK655771:IBK655780 ILG655771:ILG655780 IVC655771:IVC655780 JEY655771:JEY655780 JOU655771:JOU655780 JYQ655771:JYQ655780 KIM655771:KIM655780 KSI655771:KSI655780 LCE655771:LCE655780 LMA655771:LMA655780 LVW655771:LVW655780 MFS655771:MFS655780 MPO655771:MPO655780 MZK655771:MZK655780 NJG655771:NJG655780 NTC655771:NTC655780 OCY655771:OCY655780 OMU655771:OMU655780 OWQ655771:OWQ655780 PGM655771:PGM655780 PQI655771:PQI655780 QAE655771:QAE655780 QKA655771:QKA655780 QTW655771:QTW655780 RDS655771:RDS655780 RNO655771:RNO655780 RXK655771:RXK655780 SHG655771:SHG655780 SRC655771:SRC655780 TAY655771:TAY655780 TKU655771:TKU655780 TUQ655771:TUQ655780 UEM655771:UEM655780 UOI655771:UOI655780 UYE655771:UYE655780 VIA655771:VIA655780 VRW655771:VRW655780 WBS655771:WBS655780 WLO655771:WLO655780 WVK655771:WVK655780 C721307:C721316 IY721307:IY721316 SU721307:SU721316 ACQ721307:ACQ721316 AMM721307:AMM721316 AWI721307:AWI721316 BGE721307:BGE721316 BQA721307:BQA721316 BZW721307:BZW721316 CJS721307:CJS721316 CTO721307:CTO721316 DDK721307:DDK721316 DNG721307:DNG721316 DXC721307:DXC721316 EGY721307:EGY721316 EQU721307:EQU721316 FAQ721307:FAQ721316 FKM721307:FKM721316 FUI721307:FUI721316 GEE721307:GEE721316 GOA721307:GOA721316 GXW721307:GXW721316 HHS721307:HHS721316 HRO721307:HRO721316 IBK721307:IBK721316 ILG721307:ILG721316 IVC721307:IVC721316 JEY721307:JEY721316 JOU721307:JOU721316 JYQ721307:JYQ721316 KIM721307:KIM721316 KSI721307:KSI721316 LCE721307:LCE721316 LMA721307:LMA721316 LVW721307:LVW721316 MFS721307:MFS721316 MPO721307:MPO721316 MZK721307:MZK721316 NJG721307:NJG721316 NTC721307:NTC721316 OCY721307:OCY721316 OMU721307:OMU721316 OWQ721307:OWQ721316 PGM721307:PGM721316 PQI721307:PQI721316 QAE721307:QAE721316 QKA721307:QKA721316 QTW721307:QTW721316 RDS721307:RDS721316 RNO721307:RNO721316 RXK721307:RXK721316 SHG721307:SHG721316 SRC721307:SRC721316 TAY721307:TAY721316 TKU721307:TKU721316 TUQ721307:TUQ721316 UEM721307:UEM721316 UOI721307:UOI721316 UYE721307:UYE721316 VIA721307:VIA721316 VRW721307:VRW721316 WBS721307:WBS721316 WLO721307:WLO721316 WVK721307:WVK721316 C786843:C786852 IY786843:IY786852 SU786843:SU786852 ACQ786843:ACQ786852 AMM786843:AMM786852 AWI786843:AWI786852 BGE786843:BGE786852 BQA786843:BQA786852 BZW786843:BZW786852 CJS786843:CJS786852 CTO786843:CTO786852 DDK786843:DDK786852 DNG786843:DNG786852 DXC786843:DXC786852 EGY786843:EGY786852 EQU786843:EQU786852 FAQ786843:FAQ786852 FKM786843:FKM786852 FUI786843:FUI786852 GEE786843:GEE786852 GOA786843:GOA786852 GXW786843:GXW786852 HHS786843:HHS786852 HRO786843:HRO786852 IBK786843:IBK786852 ILG786843:ILG786852 IVC786843:IVC786852 JEY786843:JEY786852 JOU786843:JOU786852 JYQ786843:JYQ786852 KIM786843:KIM786852 KSI786843:KSI786852 LCE786843:LCE786852 LMA786843:LMA786852 LVW786843:LVW786852 MFS786843:MFS786852 MPO786843:MPO786852 MZK786843:MZK786852 NJG786843:NJG786852 NTC786843:NTC786852 OCY786843:OCY786852 OMU786843:OMU786852 OWQ786843:OWQ786852 PGM786843:PGM786852 PQI786843:PQI786852 QAE786843:QAE786852 QKA786843:QKA786852 QTW786843:QTW786852 RDS786843:RDS786852 RNO786843:RNO786852 RXK786843:RXK786852 SHG786843:SHG786852 SRC786843:SRC786852 TAY786843:TAY786852 TKU786843:TKU786852 TUQ786843:TUQ786852 UEM786843:UEM786852 UOI786843:UOI786852 UYE786843:UYE786852 VIA786843:VIA786852 VRW786843:VRW786852 WBS786843:WBS786852 WLO786843:WLO786852 WVK786843:WVK786852 C852379:C852388 IY852379:IY852388 SU852379:SU852388 ACQ852379:ACQ852388 AMM852379:AMM852388 AWI852379:AWI852388 BGE852379:BGE852388 BQA852379:BQA852388 BZW852379:BZW852388 CJS852379:CJS852388 CTO852379:CTO852388 DDK852379:DDK852388 DNG852379:DNG852388 DXC852379:DXC852388 EGY852379:EGY852388 EQU852379:EQU852388 FAQ852379:FAQ852388 FKM852379:FKM852388 FUI852379:FUI852388 GEE852379:GEE852388 GOA852379:GOA852388 GXW852379:GXW852388 HHS852379:HHS852388 HRO852379:HRO852388 IBK852379:IBK852388 ILG852379:ILG852388 IVC852379:IVC852388 JEY852379:JEY852388 JOU852379:JOU852388 JYQ852379:JYQ852388 KIM852379:KIM852388 KSI852379:KSI852388 LCE852379:LCE852388 LMA852379:LMA852388 LVW852379:LVW852388 MFS852379:MFS852388 MPO852379:MPO852388 MZK852379:MZK852388 NJG852379:NJG852388 NTC852379:NTC852388 OCY852379:OCY852388 OMU852379:OMU852388 OWQ852379:OWQ852388 PGM852379:PGM852388 PQI852379:PQI852388 QAE852379:QAE852388 QKA852379:QKA852388 QTW852379:QTW852388 RDS852379:RDS852388 RNO852379:RNO852388 RXK852379:RXK852388 SHG852379:SHG852388 SRC852379:SRC852388 TAY852379:TAY852388 TKU852379:TKU852388 TUQ852379:TUQ852388 UEM852379:UEM852388 UOI852379:UOI852388 UYE852379:UYE852388 VIA852379:VIA852388 VRW852379:VRW852388 WBS852379:WBS852388 WLO852379:WLO852388 WVK852379:WVK852388 C917915:C917924 IY917915:IY917924 SU917915:SU917924 ACQ917915:ACQ917924 AMM917915:AMM917924 AWI917915:AWI917924 BGE917915:BGE917924 BQA917915:BQA917924 BZW917915:BZW917924 CJS917915:CJS917924 CTO917915:CTO917924 DDK917915:DDK917924 DNG917915:DNG917924 DXC917915:DXC917924 EGY917915:EGY917924 EQU917915:EQU917924 FAQ917915:FAQ917924 FKM917915:FKM917924 FUI917915:FUI917924 GEE917915:GEE917924 GOA917915:GOA917924 GXW917915:GXW917924 HHS917915:HHS917924 HRO917915:HRO917924 IBK917915:IBK917924 ILG917915:ILG917924 IVC917915:IVC917924 JEY917915:JEY917924 JOU917915:JOU917924 JYQ917915:JYQ917924 KIM917915:KIM917924 KSI917915:KSI917924 LCE917915:LCE917924 LMA917915:LMA917924 LVW917915:LVW917924 MFS917915:MFS917924 MPO917915:MPO917924 MZK917915:MZK917924 NJG917915:NJG917924 NTC917915:NTC917924 OCY917915:OCY917924 OMU917915:OMU917924 OWQ917915:OWQ917924 PGM917915:PGM917924 PQI917915:PQI917924 QAE917915:QAE917924 QKA917915:QKA917924 QTW917915:QTW917924 RDS917915:RDS917924 RNO917915:RNO917924 RXK917915:RXK917924 SHG917915:SHG917924 SRC917915:SRC917924 TAY917915:TAY917924 TKU917915:TKU917924 TUQ917915:TUQ917924 UEM917915:UEM917924 UOI917915:UOI917924 UYE917915:UYE917924 VIA917915:VIA917924 VRW917915:VRW917924 WBS917915:WBS917924 WLO917915:WLO917924 WVK917915:WVK917924 C983451:C983460 IY983451:IY983460 SU983451:SU983460 ACQ983451:ACQ983460 AMM983451:AMM983460 AWI983451:AWI983460 BGE983451:BGE983460 BQA983451:BQA983460 BZW983451:BZW983460 CJS983451:CJS983460 CTO983451:CTO983460 DDK983451:DDK983460 DNG983451:DNG983460 DXC983451:DXC983460 EGY983451:EGY983460 EQU983451:EQU983460 FAQ983451:FAQ983460 FKM983451:FKM983460 FUI983451:FUI983460 GEE983451:GEE983460 GOA983451:GOA983460 GXW983451:GXW983460 HHS983451:HHS983460 HRO983451:HRO983460 IBK983451:IBK983460 ILG983451:ILG983460 IVC983451:IVC983460 JEY983451:JEY983460 JOU983451:JOU983460 JYQ983451:JYQ983460 KIM983451:KIM983460 KSI983451:KSI983460 LCE983451:LCE983460 LMA983451:LMA983460 LVW983451:LVW983460 MFS983451:MFS983460 MPO983451:MPO983460 MZK983451:MZK983460 NJG983451:NJG983460 NTC983451:NTC983460 OCY983451:OCY983460 OMU983451:OMU983460 OWQ983451:OWQ983460 PGM983451:PGM983460 PQI983451:PQI983460 QAE983451:QAE983460 QKA983451:QKA983460 QTW983451:QTW983460 RDS983451:RDS983460 RNO983451:RNO983460 RXK983451:RXK983460 SHG983451:SHG983460 SRC983451:SRC983460 TAY983451:TAY983460 TKU983451:TKU983460 TUQ983451:TUQ983460 UEM983451:UEM983460 UOI983451:UOI983460 UYE983451:UYE983460 VIA983451:VIA983460 VRW983451:VRW983460 WBS983451:WBS983460 WLO983451:WLO983460 WVK983451:WVK983460 C540 IY540 SU540 ACQ540 AMM540 AWI540 BGE540 BQA540 BZW540 CJS540 CTO540 DDK540 DNG540 DXC540 EGY540 EQU540 FAQ540 FKM540 FUI540 GEE540 GOA540 GXW540 HHS540 HRO540 IBK540 ILG540 IVC540 JEY540 JOU540 JYQ540 KIM540 KSI540 LCE540 LMA540 LVW540 MFS540 MPO540 MZK540 NJG540 NTC540 OCY540 OMU540 OWQ540 PGM540 PQI540 QAE540 QKA540 QTW540 RDS540 RNO540 RXK540 SHG540 SRC540 TAY540 TKU540 TUQ540 UEM540 UOI540 UYE540 VIA540 VRW540 WBS540 WLO540 WVK540 C66076 IY66076 SU66076 ACQ66076 AMM66076 AWI66076 BGE66076 BQA66076 BZW66076 CJS66076 CTO66076 DDK66076 DNG66076 DXC66076 EGY66076 EQU66076 FAQ66076 FKM66076 FUI66076 GEE66076 GOA66076 GXW66076 HHS66076 HRO66076 IBK66076 ILG66076 IVC66076 JEY66076 JOU66076 JYQ66076 KIM66076 KSI66076 LCE66076 LMA66076 LVW66076 MFS66076 MPO66076 MZK66076 NJG66076 NTC66076 OCY66076 OMU66076 OWQ66076 PGM66076 PQI66076 QAE66076 QKA66076 QTW66076 RDS66076 RNO66076 RXK66076 SHG66076 SRC66076 TAY66076 TKU66076 TUQ66076 UEM66076 UOI66076 UYE66076 VIA66076 VRW66076 WBS66076 WLO66076 WVK66076 C131612 IY131612 SU131612 ACQ131612 AMM131612 AWI131612 BGE131612 BQA131612 BZW131612 CJS131612 CTO131612 DDK131612 DNG131612 DXC131612 EGY131612 EQU131612 FAQ131612 FKM131612 FUI131612 GEE131612 GOA131612 GXW131612 HHS131612 HRO131612 IBK131612 ILG131612 IVC131612 JEY131612 JOU131612 JYQ131612 KIM131612 KSI131612 LCE131612 LMA131612 LVW131612 MFS131612 MPO131612 MZK131612 NJG131612 NTC131612 OCY131612 OMU131612 OWQ131612 PGM131612 PQI131612 QAE131612 QKA131612 QTW131612 RDS131612 RNO131612 RXK131612 SHG131612 SRC131612 TAY131612 TKU131612 TUQ131612 UEM131612 UOI131612 UYE131612 VIA131612 VRW131612 WBS131612 WLO131612 WVK131612 C197148 IY197148 SU197148 ACQ197148 AMM197148 AWI197148 BGE197148 BQA197148 BZW197148 CJS197148 CTO197148 DDK197148 DNG197148 DXC197148 EGY197148 EQU197148 FAQ197148 FKM197148 FUI197148 GEE197148 GOA197148 GXW197148 HHS197148 HRO197148 IBK197148 ILG197148 IVC197148 JEY197148 JOU197148 JYQ197148 KIM197148 KSI197148 LCE197148 LMA197148 LVW197148 MFS197148 MPO197148 MZK197148 NJG197148 NTC197148 OCY197148 OMU197148 OWQ197148 PGM197148 PQI197148 QAE197148 QKA197148 QTW197148 RDS197148 RNO197148 RXK197148 SHG197148 SRC197148 TAY197148 TKU197148 TUQ197148 UEM197148 UOI197148 UYE197148 VIA197148 VRW197148 WBS197148 WLO197148 WVK197148 C262684 IY262684 SU262684 ACQ262684 AMM262684 AWI262684 BGE262684 BQA262684 BZW262684 CJS262684 CTO262684 DDK262684 DNG262684 DXC262684 EGY262684 EQU262684 FAQ262684 FKM262684 FUI262684 GEE262684 GOA262684 GXW262684 HHS262684 HRO262684 IBK262684 ILG262684 IVC262684 JEY262684 JOU262684 JYQ262684 KIM262684 KSI262684 LCE262684 LMA262684 LVW262684 MFS262684 MPO262684 MZK262684 NJG262684 NTC262684 OCY262684 OMU262684 OWQ262684 PGM262684 PQI262684 QAE262684 QKA262684 QTW262684 RDS262684 RNO262684 RXK262684 SHG262684 SRC262684 TAY262684 TKU262684 TUQ262684 UEM262684 UOI262684 UYE262684 VIA262684 VRW262684 WBS262684 WLO262684 WVK262684 C328220 IY328220 SU328220 ACQ328220 AMM328220 AWI328220 BGE328220 BQA328220 BZW328220 CJS328220 CTO328220 DDK328220 DNG328220 DXC328220 EGY328220 EQU328220 FAQ328220 FKM328220 FUI328220 GEE328220 GOA328220 GXW328220 HHS328220 HRO328220 IBK328220 ILG328220 IVC328220 JEY328220 JOU328220 JYQ328220 KIM328220 KSI328220 LCE328220 LMA328220 LVW328220 MFS328220 MPO328220 MZK328220 NJG328220 NTC328220 OCY328220 OMU328220 OWQ328220 PGM328220 PQI328220 QAE328220 QKA328220 QTW328220 RDS328220 RNO328220 RXK328220 SHG328220 SRC328220 TAY328220 TKU328220 TUQ328220 UEM328220 UOI328220 UYE328220 VIA328220 VRW328220 WBS328220 WLO328220 WVK328220 C393756 IY393756 SU393756 ACQ393756 AMM393756 AWI393756 BGE393756 BQA393756 BZW393756 CJS393756 CTO393756 DDK393756 DNG393756 DXC393756 EGY393756 EQU393756 FAQ393756 FKM393756 FUI393756 GEE393756 GOA393756 GXW393756 HHS393756 HRO393756 IBK393756 ILG393756 IVC393756 JEY393756 JOU393756 JYQ393756 KIM393756 KSI393756 LCE393756 LMA393756 LVW393756 MFS393756 MPO393756 MZK393756 NJG393756 NTC393756 OCY393756 OMU393756 OWQ393756 PGM393756 PQI393756 QAE393756 QKA393756 QTW393756 RDS393756 RNO393756 RXK393756 SHG393756 SRC393756 TAY393756 TKU393756 TUQ393756 UEM393756 UOI393756 UYE393756 VIA393756 VRW393756 WBS393756 WLO393756 WVK393756 C459292 IY459292 SU459292 ACQ459292 AMM459292 AWI459292 BGE459292 BQA459292 BZW459292 CJS459292 CTO459292 DDK459292 DNG459292 DXC459292 EGY459292 EQU459292 FAQ459292 FKM459292 FUI459292 GEE459292 GOA459292 GXW459292 HHS459292 HRO459292 IBK459292 ILG459292 IVC459292 JEY459292 JOU459292 JYQ459292 KIM459292 KSI459292 LCE459292 LMA459292 LVW459292 MFS459292 MPO459292 MZK459292 NJG459292 NTC459292 OCY459292 OMU459292 OWQ459292 PGM459292 PQI459292 QAE459292 QKA459292 QTW459292 RDS459292 RNO459292 RXK459292 SHG459292 SRC459292 TAY459292 TKU459292 TUQ459292 UEM459292 UOI459292 UYE459292 VIA459292 VRW459292 WBS459292 WLO459292 WVK459292 C524828 IY524828 SU524828 ACQ524828 AMM524828 AWI524828 BGE524828 BQA524828 BZW524828 CJS524828 CTO524828 DDK524828 DNG524828 DXC524828 EGY524828 EQU524828 FAQ524828 FKM524828 FUI524828 GEE524828 GOA524828 GXW524828 HHS524828 HRO524828 IBK524828 ILG524828 IVC524828 JEY524828 JOU524828 JYQ524828 KIM524828 KSI524828 LCE524828 LMA524828 LVW524828 MFS524828 MPO524828 MZK524828 NJG524828 NTC524828 OCY524828 OMU524828 OWQ524828 PGM524828 PQI524828 QAE524828 QKA524828 QTW524828 RDS524828 RNO524828 RXK524828 SHG524828 SRC524828 TAY524828 TKU524828 TUQ524828 UEM524828 UOI524828 UYE524828 VIA524828 VRW524828 WBS524828 WLO524828 WVK524828 C590364 IY590364 SU590364 ACQ590364 AMM590364 AWI590364 BGE590364 BQA590364 BZW590364 CJS590364 CTO590364 DDK590364 DNG590364 DXC590364 EGY590364 EQU590364 FAQ590364 FKM590364 FUI590364 GEE590364 GOA590364 GXW590364 HHS590364 HRO590364 IBK590364 ILG590364 IVC590364 JEY590364 JOU590364 JYQ590364 KIM590364 KSI590364 LCE590364 LMA590364 LVW590364 MFS590364 MPO590364 MZK590364 NJG590364 NTC590364 OCY590364 OMU590364 OWQ590364 PGM590364 PQI590364 QAE590364 QKA590364 QTW590364 RDS590364 RNO590364 RXK590364 SHG590364 SRC590364 TAY590364 TKU590364 TUQ590364 UEM590364 UOI590364 UYE590364 VIA590364 VRW590364 WBS590364 WLO590364 WVK590364 C655900 IY655900 SU655900 ACQ655900 AMM655900 AWI655900 BGE655900 BQA655900 BZW655900 CJS655900 CTO655900 DDK655900 DNG655900 DXC655900 EGY655900 EQU655900 FAQ655900 FKM655900 FUI655900 GEE655900 GOA655900 GXW655900 HHS655900 HRO655900 IBK655900 ILG655900 IVC655900 JEY655900 JOU655900 JYQ655900 KIM655900 KSI655900 LCE655900 LMA655900 LVW655900 MFS655900 MPO655900 MZK655900 NJG655900 NTC655900 OCY655900 OMU655900 OWQ655900 PGM655900 PQI655900 QAE655900 QKA655900 QTW655900 RDS655900 RNO655900 RXK655900 SHG655900 SRC655900 TAY655900 TKU655900 TUQ655900 UEM655900 UOI655900 UYE655900 VIA655900 VRW655900 WBS655900 WLO655900 WVK655900 C721436 IY721436 SU721436 ACQ721436 AMM721436 AWI721436 BGE721436 BQA721436 BZW721436 CJS721436 CTO721436 DDK721436 DNG721436 DXC721436 EGY721436 EQU721436 FAQ721436 FKM721436 FUI721436 GEE721436 GOA721436 GXW721436 HHS721436 HRO721436 IBK721436 ILG721436 IVC721436 JEY721436 JOU721436 JYQ721436 KIM721436 KSI721436 LCE721436 LMA721436 LVW721436 MFS721436 MPO721436 MZK721436 NJG721436 NTC721436 OCY721436 OMU721436 OWQ721436 PGM721436 PQI721436 QAE721436 QKA721436 QTW721436 RDS721436 RNO721436 RXK721436 SHG721436 SRC721436 TAY721436 TKU721436 TUQ721436 UEM721436 UOI721436 UYE721436 VIA721436 VRW721436 WBS721436 WLO721436 WVK721436 C786972 IY786972 SU786972 ACQ786972 AMM786972 AWI786972 BGE786972 BQA786972 BZW786972 CJS786972 CTO786972 DDK786972 DNG786972 DXC786972 EGY786972 EQU786972 FAQ786972 FKM786972 FUI786972 GEE786972 GOA786972 GXW786972 HHS786972 HRO786972 IBK786972 ILG786972 IVC786972 JEY786972 JOU786972 JYQ786972 KIM786972 KSI786972 LCE786972 LMA786972 LVW786972 MFS786972 MPO786972 MZK786972 NJG786972 NTC786972 OCY786972 OMU786972 OWQ786972 PGM786972 PQI786972 QAE786972 QKA786972 QTW786972 RDS786972 RNO786972 RXK786972 SHG786972 SRC786972 TAY786972 TKU786972 TUQ786972 UEM786972 UOI786972 UYE786972 VIA786972 VRW786972 WBS786972 WLO786972 WVK786972 C852508 IY852508 SU852508 ACQ852508 AMM852508 AWI852508 BGE852508 BQA852508 BZW852508 CJS852508 CTO852508 DDK852508 DNG852508 DXC852508 EGY852508 EQU852508 FAQ852508 FKM852508 FUI852508 GEE852508 GOA852508 GXW852508 HHS852508 HRO852508 IBK852508 ILG852508 IVC852508 JEY852508 JOU852508 JYQ852508 KIM852508 KSI852508 LCE852508 LMA852508 LVW852508 MFS852508 MPO852508 MZK852508 NJG852508 NTC852508 OCY852508 OMU852508 OWQ852508 PGM852508 PQI852508 QAE852508 QKA852508 QTW852508 RDS852508 RNO852508 RXK852508 SHG852508 SRC852508 TAY852508 TKU852508 TUQ852508 UEM852508 UOI852508 UYE852508 VIA852508 VRW852508 WBS852508 WLO852508 WVK852508 C918044 IY918044 SU918044 ACQ918044 AMM918044 AWI918044 BGE918044 BQA918044 BZW918044 CJS918044 CTO918044 DDK918044 DNG918044 DXC918044 EGY918044 EQU918044 FAQ918044 FKM918044 FUI918044 GEE918044 GOA918044 GXW918044 HHS918044 HRO918044 IBK918044 ILG918044 IVC918044 JEY918044 JOU918044 JYQ918044 KIM918044 KSI918044 LCE918044 LMA918044 LVW918044 MFS918044 MPO918044 MZK918044 NJG918044 NTC918044 OCY918044 OMU918044 OWQ918044 PGM918044 PQI918044 QAE918044 QKA918044 QTW918044 RDS918044 RNO918044 RXK918044 SHG918044 SRC918044 TAY918044 TKU918044 TUQ918044 UEM918044 UOI918044 UYE918044 VIA918044 VRW918044 WBS918044 WLO918044 WVK918044 C983580 IY983580 SU983580 ACQ983580 AMM983580 AWI983580 BGE983580 BQA983580 BZW983580 CJS983580 CTO983580 DDK983580 DNG983580 DXC983580 EGY983580 EQU983580 FAQ983580 FKM983580 FUI983580 GEE983580 GOA983580 GXW983580 HHS983580 HRO983580 IBK983580 ILG983580 IVC983580 JEY983580 JOU983580 JYQ983580 KIM983580 KSI983580 LCE983580 LMA983580 LVW983580 MFS983580 MPO983580 MZK983580 NJG983580 NTC983580 OCY983580 OMU983580 OWQ983580 PGM983580 PQI983580 QAE983580 QKA983580 QTW983580 RDS983580 RNO983580 RXK983580 SHG983580 SRC983580 TAY983580 TKU983580 TUQ983580 UEM983580 UOI983580 UYE983580 VIA983580 VRW983580 WBS983580 WLO983580 WVK983580 C533 IY533 SU533 ACQ533 AMM533 AWI533 BGE533 BQA533 BZW533 CJS533 CTO533 DDK533 DNG533 DXC533 EGY533 EQU533 FAQ533 FKM533 FUI533 GEE533 GOA533 GXW533 HHS533 HRO533 IBK533 ILG533 IVC533 JEY533 JOU533 JYQ533 KIM533 KSI533 LCE533 LMA533 LVW533 MFS533 MPO533 MZK533 NJG533 NTC533 OCY533 OMU533 OWQ533 PGM533 PQI533 QAE533 QKA533 QTW533 RDS533 RNO533 RXK533 SHG533 SRC533 TAY533 TKU533 TUQ533 UEM533 UOI533 UYE533 VIA533 VRW533 WBS533 WLO533 WVK533 C66069 IY66069 SU66069 ACQ66069 AMM66069 AWI66069 BGE66069 BQA66069 BZW66069 CJS66069 CTO66069 DDK66069 DNG66069 DXC66069 EGY66069 EQU66069 FAQ66069 FKM66069 FUI66069 GEE66069 GOA66069 GXW66069 HHS66069 HRO66069 IBK66069 ILG66069 IVC66069 JEY66069 JOU66069 JYQ66069 KIM66069 KSI66069 LCE66069 LMA66069 LVW66069 MFS66069 MPO66069 MZK66069 NJG66069 NTC66069 OCY66069 OMU66069 OWQ66069 PGM66069 PQI66069 QAE66069 QKA66069 QTW66069 RDS66069 RNO66069 RXK66069 SHG66069 SRC66069 TAY66069 TKU66069 TUQ66069 UEM66069 UOI66069 UYE66069 VIA66069 VRW66069 WBS66069 WLO66069 WVK66069 C131605 IY131605 SU131605 ACQ131605 AMM131605 AWI131605 BGE131605 BQA131605 BZW131605 CJS131605 CTO131605 DDK131605 DNG131605 DXC131605 EGY131605 EQU131605 FAQ131605 FKM131605 FUI131605 GEE131605 GOA131605 GXW131605 HHS131605 HRO131605 IBK131605 ILG131605 IVC131605 JEY131605 JOU131605 JYQ131605 KIM131605 KSI131605 LCE131605 LMA131605 LVW131605 MFS131605 MPO131605 MZK131605 NJG131605 NTC131605 OCY131605 OMU131605 OWQ131605 PGM131605 PQI131605 QAE131605 QKA131605 QTW131605 RDS131605 RNO131605 RXK131605 SHG131605 SRC131605 TAY131605 TKU131605 TUQ131605 UEM131605 UOI131605 UYE131605 VIA131605 VRW131605 WBS131605 WLO131605 WVK131605 C197141 IY197141 SU197141 ACQ197141 AMM197141 AWI197141 BGE197141 BQA197141 BZW197141 CJS197141 CTO197141 DDK197141 DNG197141 DXC197141 EGY197141 EQU197141 FAQ197141 FKM197141 FUI197141 GEE197141 GOA197141 GXW197141 HHS197141 HRO197141 IBK197141 ILG197141 IVC197141 JEY197141 JOU197141 JYQ197141 KIM197141 KSI197141 LCE197141 LMA197141 LVW197141 MFS197141 MPO197141 MZK197141 NJG197141 NTC197141 OCY197141 OMU197141 OWQ197141 PGM197141 PQI197141 QAE197141 QKA197141 QTW197141 RDS197141 RNO197141 RXK197141 SHG197141 SRC197141 TAY197141 TKU197141 TUQ197141 UEM197141 UOI197141 UYE197141 VIA197141 VRW197141 WBS197141 WLO197141 WVK197141 C262677 IY262677 SU262677 ACQ262677 AMM262677 AWI262677 BGE262677 BQA262677 BZW262677 CJS262677 CTO262677 DDK262677 DNG262677 DXC262677 EGY262677 EQU262677 FAQ262677 FKM262677 FUI262677 GEE262677 GOA262677 GXW262677 HHS262677 HRO262677 IBK262677 ILG262677 IVC262677 JEY262677 JOU262677 JYQ262677 KIM262677 KSI262677 LCE262677 LMA262677 LVW262677 MFS262677 MPO262677 MZK262677 NJG262677 NTC262677 OCY262677 OMU262677 OWQ262677 PGM262677 PQI262677 QAE262677 QKA262677 QTW262677 RDS262677 RNO262677 RXK262677 SHG262677 SRC262677 TAY262677 TKU262677 TUQ262677 UEM262677 UOI262677 UYE262677 VIA262677 VRW262677 WBS262677 WLO262677 WVK262677 C328213 IY328213 SU328213 ACQ328213 AMM328213 AWI328213 BGE328213 BQA328213 BZW328213 CJS328213 CTO328213 DDK328213 DNG328213 DXC328213 EGY328213 EQU328213 FAQ328213 FKM328213 FUI328213 GEE328213 GOA328213 GXW328213 HHS328213 HRO328213 IBK328213 ILG328213 IVC328213 JEY328213 JOU328213 JYQ328213 KIM328213 KSI328213 LCE328213 LMA328213 LVW328213 MFS328213 MPO328213 MZK328213 NJG328213 NTC328213 OCY328213 OMU328213 OWQ328213 PGM328213 PQI328213 QAE328213 QKA328213 QTW328213 RDS328213 RNO328213 RXK328213 SHG328213 SRC328213 TAY328213 TKU328213 TUQ328213 UEM328213 UOI328213 UYE328213 VIA328213 VRW328213 WBS328213 WLO328213 WVK328213 C393749 IY393749 SU393749 ACQ393749 AMM393749 AWI393749 BGE393749 BQA393749 BZW393749 CJS393749 CTO393749 DDK393749 DNG393749 DXC393749 EGY393749 EQU393749 FAQ393749 FKM393749 FUI393749 GEE393749 GOA393749 GXW393749 HHS393749 HRO393749 IBK393749 ILG393749 IVC393749 JEY393749 JOU393749 JYQ393749 KIM393749 KSI393749 LCE393749 LMA393749 LVW393749 MFS393749 MPO393749 MZK393749 NJG393749 NTC393749 OCY393749 OMU393749 OWQ393749 PGM393749 PQI393749 QAE393749 QKA393749 QTW393749 RDS393749 RNO393749 RXK393749 SHG393749 SRC393749 TAY393749 TKU393749 TUQ393749 UEM393749 UOI393749 UYE393749 VIA393749 VRW393749 WBS393749 WLO393749 WVK393749 C459285 IY459285 SU459285 ACQ459285 AMM459285 AWI459285 BGE459285 BQA459285 BZW459285 CJS459285 CTO459285 DDK459285 DNG459285 DXC459285 EGY459285 EQU459285 FAQ459285 FKM459285 FUI459285 GEE459285 GOA459285 GXW459285 HHS459285 HRO459285 IBK459285 ILG459285 IVC459285 JEY459285 JOU459285 JYQ459285 KIM459285 KSI459285 LCE459285 LMA459285 LVW459285 MFS459285 MPO459285 MZK459285 NJG459285 NTC459285 OCY459285 OMU459285 OWQ459285 PGM459285 PQI459285 QAE459285 QKA459285 QTW459285 RDS459285 RNO459285 RXK459285 SHG459285 SRC459285 TAY459285 TKU459285 TUQ459285 UEM459285 UOI459285 UYE459285 VIA459285 VRW459285 WBS459285 WLO459285 WVK459285 C524821 IY524821 SU524821 ACQ524821 AMM524821 AWI524821 BGE524821 BQA524821 BZW524821 CJS524821 CTO524821 DDK524821 DNG524821 DXC524821 EGY524821 EQU524821 FAQ524821 FKM524821 FUI524821 GEE524821 GOA524821 GXW524821 HHS524821 HRO524821 IBK524821 ILG524821 IVC524821 JEY524821 JOU524821 JYQ524821 KIM524821 KSI524821 LCE524821 LMA524821 LVW524821 MFS524821 MPO524821 MZK524821 NJG524821 NTC524821 OCY524821 OMU524821 OWQ524821 PGM524821 PQI524821 QAE524821 QKA524821 QTW524821 RDS524821 RNO524821 RXK524821 SHG524821 SRC524821 TAY524821 TKU524821 TUQ524821 UEM524821 UOI524821 UYE524821 VIA524821 VRW524821 WBS524821 WLO524821 WVK524821 C590357 IY590357 SU590357 ACQ590357 AMM590357 AWI590357 BGE590357 BQA590357 BZW590357 CJS590357 CTO590357 DDK590357 DNG590357 DXC590357 EGY590357 EQU590357 FAQ590357 FKM590357 FUI590357 GEE590357 GOA590357 GXW590357 HHS590357 HRO590357 IBK590357 ILG590357 IVC590357 JEY590357 JOU590357 JYQ590357 KIM590357 KSI590357 LCE590357 LMA590357 LVW590357 MFS590357 MPO590357 MZK590357 NJG590357 NTC590357 OCY590357 OMU590357 OWQ590357 PGM590357 PQI590357 QAE590357 QKA590357 QTW590357 RDS590357 RNO590357 RXK590357 SHG590357 SRC590357 TAY590357 TKU590357 TUQ590357 UEM590357 UOI590357 UYE590357 VIA590357 VRW590357 WBS590357 WLO590357 WVK590357 C655893 IY655893 SU655893 ACQ655893 AMM655893 AWI655893 BGE655893 BQA655893 BZW655893 CJS655893 CTO655893 DDK655893 DNG655893 DXC655893 EGY655893 EQU655893 FAQ655893 FKM655893 FUI655893 GEE655893 GOA655893 GXW655893 HHS655893 HRO655893 IBK655893 ILG655893 IVC655893 JEY655893 JOU655893 JYQ655893 KIM655893 KSI655893 LCE655893 LMA655893 LVW655893 MFS655893 MPO655893 MZK655893 NJG655893 NTC655893 OCY655893 OMU655893 OWQ655893 PGM655893 PQI655893 QAE655893 QKA655893 QTW655893 RDS655893 RNO655893 RXK655893 SHG655893 SRC655893 TAY655893 TKU655893 TUQ655893 UEM655893 UOI655893 UYE655893 VIA655893 VRW655893 WBS655893 WLO655893 WVK655893 C721429 IY721429 SU721429 ACQ721429 AMM721429 AWI721429 BGE721429 BQA721429 BZW721429 CJS721429 CTO721429 DDK721429 DNG721429 DXC721429 EGY721429 EQU721429 FAQ721429 FKM721429 FUI721429 GEE721429 GOA721429 GXW721429 HHS721429 HRO721429 IBK721429 ILG721429 IVC721429 JEY721429 JOU721429 JYQ721429 KIM721429 KSI721429 LCE721429 LMA721429 LVW721429 MFS721429 MPO721429 MZK721429 NJG721429 NTC721429 OCY721429 OMU721429 OWQ721429 PGM721429 PQI721429 QAE721429 QKA721429 QTW721429 RDS721429 RNO721429 RXK721429 SHG721429 SRC721429 TAY721429 TKU721429 TUQ721429 UEM721429 UOI721429 UYE721429 VIA721429 VRW721429 WBS721429 WLO721429 WVK721429 C786965 IY786965 SU786965 ACQ786965 AMM786965 AWI786965 BGE786965 BQA786965 BZW786965 CJS786965 CTO786965 DDK786965 DNG786965 DXC786965 EGY786965 EQU786965 FAQ786965 FKM786965 FUI786965 GEE786965 GOA786965 GXW786965 HHS786965 HRO786965 IBK786965 ILG786965 IVC786965 JEY786965 JOU786965 JYQ786965 KIM786965 KSI786965 LCE786965 LMA786965 LVW786965 MFS786965 MPO786965 MZK786965 NJG786965 NTC786965 OCY786965 OMU786965 OWQ786965 PGM786965 PQI786965 QAE786965 QKA786965 QTW786965 RDS786965 RNO786965 RXK786965 SHG786965 SRC786965 TAY786965 TKU786965 TUQ786965 UEM786965 UOI786965 UYE786965 VIA786965 VRW786965 WBS786965 WLO786965 WVK786965 C852501 IY852501 SU852501 ACQ852501 AMM852501 AWI852501 BGE852501 BQA852501 BZW852501 CJS852501 CTO852501 DDK852501 DNG852501 DXC852501 EGY852501 EQU852501 FAQ852501 FKM852501 FUI852501 GEE852501 GOA852501 GXW852501 HHS852501 HRO852501 IBK852501 ILG852501 IVC852501 JEY852501 JOU852501 JYQ852501 KIM852501 KSI852501 LCE852501 LMA852501 LVW852501 MFS852501 MPO852501 MZK852501 NJG852501 NTC852501 OCY852501 OMU852501 OWQ852501 PGM852501 PQI852501 QAE852501 QKA852501 QTW852501 RDS852501 RNO852501 RXK852501 SHG852501 SRC852501 TAY852501 TKU852501 TUQ852501 UEM852501 UOI852501 UYE852501 VIA852501 VRW852501 WBS852501 WLO852501 WVK852501 C918037 IY918037 SU918037 ACQ918037 AMM918037 AWI918037 BGE918037 BQA918037 BZW918037 CJS918037 CTO918037 DDK918037 DNG918037 DXC918037 EGY918037 EQU918037 FAQ918037 FKM918037 FUI918037 GEE918037 GOA918037 GXW918037 HHS918037 HRO918037 IBK918037 ILG918037 IVC918037 JEY918037 JOU918037 JYQ918037 KIM918037 KSI918037 LCE918037 LMA918037 LVW918037 MFS918037 MPO918037 MZK918037 NJG918037 NTC918037 OCY918037 OMU918037 OWQ918037 PGM918037 PQI918037 QAE918037 QKA918037 QTW918037 RDS918037 RNO918037 RXK918037 SHG918037 SRC918037 TAY918037 TKU918037 TUQ918037 UEM918037 UOI918037 UYE918037 VIA918037 VRW918037 WBS918037 WLO918037 WVK918037 C983573 IY983573 SU983573 ACQ983573 AMM983573 AWI983573 BGE983573 BQA983573 BZW983573 CJS983573 CTO983573 DDK983573 DNG983573 DXC983573 EGY983573 EQU983573 FAQ983573 FKM983573 FUI983573 GEE983573 GOA983573 GXW983573 HHS983573 HRO983573 IBK983573 ILG983573 IVC983573 JEY983573 JOU983573 JYQ983573 KIM983573 KSI983573 LCE983573 LMA983573 LVW983573 MFS983573 MPO983573 MZK983573 NJG983573 NTC983573 OCY983573 OMU983573 OWQ983573 PGM983573 PQI983573 QAE983573 QKA983573 QTW983573 RDS983573 RNO983573 RXK983573 SHG983573 SRC983573 TAY983573 TKU983573 TUQ983573 UEM983573 UOI983573 UYE983573 VIA983573 VRW983573 WBS983573 WLO983573 WVK983573</xm:sqref>
        </x14:dataValidation>
        <x14:dataValidation type="list" allowBlank="1" showInputMessage="1" showErrorMessage="1">
          <x14:formula1>
            <xm:f>$AF$2:$AF$4</xm:f>
          </x14:formula1>
          <xm:sqref>J364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J65900 JF65900 TB65900 ACX65900 AMT65900 AWP65900 BGL65900 BQH65900 CAD65900 CJZ65900 CTV65900 DDR65900 DNN65900 DXJ65900 EHF65900 ERB65900 FAX65900 FKT65900 FUP65900 GEL65900 GOH65900 GYD65900 HHZ65900 HRV65900 IBR65900 ILN65900 IVJ65900 JFF65900 JPB65900 JYX65900 KIT65900 KSP65900 LCL65900 LMH65900 LWD65900 MFZ65900 MPV65900 MZR65900 NJN65900 NTJ65900 ODF65900 ONB65900 OWX65900 PGT65900 PQP65900 QAL65900 QKH65900 QUD65900 RDZ65900 RNV65900 RXR65900 SHN65900 SRJ65900 TBF65900 TLB65900 TUX65900 UET65900 UOP65900 UYL65900 VIH65900 VSD65900 WBZ65900 WLV65900 WVR65900 J131436 JF131436 TB131436 ACX131436 AMT131436 AWP131436 BGL131436 BQH131436 CAD131436 CJZ131436 CTV131436 DDR131436 DNN131436 DXJ131436 EHF131436 ERB131436 FAX131436 FKT131436 FUP131436 GEL131436 GOH131436 GYD131436 HHZ131436 HRV131436 IBR131436 ILN131436 IVJ131436 JFF131436 JPB131436 JYX131436 KIT131436 KSP131436 LCL131436 LMH131436 LWD131436 MFZ131436 MPV131436 MZR131436 NJN131436 NTJ131436 ODF131436 ONB131436 OWX131436 PGT131436 PQP131436 QAL131436 QKH131436 QUD131436 RDZ131436 RNV131436 RXR131436 SHN131436 SRJ131436 TBF131436 TLB131436 TUX131436 UET131436 UOP131436 UYL131436 VIH131436 VSD131436 WBZ131436 WLV131436 WVR131436 J196972 JF196972 TB196972 ACX196972 AMT196972 AWP196972 BGL196972 BQH196972 CAD196972 CJZ196972 CTV196972 DDR196972 DNN196972 DXJ196972 EHF196972 ERB196972 FAX196972 FKT196972 FUP196972 GEL196972 GOH196972 GYD196972 HHZ196972 HRV196972 IBR196972 ILN196972 IVJ196972 JFF196972 JPB196972 JYX196972 KIT196972 KSP196972 LCL196972 LMH196972 LWD196972 MFZ196972 MPV196972 MZR196972 NJN196972 NTJ196972 ODF196972 ONB196972 OWX196972 PGT196972 PQP196972 QAL196972 QKH196972 QUD196972 RDZ196972 RNV196972 RXR196972 SHN196972 SRJ196972 TBF196972 TLB196972 TUX196972 UET196972 UOP196972 UYL196972 VIH196972 VSD196972 WBZ196972 WLV196972 WVR196972 J262508 JF262508 TB262508 ACX262508 AMT262508 AWP262508 BGL262508 BQH262508 CAD262508 CJZ262508 CTV262508 DDR262508 DNN262508 DXJ262508 EHF262508 ERB262508 FAX262508 FKT262508 FUP262508 GEL262508 GOH262508 GYD262508 HHZ262508 HRV262508 IBR262508 ILN262508 IVJ262508 JFF262508 JPB262508 JYX262508 KIT262508 KSP262508 LCL262508 LMH262508 LWD262508 MFZ262508 MPV262508 MZR262508 NJN262508 NTJ262508 ODF262508 ONB262508 OWX262508 PGT262508 PQP262508 QAL262508 QKH262508 QUD262508 RDZ262508 RNV262508 RXR262508 SHN262508 SRJ262508 TBF262508 TLB262508 TUX262508 UET262508 UOP262508 UYL262508 VIH262508 VSD262508 WBZ262508 WLV262508 WVR262508 J328044 JF328044 TB328044 ACX328044 AMT328044 AWP328044 BGL328044 BQH328044 CAD328044 CJZ328044 CTV328044 DDR328044 DNN328044 DXJ328044 EHF328044 ERB328044 FAX328044 FKT328044 FUP328044 GEL328044 GOH328044 GYD328044 HHZ328044 HRV328044 IBR328044 ILN328044 IVJ328044 JFF328044 JPB328044 JYX328044 KIT328044 KSP328044 LCL328044 LMH328044 LWD328044 MFZ328044 MPV328044 MZR328044 NJN328044 NTJ328044 ODF328044 ONB328044 OWX328044 PGT328044 PQP328044 QAL328044 QKH328044 QUD328044 RDZ328044 RNV328044 RXR328044 SHN328044 SRJ328044 TBF328044 TLB328044 TUX328044 UET328044 UOP328044 UYL328044 VIH328044 VSD328044 WBZ328044 WLV328044 WVR328044 J393580 JF393580 TB393580 ACX393580 AMT393580 AWP393580 BGL393580 BQH393580 CAD393580 CJZ393580 CTV393580 DDR393580 DNN393580 DXJ393580 EHF393580 ERB393580 FAX393580 FKT393580 FUP393580 GEL393580 GOH393580 GYD393580 HHZ393580 HRV393580 IBR393580 ILN393580 IVJ393580 JFF393580 JPB393580 JYX393580 KIT393580 KSP393580 LCL393580 LMH393580 LWD393580 MFZ393580 MPV393580 MZR393580 NJN393580 NTJ393580 ODF393580 ONB393580 OWX393580 PGT393580 PQP393580 QAL393580 QKH393580 QUD393580 RDZ393580 RNV393580 RXR393580 SHN393580 SRJ393580 TBF393580 TLB393580 TUX393580 UET393580 UOP393580 UYL393580 VIH393580 VSD393580 WBZ393580 WLV393580 WVR393580 J459116 JF459116 TB459116 ACX459116 AMT459116 AWP459116 BGL459116 BQH459116 CAD459116 CJZ459116 CTV459116 DDR459116 DNN459116 DXJ459116 EHF459116 ERB459116 FAX459116 FKT459116 FUP459116 GEL459116 GOH459116 GYD459116 HHZ459116 HRV459116 IBR459116 ILN459116 IVJ459116 JFF459116 JPB459116 JYX459116 KIT459116 KSP459116 LCL459116 LMH459116 LWD459116 MFZ459116 MPV459116 MZR459116 NJN459116 NTJ459116 ODF459116 ONB459116 OWX459116 PGT459116 PQP459116 QAL459116 QKH459116 QUD459116 RDZ459116 RNV459116 RXR459116 SHN459116 SRJ459116 TBF459116 TLB459116 TUX459116 UET459116 UOP459116 UYL459116 VIH459116 VSD459116 WBZ459116 WLV459116 WVR459116 J524652 JF524652 TB524652 ACX524652 AMT524652 AWP524652 BGL524652 BQH524652 CAD524652 CJZ524652 CTV524652 DDR524652 DNN524652 DXJ524652 EHF524652 ERB524652 FAX524652 FKT524652 FUP524652 GEL524652 GOH524652 GYD524652 HHZ524652 HRV524652 IBR524652 ILN524652 IVJ524652 JFF524652 JPB524652 JYX524652 KIT524652 KSP524652 LCL524652 LMH524652 LWD524652 MFZ524652 MPV524652 MZR524652 NJN524652 NTJ524652 ODF524652 ONB524652 OWX524652 PGT524652 PQP524652 QAL524652 QKH524652 QUD524652 RDZ524652 RNV524652 RXR524652 SHN524652 SRJ524652 TBF524652 TLB524652 TUX524652 UET524652 UOP524652 UYL524652 VIH524652 VSD524652 WBZ524652 WLV524652 WVR524652 J590188 JF590188 TB590188 ACX590188 AMT590188 AWP590188 BGL590188 BQH590188 CAD590188 CJZ590188 CTV590188 DDR590188 DNN590188 DXJ590188 EHF590188 ERB590188 FAX590188 FKT590188 FUP590188 GEL590188 GOH590188 GYD590188 HHZ590188 HRV590188 IBR590188 ILN590188 IVJ590188 JFF590188 JPB590188 JYX590188 KIT590188 KSP590188 LCL590188 LMH590188 LWD590188 MFZ590188 MPV590188 MZR590188 NJN590188 NTJ590188 ODF590188 ONB590188 OWX590188 PGT590188 PQP590188 QAL590188 QKH590188 QUD590188 RDZ590188 RNV590188 RXR590188 SHN590188 SRJ590188 TBF590188 TLB590188 TUX590188 UET590188 UOP590188 UYL590188 VIH590188 VSD590188 WBZ590188 WLV590188 WVR590188 J655724 JF655724 TB655724 ACX655724 AMT655724 AWP655724 BGL655724 BQH655724 CAD655724 CJZ655724 CTV655724 DDR655724 DNN655724 DXJ655724 EHF655724 ERB655724 FAX655724 FKT655724 FUP655724 GEL655724 GOH655724 GYD655724 HHZ655724 HRV655724 IBR655724 ILN655724 IVJ655724 JFF655724 JPB655724 JYX655724 KIT655724 KSP655724 LCL655724 LMH655724 LWD655724 MFZ655724 MPV655724 MZR655724 NJN655724 NTJ655724 ODF655724 ONB655724 OWX655724 PGT655724 PQP655724 QAL655724 QKH655724 QUD655724 RDZ655724 RNV655724 RXR655724 SHN655724 SRJ655724 TBF655724 TLB655724 TUX655724 UET655724 UOP655724 UYL655724 VIH655724 VSD655724 WBZ655724 WLV655724 WVR655724 J721260 JF721260 TB721260 ACX721260 AMT721260 AWP721260 BGL721260 BQH721260 CAD721260 CJZ721260 CTV721260 DDR721260 DNN721260 DXJ721260 EHF721260 ERB721260 FAX721260 FKT721260 FUP721260 GEL721260 GOH721260 GYD721260 HHZ721260 HRV721260 IBR721260 ILN721260 IVJ721260 JFF721260 JPB721260 JYX721260 KIT721260 KSP721260 LCL721260 LMH721260 LWD721260 MFZ721260 MPV721260 MZR721260 NJN721260 NTJ721260 ODF721260 ONB721260 OWX721260 PGT721260 PQP721260 QAL721260 QKH721260 QUD721260 RDZ721260 RNV721260 RXR721260 SHN721260 SRJ721260 TBF721260 TLB721260 TUX721260 UET721260 UOP721260 UYL721260 VIH721260 VSD721260 WBZ721260 WLV721260 WVR721260 J786796 JF786796 TB786796 ACX786796 AMT786796 AWP786796 BGL786796 BQH786796 CAD786796 CJZ786796 CTV786796 DDR786796 DNN786796 DXJ786796 EHF786796 ERB786796 FAX786796 FKT786796 FUP786796 GEL786796 GOH786796 GYD786796 HHZ786796 HRV786796 IBR786796 ILN786796 IVJ786796 JFF786796 JPB786796 JYX786796 KIT786796 KSP786796 LCL786796 LMH786796 LWD786796 MFZ786796 MPV786796 MZR786796 NJN786796 NTJ786796 ODF786796 ONB786796 OWX786796 PGT786796 PQP786796 QAL786796 QKH786796 QUD786796 RDZ786796 RNV786796 RXR786796 SHN786796 SRJ786796 TBF786796 TLB786796 TUX786796 UET786796 UOP786796 UYL786796 VIH786796 VSD786796 WBZ786796 WLV786796 WVR786796 J852332 JF852332 TB852332 ACX852332 AMT852332 AWP852332 BGL852332 BQH852332 CAD852332 CJZ852332 CTV852332 DDR852332 DNN852332 DXJ852332 EHF852332 ERB852332 FAX852332 FKT852332 FUP852332 GEL852332 GOH852332 GYD852332 HHZ852332 HRV852332 IBR852332 ILN852332 IVJ852332 JFF852332 JPB852332 JYX852332 KIT852332 KSP852332 LCL852332 LMH852332 LWD852332 MFZ852332 MPV852332 MZR852332 NJN852332 NTJ852332 ODF852332 ONB852332 OWX852332 PGT852332 PQP852332 QAL852332 QKH852332 QUD852332 RDZ852332 RNV852332 RXR852332 SHN852332 SRJ852332 TBF852332 TLB852332 TUX852332 UET852332 UOP852332 UYL852332 VIH852332 VSD852332 WBZ852332 WLV852332 WVR852332 J917868 JF917868 TB917868 ACX917868 AMT917868 AWP917868 BGL917868 BQH917868 CAD917868 CJZ917868 CTV917868 DDR917868 DNN917868 DXJ917868 EHF917868 ERB917868 FAX917868 FKT917868 FUP917868 GEL917868 GOH917868 GYD917868 HHZ917868 HRV917868 IBR917868 ILN917868 IVJ917868 JFF917868 JPB917868 JYX917868 KIT917868 KSP917868 LCL917868 LMH917868 LWD917868 MFZ917868 MPV917868 MZR917868 NJN917868 NTJ917868 ODF917868 ONB917868 OWX917868 PGT917868 PQP917868 QAL917868 QKH917868 QUD917868 RDZ917868 RNV917868 RXR917868 SHN917868 SRJ917868 TBF917868 TLB917868 TUX917868 UET917868 UOP917868 UYL917868 VIH917868 VSD917868 WBZ917868 WLV917868 WVR917868 J983404 JF983404 TB983404 ACX983404 AMT983404 AWP983404 BGL983404 BQH983404 CAD983404 CJZ983404 CTV983404 DDR983404 DNN983404 DXJ983404 EHF983404 ERB983404 FAX983404 FKT983404 FUP983404 GEL983404 GOH983404 GYD983404 HHZ983404 HRV983404 IBR983404 ILN983404 IVJ983404 JFF983404 JPB983404 JYX983404 KIT983404 KSP983404 LCL983404 LMH983404 LWD983404 MFZ983404 MPV983404 MZR983404 NJN983404 NTJ983404 ODF983404 ONB983404 OWX983404 PGT983404 PQP983404 QAL983404 QKH983404 QUD983404 RDZ983404 RNV983404 RXR983404 SHN983404 SRJ983404 TBF983404 TLB983404 TUX983404 UET983404 UOP983404 UYL983404 VIH983404 VSD983404 WBZ983404 WLV983404 WVR983404 J74:J88 JF74:JF88 TB74:TB88 ACX74:ACX88 AMT74:AMT88 AWP74:AWP88 BGL74:BGL88 BQH74:BQH88 CAD74:CAD88 CJZ74:CJZ88 CTV74:CTV88 DDR74:DDR88 DNN74:DNN88 DXJ74:DXJ88 EHF74:EHF88 ERB74:ERB88 FAX74:FAX88 FKT74:FKT88 FUP74:FUP88 GEL74:GEL88 GOH74:GOH88 GYD74:GYD88 HHZ74:HHZ88 HRV74:HRV88 IBR74:IBR88 ILN74:ILN88 IVJ74:IVJ88 JFF74:JFF88 JPB74:JPB88 JYX74:JYX88 KIT74:KIT88 KSP74:KSP88 LCL74:LCL88 LMH74:LMH88 LWD74:LWD88 MFZ74:MFZ88 MPV74:MPV88 MZR74:MZR88 NJN74:NJN88 NTJ74:NTJ88 ODF74:ODF88 ONB74:ONB88 OWX74:OWX88 PGT74:PGT88 PQP74:PQP88 QAL74:QAL88 QKH74:QKH88 QUD74:QUD88 RDZ74:RDZ88 RNV74:RNV88 RXR74:RXR88 SHN74:SHN88 SRJ74:SRJ88 TBF74:TBF88 TLB74:TLB88 TUX74:TUX88 UET74:UET88 UOP74:UOP88 UYL74:UYL88 VIH74:VIH88 VSD74:VSD88 WBZ74:WBZ88 WLV74:WLV88 WVR74:WVR88 J65610:J65624 JF65610:JF65624 TB65610:TB65624 ACX65610:ACX65624 AMT65610:AMT65624 AWP65610:AWP65624 BGL65610:BGL65624 BQH65610:BQH65624 CAD65610:CAD65624 CJZ65610:CJZ65624 CTV65610:CTV65624 DDR65610:DDR65624 DNN65610:DNN65624 DXJ65610:DXJ65624 EHF65610:EHF65624 ERB65610:ERB65624 FAX65610:FAX65624 FKT65610:FKT65624 FUP65610:FUP65624 GEL65610:GEL65624 GOH65610:GOH65624 GYD65610:GYD65624 HHZ65610:HHZ65624 HRV65610:HRV65624 IBR65610:IBR65624 ILN65610:ILN65624 IVJ65610:IVJ65624 JFF65610:JFF65624 JPB65610:JPB65624 JYX65610:JYX65624 KIT65610:KIT65624 KSP65610:KSP65624 LCL65610:LCL65624 LMH65610:LMH65624 LWD65610:LWD65624 MFZ65610:MFZ65624 MPV65610:MPV65624 MZR65610:MZR65624 NJN65610:NJN65624 NTJ65610:NTJ65624 ODF65610:ODF65624 ONB65610:ONB65624 OWX65610:OWX65624 PGT65610:PGT65624 PQP65610:PQP65624 QAL65610:QAL65624 QKH65610:QKH65624 QUD65610:QUD65624 RDZ65610:RDZ65624 RNV65610:RNV65624 RXR65610:RXR65624 SHN65610:SHN65624 SRJ65610:SRJ65624 TBF65610:TBF65624 TLB65610:TLB65624 TUX65610:TUX65624 UET65610:UET65624 UOP65610:UOP65624 UYL65610:UYL65624 VIH65610:VIH65624 VSD65610:VSD65624 WBZ65610:WBZ65624 WLV65610:WLV65624 WVR65610:WVR65624 J131146:J131160 JF131146:JF131160 TB131146:TB131160 ACX131146:ACX131160 AMT131146:AMT131160 AWP131146:AWP131160 BGL131146:BGL131160 BQH131146:BQH131160 CAD131146:CAD131160 CJZ131146:CJZ131160 CTV131146:CTV131160 DDR131146:DDR131160 DNN131146:DNN131160 DXJ131146:DXJ131160 EHF131146:EHF131160 ERB131146:ERB131160 FAX131146:FAX131160 FKT131146:FKT131160 FUP131146:FUP131160 GEL131146:GEL131160 GOH131146:GOH131160 GYD131146:GYD131160 HHZ131146:HHZ131160 HRV131146:HRV131160 IBR131146:IBR131160 ILN131146:ILN131160 IVJ131146:IVJ131160 JFF131146:JFF131160 JPB131146:JPB131160 JYX131146:JYX131160 KIT131146:KIT131160 KSP131146:KSP131160 LCL131146:LCL131160 LMH131146:LMH131160 LWD131146:LWD131160 MFZ131146:MFZ131160 MPV131146:MPV131160 MZR131146:MZR131160 NJN131146:NJN131160 NTJ131146:NTJ131160 ODF131146:ODF131160 ONB131146:ONB131160 OWX131146:OWX131160 PGT131146:PGT131160 PQP131146:PQP131160 QAL131146:QAL131160 QKH131146:QKH131160 QUD131146:QUD131160 RDZ131146:RDZ131160 RNV131146:RNV131160 RXR131146:RXR131160 SHN131146:SHN131160 SRJ131146:SRJ131160 TBF131146:TBF131160 TLB131146:TLB131160 TUX131146:TUX131160 UET131146:UET131160 UOP131146:UOP131160 UYL131146:UYL131160 VIH131146:VIH131160 VSD131146:VSD131160 WBZ131146:WBZ131160 WLV131146:WLV131160 WVR131146:WVR131160 J196682:J196696 JF196682:JF196696 TB196682:TB196696 ACX196682:ACX196696 AMT196682:AMT196696 AWP196682:AWP196696 BGL196682:BGL196696 BQH196682:BQH196696 CAD196682:CAD196696 CJZ196682:CJZ196696 CTV196682:CTV196696 DDR196682:DDR196696 DNN196682:DNN196696 DXJ196682:DXJ196696 EHF196682:EHF196696 ERB196682:ERB196696 FAX196682:FAX196696 FKT196682:FKT196696 FUP196682:FUP196696 GEL196682:GEL196696 GOH196682:GOH196696 GYD196682:GYD196696 HHZ196682:HHZ196696 HRV196682:HRV196696 IBR196682:IBR196696 ILN196682:ILN196696 IVJ196682:IVJ196696 JFF196682:JFF196696 JPB196682:JPB196696 JYX196682:JYX196696 KIT196682:KIT196696 KSP196682:KSP196696 LCL196682:LCL196696 LMH196682:LMH196696 LWD196682:LWD196696 MFZ196682:MFZ196696 MPV196682:MPV196696 MZR196682:MZR196696 NJN196682:NJN196696 NTJ196682:NTJ196696 ODF196682:ODF196696 ONB196682:ONB196696 OWX196682:OWX196696 PGT196682:PGT196696 PQP196682:PQP196696 QAL196682:QAL196696 QKH196682:QKH196696 QUD196682:QUD196696 RDZ196682:RDZ196696 RNV196682:RNV196696 RXR196682:RXR196696 SHN196682:SHN196696 SRJ196682:SRJ196696 TBF196682:TBF196696 TLB196682:TLB196696 TUX196682:TUX196696 UET196682:UET196696 UOP196682:UOP196696 UYL196682:UYL196696 VIH196682:VIH196696 VSD196682:VSD196696 WBZ196682:WBZ196696 WLV196682:WLV196696 WVR196682:WVR196696 J262218:J262232 JF262218:JF262232 TB262218:TB262232 ACX262218:ACX262232 AMT262218:AMT262232 AWP262218:AWP262232 BGL262218:BGL262232 BQH262218:BQH262232 CAD262218:CAD262232 CJZ262218:CJZ262232 CTV262218:CTV262232 DDR262218:DDR262232 DNN262218:DNN262232 DXJ262218:DXJ262232 EHF262218:EHF262232 ERB262218:ERB262232 FAX262218:FAX262232 FKT262218:FKT262232 FUP262218:FUP262232 GEL262218:GEL262232 GOH262218:GOH262232 GYD262218:GYD262232 HHZ262218:HHZ262232 HRV262218:HRV262232 IBR262218:IBR262232 ILN262218:ILN262232 IVJ262218:IVJ262232 JFF262218:JFF262232 JPB262218:JPB262232 JYX262218:JYX262232 KIT262218:KIT262232 KSP262218:KSP262232 LCL262218:LCL262232 LMH262218:LMH262232 LWD262218:LWD262232 MFZ262218:MFZ262232 MPV262218:MPV262232 MZR262218:MZR262232 NJN262218:NJN262232 NTJ262218:NTJ262232 ODF262218:ODF262232 ONB262218:ONB262232 OWX262218:OWX262232 PGT262218:PGT262232 PQP262218:PQP262232 QAL262218:QAL262232 QKH262218:QKH262232 QUD262218:QUD262232 RDZ262218:RDZ262232 RNV262218:RNV262232 RXR262218:RXR262232 SHN262218:SHN262232 SRJ262218:SRJ262232 TBF262218:TBF262232 TLB262218:TLB262232 TUX262218:TUX262232 UET262218:UET262232 UOP262218:UOP262232 UYL262218:UYL262232 VIH262218:VIH262232 VSD262218:VSD262232 WBZ262218:WBZ262232 WLV262218:WLV262232 WVR262218:WVR262232 J327754:J327768 JF327754:JF327768 TB327754:TB327768 ACX327754:ACX327768 AMT327754:AMT327768 AWP327754:AWP327768 BGL327754:BGL327768 BQH327754:BQH327768 CAD327754:CAD327768 CJZ327754:CJZ327768 CTV327754:CTV327768 DDR327754:DDR327768 DNN327754:DNN327768 DXJ327754:DXJ327768 EHF327754:EHF327768 ERB327754:ERB327768 FAX327754:FAX327768 FKT327754:FKT327768 FUP327754:FUP327768 GEL327754:GEL327768 GOH327754:GOH327768 GYD327754:GYD327768 HHZ327754:HHZ327768 HRV327754:HRV327768 IBR327754:IBR327768 ILN327754:ILN327768 IVJ327754:IVJ327768 JFF327754:JFF327768 JPB327754:JPB327768 JYX327754:JYX327768 KIT327754:KIT327768 KSP327754:KSP327768 LCL327754:LCL327768 LMH327754:LMH327768 LWD327754:LWD327768 MFZ327754:MFZ327768 MPV327754:MPV327768 MZR327754:MZR327768 NJN327754:NJN327768 NTJ327754:NTJ327768 ODF327754:ODF327768 ONB327754:ONB327768 OWX327754:OWX327768 PGT327754:PGT327768 PQP327754:PQP327768 QAL327754:QAL327768 QKH327754:QKH327768 QUD327754:QUD327768 RDZ327754:RDZ327768 RNV327754:RNV327768 RXR327754:RXR327768 SHN327754:SHN327768 SRJ327754:SRJ327768 TBF327754:TBF327768 TLB327754:TLB327768 TUX327754:TUX327768 UET327754:UET327768 UOP327754:UOP327768 UYL327754:UYL327768 VIH327754:VIH327768 VSD327754:VSD327768 WBZ327754:WBZ327768 WLV327754:WLV327768 WVR327754:WVR327768 J393290:J393304 JF393290:JF393304 TB393290:TB393304 ACX393290:ACX393304 AMT393290:AMT393304 AWP393290:AWP393304 BGL393290:BGL393304 BQH393290:BQH393304 CAD393290:CAD393304 CJZ393290:CJZ393304 CTV393290:CTV393304 DDR393290:DDR393304 DNN393290:DNN393304 DXJ393290:DXJ393304 EHF393290:EHF393304 ERB393290:ERB393304 FAX393290:FAX393304 FKT393290:FKT393304 FUP393290:FUP393304 GEL393290:GEL393304 GOH393290:GOH393304 GYD393290:GYD393304 HHZ393290:HHZ393304 HRV393290:HRV393304 IBR393290:IBR393304 ILN393290:ILN393304 IVJ393290:IVJ393304 JFF393290:JFF393304 JPB393290:JPB393304 JYX393290:JYX393304 KIT393290:KIT393304 KSP393290:KSP393304 LCL393290:LCL393304 LMH393290:LMH393304 LWD393290:LWD393304 MFZ393290:MFZ393304 MPV393290:MPV393304 MZR393290:MZR393304 NJN393290:NJN393304 NTJ393290:NTJ393304 ODF393290:ODF393304 ONB393290:ONB393304 OWX393290:OWX393304 PGT393290:PGT393304 PQP393290:PQP393304 QAL393290:QAL393304 QKH393290:QKH393304 QUD393290:QUD393304 RDZ393290:RDZ393304 RNV393290:RNV393304 RXR393290:RXR393304 SHN393290:SHN393304 SRJ393290:SRJ393304 TBF393290:TBF393304 TLB393290:TLB393304 TUX393290:TUX393304 UET393290:UET393304 UOP393290:UOP393304 UYL393290:UYL393304 VIH393290:VIH393304 VSD393290:VSD393304 WBZ393290:WBZ393304 WLV393290:WLV393304 WVR393290:WVR393304 J458826:J458840 JF458826:JF458840 TB458826:TB458840 ACX458826:ACX458840 AMT458826:AMT458840 AWP458826:AWP458840 BGL458826:BGL458840 BQH458826:BQH458840 CAD458826:CAD458840 CJZ458826:CJZ458840 CTV458826:CTV458840 DDR458826:DDR458840 DNN458826:DNN458840 DXJ458826:DXJ458840 EHF458826:EHF458840 ERB458826:ERB458840 FAX458826:FAX458840 FKT458826:FKT458840 FUP458826:FUP458840 GEL458826:GEL458840 GOH458826:GOH458840 GYD458826:GYD458840 HHZ458826:HHZ458840 HRV458826:HRV458840 IBR458826:IBR458840 ILN458826:ILN458840 IVJ458826:IVJ458840 JFF458826:JFF458840 JPB458826:JPB458840 JYX458826:JYX458840 KIT458826:KIT458840 KSP458826:KSP458840 LCL458826:LCL458840 LMH458826:LMH458840 LWD458826:LWD458840 MFZ458826:MFZ458840 MPV458826:MPV458840 MZR458826:MZR458840 NJN458826:NJN458840 NTJ458826:NTJ458840 ODF458826:ODF458840 ONB458826:ONB458840 OWX458826:OWX458840 PGT458826:PGT458840 PQP458826:PQP458840 QAL458826:QAL458840 QKH458826:QKH458840 QUD458826:QUD458840 RDZ458826:RDZ458840 RNV458826:RNV458840 RXR458826:RXR458840 SHN458826:SHN458840 SRJ458826:SRJ458840 TBF458826:TBF458840 TLB458826:TLB458840 TUX458826:TUX458840 UET458826:UET458840 UOP458826:UOP458840 UYL458826:UYL458840 VIH458826:VIH458840 VSD458826:VSD458840 WBZ458826:WBZ458840 WLV458826:WLV458840 WVR458826:WVR458840 J524362:J524376 JF524362:JF524376 TB524362:TB524376 ACX524362:ACX524376 AMT524362:AMT524376 AWP524362:AWP524376 BGL524362:BGL524376 BQH524362:BQH524376 CAD524362:CAD524376 CJZ524362:CJZ524376 CTV524362:CTV524376 DDR524362:DDR524376 DNN524362:DNN524376 DXJ524362:DXJ524376 EHF524362:EHF524376 ERB524362:ERB524376 FAX524362:FAX524376 FKT524362:FKT524376 FUP524362:FUP524376 GEL524362:GEL524376 GOH524362:GOH524376 GYD524362:GYD524376 HHZ524362:HHZ524376 HRV524362:HRV524376 IBR524362:IBR524376 ILN524362:ILN524376 IVJ524362:IVJ524376 JFF524362:JFF524376 JPB524362:JPB524376 JYX524362:JYX524376 KIT524362:KIT524376 KSP524362:KSP524376 LCL524362:LCL524376 LMH524362:LMH524376 LWD524362:LWD524376 MFZ524362:MFZ524376 MPV524362:MPV524376 MZR524362:MZR524376 NJN524362:NJN524376 NTJ524362:NTJ524376 ODF524362:ODF524376 ONB524362:ONB524376 OWX524362:OWX524376 PGT524362:PGT524376 PQP524362:PQP524376 QAL524362:QAL524376 QKH524362:QKH524376 QUD524362:QUD524376 RDZ524362:RDZ524376 RNV524362:RNV524376 RXR524362:RXR524376 SHN524362:SHN524376 SRJ524362:SRJ524376 TBF524362:TBF524376 TLB524362:TLB524376 TUX524362:TUX524376 UET524362:UET524376 UOP524362:UOP524376 UYL524362:UYL524376 VIH524362:VIH524376 VSD524362:VSD524376 WBZ524362:WBZ524376 WLV524362:WLV524376 WVR524362:WVR524376 J589898:J589912 JF589898:JF589912 TB589898:TB589912 ACX589898:ACX589912 AMT589898:AMT589912 AWP589898:AWP589912 BGL589898:BGL589912 BQH589898:BQH589912 CAD589898:CAD589912 CJZ589898:CJZ589912 CTV589898:CTV589912 DDR589898:DDR589912 DNN589898:DNN589912 DXJ589898:DXJ589912 EHF589898:EHF589912 ERB589898:ERB589912 FAX589898:FAX589912 FKT589898:FKT589912 FUP589898:FUP589912 GEL589898:GEL589912 GOH589898:GOH589912 GYD589898:GYD589912 HHZ589898:HHZ589912 HRV589898:HRV589912 IBR589898:IBR589912 ILN589898:ILN589912 IVJ589898:IVJ589912 JFF589898:JFF589912 JPB589898:JPB589912 JYX589898:JYX589912 KIT589898:KIT589912 KSP589898:KSP589912 LCL589898:LCL589912 LMH589898:LMH589912 LWD589898:LWD589912 MFZ589898:MFZ589912 MPV589898:MPV589912 MZR589898:MZR589912 NJN589898:NJN589912 NTJ589898:NTJ589912 ODF589898:ODF589912 ONB589898:ONB589912 OWX589898:OWX589912 PGT589898:PGT589912 PQP589898:PQP589912 QAL589898:QAL589912 QKH589898:QKH589912 QUD589898:QUD589912 RDZ589898:RDZ589912 RNV589898:RNV589912 RXR589898:RXR589912 SHN589898:SHN589912 SRJ589898:SRJ589912 TBF589898:TBF589912 TLB589898:TLB589912 TUX589898:TUX589912 UET589898:UET589912 UOP589898:UOP589912 UYL589898:UYL589912 VIH589898:VIH589912 VSD589898:VSD589912 WBZ589898:WBZ589912 WLV589898:WLV589912 WVR589898:WVR589912 J655434:J655448 JF655434:JF655448 TB655434:TB655448 ACX655434:ACX655448 AMT655434:AMT655448 AWP655434:AWP655448 BGL655434:BGL655448 BQH655434:BQH655448 CAD655434:CAD655448 CJZ655434:CJZ655448 CTV655434:CTV655448 DDR655434:DDR655448 DNN655434:DNN655448 DXJ655434:DXJ655448 EHF655434:EHF655448 ERB655434:ERB655448 FAX655434:FAX655448 FKT655434:FKT655448 FUP655434:FUP655448 GEL655434:GEL655448 GOH655434:GOH655448 GYD655434:GYD655448 HHZ655434:HHZ655448 HRV655434:HRV655448 IBR655434:IBR655448 ILN655434:ILN655448 IVJ655434:IVJ655448 JFF655434:JFF655448 JPB655434:JPB655448 JYX655434:JYX655448 KIT655434:KIT655448 KSP655434:KSP655448 LCL655434:LCL655448 LMH655434:LMH655448 LWD655434:LWD655448 MFZ655434:MFZ655448 MPV655434:MPV655448 MZR655434:MZR655448 NJN655434:NJN655448 NTJ655434:NTJ655448 ODF655434:ODF655448 ONB655434:ONB655448 OWX655434:OWX655448 PGT655434:PGT655448 PQP655434:PQP655448 QAL655434:QAL655448 QKH655434:QKH655448 QUD655434:QUD655448 RDZ655434:RDZ655448 RNV655434:RNV655448 RXR655434:RXR655448 SHN655434:SHN655448 SRJ655434:SRJ655448 TBF655434:TBF655448 TLB655434:TLB655448 TUX655434:TUX655448 UET655434:UET655448 UOP655434:UOP655448 UYL655434:UYL655448 VIH655434:VIH655448 VSD655434:VSD655448 WBZ655434:WBZ655448 WLV655434:WLV655448 WVR655434:WVR655448 J720970:J720984 JF720970:JF720984 TB720970:TB720984 ACX720970:ACX720984 AMT720970:AMT720984 AWP720970:AWP720984 BGL720970:BGL720984 BQH720970:BQH720984 CAD720970:CAD720984 CJZ720970:CJZ720984 CTV720970:CTV720984 DDR720970:DDR720984 DNN720970:DNN720984 DXJ720970:DXJ720984 EHF720970:EHF720984 ERB720970:ERB720984 FAX720970:FAX720984 FKT720970:FKT720984 FUP720970:FUP720984 GEL720970:GEL720984 GOH720970:GOH720984 GYD720970:GYD720984 HHZ720970:HHZ720984 HRV720970:HRV720984 IBR720970:IBR720984 ILN720970:ILN720984 IVJ720970:IVJ720984 JFF720970:JFF720984 JPB720970:JPB720984 JYX720970:JYX720984 KIT720970:KIT720984 KSP720970:KSP720984 LCL720970:LCL720984 LMH720970:LMH720984 LWD720970:LWD720984 MFZ720970:MFZ720984 MPV720970:MPV720984 MZR720970:MZR720984 NJN720970:NJN720984 NTJ720970:NTJ720984 ODF720970:ODF720984 ONB720970:ONB720984 OWX720970:OWX720984 PGT720970:PGT720984 PQP720970:PQP720984 QAL720970:QAL720984 QKH720970:QKH720984 QUD720970:QUD720984 RDZ720970:RDZ720984 RNV720970:RNV720984 RXR720970:RXR720984 SHN720970:SHN720984 SRJ720970:SRJ720984 TBF720970:TBF720984 TLB720970:TLB720984 TUX720970:TUX720984 UET720970:UET720984 UOP720970:UOP720984 UYL720970:UYL720984 VIH720970:VIH720984 VSD720970:VSD720984 WBZ720970:WBZ720984 WLV720970:WLV720984 WVR720970:WVR720984 J786506:J786520 JF786506:JF786520 TB786506:TB786520 ACX786506:ACX786520 AMT786506:AMT786520 AWP786506:AWP786520 BGL786506:BGL786520 BQH786506:BQH786520 CAD786506:CAD786520 CJZ786506:CJZ786520 CTV786506:CTV786520 DDR786506:DDR786520 DNN786506:DNN786520 DXJ786506:DXJ786520 EHF786506:EHF786520 ERB786506:ERB786520 FAX786506:FAX786520 FKT786506:FKT786520 FUP786506:FUP786520 GEL786506:GEL786520 GOH786506:GOH786520 GYD786506:GYD786520 HHZ786506:HHZ786520 HRV786506:HRV786520 IBR786506:IBR786520 ILN786506:ILN786520 IVJ786506:IVJ786520 JFF786506:JFF786520 JPB786506:JPB786520 JYX786506:JYX786520 KIT786506:KIT786520 KSP786506:KSP786520 LCL786506:LCL786520 LMH786506:LMH786520 LWD786506:LWD786520 MFZ786506:MFZ786520 MPV786506:MPV786520 MZR786506:MZR786520 NJN786506:NJN786520 NTJ786506:NTJ786520 ODF786506:ODF786520 ONB786506:ONB786520 OWX786506:OWX786520 PGT786506:PGT786520 PQP786506:PQP786520 QAL786506:QAL786520 QKH786506:QKH786520 QUD786506:QUD786520 RDZ786506:RDZ786520 RNV786506:RNV786520 RXR786506:RXR786520 SHN786506:SHN786520 SRJ786506:SRJ786520 TBF786506:TBF786520 TLB786506:TLB786520 TUX786506:TUX786520 UET786506:UET786520 UOP786506:UOP786520 UYL786506:UYL786520 VIH786506:VIH786520 VSD786506:VSD786520 WBZ786506:WBZ786520 WLV786506:WLV786520 WVR786506:WVR786520 J852042:J852056 JF852042:JF852056 TB852042:TB852056 ACX852042:ACX852056 AMT852042:AMT852056 AWP852042:AWP852056 BGL852042:BGL852056 BQH852042:BQH852056 CAD852042:CAD852056 CJZ852042:CJZ852056 CTV852042:CTV852056 DDR852042:DDR852056 DNN852042:DNN852056 DXJ852042:DXJ852056 EHF852042:EHF852056 ERB852042:ERB852056 FAX852042:FAX852056 FKT852042:FKT852056 FUP852042:FUP852056 GEL852042:GEL852056 GOH852042:GOH852056 GYD852042:GYD852056 HHZ852042:HHZ852056 HRV852042:HRV852056 IBR852042:IBR852056 ILN852042:ILN852056 IVJ852042:IVJ852056 JFF852042:JFF852056 JPB852042:JPB852056 JYX852042:JYX852056 KIT852042:KIT852056 KSP852042:KSP852056 LCL852042:LCL852056 LMH852042:LMH852056 LWD852042:LWD852056 MFZ852042:MFZ852056 MPV852042:MPV852056 MZR852042:MZR852056 NJN852042:NJN852056 NTJ852042:NTJ852056 ODF852042:ODF852056 ONB852042:ONB852056 OWX852042:OWX852056 PGT852042:PGT852056 PQP852042:PQP852056 QAL852042:QAL852056 QKH852042:QKH852056 QUD852042:QUD852056 RDZ852042:RDZ852056 RNV852042:RNV852056 RXR852042:RXR852056 SHN852042:SHN852056 SRJ852042:SRJ852056 TBF852042:TBF852056 TLB852042:TLB852056 TUX852042:TUX852056 UET852042:UET852056 UOP852042:UOP852056 UYL852042:UYL852056 VIH852042:VIH852056 VSD852042:VSD852056 WBZ852042:WBZ852056 WLV852042:WLV852056 WVR852042:WVR852056 J917578:J917592 JF917578:JF917592 TB917578:TB917592 ACX917578:ACX917592 AMT917578:AMT917592 AWP917578:AWP917592 BGL917578:BGL917592 BQH917578:BQH917592 CAD917578:CAD917592 CJZ917578:CJZ917592 CTV917578:CTV917592 DDR917578:DDR917592 DNN917578:DNN917592 DXJ917578:DXJ917592 EHF917578:EHF917592 ERB917578:ERB917592 FAX917578:FAX917592 FKT917578:FKT917592 FUP917578:FUP917592 GEL917578:GEL917592 GOH917578:GOH917592 GYD917578:GYD917592 HHZ917578:HHZ917592 HRV917578:HRV917592 IBR917578:IBR917592 ILN917578:ILN917592 IVJ917578:IVJ917592 JFF917578:JFF917592 JPB917578:JPB917592 JYX917578:JYX917592 KIT917578:KIT917592 KSP917578:KSP917592 LCL917578:LCL917592 LMH917578:LMH917592 LWD917578:LWD917592 MFZ917578:MFZ917592 MPV917578:MPV917592 MZR917578:MZR917592 NJN917578:NJN917592 NTJ917578:NTJ917592 ODF917578:ODF917592 ONB917578:ONB917592 OWX917578:OWX917592 PGT917578:PGT917592 PQP917578:PQP917592 QAL917578:QAL917592 QKH917578:QKH917592 QUD917578:QUD917592 RDZ917578:RDZ917592 RNV917578:RNV917592 RXR917578:RXR917592 SHN917578:SHN917592 SRJ917578:SRJ917592 TBF917578:TBF917592 TLB917578:TLB917592 TUX917578:TUX917592 UET917578:UET917592 UOP917578:UOP917592 UYL917578:UYL917592 VIH917578:VIH917592 VSD917578:VSD917592 WBZ917578:WBZ917592 WLV917578:WLV917592 WVR917578:WVR917592 J983114:J983128 JF983114:JF983128 TB983114:TB983128 ACX983114:ACX983128 AMT983114:AMT983128 AWP983114:AWP983128 BGL983114:BGL983128 BQH983114:BQH983128 CAD983114:CAD983128 CJZ983114:CJZ983128 CTV983114:CTV983128 DDR983114:DDR983128 DNN983114:DNN983128 DXJ983114:DXJ983128 EHF983114:EHF983128 ERB983114:ERB983128 FAX983114:FAX983128 FKT983114:FKT983128 FUP983114:FUP983128 GEL983114:GEL983128 GOH983114:GOH983128 GYD983114:GYD983128 HHZ983114:HHZ983128 HRV983114:HRV983128 IBR983114:IBR983128 ILN983114:ILN983128 IVJ983114:IVJ983128 JFF983114:JFF983128 JPB983114:JPB983128 JYX983114:JYX983128 KIT983114:KIT983128 KSP983114:KSP983128 LCL983114:LCL983128 LMH983114:LMH983128 LWD983114:LWD983128 MFZ983114:MFZ983128 MPV983114:MPV983128 MZR983114:MZR983128 NJN983114:NJN983128 NTJ983114:NTJ983128 ODF983114:ODF983128 ONB983114:ONB983128 OWX983114:OWX983128 PGT983114:PGT983128 PQP983114:PQP983128 QAL983114:QAL983128 QKH983114:QKH983128 QUD983114:QUD983128 RDZ983114:RDZ983128 RNV983114:RNV983128 RXR983114:RXR983128 SHN983114:SHN983128 SRJ983114:SRJ983128 TBF983114:TBF983128 TLB983114:TLB983128 TUX983114:TUX983128 UET983114:UET983128 UOP983114:UOP983128 UYL983114:UYL983128 VIH983114:VIH983128 VSD983114:VSD983128 WBZ983114:WBZ983128 WLV983114:WLV983128 WVR983114:WVR983128 J228:J234 JF228:JF234 TB228:TB234 ACX228:ACX234 AMT228:AMT234 AWP228:AWP234 BGL228:BGL234 BQH228:BQH234 CAD228:CAD234 CJZ228:CJZ234 CTV228:CTV234 DDR228:DDR234 DNN228:DNN234 DXJ228:DXJ234 EHF228:EHF234 ERB228:ERB234 FAX228:FAX234 FKT228:FKT234 FUP228:FUP234 GEL228:GEL234 GOH228:GOH234 GYD228:GYD234 HHZ228:HHZ234 HRV228:HRV234 IBR228:IBR234 ILN228:ILN234 IVJ228:IVJ234 JFF228:JFF234 JPB228:JPB234 JYX228:JYX234 KIT228:KIT234 KSP228:KSP234 LCL228:LCL234 LMH228:LMH234 LWD228:LWD234 MFZ228:MFZ234 MPV228:MPV234 MZR228:MZR234 NJN228:NJN234 NTJ228:NTJ234 ODF228:ODF234 ONB228:ONB234 OWX228:OWX234 PGT228:PGT234 PQP228:PQP234 QAL228:QAL234 QKH228:QKH234 QUD228:QUD234 RDZ228:RDZ234 RNV228:RNV234 RXR228:RXR234 SHN228:SHN234 SRJ228:SRJ234 TBF228:TBF234 TLB228:TLB234 TUX228:TUX234 UET228:UET234 UOP228:UOP234 UYL228:UYL234 VIH228:VIH234 VSD228:VSD234 WBZ228:WBZ234 WLV228:WLV234 WVR228:WVR234 J65764:J65770 JF65764:JF65770 TB65764:TB65770 ACX65764:ACX65770 AMT65764:AMT65770 AWP65764:AWP65770 BGL65764:BGL65770 BQH65764:BQH65770 CAD65764:CAD65770 CJZ65764:CJZ65770 CTV65764:CTV65770 DDR65764:DDR65770 DNN65764:DNN65770 DXJ65764:DXJ65770 EHF65764:EHF65770 ERB65764:ERB65770 FAX65764:FAX65770 FKT65764:FKT65770 FUP65764:FUP65770 GEL65764:GEL65770 GOH65764:GOH65770 GYD65764:GYD65770 HHZ65764:HHZ65770 HRV65764:HRV65770 IBR65764:IBR65770 ILN65764:ILN65770 IVJ65764:IVJ65770 JFF65764:JFF65770 JPB65764:JPB65770 JYX65764:JYX65770 KIT65764:KIT65770 KSP65764:KSP65770 LCL65764:LCL65770 LMH65764:LMH65770 LWD65764:LWD65770 MFZ65764:MFZ65770 MPV65764:MPV65770 MZR65764:MZR65770 NJN65764:NJN65770 NTJ65764:NTJ65770 ODF65764:ODF65770 ONB65764:ONB65770 OWX65764:OWX65770 PGT65764:PGT65770 PQP65764:PQP65770 QAL65764:QAL65770 QKH65764:QKH65770 QUD65764:QUD65770 RDZ65764:RDZ65770 RNV65764:RNV65770 RXR65764:RXR65770 SHN65764:SHN65770 SRJ65764:SRJ65770 TBF65764:TBF65770 TLB65764:TLB65770 TUX65764:TUX65770 UET65764:UET65770 UOP65764:UOP65770 UYL65764:UYL65770 VIH65764:VIH65770 VSD65764:VSD65770 WBZ65764:WBZ65770 WLV65764:WLV65770 WVR65764:WVR65770 J131300:J131306 JF131300:JF131306 TB131300:TB131306 ACX131300:ACX131306 AMT131300:AMT131306 AWP131300:AWP131306 BGL131300:BGL131306 BQH131300:BQH131306 CAD131300:CAD131306 CJZ131300:CJZ131306 CTV131300:CTV131306 DDR131300:DDR131306 DNN131300:DNN131306 DXJ131300:DXJ131306 EHF131300:EHF131306 ERB131300:ERB131306 FAX131300:FAX131306 FKT131300:FKT131306 FUP131300:FUP131306 GEL131300:GEL131306 GOH131300:GOH131306 GYD131300:GYD131306 HHZ131300:HHZ131306 HRV131300:HRV131306 IBR131300:IBR131306 ILN131300:ILN131306 IVJ131300:IVJ131306 JFF131300:JFF131306 JPB131300:JPB131306 JYX131300:JYX131306 KIT131300:KIT131306 KSP131300:KSP131306 LCL131300:LCL131306 LMH131300:LMH131306 LWD131300:LWD131306 MFZ131300:MFZ131306 MPV131300:MPV131306 MZR131300:MZR131306 NJN131300:NJN131306 NTJ131300:NTJ131306 ODF131300:ODF131306 ONB131300:ONB131306 OWX131300:OWX131306 PGT131300:PGT131306 PQP131300:PQP131306 QAL131300:QAL131306 QKH131300:QKH131306 QUD131300:QUD131306 RDZ131300:RDZ131306 RNV131300:RNV131306 RXR131300:RXR131306 SHN131300:SHN131306 SRJ131300:SRJ131306 TBF131300:TBF131306 TLB131300:TLB131306 TUX131300:TUX131306 UET131300:UET131306 UOP131300:UOP131306 UYL131300:UYL131306 VIH131300:VIH131306 VSD131300:VSD131306 WBZ131300:WBZ131306 WLV131300:WLV131306 WVR131300:WVR131306 J196836:J196842 JF196836:JF196842 TB196836:TB196842 ACX196836:ACX196842 AMT196836:AMT196842 AWP196836:AWP196842 BGL196836:BGL196842 BQH196836:BQH196842 CAD196836:CAD196842 CJZ196836:CJZ196842 CTV196836:CTV196842 DDR196836:DDR196842 DNN196836:DNN196842 DXJ196836:DXJ196842 EHF196836:EHF196842 ERB196836:ERB196842 FAX196836:FAX196842 FKT196836:FKT196842 FUP196836:FUP196842 GEL196836:GEL196842 GOH196836:GOH196842 GYD196836:GYD196842 HHZ196836:HHZ196842 HRV196836:HRV196842 IBR196836:IBR196842 ILN196836:ILN196842 IVJ196836:IVJ196842 JFF196836:JFF196842 JPB196836:JPB196842 JYX196836:JYX196842 KIT196836:KIT196842 KSP196836:KSP196842 LCL196836:LCL196842 LMH196836:LMH196842 LWD196836:LWD196842 MFZ196836:MFZ196842 MPV196836:MPV196842 MZR196836:MZR196842 NJN196836:NJN196842 NTJ196836:NTJ196842 ODF196836:ODF196842 ONB196836:ONB196842 OWX196836:OWX196842 PGT196836:PGT196842 PQP196836:PQP196842 QAL196836:QAL196842 QKH196836:QKH196842 QUD196836:QUD196842 RDZ196836:RDZ196842 RNV196836:RNV196842 RXR196836:RXR196842 SHN196836:SHN196842 SRJ196836:SRJ196842 TBF196836:TBF196842 TLB196836:TLB196842 TUX196836:TUX196842 UET196836:UET196842 UOP196836:UOP196842 UYL196836:UYL196842 VIH196836:VIH196842 VSD196836:VSD196842 WBZ196836:WBZ196842 WLV196836:WLV196842 WVR196836:WVR196842 J262372:J262378 JF262372:JF262378 TB262372:TB262378 ACX262372:ACX262378 AMT262372:AMT262378 AWP262372:AWP262378 BGL262372:BGL262378 BQH262372:BQH262378 CAD262372:CAD262378 CJZ262372:CJZ262378 CTV262372:CTV262378 DDR262372:DDR262378 DNN262372:DNN262378 DXJ262372:DXJ262378 EHF262372:EHF262378 ERB262372:ERB262378 FAX262372:FAX262378 FKT262372:FKT262378 FUP262372:FUP262378 GEL262372:GEL262378 GOH262372:GOH262378 GYD262372:GYD262378 HHZ262372:HHZ262378 HRV262372:HRV262378 IBR262372:IBR262378 ILN262372:ILN262378 IVJ262372:IVJ262378 JFF262372:JFF262378 JPB262372:JPB262378 JYX262372:JYX262378 KIT262372:KIT262378 KSP262372:KSP262378 LCL262372:LCL262378 LMH262372:LMH262378 LWD262372:LWD262378 MFZ262372:MFZ262378 MPV262372:MPV262378 MZR262372:MZR262378 NJN262372:NJN262378 NTJ262372:NTJ262378 ODF262372:ODF262378 ONB262372:ONB262378 OWX262372:OWX262378 PGT262372:PGT262378 PQP262372:PQP262378 QAL262372:QAL262378 QKH262372:QKH262378 QUD262372:QUD262378 RDZ262372:RDZ262378 RNV262372:RNV262378 RXR262372:RXR262378 SHN262372:SHN262378 SRJ262372:SRJ262378 TBF262372:TBF262378 TLB262372:TLB262378 TUX262372:TUX262378 UET262372:UET262378 UOP262372:UOP262378 UYL262372:UYL262378 VIH262372:VIH262378 VSD262372:VSD262378 WBZ262372:WBZ262378 WLV262372:WLV262378 WVR262372:WVR262378 J327908:J327914 JF327908:JF327914 TB327908:TB327914 ACX327908:ACX327914 AMT327908:AMT327914 AWP327908:AWP327914 BGL327908:BGL327914 BQH327908:BQH327914 CAD327908:CAD327914 CJZ327908:CJZ327914 CTV327908:CTV327914 DDR327908:DDR327914 DNN327908:DNN327914 DXJ327908:DXJ327914 EHF327908:EHF327914 ERB327908:ERB327914 FAX327908:FAX327914 FKT327908:FKT327914 FUP327908:FUP327914 GEL327908:GEL327914 GOH327908:GOH327914 GYD327908:GYD327914 HHZ327908:HHZ327914 HRV327908:HRV327914 IBR327908:IBR327914 ILN327908:ILN327914 IVJ327908:IVJ327914 JFF327908:JFF327914 JPB327908:JPB327914 JYX327908:JYX327914 KIT327908:KIT327914 KSP327908:KSP327914 LCL327908:LCL327914 LMH327908:LMH327914 LWD327908:LWD327914 MFZ327908:MFZ327914 MPV327908:MPV327914 MZR327908:MZR327914 NJN327908:NJN327914 NTJ327908:NTJ327914 ODF327908:ODF327914 ONB327908:ONB327914 OWX327908:OWX327914 PGT327908:PGT327914 PQP327908:PQP327914 QAL327908:QAL327914 QKH327908:QKH327914 QUD327908:QUD327914 RDZ327908:RDZ327914 RNV327908:RNV327914 RXR327908:RXR327914 SHN327908:SHN327914 SRJ327908:SRJ327914 TBF327908:TBF327914 TLB327908:TLB327914 TUX327908:TUX327914 UET327908:UET327914 UOP327908:UOP327914 UYL327908:UYL327914 VIH327908:VIH327914 VSD327908:VSD327914 WBZ327908:WBZ327914 WLV327908:WLV327914 WVR327908:WVR327914 J393444:J393450 JF393444:JF393450 TB393444:TB393450 ACX393444:ACX393450 AMT393444:AMT393450 AWP393444:AWP393450 BGL393444:BGL393450 BQH393444:BQH393450 CAD393444:CAD393450 CJZ393444:CJZ393450 CTV393444:CTV393450 DDR393444:DDR393450 DNN393444:DNN393450 DXJ393444:DXJ393450 EHF393444:EHF393450 ERB393444:ERB393450 FAX393444:FAX393450 FKT393444:FKT393450 FUP393444:FUP393450 GEL393444:GEL393450 GOH393444:GOH393450 GYD393444:GYD393450 HHZ393444:HHZ393450 HRV393444:HRV393450 IBR393444:IBR393450 ILN393444:ILN393450 IVJ393444:IVJ393450 JFF393444:JFF393450 JPB393444:JPB393450 JYX393444:JYX393450 KIT393444:KIT393450 KSP393444:KSP393450 LCL393444:LCL393450 LMH393444:LMH393450 LWD393444:LWD393450 MFZ393444:MFZ393450 MPV393444:MPV393450 MZR393444:MZR393450 NJN393444:NJN393450 NTJ393444:NTJ393450 ODF393444:ODF393450 ONB393444:ONB393450 OWX393444:OWX393450 PGT393444:PGT393450 PQP393444:PQP393450 QAL393444:QAL393450 QKH393444:QKH393450 QUD393444:QUD393450 RDZ393444:RDZ393450 RNV393444:RNV393450 RXR393444:RXR393450 SHN393444:SHN393450 SRJ393444:SRJ393450 TBF393444:TBF393450 TLB393444:TLB393450 TUX393444:TUX393450 UET393444:UET393450 UOP393444:UOP393450 UYL393444:UYL393450 VIH393444:VIH393450 VSD393444:VSD393450 WBZ393444:WBZ393450 WLV393444:WLV393450 WVR393444:WVR393450 J458980:J458986 JF458980:JF458986 TB458980:TB458986 ACX458980:ACX458986 AMT458980:AMT458986 AWP458980:AWP458986 BGL458980:BGL458986 BQH458980:BQH458986 CAD458980:CAD458986 CJZ458980:CJZ458986 CTV458980:CTV458986 DDR458980:DDR458986 DNN458980:DNN458986 DXJ458980:DXJ458986 EHF458980:EHF458986 ERB458980:ERB458986 FAX458980:FAX458986 FKT458980:FKT458986 FUP458980:FUP458986 GEL458980:GEL458986 GOH458980:GOH458986 GYD458980:GYD458986 HHZ458980:HHZ458986 HRV458980:HRV458986 IBR458980:IBR458986 ILN458980:ILN458986 IVJ458980:IVJ458986 JFF458980:JFF458986 JPB458980:JPB458986 JYX458980:JYX458986 KIT458980:KIT458986 KSP458980:KSP458986 LCL458980:LCL458986 LMH458980:LMH458986 LWD458980:LWD458986 MFZ458980:MFZ458986 MPV458980:MPV458986 MZR458980:MZR458986 NJN458980:NJN458986 NTJ458980:NTJ458986 ODF458980:ODF458986 ONB458980:ONB458986 OWX458980:OWX458986 PGT458980:PGT458986 PQP458980:PQP458986 QAL458980:QAL458986 QKH458980:QKH458986 QUD458980:QUD458986 RDZ458980:RDZ458986 RNV458980:RNV458986 RXR458980:RXR458986 SHN458980:SHN458986 SRJ458980:SRJ458986 TBF458980:TBF458986 TLB458980:TLB458986 TUX458980:TUX458986 UET458980:UET458986 UOP458980:UOP458986 UYL458980:UYL458986 VIH458980:VIH458986 VSD458980:VSD458986 WBZ458980:WBZ458986 WLV458980:WLV458986 WVR458980:WVR458986 J524516:J524522 JF524516:JF524522 TB524516:TB524522 ACX524516:ACX524522 AMT524516:AMT524522 AWP524516:AWP524522 BGL524516:BGL524522 BQH524516:BQH524522 CAD524516:CAD524522 CJZ524516:CJZ524522 CTV524516:CTV524522 DDR524516:DDR524522 DNN524516:DNN524522 DXJ524516:DXJ524522 EHF524516:EHF524522 ERB524516:ERB524522 FAX524516:FAX524522 FKT524516:FKT524522 FUP524516:FUP524522 GEL524516:GEL524522 GOH524516:GOH524522 GYD524516:GYD524522 HHZ524516:HHZ524522 HRV524516:HRV524522 IBR524516:IBR524522 ILN524516:ILN524522 IVJ524516:IVJ524522 JFF524516:JFF524522 JPB524516:JPB524522 JYX524516:JYX524522 KIT524516:KIT524522 KSP524516:KSP524522 LCL524516:LCL524522 LMH524516:LMH524522 LWD524516:LWD524522 MFZ524516:MFZ524522 MPV524516:MPV524522 MZR524516:MZR524522 NJN524516:NJN524522 NTJ524516:NTJ524522 ODF524516:ODF524522 ONB524516:ONB524522 OWX524516:OWX524522 PGT524516:PGT524522 PQP524516:PQP524522 QAL524516:QAL524522 QKH524516:QKH524522 QUD524516:QUD524522 RDZ524516:RDZ524522 RNV524516:RNV524522 RXR524516:RXR524522 SHN524516:SHN524522 SRJ524516:SRJ524522 TBF524516:TBF524522 TLB524516:TLB524522 TUX524516:TUX524522 UET524516:UET524522 UOP524516:UOP524522 UYL524516:UYL524522 VIH524516:VIH524522 VSD524516:VSD524522 WBZ524516:WBZ524522 WLV524516:WLV524522 WVR524516:WVR524522 J590052:J590058 JF590052:JF590058 TB590052:TB590058 ACX590052:ACX590058 AMT590052:AMT590058 AWP590052:AWP590058 BGL590052:BGL590058 BQH590052:BQH590058 CAD590052:CAD590058 CJZ590052:CJZ590058 CTV590052:CTV590058 DDR590052:DDR590058 DNN590052:DNN590058 DXJ590052:DXJ590058 EHF590052:EHF590058 ERB590052:ERB590058 FAX590052:FAX590058 FKT590052:FKT590058 FUP590052:FUP590058 GEL590052:GEL590058 GOH590052:GOH590058 GYD590052:GYD590058 HHZ590052:HHZ590058 HRV590052:HRV590058 IBR590052:IBR590058 ILN590052:ILN590058 IVJ590052:IVJ590058 JFF590052:JFF590058 JPB590052:JPB590058 JYX590052:JYX590058 KIT590052:KIT590058 KSP590052:KSP590058 LCL590052:LCL590058 LMH590052:LMH590058 LWD590052:LWD590058 MFZ590052:MFZ590058 MPV590052:MPV590058 MZR590052:MZR590058 NJN590052:NJN590058 NTJ590052:NTJ590058 ODF590052:ODF590058 ONB590052:ONB590058 OWX590052:OWX590058 PGT590052:PGT590058 PQP590052:PQP590058 QAL590052:QAL590058 QKH590052:QKH590058 QUD590052:QUD590058 RDZ590052:RDZ590058 RNV590052:RNV590058 RXR590052:RXR590058 SHN590052:SHN590058 SRJ590052:SRJ590058 TBF590052:TBF590058 TLB590052:TLB590058 TUX590052:TUX590058 UET590052:UET590058 UOP590052:UOP590058 UYL590052:UYL590058 VIH590052:VIH590058 VSD590052:VSD590058 WBZ590052:WBZ590058 WLV590052:WLV590058 WVR590052:WVR590058 J655588:J655594 JF655588:JF655594 TB655588:TB655594 ACX655588:ACX655594 AMT655588:AMT655594 AWP655588:AWP655594 BGL655588:BGL655594 BQH655588:BQH655594 CAD655588:CAD655594 CJZ655588:CJZ655594 CTV655588:CTV655594 DDR655588:DDR655594 DNN655588:DNN655594 DXJ655588:DXJ655594 EHF655588:EHF655594 ERB655588:ERB655594 FAX655588:FAX655594 FKT655588:FKT655594 FUP655588:FUP655594 GEL655588:GEL655594 GOH655588:GOH655594 GYD655588:GYD655594 HHZ655588:HHZ655594 HRV655588:HRV655594 IBR655588:IBR655594 ILN655588:ILN655594 IVJ655588:IVJ655594 JFF655588:JFF655594 JPB655588:JPB655594 JYX655588:JYX655594 KIT655588:KIT655594 KSP655588:KSP655594 LCL655588:LCL655594 LMH655588:LMH655594 LWD655588:LWD655594 MFZ655588:MFZ655594 MPV655588:MPV655594 MZR655588:MZR655594 NJN655588:NJN655594 NTJ655588:NTJ655594 ODF655588:ODF655594 ONB655588:ONB655594 OWX655588:OWX655594 PGT655588:PGT655594 PQP655588:PQP655594 QAL655588:QAL655594 QKH655588:QKH655594 QUD655588:QUD655594 RDZ655588:RDZ655594 RNV655588:RNV655594 RXR655588:RXR655594 SHN655588:SHN655594 SRJ655588:SRJ655594 TBF655588:TBF655594 TLB655588:TLB655594 TUX655588:TUX655594 UET655588:UET655594 UOP655588:UOP655594 UYL655588:UYL655594 VIH655588:VIH655594 VSD655588:VSD655594 WBZ655588:WBZ655594 WLV655588:WLV655594 WVR655588:WVR655594 J721124:J721130 JF721124:JF721130 TB721124:TB721130 ACX721124:ACX721130 AMT721124:AMT721130 AWP721124:AWP721130 BGL721124:BGL721130 BQH721124:BQH721130 CAD721124:CAD721130 CJZ721124:CJZ721130 CTV721124:CTV721130 DDR721124:DDR721130 DNN721124:DNN721130 DXJ721124:DXJ721130 EHF721124:EHF721130 ERB721124:ERB721130 FAX721124:FAX721130 FKT721124:FKT721130 FUP721124:FUP721130 GEL721124:GEL721130 GOH721124:GOH721130 GYD721124:GYD721130 HHZ721124:HHZ721130 HRV721124:HRV721130 IBR721124:IBR721130 ILN721124:ILN721130 IVJ721124:IVJ721130 JFF721124:JFF721130 JPB721124:JPB721130 JYX721124:JYX721130 KIT721124:KIT721130 KSP721124:KSP721130 LCL721124:LCL721130 LMH721124:LMH721130 LWD721124:LWD721130 MFZ721124:MFZ721130 MPV721124:MPV721130 MZR721124:MZR721130 NJN721124:NJN721130 NTJ721124:NTJ721130 ODF721124:ODF721130 ONB721124:ONB721130 OWX721124:OWX721130 PGT721124:PGT721130 PQP721124:PQP721130 QAL721124:QAL721130 QKH721124:QKH721130 QUD721124:QUD721130 RDZ721124:RDZ721130 RNV721124:RNV721130 RXR721124:RXR721130 SHN721124:SHN721130 SRJ721124:SRJ721130 TBF721124:TBF721130 TLB721124:TLB721130 TUX721124:TUX721130 UET721124:UET721130 UOP721124:UOP721130 UYL721124:UYL721130 VIH721124:VIH721130 VSD721124:VSD721130 WBZ721124:WBZ721130 WLV721124:WLV721130 WVR721124:WVR721130 J786660:J786666 JF786660:JF786666 TB786660:TB786666 ACX786660:ACX786666 AMT786660:AMT786666 AWP786660:AWP786666 BGL786660:BGL786666 BQH786660:BQH786666 CAD786660:CAD786666 CJZ786660:CJZ786666 CTV786660:CTV786666 DDR786660:DDR786666 DNN786660:DNN786666 DXJ786660:DXJ786666 EHF786660:EHF786666 ERB786660:ERB786666 FAX786660:FAX786666 FKT786660:FKT786666 FUP786660:FUP786666 GEL786660:GEL786666 GOH786660:GOH786666 GYD786660:GYD786666 HHZ786660:HHZ786666 HRV786660:HRV786666 IBR786660:IBR786666 ILN786660:ILN786666 IVJ786660:IVJ786666 JFF786660:JFF786666 JPB786660:JPB786666 JYX786660:JYX786666 KIT786660:KIT786666 KSP786660:KSP786666 LCL786660:LCL786666 LMH786660:LMH786666 LWD786660:LWD786666 MFZ786660:MFZ786666 MPV786660:MPV786666 MZR786660:MZR786666 NJN786660:NJN786666 NTJ786660:NTJ786666 ODF786660:ODF786666 ONB786660:ONB786666 OWX786660:OWX786666 PGT786660:PGT786666 PQP786660:PQP786666 QAL786660:QAL786666 QKH786660:QKH786666 QUD786660:QUD786666 RDZ786660:RDZ786666 RNV786660:RNV786666 RXR786660:RXR786666 SHN786660:SHN786666 SRJ786660:SRJ786666 TBF786660:TBF786666 TLB786660:TLB786666 TUX786660:TUX786666 UET786660:UET786666 UOP786660:UOP786666 UYL786660:UYL786666 VIH786660:VIH786666 VSD786660:VSD786666 WBZ786660:WBZ786666 WLV786660:WLV786666 WVR786660:WVR786666 J852196:J852202 JF852196:JF852202 TB852196:TB852202 ACX852196:ACX852202 AMT852196:AMT852202 AWP852196:AWP852202 BGL852196:BGL852202 BQH852196:BQH852202 CAD852196:CAD852202 CJZ852196:CJZ852202 CTV852196:CTV852202 DDR852196:DDR852202 DNN852196:DNN852202 DXJ852196:DXJ852202 EHF852196:EHF852202 ERB852196:ERB852202 FAX852196:FAX852202 FKT852196:FKT852202 FUP852196:FUP852202 GEL852196:GEL852202 GOH852196:GOH852202 GYD852196:GYD852202 HHZ852196:HHZ852202 HRV852196:HRV852202 IBR852196:IBR852202 ILN852196:ILN852202 IVJ852196:IVJ852202 JFF852196:JFF852202 JPB852196:JPB852202 JYX852196:JYX852202 KIT852196:KIT852202 KSP852196:KSP852202 LCL852196:LCL852202 LMH852196:LMH852202 LWD852196:LWD852202 MFZ852196:MFZ852202 MPV852196:MPV852202 MZR852196:MZR852202 NJN852196:NJN852202 NTJ852196:NTJ852202 ODF852196:ODF852202 ONB852196:ONB852202 OWX852196:OWX852202 PGT852196:PGT852202 PQP852196:PQP852202 QAL852196:QAL852202 QKH852196:QKH852202 QUD852196:QUD852202 RDZ852196:RDZ852202 RNV852196:RNV852202 RXR852196:RXR852202 SHN852196:SHN852202 SRJ852196:SRJ852202 TBF852196:TBF852202 TLB852196:TLB852202 TUX852196:TUX852202 UET852196:UET852202 UOP852196:UOP852202 UYL852196:UYL852202 VIH852196:VIH852202 VSD852196:VSD852202 WBZ852196:WBZ852202 WLV852196:WLV852202 WVR852196:WVR852202 J917732:J917738 JF917732:JF917738 TB917732:TB917738 ACX917732:ACX917738 AMT917732:AMT917738 AWP917732:AWP917738 BGL917732:BGL917738 BQH917732:BQH917738 CAD917732:CAD917738 CJZ917732:CJZ917738 CTV917732:CTV917738 DDR917732:DDR917738 DNN917732:DNN917738 DXJ917732:DXJ917738 EHF917732:EHF917738 ERB917732:ERB917738 FAX917732:FAX917738 FKT917732:FKT917738 FUP917732:FUP917738 GEL917732:GEL917738 GOH917732:GOH917738 GYD917732:GYD917738 HHZ917732:HHZ917738 HRV917732:HRV917738 IBR917732:IBR917738 ILN917732:ILN917738 IVJ917732:IVJ917738 JFF917732:JFF917738 JPB917732:JPB917738 JYX917732:JYX917738 KIT917732:KIT917738 KSP917732:KSP917738 LCL917732:LCL917738 LMH917732:LMH917738 LWD917732:LWD917738 MFZ917732:MFZ917738 MPV917732:MPV917738 MZR917732:MZR917738 NJN917732:NJN917738 NTJ917732:NTJ917738 ODF917732:ODF917738 ONB917732:ONB917738 OWX917732:OWX917738 PGT917732:PGT917738 PQP917732:PQP917738 QAL917732:QAL917738 QKH917732:QKH917738 QUD917732:QUD917738 RDZ917732:RDZ917738 RNV917732:RNV917738 RXR917732:RXR917738 SHN917732:SHN917738 SRJ917732:SRJ917738 TBF917732:TBF917738 TLB917732:TLB917738 TUX917732:TUX917738 UET917732:UET917738 UOP917732:UOP917738 UYL917732:UYL917738 VIH917732:VIH917738 VSD917732:VSD917738 WBZ917732:WBZ917738 WLV917732:WLV917738 WVR917732:WVR917738 J983268:J983274 JF983268:JF983274 TB983268:TB983274 ACX983268:ACX983274 AMT983268:AMT983274 AWP983268:AWP983274 BGL983268:BGL983274 BQH983268:BQH983274 CAD983268:CAD983274 CJZ983268:CJZ983274 CTV983268:CTV983274 DDR983268:DDR983274 DNN983268:DNN983274 DXJ983268:DXJ983274 EHF983268:EHF983274 ERB983268:ERB983274 FAX983268:FAX983274 FKT983268:FKT983274 FUP983268:FUP983274 GEL983268:GEL983274 GOH983268:GOH983274 GYD983268:GYD983274 HHZ983268:HHZ983274 HRV983268:HRV983274 IBR983268:IBR983274 ILN983268:ILN983274 IVJ983268:IVJ983274 JFF983268:JFF983274 JPB983268:JPB983274 JYX983268:JYX983274 KIT983268:KIT983274 KSP983268:KSP983274 LCL983268:LCL983274 LMH983268:LMH983274 LWD983268:LWD983274 MFZ983268:MFZ983274 MPV983268:MPV983274 MZR983268:MZR983274 NJN983268:NJN983274 NTJ983268:NTJ983274 ODF983268:ODF983274 ONB983268:ONB983274 OWX983268:OWX983274 PGT983268:PGT983274 PQP983268:PQP983274 QAL983268:QAL983274 QKH983268:QKH983274 QUD983268:QUD983274 RDZ983268:RDZ983274 RNV983268:RNV983274 RXR983268:RXR983274 SHN983268:SHN983274 SRJ983268:SRJ983274 TBF983268:TBF983274 TLB983268:TLB983274 TUX983268:TUX983274 UET983268:UET983274 UOP983268:UOP983274 UYL983268:UYL983274 VIH983268:VIH983274 VSD983268:VSD983274 WBZ983268:WBZ983274 WLV983268:WLV983274 WVR983268:WVR983274 J313 JF313 TB313 ACX313 AMT313 AWP313 BGL313 BQH313 CAD313 CJZ313 CTV313 DDR313 DNN313 DXJ313 EHF313 ERB313 FAX313 FKT313 FUP313 GEL313 GOH313 GYD313 HHZ313 HRV313 IBR313 ILN313 IVJ313 JFF313 JPB313 JYX313 KIT313 KSP313 LCL313 LMH313 LWD313 MFZ313 MPV313 MZR313 NJN313 NTJ313 ODF313 ONB313 OWX313 PGT313 PQP313 QAL313 QKH313 QUD313 RDZ313 RNV313 RXR313 SHN313 SRJ313 TBF313 TLB313 TUX313 UET313 UOP313 UYL313 VIH313 VSD313 WBZ313 WLV313 WVR313 J65849 JF65849 TB65849 ACX65849 AMT65849 AWP65849 BGL65849 BQH65849 CAD65849 CJZ65849 CTV65849 DDR65849 DNN65849 DXJ65849 EHF65849 ERB65849 FAX65849 FKT65849 FUP65849 GEL65849 GOH65849 GYD65849 HHZ65849 HRV65849 IBR65849 ILN65849 IVJ65849 JFF65849 JPB65849 JYX65849 KIT65849 KSP65849 LCL65849 LMH65849 LWD65849 MFZ65849 MPV65849 MZR65849 NJN65849 NTJ65849 ODF65849 ONB65849 OWX65849 PGT65849 PQP65849 QAL65849 QKH65849 QUD65849 RDZ65849 RNV65849 RXR65849 SHN65849 SRJ65849 TBF65849 TLB65849 TUX65849 UET65849 UOP65849 UYL65849 VIH65849 VSD65849 WBZ65849 WLV65849 WVR65849 J131385 JF131385 TB131385 ACX131385 AMT131385 AWP131385 BGL131385 BQH131385 CAD131385 CJZ131385 CTV131385 DDR131385 DNN131385 DXJ131385 EHF131385 ERB131385 FAX131385 FKT131385 FUP131385 GEL131385 GOH131385 GYD131385 HHZ131385 HRV131385 IBR131385 ILN131385 IVJ131385 JFF131385 JPB131385 JYX131385 KIT131385 KSP131385 LCL131385 LMH131385 LWD131385 MFZ131385 MPV131385 MZR131385 NJN131385 NTJ131385 ODF131385 ONB131385 OWX131385 PGT131385 PQP131385 QAL131385 QKH131385 QUD131385 RDZ131385 RNV131385 RXR131385 SHN131385 SRJ131385 TBF131385 TLB131385 TUX131385 UET131385 UOP131385 UYL131385 VIH131385 VSD131385 WBZ131385 WLV131385 WVR131385 J196921 JF196921 TB196921 ACX196921 AMT196921 AWP196921 BGL196921 BQH196921 CAD196921 CJZ196921 CTV196921 DDR196921 DNN196921 DXJ196921 EHF196921 ERB196921 FAX196921 FKT196921 FUP196921 GEL196921 GOH196921 GYD196921 HHZ196921 HRV196921 IBR196921 ILN196921 IVJ196921 JFF196921 JPB196921 JYX196921 KIT196921 KSP196921 LCL196921 LMH196921 LWD196921 MFZ196921 MPV196921 MZR196921 NJN196921 NTJ196921 ODF196921 ONB196921 OWX196921 PGT196921 PQP196921 QAL196921 QKH196921 QUD196921 RDZ196921 RNV196921 RXR196921 SHN196921 SRJ196921 TBF196921 TLB196921 TUX196921 UET196921 UOP196921 UYL196921 VIH196921 VSD196921 WBZ196921 WLV196921 WVR196921 J262457 JF262457 TB262457 ACX262457 AMT262457 AWP262457 BGL262457 BQH262457 CAD262457 CJZ262457 CTV262457 DDR262457 DNN262457 DXJ262457 EHF262457 ERB262457 FAX262457 FKT262457 FUP262457 GEL262457 GOH262457 GYD262457 HHZ262457 HRV262457 IBR262457 ILN262457 IVJ262457 JFF262457 JPB262457 JYX262457 KIT262457 KSP262457 LCL262457 LMH262457 LWD262457 MFZ262457 MPV262457 MZR262457 NJN262457 NTJ262457 ODF262457 ONB262457 OWX262457 PGT262457 PQP262457 QAL262457 QKH262457 QUD262457 RDZ262457 RNV262457 RXR262457 SHN262457 SRJ262457 TBF262457 TLB262457 TUX262457 UET262457 UOP262457 UYL262457 VIH262457 VSD262457 WBZ262457 WLV262457 WVR262457 J327993 JF327993 TB327993 ACX327993 AMT327993 AWP327993 BGL327993 BQH327993 CAD327993 CJZ327993 CTV327993 DDR327993 DNN327993 DXJ327993 EHF327993 ERB327993 FAX327993 FKT327993 FUP327993 GEL327993 GOH327993 GYD327993 HHZ327993 HRV327993 IBR327993 ILN327993 IVJ327993 JFF327993 JPB327993 JYX327993 KIT327993 KSP327993 LCL327993 LMH327993 LWD327993 MFZ327993 MPV327993 MZR327993 NJN327993 NTJ327993 ODF327993 ONB327993 OWX327993 PGT327993 PQP327993 QAL327993 QKH327993 QUD327993 RDZ327993 RNV327993 RXR327993 SHN327993 SRJ327993 TBF327993 TLB327993 TUX327993 UET327993 UOP327993 UYL327993 VIH327993 VSD327993 WBZ327993 WLV327993 WVR327993 J393529 JF393529 TB393529 ACX393529 AMT393529 AWP393529 BGL393529 BQH393529 CAD393529 CJZ393529 CTV393529 DDR393529 DNN393529 DXJ393529 EHF393529 ERB393529 FAX393529 FKT393529 FUP393529 GEL393529 GOH393529 GYD393529 HHZ393529 HRV393529 IBR393529 ILN393529 IVJ393529 JFF393529 JPB393529 JYX393529 KIT393529 KSP393529 LCL393529 LMH393529 LWD393529 MFZ393529 MPV393529 MZR393529 NJN393529 NTJ393529 ODF393529 ONB393529 OWX393529 PGT393529 PQP393529 QAL393529 QKH393529 QUD393529 RDZ393529 RNV393529 RXR393529 SHN393529 SRJ393529 TBF393529 TLB393529 TUX393529 UET393529 UOP393529 UYL393529 VIH393529 VSD393529 WBZ393529 WLV393529 WVR393529 J459065 JF459065 TB459065 ACX459065 AMT459065 AWP459065 BGL459065 BQH459065 CAD459065 CJZ459065 CTV459065 DDR459065 DNN459065 DXJ459065 EHF459065 ERB459065 FAX459065 FKT459065 FUP459065 GEL459065 GOH459065 GYD459065 HHZ459065 HRV459065 IBR459065 ILN459065 IVJ459065 JFF459065 JPB459065 JYX459065 KIT459065 KSP459065 LCL459065 LMH459065 LWD459065 MFZ459065 MPV459065 MZR459065 NJN459065 NTJ459065 ODF459065 ONB459065 OWX459065 PGT459065 PQP459065 QAL459065 QKH459065 QUD459065 RDZ459065 RNV459065 RXR459065 SHN459065 SRJ459065 TBF459065 TLB459065 TUX459065 UET459065 UOP459065 UYL459065 VIH459065 VSD459065 WBZ459065 WLV459065 WVR459065 J524601 JF524601 TB524601 ACX524601 AMT524601 AWP524601 BGL524601 BQH524601 CAD524601 CJZ524601 CTV524601 DDR524601 DNN524601 DXJ524601 EHF524601 ERB524601 FAX524601 FKT524601 FUP524601 GEL524601 GOH524601 GYD524601 HHZ524601 HRV524601 IBR524601 ILN524601 IVJ524601 JFF524601 JPB524601 JYX524601 KIT524601 KSP524601 LCL524601 LMH524601 LWD524601 MFZ524601 MPV524601 MZR524601 NJN524601 NTJ524601 ODF524601 ONB524601 OWX524601 PGT524601 PQP524601 QAL524601 QKH524601 QUD524601 RDZ524601 RNV524601 RXR524601 SHN524601 SRJ524601 TBF524601 TLB524601 TUX524601 UET524601 UOP524601 UYL524601 VIH524601 VSD524601 WBZ524601 WLV524601 WVR524601 J590137 JF590137 TB590137 ACX590137 AMT590137 AWP590137 BGL590137 BQH590137 CAD590137 CJZ590137 CTV590137 DDR590137 DNN590137 DXJ590137 EHF590137 ERB590137 FAX590137 FKT590137 FUP590137 GEL590137 GOH590137 GYD590137 HHZ590137 HRV590137 IBR590137 ILN590137 IVJ590137 JFF590137 JPB590137 JYX590137 KIT590137 KSP590137 LCL590137 LMH590137 LWD590137 MFZ590137 MPV590137 MZR590137 NJN590137 NTJ590137 ODF590137 ONB590137 OWX590137 PGT590137 PQP590137 QAL590137 QKH590137 QUD590137 RDZ590137 RNV590137 RXR590137 SHN590137 SRJ590137 TBF590137 TLB590137 TUX590137 UET590137 UOP590137 UYL590137 VIH590137 VSD590137 WBZ590137 WLV590137 WVR590137 J655673 JF655673 TB655673 ACX655673 AMT655673 AWP655673 BGL655673 BQH655673 CAD655673 CJZ655673 CTV655673 DDR655673 DNN655673 DXJ655673 EHF655673 ERB655673 FAX655673 FKT655673 FUP655673 GEL655673 GOH655673 GYD655673 HHZ655673 HRV655673 IBR655673 ILN655673 IVJ655673 JFF655673 JPB655673 JYX655673 KIT655673 KSP655673 LCL655673 LMH655673 LWD655673 MFZ655673 MPV655673 MZR655673 NJN655673 NTJ655673 ODF655673 ONB655673 OWX655673 PGT655673 PQP655673 QAL655673 QKH655673 QUD655673 RDZ655673 RNV655673 RXR655673 SHN655673 SRJ655673 TBF655673 TLB655673 TUX655673 UET655673 UOP655673 UYL655673 VIH655673 VSD655673 WBZ655673 WLV655673 WVR655673 J721209 JF721209 TB721209 ACX721209 AMT721209 AWP721209 BGL721209 BQH721209 CAD721209 CJZ721209 CTV721209 DDR721209 DNN721209 DXJ721209 EHF721209 ERB721209 FAX721209 FKT721209 FUP721209 GEL721209 GOH721209 GYD721209 HHZ721209 HRV721209 IBR721209 ILN721209 IVJ721209 JFF721209 JPB721209 JYX721209 KIT721209 KSP721209 LCL721209 LMH721209 LWD721209 MFZ721209 MPV721209 MZR721209 NJN721209 NTJ721209 ODF721209 ONB721209 OWX721209 PGT721209 PQP721209 QAL721209 QKH721209 QUD721209 RDZ721209 RNV721209 RXR721209 SHN721209 SRJ721209 TBF721209 TLB721209 TUX721209 UET721209 UOP721209 UYL721209 VIH721209 VSD721209 WBZ721209 WLV721209 WVR721209 J786745 JF786745 TB786745 ACX786745 AMT786745 AWP786745 BGL786745 BQH786745 CAD786745 CJZ786745 CTV786745 DDR786745 DNN786745 DXJ786745 EHF786745 ERB786745 FAX786745 FKT786745 FUP786745 GEL786745 GOH786745 GYD786745 HHZ786745 HRV786745 IBR786745 ILN786745 IVJ786745 JFF786745 JPB786745 JYX786745 KIT786745 KSP786745 LCL786745 LMH786745 LWD786745 MFZ786745 MPV786745 MZR786745 NJN786745 NTJ786745 ODF786745 ONB786745 OWX786745 PGT786745 PQP786745 QAL786745 QKH786745 QUD786745 RDZ786745 RNV786745 RXR786745 SHN786745 SRJ786745 TBF786745 TLB786745 TUX786745 UET786745 UOP786745 UYL786745 VIH786745 VSD786745 WBZ786745 WLV786745 WVR786745 J852281 JF852281 TB852281 ACX852281 AMT852281 AWP852281 BGL852281 BQH852281 CAD852281 CJZ852281 CTV852281 DDR852281 DNN852281 DXJ852281 EHF852281 ERB852281 FAX852281 FKT852281 FUP852281 GEL852281 GOH852281 GYD852281 HHZ852281 HRV852281 IBR852281 ILN852281 IVJ852281 JFF852281 JPB852281 JYX852281 KIT852281 KSP852281 LCL852281 LMH852281 LWD852281 MFZ852281 MPV852281 MZR852281 NJN852281 NTJ852281 ODF852281 ONB852281 OWX852281 PGT852281 PQP852281 QAL852281 QKH852281 QUD852281 RDZ852281 RNV852281 RXR852281 SHN852281 SRJ852281 TBF852281 TLB852281 TUX852281 UET852281 UOP852281 UYL852281 VIH852281 VSD852281 WBZ852281 WLV852281 WVR852281 J917817 JF917817 TB917817 ACX917817 AMT917817 AWP917817 BGL917817 BQH917817 CAD917817 CJZ917817 CTV917817 DDR917817 DNN917817 DXJ917817 EHF917817 ERB917817 FAX917817 FKT917817 FUP917817 GEL917817 GOH917817 GYD917817 HHZ917817 HRV917817 IBR917817 ILN917817 IVJ917817 JFF917817 JPB917817 JYX917817 KIT917817 KSP917817 LCL917817 LMH917817 LWD917817 MFZ917817 MPV917817 MZR917817 NJN917817 NTJ917817 ODF917817 ONB917817 OWX917817 PGT917817 PQP917817 QAL917817 QKH917817 QUD917817 RDZ917817 RNV917817 RXR917817 SHN917817 SRJ917817 TBF917817 TLB917817 TUX917817 UET917817 UOP917817 UYL917817 VIH917817 VSD917817 WBZ917817 WLV917817 WVR917817 J983353 JF983353 TB983353 ACX983353 AMT983353 AWP983353 BGL983353 BQH983353 CAD983353 CJZ983353 CTV983353 DDR983353 DNN983353 DXJ983353 EHF983353 ERB983353 FAX983353 FKT983353 FUP983353 GEL983353 GOH983353 GYD983353 HHZ983353 HRV983353 IBR983353 ILN983353 IVJ983353 JFF983353 JPB983353 JYX983353 KIT983353 KSP983353 LCL983353 LMH983353 LWD983353 MFZ983353 MPV983353 MZR983353 NJN983353 NTJ983353 ODF983353 ONB983353 OWX983353 PGT983353 PQP983353 QAL983353 QKH983353 QUD983353 RDZ983353 RNV983353 RXR983353 SHN983353 SRJ983353 TBF983353 TLB983353 TUX983353 UET983353 UOP983353 UYL983353 VIH983353 VSD983353 WBZ983353 WLV983353 WVR983353 J294:J301 JF294:JF301 TB294:TB301 ACX294:ACX301 AMT294:AMT301 AWP294:AWP301 BGL294:BGL301 BQH294:BQH301 CAD294:CAD301 CJZ294:CJZ301 CTV294:CTV301 DDR294:DDR301 DNN294:DNN301 DXJ294:DXJ301 EHF294:EHF301 ERB294:ERB301 FAX294:FAX301 FKT294:FKT301 FUP294:FUP301 GEL294:GEL301 GOH294:GOH301 GYD294:GYD301 HHZ294:HHZ301 HRV294:HRV301 IBR294:IBR301 ILN294:ILN301 IVJ294:IVJ301 JFF294:JFF301 JPB294:JPB301 JYX294:JYX301 KIT294:KIT301 KSP294:KSP301 LCL294:LCL301 LMH294:LMH301 LWD294:LWD301 MFZ294:MFZ301 MPV294:MPV301 MZR294:MZR301 NJN294:NJN301 NTJ294:NTJ301 ODF294:ODF301 ONB294:ONB301 OWX294:OWX301 PGT294:PGT301 PQP294:PQP301 QAL294:QAL301 QKH294:QKH301 QUD294:QUD301 RDZ294:RDZ301 RNV294:RNV301 RXR294:RXR301 SHN294:SHN301 SRJ294:SRJ301 TBF294:TBF301 TLB294:TLB301 TUX294:TUX301 UET294:UET301 UOP294:UOP301 UYL294:UYL301 VIH294:VIH301 VSD294:VSD301 WBZ294:WBZ301 WLV294:WLV301 WVR294:WVR301 J65830:J65837 JF65830:JF65837 TB65830:TB65837 ACX65830:ACX65837 AMT65830:AMT65837 AWP65830:AWP65837 BGL65830:BGL65837 BQH65830:BQH65837 CAD65830:CAD65837 CJZ65830:CJZ65837 CTV65830:CTV65837 DDR65830:DDR65837 DNN65830:DNN65837 DXJ65830:DXJ65837 EHF65830:EHF65837 ERB65830:ERB65837 FAX65830:FAX65837 FKT65830:FKT65837 FUP65830:FUP65837 GEL65830:GEL65837 GOH65830:GOH65837 GYD65830:GYD65837 HHZ65830:HHZ65837 HRV65830:HRV65837 IBR65830:IBR65837 ILN65830:ILN65837 IVJ65830:IVJ65837 JFF65830:JFF65837 JPB65830:JPB65837 JYX65830:JYX65837 KIT65830:KIT65837 KSP65830:KSP65837 LCL65830:LCL65837 LMH65830:LMH65837 LWD65830:LWD65837 MFZ65830:MFZ65837 MPV65830:MPV65837 MZR65830:MZR65837 NJN65830:NJN65837 NTJ65830:NTJ65837 ODF65830:ODF65837 ONB65830:ONB65837 OWX65830:OWX65837 PGT65830:PGT65837 PQP65830:PQP65837 QAL65830:QAL65837 QKH65830:QKH65837 QUD65830:QUD65837 RDZ65830:RDZ65837 RNV65830:RNV65837 RXR65830:RXR65837 SHN65830:SHN65837 SRJ65830:SRJ65837 TBF65830:TBF65837 TLB65830:TLB65837 TUX65830:TUX65837 UET65830:UET65837 UOP65830:UOP65837 UYL65830:UYL65837 VIH65830:VIH65837 VSD65830:VSD65837 WBZ65830:WBZ65837 WLV65830:WLV65837 WVR65830:WVR65837 J131366:J131373 JF131366:JF131373 TB131366:TB131373 ACX131366:ACX131373 AMT131366:AMT131373 AWP131366:AWP131373 BGL131366:BGL131373 BQH131366:BQH131373 CAD131366:CAD131373 CJZ131366:CJZ131373 CTV131366:CTV131373 DDR131366:DDR131373 DNN131366:DNN131373 DXJ131366:DXJ131373 EHF131366:EHF131373 ERB131366:ERB131373 FAX131366:FAX131373 FKT131366:FKT131373 FUP131366:FUP131373 GEL131366:GEL131373 GOH131366:GOH131373 GYD131366:GYD131373 HHZ131366:HHZ131373 HRV131366:HRV131373 IBR131366:IBR131373 ILN131366:ILN131373 IVJ131366:IVJ131373 JFF131366:JFF131373 JPB131366:JPB131373 JYX131366:JYX131373 KIT131366:KIT131373 KSP131366:KSP131373 LCL131366:LCL131373 LMH131366:LMH131373 LWD131366:LWD131373 MFZ131366:MFZ131373 MPV131366:MPV131373 MZR131366:MZR131373 NJN131366:NJN131373 NTJ131366:NTJ131373 ODF131366:ODF131373 ONB131366:ONB131373 OWX131366:OWX131373 PGT131366:PGT131373 PQP131366:PQP131373 QAL131366:QAL131373 QKH131366:QKH131373 QUD131366:QUD131373 RDZ131366:RDZ131373 RNV131366:RNV131373 RXR131366:RXR131373 SHN131366:SHN131373 SRJ131366:SRJ131373 TBF131366:TBF131373 TLB131366:TLB131373 TUX131366:TUX131373 UET131366:UET131373 UOP131366:UOP131373 UYL131366:UYL131373 VIH131366:VIH131373 VSD131366:VSD131373 WBZ131366:WBZ131373 WLV131366:WLV131373 WVR131366:WVR131373 J196902:J196909 JF196902:JF196909 TB196902:TB196909 ACX196902:ACX196909 AMT196902:AMT196909 AWP196902:AWP196909 BGL196902:BGL196909 BQH196902:BQH196909 CAD196902:CAD196909 CJZ196902:CJZ196909 CTV196902:CTV196909 DDR196902:DDR196909 DNN196902:DNN196909 DXJ196902:DXJ196909 EHF196902:EHF196909 ERB196902:ERB196909 FAX196902:FAX196909 FKT196902:FKT196909 FUP196902:FUP196909 GEL196902:GEL196909 GOH196902:GOH196909 GYD196902:GYD196909 HHZ196902:HHZ196909 HRV196902:HRV196909 IBR196902:IBR196909 ILN196902:ILN196909 IVJ196902:IVJ196909 JFF196902:JFF196909 JPB196902:JPB196909 JYX196902:JYX196909 KIT196902:KIT196909 KSP196902:KSP196909 LCL196902:LCL196909 LMH196902:LMH196909 LWD196902:LWD196909 MFZ196902:MFZ196909 MPV196902:MPV196909 MZR196902:MZR196909 NJN196902:NJN196909 NTJ196902:NTJ196909 ODF196902:ODF196909 ONB196902:ONB196909 OWX196902:OWX196909 PGT196902:PGT196909 PQP196902:PQP196909 QAL196902:QAL196909 QKH196902:QKH196909 QUD196902:QUD196909 RDZ196902:RDZ196909 RNV196902:RNV196909 RXR196902:RXR196909 SHN196902:SHN196909 SRJ196902:SRJ196909 TBF196902:TBF196909 TLB196902:TLB196909 TUX196902:TUX196909 UET196902:UET196909 UOP196902:UOP196909 UYL196902:UYL196909 VIH196902:VIH196909 VSD196902:VSD196909 WBZ196902:WBZ196909 WLV196902:WLV196909 WVR196902:WVR196909 J262438:J262445 JF262438:JF262445 TB262438:TB262445 ACX262438:ACX262445 AMT262438:AMT262445 AWP262438:AWP262445 BGL262438:BGL262445 BQH262438:BQH262445 CAD262438:CAD262445 CJZ262438:CJZ262445 CTV262438:CTV262445 DDR262438:DDR262445 DNN262438:DNN262445 DXJ262438:DXJ262445 EHF262438:EHF262445 ERB262438:ERB262445 FAX262438:FAX262445 FKT262438:FKT262445 FUP262438:FUP262445 GEL262438:GEL262445 GOH262438:GOH262445 GYD262438:GYD262445 HHZ262438:HHZ262445 HRV262438:HRV262445 IBR262438:IBR262445 ILN262438:ILN262445 IVJ262438:IVJ262445 JFF262438:JFF262445 JPB262438:JPB262445 JYX262438:JYX262445 KIT262438:KIT262445 KSP262438:KSP262445 LCL262438:LCL262445 LMH262438:LMH262445 LWD262438:LWD262445 MFZ262438:MFZ262445 MPV262438:MPV262445 MZR262438:MZR262445 NJN262438:NJN262445 NTJ262438:NTJ262445 ODF262438:ODF262445 ONB262438:ONB262445 OWX262438:OWX262445 PGT262438:PGT262445 PQP262438:PQP262445 QAL262438:QAL262445 QKH262438:QKH262445 QUD262438:QUD262445 RDZ262438:RDZ262445 RNV262438:RNV262445 RXR262438:RXR262445 SHN262438:SHN262445 SRJ262438:SRJ262445 TBF262438:TBF262445 TLB262438:TLB262445 TUX262438:TUX262445 UET262438:UET262445 UOP262438:UOP262445 UYL262438:UYL262445 VIH262438:VIH262445 VSD262438:VSD262445 WBZ262438:WBZ262445 WLV262438:WLV262445 WVR262438:WVR262445 J327974:J327981 JF327974:JF327981 TB327974:TB327981 ACX327974:ACX327981 AMT327974:AMT327981 AWP327974:AWP327981 BGL327974:BGL327981 BQH327974:BQH327981 CAD327974:CAD327981 CJZ327974:CJZ327981 CTV327974:CTV327981 DDR327974:DDR327981 DNN327974:DNN327981 DXJ327974:DXJ327981 EHF327974:EHF327981 ERB327974:ERB327981 FAX327974:FAX327981 FKT327974:FKT327981 FUP327974:FUP327981 GEL327974:GEL327981 GOH327974:GOH327981 GYD327974:GYD327981 HHZ327974:HHZ327981 HRV327974:HRV327981 IBR327974:IBR327981 ILN327974:ILN327981 IVJ327974:IVJ327981 JFF327974:JFF327981 JPB327974:JPB327981 JYX327974:JYX327981 KIT327974:KIT327981 KSP327974:KSP327981 LCL327974:LCL327981 LMH327974:LMH327981 LWD327974:LWD327981 MFZ327974:MFZ327981 MPV327974:MPV327981 MZR327974:MZR327981 NJN327974:NJN327981 NTJ327974:NTJ327981 ODF327974:ODF327981 ONB327974:ONB327981 OWX327974:OWX327981 PGT327974:PGT327981 PQP327974:PQP327981 QAL327974:QAL327981 QKH327974:QKH327981 QUD327974:QUD327981 RDZ327974:RDZ327981 RNV327974:RNV327981 RXR327974:RXR327981 SHN327974:SHN327981 SRJ327974:SRJ327981 TBF327974:TBF327981 TLB327974:TLB327981 TUX327974:TUX327981 UET327974:UET327981 UOP327974:UOP327981 UYL327974:UYL327981 VIH327974:VIH327981 VSD327974:VSD327981 WBZ327974:WBZ327981 WLV327974:WLV327981 WVR327974:WVR327981 J393510:J393517 JF393510:JF393517 TB393510:TB393517 ACX393510:ACX393517 AMT393510:AMT393517 AWP393510:AWP393517 BGL393510:BGL393517 BQH393510:BQH393517 CAD393510:CAD393517 CJZ393510:CJZ393517 CTV393510:CTV393517 DDR393510:DDR393517 DNN393510:DNN393517 DXJ393510:DXJ393517 EHF393510:EHF393517 ERB393510:ERB393517 FAX393510:FAX393517 FKT393510:FKT393517 FUP393510:FUP393517 GEL393510:GEL393517 GOH393510:GOH393517 GYD393510:GYD393517 HHZ393510:HHZ393517 HRV393510:HRV393517 IBR393510:IBR393517 ILN393510:ILN393517 IVJ393510:IVJ393517 JFF393510:JFF393517 JPB393510:JPB393517 JYX393510:JYX393517 KIT393510:KIT393517 KSP393510:KSP393517 LCL393510:LCL393517 LMH393510:LMH393517 LWD393510:LWD393517 MFZ393510:MFZ393517 MPV393510:MPV393517 MZR393510:MZR393517 NJN393510:NJN393517 NTJ393510:NTJ393517 ODF393510:ODF393517 ONB393510:ONB393517 OWX393510:OWX393517 PGT393510:PGT393517 PQP393510:PQP393517 QAL393510:QAL393517 QKH393510:QKH393517 QUD393510:QUD393517 RDZ393510:RDZ393517 RNV393510:RNV393517 RXR393510:RXR393517 SHN393510:SHN393517 SRJ393510:SRJ393517 TBF393510:TBF393517 TLB393510:TLB393517 TUX393510:TUX393517 UET393510:UET393517 UOP393510:UOP393517 UYL393510:UYL393517 VIH393510:VIH393517 VSD393510:VSD393517 WBZ393510:WBZ393517 WLV393510:WLV393517 WVR393510:WVR393517 J459046:J459053 JF459046:JF459053 TB459046:TB459053 ACX459046:ACX459053 AMT459046:AMT459053 AWP459046:AWP459053 BGL459046:BGL459053 BQH459046:BQH459053 CAD459046:CAD459053 CJZ459046:CJZ459053 CTV459046:CTV459053 DDR459046:DDR459053 DNN459046:DNN459053 DXJ459046:DXJ459053 EHF459046:EHF459053 ERB459046:ERB459053 FAX459046:FAX459053 FKT459046:FKT459053 FUP459046:FUP459053 GEL459046:GEL459053 GOH459046:GOH459053 GYD459046:GYD459053 HHZ459046:HHZ459053 HRV459046:HRV459053 IBR459046:IBR459053 ILN459046:ILN459053 IVJ459046:IVJ459053 JFF459046:JFF459053 JPB459046:JPB459053 JYX459046:JYX459053 KIT459046:KIT459053 KSP459046:KSP459053 LCL459046:LCL459053 LMH459046:LMH459053 LWD459046:LWD459053 MFZ459046:MFZ459053 MPV459046:MPV459053 MZR459046:MZR459053 NJN459046:NJN459053 NTJ459046:NTJ459053 ODF459046:ODF459053 ONB459046:ONB459053 OWX459046:OWX459053 PGT459046:PGT459053 PQP459046:PQP459053 QAL459046:QAL459053 QKH459046:QKH459053 QUD459046:QUD459053 RDZ459046:RDZ459053 RNV459046:RNV459053 RXR459046:RXR459053 SHN459046:SHN459053 SRJ459046:SRJ459053 TBF459046:TBF459053 TLB459046:TLB459053 TUX459046:TUX459053 UET459046:UET459053 UOP459046:UOP459053 UYL459046:UYL459053 VIH459046:VIH459053 VSD459046:VSD459053 WBZ459046:WBZ459053 WLV459046:WLV459053 WVR459046:WVR459053 J524582:J524589 JF524582:JF524589 TB524582:TB524589 ACX524582:ACX524589 AMT524582:AMT524589 AWP524582:AWP524589 BGL524582:BGL524589 BQH524582:BQH524589 CAD524582:CAD524589 CJZ524582:CJZ524589 CTV524582:CTV524589 DDR524582:DDR524589 DNN524582:DNN524589 DXJ524582:DXJ524589 EHF524582:EHF524589 ERB524582:ERB524589 FAX524582:FAX524589 FKT524582:FKT524589 FUP524582:FUP524589 GEL524582:GEL524589 GOH524582:GOH524589 GYD524582:GYD524589 HHZ524582:HHZ524589 HRV524582:HRV524589 IBR524582:IBR524589 ILN524582:ILN524589 IVJ524582:IVJ524589 JFF524582:JFF524589 JPB524582:JPB524589 JYX524582:JYX524589 KIT524582:KIT524589 KSP524582:KSP524589 LCL524582:LCL524589 LMH524582:LMH524589 LWD524582:LWD524589 MFZ524582:MFZ524589 MPV524582:MPV524589 MZR524582:MZR524589 NJN524582:NJN524589 NTJ524582:NTJ524589 ODF524582:ODF524589 ONB524582:ONB524589 OWX524582:OWX524589 PGT524582:PGT524589 PQP524582:PQP524589 QAL524582:QAL524589 QKH524582:QKH524589 QUD524582:QUD524589 RDZ524582:RDZ524589 RNV524582:RNV524589 RXR524582:RXR524589 SHN524582:SHN524589 SRJ524582:SRJ524589 TBF524582:TBF524589 TLB524582:TLB524589 TUX524582:TUX524589 UET524582:UET524589 UOP524582:UOP524589 UYL524582:UYL524589 VIH524582:VIH524589 VSD524582:VSD524589 WBZ524582:WBZ524589 WLV524582:WLV524589 WVR524582:WVR524589 J590118:J590125 JF590118:JF590125 TB590118:TB590125 ACX590118:ACX590125 AMT590118:AMT590125 AWP590118:AWP590125 BGL590118:BGL590125 BQH590118:BQH590125 CAD590118:CAD590125 CJZ590118:CJZ590125 CTV590118:CTV590125 DDR590118:DDR590125 DNN590118:DNN590125 DXJ590118:DXJ590125 EHF590118:EHF590125 ERB590118:ERB590125 FAX590118:FAX590125 FKT590118:FKT590125 FUP590118:FUP590125 GEL590118:GEL590125 GOH590118:GOH590125 GYD590118:GYD590125 HHZ590118:HHZ590125 HRV590118:HRV590125 IBR590118:IBR590125 ILN590118:ILN590125 IVJ590118:IVJ590125 JFF590118:JFF590125 JPB590118:JPB590125 JYX590118:JYX590125 KIT590118:KIT590125 KSP590118:KSP590125 LCL590118:LCL590125 LMH590118:LMH590125 LWD590118:LWD590125 MFZ590118:MFZ590125 MPV590118:MPV590125 MZR590118:MZR590125 NJN590118:NJN590125 NTJ590118:NTJ590125 ODF590118:ODF590125 ONB590118:ONB590125 OWX590118:OWX590125 PGT590118:PGT590125 PQP590118:PQP590125 QAL590118:QAL590125 QKH590118:QKH590125 QUD590118:QUD590125 RDZ590118:RDZ590125 RNV590118:RNV590125 RXR590118:RXR590125 SHN590118:SHN590125 SRJ590118:SRJ590125 TBF590118:TBF590125 TLB590118:TLB590125 TUX590118:TUX590125 UET590118:UET590125 UOP590118:UOP590125 UYL590118:UYL590125 VIH590118:VIH590125 VSD590118:VSD590125 WBZ590118:WBZ590125 WLV590118:WLV590125 WVR590118:WVR590125 J655654:J655661 JF655654:JF655661 TB655654:TB655661 ACX655654:ACX655661 AMT655654:AMT655661 AWP655654:AWP655661 BGL655654:BGL655661 BQH655654:BQH655661 CAD655654:CAD655661 CJZ655654:CJZ655661 CTV655654:CTV655661 DDR655654:DDR655661 DNN655654:DNN655661 DXJ655654:DXJ655661 EHF655654:EHF655661 ERB655654:ERB655661 FAX655654:FAX655661 FKT655654:FKT655661 FUP655654:FUP655661 GEL655654:GEL655661 GOH655654:GOH655661 GYD655654:GYD655661 HHZ655654:HHZ655661 HRV655654:HRV655661 IBR655654:IBR655661 ILN655654:ILN655661 IVJ655654:IVJ655661 JFF655654:JFF655661 JPB655654:JPB655661 JYX655654:JYX655661 KIT655654:KIT655661 KSP655654:KSP655661 LCL655654:LCL655661 LMH655654:LMH655661 LWD655654:LWD655661 MFZ655654:MFZ655661 MPV655654:MPV655661 MZR655654:MZR655661 NJN655654:NJN655661 NTJ655654:NTJ655661 ODF655654:ODF655661 ONB655654:ONB655661 OWX655654:OWX655661 PGT655654:PGT655661 PQP655654:PQP655661 QAL655654:QAL655661 QKH655654:QKH655661 QUD655654:QUD655661 RDZ655654:RDZ655661 RNV655654:RNV655661 RXR655654:RXR655661 SHN655654:SHN655661 SRJ655654:SRJ655661 TBF655654:TBF655661 TLB655654:TLB655661 TUX655654:TUX655661 UET655654:UET655661 UOP655654:UOP655661 UYL655654:UYL655661 VIH655654:VIH655661 VSD655654:VSD655661 WBZ655654:WBZ655661 WLV655654:WLV655661 WVR655654:WVR655661 J721190:J721197 JF721190:JF721197 TB721190:TB721197 ACX721190:ACX721197 AMT721190:AMT721197 AWP721190:AWP721197 BGL721190:BGL721197 BQH721190:BQH721197 CAD721190:CAD721197 CJZ721190:CJZ721197 CTV721190:CTV721197 DDR721190:DDR721197 DNN721190:DNN721197 DXJ721190:DXJ721197 EHF721190:EHF721197 ERB721190:ERB721197 FAX721190:FAX721197 FKT721190:FKT721197 FUP721190:FUP721197 GEL721190:GEL721197 GOH721190:GOH721197 GYD721190:GYD721197 HHZ721190:HHZ721197 HRV721190:HRV721197 IBR721190:IBR721197 ILN721190:ILN721197 IVJ721190:IVJ721197 JFF721190:JFF721197 JPB721190:JPB721197 JYX721190:JYX721197 KIT721190:KIT721197 KSP721190:KSP721197 LCL721190:LCL721197 LMH721190:LMH721197 LWD721190:LWD721197 MFZ721190:MFZ721197 MPV721190:MPV721197 MZR721190:MZR721197 NJN721190:NJN721197 NTJ721190:NTJ721197 ODF721190:ODF721197 ONB721190:ONB721197 OWX721190:OWX721197 PGT721190:PGT721197 PQP721190:PQP721197 QAL721190:QAL721197 QKH721190:QKH721197 QUD721190:QUD721197 RDZ721190:RDZ721197 RNV721190:RNV721197 RXR721190:RXR721197 SHN721190:SHN721197 SRJ721190:SRJ721197 TBF721190:TBF721197 TLB721190:TLB721197 TUX721190:TUX721197 UET721190:UET721197 UOP721190:UOP721197 UYL721190:UYL721197 VIH721190:VIH721197 VSD721190:VSD721197 WBZ721190:WBZ721197 WLV721190:WLV721197 WVR721190:WVR721197 J786726:J786733 JF786726:JF786733 TB786726:TB786733 ACX786726:ACX786733 AMT786726:AMT786733 AWP786726:AWP786733 BGL786726:BGL786733 BQH786726:BQH786733 CAD786726:CAD786733 CJZ786726:CJZ786733 CTV786726:CTV786733 DDR786726:DDR786733 DNN786726:DNN786733 DXJ786726:DXJ786733 EHF786726:EHF786733 ERB786726:ERB786733 FAX786726:FAX786733 FKT786726:FKT786733 FUP786726:FUP786733 GEL786726:GEL786733 GOH786726:GOH786733 GYD786726:GYD786733 HHZ786726:HHZ786733 HRV786726:HRV786733 IBR786726:IBR786733 ILN786726:ILN786733 IVJ786726:IVJ786733 JFF786726:JFF786733 JPB786726:JPB786733 JYX786726:JYX786733 KIT786726:KIT786733 KSP786726:KSP786733 LCL786726:LCL786733 LMH786726:LMH786733 LWD786726:LWD786733 MFZ786726:MFZ786733 MPV786726:MPV786733 MZR786726:MZR786733 NJN786726:NJN786733 NTJ786726:NTJ786733 ODF786726:ODF786733 ONB786726:ONB786733 OWX786726:OWX786733 PGT786726:PGT786733 PQP786726:PQP786733 QAL786726:QAL786733 QKH786726:QKH786733 QUD786726:QUD786733 RDZ786726:RDZ786733 RNV786726:RNV786733 RXR786726:RXR786733 SHN786726:SHN786733 SRJ786726:SRJ786733 TBF786726:TBF786733 TLB786726:TLB786733 TUX786726:TUX786733 UET786726:UET786733 UOP786726:UOP786733 UYL786726:UYL786733 VIH786726:VIH786733 VSD786726:VSD786733 WBZ786726:WBZ786733 WLV786726:WLV786733 WVR786726:WVR786733 J852262:J852269 JF852262:JF852269 TB852262:TB852269 ACX852262:ACX852269 AMT852262:AMT852269 AWP852262:AWP852269 BGL852262:BGL852269 BQH852262:BQH852269 CAD852262:CAD852269 CJZ852262:CJZ852269 CTV852262:CTV852269 DDR852262:DDR852269 DNN852262:DNN852269 DXJ852262:DXJ852269 EHF852262:EHF852269 ERB852262:ERB852269 FAX852262:FAX852269 FKT852262:FKT852269 FUP852262:FUP852269 GEL852262:GEL852269 GOH852262:GOH852269 GYD852262:GYD852269 HHZ852262:HHZ852269 HRV852262:HRV852269 IBR852262:IBR852269 ILN852262:ILN852269 IVJ852262:IVJ852269 JFF852262:JFF852269 JPB852262:JPB852269 JYX852262:JYX852269 KIT852262:KIT852269 KSP852262:KSP852269 LCL852262:LCL852269 LMH852262:LMH852269 LWD852262:LWD852269 MFZ852262:MFZ852269 MPV852262:MPV852269 MZR852262:MZR852269 NJN852262:NJN852269 NTJ852262:NTJ852269 ODF852262:ODF852269 ONB852262:ONB852269 OWX852262:OWX852269 PGT852262:PGT852269 PQP852262:PQP852269 QAL852262:QAL852269 QKH852262:QKH852269 QUD852262:QUD852269 RDZ852262:RDZ852269 RNV852262:RNV852269 RXR852262:RXR852269 SHN852262:SHN852269 SRJ852262:SRJ852269 TBF852262:TBF852269 TLB852262:TLB852269 TUX852262:TUX852269 UET852262:UET852269 UOP852262:UOP852269 UYL852262:UYL852269 VIH852262:VIH852269 VSD852262:VSD852269 WBZ852262:WBZ852269 WLV852262:WLV852269 WVR852262:WVR852269 J917798:J917805 JF917798:JF917805 TB917798:TB917805 ACX917798:ACX917805 AMT917798:AMT917805 AWP917798:AWP917805 BGL917798:BGL917805 BQH917798:BQH917805 CAD917798:CAD917805 CJZ917798:CJZ917805 CTV917798:CTV917805 DDR917798:DDR917805 DNN917798:DNN917805 DXJ917798:DXJ917805 EHF917798:EHF917805 ERB917798:ERB917805 FAX917798:FAX917805 FKT917798:FKT917805 FUP917798:FUP917805 GEL917798:GEL917805 GOH917798:GOH917805 GYD917798:GYD917805 HHZ917798:HHZ917805 HRV917798:HRV917805 IBR917798:IBR917805 ILN917798:ILN917805 IVJ917798:IVJ917805 JFF917798:JFF917805 JPB917798:JPB917805 JYX917798:JYX917805 KIT917798:KIT917805 KSP917798:KSP917805 LCL917798:LCL917805 LMH917798:LMH917805 LWD917798:LWD917805 MFZ917798:MFZ917805 MPV917798:MPV917805 MZR917798:MZR917805 NJN917798:NJN917805 NTJ917798:NTJ917805 ODF917798:ODF917805 ONB917798:ONB917805 OWX917798:OWX917805 PGT917798:PGT917805 PQP917798:PQP917805 QAL917798:QAL917805 QKH917798:QKH917805 QUD917798:QUD917805 RDZ917798:RDZ917805 RNV917798:RNV917805 RXR917798:RXR917805 SHN917798:SHN917805 SRJ917798:SRJ917805 TBF917798:TBF917805 TLB917798:TLB917805 TUX917798:TUX917805 UET917798:UET917805 UOP917798:UOP917805 UYL917798:UYL917805 VIH917798:VIH917805 VSD917798:VSD917805 WBZ917798:WBZ917805 WLV917798:WLV917805 WVR917798:WVR917805 J983334:J983341 JF983334:JF983341 TB983334:TB983341 ACX983334:ACX983341 AMT983334:AMT983341 AWP983334:AWP983341 BGL983334:BGL983341 BQH983334:BQH983341 CAD983334:CAD983341 CJZ983334:CJZ983341 CTV983334:CTV983341 DDR983334:DDR983341 DNN983334:DNN983341 DXJ983334:DXJ983341 EHF983334:EHF983341 ERB983334:ERB983341 FAX983334:FAX983341 FKT983334:FKT983341 FUP983334:FUP983341 GEL983334:GEL983341 GOH983334:GOH983341 GYD983334:GYD983341 HHZ983334:HHZ983341 HRV983334:HRV983341 IBR983334:IBR983341 ILN983334:ILN983341 IVJ983334:IVJ983341 JFF983334:JFF983341 JPB983334:JPB983341 JYX983334:JYX983341 KIT983334:KIT983341 KSP983334:KSP983341 LCL983334:LCL983341 LMH983334:LMH983341 LWD983334:LWD983341 MFZ983334:MFZ983341 MPV983334:MPV983341 MZR983334:MZR983341 NJN983334:NJN983341 NTJ983334:NTJ983341 ODF983334:ODF983341 ONB983334:ONB983341 OWX983334:OWX983341 PGT983334:PGT983341 PQP983334:PQP983341 QAL983334:QAL983341 QKH983334:QKH983341 QUD983334:QUD983341 RDZ983334:RDZ983341 RNV983334:RNV983341 RXR983334:RXR983341 SHN983334:SHN983341 SRJ983334:SRJ983341 TBF983334:TBF983341 TLB983334:TLB983341 TUX983334:TUX983341 UET983334:UET983341 UOP983334:UOP983341 UYL983334:UYL983341 VIH983334:VIH983341 VSD983334:VSD983341 WBZ983334:WBZ983341 WLV983334:WLV983341 WVR983334:WVR983341 J394:J399 JF394:JF399 TB394:TB399 ACX394:ACX399 AMT394:AMT399 AWP394:AWP399 BGL394:BGL399 BQH394:BQH399 CAD394:CAD399 CJZ394:CJZ399 CTV394:CTV399 DDR394:DDR399 DNN394:DNN399 DXJ394:DXJ399 EHF394:EHF399 ERB394:ERB399 FAX394:FAX399 FKT394:FKT399 FUP394:FUP399 GEL394:GEL399 GOH394:GOH399 GYD394:GYD399 HHZ394:HHZ399 HRV394:HRV399 IBR394:IBR399 ILN394:ILN399 IVJ394:IVJ399 JFF394:JFF399 JPB394:JPB399 JYX394:JYX399 KIT394:KIT399 KSP394:KSP399 LCL394:LCL399 LMH394:LMH399 LWD394:LWD399 MFZ394:MFZ399 MPV394:MPV399 MZR394:MZR399 NJN394:NJN399 NTJ394:NTJ399 ODF394:ODF399 ONB394:ONB399 OWX394:OWX399 PGT394:PGT399 PQP394:PQP399 QAL394:QAL399 QKH394:QKH399 QUD394:QUD399 RDZ394:RDZ399 RNV394:RNV399 RXR394:RXR399 SHN394:SHN399 SRJ394:SRJ399 TBF394:TBF399 TLB394:TLB399 TUX394:TUX399 UET394:UET399 UOP394:UOP399 UYL394:UYL399 VIH394:VIH399 VSD394:VSD399 WBZ394:WBZ399 WLV394:WLV399 WVR394:WVR399 J65930:J65935 JF65930:JF65935 TB65930:TB65935 ACX65930:ACX65935 AMT65930:AMT65935 AWP65930:AWP65935 BGL65930:BGL65935 BQH65930:BQH65935 CAD65930:CAD65935 CJZ65930:CJZ65935 CTV65930:CTV65935 DDR65930:DDR65935 DNN65930:DNN65935 DXJ65930:DXJ65935 EHF65930:EHF65935 ERB65930:ERB65935 FAX65930:FAX65935 FKT65930:FKT65935 FUP65930:FUP65935 GEL65930:GEL65935 GOH65930:GOH65935 GYD65930:GYD65935 HHZ65930:HHZ65935 HRV65930:HRV65935 IBR65930:IBR65935 ILN65930:ILN65935 IVJ65930:IVJ65935 JFF65930:JFF65935 JPB65930:JPB65935 JYX65930:JYX65935 KIT65930:KIT65935 KSP65930:KSP65935 LCL65930:LCL65935 LMH65930:LMH65935 LWD65930:LWD65935 MFZ65930:MFZ65935 MPV65930:MPV65935 MZR65930:MZR65935 NJN65930:NJN65935 NTJ65930:NTJ65935 ODF65930:ODF65935 ONB65930:ONB65935 OWX65930:OWX65935 PGT65930:PGT65935 PQP65930:PQP65935 QAL65930:QAL65935 QKH65930:QKH65935 QUD65930:QUD65935 RDZ65930:RDZ65935 RNV65930:RNV65935 RXR65930:RXR65935 SHN65930:SHN65935 SRJ65930:SRJ65935 TBF65930:TBF65935 TLB65930:TLB65935 TUX65930:TUX65935 UET65930:UET65935 UOP65930:UOP65935 UYL65930:UYL65935 VIH65930:VIH65935 VSD65930:VSD65935 WBZ65930:WBZ65935 WLV65930:WLV65935 WVR65930:WVR65935 J131466:J131471 JF131466:JF131471 TB131466:TB131471 ACX131466:ACX131471 AMT131466:AMT131471 AWP131466:AWP131471 BGL131466:BGL131471 BQH131466:BQH131471 CAD131466:CAD131471 CJZ131466:CJZ131471 CTV131466:CTV131471 DDR131466:DDR131471 DNN131466:DNN131471 DXJ131466:DXJ131471 EHF131466:EHF131471 ERB131466:ERB131471 FAX131466:FAX131471 FKT131466:FKT131471 FUP131466:FUP131471 GEL131466:GEL131471 GOH131466:GOH131471 GYD131466:GYD131471 HHZ131466:HHZ131471 HRV131466:HRV131471 IBR131466:IBR131471 ILN131466:ILN131471 IVJ131466:IVJ131471 JFF131466:JFF131471 JPB131466:JPB131471 JYX131466:JYX131471 KIT131466:KIT131471 KSP131466:KSP131471 LCL131466:LCL131471 LMH131466:LMH131471 LWD131466:LWD131471 MFZ131466:MFZ131471 MPV131466:MPV131471 MZR131466:MZR131471 NJN131466:NJN131471 NTJ131466:NTJ131471 ODF131466:ODF131471 ONB131466:ONB131471 OWX131466:OWX131471 PGT131466:PGT131471 PQP131466:PQP131471 QAL131466:QAL131471 QKH131466:QKH131471 QUD131466:QUD131471 RDZ131466:RDZ131471 RNV131466:RNV131471 RXR131466:RXR131471 SHN131466:SHN131471 SRJ131466:SRJ131471 TBF131466:TBF131471 TLB131466:TLB131471 TUX131466:TUX131471 UET131466:UET131471 UOP131466:UOP131471 UYL131466:UYL131471 VIH131466:VIH131471 VSD131466:VSD131471 WBZ131466:WBZ131471 WLV131466:WLV131471 WVR131466:WVR131471 J197002:J197007 JF197002:JF197007 TB197002:TB197007 ACX197002:ACX197007 AMT197002:AMT197007 AWP197002:AWP197007 BGL197002:BGL197007 BQH197002:BQH197007 CAD197002:CAD197007 CJZ197002:CJZ197007 CTV197002:CTV197007 DDR197002:DDR197007 DNN197002:DNN197007 DXJ197002:DXJ197007 EHF197002:EHF197007 ERB197002:ERB197007 FAX197002:FAX197007 FKT197002:FKT197007 FUP197002:FUP197007 GEL197002:GEL197007 GOH197002:GOH197007 GYD197002:GYD197007 HHZ197002:HHZ197007 HRV197002:HRV197007 IBR197002:IBR197007 ILN197002:ILN197007 IVJ197002:IVJ197007 JFF197002:JFF197007 JPB197002:JPB197007 JYX197002:JYX197007 KIT197002:KIT197007 KSP197002:KSP197007 LCL197002:LCL197007 LMH197002:LMH197007 LWD197002:LWD197007 MFZ197002:MFZ197007 MPV197002:MPV197007 MZR197002:MZR197007 NJN197002:NJN197007 NTJ197002:NTJ197007 ODF197002:ODF197007 ONB197002:ONB197007 OWX197002:OWX197007 PGT197002:PGT197007 PQP197002:PQP197007 QAL197002:QAL197007 QKH197002:QKH197007 QUD197002:QUD197007 RDZ197002:RDZ197007 RNV197002:RNV197007 RXR197002:RXR197007 SHN197002:SHN197007 SRJ197002:SRJ197007 TBF197002:TBF197007 TLB197002:TLB197007 TUX197002:TUX197007 UET197002:UET197007 UOP197002:UOP197007 UYL197002:UYL197007 VIH197002:VIH197007 VSD197002:VSD197007 WBZ197002:WBZ197007 WLV197002:WLV197007 WVR197002:WVR197007 J262538:J262543 JF262538:JF262543 TB262538:TB262543 ACX262538:ACX262543 AMT262538:AMT262543 AWP262538:AWP262543 BGL262538:BGL262543 BQH262538:BQH262543 CAD262538:CAD262543 CJZ262538:CJZ262543 CTV262538:CTV262543 DDR262538:DDR262543 DNN262538:DNN262543 DXJ262538:DXJ262543 EHF262538:EHF262543 ERB262538:ERB262543 FAX262538:FAX262543 FKT262538:FKT262543 FUP262538:FUP262543 GEL262538:GEL262543 GOH262538:GOH262543 GYD262538:GYD262543 HHZ262538:HHZ262543 HRV262538:HRV262543 IBR262538:IBR262543 ILN262538:ILN262543 IVJ262538:IVJ262543 JFF262538:JFF262543 JPB262538:JPB262543 JYX262538:JYX262543 KIT262538:KIT262543 KSP262538:KSP262543 LCL262538:LCL262543 LMH262538:LMH262543 LWD262538:LWD262543 MFZ262538:MFZ262543 MPV262538:MPV262543 MZR262538:MZR262543 NJN262538:NJN262543 NTJ262538:NTJ262543 ODF262538:ODF262543 ONB262538:ONB262543 OWX262538:OWX262543 PGT262538:PGT262543 PQP262538:PQP262543 QAL262538:QAL262543 QKH262538:QKH262543 QUD262538:QUD262543 RDZ262538:RDZ262543 RNV262538:RNV262543 RXR262538:RXR262543 SHN262538:SHN262543 SRJ262538:SRJ262543 TBF262538:TBF262543 TLB262538:TLB262543 TUX262538:TUX262543 UET262538:UET262543 UOP262538:UOP262543 UYL262538:UYL262543 VIH262538:VIH262543 VSD262538:VSD262543 WBZ262538:WBZ262543 WLV262538:WLV262543 WVR262538:WVR262543 J328074:J328079 JF328074:JF328079 TB328074:TB328079 ACX328074:ACX328079 AMT328074:AMT328079 AWP328074:AWP328079 BGL328074:BGL328079 BQH328074:BQH328079 CAD328074:CAD328079 CJZ328074:CJZ328079 CTV328074:CTV328079 DDR328074:DDR328079 DNN328074:DNN328079 DXJ328074:DXJ328079 EHF328074:EHF328079 ERB328074:ERB328079 FAX328074:FAX328079 FKT328074:FKT328079 FUP328074:FUP328079 GEL328074:GEL328079 GOH328074:GOH328079 GYD328074:GYD328079 HHZ328074:HHZ328079 HRV328074:HRV328079 IBR328074:IBR328079 ILN328074:ILN328079 IVJ328074:IVJ328079 JFF328074:JFF328079 JPB328074:JPB328079 JYX328074:JYX328079 KIT328074:KIT328079 KSP328074:KSP328079 LCL328074:LCL328079 LMH328074:LMH328079 LWD328074:LWD328079 MFZ328074:MFZ328079 MPV328074:MPV328079 MZR328074:MZR328079 NJN328074:NJN328079 NTJ328074:NTJ328079 ODF328074:ODF328079 ONB328074:ONB328079 OWX328074:OWX328079 PGT328074:PGT328079 PQP328074:PQP328079 QAL328074:QAL328079 QKH328074:QKH328079 QUD328074:QUD328079 RDZ328074:RDZ328079 RNV328074:RNV328079 RXR328074:RXR328079 SHN328074:SHN328079 SRJ328074:SRJ328079 TBF328074:TBF328079 TLB328074:TLB328079 TUX328074:TUX328079 UET328074:UET328079 UOP328074:UOP328079 UYL328074:UYL328079 VIH328074:VIH328079 VSD328074:VSD328079 WBZ328074:WBZ328079 WLV328074:WLV328079 WVR328074:WVR328079 J393610:J393615 JF393610:JF393615 TB393610:TB393615 ACX393610:ACX393615 AMT393610:AMT393615 AWP393610:AWP393615 BGL393610:BGL393615 BQH393610:BQH393615 CAD393610:CAD393615 CJZ393610:CJZ393615 CTV393610:CTV393615 DDR393610:DDR393615 DNN393610:DNN393615 DXJ393610:DXJ393615 EHF393610:EHF393615 ERB393610:ERB393615 FAX393610:FAX393615 FKT393610:FKT393615 FUP393610:FUP393615 GEL393610:GEL393615 GOH393610:GOH393615 GYD393610:GYD393615 HHZ393610:HHZ393615 HRV393610:HRV393615 IBR393610:IBR393615 ILN393610:ILN393615 IVJ393610:IVJ393615 JFF393610:JFF393615 JPB393610:JPB393615 JYX393610:JYX393615 KIT393610:KIT393615 KSP393610:KSP393615 LCL393610:LCL393615 LMH393610:LMH393615 LWD393610:LWD393615 MFZ393610:MFZ393615 MPV393610:MPV393615 MZR393610:MZR393615 NJN393610:NJN393615 NTJ393610:NTJ393615 ODF393610:ODF393615 ONB393610:ONB393615 OWX393610:OWX393615 PGT393610:PGT393615 PQP393610:PQP393615 QAL393610:QAL393615 QKH393610:QKH393615 QUD393610:QUD393615 RDZ393610:RDZ393615 RNV393610:RNV393615 RXR393610:RXR393615 SHN393610:SHN393615 SRJ393610:SRJ393615 TBF393610:TBF393615 TLB393610:TLB393615 TUX393610:TUX393615 UET393610:UET393615 UOP393610:UOP393615 UYL393610:UYL393615 VIH393610:VIH393615 VSD393610:VSD393615 WBZ393610:WBZ393615 WLV393610:WLV393615 WVR393610:WVR393615 J459146:J459151 JF459146:JF459151 TB459146:TB459151 ACX459146:ACX459151 AMT459146:AMT459151 AWP459146:AWP459151 BGL459146:BGL459151 BQH459146:BQH459151 CAD459146:CAD459151 CJZ459146:CJZ459151 CTV459146:CTV459151 DDR459146:DDR459151 DNN459146:DNN459151 DXJ459146:DXJ459151 EHF459146:EHF459151 ERB459146:ERB459151 FAX459146:FAX459151 FKT459146:FKT459151 FUP459146:FUP459151 GEL459146:GEL459151 GOH459146:GOH459151 GYD459146:GYD459151 HHZ459146:HHZ459151 HRV459146:HRV459151 IBR459146:IBR459151 ILN459146:ILN459151 IVJ459146:IVJ459151 JFF459146:JFF459151 JPB459146:JPB459151 JYX459146:JYX459151 KIT459146:KIT459151 KSP459146:KSP459151 LCL459146:LCL459151 LMH459146:LMH459151 LWD459146:LWD459151 MFZ459146:MFZ459151 MPV459146:MPV459151 MZR459146:MZR459151 NJN459146:NJN459151 NTJ459146:NTJ459151 ODF459146:ODF459151 ONB459146:ONB459151 OWX459146:OWX459151 PGT459146:PGT459151 PQP459146:PQP459151 QAL459146:QAL459151 QKH459146:QKH459151 QUD459146:QUD459151 RDZ459146:RDZ459151 RNV459146:RNV459151 RXR459146:RXR459151 SHN459146:SHN459151 SRJ459146:SRJ459151 TBF459146:TBF459151 TLB459146:TLB459151 TUX459146:TUX459151 UET459146:UET459151 UOP459146:UOP459151 UYL459146:UYL459151 VIH459146:VIH459151 VSD459146:VSD459151 WBZ459146:WBZ459151 WLV459146:WLV459151 WVR459146:WVR459151 J524682:J524687 JF524682:JF524687 TB524682:TB524687 ACX524682:ACX524687 AMT524682:AMT524687 AWP524682:AWP524687 BGL524682:BGL524687 BQH524682:BQH524687 CAD524682:CAD524687 CJZ524682:CJZ524687 CTV524682:CTV524687 DDR524682:DDR524687 DNN524682:DNN524687 DXJ524682:DXJ524687 EHF524682:EHF524687 ERB524682:ERB524687 FAX524682:FAX524687 FKT524682:FKT524687 FUP524682:FUP524687 GEL524682:GEL524687 GOH524682:GOH524687 GYD524682:GYD524687 HHZ524682:HHZ524687 HRV524682:HRV524687 IBR524682:IBR524687 ILN524682:ILN524687 IVJ524682:IVJ524687 JFF524682:JFF524687 JPB524682:JPB524687 JYX524682:JYX524687 KIT524682:KIT524687 KSP524682:KSP524687 LCL524682:LCL524687 LMH524682:LMH524687 LWD524682:LWD524687 MFZ524682:MFZ524687 MPV524682:MPV524687 MZR524682:MZR524687 NJN524682:NJN524687 NTJ524682:NTJ524687 ODF524682:ODF524687 ONB524682:ONB524687 OWX524682:OWX524687 PGT524682:PGT524687 PQP524682:PQP524687 QAL524682:QAL524687 QKH524682:QKH524687 QUD524682:QUD524687 RDZ524682:RDZ524687 RNV524682:RNV524687 RXR524682:RXR524687 SHN524682:SHN524687 SRJ524682:SRJ524687 TBF524682:TBF524687 TLB524682:TLB524687 TUX524682:TUX524687 UET524682:UET524687 UOP524682:UOP524687 UYL524682:UYL524687 VIH524682:VIH524687 VSD524682:VSD524687 WBZ524682:WBZ524687 WLV524682:WLV524687 WVR524682:WVR524687 J590218:J590223 JF590218:JF590223 TB590218:TB590223 ACX590218:ACX590223 AMT590218:AMT590223 AWP590218:AWP590223 BGL590218:BGL590223 BQH590218:BQH590223 CAD590218:CAD590223 CJZ590218:CJZ590223 CTV590218:CTV590223 DDR590218:DDR590223 DNN590218:DNN590223 DXJ590218:DXJ590223 EHF590218:EHF590223 ERB590218:ERB590223 FAX590218:FAX590223 FKT590218:FKT590223 FUP590218:FUP590223 GEL590218:GEL590223 GOH590218:GOH590223 GYD590218:GYD590223 HHZ590218:HHZ590223 HRV590218:HRV590223 IBR590218:IBR590223 ILN590218:ILN590223 IVJ590218:IVJ590223 JFF590218:JFF590223 JPB590218:JPB590223 JYX590218:JYX590223 KIT590218:KIT590223 KSP590218:KSP590223 LCL590218:LCL590223 LMH590218:LMH590223 LWD590218:LWD590223 MFZ590218:MFZ590223 MPV590218:MPV590223 MZR590218:MZR590223 NJN590218:NJN590223 NTJ590218:NTJ590223 ODF590218:ODF590223 ONB590218:ONB590223 OWX590218:OWX590223 PGT590218:PGT590223 PQP590218:PQP590223 QAL590218:QAL590223 QKH590218:QKH590223 QUD590218:QUD590223 RDZ590218:RDZ590223 RNV590218:RNV590223 RXR590218:RXR590223 SHN590218:SHN590223 SRJ590218:SRJ590223 TBF590218:TBF590223 TLB590218:TLB590223 TUX590218:TUX590223 UET590218:UET590223 UOP590218:UOP590223 UYL590218:UYL590223 VIH590218:VIH590223 VSD590218:VSD590223 WBZ590218:WBZ590223 WLV590218:WLV590223 WVR590218:WVR590223 J655754:J655759 JF655754:JF655759 TB655754:TB655759 ACX655754:ACX655759 AMT655754:AMT655759 AWP655754:AWP655759 BGL655754:BGL655759 BQH655754:BQH655759 CAD655754:CAD655759 CJZ655754:CJZ655759 CTV655754:CTV655759 DDR655754:DDR655759 DNN655754:DNN655759 DXJ655754:DXJ655759 EHF655754:EHF655759 ERB655754:ERB655759 FAX655754:FAX655759 FKT655754:FKT655759 FUP655754:FUP655759 GEL655754:GEL655759 GOH655754:GOH655759 GYD655754:GYD655759 HHZ655754:HHZ655759 HRV655754:HRV655759 IBR655754:IBR655759 ILN655754:ILN655759 IVJ655754:IVJ655759 JFF655754:JFF655759 JPB655754:JPB655759 JYX655754:JYX655759 KIT655754:KIT655759 KSP655754:KSP655759 LCL655754:LCL655759 LMH655754:LMH655759 LWD655754:LWD655759 MFZ655754:MFZ655759 MPV655754:MPV655759 MZR655754:MZR655759 NJN655754:NJN655759 NTJ655754:NTJ655759 ODF655754:ODF655759 ONB655754:ONB655759 OWX655754:OWX655759 PGT655754:PGT655759 PQP655754:PQP655759 QAL655754:QAL655759 QKH655754:QKH655759 QUD655754:QUD655759 RDZ655754:RDZ655759 RNV655754:RNV655759 RXR655754:RXR655759 SHN655754:SHN655759 SRJ655754:SRJ655759 TBF655754:TBF655759 TLB655754:TLB655759 TUX655754:TUX655759 UET655754:UET655759 UOP655754:UOP655759 UYL655754:UYL655759 VIH655754:VIH655759 VSD655754:VSD655759 WBZ655754:WBZ655759 WLV655754:WLV655759 WVR655754:WVR655759 J721290:J721295 JF721290:JF721295 TB721290:TB721295 ACX721290:ACX721295 AMT721290:AMT721295 AWP721290:AWP721295 BGL721290:BGL721295 BQH721290:BQH721295 CAD721290:CAD721295 CJZ721290:CJZ721295 CTV721290:CTV721295 DDR721290:DDR721295 DNN721290:DNN721295 DXJ721290:DXJ721295 EHF721290:EHF721295 ERB721290:ERB721295 FAX721290:FAX721295 FKT721290:FKT721295 FUP721290:FUP721295 GEL721290:GEL721295 GOH721290:GOH721295 GYD721290:GYD721295 HHZ721290:HHZ721295 HRV721290:HRV721295 IBR721290:IBR721295 ILN721290:ILN721295 IVJ721290:IVJ721295 JFF721290:JFF721295 JPB721290:JPB721295 JYX721290:JYX721295 KIT721290:KIT721295 KSP721290:KSP721295 LCL721290:LCL721295 LMH721290:LMH721295 LWD721290:LWD721295 MFZ721290:MFZ721295 MPV721290:MPV721295 MZR721290:MZR721295 NJN721290:NJN721295 NTJ721290:NTJ721295 ODF721290:ODF721295 ONB721290:ONB721295 OWX721290:OWX721295 PGT721290:PGT721295 PQP721290:PQP721295 QAL721290:QAL721295 QKH721290:QKH721295 QUD721290:QUD721295 RDZ721290:RDZ721295 RNV721290:RNV721295 RXR721290:RXR721295 SHN721290:SHN721295 SRJ721290:SRJ721295 TBF721290:TBF721295 TLB721290:TLB721295 TUX721290:TUX721295 UET721290:UET721295 UOP721290:UOP721295 UYL721290:UYL721295 VIH721290:VIH721295 VSD721290:VSD721295 WBZ721290:WBZ721295 WLV721290:WLV721295 WVR721290:WVR721295 J786826:J786831 JF786826:JF786831 TB786826:TB786831 ACX786826:ACX786831 AMT786826:AMT786831 AWP786826:AWP786831 BGL786826:BGL786831 BQH786826:BQH786831 CAD786826:CAD786831 CJZ786826:CJZ786831 CTV786826:CTV786831 DDR786826:DDR786831 DNN786826:DNN786831 DXJ786826:DXJ786831 EHF786826:EHF786831 ERB786826:ERB786831 FAX786826:FAX786831 FKT786826:FKT786831 FUP786826:FUP786831 GEL786826:GEL786831 GOH786826:GOH786831 GYD786826:GYD786831 HHZ786826:HHZ786831 HRV786826:HRV786831 IBR786826:IBR786831 ILN786826:ILN786831 IVJ786826:IVJ786831 JFF786826:JFF786831 JPB786826:JPB786831 JYX786826:JYX786831 KIT786826:KIT786831 KSP786826:KSP786831 LCL786826:LCL786831 LMH786826:LMH786831 LWD786826:LWD786831 MFZ786826:MFZ786831 MPV786826:MPV786831 MZR786826:MZR786831 NJN786826:NJN786831 NTJ786826:NTJ786831 ODF786826:ODF786831 ONB786826:ONB786831 OWX786826:OWX786831 PGT786826:PGT786831 PQP786826:PQP786831 QAL786826:QAL786831 QKH786826:QKH786831 QUD786826:QUD786831 RDZ786826:RDZ786831 RNV786826:RNV786831 RXR786826:RXR786831 SHN786826:SHN786831 SRJ786826:SRJ786831 TBF786826:TBF786831 TLB786826:TLB786831 TUX786826:TUX786831 UET786826:UET786831 UOP786826:UOP786831 UYL786826:UYL786831 VIH786826:VIH786831 VSD786826:VSD786831 WBZ786826:WBZ786831 WLV786826:WLV786831 WVR786826:WVR786831 J852362:J852367 JF852362:JF852367 TB852362:TB852367 ACX852362:ACX852367 AMT852362:AMT852367 AWP852362:AWP852367 BGL852362:BGL852367 BQH852362:BQH852367 CAD852362:CAD852367 CJZ852362:CJZ852367 CTV852362:CTV852367 DDR852362:DDR852367 DNN852362:DNN852367 DXJ852362:DXJ852367 EHF852362:EHF852367 ERB852362:ERB852367 FAX852362:FAX852367 FKT852362:FKT852367 FUP852362:FUP852367 GEL852362:GEL852367 GOH852362:GOH852367 GYD852362:GYD852367 HHZ852362:HHZ852367 HRV852362:HRV852367 IBR852362:IBR852367 ILN852362:ILN852367 IVJ852362:IVJ852367 JFF852362:JFF852367 JPB852362:JPB852367 JYX852362:JYX852367 KIT852362:KIT852367 KSP852362:KSP852367 LCL852362:LCL852367 LMH852362:LMH852367 LWD852362:LWD852367 MFZ852362:MFZ852367 MPV852362:MPV852367 MZR852362:MZR852367 NJN852362:NJN852367 NTJ852362:NTJ852367 ODF852362:ODF852367 ONB852362:ONB852367 OWX852362:OWX852367 PGT852362:PGT852367 PQP852362:PQP852367 QAL852362:QAL852367 QKH852362:QKH852367 QUD852362:QUD852367 RDZ852362:RDZ852367 RNV852362:RNV852367 RXR852362:RXR852367 SHN852362:SHN852367 SRJ852362:SRJ852367 TBF852362:TBF852367 TLB852362:TLB852367 TUX852362:TUX852367 UET852362:UET852367 UOP852362:UOP852367 UYL852362:UYL852367 VIH852362:VIH852367 VSD852362:VSD852367 WBZ852362:WBZ852367 WLV852362:WLV852367 WVR852362:WVR852367 J917898:J917903 JF917898:JF917903 TB917898:TB917903 ACX917898:ACX917903 AMT917898:AMT917903 AWP917898:AWP917903 BGL917898:BGL917903 BQH917898:BQH917903 CAD917898:CAD917903 CJZ917898:CJZ917903 CTV917898:CTV917903 DDR917898:DDR917903 DNN917898:DNN917903 DXJ917898:DXJ917903 EHF917898:EHF917903 ERB917898:ERB917903 FAX917898:FAX917903 FKT917898:FKT917903 FUP917898:FUP917903 GEL917898:GEL917903 GOH917898:GOH917903 GYD917898:GYD917903 HHZ917898:HHZ917903 HRV917898:HRV917903 IBR917898:IBR917903 ILN917898:ILN917903 IVJ917898:IVJ917903 JFF917898:JFF917903 JPB917898:JPB917903 JYX917898:JYX917903 KIT917898:KIT917903 KSP917898:KSP917903 LCL917898:LCL917903 LMH917898:LMH917903 LWD917898:LWD917903 MFZ917898:MFZ917903 MPV917898:MPV917903 MZR917898:MZR917903 NJN917898:NJN917903 NTJ917898:NTJ917903 ODF917898:ODF917903 ONB917898:ONB917903 OWX917898:OWX917903 PGT917898:PGT917903 PQP917898:PQP917903 QAL917898:QAL917903 QKH917898:QKH917903 QUD917898:QUD917903 RDZ917898:RDZ917903 RNV917898:RNV917903 RXR917898:RXR917903 SHN917898:SHN917903 SRJ917898:SRJ917903 TBF917898:TBF917903 TLB917898:TLB917903 TUX917898:TUX917903 UET917898:UET917903 UOP917898:UOP917903 UYL917898:UYL917903 VIH917898:VIH917903 VSD917898:VSD917903 WBZ917898:WBZ917903 WLV917898:WLV917903 WVR917898:WVR917903 J983434:J983439 JF983434:JF983439 TB983434:TB983439 ACX983434:ACX983439 AMT983434:AMT983439 AWP983434:AWP983439 BGL983434:BGL983439 BQH983434:BQH983439 CAD983434:CAD983439 CJZ983434:CJZ983439 CTV983434:CTV983439 DDR983434:DDR983439 DNN983434:DNN983439 DXJ983434:DXJ983439 EHF983434:EHF983439 ERB983434:ERB983439 FAX983434:FAX983439 FKT983434:FKT983439 FUP983434:FUP983439 GEL983434:GEL983439 GOH983434:GOH983439 GYD983434:GYD983439 HHZ983434:HHZ983439 HRV983434:HRV983439 IBR983434:IBR983439 ILN983434:ILN983439 IVJ983434:IVJ983439 JFF983434:JFF983439 JPB983434:JPB983439 JYX983434:JYX983439 KIT983434:KIT983439 KSP983434:KSP983439 LCL983434:LCL983439 LMH983434:LMH983439 LWD983434:LWD983439 MFZ983434:MFZ983439 MPV983434:MPV983439 MZR983434:MZR983439 NJN983434:NJN983439 NTJ983434:NTJ983439 ODF983434:ODF983439 ONB983434:ONB983439 OWX983434:OWX983439 PGT983434:PGT983439 PQP983434:PQP983439 QAL983434:QAL983439 QKH983434:QKH983439 QUD983434:QUD983439 RDZ983434:RDZ983439 RNV983434:RNV983439 RXR983434:RXR983439 SHN983434:SHN983439 SRJ983434:SRJ983439 TBF983434:TBF983439 TLB983434:TLB983439 TUX983434:TUX983439 UET983434:UET983439 UOP983434:UOP983439 UYL983434:UYL983439 VIH983434:VIH983439 VSD983434:VSD983439 WBZ983434:WBZ983439 WLV983434:WLV983439 WVR983434:WVR983439 J374 JF374 TB374 ACX374 AMT374 AWP374 BGL374 BQH374 CAD374 CJZ374 CTV374 DDR374 DNN374 DXJ374 EHF374 ERB374 FAX374 FKT374 FUP374 GEL374 GOH374 GYD374 HHZ374 HRV374 IBR374 ILN374 IVJ374 JFF374 JPB374 JYX374 KIT374 KSP374 LCL374 LMH374 LWD374 MFZ374 MPV374 MZR374 NJN374 NTJ374 ODF374 ONB374 OWX374 PGT374 PQP374 QAL374 QKH374 QUD374 RDZ374 RNV374 RXR374 SHN374 SRJ374 TBF374 TLB374 TUX374 UET374 UOP374 UYL374 VIH374 VSD374 WBZ374 WLV374 WVR374 J65910 JF65910 TB65910 ACX65910 AMT65910 AWP65910 BGL65910 BQH65910 CAD65910 CJZ65910 CTV65910 DDR65910 DNN65910 DXJ65910 EHF65910 ERB65910 FAX65910 FKT65910 FUP65910 GEL65910 GOH65910 GYD65910 HHZ65910 HRV65910 IBR65910 ILN65910 IVJ65910 JFF65910 JPB65910 JYX65910 KIT65910 KSP65910 LCL65910 LMH65910 LWD65910 MFZ65910 MPV65910 MZR65910 NJN65910 NTJ65910 ODF65910 ONB65910 OWX65910 PGT65910 PQP65910 QAL65910 QKH65910 QUD65910 RDZ65910 RNV65910 RXR65910 SHN65910 SRJ65910 TBF65910 TLB65910 TUX65910 UET65910 UOP65910 UYL65910 VIH65910 VSD65910 WBZ65910 WLV65910 WVR65910 J131446 JF131446 TB131446 ACX131446 AMT131446 AWP131446 BGL131446 BQH131446 CAD131446 CJZ131446 CTV131446 DDR131446 DNN131446 DXJ131446 EHF131446 ERB131446 FAX131446 FKT131446 FUP131446 GEL131446 GOH131446 GYD131446 HHZ131446 HRV131446 IBR131446 ILN131446 IVJ131446 JFF131446 JPB131446 JYX131446 KIT131446 KSP131446 LCL131446 LMH131446 LWD131446 MFZ131446 MPV131446 MZR131446 NJN131446 NTJ131446 ODF131446 ONB131446 OWX131446 PGT131446 PQP131446 QAL131446 QKH131446 QUD131446 RDZ131446 RNV131446 RXR131446 SHN131446 SRJ131446 TBF131446 TLB131446 TUX131446 UET131446 UOP131446 UYL131446 VIH131446 VSD131446 WBZ131446 WLV131446 WVR131446 J196982 JF196982 TB196982 ACX196982 AMT196982 AWP196982 BGL196982 BQH196982 CAD196982 CJZ196982 CTV196982 DDR196982 DNN196982 DXJ196982 EHF196982 ERB196982 FAX196982 FKT196982 FUP196982 GEL196982 GOH196982 GYD196982 HHZ196982 HRV196982 IBR196982 ILN196982 IVJ196982 JFF196982 JPB196982 JYX196982 KIT196982 KSP196982 LCL196982 LMH196982 LWD196982 MFZ196982 MPV196982 MZR196982 NJN196982 NTJ196982 ODF196982 ONB196982 OWX196982 PGT196982 PQP196982 QAL196982 QKH196982 QUD196982 RDZ196982 RNV196982 RXR196982 SHN196982 SRJ196982 TBF196982 TLB196982 TUX196982 UET196982 UOP196982 UYL196982 VIH196982 VSD196982 WBZ196982 WLV196982 WVR196982 J262518 JF262518 TB262518 ACX262518 AMT262518 AWP262518 BGL262518 BQH262518 CAD262518 CJZ262518 CTV262518 DDR262518 DNN262518 DXJ262518 EHF262518 ERB262518 FAX262518 FKT262518 FUP262518 GEL262518 GOH262518 GYD262518 HHZ262518 HRV262518 IBR262518 ILN262518 IVJ262518 JFF262518 JPB262518 JYX262518 KIT262518 KSP262518 LCL262518 LMH262518 LWD262518 MFZ262518 MPV262518 MZR262518 NJN262518 NTJ262518 ODF262518 ONB262518 OWX262518 PGT262518 PQP262518 QAL262518 QKH262518 QUD262518 RDZ262518 RNV262518 RXR262518 SHN262518 SRJ262518 TBF262518 TLB262518 TUX262518 UET262518 UOP262518 UYL262518 VIH262518 VSD262518 WBZ262518 WLV262518 WVR262518 J328054 JF328054 TB328054 ACX328054 AMT328054 AWP328054 BGL328054 BQH328054 CAD328054 CJZ328054 CTV328054 DDR328054 DNN328054 DXJ328054 EHF328054 ERB328054 FAX328054 FKT328054 FUP328054 GEL328054 GOH328054 GYD328054 HHZ328054 HRV328054 IBR328054 ILN328054 IVJ328054 JFF328054 JPB328054 JYX328054 KIT328054 KSP328054 LCL328054 LMH328054 LWD328054 MFZ328054 MPV328054 MZR328054 NJN328054 NTJ328054 ODF328054 ONB328054 OWX328054 PGT328054 PQP328054 QAL328054 QKH328054 QUD328054 RDZ328054 RNV328054 RXR328054 SHN328054 SRJ328054 TBF328054 TLB328054 TUX328054 UET328054 UOP328054 UYL328054 VIH328054 VSD328054 WBZ328054 WLV328054 WVR328054 J393590 JF393590 TB393590 ACX393590 AMT393590 AWP393590 BGL393590 BQH393590 CAD393590 CJZ393590 CTV393590 DDR393590 DNN393590 DXJ393590 EHF393590 ERB393590 FAX393590 FKT393590 FUP393590 GEL393590 GOH393590 GYD393590 HHZ393590 HRV393590 IBR393590 ILN393590 IVJ393590 JFF393590 JPB393590 JYX393590 KIT393590 KSP393590 LCL393590 LMH393590 LWD393590 MFZ393590 MPV393590 MZR393590 NJN393590 NTJ393590 ODF393590 ONB393590 OWX393590 PGT393590 PQP393590 QAL393590 QKH393590 QUD393590 RDZ393590 RNV393590 RXR393590 SHN393590 SRJ393590 TBF393590 TLB393590 TUX393590 UET393590 UOP393590 UYL393590 VIH393590 VSD393590 WBZ393590 WLV393590 WVR393590 J459126 JF459126 TB459126 ACX459126 AMT459126 AWP459126 BGL459126 BQH459126 CAD459126 CJZ459126 CTV459126 DDR459126 DNN459126 DXJ459126 EHF459126 ERB459126 FAX459126 FKT459126 FUP459126 GEL459126 GOH459126 GYD459126 HHZ459126 HRV459126 IBR459126 ILN459126 IVJ459126 JFF459126 JPB459126 JYX459126 KIT459126 KSP459126 LCL459126 LMH459126 LWD459126 MFZ459126 MPV459126 MZR459126 NJN459126 NTJ459126 ODF459126 ONB459126 OWX459126 PGT459126 PQP459126 QAL459126 QKH459126 QUD459126 RDZ459126 RNV459126 RXR459126 SHN459126 SRJ459126 TBF459126 TLB459126 TUX459126 UET459126 UOP459126 UYL459126 VIH459126 VSD459126 WBZ459126 WLV459126 WVR459126 J524662 JF524662 TB524662 ACX524662 AMT524662 AWP524662 BGL524662 BQH524662 CAD524662 CJZ524662 CTV524662 DDR524662 DNN524662 DXJ524662 EHF524662 ERB524662 FAX524662 FKT524662 FUP524662 GEL524662 GOH524662 GYD524662 HHZ524662 HRV524662 IBR524662 ILN524662 IVJ524662 JFF524662 JPB524662 JYX524662 KIT524662 KSP524662 LCL524662 LMH524662 LWD524662 MFZ524662 MPV524662 MZR524662 NJN524662 NTJ524662 ODF524662 ONB524662 OWX524662 PGT524662 PQP524662 QAL524662 QKH524662 QUD524662 RDZ524662 RNV524662 RXR524662 SHN524662 SRJ524662 TBF524662 TLB524662 TUX524662 UET524662 UOP524662 UYL524662 VIH524662 VSD524662 WBZ524662 WLV524662 WVR524662 J590198 JF590198 TB590198 ACX590198 AMT590198 AWP590198 BGL590198 BQH590198 CAD590198 CJZ590198 CTV590198 DDR590198 DNN590198 DXJ590198 EHF590198 ERB590198 FAX590198 FKT590198 FUP590198 GEL590198 GOH590198 GYD590198 HHZ590198 HRV590198 IBR590198 ILN590198 IVJ590198 JFF590198 JPB590198 JYX590198 KIT590198 KSP590198 LCL590198 LMH590198 LWD590198 MFZ590198 MPV590198 MZR590198 NJN590198 NTJ590198 ODF590198 ONB590198 OWX590198 PGT590198 PQP590198 QAL590198 QKH590198 QUD590198 RDZ590198 RNV590198 RXR590198 SHN590198 SRJ590198 TBF590198 TLB590198 TUX590198 UET590198 UOP590198 UYL590198 VIH590198 VSD590198 WBZ590198 WLV590198 WVR590198 J655734 JF655734 TB655734 ACX655734 AMT655734 AWP655734 BGL655734 BQH655734 CAD655734 CJZ655734 CTV655734 DDR655734 DNN655734 DXJ655734 EHF655734 ERB655734 FAX655734 FKT655734 FUP655734 GEL655734 GOH655734 GYD655734 HHZ655734 HRV655734 IBR655734 ILN655734 IVJ655734 JFF655734 JPB655734 JYX655734 KIT655734 KSP655734 LCL655734 LMH655734 LWD655734 MFZ655734 MPV655734 MZR655734 NJN655734 NTJ655734 ODF655734 ONB655734 OWX655734 PGT655734 PQP655734 QAL655734 QKH655734 QUD655734 RDZ655734 RNV655734 RXR655734 SHN655734 SRJ655734 TBF655734 TLB655734 TUX655734 UET655734 UOP655734 UYL655734 VIH655734 VSD655734 WBZ655734 WLV655734 WVR655734 J721270 JF721270 TB721270 ACX721270 AMT721270 AWP721270 BGL721270 BQH721270 CAD721270 CJZ721270 CTV721270 DDR721270 DNN721270 DXJ721270 EHF721270 ERB721270 FAX721270 FKT721270 FUP721270 GEL721270 GOH721270 GYD721270 HHZ721270 HRV721270 IBR721270 ILN721270 IVJ721270 JFF721270 JPB721270 JYX721270 KIT721270 KSP721270 LCL721270 LMH721270 LWD721270 MFZ721270 MPV721270 MZR721270 NJN721270 NTJ721270 ODF721270 ONB721270 OWX721270 PGT721270 PQP721270 QAL721270 QKH721270 QUD721270 RDZ721270 RNV721270 RXR721270 SHN721270 SRJ721270 TBF721270 TLB721270 TUX721270 UET721270 UOP721270 UYL721270 VIH721270 VSD721270 WBZ721270 WLV721270 WVR721270 J786806 JF786806 TB786806 ACX786806 AMT786806 AWP786806 BGL786806 BQH786806 CAD786806 CJZ786806 CTV786806 DDR786806 DNN786806 DXJ786806 EHF786806 ERB786806 FAX786806 FKT786806 FUP786806 GEL786806 GOH786806 GYD786806 HHZ786806 HRV786806 IBR786806 ILN786806 IVJ786806 JFF786806 JPB786806 JYX786806 KIT786806 KSP786806 LCL786806 LMH786806 LWD786806 MFZ786806 MPV786806 MZR786806 NJN786806 NTJ786806 ODF786806 ONB786806 OWX786806 PGT786806 PQP786806 QAL786806 QKH786806 QUD786806 RDZ786806 RNV786806 RXR786806 SHN786806 SRJ786806 TBF786806 TLB786806 TUX786806 UET786806 UOP786806 UYL786806 VIH786806 VSD786806 WBZ786806 WLV786806 WVR786806 J852342 JF852342 TB852342 ACX852342 AMT852342 AWP852342 BGL852342 BQH852342 CAD852342 CJZ852342 CTV852342 DDR852342 DNN852342 DXJ852342 EHF852342 ERB852342 FAX852342 FKT852342 FUP852342 GEL852342 GOH852342 GYD852342 HHZ852342 HRV852342 IBR852342 ILN852342 IVJ852342 JFF852342 JPB852342 JYX852342 KIT852342 KSP852342 LCL852342 LMH852342 LWD852342 MFZ852342 MPV852342 MZR852342 NJN852342 NTJ852342 ODF852342 ONB852342 OWX852342 PGT852342 PQP852342 QAL852342 QKH852342 QUD852342 RDZ852342 RNV852342 RXR852342 SHN852342 SRJ852342 TBF852342 TLB852342 TUX852342 UET852342 UOP852342 UYL852342 VIH852342 VSD852342 WBZ852342 WLV852342 WVR852342 J917878 JF917878 TB917878 ACX917878 AMT917878 AWP917878 BGL917878 BQH917878 CAD917878 CJZ917878 CTV917878 DDR917878 DNN917878 DXJ917878 EHF917878 ERB917878 FAX917878 FKT917878 FUP917878 GEL917878 GOH917878 GYD917878 HHZ917878 HRV917878 IBR917878 ILN917878 IVJ917878 JFF917878 JPB917878 JYX917878 KIT917878 KSP917878 LCL917878 LMH917878 LWD917878 MFZ917878 MPV917878 MZR917878 NJN917878 NTJ917878 ODF917878 ONB917878 OWX917878 PGT917878 PQP917878 QAL917878 QKH917878 QUD917878 RDZ917878 RNV917878 RXR917878 SHN917878 SRJ917878 TBF917878 TLB917878 TUX917878 UET917878 UOP917878 UYL917878 VIH917878 VSD917878 WBZ917878 WLV917878 WVR917878 J983414 JF983414 TB983414 ACX983414 AMT983414 AWP983414 BGL983414 BQH983414 CAD983414 CJZ983414 CTV983414 DDR983414 DNN983414 DXJ983414 EHF983414 ERB983414 FAX983414 FKT983414 FUP983414 GEL983414 GOH983414 GYD983414 HHZ983414 HRV983414 IBR983414 ILN983414 IVJ983414 JFF983414 JPB983414 JYX983414 KIT983414 KSP983414 LCL983414 LMH983414 LWD983414 MFZ983414 MPV983414 MZR983414 NJN983414 NTJ983414 ODF983414 ONB983414 OWX983414 PGT983414 PQP983414 QAL983414 QKH983414 QUD983414 RDZ983414 RNV983414 RXR983414 SHN983414 SRJ983414 TBF983414 TLB983414 TUX983414 UET983414 UOP983414 UYL983414 VIH983414 VSD983414 WBZ983414 WLV983414 WVR983414 J372 JF372 TB372 ACX372 AMT372 AWP372 BGL372 BQH372 CAD372 CJZ372 CTV372 DDR372 DNN372 DXJ372 EHF372 ERB372 FAX372 FKT372 FUP372 GEL372 GOH372 GYD372 HHZ372 HRV372 IBR372 ILN372 IVJ372 JFF372 JPB372 JYX372 KIT372 KSP372 LCL372 LMH372 LWD372 MFZ372 MPV372 MZR372 NJN372 NTJ372 ODF372 ONB372 OWX372 PGT372 PQP372 QAL372 QKH372 QUD372 RDZ372 RNV372 RXR372 SHN372 SRJ372 TBF372 TLB372 TUX372 UET372 UOP372 UYL372 VIH372 VSD372 WBZ372 WLV372 WVR372 J65908 JF65908 TB65908 ACX65908 AMT65908 AWP65908 BGL65908 BQH65908 CAD65908 CJZ65908 CTV65908 DDR65908 DNN65908 DXJ65908 EHF65908 ERB65908 FAX65908 FKT65908 FUP65908 GEL65908 GOH65908 GYD65908 HHZ65908 HRV65908 IBR65908 ILN65908 IVJ65908 JFF65908 JPB65908 JYX65908 KIT65908 KSP65908 LCL65908 LMH65908 LWD65908 MFZ65908 MPV65908 MZR65908 NJN65908 NTJ65908 ODF65908 ONB65908 OWX65908 PGT65908 PQP65908 QAL65908 QKH65908 QUD65908 RDZ65908 RNV65908 RXR65908 SHN65908 SRJ65908 TBF65908 TLB65908 TUX65908 UET65908 UOP65908 UYL65908 VIH65908 VSD65908 WBZ65908 WLV65908 WVR65908 J131444 JF131444 TB131444 ACX131444 AMT131444 AWP131444 BGL131444 BQH131444 CAD131444 CJZ131444 CTV131444 DDR131444 DNN131444 DXJ131444 EHF131444 ERB131444 FAX131444 FKT131444 FUP131444 GEL131444 GOH131444 GYD131444 HHZ131444 HRV131444 IBR131444 ILN131444 IVJ131444 JFF131444 JPB131444 JYX131444 KIT131444 KSP131444 LCL131444 LMH131444 LWD131444 MFZ131444 MPV131444 MZR131444 NJN131444 NTJ131444 ODF131444 ONB131444 OWX131444 PGT131444 PQP131444 QAL131444 QKH131444 QUD131444 RDZ131444 RNV131444 RXR131444 SHN131444 SRJ131444 TBF131444 TLB131444 TUX131444 UET131444 UOP131444 UYL131444 VIH131444 VSD131444 WBZ131444 WLV131444 WVR131444 J196980 JF196980 TB196980 ACX196980 AMT196980 AWP196980 BGL196980 BQH196980 CAD196980 CJZ196980 CTV196980 DDR196980 DNN196980 DXJ196980 EHF196980 ERB196980 FAX196980 FKT196980 FUP196980 GEL196980 GOH196980 GYD196980 HHZ196980 HRV196980 IBR196980 ILN196980 IVJ196980 JFF196980 JPB196980 JYX196980 KIT196980 KSP196980 LCL196980 LMH196980 LWD196980 MFZ196980 MPV196980 MZR196980 NJN196980 NTJ196980 ODF196980 ONB196980 OWX196980 PGT196980 PQP196980 QAL196980 QKH196980 QUD196980 RDZ196980 RNV196980 RXR196980 SHN196980 SRJ196980 TBF196980 TLB196980 TUX196980 UET196980 UOP196980 UYL196980 VIH196980 VSD196980 WBZ196980 WLV196980 WVR196980 J262516 JF262516 TB262516 ACX262516 AMT262516 AWP262516 BGL262516 BQH262516 CAD262516 CJZ262516 CTV262516 DDR262516 DNN262516 DXJ262516 EHF262516 ERB262516 FAX262516 FKT262516 FUP262516 GEL262516 GOH262516 GYD262516 HHZ262516 HRV262516 IBR262516 ILN262516 IVJ262516 JFF262516 JPB262516 JYX262516 KIT262516 KSP262516 LCL262516 LMH262516 LWD262516 MFZ262516 MPV262516 MZR262516 NJN262516 NTJ262516 ODF262516 ONB262516 OWX262516 PGT262516 PQP262516 QAL262516 QKH262516 QUD262516 RDZ262516 RNV262516 RXR262516 SHN262516 SRJ262516 TBF262516 TLB262516 TUX262516 UET262516 UOP262516 UYL262516 VIH262516 VSD262516 WBZ262516 WLV262516 WVR262516 J328052 JF328052 TB328052 ACX328052 AMT328052 AWP328052 BGL328052 BQH328052 CAD328052 CJZ328052 CTV328052 DDR328052 DNN328052 DXJ328052 EHF328052 ERB328052 FAX328052 FKT328052 FUP328052 GEL328052 GOH328052 GYD328052 HHZ328052 HRV328052 IBR328052 ILN328052 IVJ328052 JFF328052 JPB328052 JYX328052 KIT328052 KSP328052 LCL328052 LMH328052 LWD328052 MFZ328052 MPV328052 MZR328052 NJN328052 NTJ328052 ODF328052 ONB328052 OWX328052 PGT328052 PQP328052 QAL328052 QKH328052 QUD328052 RDZ328052 RNV328052 RXR328052 SHN328052 SRJ328052 TBF328052 TLB328052 TUX328052 UET328052 UOP328052 UYL328052 VIH328052 VSD328052 WBZ328052 WLV328052 WVR328052 J393588 JF393588 TB393588 ACX393588 AMT393588 AWP393588 BGL393588 BQH393588 CAD393588 CJZ393588 CTV393588 DDR393588 DNN393588 DXJ393588 EHF393588 ERB393588 FAX393588 FKT393588 FUP393588 GEL393588 GOH393588 GYD393588 HHZ393588 HRV393588 IBR393588 ILN393588 IVJ393588 JFF393588 JPB393588 JYX393588 KIT393588 KSP393588 LCL393588 LMH393588 LWD393588 MFZ393588 MPV393588 MZR393588 NJN393588 NTJ393588 ODF393588 ONB393588 OWX393588 PGT393588 PQP393588 QAL393588 QKH393588 QUD393588 RDZ393588 RNV393588 RXR393588 SHN393588 SRJ393588 TBF393588 TLB393588 TUX393588 UET393588 UOP393588 UYL393588 VIH393588 VSD393588 WBZ393588 WLV393588 WVR393588 J459124 JF459124 TB459124 ACX459124 AMT459124 AWP459124 BGL459124 BQH459124 CAD459124 CJZ459124 CTV459124 DDR459124 DNN459124 DXJ459124 EHF459124 ERB459124 FAX459124 FKT459124 FUP459124 GEL459124 GOH459124 GYD459124 HHZ459124 HRV459124 IBR459124 ILN459124 IVJ459124 JFF459124 JPB459124 JYX459124 KIT459124 KSP459124 LCL459124 LMH459124 LWD459124 MFZ459124 MPV459124 MZR459124 NJN459124 NTJ459124 ODF459124 ONB459124 OWX459124 PGT459124 PQP459124 QAL459124 QKH459124 QUD459124 RDZ459124 RNV459124 RXR459124 SHN459124 SRJ459124 TBF459124 TLB459124 TUX459124 UET459124 UOP459124 UYL459124 VIH459124 VSD459124 WBZ459124 WLV459124 WVR459124 J524660 JF524660 TB524660 ACX524660 AMT524660 AWP524660 BGL524660 BQH524660 CAD524660 CJZ524660 CTV524660 DDR524660 DNN524660 DXJ524660 EHF524660 ERB524660 FAX524660 FKT524660 FUP524660 GEL524660 GOH524660 GYD524660 HHZ524660 HRV524660 IBR524660 ILN524660 IVJ524660 JFF524660 JPB524660 JYX524660 KIT524660 KSP524660 LCL524660 LMH524660 LWD524660 MFZ524660 MPV524660 MZR524660 NJN524660 NTJ524660 ODF524660 ONB524660 OWX524660 PGT524660 PQP524660 QAL524660 QKH524660 QUD524660 RDZ524660 RNV524660 RXR524660 SHN524660 SRJ524660 TBF524660 TLB524660 TUX524660 UET524660 UOP524660 UYL524660 VIH524660 VSD524660 WBZ524660 WLV524660 WVR524660 J590196 JF590196 TB590196 ACX590196 AMT590196 AWP590196 BGL590196 BQH590196 CAD590196 CJZ590196 CTV590196 DDR590196 DNN590196 DXJ590196 EHF590196 ERB590196 FAX590196 FKT590196 FUP590196 GEL590196 GOH590196 GYD590196 HHZ590196 HRV590196 IBR590196 ILN590196 IVJ590196 JFF590196 JPB590196 JYX590196 KIT590196 KSP590196 LCL590196 LMH590196 LWD590196 MFZ590196 MPV590196 MZR590196 NJN590196 NTJ590196 ODF590196 ONB590196 OWX590196 PGT590196 PQP590196 QAL590196 QKH590196 QUD590196 RDZ590196 RNV590196 RXR590196 SHN590196 SRJ590196 TBF590196 TLB590196 TUX590196 UET590196 UOP590196 UYL590196 VIH590196 VSD590196 WBZ590196 WLV590196 WVR590196 J655732 JF655732 TB655732 ACX655732 AMT655732 AWP655732 BGL655732 BQH655732 CAD655732 CJZ655732 CTV655732 DDR655732 DNN655732 DXJ655732 EHF655732 ERB655732 FAX655732 FKT655732 FUP655732 GEL655732 GOH655732 GYD655732 HHZ655732 HRV655732 IBR655732 ILN655732 IVJ655732 JFF655732 JPB655732 JYX655732 KIT655732 KSP655732 LCL655732 LMH655732 LWD655732 MFZ655732 MPV655732 MZR655732 NJN655732 NTJ655732 ODF655732 ONB655732 OWX655732 PGT655732 PQP655732 QAL655732 QKH655732 QUD655732 RDZ655732 RNV655732 RXR655732 SHN655732 SRJ655732 TBF655732 TLB655732 TUX655732 UET655732 UOP655732 UYL655732 VIH655732 VSD655732 WBZ655732 WLV655732 WVR655732 J721268 JF721268 TB721268 ACX721268 AMT721268 AWP721268 BGL721268 BQH721268 CAD721268 CJZ721268 CTV721268 DDR721268 DNN721268 DXJ721268 EHF721268 ERB721268 FAX721268 FKT721268 FUP721268 GEL721268 GOH721268 GYD721268 HHZ721268 HRV721268 IBR721268 ILN721268 IVJ721268 JFF721268 JPB721268 JYX721268 KIT721268 KSP721268 LCL721268 LMH721268 LWD721268 MFZ721268 MPV721268 MZR721268 NJN721268 NTJ721268 ODF721268 ONB721268 OWX721268 PGT721268 PQP721268 QAL721268 QKH721268 QUD721268 RDZ721268 RNV721268 RXR721268 SHN721268 SRJ721268 TBF721268 TLB721268 TUX721268 UET721268 UOP721268 UYL721268 VIH721268 VSD721268 WBZ721268 WLV721268 WVR721268 J786804 JF786804 TB786804 ACX786804 AMT786804 AWP786804 BGL786804 BQH786804 CAD786804 CJZ786804 CTV786804 DDR786804 DNN786804 DXJ786804 EHF786804 ERB786804 FAX786804 FKT786804 FUP786804 GEL786804 GOH786804 GYD786804 HHZ786804 HRV786804 IBR786804 ILN786804 IVJ786804 JFF786804 JPB786804 JYX786804 KIT786804 KSP786804 LCL786804 LMH786804 LWD786804 MFZ786804 MPV786804 MZR786804 NJN786804 NTJ786804 ODF786804 ONB786804 OWX786804 PGT786804 PQP786804 QAL786804 QKH786804 QUD786804 RDZ786804 RNV786804 RXR786804 SHN786804 SRJ786804 TBF786804 TLB786804 TUX786804 UET786804 UOP786804 UYL786804 VIH786804 VSD786804 WBZ786804 WLV786804 WVR786804 J852340 JF852340 TB852340 ACX852340 AMT852340 AWP852340 BGL852340 BQH852340 CAD852340 CJZ852340 CTV852340 DDR852340 DNN852340 DXJ852340 EHF852340 ERB852340 FAX852340 FKT852340 FUP852340 GEL852340 GOH852340 GYD852340 HHZ852340 HRV852340 IBR852340 ILN852340 IVJ852340 JFF852340 JPB852340 JYX852340 KIT852340 KSP852340 LCL852340 LMH852340 LWD852340 MFZ852340 MPV852340 MZR852340 NJN852340 NTJ852340 ODF852340 ONB852340 OWX852340 PGT852340 PQP852340 QAL852340 QKH852340 QUD852340 RDZ852340 RNV852340 RXR852340 SHN852340 SRJ852340 TBF852340 TLB852340 TUX852340 UET852340 UOP852340 UYL852340 VIH852340 VSD852340 WBZ852340 WLV852340 WVR852340 J917876 JF917876 TB917876 ACX917876 AMT917876 AWP917876 BGL917876 BQH917876 CAD917876 CJZ917876 CTV917876 DDR917876 DNN917876 DXJ917876 EHF917876 ERB917876 FAX917876 FKT917876 FUP917876 GEL917876 GOH917876 GYD917876 HHZ917876 HRV917876 IBR917876 ILN917876 IVJ917876 JFF917876 JPB917876 JYX917876 KIT917876 KSP917876 LCL917876 LMH917876 LWD917876 MFZ917876 MPV917876 MZR917876 NJN917876 NTJ917876 ODF917876 ONB917876 OWX917876 PGT917876 PQP917876 QAL917876 QKH917876 QUD917876 RDZ917876 RNV917876 RXR917876 SHN917876 SRJ917876 TBF917876 TLB917876 TUX917876 UET917876 UOP917876 UYL917876 VIH917876 VSD917876 WBZ917876 WLV917876 WVR917876 J983412 JF983412 TB983412 ACX983412 AMT983412 AWP983412 BGL983412 BQH983412 CAD983412 CJZ983412 CTV983412 DDR983412 DNN983412 DXJ983412 EHF983412 ERB983412 FAX983412 FKT983412 FUP983412 GEL983412 GOH983412 GYD983412 HHZ983412 HRV983412 IBR983412 ILN983412 IVJ983412 JFF983412 JPB983412 JYX983412 KIT983412 KSP983412 LCL983412 LMH983412 LWD983412 MFZ983412 MPV983412 MZR983412 NJN983412 NTJ983412 ODF983412 ONB983412 OWX983412 PGT983412 PQP983412 QAL983412 QKH983412 QUD983412 RDZ983412 RNV983412 RXR983412 SHN983412 SRJ983412 TBF983412 TLB983412 TUX983412 UET983412 UOP983412 UYL983412 VIH983412 VSD983412 WBZ983412 WLV983412 WVR983412 J485 JF485 TB485 ACX485 AMT485 AWP485 BGL485 BQH485 CAD485 CJZ485 CTV485 DDR485 DNN485 DXJ485 EHF485 ERB485 FAX485 FKT485 FUP485 GEL485 GOH485 GYD485 HHZ485 HRV485 IBR485 ILN485 IVJ485 JFF485 JPB485 JYX485 KIT485 KSP485 LCL485 LMH485 LWD485 MFZ485 MPV485 MZR485 NJN485 NTJ485 ODF485 ONB485 OWX485 PGT485 PQP485 QAL485 QKH485 QUD485 RDZ485 RNV485 RXR485 SHN485 SRJ485 TBF485 TLB485 TUX485 UET485 UOP485 UYL485 VIH485 VSD485 WBZ485 WLV485 WVR485 J66021 JF66021 TB66021 ACX66021 AMT66021 AWP66021 BGL66021 BQH66021 CAD66021 CJZ66021 CTV66021 DDR66021 DNN66021 DXJ66021 EHF66021 ERB66021 FAX66021 FKT66021 FUP66021 GEL66021 GOH66021 GYD66021 HHZ66021 HRV66021 IBR66021 ILN66021 IVJ66021 JFF66021 JPB66021 JYX66021 KIT66021 KSP66021 LCL66021 LMH66021 LWD66021 MFZ66021 MPV66021 MZR66021 NJN66021 NTJ66021 ODF66021 ONB66021 OWX66021 PGT66021 PQP66021 QAL66021 QKH66021 QUD66021 RDZ66021 RNV66021 RXR66021 SHN66021 SRJ66021 TBF66021 TLB66021 TUX66021 UET66021 UOP66021 UYL66021 VIH66021 VSD66021 WBZ66021 WLV66021 WVR66021 J131557 JF131557 TB131557 ACX131557 AMT131557 AWP131557 BGL131557 BQH131557 CAD131557 CJZ131557 CTV131557 DDR131557 DNN131557 DXJ131557 EHF131557 ERB131557 FAX131557 FKT131557 FUP131557 GEL131557 GOH131557 GYD131557 HHZ131557 HRV131557 IBR131557 ILN131557 IVJ131557 JFF131557 JPB131557 JYX131557 KIT131557 KSP131557 LCL131557 LMH131557 LWD131557 MFZ131557 MPV131557 MZR131557 NJN131557 NTJ131557 ODF131557 ONB131557 OWX131557 PGT131557 PQP131557 QAL131557 QKH131557 QUD131557 RDZ131557 RNV131557 RXR131557 SHN131557 SRJ131557 TBF131557 TLB131557 TUX131557 UET131557 UOP131557 UYL131557 VIH131557 VSD131557 WBZ131557 WLV131557 WVR131557 J197093 JF197093 TB197093 ACX197093 AMT197093 AWP197093 BGL197093 BQH197093 CAD197093 CJZ197093 CTV197093 DDR197093 DNN197093 DXJ197093 EHF197093 ERB197093 FAX197093 FKT197093 FUP197093 GEL197093 GOH197093 GYD197093 HHZ197093 HRV197093 IBR197093 ILN197093 IVJ197093 JFF197093 JPB197093 JYX197093 KIT197093 KSP197093 LCL197093 LMH197093 LWD197093 MFZ197093 MPV197093 MZR197093 NJN197093 NTJ197093 ODF197093 ONB197093 OWX197093 PGT197093 PQP197093 QAL197093 QKH197093 QUD197093 RDZ197093 RNV197093 RXR197093 SHN197093 SRJ197093 TBF197093 TLB197093 TUX197093 UET197093 UOP197093 UYL197093 VIH197093 VSD197093 WBZ197093 WLV197093 WVR197093 J262629 JF262629 TB262629 ACX262629 AMT262629 AWP262629 BGL262629 BQH262629 CAD262629 CJZ262629 CTV262629 DDR262629 DNN262629 DXJ262629 EHF262629 ERB262629 FAX262629 FKT262629 FUP262629 GEL262629 GOH262629 GYD262629 HHZ262629 HRV262629 IBR262629 ILN262629 IVJ262629 JFF262629 JPB262629 JYX262629 KIT262629 KSP262629 LCL262629 LMH262629 LWD262629 MFZ262629 MPV262629 MZR262629 NJN262629 NTJ262629 ODF262629 ONB262629 OWX262629 PGT262629 PQP262629 QAL262629 QKH262629 QUD262629 RDZ262629 RNV262629 RXR262629 SHN262629 SRJ262629 TBF262629 TLB262629 TUX262629 UET262629 UOP262629 UYL262629 VIH262629 VSD262629 WBZ262629 WLV262629 WVR262629 J328165 JF328165 TB328165 ACX328165 AMT328165 AWP328165 BGL328165 BQH328165 CAD328165 CJZ328165 CTV328165 DDR328165 DNN328165 DXJ328165 EHF328165 ERB328165 FAX328165 FKT328165 FUP328165 GEL328165 GOH328165 GYD328165 HHZ328165 HRV328165 IBR328165 ILN328165 IVJ328165 JFF328165 JPB328165 JYX328165 KIT328165 KSP328165 LCL328165 LMH328165 LWD328165 MFZ328165 MPV328165 MZR328165 NJN328165 NTJ328165 ODF328165 ONB328165 OWX328165 PGT328165 PQP328165 QAL328165 QKH328165 QUD328165 RDZ328165 RNV328165 RXR328165 SHN328165 SRJ328165 TBF328165 TLB328165 TUX328165 UET328165 UOP328165 UYL328165 VIH328165 VSD328165 WBZ328165 WLV328165 WVR328165 J393701 JF393701 TB393701 ACX393701 AMT393701 AWP393701 BGL393701 BQH393701 CAD393701 CJZ393701 CTV393701 DDR393701 DNN393701 DXJ393701 EHF393701 ERB393701 FAX393701 FKT393701 FUP393701 GEL393701 GOH393701 GYD393701 HHZ393701 HRV393701 IBR393701 ILN393701 IVJ393701 JFF393701 JPB393701 JYX393701 KIT393701 KSP393701 LCL393701 LMH393701 LWD393701 MFZ393701 MPV393701 MZR393701 NJN393701 NTJ393701 ODF393701 ONB393701 OWX393701 PGT393701 PQP393701 QAL393701 QKH393701 QUD393701 RDZ393701 RNV393701 RXR393701 SHN393701 SRJ393701 TBF393701 TLB393701 TUX393701 UET393701 UOP393701 UYL393701 VIH393701 VSD393701 WBZ393701 WLV393701 WVR393701 J459237 JF459237 TB459237 ACX459237 AMT459237 AWP459237 BGL459237 BQH459237 CAD459237 CJZ459237 CTV459237 DDR459237 DNN459237 DXJ459237 EHF459237 ERB459237 FAX459237 FKT459237 FUP459237 GEL459237 GOH459237 GYD459237 HHZ459237 HRV459237 IBR459237 ILN459237 IVJ459237 JFF459237 JPB459237 JYX459237 KIT459237 KSP459237 LCL459237 LMH459237 LWD459237 MFZ459237 MPV459237 MZR459237 NJN459237 NTJ459237 ODF459237 ONB459237 OWX459237 PGT459237 PQP459237 QAL459237 QKH459237 QUD459237 RDZ459237 RNV459237 RXR459237 SHN459237 SRJ459237 TBF459237 TLB459237 TUX459237 UET459237 UOP459237 UYL459237 VIH459237 VSD459237 WBZ459237 WLV459237 WVR459237 J524773 JF524773 TB524773 ACX524773 AMT524773 AWP524773 BGL524773 BQH524773 CAD524773 CJZ524773 CTV524773 DDR524773 DNN524773 DXJ524773 EHF524773 ERB524773 FAX524773 FKT524773 FUP524773 GEL524773 GOH524773 GYD524773 HHZ524773 HRV524773 IBR524773 ILN524773 IVJ524773 JFF524773 JPB524773 JYX524773 KIT524773 KSP524773 LCL524773 LMH524773 LWD524773 MFZ524773 MPV524773 MZR524773 NJN524773 NTJ524773 ODF524773 ONB524773 OWX524773 PGT524773 PQP524773 QAL524773 QKH524773 QUD524773 RDZ524773 RNV524773 RXR524773 SHN524773 SRJ524773 TBF524773 TLB524773 TUX524773 UET524773 UOP524773 UYL524773 VIH524773 VSD524773 WBZ524773 WLV524773 WVR524773 J590309 JF590309 TB590309 ACX590309 AMT590309 AWP590309 BGL590309 BQH590309 CAD590309 CJZ590309 CTV590309 DDR590309 DNN590309 DXJ590309 EHF590309 ERB590309 FAX590309 FKT590309 FUP590309 GEL590309 GOH590309 GYD590309 HHZ590309 HRV590309 IBR590309 ILN590309 IVJ590309 JFF590309 JPB590309 JYX590309 KIT590309 KSP590309 LCL590309 LMH590309 LWD590309 MFZ590309 MPV590309 MZR590309 NJN590309 NTJ590309 ODF590309 ONB590309 OWX590309 PGT590309 PQP590309 QAL590309 QKH590309 QUD590309 RDZ590309 RNV590309 RXR590309 SHN590309 SRJ590309 TBF590309 TLB590309 TUX590309 UET590309 UOP590309 UYL590309 VIH590309 VSD590309 WBZ590309 WLV590309 WVR590309 J655845 JF655845 TB655845 ACX655845 AMT655845 AWP655845 BGL655845 BQH655845 CAD655845 CJZ655845 CTV655845 DDR655845 DNN655845 DXJ655845 EHF655845 ERB655845 FAX655845 FKT655845 FUP655845 GEL655845 GOH655845 GYD655845 HHZ655845 HRV655845 IBR655845 ILN655845 IVJ655845 JFF655845 JPB655845 JYX655845 KIT655845 KSP655845 LCL655845 LMH655845 LWD655845 MFZ655845 MPV655845 MZR655845 NJN655845 NTJ655845 ODF655845 ONB655845 OWX655845 PGT655845 PQP655845 QAL655845 QKH655845 QUD655845 RDZ655845 RNV655845 RXR655845 SHN655845 SRJ655845 TBF655845 TLB655845 TUX655845 UET655845 UOP655845 UYL655845 VIH655845 VSD655845 WBZ655845 WLV655845 WVR655845 J721381 JF721381 TB721381 ACX721381 AMT721381 AWP721381 BGL721381 BQH721381 CAD721381 CJZ721381 CTV721381 DDR721381 DNN721381 DXJ721381 EHF721381 ERB721381 FAX721381 FKT721381 FUP721381 GEL721381 GOH721381 GYD721381 HHZ721381 HRV721381 IBR721381 ILN721381 IVJ721381 JFF721381 JPB721381 JYX721381 KIT721381 KSP721381 LCL721381 LMH721381 LWD721381 MFZ721381 MPV721381 MZR721381 NJN721381 NTJ721381 ODF721381 ONB721381 OWX721381 PGT721381 PQP721381 QAL721381 QKH721381 QUD721381 RDZ721381 RNV721381 RXR721381 SHN721381 SRJ721381 TBF721381 TLB721381 TUX721381 UET721381 UOP721381 UYL721381 VIH721381 VSD721381 WBZ721381 WLV721381 WVR721381 J786917 JF786917 TB786917 ACX786917 AMT786917 AWP786917 BGL786917 BQH786917 CAD786917 CJZ786917 CTV786917 DDR786917 DNN786917 DXJ786917 EHF786917 ERB786917 FAX786917 FKT786917 FUP786917 GEL786917 GOH786917 GYD786917 HHZ786917 HRV786917 IBR786917 ILN786917 IVJ786917 JFF786917 JPB786917 JYX786917 KIT786917 KSP786917 LCL786917 LMH786917 LWD786917 MFZ786917 MPV786917 MZR786917 NJN786917 NTJ786917 ODF786917 ONB786917 OWX786917 PGT786917 PQP786917 QAL786917 QKH786917 QUD786917 RDZ786917 RNV786917 RXR786917 SHN786917 SRJ786917 TBF786917 TLB786917 TUX786917 UET786917 UOP786917 UYL786917 VIH786917 VSD786917 WBZ786917 WLV786917 WVR786917 J852453 JF852453 TB852453 ACX852453 AMT852453 AWP852453 BGL852453 BQH852453 CAD852453 CJZ852453 CTV852453 DDR852453 DNN852453 DXJ852453 EHF852453 ERB852453 FAX852453 FKT852453 FUP852453 GEL852453 GOH852453 GYD852453 HHZ852453 HRV852453 IBR852453 ILN852453 IVJ852453 JFF852453 JPB852453 JYX852453 KIT852453 KSP852453 LCL852453 LMH852453 LWD852453 MFZ852453 MPV852453 MZR852453 NJN852453 NTJ852453 ODF852453 ONB852453 OWX852453 PGT852453 PQP852453 QAL852453 QKH852453 QUD852453 RDZ852453 RNV852453 RXR852453 SHN852453 SRJ852453 TBF852453 TLB852453 TUX852453 UET852453 UOP852453 UYL852453 VIH852453 VSD852453 WBZ852453 WLV852453 WVR852453 J917989 JF917989 TB917989 ACX917989 AMT917989 AWP917989 BGL917989 BQH917989 CAD917989 CJZ917989 CTV917989 DDR917989 DNN917989 DXJ917989 EHF917989 ERB917989 FAX917989 FKT917989 FUP917989 GEL917989 GOH917989 GYD917989 HHZ917989 HRV917989 IBR917989 ILN917989 IVJ917989 JFF917989 JPB917989 JYX917989 KIT917989 KSP917989 LCL917989 LMH917989 LWD917989 MFZ917989 MPV917989 MZR917989 NJN917989 NTJ917989 ODF917989 ONB917989 OWX917989 PGT917989 PQP917989 QAL917989 QKH917989 QUD917989 RDZ917989 RNV917989 RXR917989 SHN917989 SRJ917989 TBF917989 TLB917989 TUX917989 UET917989 UOP917989 UYL917989 VIH917989 VSD917989 WBZ917989 WLV917989 WVR917989 J983525 JF983525 TB983525 ACX983525 AMT983525 AWP983525 BGL983525 BQH983525 CAD983525 CJZ983525 CTV983525 DDR983525 DNN983525 DXJ983525 EHF983525 ERB983525 FAX983525 FKT983525 FUP983525 GEL983525 GOH983525 GYD983525 HHZ983525 HRV983525 IBR983525 ILN983525 IVJ983525 JFF983525 JPB983525 JYX983525 KIT983525 KSP983525 LCL983525 LMH983525 LWD983525 MFZ983525 MPV983525 MZR983525 NJN983525 NTJ983525 ODF983525 ONB983525 OWX983525 PGT983525 PQP983525 QAL983525 QKH983525 QUD983525 RDZ983525 RNV983525 RXR983525 SHN983525 SRJ983525 TBF983525 TLB983525 TUX983525 UET983525 UOP983525 UYL983525 VIH983525 VSD983525 WBZ983525 WLV983525 WVR983525 J441 JF441 TB441 ACX441 AMT441 AWP441 BGL441 BQH441 CAD441 CJZ441 CTV441 DDR441 DNN441 DXJ441 EHF441 ERB441 FAX441 FKT441 FUP441 GEL441 GOH441 GYD441 HHZ441 HRV441 IBR441 ILN441 IVJ441 JFF441 JPB441 JYX441 KIT441 KSP441 LCL441 LMH441 LWD441 MFZ441 MPV441 MZR441 NJN441 NTJ441 ODF441 ONB441 OWX441 PGT441 PQP441 QAL441 QKH441 QUD441 RDZ441 RNV441 RXR441 SHN441 SRJ441 TBF441 TLB441 TUX441 UET441 UOP441 UYL441 VIH441 VSD441 WBZ441 WLV441 WVR441 J65977 JF65977 TB65977 ACX65977 AMT65977 AWP65977 BGL65977 BQH65977 CAD65977 CJZ65977 CTV65977 DDR65977 DNN65977 DXJ65977 EHF65977 ERB65977 FAX65977 FKT65977 FUP65977 GEL65977 GOH65977 GYD65977 HHZ65977 HRV65977 IBR65977 ILN65977 IVJ65977 JFF65977 JPB65977 JYX65977 KIT65977 KSP65977 LCL65977 LMH65977 LWD65977 MFZ65977 MPV65977 MZR65977 NJN65977 NTJ65977 ODF65977 ONB65977 OWX65977 PGT65977 PQP65977 QAL65977 QKH65977 QUD65977 RDZ65977 RNV65977 RXR65977 SHN65977 SRJ65977 TBF65977 TLB65977 TUX65977 UET65977 UOP65977 UYL65977 VIH65977 VSD65977 WBZ65977 WLV65977 WVR65977 J131513 JF131513 TB131513 ACX131513 AMT131513 AWP131513 BGL131513 BQH131513 CAD131513 CJZ131513 CTV131513 DDR131513 DNN131513 DXJ131513 EHF131513 ERB131513 FAX131513 FKT131513 FUP131513 GEL131513 GOH131513 GYD131513 HHZ131513 HRV131513 IBR131513 ILN131513 IVJ131513 JFF131513 JPB131513 JYX131513 KIT131513 KSP131513 LCL131513 LMH131513 LWD131513 MFZ131513 MPV131513 MZR131513 NJN131513 NTJ131513 ODF131513 ONB131513 OWX131513 PGT131513 PQP131513 QAL131513 QKH131513 QUD131513 RDZ131513 RNV131513 RXR131513 SHN131513 SRJ131513 TBF131513 TLB131513 TUX131513 UET131513 UOP131513 UYL131513 VIH131513 VSD131513 WBZ131513 WLV131513 WVR131513 J197049 JF197049 TB197049 ACX197049 AMT197049 AWP197049 BGL197049 BQH197049 CAD197049 CJZ197049 CTV197049 DDR197049 DNN197049 DXJ197049 EHF197049 ERB197049 FAX197049 FKT197049 FUP197049 GEL197049 GOH197049 GYD197049 HHZ197049 HRV197049 IBR197049 ILN197049 IVJ197049 JFF197049 JPB197049 JYX197049 KIT197049 KSP197049 LCL197049 LMH197049 LWD197049 MFZ197049 MPV197049 MZR197049 NJN197049 NTJ197049 ODF197049 ONB197049 OWX197049 PGT197049 PQP197049 QAL197049 QKH197049 QUD197049 RDZ197049 RNV197049 RXR197049 SHN197049 SRJ197049 TBF197049 TLB197049 TUX197049 UET197049 UOP197049 UYL197049 VIH197049 VSD197049 WBZ197049 WLV197049 WVR197049 J262585 JF262585 TB262585 ACX262585 AMT262585 AWP262585 BGL262585 BQH262585 CAD262585 CJZ262585 CTV262585 DDR262585 DNN262585 DXJ262585 EHF262585 ERB262585 FAX262585 FKT262585 FUP262585 GEL262585 GOH262585 GYD262585 HHZ262585 HRV262585 IBR262585 ILN262585 IVJ262585 JFF262585 JPB262585 JYX262585 KIT262585 KSP262585 LCL262585 LMH262585 LWD262585 MFZ262585 MPV262585 MZR262585 NJN262585 NTJ262585 ODF262585 ONB262585 OWX262585 PGT262585 PQP262585 QAL262585 QKH262585 QUD262585 RDZ262585 RNV262585 RXR262585 SHN262585 SRJ262585 TBF262585 TLB262585 TUX262585 UET262585 UOP262585 UYL262585 VIH262585 VSD262585 WBZ262585 WLV262585 WVR262585 J328121 JF328121 TB328121 ACX328121 AMT328121 AWP328121 BGL328121 BQH328121 CAD328121 CJZ328121 CTV328121 DDR328121 DNN328121 DXJ328121 EHF328121 ERB328121 FAX328121 FKT328121 FUP328121 GEL328121 GOH328121 GYD328121 HHZ328121 HRV328121 IBR328121 ILN328121 IVJ328121 JFF328121 JPB328121 JYX328121 KIT328121 KSP328121 LCL328121 LMH328121 LWD328121 MFZ328121 MPV328121 MZR328121 NJN328121 NTJ328121 ODF328121 ONB328121 OWX328121 PGT328121 PQP328121 QAL328121 QKH328121 QUD328121 RDZ328121 RNV328121 RXR328121 SHN328121 SRJ328121 TBF328121 TLB328121 TUX328121 UET328121 UOP328121 UYL328121 VIH328121 VSD328121 WBZ328121 WLV328121 WVR328121 J393657 JF393657 TB393657 ACX393657 AMT393657 AWP393657 BGL393657 BQH393657 CAD393657 CJZ393657 CTV393657 DDR393657 DNN393657 DXJ393657 EHF393657 ERB393657 FAX393657 FKT393657 FUP393657 GEL393657 GOH393657 GYD393657 HHZ393657 HRV393657 IBR393657 ILN393657 IVJ393657 JFF393657 JPB393657 JYX393657 KIT393657 KSP393657 LCL393657 LMH393657 LWD393657 MFZ393657 MPV393657 MZR393657 NJN393657 NTJ393657 ODF393657 ONB393657 OWX393657 PGT393657 PQP393657 QAL393657 QKH393657 QUD393657 RDZ393657 RNV393657 RXR393657 SHN393657 SRJ393657 TBF393657 TLB393657 TUX393657 UET393657 UOP393657 UYL393657 VIH393657 VSD393657 WBZ393657 WLV393657 WVR393657 J459193 JF459193 TB459193 ACX459193 AMT459193 AWP459193 BGL459193 BQH459193 CAD459193 CJZ459193 CTV459193 DDR459193 DNN459193 DXJ459193 EHF459193 ERB459193 FAX459193 FKT459193 FUP459193 GEL459193 GOH459193 GYD459193 HHZ459193 HRV459193 IBR459193 ILN459193 IVJ459193 JFF459193 JPB459193 JYX459193 KIT459193 KSP459193 LCL459193 LMH459193 LWD459193 MFZ459193 MPV459193 MZR459193 NJN459193 NTJ459193 ODF459193 ONB459193 OWX459193 PGT459193 PQP459193 QAL459193 QKH459193 QUD459193 RDZ459193 RNV459193 RXR459193 SHN459193 SRJ459193 TBF459193 TLB459193 TUX459193 UET459193 UOP459193 UYL459193 VIH459193 VSD459193 WBZ459193 WLV459193 WVR459193 J524729 JF524729 TB524729 ACX524729 AMT524729 AWP524729 BGL524729 BQH524729 CAD524729 CJZ524729 CTV524729 DDR524729 DNN524729 DXJ524729 EHF524729 ERB524729 FAX524729 FKT524729 FUP524729 GEL524729 GOH524729 GYD524729 HHZ524729 HRV524729 IBR524729 ILN524729 IVJ524729 JFF524729 JPB524729 JYX524729 KIT524729 KSP524729 LCL524729 LMH524729 LWD524729 MFZ524729 MPV524729 MZR524729 NJN524729 NTJ524729 ODF524729 ONB524729 OWX524729 PGT524729 PQP524729 QAL524729 QKH524729 QUD524729 RDZ524729 RNV524729 RXR524729 SHN524729 SRJ524729 TBF524729 TLB524729 TUX524729 UET524729 UOP524729 UYL524729 VIH524729 VSD524729 WBZ524729 WLV524729 WVR524729 J590265 JF590265 TB590265 ACX590265 AMT590265 AWP590265 BGL590265 BQH590265 CAD590265 CJZ590265 CTV590265 DDR590265 DNN590265 DXJ590265 EHF590265 ERB590265 FAX590265 FKT590265 FUP590265 GEL590265 GOH590265 GYD590265 HHZ590265 HRV590265 IBR590265 ILN590265 IVJ590265 JFF590265 JPB590265 JYX590265 KIT590265 KSP590265 LCL590265 LMH590265 LWD590265 MFZ590265 MPV590265 MZR590265 NJN590265 NTJ590265 ODF590265 ONB590265 OWX590265 PGT590265 PQP590265 QAL590265 QKH590265 QUD590265 RDZ590265 RNV590265 RXR590265 SHN590265 SRJ590265 TBF590265 TLB590265 TUX590265 UET590265 UOP590265 UYL590265 VIH590265 VSD590265 WBZ590265 WLV590265 WVR590265 J655801 JF655801 TB655801 ACX655801 AMT655801 AWP655801 BGL655801 BQH655801 CAD655801 CJZ655801 CTV655801 DDR655801 DNN655801 DXJ655801 EHF655801 ERB655801 FAX655801 FKT655801 FUP655801 GEL655801 GOH655801 GYD655801 HHZ655801 HRV655801 IBR655801 ILN655801 IVJ655801 JFF655801 JPB655801 JYX655801 KIT655801 KSP655801 LCL655801 LMH655801 LWD655801 MFZ655801 MPV655801 MZR655801 NJN655801 NTJ655801 ODF655801 ONB655801 OWX655801 PGT655801 PQP655801 QAL655801 QKH655801 QUD655801 RDZ655801 RNV655801 RXR655801 SHN655801 SRJ655801 TBF655801 TLB655801 TUX655801 UET655801 UOP655801 UYL655801 VIH655801 VSD655801 WBZ655801 WLV655801 WVR655801 J721337 JF721337 TB721337 ACX721337 AMT721337 AWP721337 BGL721337 BQH721337 CAD721337 CJZ721337 CTV721337 DDR721337 DNN721337 DXJ721337 EHF721337 ERB721337 FAX721337 FKT721337 FUP721337 GEL721337 GOH721337 GYD721337 HHZ721337 HRV721337 IBR721337 ILN721337 IVJ721337 JFF721337 JPB721337 JYX721337 KIT721337 KSP721337 LCL721337 LMH721337 LWD721337 MFZ721337 MPV721337 MZR721337 NJN721337 NTJ721337 ODF721337 ONB721337 OWX721337 PGT721337 PQP721337 QAL721337 QKH721337 QUD721337 RDZ721337 RNV721337 RXR721337 SHN721337 SRJ721337 TBF721337 TLB721337 TUX721337 UET721337 UOP721337 UYL721337 VIH721337 VSD721337 WBZ721337 WLV721337 WVR721337 J786873 JF786873 TB786873 ACX786873 AMT786873 AWP786873 BGL786873 BQH786873 CAD786873 CJZ786873 CTV786873 DDR786873 DNN786873 DXJ786873 EHF786873 ERB786873 FAX786873 FKT786873 FUP786873 GEL786873 GOH786873 GYD786873 HHZ786873 HRV786873 IBR786873 ILN786873 IVJ786873 JFF786873 JPB786873 JYX786873 KIT786873 KSP786873 LCL786873 LMH786873 LWD786873 MFZ786873 MPV786873 MZR786873 NJN786873 NTJ786873 ODF786873 ONB786873 OWX786873 PGT786873 PQP786873 QAL786873 QKH786873 QUD786873 RDZ786873 RNV786873 RXR786873 SHN786873 SRJ786873 TBF786873 TLB786873 TUX786873 UET786873 UOP786873 UYL786873 VIH786873 VSD786873 WBZ786873 WLV786873 WVR786873 J852409 JF852409 TB852409 ACX852409 AMT852409 AWP852409 BGL852409 BQH852409 CAD852409 CJZ852409 CTV852409 DDR852409 DNN852409 DXJ852409 EHF852409 ERB852409 FAX852409 FKT852409 FUP852409 GEL852409 GOH852409 GYD852409 HHZ852409 HRV852409 IBR852409 ILN852409 IVJ852409 JFF852409 JPB852409 JYX852409 KIT852409 KSP852409 LCL852409 LMH852409 LWD852409 MFZ852409 MPV852409 MZR852409 NJN852409 NTJ852409 ODF852409 ONB852409 OWX852409 PGT852409 PQP852409 QAL852409 QKH852409 QUD852409 RDZ852409 RNV852409 RXR852409 SHN852409 SRJ852409 TBF852409 TLB852409 TUX852409 UET852409 UOP852409 UYL852409 VIH852409 VSD852409 WBZ852409 WLV852409 WVR852409 J917945 JF917945 TB917945 ACX917945 AMT917945 AWP917945 BGL917945 BQH917945 CAD917945 CJZ917945 CTV917945 DDR917945 DNN917945 DXJ917945 EHF917945 ERB917945 FAX917945 FKT917945 FUP917945 GEL917945 GOH917945 GYD917945 HHZ917945 HRV917945 IBR917945 ILN917945 IVJ917945 JFF917945 JPB917945 JYX917945 KIT917945 KSP917945 LCL917945 LMH917945 LWD917945 MFZ917945 MPV917945 MZR917945 NJN917945 NTJ917945 ODF917945 ONB917945 OWX917945 PGT917945 PQP917945 QAL917945 QKH917945 QUD917945 RDZ917945 RNV917945 RXR917945 SHN917945 SRJ917945 TBF917945 TLB917945 TUX917945 UET917945 UOP917945 UYL917945 VIH917945 VSD917945 WBZ917945 WLV917945 WVR917945 J983481 JF983481 TB983481 ACX983481 AMT983481 AWP983481 BGL983481 BQH983481 CAD983481 CJZ983481 CTV983481 DDR983481 DNN983481 DXJ983481 EHF983481 ERB983481 FAX983481 FKT983481 FUP983481 GEL983481 GOH983481 GYD983481 HHZ983481 HRV983481 IBR983481 ILN983481 IVJ983481 JFF983481 JPB983481 JYX983481 KIT983481 KSP983481 LCL983481 LMH983481 LWD983481 MFZ983481 MPV983481 MZR983481 NJN983481 NTJ983481 ODF983481 ONB983481 OWX983481 PGT983481 PQP983481 QAL983481 QKH983481 QUD983481 RDZ983481 RNV983481 RXR983481 SHN983481 SRJ983481 TBF983481 TLB983481 TUX983481 UET983481 UOP983481 UYL983481 VIH983481 VSD983481 WBZ983481 WLV983481 WVR983481 J55:J56 JF55:JF56 TB55:TB56 ACX55:ACX56 AMT55:AMT56 AWP55:AWP56 BGL55:BGL56 BQH55:BQH56 CAD55:CAD56 CJZ55:CJZ56 CTV55:CTV56 DDR55:DDR56 DNN55:DNN56 DXJ55:DXJ56 EHF55:EHF56 ERB55:ERB56 FAX55:FAX56 FKT55:FKT56 FUP55:FUP56 GEL55:GEL56 GOH55:GOH56 GYD55:GYD56 HHZ55:HHZ56 HRV55:HRV56 IBR55:IBR56 ILN55:ILN56 IVJ55:IVJ56 JFF55:JFF56 JPB55:JPB56 JYX55:JYX56 KIT55:KIT56 KSP55:KSP56 LCL55:LCL56 LMH55:LMH56 LWD55:LWD56 MFZ55:MFZ56 MPV55:MPV56 MZR55:MZR56 NJN55:NJN56 NTJ55:NTJ56 ODF55:ODF56 ONB55:ONB56 OWX55:OWX56 PGT55:PGT56 PQP55:PQP56 QAL55:QAL56 QKH55:QKH56 QUD55:QUD56 RDZ55:RDZ56 RNV55:RNV56 RXR55:RXR56 SHN55:SHN56 SRJ55:SRJ56 TBF55:TBF56 TLB55:TLB56 TUX55:TUX56 UET55:UET56 UOP55:UOP56 UYL55:UYL56 VIH55:VIH56 VSD55:VSD56 WBZ55:WBZ56 WLV55:WLV56 WVR55:WVR56 J65591:J65592 JF65591:JF65592 TB65591:TB65592 ACX65591:ACX65592 AMT65591:AMT65592 AWP65591:AWP65592 BGL65591:BGL65592 BQH65591:BQH65592 CAD65591:CAD65592 CJZ65591:CJZ65592 CTV65591:CTV65592 DDR65591:DDR65592 DNN65591:DNN65592 DXJ65591:DXJ65592 EHF65591:EHF65592 ERB65591:ERB65592 FAX65591:FAX65592 FKT65591:FKT65592 FUP65591:FUP65592 GEL65591:GEL65592 GOH65591:GOH65592 GYD65591:GYD65592 HHZ65591:HHZ65592 HRV65591:HRV65592 IBR65591:IBR65592 ILN65591:ILN65592 IVJ65591:IVJ65592 JFF65591:JFF65592 JPB65591:JPB65592 JYX65591:JYX65592 KIT65591:KIT65592 KSP65591:KSP65592 LCL65591:LCL65592 LMH65591:LMH65592 LWD65591:LWD65592 MFZ65591:MFZ65592 MPV65591:MPV65592 MZR65591:MZR65592 NJN65591:NJN65592 NTJ65591:NTJ65592 ODF65591:ODF65592 ONB65591:ONB65592 OWX65591:OWX65592 PGT65591:PGT65592 PQP65591:PQP65592 QAL65591:QAL65592 QKH65591:QKH65592 QUD65591:QUD65592 RDZ65591:RDZ65592 RNV65591:RNV65592 RXR65591:RXR65592 SHN65591:SHN65592 SRJ65591:SRJ65592 TBF65591:TBF65592 TLB65591:TLB65592 TUX65591:TUX65592 UET65591:UET65592 UOP65591:UOP65592 UYL65591:UYL65592 VIH65591:VIH65592 VSD65591:VSD65592 WBZ65591:WBZ65592 WLV65591:WLV65592 WVR65591:WVR65592 J131127:J131128 JF131127:JF131128 TB131127:TB131128 ACX131127:ACX131128 AMT131127:AMT131128 AWP131127:AWP131128 BGL131127:BGL131128 BQH131127:BQH131128 CAD131127:CAD131128 CJZ131127:CJZ131128 CTV131127:CTV131128 DDR131127:DDR131128 DNN131127:DNN131128 DXJ131127:DXJ131128 EHF131127:EHF131128 ERB131127:ERB131128 FAX131127:FAX131128 FKT131127:FKT131128 FUP131127:FUP131128 GEL131127:GEL131128 GOH131127:GOH131128 GYD131127:GYD131128 HHZ131127:HHZ131128 HRV131127:HRV131128 IBR131127:IBR131128 ILN131127:ILN131128 IVJ131127:IVJ131128 JFF131127:JFF131128 JPB131127:JPB131128 JYX131127:JYX131128 KIT131127:KIT131128 KSP131127:KSP131128 LCL131127:LCL131128 LMH131127:LMH131128 LWD131127:LWD131128 MFZ131127:MFZ131128 MPV131127:MPV131128 MZR131127:MZR131128 NJN131127:NJN131128 NTJ131127:NTJ131128 ODF131127:ODF131128 ONB131127:ONB131128 OWX131127:OWX131128 PGT131127:PGT131128 PQP131127:PQP131128 QAL131127:QAL131128 QKH131127:QKH131128 QUD131127:QUD131128 RDZ131127:RDZ131128 RNV131127:RNV131128 RXR131127:RXR131128 SHN131127:SHN131128 SRJ131127:SRJ131128 TBF131127:TBF131128 TLB131127:TLB131128 TUX131127:TUX131128 UET131127:UET131128 UOP131127:UOP131128 UYL131127:UYL131128 VIH131127:VIH131128 VSD131127:VSD131128 WBZ131127:WBZ131128 WLV131127:WLV131128 WVR131127:WVR131128 J196663:J196664 JF196663:JF196664 TB196663:TB196664 ACX196663:ACX196664 AMT196663:AMT196664 AWP196663:AWP196664 BGL196663:BGL196664 BQH196663:BQH196664 CAD196663:CAD196664 CJZ196663:CJZ196664 CTV196663:CTV196664 DDR196663:DDR196664 DNN196663:DNN196664 DXJ196663:DXJ196664 EHF196663:EHF196664 ERB196663:ERB196664 FAX196663:FAX196664 FKT196663:FKT196664 FUP196663:FUP196664 GEL196663:GEL196664 GOH196663:GOH196664 GYD196663:GYD196664 HHZ196663:HHZ196664 HRV196663:HRV196664 IBR196663:IBR196664 ILN196663:ILN196664 IVJ196663:IVJ196664 JFF196663:JFF196664 JPB196663:JPB196664 JYX196663:JYX196664 KIT196663:KIT196664 KSP196663:KSP196664 LCL196663:LCL196664 LMH196663:LMH196664 LWD196663:LWD196664 MFZ196663:MFZ196664 MPV196663:MPV196664 MZR196663:MZR196664 NJN196663:NJN196664 NTJ196663:NTJ196664 ODF196663:ODF196664 ONB196663:ONB196664 OWX196663:OWX196664 PGT196663:PGT196664 PQP196663:PQP196664 QAL196663:QAL196664 QKH196663:QKH196664 QUD196663:QUD196664 RDZ196663:RDZ196664 RNV196663:RNV196664 RXR196663:RXR196664 SHN196663:SHN196664 SRJ196663:SRJ196664 TBF196663:TBF196664 TLB196663:TLB196664 TUX196663:TUX196664 UET196663:UET196664 UOP196663:UOP196664 UYL196663:UYL196664 VIH196663:VIH196664 VSD196663:VSD196664 WBZ196663:WBZ196664 WLV196663:WLV196664 WVR196663:WVR196664 J262199:J262200 JF262199:JF262200 TB262199:TB262200 ACX262199:ACX262200 AMT262199:AMT262200 AWP262199:AWP262200 BGL262199:BGL262200 BQH262199:BQH262200 CAD262199:CAD262200 CJZ262199:CJZ262200 CTV262199:CTV262200 DDR262199:DDR262200 DNN262199:DNN262200 DXJ262199:DXJ262200 EHF262199:EHF262200 ERB262199:ERB262200 FAX262199:FAX262200 FKT262199:FKT262200 FUP262199:FUP262200 GEL262199:GEL262200 GOH262199:GOH262200 GYD262199:GYD262200 HHZ262199:HHZ262200 HRV262199:HRV262200 IBR262199:IBR262200 ILN262199:ILN262200 IVJ262199:IVJ262200 JFF262199:JFF262200 JPB262199:JPB262200 JYX262199:JYX262200 KIT262199:KIT262200 KSP262199:KSP262200 LCL262199:LCL262200 LMH262199:LMH262200 LWD262199:LWD262200 MFZ262199:MFZ262200 MPV262199:MPV262200 MZR262199:MZR262200 NJN262199:NJN262200 NTJ262199:NTJ262200 ODF262199:ODF262200 ONB262199:ONB262200 OWX262199:OWX262200 PGT262199:PGT262200 PQP262199:PQP262200 QAL262199:QAL262200 QKH262199:QKH262200 QUD262199:QUD262200 RDZ262199:RDZ262200 RNV262199:RNV262200 RXR262199:RXR262200 SHN262199:SHN262200 SRJ262199:SRJ262200 TBF262199:TBF262200 TLB262199:TLB262200 TUX262199:TUX262200 UET262199:UET262200 UOP262199:UOP262200 UYL262199:UYL262200 VIH262199:VIH262200 VSD262199:VSD262200 WBZ262199:WBZ262200 WLV262199:WLV262200 WVR262199:WVR262200 J327735:J327736 JF327735:JF327736 TB327735:TB327736 ACX327735:ACX327736 AMT327735:AMT327736 AWP327735:AWP327736 BGL327735:BGL327736 BQH327735:BQH327736 CAD327735:CAD327736 CJZ327735:CJZ327736 CTV327735:CTV327736 DDR327735:DDR327736 DNN327735:DNN327736 DXJ327735:DXJ327736 EHF327735:EHF327736 ERB327735:ERB327736 FAX327735:FAX327736 FKT327735:FKT327736 FUP327735:FUP327736 GEL327735:GEL327736 GOH327735:GOH327736 GYD327735:GYD327736 HHZ327735:HHZ327736 HRV327735:HRV327736 IBR327735:IBR327736 ILN327735:ILN327736 IVJ327735:IVJ327736 JFF327735:JFF327736 JPB327735:JPB327736 JYX327735:JYX327736 KIT327735:KIT327736 KSP327735:KSP327736 LCL327735:LCL327736 LMH327735:LMH327736 LWD327735:LWD327736 MFZ327735:MFZ327736 MPV327735:MPV327736 MZR327735:MZR327736 NJN327735:NJN327736 NTJ327735:NTJ327736 ODF327735:ODF327736 ONB327735:ONB327736 OWX327735:OWX327736 PGT327735:PGT327736 PQP327735:PQP327736 QAL327735:QAL327736 QKH327735:QKH327736 QUD327735:QUD327736 RDZ327735:RDZ327736 RNV327735:RNV327736 RXR327735:RXR327736 SHN327735:SHN327736 SRJ327735:SRJ327736 TBF327735:TBF327736 TLB327735:TLB327736 TUX327735:TUX327736 UET327735:UET327736 UOP327735:UOP327736 UYL327735:UYL327736 VIH327735:VIH327736 VSD327735:VSD327736 WBZ327735:WBZ327736 WLV327735:WLV327736 WVR327735:WVR327736 J393271:J393272 JF393271:JF393272 TB393271:TB393272 ACX393271:ACX393272 AMT393271:AMT393272 AWP393271:AWP393272 BGL393271:BGL393272 BQH393271:BQH393272 CAD393271:CAD393272 CJZ393271:CJZ393272 CTV393271:CTV393272 DDR393271:DDR393272 DNN393271:DNN393272 DXJ393271:DXJ393272 EHF393271:EHF393272 ERB393271:ERB393272 FAX393271:FAX393272 FKT393271:FKT393272 FUP393271:FUP393272 GEL393271:GEL393272 GOH393271:GOH393272 GYD393271:GYD393272 HHZ393271:HHZ393272 HRV393271:HRV393272 IBR393271:IBR393272 ILN393271:ILN393272 IVJ393271:IVJ393272 JFF393271:JFF393272 JPB393271:JPB393272 JYX393271:JYX393272 KIT393271:KIT393272 KSP393271:KSP393272 LCL393271:LCL393272 LMH393271:LMH393272 LWD393271:LWD393272 MFZ393271:MFZ393272 MPV393271:MPV393272 MZR393271:MZR393272 NJN393271:NJN393272 NTJ393271:NTJ393272 ODF393271:ODF393272 ONB393271:ONB393272 OWX393271:OWX393272 PGT393271:PGT393272 PQP393271:PQP393272 QAL393271:QAL393272 QKH393271:QKH393272 QUD393271:QUD393272 RDZ393271:RDZ393272 RNV393271:RNV393272 RXR393271:RXR393272 SHN393271:SHN393272 SRJ393271:SRJ393272 TBF393271:TBF393272 TLB393271:TLB393272 TUX393271:TUX393272 UET393271:UET393272 UOP393271:UOP393272 UYL393271:UYL393272 VIH393271:VIH393272 VSD393271:VSD393272 WBZ393271:WBZ393272 WLV393271:WLV393272 WVR393271:WVR393272 J458807:J458808 JF458807:JF458808 TB458807:TB458808 ACX458807:ACX458808 AMT458807:AMT458808 AWP458807:AWP458808 BGL458807:BGL458808 BQH458807:BQH458808 CAD458807:CAD458808 CJZ458807:CJZ458808 CTV458807:CTV458808 DDR458807:DDR458808 DNN458807:DNN458808 DXJ458807:DXJ458808 EHF458807:EHF458808 ERB458807:ERB458808 FAX458807:FAX458808 FKT458807:FKT458808 FUP458807:FUP458808 GEL458807:GEL458808 GOH458807:GOH458808 GYD458807:GYD458808 HHZ458807:HHZ458808 HRV458807:HRV458808 IBR458807:IBR458808 ILN458807:ILN458808 IVJ458807:IVJ458808 JFF458807:JFF458808 JPB458807:JPB458808 JYX458807:JYX458808 KIT458807:KIT458808 KSP458807:KSP458808 LCL458807:LCL458808 LMH458807:LMH458808 LWD458807:LWD458808 MFZ458807:MFZ458808 MPV458807:MPV458808 MZR458807:MZR458808 NJN458807:NJN458808 NTJ458807:NTJ458808 ODF458807:ODF458808 ONB458807:ONB458808 OWX458807:OWX458808 PGT458807:PGT458808 PQP458807:PQP458808 QAL458807:QAL458808 QKH458807:QKH458808 QUD458807:QUD458808 RDZ458807:RDZ458808 RNV458807:RNV458808 RXR458807:RXR458808 SHN458807:SHN458808 SRJ458807:SRJ458808 TBF458807:TBF458808 TLB458807:TLB458808 TUX458807:TUX458808 UET458807:UET458808 UOP458807:UOP458808 UYL458807:UYL458808 VIH458807:VIH458808 VSD458807:VSD458808 WBZ458807:WBZ458808 WLV458807:WLV458808 WVR458807:WVR458808 J524343:J524344 JF524343:JF524344 TB524343:TB524344 ACX524343:ACX524344 AMT524343:AMT524344 AWP524343:AWP524344 BGL524343:BGL524344 BQH524343:BQH524344 CAD524343:CAD524344 CJZ524343:CJZ524344 CTV524343:CTV524344 DDR524343:DDR524344 DNN524343:DNN524344 DXJ524343:DXJ524344 EHF524343:EHF524344 ERB524343:ERB524344 FAX524343:FAX524344 FKT524343:FKT524344 FUP524343:FUP524344 GEL524343:GEL524344 GOH524343:GOH524344 GYD524343:GYD524344 HHZ524343:HHZ524344 HRV524343:HRV524344 IBR524343:IBR524344 ILN524343:ILN524344 IVJ524343:IVJ524344 JFF524343:JFF524344 JPB524343:JPB524344 JYX524343:JYX524344 KIT524343:KIT524344 KSP524343:KSP524344 LCL524343:LCL524344 LMH524343:LMH524344 LWD524343:LWD524344 MFZ524343:MFZ524344 MPV524343:MPV524344 MZR524343:MZR524344 NJN524343:NJN524344 NTJ524343:NTJ524344 ODF524343:ODF524344 ONB524343:ONB524344 OWX524343:OWX524344 PGT524343:PGT524344 PQP524343:PQP524344 QAL524343:QAL524344 QKH524343:QKH524344 QUD524343:QUD524344 RDZ524343:RDZ524344 RNV524343:RNV524344 RXR524343:RXR524344 SHN524343:SHN524344 SRJ524343:SRJ524344 TBF524343:TBF524344 TLB524343:TLB524344 TUX524343:TUX524344 UET524343:UET524344 UOP524343:UOP524344 UYL524343:UYL524344 VIH524343:VIH524344 VSD524343:VSD524344 WBZ524343:WBZ524344 WLV524343:WLV524344 WVR524343:WVR524344 J589879:J589880 JF589879:JF589880 TB589879:TB589880 ACX589879:ACX589880 AMT589879:AMT589880 AWP589879:AWP589880 BGL589879:BGL589880 BQH589879:BQH589880 CAD589879:CAD589880 CJZ589879:CJZ589880 CTV589879:CTV589880 DDR589879:DDR589880 DNN589879:DNN589880 DXJ589879:DXJ589880 EHF589879:EHF589880 ERB589879:ERB589880 FAX589879:FAX589880 FKT589879:FKT589880 FUP589879:FUP589880 GEL589879:GEL589880 GOH589879:GOH589880 GYD589879:GYD589880 HHZ589879:HHZ589880 HRV589879:HRV589880 IBR589879:IBR589880 ILN589879:ILN589880 IVJ589879:IVJ589880 JFF589879:JFF589880 JPB589879:JPB589880 JYX589879:JYX589880 KIT589879:KIT589880 KSP589879:KSP589880 LCL589879:LCL589880 LMH589879:LMH589880 LWD589879:LWD589880 MFZ589879:MFZ589880 MPV589879:MPV589880 MZR589879:MZR589880 NJN589879:NJN589880 NTJ589879:NTJ589880 ODF589879:ODF589880 ONB589879:ONB589880 OWX589879:OWX589880 PGT589879:PGT589880 PQP589879:PQP589880 QAL589879:QAL589880 QKH589879:QKH589880 QUD589879:QUD589880 RDZ589879:RDZ589880 RNV589879:RNV589880 RXR589879:RXR589880 SHN589879:SHN589880 SRJ589879:SRJ589880 TBF589879:TBF589880 TLB589879:TLB589880 TUX589879:TUX589880 UET589879:UET589880 UOP589879:UOP589880 UYL589879:UYL589880 VIH589879:VIH589880 VSD589879:VSD589880 WBZ589879:WBZ589880 WLV589879:WLV589880 WVR589879:WVR589880 J655415:J655416 JF655415:JF655416 TB655415:TB655416 ACX655415:ACX655416 AMT655415:AMT655416 AWP655415:AWP655416 BGL655415:BGL655416 BQH655415:BQH655416 CAD655415:CAD655416 CJZ655415:CJZ655416 CTV655415:CTV655416 DDR655415:DDR655416 DNN655415:DNN655416 DXJ655415:DXJ655416 EHF655415:EHF655416 ERB655415:ERB655416 FAX655415:FAX655416 FKT655415:FKT655416 FUP655415:FUP655416 GEL655415:GEL655416 GOH655415:GOH655416 GYD655415:GYD655416 HHZ655415:HHZ655416 HRV655415:HRV655416 IBR655415:IBR655416 ILN655415:ILN655416 IVJ655415:IVJ655416 JFF655415:JFF655416 JPB655415:JPB655416 JYX655415:JYX655416 KIT655415:KIT655416 KSP655415:KSP655416 LCL655415:LCL655416 LMH655415:LMH655416 LWD655415:LWD655416 MFZ655415:MFZ655416 MPV655415:MPV655416 MZR655415:MZR655416 NJN655415:NJN655416 NTJ655415:NTJ655416 ODF655415:ODF655416 ONB655415:ONB655416 OWX655415:OWX655416 PGT655415:PGT655416 PQP655415:PQP655416 QAL655415:QAL655416 QKH655415:QKH655416 QUD655415:QUD655416 RDZ655415:RDZ655416 RNV655415:RNV655416 RXR655415:RXR655416 SHN655415:SHN655416 SRJ655415:SRJ655416 TBF655415:TBF655416 TLB655415:TLB655416 TUX655415:TUX655416 UET655415:UET655416 UOP655415:UOP655416 UYL655415:UYL655416 VIH655415:VIH655416 VSD655415:VSD655416 WBZ655415:WBZ655416 WLV655415:WLV655416 WVR655415:WVR655416 J720951:J720952 JF720951:JF720952 TB720951:TB720952 ACX720951:ACX720952 AMT720951:AMT720952 AWP720951:AWP720952 BGL720951:BGL720952 BQH720951:BQH720952 CAD720951:CAD720952 CJZ720951:CJZ720952 CTV720951:CTV720952 DDR720951:DDR720952 DNN720951:DNN720952 DXJ720951:DXJ720952 EHF720951:EHF720952 ERB720951:ERB720952 FAX720951:FAX720952 FKT720951:FKT720952 FUP720951:FUP720952 GEL720951:GEL720952 GOH720951:GOH720952 GYD720951:GYD720952 HHZ720951:HHZ720952 HRV720951:HRV720952 IBR720951:IBR720952 ILN720951:ILN720952 IVJ720951:IVJ720952 JFF720951:JFF720952 JPB720951:JPB720952 JYX720951:JYX720952 KIT720951:KIT720952 KSP720951:KSP720952 LCL720951:LCL720952 LMH720951:LMH720952 LWD720951:LWD720952 MFZ720951:MFZ720952 MPV720951:MPV720952 MZR720951:MZR720952 NJN720951:NJN720952 NTJ720951:NTJ720952 ODF720951:ODF720952 ONB720951:ONB720952 OWX720951:OWX720952 PGT720951:PGT720952 PQP720951:PQP720952 QAL720951:QAL720952 QKH720951:QKH720952 QUD720951:QUD720952 RDZ720951:RDZ720952 RNV720951:RNV720952 RXR720951:RXR720952 SHN720951:SHN720952 SRJ720951:SRJ720952 TBF720951:TBF720952 TLB720951:TLB720952 TUX720951:TUX720952 UET720951:UET720952 UOP720951:UOP720952 UYL720951:UYL720952 VIH720951:VIH720952 VSD720951:VSD720952 WBZ720951:WBZ720952 WLV720951:WLV720952 WVR720951:WVR720952 J786487:J786488 JF786487:JF786488 TB786487:TB786488 ACX786487:ACX786488 AMT786487:AMT786488 AWP786487:AWP786488 BGL786487:BGL786488 BQH786487:BQH786488 CAD786487:CAD786488 CJZ786487:CJZ786488 CTV786487:CTV786488 DDR786487:DDR786488 DNN786487:DNN786488 DXJ786487:DXJ786488 EHF786487:EHF786488 ERB786487:ERB786488 FAX786487:FAX786488 FKT786487:FKT786488 FUP786487:FUP786488 GEL786487:GEL786488 GOH786487:GOH786488 GYD786487:GYD786488 HHZ786487:HHZ786488 HRV786487:HRV786488 IBR786487:IBR786488 ILN786487:ILN786488 IVJ786487:IVJ786488 JFF786487:JFF786488 JPB786487:JPB786488 JYX786487:JYX786488 KIT786487:KIT786488 KSP786487:KSP786488 LCL786487:LCL786488 LMH786487:LMH786488 LWD786487:LWD786488 MFZ786487:MFZ786488 MPV786487:MPV786488 MZR786487:MZR786488 NJN786487:NJN786488 NTJ786487:NTJ786488 ODF786487:ODF786488 ONB786487:ONB786488 OWX786487:OWX786488 PGT786487:PGT786488 PQP786487:PQP786488 QAL786487:QAL786488 QKH786487:QKH786488 QUD786487:QUD786488 RDZ786487:RDZ786488 RNV786487:RNV786488 RXR786487:RXR786488 SHN786487:SHN786488 SRJ786487:SRJ786488 TBF786487:TBF786488 TLB786487:TLB786488 TUX786487:TUX786488 UET786487:UET786488 UOP786487:UOP786488 UYL786487:UYL786488 VIH786487:VIH786488 VSD786487:VSD786488 WBZ786487:WBZ786488 WLV786487:WLV786488 WVR786487:WVR786488 J852023:J852024 JF852023:JF852024 TB852023:TB852024 ACX852023:ACX852024 AMT852023:AMT852024 AWP852023:AWP852024 BGL852023:BGL852024 BQH852023:BQH852024 CAD852023:CAD852024 CJZ852023:CJZ852024 CTV852023:CTV852024 DDR852023:DDR852024 DNN852023:DNN852024 DXJ852023:DXJ852024 EHF852023:EHF852024 ERB852023:ERB852024 FAX852023:FAX852024 FKT852023:FKT852024 FUP852023:FUP852024 GEL852023:GEL852024 GOH852023:GOH852024 GYD852023:GYD852024 HHZ852023:HHZ852024 HRV852023:HRV852024 IBR852023:IBR852024 ILN852023:ILN852024 IVJ852023:IVJ852024 JFF852023:JFF852024 JPB852023:JPB852024 JYX852023:JYX852024 KIT852023:KIT852024 KSP852023:KSP852024 LCL852023:LCL852024 LMH852023:LMH852024 LWD852023:LWD852024 MFZ852023:MFZ852024 MPV852023:MPV852024 MZR852023:MZR852024 NJN852023:NJN852024 NTJ852023:NTJ852024 ODF852023:ODF852024 ONB852023:ONB852024 OWX852023:OWX852024 PGT852023:PGT852024 PQP852023:PQP852024 QAL852023:QAL852024 QKH852023:QKH852024 QUD852023:QUD852024 RDZ852023:RDZ852024 RNV852023:RNV852024 RXR852023:RXR852024 SHN852023:SHN852024 SRJ852023:SRJ852024 TBF852023:TBF852024 TLB852023:TLB852024 TUX852023:TUX852024 UET852023:UET852024 UOP852023:UOP852024 UYL852023:UYL852024 VIH852023:VIH852024 VSD852023:VSD852024 WBZ852023:WBZ852024 WLV852023:WLV852024 WVR852023:WVR852024 J917559:J917560 JF917559:JF917560 TB917559:TB917560 ACX917559:ACX917560 AMT917559:AMT917560 AWP917559:AWP917560 BGL917559:BGL917560 BQH917559:BQH917560 CAD917559:CAD917560 CJZ917559:CJZ917560 CTV917559:CTV917560 DDR917559:DDR917560 DNN917559:DNN917560 DXJ917559:DXJ917560 EHF917559:EHF917560 ERB917559:ERB917560 FAX917559:FAX917560 FKT917559:FKT917560 FUP917559:FUP917560 GEL917559:GEL917560 GOH917559:GOH917560 GYD917559:GYD917560 HHZ917559:HHZ917560 HRV917559:HRV917560 IBR917559:IBR917560 ILN917559:ILN917560 IVJ917559:IVJ917560 JFF917559:JFF917560 JPB917559:JPB917560 JYX917559:JYX917560 KIT917559:KIT917560 KSP917559:KSP917560 LCL917559:LCL917560 LMH917559:LMH917560 LWD917559:LWD917560 MFZ917559:MFZ917560 MPV917559:MPV917560 MZR917559:MZR917560 NJN917559:NJN917560 NTJ917559:NTJ917560 ODF917559:ODF917560 ONB917559:ONB917560 OWX917559:OWX917560 PGT917559:PGT917560 PQP917559:PQP917560 QAL917559:QAL917560 QKH917559:QKH917560 QUD917559:QUD917560 RDZ917559:RDZ917560 RNV917559:RNV917560 RXR917559:RXR917560 SHN917559:SHN917560 SRJ917559:SRJ917560 TBF917559:TBF917560 TLB917559:TLB917560 TUX917559:TUX917560 UET917559:UET917560 UOP917559:UOP917560 UYL917559:UYL917560 VIH917559:VIH917560 VSD917559:VSD917560 WBZ917559:WBZ917560 WLV917559:WLV917560 WVR917559:WVR917560 J983095:J983096 JF983095:JF983096 TB983095:TB983096 ACX983095:ACX983096 AMT983095:AMT983096 AWP983095:AWP983096 BGL983095:BGL983096 BQH983095:BQH983096 CAD983095:CAD983096 CJZ983095:CJZ983096 CTV983095:CTV983096 DDR983095:DDR983096 DNN983095:DNN983096 DXJ983095:DXJ983096 EHF983095:EHF983096 ERB983095:ERB983096 FAX983095:FAX983096 FKT983095:FKT983096 FUP983095:FUP983096 GEL983095:GEL983096 GOH983095:GOH983096 GYD983095:GYD983096 HHZ983095:HHZ983096 HRV983095:HRV983096 IBR983095:IBR983096 ILN983095:ILN983096 IVJ983095:IVJ983096 JFF983095:JFF983096 JPB983095:JPB983096 JYX983095:JYX983096 KIT983095:KIT983096 KSP983095:KSP983096 LCL983095:LCL983096 LMH983095:LMH983096 LWD983095:LWD983096 MFZ983095:MFZ983096 MPV983095:MPV983096 MZR983095:MZR983096 NJN983095:NJN983096 NTJ983095:NTJ983096 ODF983095:ODF983096 ONB983095:ONB983096 OWX983095:OWX983096 PGT983095:PGT983096 PQP983095:PQP983096 QAL983095:QAL983096 QKH983095:QKH983096 QUD983095:QUD983096 RDZ983095:RDZ983096 RNV983095:RNV983096 RXR983095:RXR983096 SHN983095:SHN983096 SRJ983095:SRJ983096 TBF983095:TBF983096 TLB983095:TLB983096 TUX983095:TUX983096 UET983095:UET983096 UOP983095:UOP983096 UYL983095:UYL983096 VIH983095:VIH983096 VSD983095:VSD983096 WBZ983095:WBZ983096 WLV983095:WLV983096 WVR983095:WVR983096 J61:J62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J65597:J65598 JF65597:JF65598 TB65597:TB65598 ACX65597:ACX65598 AMT65597:AMT65598 AWP65597:AWP65598 BGL65597:BGL65598 BQH65597:BQH65598 CAD65597:CAD65598 CJZ65597:CJZ65598 CTV65597:CTV65598 DDR65597:DDR65598 DNN65597:DNN65598 DXJ65597:DXJ65598 EHF65597:EHF65598 ERB65597:ERB65598 FAX65597:FAX65598 FKT65597:FKT65598 FUP65597:FUP65598 GEL65597:GEL65598 GOH65597:GOH65598 GYD65597:GYD65598 HHZ65597:HHZ65598 HRV65597:HRV65598 IBR65597:IBR65598 ILN65597:ILN65598 IVJ65597:IVJ65598 JFF65597:JFF65598 JPB65597:JPB65598 JYX65597:JYX65598 KIT65597:KIT65598 KSP65597:KSP65598 LCL65597:LCL65598 LMH65597:LMH65598 LWD65597:LWD65598 MFZ65597:MFZ65598 MPV65597:MPV65598 MZR65597:MZR65598 NJN65597:NJN65598 NTJ65597:NTJ65598 ODF65597:ODF65598 ONB65597:ONB65598 OWX65597:OWX65598 PGT65597:PGT65598 PQP65597:PQP65598 QAL65597:QAL65598 QKH65597:QKH65598 QUD65597:QUD65598 RDZ65597:RDZ65598 RNV65597:RNV65598 RXR65597:RXR65598 SHN65597:SHN65598 SRJ65597:SRJ65598 TBF65597:TBF65598 TLB65597:TLB65598 TUX65597:TUX65598 UET65597:UET65598 UOP65597:UOP65598 UYL65597:UYL65598 VIH65597:VIH65598 VSD65597:VSD65598 WBZ65597:WBZ65598 WLV65597:WLV65598 WVR65597:WVR65598 J131133:J131134 JF131133:JF131134 TB131133:TB131134 ACX131133:ACX131134 AMT131133:AMT131134 AWP131133:AWP131134 BGL131133:BGL131134 BQH131133:BQH131134 CAD131133:CAD131134 CJZ131133:CJZ131134 CTV131133:CTV131134 DDR131133:DDR131134 DNN131133:DNN131134 DXJ131133:DXJ131134 EHF131133:EHF131134 ERB131133:ERB131134 FAX131133:FAX131134 FKT131133:FKT131134 FUP131133:FUP131134 GEL131133:GEL131134 GOH131133:GOH131134 GYD131133:GYD131134 HHZ131133:HHZ131134 HRV131133:HRV131134 IBR131133:IBR131134 ILN131133:ILN131134 IVJ131133:IVJ131134 JFF131133:JFF131134 JPB131133:JPB131134 JYX131133:JYX131134 KIT131133:KIT131134 KSP131133:KSP131134 LCL131133:LCL131134 LMH131133:LMH131134 LWD131133:LWD131134 MFZ131133:MFZ131134 MPV131133:MPV131134 MZR131133:MZR131134 NJN131133:NJN131134 NTJ131133:NTJ131134 ODF131133:ODF131134 ONB131133:ONB131134 OWX131133:OWX131134 PGT131133:PGT131134 PQP131133:PQP131134 QAL131133:QAL131134 QKH131133:QKH131134 QUD131133:QUD131134 RDZ131133:RDZ131134 RNV131133:RNV131134 RXR131133:RXR131134 SHN131133:SHN131134 SRJ131133:SRJ131134 TBF131133:TBF131134 TLB131133:TLB131134 TUX131133:TUX131134 UET131133:UET131134 UOP131133:UOP131134 UYL131133:UYL131134 VIH131133:VIH131134 VSD131133:VSD131134 WBZ131133:WBZ131134 WLV131133:WLV131134 WVR131133:WVR131134 J196669:J196670 JF196669:JF196670 TB196669:TB196670 ACX196669:ACX196670 AMT196669:AMT196670 AWP196669:AWP196670 BGL196669:BGL196670 BQH196669:BQH196670 CAD196669:CAD196670 CJZ196669:CJZ196670 CTV196669:CTV196670 DDR196669:DDR196670 DNN196669:DNN196670 DXJ196669:DXJ196670 EHF196669:EHF196670 ERB196669:ERB196670 FAX196669:FAX196670 FKT196669:FKT196670 FUP196669:FUP196670 GEL196669:GEL196670 GOH196669:GOH196670 GYD196669:GYD196670 HHZ196669:HHZ196670 HRV196669:HRV196670 IBR196669:IBR196670 ILN196669:ILN196670 IVJ196669:IVJ196670 JFF196669:JFF196670 JPB196669:JPB196670 JYX196669:JYX196670 KIT196669:KIT196670 KSP196669:KSP196670 LCL196669:LCL196670 LMH196669:LMH196670 LWD196669:LWD196670 MFZ196669:MFZ196670 MPV196669:MPV196670 MZR196669:MZR196670 NJN196669:NJN196670 NTJ196669:NTJ196670 ODF196669:ODF196670 ONB196669:ONB196670 OWX196669:OWX196670 PGT196669:PGT196670 PQP196669:PQP196670 QAL196669:QAL196670 QKH196669:QKH196670 QUD196669:QUD196670 RDZ196669:RDZ196670 RNV196669:RNV196670 RXR196669:RXR196670 SHN196669:SHN196670 SRJ196669:SRJ196670 TBF196669:TBF196670 TLB196669:TLB196670 TUX196669:TUX196670 UET196669:UET196670 UOP196669:UOP196670 UYL196669:UYL196670 VIH196669:VIH196670 VSD196669:VSD196670 WBZ196669:WBZ196670 WLV196669:WLV196670 WVR196669:WVR196670 J262205:J262206 JF262205:JF262206 TB262205:TB262206 ACX262205:ACX262206 AMT262205:AMT262206 AWP262205:AWP262206 BGL262205:BGL262206 BQH262205:BQH262206 CAD262205:CAD262206 CJZ262205:CJZ262206 CTV262205:CTV262206 DDR262205:DDR262206 DNN262205:DNN262206 DXJ262205:DXJ262206 EHF262205:EHF262206 ERB262205:ERB262206 FAX262205:FAX262206 FKT262205:FKT262206 FUP262205:FUP262206 GEL262205:GEL262206 GOH262205:GOH262206 GYD262205:GYD262206 HHZ262205:HHZ262206 HRV262205:HRV262206 IBR262205:IBR262206 ILN262205:ILN262206 IVJ262205:IVJ262206 JFF262205:JFF262206 JPB262205:JPB262206 JYX262205:JYX262206 KIT262205:KIT262206 KSP262205:KSP262206 LCL262205:LCL262206 LMH262205:LMH262206 LWD262205:LWD262206 MFZ262205:MFZ262206 MPV262205:MPV262206 MZR262205:MZR262206 NJN262205:NJN262206 NTJ262205:NTJ262206 ODF262205:ODF262206 ONB262205:ONB262206 OWX262205:OWX262206 PGT262205:PGT262206 PQP262205:PQP262206 QAL262205:QAL262206 QKH262205:QKH262206 QUD262205:QUD262206 RDZ262205:RDZ262206 RNV262205:RNV262206 RXR262205:RXR262206 SHN262205:SHN262206 SRJ262205:SRJ262206 TBF262205:TBF262206 TLB262205:TLB262206 TUX262205:TUX262206 UET262205:UET262206 UOP262205:UOP262206 UYL262205:UYL262206 VIH262205:VIH262206 VSD262205:VSD262206 WBZ262205:WBZ262206 WLV262205:WLV262206 WVR262205:WVR262206 J327741:J327742 JF327741:JF327742 TB327741:TB327742 ACX327741:ACX327742 AMT327741:AMT327742 AWP327741:AWP327742 BGL327741:BGL327742 BQH327741:BQH327742 CAD327741:CAD327742 CJZ327741:CJZ327742 CTV327741:CTV327742 DDR327741:DDR327742 DNN327741:DNN327742 DXJ327741:DXJ327742 EHF327741:EHF327742 ERB327741:ERB327742 FAX327741:FAX327742 FKT327741:FKT327742 FUP327741:FUP327742 GEL327741:GEL327742 GOH327741:GOH327742 GYD327741:GYD327742 HHZ327741:HHZ327742 HRV327741:HRV327742 IBR327741:IBR327742 ILN327741:ILN327742 IVJ327741:IVJ327742 JFF327741:JFF327742 JPB327741:JPB327742 JYX327741:JYX327742 KIT327741:KIT327742 KSP327741:KSP327742 LCL327741:LCL327742 LMH327741:LMH327742 LWD327741:LWD327742 MFZ327741:MFZ327742 MPV327741:MPV327742 MZR327741:MZR327742 NJN327741:NJN327742 NTJ327741:NTJ327742 ODF327741:ODF327742 ONB327741:ONB327742 OWX327741:OWX327742 PGT327741:PGT327742 PQP327741:PQP327742 QAL327741:QAL327742 QKH327741:QKH327742 QUD327741:QUD327742 RDZ327741:RDZ327742 RNV327741:RNV327742 RXR327741:RXR327742 SHN327741:SHN327742 SRJ327741:SRJ327742 TBF327741:TBF327742 TLB327741:TLB327742 TUX327741:TUX327742 UET327741:UET327742 UOP327741:UOP327742 UYL327741:UYL327742 VIH327741:VIH327742 VSD327741:VSD327742 WBZ327741:WBZ327742 WLV327741:WLV327742 WVR327741:WVR327742 J393277:J393278 JF393277:JF393278 TB393277:TB393278 ACX393277:ACX393278 AMT393277:AMT393278 AWP393277:AWP393278 BGL393277:BGL393278 BQH393277:BQH393278 CAD393277:CAD393278 CJZ393277:CJZ393278 CTV393277:CTV393278 DDR393277:DDR393278 DNN393277:DNN393278 DXJ393277:DXJ393278 EHF393277:EHF393278 ERB393277:ERB393278 FAX393277:FAX393278 FKT393277:FKT393278 FUP393277:FUP393278 GEL393277:GEL393278 GOH393277:GOH393278 GYD393277:GYD393278 HHZ393277:HHZ393278 HRV393277:HRV393278 IBR393277:IBR393278 ILN393277:ILN393278 IVJ393277:IVJ393278 JFF393277:JFF393278 JPB393277:JPB393278 JYX393277:JYX393278 KIT393277:KIT393278 KSP393277:KSP393278 LCL393277:LCL393278 LMH393277:LMH393278 LWD393277:LWD393278 MFZ393277:MFZ393278 MPV393277:MPV393278 MZR393277:MZR393278 NJN393277:NJN393278 NTJ393277:NTJ393278 ODF393277:ODF393278 ONB393277:ONB393278 OWX393277:OWX393278 PGT393277:PGT393278 PQP393277:PQP393278 QAL393277:QAL393278 QKH393277:QKH393278 QUD393277:QUD393278 RDZ393277:RDZ393278 RNV393277:RNV393278 RXR393277:RXR393278 SHN393277:SHN393278 SRJ393277:SRJ393278 TBF393277:TBF393278 TLB393277:TLB393278 TUX393277:TUX393278 UET393277:UET393278 UOP393277:UOP393278 UYL393277:UYL393278 VIH393277:VIH393278 VSD393277:VSD393278 WBZ393277:WBZ393278 WLV393277:WLV393278 WVR393277:WVR393278 J458813:J458814 JF458813:JF458814 TB458813:TB458814 ACX458813:ACX458814 AMT458813:AMT458814 AWP458813:AWP458814 BGL458813:BGL458814 BQH458813:BQH458814 CAD458813:CAD458814 CJZ458813:CJZ458814 CTV458813:CTV458814 DDR458813:DDR458814 DNN458813:DNN458814 DXJ458813:DXJ458814 EHF458813:EHF458814 ERB458813:ERB458814 FAX458813:FAX458814 FKT458813:FKT458814 FUP458813:FUP458814 GEL458813:GEL458814 GOH458813:GOH458814 GYD458813:GYD458814 HHZ458813:HHZ458814 HRV458813:HRV458814 IBR458813:IBR458814 ILN458813:ILN458814 IVJ458813:IVJ458814 JFF458813:JFF458814 JPB458813:JPB458814 JYX458813:JYX458814 KIT458813:KIT458814 KSP458813:KSP458814 LCL458813:LCL458814 LMH458813:LMH458814 LWD458813:LWD458814 MFZ458813:MFZ458814 MPV458813:MPV458814 MZR458813:MZR458814 NJN458813:NJN458814 NTJ458813:NTJ458814 ODF458813:ODF458814 ONB458813:ONB458814 OWX458813:OWX458814 PGT458813:PGT458814 PQP458813:PQP458814 QAL458813:QAL458814 QKH458813:QKH458814 QUD458813:QUD458814 RDZ458813:RDZ458814 RNV458813:RNV458814 RXR458813:RXR458814 SHN458813:SHN458814 SRJ458813:SRJ458814 TBF458813:TBF458814 TLB458813:TLB458814 TUX458813:TUX458814 UET458813:UET458814 UOP458813:UOP458814 UYL458813:UYL458814 VIH458813:VIH458814 VSD458813:VSD458814 WBZ458813:WBZ458814 WLV458813:WLV458814 WVR458813:WVR458814 J524349:J524350 JF524349:JF524350 TB524349:TB524350 ACX524349:ACX524350 AMT524349:AMT524350 AWP524349:AWP524350 BGL524349:BGL524350 BQH524349:BQH524350 CAD524349:CAD524350 CJZ524349:CJZ524350 CTV524349:CTV524350 DDR524349:DDR524350 DNN524349:DNN524350 DXJ524349:DXJ524350 EHF524349:EHF524350 ERB524349:ERB524350 FAX524349:FAX524350 FKT524349:FKT524350 FUP524349:FUP524350 GEL524349:GEL524350 GOH524349:GOH524350 GYD524349:GYD524350 HHZ524349:HHZ524350 HRV524349:HRV524350 IBR524349:IBR524350 ILN524349:ILN524350 IVJ524349:IVJ524350 JFF524349:JFF524350 JPB524349:JPB524350 JYX524349:JYX524350 KIT524349:KIT524350 KSP524349:KSP524350 LCL524349:LCL524350 LMH524349:LMH524350 LWD524349:LWD524350 MFZ524349:MFZ524350 MPV524349:MPV524350 MZR524349:MZR524350 NJN524349:NJN524350 NTJ524349:NTJ524350 ODF524349:ODF524350 ONB524349:ONB524350 OWX524349:OWX524350 PGT524349:PGT524350 PQP524349:PQP524350 QAL524349:QAL524350 QKH524349:QKH524350 QUD524349:QUD524350 RDZ524349:RDZ524350 RNV524349:RNV524350 RXR524349:RXR524350 SHN524349:SHN524350 SRJ524349:SRJ524350 TBF524349:TBF524350 TLB524349:TLB524350 TUX524349:TUX524350 UET524349:UET524350 UOP524349:UOP524350 UYL524349:UYL524350 VIH524349:VIH524350 VSD524349:VSD524350 WBZ524349:WBZ524350 WLV524349:WLV524350 WVR524349:WVR524350 J589885:J589886 JF589885:JF589886 TB589885:TB589886 ACX589885:ACX589886 AMT589885:AMT589886 AWP589885:AWP589886 BGL589885:BGL589886 BQH589885:BQH589886 CAD589885:CAD589886 CJZ589885:CJZ589886 CTV589885:CTV589886 DDR589885:DDR589886 DNN589885:DNN589886 DXJ589885:DXJ589886 EHF589885:EHF589886 ERB589885:ERB589886 FAX589885:FAX589886 FKT589885:FKT589886 FUP589885:FUP589886 GEL589885:GEL589886 GOH589885:GOH589886 GYD589885:GYD589886 HHZ589885:HHZ589886 HRV589885:HRV589886 IBR589885:IBR589886 ILN589885:ILN589886 IVJ589885:IVJ589886 JFF589885:JFF589886 JPB589885:JPB589886 JYX589885:JYX589886 KIT589885:KIT589886 KSP589885:KSP589886 LCL589885:LCL589886 LMH589885:LMH589886 LWD589885:LWD589886 MFZ589885:MFZ589886 MPV589885:MPV589886 MZR589885:MZR589886 NJN589885:NJN589886 NTJ589885:NTJ589886 ODF589885:ODF589886 ONB589885:ONB589886 OWX589885:OWX589886 PGT589885:PGT589886 PQP589885:PQP589886 QAL589885:QAL589886 QKH589885:QKH589886 QUD589885:QUD589886 RDZ589885:RDZ589886 RNV589885:RNV589886 RXR589885:RXR589886 SHN589885:SHN589886 SRJ589885:SRJ589886 TBF589885:TBF589886 TLB589885:TLB589886 TUX589885:TUX589886 UET589885:UET589886 UOP589885:UOP589886 UYL589885:UYL589886 VIH589885:VIH589886 VSD589885:VSD589886 WBZ589885:WBZ589886 WLV589885:WLV589886 WVR589885:WVR589886 J655421:J655422 JF655421:JF655422 TB655421:TB655422 ACX655421:ACX655422 AMT655421:AMT655422 AWP655421:AWP655422 BGL655421:BGL655422 BQH655421:BQH655422 CAD655421:CAD655422 CJZ655421:CJZ655422 CTV655421:CTV655422 DDR655421:DDR655422 DNN655421:DNN655422 DXJ655421:DXJ655422 EHF655421:EHF655422 ERB655421:ERB655422 FAX655421:FAX655422 FKT655421:FKT655422 FUP655421:FUP655422 GEL655421:GEL655422 GOH655421:GOH655422 GYD655421:GYD655422 HHZ655421:HHZ655422 HRV655421:HRV655422 IBR655421:IBR655422 ILN655421:ILN655422 IVJ655421:IVJ655422 JFF655421:JFF655422 JPB655421:JPB655422 JYX655421:JYX655422 KIT655421:KIT655422 KSP655421:KSP655422 LCL655421:LCL655422 LMH655421:LMH655422 LWD655421:LWD655422 MFZ655421:MFZ655422 MPV655421:MPV655422 MZR655421:MZR655422 NJN655421:NJN655422 NTJ655421:NTJ655422 ODF655421:ODF655422 ONB655421:ONB655422 OWX655421:OWX655422 PGT655421:PGT655422 PQP655421:PQP655422 QAL655421:QAL655422 QKH655421:QKH655422 QUD655421:QUD655422 RDZ655421:RDZ655422 RNV655421:RNV655422 RXR655421:RXR655422 SHN655421:SHN655422 SRJ655421:SRJ655422 TBF655421:TBF655422 TLB655421:TLB655422 TUX655421:TUX655422 UET655421:UET655422 UOP655421:UOP655422 UYL655421:UYL655422 VIH655421:VIH655422 VSD655421:VSD655422 WBZ655421:WBZ655422 WLV655421:WLV655422 WVR655421:WVR655422 J720957:J720958 JF720957:JF720958 TB720957:TB720958 ACX720957:ACX720958 AMT720957:AMT720958 AWP720957:AWP720958 BGL720957:BGL720958 BQH720957:BQH720958 CAD720957:CAD720958 CJZ720957:CJZ720958 CTV720957:CTV720958 DDR720957:DDR720958 DNN720957:DNN720958 DXJ720957:DXJ720958 EHF720957:EHF720958 ERB720957:ERB720958 FAX720957:FAX720958 FKT720957:FKT720958 FUP720957:FUP720958 GEL720957:GEL720958 GOH720957:GOH720958 GYD720957:GYD720958 HHZ720957:HHZ720958 HRV720957:HRV720958 IBR720957:IBR720958 ILN720957:ILN720958 IVJ720957:IVJ720958 JFF720957:JFF720958 JPB720957:JPB720958 JYX720957:JYX720958 KIT720957:KIT720958 KSP720957:KSP720958 LCL720957:LCL720958 LMH720957:LMH720958 LWD720957:LWD720958 MFZ720957:MFZ720958 MPV720957:MPV720958 MZR720957:MZR720958 NJN720957:NJN720958 NTJ720957:NTJ720958 ODF720957:ODF720958 ONB720957:ONB720958 OWX720957:OWX720958 PGT720957:PGT720958 PQP720957:PQP720958 QAL720957:QAL720958 QKH720957:QKH720958 QUD720957:QUD720958 RDZ720957:RDZ720958 RNV720957:RNV720958 RXR720957:RXR720958 SHN720957:SHN720958 SRJ720957:SRJ720958 TBF720957:TBF720958 TLB720957:TLB720958 TUX720957:TUX720958 UET720957:UET720958 UOP720957:UOP720958 UYL720957:UYL720958 VIH720957:VIH720958 VSD720957:VSD720958 WBZ720957:WBZ720958 WLV720957:WLV720958 WVR720957:WVR720958 J786493:J786494 JF786493:JF786494 TB786493:TB786494 ACX786493:ACX786494 AMT786493:AMT786494 AWP786493:AWP786494 BGL786493:BGL786494 BQH786493:BQH786494 CAD786493:CAD786494 CJZ786493:CJZ786494 CTV786493:CTV786494 DDR786493:DDR786494 DNN786493:DNN786494 DXJ786493:DXJ786494 EHF786493:EHF786494 ERB786493:ERB786494 FAX786493:FAX786494 FKT786493:FKT786494 FUP786493:FUP786494 GEL786493:GEL786494 GOH786493:GOH786494 GYD786493:GYD786494 HHZ786493:HHZ786494 HRV786493:HRV786494 IBR786493:IBR786494 ILN786493:ILN786494 IVJ786493:IVJ786494 JFF786493:JFF786494 JPB786493:JPB786494 JYX786493:JYX786494 KIT786493:KIT786494 KSP786493:KSP786494 LCL786493:LCL786494 LMH786493:LMH786494 LWD786493:LWD786494 MFZ786493:MFZ786494 MPV786493:MPV786494 MZR786493:MZR786494 NJN786493:NJN786494 NTJ786493:NTJ786494 ODF786493:ODF786494 ONB786493:ONB786494 OWX786493:OWX786494 PGT786493:PGT786494 PQP786493:PQP786494 QAL786493:QAL786494 QKH786493:QKH786494 QUD786493:QUD786494 RDZ786493:RDZ786494 RNV786493:RNV786494 RXR786493:RXR786494 SHN786493:SHN786494 SRJ786493:SRJ786494 TBF786493:TBF786494 TLB786493:TLB786494 TUX786493:TUX786494 UET786493:UET786494 UOP786493:UOP786494 UYL786493:UYL786494 VIH786493:VIH786494 VSD786493:VSD786494 WBZ786493:WBZ786494 WLV786493:WLV786494 WVR786493:WVR786494 J852029:J852030 JF852029:JF852030 TB852029:TB852030 ACX852029:ACX852030 AMT852029:AMT852030 AWP852029:AWP852030 BGL852029:BGL852030 BQH852029:BQH852030 CAD852029:CAD852030 CJZ852029:CJZ852030 CTV852029:CTV852030 DDR852029:DDR852030 DNN852029:DNN852030 DXJ852029:DXJ852030 EHF852029:EHF852030 ERB852029:ERB852030 FAX852029:FAX852030 FKT852029:FKT852030 FUP852029:FUP852030 GEL852029:GEL852030 GOH852029:GOH852030 GYD852029:GYD852030 HHZ852029:HHZ852030 HRV852029:HRV852030 IBR852029:IBR852030 ILN852029:ILN852030 IVJ852029:IVJ852030 JFF852029:JFF852030 JPB852029:JPB852030 JYX852029:JYX852030 KIT852029:KIT852030 KSP852029:KSP852030 LCL852029:LCL852030 LMH852029:LMH852030 LWD852029:LWD852030 MFZ852029:MFZ852030 MPV852029:MPV852030 MZR852029:MZR852030 NJN852029:NJN852030 NTJ852029:NTJ852030 ODF852029:ODF852030 ONB852029:ONB852030 OWX852029:OWX852030 PGT852029:PGT852030 PQP852029:PQP852030 QAL852029:QAL852030 QKH852029:QKH852030 QUD852029:QUD852030 RDZ852029:RDZ852030 RNV852029:RNV852030 RXR852029:RXR852030 SHN852029:SHN852030 SRJ852029:SRJ852030 TBF852029:TBF852030 TLB852029:TLB852030 TUX852029:TUX852030 UET852029:UET852030 UOP852029:UOP852030 UYL852029:UYL852030 VIH852029:VIH852030 VSD852029:VSD852030 WBZ852029:WBZ852030 WLV852029:WLV852030 WVR852029:WVR852030 J917565:J917566 JF917565:JF917566 TB917565:TB917566 ACX917565:ACX917566 AMT917565:AMT917566 AWP917565:AWP917566 BGL917565:BGL917566 BQH917565:BQH917566 CAD917565:CAD917566 CJZ917565:CJZ917566 CTV917565:CTV917566 DDR917565:DDR917566 DNN917565:DNN917566 DXJ917565:DXJ917566 EHF917565:EHF917566 ERB917565:ERB917566 FAX917565:FAX917566 FKT917565:FKT917566 FUP917565:FUP917566 GEL917565:GEL917566 GOH917565:GOH917566 GYD917565:GYD917566 HHZ917565:HHZ917566 HRV917565:HRV917566 IBR917565:IBR917566 ILN917565:ILN917566 IVJ917565:IVJ917566 JFF917565:JFF917566 JPB917565:JPB917566 JYX917565:JYX917566 KIT917565:KIT917566 KSP917565:KSP917566 LCL917565:LCL917566 LMH917565:LMH917566 LWD917565:LWD917566 MFZ917565:MFZ917566 MPV917565:MPV917566 MZR917565:MZR917566 NJN917565:NJN917566 NTJ917565:NTJ917566 ODF917565:ODF917566 ONB917565:ONB917566 OWX917565:OWX917566 PGT917565:PGT917566 PQP917565:PQP917566 QAL917565:QAL917566 QKH917565:QKH917566 QUD917565:QUD917566 RDZ917565:RDZ917566 RNV917565:RNV917566 RXR917565:RXR917566 SHN917565:SHN917566 SRJ917565:SRJ917566 TBF917565:TBF917566 TLB917565:TLB917566 TUX917565:TUX917566 UET917565:UET917566 UOP917565:UOP917566 UYL917565:UYL917566 VIH917565:VIH917566 VSD917565:VSD917566 WBZ917565:WBZ917566 WLV917565:WLV917566 WVR917565:WVR917566 J983101:J983102 JF983101:JF983102 TB983101:TB983102 ACX983101:ACX983102 AMT983101:AMT983102 AWP983101:AWP983102 BGL983101:BGL983102 BQH983101:BQH983102 CAD983101:CAD983102 CJZ983101:CJZ983102 CTV983101:CTV983102 DDR983101:DDR983102 DNN983101:DNN983102 DXJ983101:DXJ983102 EHF983101:EHF983102 ERB983101:ERB983102 FAX983101:FAX983102 FKT983101:FKT983102 FUP983101:FUP983102 GEL983101:GEL983102 GOH983101:GOH983102 GYD983101:GYD983102 HHZ983101:HHZ983102 HRV983101:HRV983102 IBR983101:IBR983102 ILN983101:ILN983102 IVJ983101:IVJ983102 JFF983101:JFF983102 JPB983101:JPB983102 JYX983101:JYX983102 KIT983101:KIT983102 KSP983101:KSP983102 LCL983101:LCL983102 LMH983101:LMH983102 LWD983101:LWD983102 MFZ983101:MFZ983102 MPV983101:MPV983102 MZR983101:MZR983102 NJN983101:NJN983102 NTJ983101:NTJ983102 ODF983101:ODF983102 ONB983101:ONB983102 OWX983101:OWX983102 PGT983101:PGT983102 PQP983101:PQP983102 QAL983101:QAL983102 QKH983101:QKH983102 QUD983101:QUD983102 RDZ983101:RDZ983102 RNV983101:RNV983102 RXR983101:RXR983102 SHN983101:SHN983102 SRJ983101:SRJ983102 TBF983101:TBF983102 TLB983101:TLB983102 TUX983101:TUX983102 UET983101:UET983102 UOP983101:UOP983102 UYL983101:UYL983102 VIH983101:VIH983102 VSD983101:VSD983102 WBZ983101:WBZ983102 WLV983101:WLV983102 WVR983101:WVR983102 J65:J66 JF65:JF66 TB65:TB66 ACX65:ACX66 AMT65:AMT66 AWP65:AWP66 BGL65:BGL66 BQH65:BQH66 CAD65:CAD66 CJZ65:CJZ66 CTV65:CTV66 DDR65:DDR66 DNN65:DNN66 DXJ65:DXJ66 EHF65:EHF66 ERB65:ERB66 FAX65:FAX66 FKT65:FKT66 FUP65:FUP66 GEL65:GEL66 GOH65:GOH66 GYD65:GYD66 HHZ65:HHZ66 HRV65:HRV66 IBR65:IBR66 ILN65:ILN66 IVJ65:IVJ66 JFF65:JFF66 JPB65:JPB66 JYX65:JYX66 KIT65:KIT66 KSP65:KSP66 LCL65:LCL66 LMH65:LMH66 LWD65:LWD66 MFZ65:MFZ66 MPV65:MPV66 MZR65:MZR66 NJN65:NJN66 NTJ65:NTJ66 ODF65:ODF66 ONB65:ONB66 OWX65:OWX66 PGT65:PGT66 PQP65:PQP66 QAL65:QAL66 QKH65:QKH66 QUD65:QUD66 RDZ65:RDZ66 RNV65:RNV66 RXR65:RXR66 SHN65:SHN66 SRJ65:SRJ66 TBF65:TBF66 TLB65:TLB66 TUX65:TUX66 UET65:UET66 UOP65:UOP66 UYL65:UYL66 VIH65:VIH66 VSD65:VSD66 WBZ65:WBZ66 WLV65:WLV66 WVR65:WVR66 J65601:J65602 JF65601:JF65602 TB65601:TB65602 ACX65601:ACX65602 AMT65601:AMT65602 AWP65601:AWP65602 BGL65601:BGL65602 BQH65601:BQH65602 CAD65601:CAD65602 CJZ65601:CJZ65602 CTV65601:CTV65602 DDR65601:DDR65602 DNN65601:DNN65602 DXJ65601:DXJ65602 EHF65601:EHF65602 ERB65601:ERB65602 FAX65601:FAX65602 FKT65601:FKT65602 FUP65601:FUP65602 GEL65601:GEL65602 GOH65601:GOH65602 GYD65601:GYD65602 HHZ65601:HHZ65602 HRV65601:HRV65602 IBR65601:IBR65602 ILN65601:ILN65602 IVJ65601:IVJ65602 JFF65601:JFF65602 JPB65601:JPB65602 JYX65601:JYX65602 KIT65601:KIT65602 KSP65601:KSP65602 LCL65601:LCL65602 LMH65601:LMH65602 LWD65601:LWD65602 MFZ65601:MFZ65602 MPV65601:MPV65602 MZR65601:MZR65602 NJN65601:NJN65602 NTJ65601:NTJ65602 ODF65601:ODF65602 ONB65601:ONB65602 OWX65601:OWX65602 PGT65601:PGT65602 PQP65601:PQP65602 QAL65601:QAL65602 QKH65601:QKH65602 QUD65601:QUD65602 RDZ65601:RDZ65602 RNV65601:RNV65602 RXR65601:RXR65602 SHN65601:SHN65602 SRJ65601:SRJ65602 TBF65601:TBF65602 TLB65601:TLB65602 TUX65601:TUX65602 UET65601:UET65602 UOP65601:UOP65602 UYL65601:UYL65602 VIH65601:VIH65602 VSD65601:VSD65602 WBZ65601:WBZ65602 WLV65601:WLV65602 WVR65601:WVR65602 J131137:J131138 JF131137:JF131138 TB131137:TB131138 ACX131137:ACX131138 AMT131137:AMT131138 AWP131137:AWP131138 BGL131137:BGL131138 BQH131137:BQH131138 CAD131137:CAD131138 CJZ131137:CJZ131138 CTV131137:CTV131138 DDR131137:DDR131138 DNN131137:DNN131138 DXJ131137:DXJ131138 EHF131137:EHF131138 ERB131137:ERB131138 FAX131137:FAX131138 FKT131137:FKT131138 FUP131137:FUP131138 GEL131137:GEL131138 GOH131137:GOH131138 GYD131137:GYD131138 HHZ131137:HHZ131138 HRV131137:HRV131138 IBR131137:IBR131138 ILN131137:ILN131138 IVJ131137:IVJ131138 JFF131137:JFF131138 JPB131137:JPB131138 JYX131137:JYX131138 KIT131137:KIT131138 KSP131137:KSP131138 LCL131137:LCL131138 LMH131137:LMH131138 LWD131137:LWD131138 MFZ131137:MFZ131138 MPV131137:MPV131138 MZR131137:MZR131138 NJN131137:NJN131138 NTJ131137:NTJ131138 ODF131137:ODF131138 ONB131137:ONB131138 OWX131137:OWX131138 PGT131137:PGT131138 PQP131137:PQP131138 QAL131137:QAL131138 QKH131137:QKH131138 QUD131137:QUD131138 RDZ131137:RDZ131138 RNV131137:RNV131138 RXR131137:RXR131138 SHN131137:SHN131138 SRJ131137:SRJ131138 TBF131137:TBF131138 TLB131137:TLB131138 TUX131137:TUX131138 UET131137:UET131138 UOP131137:UOP131138 UYL131137:UYL131138 VIH131137:VIH131138 VSD131137:VSD131138 WBZ131137:WBZ131138 WLV131137:WLV131138 WVR131137:WVR131138 J196673:J196674 JF196673:JF196674 TB196673:TB196674 ACX196673:ACX196674 AMT196673:AMT196674 AWP196673:AWP196674 BGL196673:BGL196674 BQH196673:BQH196674 CAD196673:CAD196674 CJZ196673:CJZ196674 CTV196673:CTV196674 DDR196673:DDR196674 DNN196673:DNN196674 DXJ196673:DXJ196674 EHF196673:EHF196674 ERB196673:ERB196674 FAX196673:FAX196674 FKT196673:FKT196674 FUP196673:FUP196674 GEL196673:GEL196674 GOH196673:GOH196674 GYD196673:GYD196674 HHZ196673:HHZ196674 HRV196673:HRV196674 IBR196673:IBR196674 ILN196673:ILN196674 IVJ196673:IVJ196674 JFF196673:JFF196674 JPB196673:JPB196674 JYX196673:JYX196674 KIT196673:KIT196674 KSP196673:KSP196674 LCL196673:LCL196674 LMH196673:LMH196674 LWD196673:LWD196674 MFZ196673:MFZ196674 MPV196673:MPV196674 MZR196673:MZR196674 NJN196673:NJN196674 NTJ196673:NTJ196674 ODF196673:ODF196674 ONB196673:ONB196674 OWX196673:OWX196674 PGT196673:PGT196674 PQP196673:PQP196674 QAL196673:QAL196674 QKH196673:QKH196674 QUD196673:QUD196674 RDZ196673:RDZ196674 RNV196673:RNV196674 RXR196673:RXR196674 SHN196673:SHN196674 SRJ196673:SRJ196674 TBF196673:TBF196674 TLB196673:TLB196674 TUX196673:TUX196674 UET196673:UET196674 UOP196673:UOP196674 UYL196673:UYL196674 VIH196673:VIH196674 VSD196673:VSD196674 WBZ196673:WBZ196674 WLV196673:WLV196674 WVR196673:WVR196674 J262209:J262210 JF262209:JF262210 TB262209:TB262210 ACX262209:ACX262210 AMT262209:AMT262210 AWP262209:AWP262210 BGL262209:BGL262210 BQH262209:BQH262210 CAD262209:CAD262210 CJZ262209:CJZ262210 CTV262209:CTV262210 DDR262209:DDR262210 DNN262209:DNN262210 DXJ262209:DXJ262210 EHF262209:EHF262210 ERB262209:ERB262210 FAX262209:FAX262210 FKT262209:FKT262210 FUP262209:FUP262210 GEL262209:GEL262210 GOH262209:GOH262210 GYD262209:GYD262210 HHZ262209:HHZ262210 HRV262209:HRV262210 IBR262209:IBR262210 ILN262209:ILN262210 IVJ262209:IVJ262210 JFF262209:JFF262210 JPB262209:JPB262210 JYX262209:JYX262210 KIT262209:KIT262210 KSP262209:KSP262210 LCL262209:LCL262210 LMH262209:LMH262210 LWD262209:LWD262210 MFZ262209:MFZ262210 MPV262209:MPV262210 MZR262209:MZR262210 NJN262209:NJN262210 NTJ262209:NTJ262210 ODF262209:ODF262210 ONB262209:ONB262210 OWX262209:OWX262210 PGT262209:PGT262210 PQP262209:PQP262210 QAL262209:QAL262210 QKH262209:QKH262210 QUD262209:QUD262210 RDZ262209:RDZ262210 RNV262209:RNV262210 RXR262209:RXR262210 SHN262209:SHN262210 SRJ262209:SRJ262210 TBF262209:TBF262210 TLB262209:TLB262210 TUX262209:TUX262210 UET262209:UET262210 UOP262209:UOP262210 UYL262209:UYL262210 VIH262209:VIH262210 VSD262209:VSD262210 WBZ262209:WBZ262210 WLV262209:WLV262210 WVR262209:WVR262210 J327745:J327746 JF327745:JF327746 TB327745:TB327746 ACX327745:ACX327746 AMT327745:AMT327746 AWP327745:AWP327746 BGL327745:BGL327746 BQH327745:BQH327746 CAD327745:CAD327746 CJZ327745:CJZ327746 CTV327745:CTV327746 DDR327745:DDR327746 DNN327745:DNN327746 DXJ327745:DXJ327746 EHF327745:EHF327746 ERB327745:ERB327746 FAX327745:FAX327746 FKT327745:FKT327746 FUP327745:FUP327746 GEL327745:GEL327746 GOH327745:GOH327746 GYD327745:GYD327746 HHZ327745:HHZ327746 HRV327745:HRV327746 IBR327745:IBR327746 ILN327745:ILN327746 IVJ327745:IVJ327746 JFF327745:JFF327746 JPB327745:JPB327746 JYX327745:JYX327746 KIT327745:KIT327746 KSP327745:KSP327746 LCL327745:LCL327746 LMH327745:LMH327746 LWD327745:LWD327746 MFZ327745:MFZ327746 MPV327745:MPV327746 MZR327745:MZR327746 NJN327745:NJN327746 NTJ327745:NTJ327746 ODF327745:ODF327746 ONB327745:ONB327746 OWX327745:OWX327746 PGT327745:PGT327746 PQP327745:PQP327746 QAL327745:QAL327746 QKH327745:QKH327746 QUD327745:QUD327746 RDZ327745:RDZ327746 RNV327745:RNV327746 RXR327745:RXR327746 SHN327745:SHN327746 SRJ327745:SRJ327746 TBF327745:TBF327746 TLB327745:TLB327746 TUX327745:TUX327746 UET327745:UET327746 UOP327745:UOP327746 UYL327745:UYL327746 VIH327745:VIH327746 VSD327745:VSD327746 WBZ327745:WBZ327746 WLV327745:WLV327746 WVR327745:WVR327746 J393281:J393282 JF393281:JF393282 TB393281:TB393282 ACX393281:ACX393282 AMT393281:AMT393282 AWP393281:AWP393282 BGL393281:BGL393282 BQH393281:BQH393282 CAD393281:CAD393282 CJZ393281:CJZ393282 CTV393281:CTV393282 DDR393281:DDR393282 DNN393281:DNN393282 DXJ393281:DXJ393282 EHF393281:EHF393282 ERB393281:ERB393282 FAX393281:FAX393282 FKT393281:FKT393282 FUP393281:FUP393282 GEL393281:GEL393282 GOH393281:GOH393282 GYD393281:GYD393282 HHZ393281:HHZ393282 HRV393281:HRV393282 IBR393281:IBR393282 ILN393281:ILN393282 IVJ393281:IVJ393282 JFF393281:JFF393282 JPB393281:JPB393282 JYX393281:JYX393282 KIT393281:KIT393282 KSP393281:KSP393282 LCL393281:LCL393282 LMH393281:LMH393282 LWD393281:LWD393282 MFZ393281:MFZ393282 MPV393281:MPV393282 MZR393281:MZR393282 NJN393281:NJN393282 NTJ393281:NTJ393282 ODF393281:ODF393282 ONB393281:ONB393282 OWX393281:OWX393282 PGT393281:PGT393282 PQP393281:PQP393282 QAL393281:QAL393282 QKH393281:QKH393282 QUD393281:QUD393282 RDZ393281:RDZ393282 RNV393281:RNV393282 RXR393281:RXR393282 SHN393281:SHN393282 SRJ393281:SRJ393282 TBF393281:TBF393282 TLB393281:TLB393282 TUX393281:TUX393282 UET393281:UET393282 UOP393281:UOP393282 UYL393281:UYL393282 VIH393281:VIH393282 VSD393281:VSD393282 WBZ393281:WBZ393282 WLV393281:WLV393282 WVR393281:WVR393282 J458817:J458818 JF458817:JF458818 TB458817:TB458818 ACX458817:ACX458818 AMT458817:AMT458818 AWP458817:AWP458818 BGL458817:BGL458818 BQH458817:BQH458818 CAD458817:CAD458818 CJZ458817:CJZ458818 CTV458817:CTV458818 DDR458817:DDR458818 DNN458817:DNN458818 DXJ458817:DXJ458818 EHF458817:EHF458818 ERB458817:ERB458818 FAX458817:FAX458818 FKT458817:FKT458818 FUP458817:FUP458818 GEL458817:GEL458818 GOH458817:GOH458818 GYD458817:GYD458818 HHZ458817:HHZ458818 HRV458817:HRV458818 IBR458817:IBR458818 ILN458817:ILN458818 IVJ458817:IVJ458818 JFF458817:JFF458818 JPB458817:JPB458818 JYX458817:JYX458818 KIT458817:KIT458818 KSP458817:KSP458818 LCL458817:LCL458818 LMH458817:LMH458818 LWD458817:LWD458818 MFZ458817:MFZ458818 MPV458817:MPV458818 MZR458817:MZR458818 NJN458817:NJN458818 NTJ458817:NTJ458818 ODF458817:ODF458818 ONB458817:ONB458818 OWX458817:OWX458818 PGT458817:PGT458818 PQP458817:PQP458818 QAL458817:QAL458818 QKH458817:QKH458818 QUD458817:QUD458818 RDZ458817:RDZ458818 RNV458817:RNV458818 RXR458817:RXR458818 SHN458817:SHN458818 SRJ458817:SRJ458818 TBF458817:TBF458818 TLB458817:TLB458818 TUX458817:TUX458818 UET458817:UET458818 UOP458817:UOP458818 UYL458817:UYL458818 VIH458817:VIH458818 VSD458817:VSD458818 WBZ458817:WBZ458818 WLV458817:WLV458818 WVR458817:WVR458818 J524353:J524354 JF524353:JF524354 TB524353:TB524354 ACX524353:ACX524354 AMT524353:AMT524354 AWP524353:AWP524354 BGL524353:BGL524354 BQH524353:BQH524354 CAD524353:CAD524354 CJZ524353:CJZ524354 CTV524353:CTV524354 DDR524353:DDR524354 DNN524353:DNN524354 DXJ524353:DXJ524354 EHF524353:EHF524354 ERB524353:ERB524354 FAX524353:FAX524354 FKT524353:FKT524354 FUP524353:FUP524354 GEL524353:GEL524354 GOH524353:GOH524354 GYD524353:GYD524354 HHZ524353:HHZ524354 HRV524353:HRV524354 IBR524353:IBR524354 ILN524353:ILN524354 IVJ524353:IVJ524354 JFF524353:JFF524354 JPB524353:JPB524354 JYX524353:JYX524354 KIT524353:KIT524354 KSP524353:KSP524354 LCL524353:LCL524354 LMH524353:LMH524354 LWD524353:LWD524354 MFZ524353:MFZ524354 MPV524353:MPV524354 MZR524353:MZR524354 NJN524353:NJN524354 NTJ524353:NTJ524354 ODF524353:ODF524354 ONB524353:ONB524354 OWX524353:OWX524354 PGT524353:PGT524354 PQP524353:PQP524354 QAL524353:QAL524354 QKH524353:QKH524354 QUD524353:QUD524354 RDZ524353:RDZ524354 RNV524353:RNV524354 RXR524353:RXR524354 SHN524353:SHN524354 SRJ524353:SRJ524354 TBF524353:TBF524354 TLB524353:TLB524354 TUX524353:TUX524354 UET524353:UET524354 UOP524353:UOP524354 UYL524353:UYL524354 VIH524353:VIH524354 VSD524353:VSD524354 WBZ524353:WBZ524354 WLV524353:WLV524354 WVR524353:WVR524354 J589889:J589890 JF589889:JF589890 TB589889:TB589890 ACX589889:ACX589890 AMT589889:AMT589890 AWP589889:AWP589890 BGL589889:BGL589890 BQH589889:BQH589890 CAD589889:CAD589890 CJZ589889:CJZ589890 CTV589889:CTV589890 DDR589889:DDR589890 DNN589889:DNN589890 DXJ589889:DXJ589890 EHF589889:EHF589890 ERB589889:ERB589890 FAX589889:FAX589890 FKT589889:FKT589890 FUP589889:FUP589890 GEL589889:GEL589890 GOH589889:GOH589890 GYD589889:GYD589890 HHZ589889:HHZ589890 HRV589889:HRV589890 IBR589889:IBR589890 ILN589889:ILN589890 IVJ589889:IVJ589890 JFF589889:JFF589890 JPB589889:JPB589890 JYX589889:JYX589890 KIT589889:KIT589890 KSP589889:KSP589890 LCL589889:LCL589890 LMH589889:LMH589890 LWD589889:LWD589890 MFZ589889:MFZ589890 MPV589889:MPV589890 MZR589889:MZR589890 NJN589889:NJN589890 NTJ589889:NTJ589890 ODF589889:ODF589890 ONB589889:ONB589890 OWX589889:OWX589890 PGT589889:PGT589890 PQP589889:PQP589890 QAL589889:QAL589890 QKH589889:QKH589890 QUD589889:QUD589890 RDZ589889:RDZ589890 RNV589889:RNV589890 RXR589889:RXR589890 SHN589889:SHN589890 SRJ589889:SRJ589890 TBF589889:TBF589890 TLB589889:TLB589890 TUX589889:TUX589890 UET589889:UET589890 UOP589889:UOP589890 UYL589889:UYL589890 VIH589889:VIH589890 VSD589889:VSD589890 WBZ589889:WBZ589890 WLV589889:WLV589890 WVR589889:WVR589890 J655425:J655426 JF655425:JF655426 TB655425:TB655426 ACX655425:ACX655426 AMT655425:AMT655426 AWP655425:AWP655426 BGL655425:BGL655426 BQH655425:BQH655426 CAD655425:CAD655426 CJZ655425:CJZ655426 CTV655425:CTV655426 DDR655425:DDR655426 DNN655425:DNN655426 DXJ655425:DXJ655426 EHF655425:EHF655426 ERB655425:ERB655426 FAX655425:FAX655426 FKT655425:FKT655426 FUP655425:FUP655426 GEL655425:GEL655426 GOH655425:GOH655426 GYD655425:GYD655426 HHZ655425:HHZ655426 HRV655425:HRV655426 IBR655425:IBR655426 ILN655425:ILN655426 IVJ655425:IVJ655426 JFF655425:JFF655426 JPB655425:JPB655426 JYX655425:JYX655426 KIT655425:KIT655426 KSP655425:KSP655426 LCL655425:LCL655426 LMH655425:LMH655426 LWD655425:LWD655426 MFZ655425:MFZ655426 MPV655425:MPV655426 MZR655425:MZR655426 NJN655425:NJN655426 NTJ655425:NTJ655426 ODF655425:ODF655426 ONB655425:ONB655426 OWX655425:OWX655426 PGT655425:PGT655426 PQP655425:PQP655426 QAL655425:QAL655426 QKH655425:QKH655426 QUD655425:QUD655426 RDZ655425:RDZ655426 RNV655425:RNV655426 RXR655425:RXR655426 SHN655425:SHN655426 SRJ655425:SRJ655426 TBF655425:TBF655426 TLB655425:TLB655426 TUX655425:TUX655426 UET655425:UET655426 UOP655425:UOP655426 UYL655425:UYL655426 VIH655425:VIH655426 VSD655425:VSD655426 WBZ655425:WBZ655426 WLV655425:WLV655426 WVR655425:WVR655426 J720961:J720962 JF720961:JF720962 TB720961:TB720962 ACX720961:ACX720962 AMT720961:AMT720962 AWP720961:AWP720962 BGL720961:BGL720962 BQH720961:BQH720962 CAD720961:CAD720962 CJZ720961:CJZ720962 CTV720961:CTV720962 DDR720961:DDR720962 DNN720961:DNN720962 DXJ720961:DXJ720962 EHF720961:EHF720962 ERB720961:ERB720962 FAX720961:FAX720962 FKT720961:FKT720962 FUP720961:FUP720962 GEL720961:GEL720962 GOH720961:GOH720962 GYD720961:GYD720962 HHZ720961:HHZ720962 HRV720961:HRV720962 IBR720961:IBR720962 ILN720961:ILN720962 IVJ720961:IVJ720962 JFF720961:JFF720962 JPB720961:JPB720962 JYX720961:JYX720962 KIT720961:KIT720962 KSP720961:KSP720962 LCL720961:LCL720962 LMH720961:LMH720962 LWD720961:LWD720962 MFZ720961:MFZ720962 MPV720961:MPV720962 MZR720961:MZR720962 NJN720961:NJN720962 NTJ720961:NTJ720962 ODF720961:ODF720962 ONB720961:ONB720962 OWX720961:OWX720962 PGT720961:PGT720962 PQP720961:PQP720962 QAL720961:QAL720962 QKH720961:QKH720962 QUD720961:QUD720962 RDZ720961:RDZ720962 RNV720961:RNV720962 RXR720961:RXR720962 SHN720961:SHN720962 SRJ720961:SRJ720962 TBF720961:TBF720962 TLB720961:TLB720962 TUX720961:TUX720962 UET720961:UET720962 UOP720961:UOP720962 UYL720961:UYL720962 VIH720961:VIH720962 VSD720961:VSD720962 WBZ720961:WBZ720962 WLV720961:WLV720962 WVR720961:WVR720962 J786497:J786498 JF786497:JF786498 TB786497:TB786498 ACX786497:ACX786498 AMT786497:AMT786498 AWP786497:AWP786498 BGL786497:BGL786498 BQH786497:BQH786498 CAD786497:CAD786498 CJZ786497:CJZ786498 CTV786497:CTV786498 DDR786497:DDR786498 DNN786497:DNN786498 DXJ786497:DXJ786498 EHF786497:EHF786498 ERB786497:ERB786498 FAX786497:FAX786498 FKT786497:FKT786498 FUP786497:FUP786498 GEL786497:GEL786498 GOH786497:GOH786498 GYD786497:GYD786498 HHZ786497:HHZ786498 HRV786497:HRV786498 IBR786497:IBR786498 ILN786497:ILN786498 IVJ786497:IVJ786498 JFF786497:JFF786498 JPB786497:JPB786498 JYX786497:JYX786498 KIT786497:KIT786498 KSP786497:KSP786498 LCL786497:LCL786498 LMH786497:LMH786498 LWD786497:LWD786498 MFZ786497:MFZ786498 MPV786497:MPV786498 MZR786497:MZR786498 NJN786497:NJN786498 NTJ786497:NTJ786498 ODF786497:ODF786498 ONB786497:ONB786498 OWX786497:OWX786498 PGT786497:PGT786498 PQP786497:PQP786498 QAL786497:QAL786498 QKH786497:QKH786498 QUD786497:QUD786498 RDZ786497:RDZ786498 RNV786497:RNV786498 RXR786497:RXR786498 SHN786497:SHN786498 SRJ786497:SRJ786498 TBF786497:TBF786498 TLB786497:TLB786498 TUX786497:TUX786498 UET786497:UET786498 UOP786497:UOP786498 UYL786497:UYL786498 VIH786497:VIH786498 VSD786497:VSD786498 WBZ786497:WBZ786498 WLV786497:WLV786498 WVR786497:WVR786498 J852033:J852034 JF852033:JF852034 TB852033:TB852034 ACX852033:ACX852034 AMT852033:AMT852034 AWP852033:AWP852034 BGL852033:BGL852034 BQH852033:BQH852034 CAD852033:CAD852034 CJZ852033:CJZ852034 CTV852033:CTV852034 DDR852033:DDR852034 DNN852033:DNN852034 DXJ852033:DXJ852034 EHF852033:EHF852034 ERB852033:ERB852034 FAX852033:FAX852034 FKT852033:FKT852034 FUP852033:FUP852034 GEL852033:GEL852034 GOH852033:GOH852034 GYD852033:GYD852034 HHZ852033:HHZ852034 HRV852033:HRV852034 IBR852033:IBR852034 ILN852033:ILN852034 IVJ852033:IVJ852034 JFF852033:JFF852034 JPB852033:JPB852034 JYX852033:JYX852034 KIT852033:KIT852034 KSP852033:KSP852034 LCL852033:LCL852034 LMH852033:LMH852034 LWD852033:LWD852034 MFZ852033:MFZ852034 MPV852033:MPV852034 MZR852033:MZR852034 NJN852033:NJN852034 NTJ852033:NTJ852034 ODF852033:ODF852034 ONB852033:ONB852034 OWX852033:OWX852034 PGT852033:PGT852034 PQP852033:PQP852034 QAL852033:QAL852034 QKH852033:QKH852034 QUD852033:QUD852034 RDZ852033:RDZ852034 RNV852033:RNV852034 RXR852033:RXR852034 SHN852033:SHN852034 SRJ852033:SRJ852034 TBF852033:TBF852034 TLB852033:TLB852034 TUX852033:TUX852034 UET852033:UET852034 UOP852033:UOP852034 UYL852033:UYL852034 VIH852033:VIH852034 VSD852033:VSD852034 WBZ852033:WBZ852034 WLV852033:WLV852034 WVR852033:WVR852034 J917569:J917570 JF917569:JF917570 TB917569:TB917570 ACX917569:ACX917570 AMT917569:AMT917570 AWP917569:AWP917570 BGL917569:BGL917570 BQH917569:BQH917570 CAD917569:CAD917570 CJZ917569:CJZ917570 CTV917569:CTV917570 DDR917569:DDR917570 DNN917569:DNN917570 DXJ917569:DXJ917570 EHF917569:EHF917570 ERB917569:ERB917570 FAX917569:FAX917570 FKT917569:FKT917570 FUP917569:FUP917570 GEL917569:GEL917570 GOH917569:GOH917570 GYD917569:GYD917570 HHZ917569:HHZ917570 HRV917569:HRV917570 IBR917569:IBR917570 ILN917569:ILN917570 IVJ917569:IVJ917570 JFF917569:JFF917570 JPB917569:JPB917570 JYX917569:JYX917570 KIT917569:KIT917570 KSP917569:KSP917570 LCL917569:LCL917570 LMH917569:LMH917570 LWD917569:LWD917570 MFZ917569:MFZ917570 MPV917569:MPV917570 MZR917569:MZR917570 NJN917569:NJN917570 NTJ917569:NTJ917570 ODF917569:ODF917570 ONB917569:ONB917570 OWX917569:OWX917570 PGT917569:PGT917570 PQP917569:PQP917570 QAL917569:QAL917570 QKH917569:QKH917570 QUD917569:QUD917570 RDZ917569:RDZ917570 RNV917569:RNV917570 RXR917569:RXR917570 SHN917569:SHN917570 SRJ917569:SRJ917570 TBF917569:TBF917570 TLB917569:TLB917570 TUX917569:TUX917570 UET917569:UET917570 UOP917569:UOP917570 UYL917569:UYL917570 VIH917569:VIH917570 VSD917569:VSD917570 WBZ917569:WBZ917570 WLV917569:WLV917570 WVR917569:WVR917570 J983105:J983106 JF983105:JF983106 TB983105:TB983106 ACX983105:ACX983106 AMT983105:AMT983106 AWP983105:AWP983106 BGL983105:BGL983106 BQH983105:BQH983106 CAD983105:CAD983106 CJZ983105:CJZ983106 CTV983105:CTV983106 DDR983105:DDR983106 DNN983105:DNN983106 DXJ983105:DXJ983106 EHF983105:EHF983106 ERB983105:ERB983106 FAX983105:FAX983106 FKT983105:FKT983106 FUP983105:FUP983106 GEL983105:GEL983106 GOH983105:GOH983106 GYD983105:GYD983106 HHZ983105:HHZ983106 HRV983105:HRV983106 IBR983105:IBR983106 ILN983105:ILN983106 IVJ983105:IVJ983106 JFF983105:JFF983106 JPB983105:JPB983106 JYX983105:JYX983106 KIT983105:KIT983106 KSP983105:KSP983106 LCL983105:LCL983106 LMH983105:LMH983106 LWD983105:LWD983106 MFZ983105:MFZ983106 MPV983105:MPV983106 MZR983105:MZR983106 NJN983105:NJN983106 NTJ983105:NTJ983106 ODF983105:ODF983106 ONB983105:ONB983106 OWX983105:OWX983106 PGT983105:PGT983106 PQP983105:PQP983106 QAL983105:QAL983106 QKH983105:QKH983106 QUD983105:QUD983106 RDZ983105:RDZ983106 RNV983105:RNV983106 RXR983105:RXR983106 SHN983105:SHN983106 SRJ983105:SRJ983106 TBF983105:TBF983106 TLB983105:TLB983106 TUX983105:TUX983106 UET983105:UET983106 UOP983105:UOP983106 UYL983105:UYL983106 VIH983105:VIH983106 VSD983105:VSD983106 WBZ983105:WBZ983106 WLV983105:WLV983106 WVR983105:WVR983106 J147:J148 JF147:JF148 TB147:TB148 ACX147:ACX148 AMT147:AMT148 AWP147:AWP148 BGL147:BGL148 BQH147:BQH148 CAD147:CAD148 CJZ147:CJZ148 CTV147:CTV148 DDR147:DDR148 DNN147:DNN148 DXJ147:DXJ148 EHF147:EHF148 ERB147:ERB148 FAX147:FAX148 FKT147:FKT148 FUP147:FUP148 GEL147:GEL148 GOH147:GOH148 GYD147:GYD148 HHZ147:HHZ148 HRV147:HRV148 IBR147:IBR148 ILN147:ILN148 IVJ147:IVJ148 JFF147:JFF148 JPB147:JPB148 JYX147:JYX148 KIT147:KIT148 KSP147:KSP148 LCL147:LCL148 LMH147:LMH148 LWD147:LWD148 MFZ147:MFZ148 MPV147:MPV148 MZR147:MZR148 NJN147:NJN148 NTJ147:NTJ148 ODF147:ODF148 ONB147:ONB148 OWX147:OWX148 PGT147:PGT148 PQP147:PQP148 QAL147:QAL148 QKH147:QKH148 QUD147:QUD148 RDZ147:RDZ148 RNV147:RNV148 RXR147:RXR148 SHN147:SHN148 SRJ147:SRJ148 TBF147:TBF148 TLB147:TLB148 TUX147:TUX148 UET147:UET148 UOP147:UOP148 UYL147:UYL148 VIH147:VIH148 VSD147:VSD148 WBZ147:WBZ148 WLV147:WLV148 WVR147:WVR148 J65683:J65684 JF65683:JF65684 TB65683:TB65684 ACX65683:ACX65684 AMT65683:AMT65684 AWP65683:AWP65684 BGL65683:BGL65684 BQH65683:BQH65684 CAD65683:CAD65684 CJZ65683:CJZ65684 CTV65683:CTV65684 DDR65683:DDR65684 DNN65683:DNN65684 DXJ65683:DXJ65684 EHF65683:EHF65684 ERB65683:ERB65684 FAX65683:FAX65684 FKT65683:FKT65684 FUP65683:FUP65684 GEL65683:GEL65684 GOH65683:GOH65684 GYD65683:GYD65684 HHZ65683:HHZ65684 HRV65683:HRV65684 IBR65683:IBR65684 ILN65683:ILN65684 IVJ65683:IVJ65684 JFF65683:JFF65684 JPB65683:JPB65684 JYX65683:JYX65684 KIT65683:KIT65684 KSP65683:KSP65684 LCL65683:LCL65684 LMH65683:LMH65684 LWD65683:LWD65684 MFZ65683:MFZ65684 MPV65683:MPV65684 MZR65683:MZR65684 NJN65683:NJN65684 NTJ65683:NTJ65684 ODF65683:ODF65684 ONB65683:ONB65684 OWX65683:OWX65684 PGT65683:PGT65684 PQP65683:PQP65684 QAL65683:QAL65684 QKH65683:QKH65684 QUD65683:QUD65684 RDZ65683:RDZ65684 RNV65683:RNV65684 RXR65683:RXR65684 SHN65683:SHN65684 SRJ65683:SRJ65684 TBF65683:TBF65684 TLB65683:TLB65684 TUX65683:TUX65684 UET65683:UET65684 UOP65683:UOP65684 UYL65683:UYL65684 VIH65683:VIH65684 VSD65683:VSD65684 WBZ65683:WBZ65684 WLV65683:WLV65684 WVR65683:WVR65684 J131219:J131220 JF131219:JF131220 TB131219:TB131220 ACX131219:ACX131220 AMT131219:AMT131220 AWP131219:AWP131220 BGL131219:BGL131220 BQH131219:BQH131220 CAD131219:CAD131220 CJZ131219:CJZ131220 CTV131219:CTV131220 DDR131219:DDR131220 DNN131219:DNN131220 DXJ131219:DXJ131220 EHF131219:EHF131220 ERB131219:ERB131220 FAX131219:FAX131220 FKT131219:FKT131220 FUP131219:FUP131220 GEL131219:GEL131220 GOH131219:GOH131220 GYD131219:GYD131220 HHZ131219:HHZ131220 HRV131219:HRV131220 IBR131219:IBR131220 ILN131219:ILN131220 IVJ131219:IVJ131220 JFF131219:JFF131220 JPB131219:JPB131220 JYX131219:JYX131220 KIT131219:KIT131220 KSP131219:KSP131220 LCL131219:LCL131220 LMH131219:LMH131220 LWD131219:LWD131220 MFZ131219:MFZ131220 MPV131219:MPV131220 MZR131219:MZR131220 NJN131219:NJN131220 NTJ131219:NTJ131220 ODF131219:ODF131220 ONB131219:ONB131220 OWX131219:OWX131220 PGT131219:PGT131220 PQP131219:PQP131220 QAL131219:QAL131220 QKH131219:QKH131220 QUD131219:QUD131220 RDZ131219:RDZ131220 RNV131219:RNV131220 RXR131219:RXR131220 SHN131219:SHN131220 SRJ131219:SRJ131220 TBF131219:TBF131220 TLB131219:TLB131220 TUX131219:TUX131220 UET131219:UET131220 UOP131219:UOP131220 UYL131219:UYL131220 VIH131219:VIH131220 VSD131219:VSD131220 WBZ131219:WBZ131220 WLV131219:WLV131220 WVR131219:WVR131220 J196755:J196756 JF196755:JF196756 TB196755:TB196756 ACX196755:ACX196756 AMT196755:AMT196756 AWP196755:AWP196756 BGL196755:BGL196756 BQH196755:BQH196756 CAD196755:CAD196756 CJZ196755:CJZ196756 CTV196755:CTV196756 DDR196755:DDR196756 DNN196755:DNN196756 DXJ196755:DXJ196756 EHF196755:EHF196756 ERB196755:ERB196756 FAX196755:FAX196756 FKT196755:FKT196756 FUP196755:FUP196756 GEL196755:GEL196756 GOH196755:GOH196756 GYD196755:GYD196756 HHZ196755:HHZ196756 HRV196755:HRV196756 IBR196755:IBR196756 ILN196755:ILN196756 IVJ196755:IVJ196756 JFF196755:JFF196756 JPB196755:JPB196756 JYX196755:JYX196756 KIT196755:KIT196756 KSP196755:KSP196756 LCL196755:LCL196756 LMH196755:LMH196756 LWD196755:LWD196756 MFZ196755:MFZ196756 MPV196755:MPV196756 MZR196755:MZR196756 NJN196755:NJN196756 NTJ196755:NTJ196756 ODF196755:ODF196756 ONB196755:ONB196756 OWX196755:OWX196756 PGT196755:PGT196756 PQP196755:PQP196756 QAL196755:QAL196756 QKH196755:QKH196756 QUD196755:QUD196756 RDZ196755:RDZ196756 RNV196755:RNV196756 RXR196755:RXR196756 SHN196755:SHN196756 SRJ196755:SRJ196756 TBF196755:TBF196756 TLB196755:TLB196756 TUX196755:TUX196756 UET196755:UET196756 UOP196755:UOP196756 UYL196755:UYL196756 VIH196755:VIH196756 VSD196755:VSD196756 WBZ196755:WBZ196756 WLV196755:WLV196756 WVR196755:WVR196756 J262291:J262292 JF262291:JF262292 TB262291:TB262292 ACX262291:ACX262292 AMT262291:AMT262292 AWP262291:AWP262292 BGL262291:BGL262292 BQH262291:BQH262292 CAD262291:CAD262292 CJZ262291:CJZ262292 CTV262291:CTV262292 DDR262291:DDR262292 DNN262291:DNN262292 DXJ262291:DXJ262292 EHF262291:EHF262292 ERB262291:ERB262292 FAX262291:FAX262292 FKT262291:FKT262292 FUP262291:FUP262292 GEL262291:GEL262292 GOH262291:GOH262292 GYD262291:GYD262292 HHZ262291:HHZ262292 HRV262291:HRV262292 IBR262291:IBR262292 ILN262291:ILN262292 IVJ262291:IVJ262292 JFF262291:JFF262292 JPB262291:JPB262292 JYX262291:JYX262292 KIT262291:KIT262292 KSP262291:KSP262292 LCL262291:LCL262292 LMH262291:LMH262292 LWD262291:LWD262292 MFZ262291:MFZ262292 MPV262291:MPV262292 MZR262291:MZR262292 NJN262291:NJN262292 NTJ262291:NTJ262292 ODF262291:ODF262292 ONB262291:ONB262292 OWX262291:OWX262292 PGT262291:PGT262292 PQP262291:PQP262292 QAL262291:QAL262292 QKH262291:QKH262292 QUD262291:QUD262292 RDZ262291:RDZ262292 RNV262291:RNV262292 RXR262291:RXR262292 SHN262291:SHN262292 SRJ262291:SRJ262292 TBF262291:TBF262292 TLB262291:TLB262292 TUX262291:TUX262292 UET262291:UET262292 UOP262291:UOP262292 UYL262291:UYL262292 VIH262291:VIH262292 VSD262291:VSD262292 WBZ262291:WBZ262292 WLV262291:WLV262292 WVR262291:WVR262292 J327827:J327828 JF327827:JF327828 TB327827:TB327828 ACX327827:ACX327828 AMT327827:AMT327828 AWP327827:AWP327828 BGL327827:BGL327828 BQH327827:BQH327828 CAD327827:CAD327828 CJZ327827:CJZ327828 CTV327827:CTV327828 DDR327827:DDR327828 DNN327827:DNN327828 DXJ327827:DXJ327828 EHF327827:EHF327828 ERB327827:ERB327828 FAX327827:FAX327828 FKT327827:FKT327828 FUP327827:FUP327828 GEL327827:GEL327828 GOH327827:GOH327828 GYD327827:GYD327828 HHZ327827:HHZ327828 HRV327827:HRV327828 IBR327827:IBR327828 ILN327827:ILN327828 IVJ327827:IVJ327828 JFF327827:JFF327828 JPB327827:JPB327828 JYX327827:JYX327828 KIT327827:KIT327828 KSP327827:KSP327828 LCL327827:LCL327828 LMH327827:LMH327828 LWD327827:LWD327828 MFZ327827:MFZ327828 MPV327827:MPV327828 MZR327827:MZR327828 NJN327827:NJN327828 NTJ327827:NTJ327828 ODF327827:ODF327828 ONB327827:ONB327828 OWX327827:OWX327828 PGT327827:PGT327828 PQP327827:PQP327828 QAL327827:QAL327828 QKH327827:QKH327828 QUD327827:QUD327828 RDZ327827:RDZ327828 RNV327827:RNV327828 RXR327827:RXR327828 SHN327827:SHN327828 SRJ327827:SRJ327828 TBF327827:TBF327828 TLB327827:TLB327828 TUX327827:TUX327828 UET327827:UET327828 UOP327827:UOP327828 UYL327827:UYL327828 VIH327827:VIH327828 VSD327827:VSD327828 WBZ327827:WBZ327828 WLV327827:WLV327828 WVR327827:WVR327828 J393363:J393364 JF393363:JF393364 TB393363:TB393364 ACX393363:ACX393364 AMT393363:AMT393364 AWP393363:AWP393364 BGL393363:BGL393364 BQH393363:BQH393364 CAD393363:CAD393364 CJZ393363:CJZ393364 CTV393363:CTV393364 DDR393363:DDR393364 DNN393363:DNN393364 DXJ393363:DXJ393364 EHF393363:EHF393364 ERB393363:ERB393364 FAX393363:FAX393364 FKT393363:FKT393364 FUP393363:FUP393364 GEL393363:GEL393364 GOH393363:GOH393364 GYD393363:GYD393364 HHZ393363:HHZ393364 HRV393363:HRV393364 IBR393363:IBR393364 ILN393363:ILN393364 IVJ393363:IVJ393364 JFF393363:JFF393364 JPB393363:JPB393364 JYX393363:JYX393364 KIT393363:KIT393364 KSP393363:KSP393364 LCL393363:LCL393364 LMH393363:LMH393364 LWD393363:LWD393364 MFZ393363:MFZ393364 MPV393363:MPV393364 MZR393363:MZR393364 NJN393363:NJN393364 NTJ393363:NTJ393364 ODF393363:ODF393364 ONB393363:ONB393364 OWX393363:OWX393364 PGT393363:PGT393364 PQP393363:PQP393364 QAL393363:QAL393364 QKH393363:QKH393364 QUD393363:QUD393364 RDZ393363:RDZ393364 RNV393363:RNV393364 RXR393363:RXR393364 SHN393363:SHN393364 SRJ393363:SRJ393364 TBF393363:TBF393364 TLB393363:TLB393364 TUX393363:TUX393364 UET393363:UET393364 UOP393363:UOP393364 UYL393363:UYL393364 VIH393363:VIH393364 VSD393363:VSD393364 WBZ393363:WBZ393364 WLV393363:WLV393364 WVR393363:WVR393364 J458899:J458900 JF458899:JF458900 TB458899:TB458900 ACX458899:ACX458900 AMT458899:AMT458900 AWP458899:AWP458900 BGL458899:BGL458900 BQH458899:BQH458900 CAD458899:CAD458900 CJZ458899:CJZ458900 CTV458899:CTV458900 DDR458899:DDR458900 DNN458899:DNN458900 DXJ458899:DXJ458900 EHF458899:EHF458900 ERB458899:ERB458900 FAX458899:FAX458900 FKT458899:FKT458900 FUP458899:FUP458900 GEL458899:GEL458900 GOH458899:GOH458900 GYD458899:GYD458900 HHZ458899:HHZ458900 HRV458899:HRV458900 IBR458899:IBR458900 ILN458899:ILN458900 IVJ458899:IVJ458900 JFF458899:JFF458900 JPB458899:JPB458900 JYX458899:JYX458900 KIT458899:KIT458900 KSP458899:KSP458900 LCL458899:LCL458900 LMH458899:LMH458900 LWD458899:LWD458900 MFZ458899:MFZ458900 MPV458899:MPV458900 MZR458899:MZR458900 NJN458899:NJN458900 NTJ458899:NTJ458900 ODF458899:ODF458900 ONB458899:ONB458900 OWX458899:OWX458900 PGT458899:PGT458900 PQP458899:PQP458900 QAL458899:QAL458900 QKH458899:QKH458900 QUD458899:QUD458900 RDZ458899:RDZ458900 RNV458899:RNV458900 RXR458899:RXR458900 SHN458899:SHN458900 SRJ458899:SRJ458900 TBF458899:TBF458900 TLB458899:TLB458900 TUX458899:TUX458900 UET458899:UET458900 UOP458899:UOP458900 UYL458899:UYL458900 VIH458899:VIH458900 VSD458899:VSD458900 WBZ458899:WBZ458900 WLV458899:WLV458900 WVR458899:WVR458900 J524435:J524436 JF524435:JF524436 TB524435:TB524436 ACX524435:ACX524436 AMT524435:AMT524436 AWP524435:AWP524436 BGL524435:BGL524436 BQH524435:BQH524436 CAD524435:CAD524436 CJZ524435:CJZ524436 CTV524435:CTV524436 DDR524435:DDR524436 DNN524435:DNN524436 DXJ524435:DXJ524436 EHF524435:EHF524436 ERB524435:ERB524436 FAX524435:FAX524436 FKT524435:FKT524436 FUP524435:FUP524436 GEL524435:GEL524436 GOH524435:GOH524436 GYD524435:GYD524436 HHZ524435:HHZ524436 HRV524435:HRV524436 IBR524435:IBR524436 ILN524435:ILN524436 IVJ524435:IVJ524436 JFF524435:JFF524436 JPB524435:JPB524436 JYX524435:JYX524436 KIT524435:KIT524436 KSP524435:KSP524436 LCL524435:LCL524436 LMH524435:LMH524436 LWD524435:LWD524436 MFZ524435:MFZ524436 MPV524435:MPV524436 MZR524435:MZR524436 NJN524435:NJN524436 NTJ524435:NTJ524436 ODF524435:ODF524436 ONB524435:ONB524436 OWX524435:OWX524436 PGT524435:PGT524436 PQP524435:PQP524436 QAL524435:QAL524436 QKH524435:QKH524436 QUD524435:QUD524436 RDZ524435:RDZ524436 RNV524435:RNV524436 RXR524435:RXR524436 SHN524435:SHN524436 SRJ524435:SRJ524436 TBF524435:TBF524436 TLB524435:TLB524436 TUX524435:TUX524436 UET524435:UET524436 UOP524435:UOP524436 UYL524435:UYL524436 VIH524435:VIH524436 VSD524435:VSD524436 WBZ524435:WBZ524436 WLV524435:WLV524436 WVR524435:WVR524436 J589971:J589972 JF589971:JF589972 TB589971:TB589972 ACX589971:ACX589972 AMT589971:AMT589972 AWP589971:AWP589972 BGL589971:BGL589972 BQH589971:BQH589972 CAD589971:CAD589972 CJZ589971:CJZ589972 CTV589971:CTV589972 DDR589971:DDR589972 DNN589971:DNN589972 DXJ589971:DXJ589972 EHF589971:EHF589972 ERB589971:ERB589972 FAX589971:FAX589972 FKT589971:FKT589972 FUP589971:FUP589972 GEL589971:GEL589972 GOH589971:GOH589972 GYD589971:GYD589972 HHZ589971:HHZ589972 HRV589971:HRV589972 IBR589971:IBR589972 ILN589971:ILN589972 IVJ589971:IVJ589972 JFF589971:JFF589972 JPB589971:JPB589972 JYX589971:JYX589972 KIT589971:KIT589972 KSP589971:KSP589972 LCL589971:LCL589972 LMH589971:LMH589972 LWD589971:LWD589972 MFZ589971:MFZ589972 MPV589971:MPV589972 MZR589971:MZR589972 NJN589971:NJN589972 NTJ589971:NTJ589972 ODF589971:ODF589972 ONB589971:ONB589972 OWX589971:OWX589972 PGT589971:PGT589972 PQP589971:PQP589972 QAL589971:QAL589972 QKH589971:QKH589972 QUD589971:QUD589972 RDZ589971:RDZ589972 RNV589971:RNV589972 RXR589971:RXR589972 SHN589971:SHN589972 SRJ589971:SRJ589972 TBF589971:TBF589972 TLB589971:TLB589972 TUX589971:TUX589972 UET589971:UET589972 UOP589971:UOP589972 UYL589971:UYL589972 VIH589971:VIH589972 VSD589971:VSD589972 WBZ589971:WBZ589972 WLV589971:WLV589972 WVR589971:WVR589972 J655507:J655508 JF655507:JF655508 TB655507:TB655508 ACX655507:ACX655508 AMT655507:AMT655508 AWP655507:AWP655508 BGL655507:BGL655508 BQH655507:BQH655508 CAD655507:CAD655508 CJZ655507:CJZ655508 CTV655507:CTV655508 DDR655507:DDR655508 DNN655507:DNN655508 DXJ655507:DXJ655508 EHF655507:EHF655508 ERB655507:ERB655508 FAX655507:FAX655508 FKT655507:FKT655508 FUP655507:FUP655508 GEL655507:GEL655508 GOH655507:GOH655508 GYD655507:GYD655508 HHZ655507:HHZ655508 HRV655507:HRV655508 IBR655507:IBR655508 ILN655507:ILN655508 IVJ655507:IVJ655508 JFF655507:JFF655508 JPB655507:JPB655508 JYX655507:JYX655508 KIT655507:KIT655508 KSP655507:KSP655508 LCL655507:LCL655508 LMH655507:LMH655508 LWD655507:LWD655508 MFZ655507:MFZ655508 MPV655507:MPV655508 MZR655507:MZR655508 NJN655507:NJN655508 NTJ655507:NTJ655508 ODF655507:ODF655508 ONB655507:ONB655508 OWX655507:OWX655508 PGT655507:PGT655508 PQP655507:PQP655508 QAL655507:QAL655508 QKH655507:QKH655508 QUD655507:QUD655508 RDZ655507:RDZ655508 RNV655507:RNV655508 RXR655507:RXR655508 SHN655507:SHN655508 SRJ655507:SRJ655508 TBF655507:TBF655508 TLB655507:TLB655508 TUX655507:TUX655508 UET655507:UET655508 UOP655507:UOP655508 UYL655507:UYL655508 VIH655507:VIH655508 VSD655507:VSD655508 WBZ655507:WBZ655508 WLV655507:WLV655508 WVR655507:WVR655508 J721043:J721044 JF721043:JF721044 TB721043:TB721044 ACX721043:ACX721044 AMT721043:AMT721044 AWP721043:AWP721044 BGL721043:BGL721044 BQH721043:BQH721044 CAD721043:CAD721044 CJZ721043:CJZ721044 CTV721043:CTV721044 DDR721043:DDR721044 DNN721043:DNN721044 DXJ721043:DXJ721044 EHF721043:EHF721044 ERB721043:ERB721044 FAX721043:FAX721044 FKT721043:FKT721044 FUP721043:FUP721044 GEL721043:GEL721044 GOH721043:GOH721044 GYD721043:GYD721044 HHZ721043:HHZ721044 HRV721043:HRV721044 IBR721043:IBR721044 ILN721043:ILN721044 IVJ721043:IVJ721044 JFF721043:JFF721044 JPB721043:JPB721044 JYX721043:JYX721044 KIT721043:KIT721044 KSP721043:KSP721044 LCL721043:LCL721044 LMH721043:LMH721044 LWD721043:LWD721044 MFZ721043:MFZ721044 MPV721043:MPV721044 MZR721043:MZR721044 NJN721043:NJN721044 NTJ721043:NTJ721044 ODF721043:ODF721044 ONB721043:ONB721044 OWX721043:OWX721044 PGT721043:PGT721044 PQP721043:PQP721044 QAL721043:QAL721044 QKH721043:QKH721044 QUD721043:QUD721044 RDZ721043:RDZ721044 RNV721043:RNV721044 RXR721043:RXR721044 SHN721043:SHN721044 SRJ721043:SRJ721044 TBF721043:TBF721044 TLB721043:TLB721044 TUX721043:TUX721044 UET721043:UET721044 UOP721043:UOP721044 UYL721043:UYL721044 VIH721043:VIH721044 VSD721043:VSD721044 WBZ721043:WBZ721044 WLV721043:WLV721044 WVR721043:WVR721044 J786579:J786580 JF786579:JF786580 TB786579:TB786580 ACX786579:ACX786580 AMT786579:AMT786580 AWP786579:AWP786580 BGL786579:BGL786580 BQH786579:BQH786580 CAD786579:CAD786580 CJZ786579:CJZ786580 CTV786579:CTV786580 DDR786579:DDR786580 DNN786579:DNN786580 DXJ786579:DXJ786580 EHF786579:EHF786580 ERB786579:ERB786580 FAX786579:FAX786580 FKT786579:FKT786580 FUP786579:FUP786580 GEL786579:GEL786580 GOH786579:GOH786580 GYD786579:GYD786580 HHZ786579:HHZ786580 HRV786579:HRV786580 IBR786579:IBR786580 ILN786579:ILN786580 IVJ786579:IVJ786580 JFF786579:JFF786580 JPB786579:JPB786580 JYX786579:JYX786580 KIT786579:KIT786580 KSP786579:KSP786580 LCL786579:LCL786580 LMH786579:LMH786580 LWD786579:LWD786580 MFZ786579:MFZ786580 MPV786579:MPV786580 MZR786579:MZR786580 NJN786579:NJN786580 NTJ786579:NTJ786580 ODF786579:ODF786580 ONB786579:ONB786580 OWX786579:OWX786580 PGT786579:PGT786580 PQP786579:PQP786580 QAL786579:QAL786580 QKH786579:QKH786580 QUD786579:QUD786580 RDZ786579:RDZ786580 RNV786579:RNV786580 RXR786579:RXR786580 SHN786579:SHN786580 SRJ786579:SRJ786580 TBF786579:TBF786580 TLB786579:TLB786580 TUX786579:TUX786580 UET786579:UET786580 UOP786579:UOP786580 UYL786579:UYL786580 VIH786579:VIH786580 VSD786579:VSD786580 WBZ786579:WBZ786580 WLV786579:WLV786580 WVR786579:WVR786580 J852115:J852116 JF852115:JF852116 TB852115:TB852116 ACX852115:ACX852116 AMT852115:AMT852116 AWP852115:AWP852116 BGL852115:BGL852116 BQH852115:BQH852116 CAD852115:CAD852116 CJZ852115:CJZ852116 CTV852115:CTV852116 DDR852115:DDR852116 DNN852115:DNN852116 DXJ852115:DXJ852116 EHF852115:EHF852116 ERB852115:ERB852116 FAX852115:FAX852116 FKT852115:FKT852116 FUP852115:FUP852116 GEL852115:GEL852116 GOH852115:GOH852116 GYD852115:GYD852116 HHZ852115:HHZ852116 HRV852115:HRV852116 IBR852115:IBR852116 ILN852115:ILN852116 IVJ852115:IVJ852116 JFF852115:JFF852116 JPB852115:JPB852116 JYX852115:JYX852116 KIT852115:KIT852116 KSP852115:KSP852116 LCL852115:LCL852116 LMH852115:LMH852116 LWD852115:LWD852116 MFZ852115:MFZ852116 MPV852115:MPV852116 MZR852115:MZR852116 NJN852115:NJN852116 NTJ852115:NTJ852116 ODF852115:ODF852116 ONB852115:ONB852116 OWX852115:OWX852116 PGT852115:PGT852116 PQP852115:PQP852116 QAL852115:QAL852116 QKH852115:QKH852116 QUD852115:QUD852116 RDZ852115:RDZ852116 RNV852115:RNV852116 RXR852115:RXR852116 SHN852115:SHN852116 SRJ852115:SRJ852116 TBF852115:TBF852116 TLB852115:TLB852116 TUX852115:TUX852116 UET852115:UET852116 UOP852115:UOP852116 UYL852115:UYL852116 VIH852115:VIH852116 VSD852115:VSD852116 WBZ852115:WBZ852116 WLV852115:WLV852116 WVR852115:WVR852116 J917651:J917652 JF917651:JF917652 TB917651:TB917652 ACX917651:ACX917652 AMT917651:AMT917652 AWP917651:AWP917652 BGL917651:BGL917652 BQH917651:BQH917652 CAD917651:CAD917652 CJZ917651:CJZ917652 CTV917651:CTV917652 DDR917651:DDR917652 DNN917651:DNN917652 DXJ917651:DXJ917652 EHF917651:EHF917652 ERB917651:ERB917652 FAX917651:FAX917652 FKT917651:FKT917652 FUP917651:FUP917652 GEL917651:GEL917652 GOH917651:GOH917652 GYD917651:GYD917652 HHZ917651:HHZ917652 HRV917651:HRV917652 IBR917651:IBR917652 ILN917651:ILN917652 IVJ917651:IVJ917652 JFF917651:JFF917652 JPB917651:JPB917652 JYX917651:JYX917652 KIT917651:KIT917652 KSP917651:KSP917652 LCL917651:LCL917652 LMH917651:LMH917652 LWD917651:LWD917652 MFZ917651:MFZ917652 MPV917651:MPV917652 MZR917651:MZR917652 NJN917651:NJN917652 NTJ917651:NTJ917652 ODF917651:ODF917652 ONB917651:ONB917652 OWX917651:OWX917652 PGT917651:PGT917652 PQP917651:PQP917652 QAL917651:QAL917652 QKH917651:QKH917652 QUD917651:QUD917652 RDZ917651:RDZ917652 RNV917651:RNV917652 RXR917651:RXR917652 SHN917651:SHN917652 SRJ917651:SRJ917652 TBF917651:TBF917652 TLB917651:TLB917652 TUX917651:TUX917652 UET917651:UET917652 UOP917651:UOP917652 UYL917651:UYL917652 VIH917651:VIH917652 VSD917651:VSD917652 WBZ917651:WBZ917652 WLV917651:WLV917652 WVR917651:WVR917652 J983187:J983188 JF983187:JF983188 TB983187:TB983188 ACX983187:ACX983188 AMT983187:AMT983188 AWP983187:AWP983188 BGL983187:BGL983188 BQH983187:BQH983188 CAD983187:CAD983188 CJZ983187:CJZ983188 CTV983187:CTV983188 DDR983187:DDR983188 DNN983187:DNN983188 DXJ983187:DXJ983188 EHF983187:EHF983188 ERB983187:ERB983188 FAX983187:FAX983188 FKT983187:FKT983188 FUP983187:FUP983188 GEL983187:GEL983188 GOH983187:GOH983188 GYD983187:GYD983188 HHZ983187:HHZ983188 HRV983187:HRV983188 IBR983187:IBR983188 ILN983187:ILN983188 IVJ983187:IVJ983188 JFF983187:JFF983188 JPB983187:JPB983188 JYX983187:JYX983188 KIT983187:KIT983188 KSP983187:KSP983188 LCL983187:LCL983188 LMH983187:LMH983188 LWD983187:LWD983188 MFZ983187:MFZ983188 MPV983187:MPV983188 MZR983187:MZR983188 NJN983187:NJN983188 NTJ983187:NTJ983188 ODF983187:ODF983188 ONB983187:ONB983188 OWX983187:OWX983188 PGT983187:PGT983188 PQP983187:PQP983188 QAL983187:QAL983188 QKH983187:QKH983188 QUD983187:QUD983188 RDZ983187:RDZ983188 RNV983187:RNV983188 RXR983187:RXR983188 SHN983187:SHN983188 SRJ983187:SRJ983188 TBF983187:TBF983188 TLB983187:TLB983188 TUX983187:TUX983188 UET983187:UET983188 UOP983187:UOP983188 UYL983187:UYL983188 VIH983187:VIH983188 VSD983187:VSD983188 WBZ983187:WBZ983188 WLV983187:WLV983188 WVR983187:WVR983188 J118 JF118 TB118 ACX118 AMT118 AWP118 BGL118 BQH118 CAD118 CJZ118 CTV118 DDR118 DNN118 DXJ118 EHF118 ERB118 FAX118 FKT118 FUP118 GEL118 GOH118 GYD118 HHZ118 HRV118 IBR118 ILN118 IVJ118 JFF118 JPB118 JYX118 KIT118 KSP118 LCL118 LMH118 LWD118 MFZ118 MPV118 MZR118 NJN118 NTJ118 ODF118 ONB118 OWX118 PGT118 PQP118 QAL118 QKH118 QUD118 RDZ118 RNV118 RXR118 SHN118 SRJ118 TBF118 TLB118 TUX118 UET118 UOP118 UYL118 VIH118 VSD118 WBZ118 WLV118 WVR118 J65654 JF65654 TB65654 ACX65654 AMT65654 AWP65654 BGL65654 BQH65654 CAD65654 CJZ65654 CTV65654 DDR65654 DNN65654 DXJ65654 EHF65654 ERB65654 FAX65654 FKT65654 FUP65654 GEL65654 GOH65654 GYD65654 HHZ65654 HRV65654 IBR65654 ILN65654 IVJ65654 JFF65654 JPB65654 JYX65654 KIT65654 KSP65654 LCL65654 LMH65654 LWD65654 MFZ65654 MPV65654 MZR65654 NJN65654 NTJ65654 ODF65654 ONB65654 OWX65654 PGT65654 PQP65654 QAL65654 QKH65654 QUD65654 RDZ65654 RNV65654 RXR65654 SHN65654 SRJ65654 TBF65654 TLB65654 TUX65654 UET65654 UOP65654 UYL65654 VIH65654 VSD65654 WBZ65654 WLV65654 WVR65654 J131190 JF131190 TB131190 ACX131190 AMT131190 AWP131190 BGL131190 BQH131190 CAD131190 CJZ131190 CTV131190 DDR131190 DNN131190 DXJ131190 EHF131190 ERB131190 FAX131190 FKT131190 FUP131190 GEL131190 GOH131190 GYD131190 HHZ131190 HRV131190 IBR131190 ILN131190 IVJ131190 JFF131190 JPB131190 JYX131190 KIT131190 KSP131190 LCL131190 LMH131190 LWD131190 MFZ131190 MPV131190 MZR131190 NJN131190 NTJ131190 ODF131190 ONB131190 OWX131190 PGT131190 PQP131190 QAL131190 QKH131190 QUD131190 RDZ131190 RNV131190 RXR131190 SHN131190 SRJ131190 TBF131190 TLB131190 TUX131190 UET131190 UOP131190 UYL131190 VIH131190 VSD131190 WBZ131190 WLV131190 WVR131190 J196726 JF196726 TB196726 ACX196726 AMT196726 AWP196726 BGL196726 BQH196726 CAD196726 CJZ196726 CTV196726 DDR196726 DNN196726 DXJ196726 EHF196726 ERB196726 FAX196726 FKT196726 FUP196726 GEL196726 GOH196726 GYD196726 HHZ196726 HRV196726 IBR196726 ILN196726 IVJ196726 JFF196726 JPB196726 JYX196726 KIT196726 KSP196726 LCL196726 LMH196726 LWD196726 MFZ196726 MPV196726 MZR196726 NJN196726 NTJ196726 ODF196726 ONB196726 OWX196726 PGT196726 PQP196726 QAL196726 QKH196726 QUD196726 RDZ196726 RNV196726 RXR196726 SHN196726 SRJ196726 TBF196726 TLB196726 TUX196726 UET196726 UOP196726 UYL196726 VIH196726 VSD196726 WBZ196726 WLV196726 WVR196726 J262262 JF262262 TB262262 ACX262262 AMT262262 AWP262262 BGL262262 BQH262262 CAD262262 CJZ262262 CTV262262 DDR262262 DNN262262 DXJ262262 EHF262262 ERB262262 FAX262262 FKT262262 FUP262262 GEL262262 GOH262262 GYD262262 HHZ262262 HRV262262 IBR262262 ILN262262 IVJ262262 JFF262262 JPB262262 JYX262262 KIT262262 KSP262262 LCL262262 LMH262262 LWD262262 MFZ262262 MPV262262 MZR262262 NJN262262 NTJ262262 ODF262262 ONB262262 OWX262262 PGT262262 PQP262262 QAL262262 QKH262262 QUD262262 RDZ262262 RNV262262 RXR262262 SHN262262 SRJ262262 TBF262262 TLB262262 TUX262262 UET262262 UOP262262 UYL262262 VIH262262 VSD262262 WBZ262262 WLV262262 WVR262262 J327798 JF327798 TB327798 ACX327798 AMT327798 AWP327798 BGL327798 BQH327798 CAD327798 CJZ327798 CTV327798 DDR327798 DNN327798 DXJ327798 EHF327798 ERB327798 FAX327798 FKT327798 FUP327798 GEL327798 GOH327798 GYD327798 HHZ327798 HRV327798 IBR327798 ILN327798 IVJ327798 JFF327798 JPB327798 JYX327798 KIT327798 KSP327798 LCL327798 LMH327798 LWD327798 MFZ327798 MPV327798 MZR327798 NJN327798 NTJ327798 ODF327798 ONB327798 OWX327798 PGT327798 PQP327798 QAL327798 QKH327798 QUD327798 RDZ327798 RNV327798 RXR327798 SHN327798 SRJ327798 TBF327798 TLB327798 TUX327798 UET327798 UOP327798 UYL327798 VIH327798 VSD327798 WBZ327798 WLV327798 WVR327798 J393334 JF393334 TB393334 ACX393334 AMT393334 AWP393334 BGL393334 BQH393334 CAD393334 CJZ393334 CTV393334 DDR393334 DNN393334 DXJ393334 EHF393334 ERB393334 FAX393334 FKT393334 FUP393334 GEL393334 GOH393334 GYD393334 HHZ393334 HRV393334 IBR393334 ILN393334 IVJ393334 JFF393334 JPB393334 JYX393334 KIT393334 KSP393334 LCL393334 LMH393334 LWD393334 MFZ393334 MPV393334 MZR393334 NJN393334 NTJ393334 ODF393334 ONB393334 OWX393334 PGT393334 PQP393334 QAL393334 QKH393334 QUD393334 RDZ393334 RNV393334 RXR393334 SHN393334 SRJ393334 TBF393334 TLB393334 TUX393334 UET393334 UOP393334 UYL393334 VIH393334 VSD393334 WBZ393334 WLV393334 WVR393334 J458870 JF458870 TB458870 ACX458870 AMT458870 AWP458870 BGL458870 BQH458870 CAD458870 CJZ458870 CTV458870 DDR458870 DNN458870 DXJ458870 EHF458870 ERB458870 FAX458870 FKT458870 FUP458870 GEL458870 GOH458870 GYD458870 HHZ458870 HRV458870 IBR458870 ILN458870 IVJ458870 JFF458870 JPB458870 JYX458870 KIT458870 KSP458870 LCL458870 LMH458870 LWD458870 MFZ458870 MPV458870 MZR458870 NJN458870 NTJ458870 ODF458870 ONB458870 OWX458870 PGT458870 PQP458870 QAL458870 QKH458870 QUD458870 RDZ458870 RNV458870 RXR458870 SHN458870 SRJ458870 TBF458870 TLB458870 TUX458870 UET458870 UOP458870 UYL458870 VIH458870 VSD458870 WBZ458870 WLV458870 WVR458870 J524406 JF524406 TB524406 ACX524406 AMT524406 AWP524406 BGL524406 BQH524406 CAD524406 CJZ524406 CTV524406 DDR524406 DNN524406 DXJ524406 EHF524406 ERB524406 FAX524406 FKT524406 FUP524406 GEL524406 GOH524406 GYD524406 HHZ524406 HRV524406 IBR524406 ILN524406 IVJ524406 JFF524406 JPB524406 JYX524406 KIT524406 KSP524406 LCL524406 LMH524406 LWD524406 MFZ524406 MPV524406 MZR524406 NJN524406 NTJ524406 ODF524406 ONB524406 OWX524406 PGT524406 PQP524406 QAL524406 QKH524406 QUD524406 RDZ524406 RNV524406 RXR524406 SHN524406 SRJ524406 TBF524406 TLB524406 TUX524406 UET524406 UOP524406 UYL524406 VIH524406 VSD524406 WBZ524406 WLV524406 WVR524406 J589942 JF589942 TB589942 ACX589942 AMT589942 AWP589942 BGL589942 BQH589942 CAD589942 CJZ589942 CTV589942 DDR589942 DNN589942 DXJ589942 EHF589942 ERB589942 FAX589942 FKT589942 FUP589942 GEL589942 GOH589942 GYD589942 HHZ589942 HRV589942 IBR589942 ILN589942 IVJ589942 JFF589942 JPB589942 JYX589942 KIT589942 KSP589942 LCL589942 LMH589942 LWD589942 MFZ589942 MPV589942 MZR589942 NJN589942 NTJ589942 ODF589942 ONB589942 OWX589942 PGT589942 PQP589942 QAL589942 QKH589942 QUD589942 RDZ589942 RNV589942 RXR589942 SHN589942 SRJ589942 TBF589942 TLB589942 TUX589942 UET589942 UOP589942 UYL589942 VIH589942 VSD589942 WBZ589942 WLV589942 WVR589942 J655478 JF655478 TB655478 ACX655478 AMT655478 AWP655478 BGL655478 BQH655478 CAD655478 CJZ655478 CTV655478 DDR655478 DNN655478 DXJ655478 EHF655478 ERB655478 FAX655478 FKT655478 FUP655478 GEL655478 GOH655478 GYD655478 HHZ655478 HRV655478 IBR655478 ILN655478 IVJ655478 JFF655478 JPB655478 JYX655478 KIT655478 KSP655478 LCL655478 LMH655478 LWD655478 MFZ655478 MPV655478 MZR655478 NJN655478 NTJ655478 ODF655478 ONB655478 OWX655478 PGT655478 PQP655478 QAL655478 QKH655478 QUD655478 RDZ655478 RNV655478 RXR655478 SHN655478 SRJ655478 TBF655478 TLB655478 TUX655478 UET655478 UOP655478 UYL655478 VIH655478 VSD655478 WBZ655478 WLV655478 WVR655478 J721014 JF721014 TB721014 ACX721014 AMT721014 AWP721014 BGL721014 BQH721014 CAD721014 CJZ721014 CTV721014 DDR721014 DNN721014 DXJ721014 EHF721014 ERB721014 FAX721014 FKT721014 FUP721014 GEL721014 GOH721014 GYD721014 HHZ721014 HRV721014 IBR721014 ILN721014 IVJ721014 JFF721014 JPB721014 JYX721014 KIT721014 KSP721014 LCL721014 LMH721014 LWD721014 MFZ721014 MPV721014 MZR721014 NJN721014 NTJ721014 ODF721014 ONB721014 OWX721014 PGT721014 PQP721014 QAL721014 QKH721014 QUD721014 RDZ721014 RNV721014 RXR721014 SHN721014 SRJ721014 TBF721014 TLB721014 TUX721014 UET721014 UOP721014 UYL721014 VIH721014 VSD721014 WBZ721014 WLV721014 WVR721014 J786550 JF786550 TB786550 ACX786550 AMT786550 AWP786550 BGL786550 BQH786550 CAD786550 CJZ786550 CTV786550 DDR786550 DNN786550 DXJ786550 EHF786550 ERB786550 FAX786550 FKT786550 FUP786550 GEL786550 GOH786550 GYD786550 HHZ786550 HRV786550 IBR786550 ILN786550 IVJ786550 JFF786550 JPB786550 JYX786550 KIT786550 KSP786550 LCL786550 LMH786550 LWD786550 MFZ786550 MPV786550 MZR786550 NJN786550 NTJ786550 ODF786550 ONB786550 OWX786550 PGT786550 PQP786550 QAL786550 QKH786550 QUD786550 RDZ786550 RNV786550 RXR786550 SHN786550 SRJ786550 TBF786550 TLB786550 TUX786550 UET786550 UOP786550 UYL786550 VIH786550 VSD786550 WBZ786550 WLV786550 WVR786550 J852086 JF852086 TB852086 ACX852086 AMT852086 AWP852086 BGL852086 BQH852086 CAD852086 CJZ852086 CTV852086 DDR852086 DNN852086 DXJ852086 EHF852086 ERB852086 FAX852086 FKT852086 FUP852086 GEL852086 GOH852086 GYD852086 HHZ852086 HRV852086 IBR852086 ILN852086 IVJ852086 JFF852086 JPB852086 JYX852086 KIT852086 KSP852086 LCL852086 LMH852086 LWD852086 MFZ852086 MPV852086 MZR852086 NJN852086 NTJ852086 ODF852086 ONB852086 OWX852086 PGT852086 PQP852086 QAL852086 QKH852086 QUD852086 RDZ852086 RNV852086 RXR852086 SHN852086 SRJ852086 TBF852086 TLB852086 TUX852086 UET852086 UOP852086 UYL852086 VIH852086 VSD852086 WBZ852086 WLV852086 WVR852086 J917622 JF917622 TB917622 ACX917622 AMT917622 AWP917622 BGL917622 BQH917622 CAD917622 CJZ917622 CTV917622 DDR917622 DNN917622 DXJ917622 EHF917622 ERB917622 FAX917622 FKT917622 FUP917622 GEL917622 GOH917622 GYD917622 HHZ917622 HRV917622 IBR917622 ILN917622 IVJ917622 JFF917622 JPB917622 JYX917622 KIT917622 KSP917622 LCL917622 LMH917622 LWD917622 MFZ917622 MPV917622 MZR917622 NJN917622 NTJ917622 ODF917622 ONB917622 OWX917622 PGT917622 PQP917622 QAL917622 QKH917622 QUD917622 RDZ917622 RNV917622 RXR917622 SHN917622 SRJ917622 TBF917622 TLB917622 TUX917622 UET917622 UOP917622 UYL917622 VIH917622 VSD917622 WBZ917622 WLV917622 WVR917622 J983158 JF983158 TB983158 ACX983158 AMT983158 AWP983158 BGL983158 BQH983158 CAD983158 CJZ983158 CTV983158 DDR983158 DNN983158 DXJ983158 EHF983158 ERB983158 FAX983158 FKT983158 FUP983158 GEL983158 GOH983158 GYD983158 HHZ983158 HRV983158 IBR983158 ILN983158 IVJ983158 JFF983158 JPB983158 JYX983158 KIT983158 KSP983158 LCL983158 LMH983158 LWD983158 MFZ983158 MPV983158 MZR983158 NJN983158 NTJ983158 ODF983158 ONB983158 OWX983158 PGT983158 PQP983158 QAL983158 QKH983158 QUD983158 RDZ983158 RNV983158 RXR983158 SHN983158 SRJ983158 TBF983158 TLB983158 TUX983158 UET983158 UOP983158 UYL983158 VIH983158 VSD983158 WBZ983158 WLV983158 WVR983158 J157:J171 JF157:JF171 TB157:TB171 ACX157:ACX171 AMT157:AMT171 AWP157:AWP171 BGL157:BGL171 BQH157:BQH171 CAD157:CAD171 CJZ157:CJZ171 CTV157:CTV171 DDR157:DDR171 DNN157:DNN171 DXJ157:DXJ171 EHF157:EHF171 ERB157:ERB171 FAX157:FAX171 FKT157:FKT171 FUP157:FUP171 GEL157:GEL171 GOH157:GOH171 GYD157:GYD171 HHZ157:HHZ171 HRV157:HRV171 IBR157:IBR171 ILN157:ILN171 IVJ157:IVJ171 JFF157:JFF171 JPB157:JPB171 JYX157:JYX171 KIT157:KIT171 KSP157:KSP171 LCL157:LCL171 LMH157:LMH171 LWD157:LWD171 MFZ157:MFZ171 MPV157:MPV171 MZR157:MZR171 NJN157:NJN171 NTJ157:NTJ171 ODF157:ODF171 ONB157:ONB171 OWX157:OWX171 PGT157:PGT171 PQP157:PQP171 QAL157:QAL171 QKH157:QKH171 QUD157:QUD171 RDZ157:RDZ171 RNV157:RNV171 RXR157:RXR171 SHN157:SHN171 SRJ157:SRJ171 TBF157:TBF171 TLB157:TLB171 TUX157:TUX171 UET157:UET171 UOP157:UOP171 UYL157:UYL171 VIH157:VIH171 VSD157:VSD171 WBZ157:WBZ171 WLV157:WLV171 WVR157:WVR171 J65693:J65707 JF65693:JF65707 TB65693:TB65707 ACX65693:ACX65707 AMT65693:AMT65707 AWP65693:AWP65707 BGL65693:BGL65707 BQH65693:BQH65707 CAD65693:CAD65707 CJZ65693:CJZ65707 CTV65693:CTV65707 DDR65693:DDR65707 DNN65693:DNN65707 DXJ65693:DXJ65707 EHF65693:EHF65707 ERB65693:ERB65707 FAX65693:FAX65707 FKT65693:FKT65707 FUP65693:FUP65707 GEL65693:GEL65707 GOH65693:GOH65707 GYD65693:GYD65707 HHZ65693:HHZ65707 HRV65693:HRV65707 IBR65693:IBR65707 ILN65693:ILN65707 IVJ65693:IVJ65707 JFF65693:JFF65707 JPB65693:JPB65707 JYX65693:JYX65707 KIT65693:KIT65707 KSP65693:KSP65707 LCL65693:LCL65707 LMH65693:LMH65707 LWD65693:LWD65707 MFZ65693:MFZ65707 MPV65693:MPV65707 MZR65693:MZR65707 NJN65693:NJN65707 NTJ65693:NTJ65707 ODF65693:ODF65707 ONB65693:ONB65707 OWX65693:OWX65707 PGT65693:PGT65707 PQP65693:PQP65707 QAL65693:QAL65707 QKH65693:QKH65707 QUD65693:QUD65707 RDZ65693:RDZ65707 RNV65693:RNV65707 RXR65693:RXR65707 SHN65693:SHN65707 SRJ65693:SRJ65707 TBF65693:TBF65707 TLB65693:TLB65707 TUX65693:TUX65707 UET65693:UET65707 UOP65693:UOP65707 UYL65693:UYL65707 VIH65693:VIH65707 VSD65693:VSD65707 WBZ65693:WBZ65707 WLV65693:WLV65707 WVR65693:WVR65707 J131229:J131243 JF131229:JF131243 TB131229:TB131243 ACX131229:ACX131243 AMT131229:AMT131243 AWP131229:AWP131243 BGL131229:BGL131243 BQH131229:BQH131243 CAD131229:CAD131243 CJZ131229:CJZ131243 CTV131229:CTV131243 DDR131229:DDR131243 DNN131229:DNN131243 DXJ131229:DXJ131243 EHF131229:EHF131243 ERB131229:ERB131243 FAX131229:FAX131243 FKT131229:FKT131243 FUP131229:FUP131243 GEL131229:GEL131243 GOH131229:GOH131243 GYD131229:GYD131243 HHZ131229:HHZ131243 HRV131229:HRV131243 IBR131229:IBR131243 ILN131229:ILN131243 IVJ131229:IVJ131243 JFF131229:JFF131243 JPB131229:JPB131243 JYX131229:JYX131243 KIT131229:KIT131243 KSP131229:KSP131243 LCL131229:LCL131243 LMH131229:LMH131243 LWD131229:LWD131243 MFZ131229:MFZ131243 MPV131229:MPV131243 MZR131229:MZR131243 NJN131229:NJN131243 NTJ131229:NTJ131243 ODF131229:ODF131243 ONB131229:ONB131243 OWX131229:OWX131243 PGT131229:PGT131243 PQP131229:PQP131243 QAL131229:QAL131243 QKH131229:QKH131243 QUD131229:QUD131243 RDZ131229:RDZ131243 RNV131229:RNV131243 RXR131229:RXR131243 SHN131229:SHN131243 SRJ131229:SRJ131243 TBF131229:TBF131243 TLB131229:TLB131243 TUX131229:TUX131243 UET131229:UET131243 UOP131229:UOP131243 UYL131229:UYL131243 VIH131229:VIH131243 VSD131229:VSD131243 WBZ131229:WBZ131243 WLV131229:WLV131243 WVR131229:WVR131243 J196765:J196779 JF196765:JF196779 TB196765:TB196779 ACX196765:ACX196779 AMT196765:AMT196779 AWP196765:AWP196779 BGL196765:BGL196779 BQH196765:BQH196779 CAD196765:CAD196779 CJZ196765:CJZ196779 CTV196765:CTV196779 DDR196765:DDR196779 DNN196765:DNN196779 DXJ196765:DXJ196779 EHF196765:EHF196779 ERB196765:ERB196779 FAX196765:FAX196779 FKT196765:FKT196779 FUP196765:FUP196779 GEL196765:GEL196779 GOH196765:GOH196779 GYD196765:GYD196779 HHZ196765:HHZ196779 HRV196765:HRV196779 IBR196765:IBR196779 ILN196765:ILN196779 IVJ196765:IVJ196779 JFF196765:JFF196779 JPB196765:JPB196779 JYX196765:JYX196779 KIT196765:KIT196779 KSP196765:KSP196779 LCL196765:LCL196779 LMH196765:LMH196779 LWD196765:LWD196779 MFZ196765:MFZ196779 MPV196765:MPV196779 MZR196765:MZR196779 NJN196765:NJN196779 NTJ196765:NTJ196779 ODF196765:ODF196779 ONB196765:ONB196779 OWX196765:OWX196779 PGT196765:PGT196779 PQP196765:PQP196779 QAL196765:QAL196779 QKH196765:QKH196779 QUD196765:QUD196779 RDZ196765:RDZ196779 RNV196765:RNV196779 RXR196765:RXR196779 SHN196765:SHN196779 SRJ196765:SRJ196779 TBF196765:TBF196779 TLB196765:TLB196779 TUX196765:TUX196779 UET196765:UET196779 UOP196765:UOP196779 UYL196765:UYL196779 VIH196765:VIH196779 VSD196765:VSD196779 WBZ196765:WBZ196779 WLV196765:WLV196779 WVR196765:WVR196779 J262301:J262315 JF262301:JF262315 TB262301:TB262315 ACX262301:ACX262315 AMT262301:AMT262315 AWP262301:AWP262315 BGL262301:BGL262315 BQH262301:BQH262315 CAD262301:CAD262315 CJZ262301:CJZ262315 CTV262301:CTV262315 DDR262301:DDR262315 DNN262301:DNN262315 DXJ262301:DXJ262315 EHF262301:EHF262315 ERB262301:ERB262315 FAX262301:FAX262315 FKT262301:FKT262315 FUP262301:FUP262315 GEL262301:GEL262315 GOH262301:GOH262315 GYD262301:GYD262315 HHZ262301:HHZ262315 HRV262301:HRV262315 IBR262301:IBR262315 ILN262301:ILN262315 IVJ262301:IVJ262315 JFF262301:JFF262315 JPB262301:JPB262315 JYX262301:JYX262315 KIT262301:KIT262315 KSP262301:KSP262315 LCL262301:LCL262315 LMH262301:LMH262315 LWD262301:LWD262315 MFZ262301:MFZ262315 MPV262301:MPV262315 MZR262301:MZR262315 NJN262301:NJN262315 NTJ262301:NTJ262315 ODF262301:ODF262315 ONB262301:ONB262315 OWX262301:OWX262315 PGT262301:PGT262315 PQP262301:PQP262315 QAL262301:QAL262315 QKH262301:QKH262315 QUD262301:QUD262315 RDZ262301:RDZ262315 RNV262301:RNV262315 RXR262301:RXR262315 SHN262301:SHN262315 SRJ262301:SRJ262315 TBF262301:TBF262315 TLB262301:TLB262315 TUX262301:TUX262315 UET262301:UET262315 UOP262301:UOP262315 UYL262301:UYL262315 VIH262301:VIH262315 VSD262301:VSD262315 WBZ262301:WBZ262315 WLV262301:WLV262315 WVR262301:WVR262315 J327837:J327851 JF327837:JF327851 TB327837:TB327851 ACX327837:ACX327851 AMT327837:AMT327851 AWP327837:AWP327851 BGL327837:BGL327851 BQH327837:BQH327851 CAD327837:CAD327851 CJZ327837:CJZ327851 CTV327837:CTV327851 DDR327837:DDR327851 DNN327837:DNN327851 DXJ327837:DXJ327851 EHF327837:EHF327851 ERB327837:ERB327851 FAX327837:FAX327851 FKT327837:FKT327851 FUP327837:FUP327851 GEL327837:GEL327851 GOH327837:GOH327851 GYD327837:GYD327851 HHZ327837:HHZ327851 HRV327837:HRV327851 IBR327837:IBR327851 ILN327837:ILN327851 IVJ327837:IVJ327851 JFF327837:JFF327851 JPB327837:JPB327851 JYX327837:JYX327851 KIT327837:KIT327851 KSP327837:KSP327851 LCL327837:LCL327851 LMH327837:LMH327851 LWD327837:LWD327851 MFZ327837:MFZ327851 MPV327837:MPV327851 MZR327837:MZR327851 NJN327837:NJN327851 NTJ327837:NTJ327851 ODF327837:ODF327851 ONB327837:ONB327851 OWX327837:OWX327851 PGT327837:PGT327851 PQP327837:PQP327851 QAL327837:QAL327851 QKH327837:QKH327851 QUD327837:QUD327851 RDZ327837:RDZ327851 RNV327837:RNV327851 RXR327837:RXR327851 SHN327837:SHN327851 SRJ327837:SRJ327851 TBF327837:TBF327851 TLB327837:TLB327851 TUX327837:TUX327851 UET327837:UET327851 UOP327837:UOP327851 UYL327837:UYL327851 VIH327837:VIH327851 VSD327837:VSD327851 WBZ327837:WBZ327851 WLV327837:WLV327851 WVR327837:WVR327851 J393373:J393387 JF393373:JF393387 TB393373:TB393387 ACX393373:ACX393387 AMT393373:AMT393387 AWP393373:AWP393387 BGL393373:BGL393387 BQH393373:BQH393387 CAD393373:CAD393387 CJZ393373:CJZ393387 CTV393373:CTV393387 DDR393373:DDR393387 DNN393373:DNN393387 DXJ393373:DXJ393387 EHF393373:EHF393387 ERB393373:ERB393387 FAX393373:FAX393387 FKT393373:FKT393387 FUP393373:FUP393387 GEL393373:GEL393387 GOH393373:GOH393387 GYD393373:GYD393387 HHZ393373:HHZ393387 HRV393373:HRV393387 IBR393373:IBR393387 ILN393373:ILN393387 IVJ393373:IVJ393387 JFF393373:JFF393387 JPB393373:JPB393387 JYX393373:JYX393387 KIT393373:KIT393387 KSP393373:KSP393387 LCL393373:LCL393387 LMH393373:LMH393387 LWD393373:LWD393387 MFZ393373:MFZ393387 MPV393373:MPV393387 MZR393373:MZR393387 NJN393373:NJN393387 NTJ393373:NTJ393387 ODF393373:ODF393387 ONB393373:ONB393387 OWX393373:OWX393387 PGT393373:PGT393387 PQP393373:PQP393387 QAL393373:QAL393387 QKH393373:QKH393387 QUD393373:QUD393387 RDZ393373:RDZ393387 RNV393373:RNV393387 RXR393373:RXR393387 SHN393373:SHN393387 SRJ393373:SRJ393387 TBF393373:TBF393387 TLB393373:TLB393387 TUX393373:TUX393387 UET393373:UET393387 UOP393373:UOP393387 UYL393373:UYL393387 VIH393373:VIH393387 VSD393373:VSD393387 WBZ393373:WBZ393387 WLV393373:WLV393387 WVR393373:WVR393387 J458909:J458923 JF458909:JF458923 TB458909:TB458923 ACX458909:ACX458923 AMT458909:AMT458923 AWP458909:AWP458923 BGL458909:BGL458923 BQH458909:BQH458923 CAD458909:CAD458923 CJZ458909:CJZ458923 CTV458909:CTV458923 DDR458909:DDR458923 DNN458909:DNN458923 DXJ458909:DXJ458923 EHF458909:EHF458923 ERB458909:ERB458923 FAX458909:FAX458923 FKT458909:FKT458923 FUP458909:FUP458923 GEL458909:GEL458923 GOH458909:GOH458923 GYD458909:GYD458923 HHZ458909:HHZ458923 HRV458909:HRV458923 IBR458909:IBR458923 ILN458909:ILN458923 IVJ458909:IVJ458923 JFF458909:JFF458923 JPB458909:JPB458923 JYX458909:JYX458923 KIT458909:KIT458923 KSP458909:KSP458923 LCL458909:LCL458923 LMH458909:LMH458923 LWD458909:LWD458923 MFZ458909:MFZ458923 MPV458909:MPV458923 MZR458909:MZR458923 NJN458909:NJN458923 NTJ458909:NTJ458923 ODF458909:ODF458923 ONB458909:ONB458923 OWX458909:OWX458923 PGT458909:PGT458923 PQP458909:PQP458923 QAL458909:QAL458923 QKH458909:QKH458923 QUD458909:QUD458923 RDZ458909:RDZ458923 RNV458909:RNV458923 RXR458909:RXR458923 SHN458909:SHN458923 SRJ458909:SRJ458923 TBF458909:TBF458923 TLB458909:TLB458923 TUX458909:TUX458923 UET458909:UET458923 UOP458909:UOP458923 UYL458909:UYL458923 VIH458909:VIH458923 VSD458909:VSD458923 WBZ458909:WBZ458923 WLV458909:WLV458923 WVR458909:WVR458923 J524445:J524459 JF524445:JF524459 TB524445:TB524459 ACX524445:ACX524459 AMT524445:AMT524459 AWP524445:AWP524459 BGL524445:BGL524459 BQH524445:BQH524459 CAD524445:CAD524459 CJZ524445:CJZ524459 CTV524445:CTV524459 DDR524445:DDR524459 DNN524445:DNN524459 DXJ524445:DXJ524459 EHF524445:EHF524459 ERB524445:ERB524459 FAX524445:FAX524459 FKT524445:FKT524459 FUP524445:FUP524459 GEL524445:GEL524459 GOH524445:GOH524459 GYD524445:GYD524459 HHZ524445:HHZ524459 HRV524445:HRV524459 IBR524445:IBR524459 ILN524445:ILN524459 IVJ524445:IVJ524459 JFF524445:JFF524459 JPB524445:JPB524459 JYX524445:JYX524459 KIT524445:KIT524459 KSP524445:KSP524459 LCL524445:LCL524459 LMH524445:LMH524459 LWD524445:LWD524459 MFZ524445:MFZ524459 MPV524445:MPV524459 MZR524445:MZR524459 NJN524445:NJN524459 NTJ524445:NTJ524459 ODF524445:ODF524459 ONB524445:ONB524459 OWX524445:OWX524459 PGT524445:PGT524459 PQP524445:PQP524459 QAL524445:QAL524459 QKH524445:QKH524459 QUD524445:QUD524459 RDZ524445:RDZ524459 RNV524445:RNV524459 RXR524445:RXR524459 SHN524445:SHN524459 SRJ524445:SRJ524459 TBF524445:TBF524459 TLB524445:TLB524459 TUX524445:TUX524459 UET524445:UET524459 UOP524445:UOP524459 UYL524445:UYL524459 VIH524445:VIH524459 VSD524445:VSD524459 WBZ524445:WBZ524459 WLV524445:WLV524459 WVR524445:WVR524459 J589981:J589995 JF589981:JF589995 TB589981:TB589995 ACX589981:ACX589995 AMT589981:AMT589995 AWP589981:AWP589995 BGL589981:BGL589995 BQH589981:BQH589995 CAD589981:CAD589995 CJZ589981:CJZ589995 CTV589981:CTV589995 DDR589981:DDR589995 DNN589981:DNN589995 DXJ589981:DXJ589995 EHF589981:EHF589995 ERB589981:ERB589995 FAX589981:FAX589995 FKT589981:FKT589995 FUP589981:FUP589995 GEL589981:GEL589995 GOH589981:GOH589995 GYD589981:GYD589995 HHZ589981:HHZ589995 HRV589981:HRV589995 IBR589981:IBR589995 ILN589981:ILN589995 IVJ589981:IVJ589995 JFF589981:JFF589995 JPB589981:JPB589995 JYX589981:JYX589995 KIT589981:KIT589995 KSP589981:KSP589995 LCL589981:LCL589995 LMH589981:LMH589995 LWD589981:LWD589995 MFZ589981:MFZ589995 MPV589981:MPV589995 MZR589981:MZR589995 NJN589981:NJN589995 NTJ589981:NTJ589995 ODF589981:ODF589995 ONB589981:ONB589995 OWX589981:OWX589995 PGT589981:PGT589995 PQP589981:PQP589995 QAL589981:QAL589995 QKH589981:QKH589995 QUD589981:QUD589995 RDZ589981:RDZ589995 RNV589981:RNV589995 RXR589981:RXR589995 SHN589981:SHN589995 SRJ589981:SRJ589995 TBF589981:TBF589995 TLB589981:TLB589995 TUX589981:TUX589995 UET589981:UET589995 UOP589981:UOP589995 UYL589981:UYL589995 VIH589981:VIH589995 VSD589981:VSD589995 WBZ589981:WBZ589995 WLV589981:WLV589995 WVR589981:WVR589995 J655517:J655531 JF655517:JF655531 TB655517:TB655531 ACX655517:ACX655531 AMT655517:AMT655531 AWP655517:AWP655531 BGL655517:BGL655531 BQH655517:BQH655531 CAD655517:CAD655531 CJZ655517:CJZ655531 CTV655517:CTV655531 DDR655517:DDR655531 DNN655517:DNN655531 DXJ655517:DXJ655531 EHF655517:EHF655531 ERB655517:ERB655531 FAX655517:FAX655531 FKT655517:FKT655531 FUP655517:FUP655531 GEL655517:GEL655531 GOH655517:GOH655531 GYD655517:GYD655531 HHZ655517:HHZ655531 HRV655517:HRV655531 IBR655517:IBR655531 ILN655517:ILN655531 IVJ655517:IVJ655531 JFF655517:JFF655531 JPB655517:JPB655531 JYX655517:JYX655531 KIT655517:KIT655531 KSP655517:KSP655531 LCL655517:LCL655531 LMH655517:LMH655531 LWD655517:LWD655531 MFZ655517:MFZ655531 MPV655517:MPV655531 MZR655517:MZR655531 NJN655517:NJN655531 NTJ655517:NTJ655531 ODF655517:ODF655531 ONB655517:ONB655531 OWX655517:OWX655531 PGT655517:PGT655531 PQP655517:PQP655531 QAL655517:QAL655531 QKH655517:QKH655531 QUD655517:QUD655531 RDZ655517:RDZ655531 RNV655517:RNV655531 RXR655517:RXR655531 SHN655517:SHN655531 SRJ655517:SRJ655531 TBF655517:TBF655531 TLB655517:TLB655531 TUX655517:TUX655531 UET655517:UET655531 UOP655517:UOP655531 UYL655517:UYL655531 VIH655517:VIH655531 VSD655517:VSD655531 WBZ655517:WBZ655531 WLV655517:WLV655531 WVR655517:WVR655531 J721053:J721067 JF721053:JF721067 TB721053:TB721067 ACX721053:ACX721067 AMT721053:AMT721067 AWP721053:AWP721067 BGL721053:BGL721067 BQH721053:BQH721067 CAD721053:CAD721067 CJZ721053:CJZ721067 CTV721053:CTV721067 DDR721053:DDR721067 DNN721053:DNN721067 DXJ721053:DXJ721067 EHF721053:EHF721067 ERB721053:ERB721067 FAX721053:FAX721067 FKT721053:FKT721067 FUP721053:FUP721067 GEL721053:GEL721067 GOH721053:GOH721067 GYD721053:GYD721067 HHZ721053:HHZ721067 HRV721053:HRV721067 IBR721053:IBR721067 ILN721053:ILN721067 IVJ721053:IVJ721067 JFF721053:JFF721067 JPB721053:JPB721067 JYX721053:JYX721067 KIT721053:KIT721067 KSP721053:KSP721067 LCL721053:LCL721067 LMH721053:LMH721067 LWD721053:LWD721067 MFZ721053:MFZ721067 MPV721053:MPV721067 MZR721053:MZR721067 NJN721053:NJN721067 NTJ721053:NTJ721067 ODF721053:ODF721067 ONB721053:ONB721067 OWX721053:OWX721067 PGT721053:PGT721067 PQP721053:PQP721067 QAL721053:QAL721067 QKH721053:QKH721067 QUD721053:QUD721067 RDZ721053:RDZ721067 RNV721053:RNV721067 RXR721053:RXR721067 SHN721053:SHN721067 SRJ721053:SRJ721067 TBF721053:TBF721067 TLB721053:TLB721067 TUX721053:TUX721067 UET721053:UET721067 UOP721053:UOP721067 UYL721053:UYL721067 VIH721053:VIH721067 VSD721053:VSD721067 WBZ721053:WBZ721067 WLV721053:WLV721067 WVR721053:WVR721067 J786589:J786603 JF786589:JF786603 TB786589:TB786603 ACX786589:ACX786603 AMT786589:AMT786603 AWP786589:AWP786603 BGL786589:BGL786603 BQH786589:BQH786603 CAD786589:CAD786603 CJZ786589:CJZ786603 CTV786589:CTV786603 DDR786589:DDR786603 DNN786589:DNN786603 DXJ786589:DXJ786603 EHF786589:EHF786603 ERB786589:ERB786603 FAX786589:FAX786603 FKT786589:FKT786603 FUP786589:FUP786603 GEL786589:GEL786603 GOH786589:GOH786603 GYD786589:GYD786603 HHZ786589:HHZ786603 HRV786589:HRV786603 IBR786589:IBR786603 ILN786589:ILN786603 IVJ786589:IVJ786603 JFF786589:JFF786603 JPB786589:JPB786603 JYX786589:JYX786603 KIT786589:KIT786603 KSP786589:KSP786603 LCL786589:LCL786603 LMH786589:LMH786603 LWD786589:LWD786603 MFZ786589:MFZ786603 MPV786589:MPV786603 MZR786589:MZR786603 NJN786589:NJN786603 NTJ786589:NTJ786603 ODF786589:ODF786603 ONB786589:ONB786603 OWX786589:OWX786603 PGT786589:PGT786603 PQP786589:PQP786603 QAL786589:QAL786603 QKH786589:QKH786603 QUD786589:QUD786603 RDZ786589:RDZ786603 RNV786589:RNV786603 RXR786589:RXR786603 SHN786589:SHN786603 SRJ786589:SRJ786603 TBF786589:TBF786603 TLB786589:TLB786603 TUX786589:TUX786603 UET786589:UET786603 UOP786589:UOP786603 UYL786589:UYL786603 VIH786589:VIH786603 VSD786589:VSD786603 WBZ786589:WBZ786603 WLV786589:WLV786603 WVR786589:WVR786603 J852125:J852139 JF852125:JF852139 TB852125:TB852139 ACX852125:ACX852139 AMT852125:AMT852139 AWP852125:AWP852139 BGL852125:BGL852139 BQH852125:BQH852139 CAD852125:CAD852139 CJZ852125:CJZ852139 CTV852125:CTV852139 DDR852125:DDR852139 DNN852125:DNN852139 DXJ852125:DXJ852139 EHF852125:EHF852139 ERB852125:ERB852139 FAX852125:FAX852139 FKT852125:FKT852139 FUP852125:FUP852139 GEL852125:GEL852139 GOH852125:GOH852139 GYD852125:GYD852139 HHZ852125:HHZ852139 HRV852125:HRV852139 IBR852125:IBR852139 ILN852125:ILN852139 IVJ852125:IVJ852139 JFF852125:JFF852139 JPB852125:JPB852139 JYX852125:JYX852139 KIT852125:KIT852139 KSP852125:KSP852139 LCL852125:LCL852139 LMH852125:LMH852139 LWD852125:LWD852139 MFZ852125:MFZ852139 MPV852125:MPV852139 MZR852125:MZR852139 NJN852125:NJN852139 NTJ852125:NTJ852139 ODF852125:ODF852139 ONB852125:ONB852139 OWX852125:OWX852139 PGT852125:PGT852139 PQP852125:PQP852139 QAL852125:QAL852139 QKH852125:QKH852139 QUD852125:QUD852139 RDZ852125:RDZ852139 RNV852125:RNV852139 RXR852125:RXR852139 SHN852125:SHN852139 SRJ852125:SRJ852139 TBF852125:TBF852139 TLB852125:TLB852139 TUX852125:TUX852139 UET852125:UET852139 UOP852125:UOP852139 UYL852125:UYL852139 VIH852125:VIH852139 VSD852125:VSD852139 WBZ852125:WBZ852139 WLV852125:WLV852139 WVR852125:WVR852139 J917661:J917675 JF917661:JF917675 TB917661:TB917675 ACX917661:ACX917675 AMT917661:AMT917675 AWP917661:AWP917675 BGL917661:BGL917675 BQH917661:BQH917675 CAD917661:CAD917675 CJZ917661:CJZ917675 CTV917661:CTV917675 DDR917661:DDR917675 DNN917661:DNN917675 DXJ917661:DXJ917675 EHF917661:EHF917675 ERB917661:ERB917675 FAX917661:FAX917675 FKT917661:FKT917675 FUP917661:FUP917675 GEL917661:GEL917675 GOH917661:GOH917675 GYD917661:GYD917675 HHZ917661:HHZ917675 HRV917661:HRV917675 IBR917661:IBR917675 ILN917661:ILN917675 IVJ917661:IVJ917675 JFF917661:JFF917675 JPB917661:JPB917675 JYX917661:JYX917675 KIT917661:KIT917675 KSP917661:KSP917675 LCL917661:LCL917675 LMH917661:LMH917675 LWD917661:LWD917675 MFZ917661:MFZ917675 MPV917661:MPV917675 MZR917661:MZR917675 NJN917661:NJN917675 NTJ917661:NTJ917675 ODF917661:ODF917675 ONB917661:ONB917675 OWX917661:OWX917675 PGT917661:PGT917675 PQP917661:PQP917675 QAL917661:QAL917675 QKH917661:QKH917675 QUD917661:QUD917675 RDZ917661:RDZ917675 RNV917661:RNV917675 RXR917661:RXR917675 SHN917661:SHN917675 SRJ917661:SRJ917675 TBF917661:TBF917675 TLB917661:TLB917675 TUX917661:TUX917675 UET917661:UET917675 UOP917661:UOP917675 UYL917661:UYL917675 VIH917661:VIH917675 VSD917661:VSD917675 WBZ917661:WBZ917675 WLV917661:WLV917675 WVR917661:WVR917675 J983197:J983211 JF983197:JF983211 TB983197:TB983211 ACX983197:ACX983211 AMT983197:AMT983211 AWP983197:AWP983211 BGL983197:BGL983211 BQH983197:BQH983211 CAD983197:CAD983211 CJZ983197:CJZ983211 CTV983197:CTV983211 DDR983197:DDR983211 DNN983197:DNN983211 DXJ983197:DXJ983211 EHF983197:EHF983211 ERB983197:ERB983211 FAX983197:FAX983211 FKT983197:FKT983211 FUP983197:FUP983211 GEL983197:GEL983211 GOH983197:GOH983211 GYD983197:GYD983211 HHZ983197:HHZ983211 HRV983197:HRV983211 IBR983197:IBR983211 ILN983197:ILN983211 IVJ983197:IVJ983211 JFF983197:JFF983211 JPB983197:JPB983211 JYX983197:JYX983211 KIT983197:KIT983211 KSP983197:KSP983211 LCL983197:LCL983211 LMH983197:LMH983211 LWD983197:LWD983211 MFZ983197:MFZ983211 MPV983197:MPV983211 MZR983197:MZR983211 NJN983197:NJN983211 NTJ983197:NTJ983211 ODF983197:ODF983211 ONB983197:ONB983211 OWX983197:OWX983211 PGT983197:PGT983211 PQP983197:PQP983211 QAL983197:QAL983211 QKH983197:QKH983211 QUD983197:QUD983211 RDZ983197:RDZ983211 RNV983197:RNV983211 RXR983197:RXR983211 SHN983197:SHN983211 SRJ983197:SRJ983211 TBF983197:TBF983211 TLB983197:TLB983211 TUX983197:TUX983211 UET983197:UET983211 UOP983197:UOP983211 UYL983197:UYL983211 VIH983197:VIH983211 VSD983197:VSD983211 WBZ983197:WBZ983211 WLV983197:WLV983211 WVR983197:WVR983211 J219:J222 JF219:JF222 TB219:TB222 ACX219:ACX222 AMT219:AMT222 AWP219:AWP222 BGL219:BGL222 BQH219:BQH222 CAD219:CAD222 CJZ219:CJZ222 CTV219:CTV222 DDR219:DDR222 DNN219:DNN222 DXJ219:DXJ222 EHF219:EHF222 ERB219:ERB222 FAX219:FAX222 FKT219:FKT222 FUP219:FUP222 GEL219:GEL222 GOH219:GOH222 GYD219:GYD222 HHZ219:HHZ222 HRV219:HRV222 IBR219:IBR222 ILN219:ILN222 IVJ219:IVJ222 JFF219:JFF222 JPB219:JPB222 JYX219:JYX222 KIT219:KIT222 KSP219:KSP222 LCL219:LCL222 LMH219:LMH222 LWD219:LWD222 MFZ219:MFZ222 MPV219:MPV222 MZR219:MZR222 NJN219:NJN222 NTJ219:NTJ222 ODF219:ODF222 ONB219:ONB222 OWX219:OWX222 PGT219:PGT222 PQP219:PQP222 QAL219:QAL222 QKH219:QKH222 QUD219:QUD222 RDZ219:RDZ222 RNV219:RNV222 RXR219:RXR222 SHN219:SHN222 SRJ219:SRJ222 TBF219:TBF222 TLB219:TLB222 TUX219:TUX222 UET219:UET222 UOP219:UOP222 UYL219:UYL222 VIH219:VIH222 VSD219:VSD222 WBZ219:WBZ222 WLV219:WLV222 WVR219:WVR222 J65755:J65758 JF65755:JF65758 TB65755:TB65758 ACX65755:ACX65758 AMT65755:AMT65758 AWP65755:AWP65758 BGL65755:BGL65758 BQH65755:BQH65758 CAD65755:CAD65758 CJZ65755:CJZ65758 CTV65755:CTV65758 DDR65755:DDR65758 DNN65755:DNN65758 DXJ65755:DXJ65758 EHF65755:EHF65758 ERB65755:ERB65758 FAX65755:FAX65758 FKT65755:FKT65758 FUP65755:FUP65758 GEL65755:GEL65758 GOH65755:GOH65758 GYD65755:GYD65758 HHZ65755:HHZ65758 HRV65755:HRV65758 IBR65755:IBR65758 ILN65755:ILN65758 IVJ65755:IVJ65758 JFF65755:JFF65758 JPB65755:JPB65758 JYX65755:JYX65758 KIT65755:KIT65758 KSP65755:KSP65758 LCL65755:LCL65758 LMH65755:LMH65758 LWD65755:LWD65758 MFZ65755:MFZ65758 MPV65755:MPV65758 MZR65755:MZR65758 NJN65755:NJN65758 NTJ65755:NTJ65758 ODF65755:ODF65758 ONB65755:ONB65758 OWX65755:OWX65758 PGT65755:PGT65758 PQP65755:PQP65758 QAL65755:QAL65758 QKH65755:QKH65758 QUD65755:QUD65758 RDZ65755:RDZ65758 RNV65755:RNV65758 RXR65755:RXR65758 SHN65755:SHN65758 SRJ65755:SRJ65758 TBF65755:TBF65758 TLB65755:TLB65758 TUX65755:TUX65758 UET65755:UET65758 UOP65755:UOP65758 UYL65755:UYL65758 VIH65755:VIH65758 VSD65755:VSD65758 WBZ65755:WBZ65758 WLV65755:WLV65758 WVR65755:WVR65758 J131291:J131294 JF131291:JF131294 TB131291:TB131294 ACX131291:ACX131294 AMT131291:AMT131294 AWP131291:AWP131294 BGL131291:BGL131294 BQH131291:BQH131294 CAD131291:CAD131294 CJZ131291:CJZ131294 CTV131291:CTV131294 DDR131291:DDR131294 DNN131291:DNN131294 DXJ131291:DXJ131294 EHF131291:EHF131294 ERB131291:ERB131294 FAX131291:FAX131294 FKT131291:FKT131294 FUP131291:FUP131294 GEL131291:GEL131294 GOH131291:GOH131294 GYD131291:GYD131294 HHZ131291:HHZ131294 HRV131291:HRV131294 IBR131291:IBR131294 ILN131291:ILN131294 IVJ131291:IVJ131294 JFF131291:JFF131294 JPB131291:JPB131294 JYX131291:JYX131294 KIT131291:KIT131294 KSP131291:KSP131294 LCL131291:LCL131294 LMH131291:LMH131294 LWD131291:LWD131294 MFZ131291:MFZ131294 MPV131291:MPV131294 MZR131291:MZR131294 NJN131291:NJN131294 NTJ131291:NTJ131294 ODF131291:ODF131294 ONB131291:ONB131294 OWX131291:OWX131294 PGT131291:PGT131294 PQP131291:PQP131294 QAL131291:QAL131294 QKH131291:QKH131294 QUD131291:QUD131294 RDZ131291:RDZ131294 RNV131291:RNV131294 RXR131291:RXR131294 SHN131291:SHN131294 SRJ131291:SRJ131294 TBF131291:TBF131294 TLB131291:TLB131294 TUX131291:TUX131294 UET131291:UET131294 UOP131291:UOP131294 UYL131291:UYL131294 VIH131291:VIH131294 VSD131291:VSD131294 WBZ131291:WBZ131294 WLV131291:WLV131294 WVR131291:WVR131294 J196827:J196830 JF196827:JF196830 TB196827:TB196830 ACX196827:ACX196830 AMT196827:AMT196830 AWP196827:AWP196830 BGL196827:BGL196830 BQH196827:BQH196830 CAD196827:CAD196830 CJZ196827:CJZ196830 CTV196827:CTV196830 DDR196827:DDR196830 DNN196827:DNN196830 DXJ196827:DXJ196830 EHF196827:EHF196830 ERB196827:ERB196830 FAX196827:FAX196830 FKT196827:FKT196830 FUP196827:FUP196830 GEL196827:GEL196830 GOH196827:GOH196830 GYD196827:GYD196830 HHZ196827:HHZ196830 HRV196827:HRV196830 IBR196827:IBR196830 ILN196827:ILN196830 IVJ196827:IVJ196830 JFF196827:JFF196830 JPB196827:JPB196830 JYX196827:JYX196830 KIT196827:KIT196830 KSP196827:KSP196830 LCL196827:LCL196830 LMH196827:LMH196830 LWD196827:LWD196830 MFZ196827:MFZ196830 MPV196827:MPV196830 MZR196827:MZR196830 NJN196827:NJN196830 NTJ196827:NTJ196830 ODF196827:ODF196830 ONB196827:ONB196830 OWX196827:OWX196830 PGT196827:PGT196830 PQP196827:PQP196830 QAL196827:QAL196830 QKH196827:QKH196830 QUD196827:QUD196830 RDZ196827:RDZ196830 RNV196827:RNV196830 RXR196827:RXR196830 SHN196827:SHN196830 SRJ196827:SRJ196830 TBF196827:TBF196830 TLB196827:TLB196830 TUX196827:TUX196830 UET196827:UET196830 UOP196827:UOP196830 UYL196827:UYL196830 VIH196827:VIH196830 VSD196827:VSD196830 WBZ196827:WBZ196830 WLV196827:WLV196830 WVR196827:WVR196830 J262363:J262366 JF262363:JF262366 TB262363:TB262366 ACX262363:ACX262366 AMT262363:AMT262366 AWP262363:AWP262366 BGL262363:BGL262366 BQH262363:BQH262366 CAD262363:CAD262366 CJZ262363:CJZ262366 CTV262363:CTV262366 DDR262363:DDR262366 DNN262363:DNN262366 DXJ262363:DXJ262366 EHF262363:EHF262366 ERB262363:ERB262366 FAX262363:FAX262366 FKT262363:FKT262366 FUP262363:FUP262366 GEL262363:GEL262366 GOH262363:GOH262366 GYD262363:GYD262366 HHZ262363:HHZ262366 HRV262363:HRV262366 IBR262363:IBR262366 ILN262363:ILN262366 IVJ262363:IVJ262366 JFF262363:JFF262366 JPB262363:JPB262366 JYX262363:JYX262366 KIT262363:KIT262366 KSP262363:KSP262366 LCL262363:LCL262366 LMH262363:LMH262366 LWD262363:LWD262366 MFZ262363:MFZ262366 MPV262363:MPV262366 MZR262363:MZR262366 NJN262363:NJN262366 NTJ262363:NTJ262366 ODF262363:ODF262366 ONB262363:ONB262366 OWX262363:OWX262366 PGT262363:PGT262366 PQP262363:PQP262366 QAL262363:QAL262366 QKH262363:QKH262366 QUD262363:QUD262366 RDZ262363:RDZ262366 RNV262363:RNV262366 RXR262363:RXR262366 SHN262363:SHN262366 SRJ262363:SRJ262366 TBF262363:TBF262366 TLB262363:TLB262366 TUX262363:TUX262366 UET262363:UET262366 UOP262363:UOP262366 UYL262363:UYL262366 VIH262363:VIH262366 VSD262363:VSD262366 WBZ262363:WBZ262366 WLV262363:WLV262366 WVR262363:WVR262366 J327899:J327902 JF327899:JF327902 TB327899:TB327902 ACX327899:ACX327902 AMT327899:AMT327902 AWP327899:AWP327902 BGL327899:BGL327902 BQH327899:BQH327902 CAD327899:CAD327902 CJZ327899:CJZ327902 CTV327899:CTV327902 DDR327899:DDR327902 DNN327899:DNN327902 DXJ327899:DXJ327902 EHF327899:EHF327902 ERB327899:ERB327902 FAX327899:FAX327902 FKT327899:FKT327902 FUP327899:FUP327902 GEL327899:GEL327902 GOH327899:GOH327902 GYD327899:GYD327902 HHZ327899:HHZ327902 HRV327899:HRV327902 IBR327899:IBR327902 ILN327899:ILN327902 IVJ327899:IVJ327902 JFF327899:JFF327902 JPB327899:JPB327902 JYX327899:JYX327902 KIT327899:KIT327902 KSP327899:KSP327902 LCL327899:LCL327902 LMH327899:LMH327902 LWD327899:LWD327902 MFZ327899:MFZ327902 MPV327899:MPV327902 MZR327899:MZR327902 NJN327899:NJN327902 NTJ327899:NTJ327902 ODF327899:ODF327902 ONB327899:ONB327902 OWX327899:OWX327902 PGT327899:PGT327902 PQP327899:PQP327902 QAL327899:QAL327902 QKH327899:QKH327902 QUD327899:QUD327902 RDZ327899:RDZ327902 RNV327899:RNV327902 RXR327899:RXR327902 SHN327899:SHN327902 SRJ327899:SRJ327902 TBF327899:TBF327902 TLB327899:TLB327902 TUX327899:TUX327902 UET327899:UET327902 UOP327899:UOP327902 UYL327899:UYL327902 VIH327899:VIH327902 VSD327899:VSD327902 WBZ327899:WBZ327902 WLV327899:WLV327902 WVR327899:WVR327902 J393435:J393438 JF393435:JF393438 TB393435:TB393438 ACX393435:ACX393438 AMT393435:AMT393438 AWP393435:AWP393438 BGL393435:BGL393438 BQH393435:BQH393438 CAD393435:CAD393438 CJZ393435:CJZ393438 CTV393435:CTV393438 DDR393435:DDR393438 DNN393435:DNN393438 DXJ393435:DXJ393438 EHF393435:EHF393438 ERB393435:ERB393438 FAX393435:FAX393438 FKT393435:FKT393438 FUP393435:FUP393438 GEL393435:GEL393438 GOH393435:GOH393438 GYD393435:GYD393438 HHZ393435:HHZ393438 HRV393435:HRV393438 IBR393435:IBR393438 ILN393435:ILN393438 IVJ393435:IVJ393438 JFF393435:JFF393438 JPB393435:JPB393438 JYX393435:JYX393438 KIT393435:KIT393438 KSP393435:KSP393438 LCL393435:LCL393438 LMH393435:LMH393438 LWD393435:LWD393438 MFZ393435:MFZ393438 MPV393435:MPV393438 MZR393435:MZR393438 NJN393435:NJN393438 NTJ393435:NTJ393438 ODF393435:ODF393438 ONB393435:ONB393438 OWX393435:OWX393438 PGT393435:PGT393438 PQP393435:PQP393438 QAL393435:QAL393438 QKH393435:QKH393438 QUD393435:QUD393438 RDZ393435:RDZ393438 RNV393435:RNV393438 RXR393435:RXR393438 SHN393435:SHN393438 SRJ393435:SRJ393438 TBF393435:TBF393438 TLB393435:TLB393438 TUX393435:TUX393438 UET393435:UET393438 UOP393435:UOP393438 UYL393435:UYL393438 VIH393435:VIH393438 VSD393435:VSD393438 WBZ393435:WBZ393438 WLV393435:WLV393438 WVR393435:WVR393438 J458971:J458974 JF458971:JF458974 TB458971:TB458974 ACX458971:ACX458974 AMT458971:AMT458974 AWP458971:AWP458974 BGL458971:BGL458974 BQH458971:BQH458974 CAD458971:CAD458974 CJZ458971:CJZ458974 CTV458971:CTV458974 DDR458971:DDR458974 DNN458971:DNN458974 DXJ458971:DXJ458974 EHF458971:EHF458974 ERB458971:ERB458974 FAX458971:FAX458974 FKT458971:FKT458974 FUP458971:FUP458974 GEL458971:GEL458974 GOH458971:GOH458974 GYD458971:GYD458974 HHZ458971:HHZ458974 HRV458971:HRV458974 IBR458971:IBR458974 ILN458971:ILN458974 IVJ458971:IVJ458974 JFF458971:JFF458974 JPB458971:JPB458974 JYX458971:JYX458974 KIT458971:KIT458974 KSP458971:KSP458974 LCL458971:LCL458974 LMH458971:LMH458974 LWD458971:LWD458974 MFZ458971:MFZ458974 MPV458971:MPV458974 MZR458971:MZR458974 NJN458971:NJN458974 NTJ458971:NTJ458974 ODF458971:ODF458974 ONB458971:ONB458974 OWX458971:OWX458974 PGT458971:PGT458974 PQP458971:PQP458974 QAL458971:QAL458974 QKH458971:QKH458974 QUD458971:QUD458974 RDZ458971:RDZ458974 RNV458971:RNV458974 RXR458971:RXR458974 SHN458971:SHN458974 SRJ458971:SRJ458974 TBF458971:TBF458974 TLB458971:TLB458974 TUX458971:TUX458974 UET458971:UET458974 UOP458971:UOP458974 UYL458971:UYL458974 VIH458971:VIH458974 VSD458971:VSD458974 WBZ458971:WBZ458974 WLV458971:WLV458974 WVR458971:WVR458974 J524507:J524510 JF524507:JF524510 TB524507:TB524510 ACX524507:ACX524510 AMT524507:AMT524510 AWP524507:AWP524510 BGL524507:BGL524510 BQH524507:BQH524510 CAD524507:CAD524510 CJZ524507:CJZ524510 CTV524507:CTV524510 DDR524507:DDR524510 DNN524507:DNN524510 DXJ524507:DXJ524510 EHF524507:EHF524510 ERB524507:ERB524510 FAX524507:FAX524510 FKT524507:FKT524510 FUP524507:FUP524510 GEL524507:GEL524510 GOH524507:GOH524510 GYD524507:GYD524510 HHZ524507:HHZ524510 HRV524507:HRV524510 IBR524507:IBR524510 ILN524507:ILN524510 IVJ524507:IVJ524510 JFF524507:JFF524510 JPB524507:JPB524510 JYX524507:JYX524510 KIT524507:KIT524510 KSP524507:KSP524510 LCL524507:LCL524510 LMH524507:LMH524510 LWD524507:LWD524510 MFZ524507:MFZ524510 MPV524507:MPV524510 MZR524507:MZR524510 NJN524507:NJN524510 NTJ524507:NTJ524510 ODF524507:ODF524510 ONB524507:ONB524510 OWX524507:OWX524510 PGT524507:PGT524510 PQP524507:PQP524510 QAL524507:QAL524510 QKH524507:QKH524510 QUD524507:QUD524510 RDZ524507:RDZ524510 RNV524507:RNV524510 RXR524507:RXR524510 SHN524507:SHN524510 SRJ524507:SRJ524510 TBF524507:TBF524510 TLB524507:TLB524510 TUX524507:TUX524510 UET524507:UET524510 UOP524507:UOP524510 UYL524507:UYL524510 VIH524507:VIH524510 VSD524507:VSD524510 WBZ524507:WBZ524510 WLV524507:WLV524510 WVR524507:WVR524510 J590043:J590046 JF590043:JF590046 TB590043:TB590046 ACX590043:ACX590046 AMT590043:AMT590046 AWP590043:AWP590046 BGL590043:BGL590046 BQH590043:BQH590046 CAD590043:CAD590046 CJZ590043:CJZ590046 CTV590043:CTV590046 DDR590043:DDR590046 DNN590043:DNN590046 DXJ590043:DXJ590046 EHF590043:EHF590046 ERB590043:ERB590046 FAX590043:FAX590046 FKT590043:FKT590046 FUP590043:FUP590046 GEL590043:GEL590046 GOH590043:GOH590046 GYD590043:GYD590046 HHZ590043:HHZ590046 HRV590043:HRV590046 IBR590043:IBR590046 ILN590043:ILN590046 IVJ590043:IVJ590046 JFF590043:JFF590046 JPB590043:JPB590046 JYX590043:JYX590046 KIT590043:KIT590046 KSP590043:KSP590046 LCL590043:LCL590046 LMH590043:LMH590046 LWD590043:LWD590046 MFZ590043:MFZ590046 MPV590043:MPV590046 MZR590043:MZR590046 NJN590043:NJN590046 NTJ590043:NTJ590046 ODF590043:ODF590046 ONB590043:ONB590046 OWX590043:OWX590046 PGT590043:PGT590046 PQP590043:PQP590046 QAL590043:QAL590046 QKH590043:QKH590046 QUD590043:QUD590046 RDZ590043:RDZ590046 RNV590043:RNV590046 RXR590043:RXR590046 SHN590043:SHN590046 SRJ590043:SRJ590046 TBF590043:TBF590046 TLB590043:TLB590046 TUX590043:TUX590046 UET590043:UET590046 UOP590043:UOP590046 UYL590043:UYL590046 VIH590043:VIH590046 VSD590043:VSD590046 WBZ590043:WBZ590046 WLV590043:WLV590046 WVR590043:WVR590046 J655579:J655582 JF655579:JF655582 TB655579:TB655582 ACX655579:ACX655582 AMT655579:AMT655582 AWP655579:AWP655582 BGL655579:BGL655582 BQH655579:BQH655582 CAD655579:CAD655582 CJZ655579:CJZ655582 CTV655579:CTV655582 DDR655579:DDR655582 DNN655579:DNN655582 DXJ655579:DXJ655582 EHF655579:EHF655582 ERB655579:ERB655582 FAX655579:FAX655582 FKT655579:FKT655582 FUP655579:FUP655582 GEL655579:GEL655582 GOH655579:GOH655582 GYD655579:GYD655582 HHZ655579:HHZ655582 HRV655579:HRV655582 IBR655579:IBR655582 ILN655579:ILN655582 IVJ655579:IVJ655582 JFF655579:JFF655582 JPB655579:JPB655582 JYX655579:JYX655582 KIT655579:KIT655582 KSP655579:KSP655582 LCL655579:LCL655582 LMH655579:LMH655582 LWD655579:LWD655582 MFZ655579:MFZ655582 MPV655579:MPV655582 MZR655579:MZR655582 NJN655579:NJN655582 NTJ655579:NTJ655582 ODF655579:ODF655582 ONB655579:ONB655582 OWX655579:OWX655582 PGT655579:PGT655582 PQP655579:PQP655582 QAL655579:QAL655582 QKH655579:QKH655582 QUD655579:QUD655582 RDZ655579:RDZ655582 RNV655579:RNV655582 RXR655579:RXR655582 SHN655579:SHN655582 SRJ655579:SRJ655582 TBF655579:TBF655582 TLB655579:TLB655582 TUX655579:TUX655582 UET655579:UET655582 UOP655579:UOP655582 UYL655579:UYL655582 VIH655579:VIH655582 VSD655579:VSD655582 WBZ655579:WBZ655582 WLV655579:WLV655582 WVR655579:WVR655582 J721115:J721118 JF721115:JF721118 TB721115:TB721118 ACX721115:ACX721118 AMT721115:AMT721118 AWP721115:AWP721118 BGL721115:BGL721118 BQH721115:BQH721118 CAD721115:CAD721118 CJZ721115:CJZ721118 CTV721115:CTV721118 DDR721115:DDR721118 DNN721115:DNN721118 DXJ721115:DXJ721118 EHF721115:EHF721118 ERB721115:ERB721118 FAX721115:FAX721118 FKT721115:FKT721118 FUP721115:FUP721118 GEL721115:GEL721118 GOH721115:GOH721118 GYD721115:GYD721118 HHZ721115:HHZ721118 HRV721115:HRV721118 IBR721115:IBR721118 ILN721115:ILN721118 IVJ721115:IVJ721118 JFF721115:JFF721118 JPB721115:JPB721118 JYX721115:JYX721118 KIT721115:KIT721118 KSP721115:KSP721118 LCL721115:LCL721118 LMH721115:LMH721118 LWD721115:LWD721118 MFZ721115:MFZ721118 MPV721115:MPV721118 MZR721115:MZR721118 NJN721115:NJN721118 NTJ721115:NTJ721118 ODF721115:ODF721118 ONB721115:ONB721118 OWX721115:OWX721118 PGT721115:PGT721118 PQP721115:PQP721118 QAL721115:QAL721118 QKH721115:QKH721118 QUD721115:QUD721118 RDZ721115:RDZ721118 RNV721115:RNV721118 RXR721115:RXR721118 SHN721115:SHN721118 SRJ721115:SRJ721118 TBF721115:TBF721118 TLB721115:TLB721118 TUX721115:TUX721118 UET721115:UET721118 UOP721115:UOP721118 UYL721115:UYL721118 VIH721115:VIH721118 VSD721115:VSD721118 WBZ721115:WBZ721118 WLV721115:WLV721118 WVR721115:WVR721118 J786651:J786654 JF786651:JF786654 TB786651:TB786654 ACX786651:ACX786654 AMT786651:AMT786654 AWP786651:AWP786654 BGL786651:BGL786654 BQH786651:BQH786654 CAD786651:CAD786654 CJZ786651:CJZ786654 CTV786651:CTV786654 DDR786651:DDR786654 DNN786651:DNN786654 DXJ786651:DXJ786654 EHF786651:EHF786654 ERB786651:ERB786654 FAX786651:FAX786654 FKT786651:FKT786654 FUP786651:FUP786654 GEL786651:GEL786654 GOH786651:GOH786654 GYD786651:GYD786654 HHZ786651:HHZ786654 HRV786651:HRV786654 IBR786651:IBR786654 ILN786651:ILN786654 IVJ786651:IVJ786654 JFF786651:JFF786654 JPB786651:JPB786654 JYX786651:JYX786654 KIT786651:KIT786654 KSP786651:KSP786654 LCL786651:LCL786654 LMH786651:LMH786654 LWD786651:LWD786654 MFZ786651:MFZ786654 MPV786651:MPV786654 MZR786651:MZR786654 NJN786651:NJN786654 NTJ786651:NTJ786654 ODF786651:ODF786654 ONB786651:ONB786654 OWX786651:OWX786654 PGT786651:PGT786654 PQP786651:PQP786654 QAL786651:QAL786654 QKH786651:QKH786654 QUD786651:QUD786654 RDZ786651:RDZ786654 RNV786651:RNV786654 RXR786651:RXR786654 SHN786651:SHN786654 SRJ786651:SRJ786654 TBF786651:TBF786654 TLB786651:TLB786654 TUX786651:TUX786654 UET786651:UET786654 UOP786651:UOP786654 UYL786651:UYL786654 VIH786651:VIH786654 VSD786651:VSD786654 WBZ786651:WBZ786654 WLV786651:WLV786654 WVR786651:WVR786654 J852187:J852190 JF852187:JF852190 TB852187:TB852190 ACX852187:ACX852190 AMT852187:AMT852190 AWP852187:AWP852190 BGL852187:BGL852190 BQH852187:BQH852190 CAD852187:CAD852190 CJZ852187:CJZ852190 CTV852187:CTV852190 DDR852187:DDR852190 DNN852187:DNN852190 DXJ852187:DXJ852190 EHF852187:EHF852190 ERB852187:ERB852190 FAX852187:FAX852190 FKT852187:FKT852190 FUP852187:FUP852190 GEL852187:GEL852190 GOH852187:GOH852190 GYD852187:GYD852190 HHZ852187:HHZ852190 HRV852187:HRV852190 IBR852187:IBR852190 ILN852187:ILN852190 IVJ852187:IVJ852190 JFF852187:JFF852190 JPB852187:JPB852190 JYX852187:JYX852190 KIT852187:KIT852190 KSP852187:KSP852190 LCL852187:LCL852190 LMH852187:LMH852190 LWD852187:LWD852190 MFZ852187:MFZ852190 MPV852187:MPV852190 MZR852187:MZR852190 NJN852187:NJN852190 NTJ852187:NTJ852190 ODF852187:ODF852190 ONB852187:ONB852190 OWX852187:OWX852190 PGT852187:PGT852190 PQP852187:PQP852190 QAL852187:QAL852190 QKH852187:QKH852190 QUD852187:QUD852190 RDZ852187:RDZ852190 RNV852187:RNV852190 RXR852187:RXR852190 SHN852187:SHN852190 SRJ852187:SRJ852190 TBF852187:TBF852190 TLB852187:TLB852190 TUX852187:TUX852190 UET852187:UET852190 UOP852187:UOP852190 UYL852187:UYL852190 VIH852187:VIH852190 VSD852187:VSD852190 WBZ852187:WBZ852190 WLV852187:WLV852190 WVR852187:WVR852190 J917723:J917726 JF917723:JF917726 TB917723:TB917726 ACX917723:ACX917726 AMT917723:AMT917726 AWP917723:AWP917726 BGL917723:BGL917726 BQH917723:BQH917726 CAD917723:CAD917726 CJZ917723:CJZ917726 CTV917723:CTV917726 DDR917723:DDR917726 DNN917723:DNN917726 DXJ917723:DXJ917726 EHF917723:EHF917726 ERB917723:ERB917726 FAX917723:FAX917726 FKT917723:FKT917726 FUP917723:FUP917726 GEL917723:GEL917726 GOH917723:GOH917726 GYD917723:GYD917726 HHZ917723:HHZ917726 HRV917723:HRV917726 IBR917723:IBR917726 ILN917723:ILN917726 IVJ917723:IVJ917726 JFF917723:JFF917726 JPB917723:JPB917726 JYX917723:JYX917726 KIT917723:KIT917726 KSP917723:KSP917726 LCL917723:LCL917726 LMH917723:LMH917726 LWD917723:LWD917726 MFZ917723:MFZ917726 MPV917723:MPV917726 MZR917723:MZR917726 NJN917723:NJN917726 NTJ917723:NTJ917726 ODF917723:ODF917726 ONB917723:ONB917726 OWX917723:OWX917726 PGT917723:PGT917726 PQP917723:PQP917726 QAL917723:QAL917726 QKH917723:QKH917726 QUD917723:QUD917726 RDZ917723:RDZ917726 RNV917723:RNV917726 RXR917723:RXR917726 SHN917723:SHN917726 SRJ917723:SRJ917726 TBF917723:TBF917726 TLB917723:TLB917726 TUX917723:TUX917726 UET917723:UET917726 UOP917723:UOP917726 UYL917723:UYL917726 VIH917723:VIH917726 VSD917723:VSD917726 WBZ917723:WBZ917726 WLV917723:WLV917726 WVR917723:WVR917726 J983259:J983262 JF983259:JF983262 TB983259:TB983262 ACX983259:ACX983262 AMT983259:AMT983262 AWP983259:AWP983262 BGL983259:BGL983262 BQH983259:BQH983262 CAD983259:CAD983262 CJZ983259:CJZ983262 CTV983259:CTV983262 DDR983259:DDR983262 DNN983259:DNN983262 DXJ983259:DXJ983262 EHF983259:EHF983262 ERB983259:ERB983262 FAX983259:FAX983262 FKT983259:FKT983262 FUP983259:FUP983262 GEL983259:GEL983262 GOH983259:GOH983262 GYD983259:GYD983262 HHZ983259:HHZ983262 HRV983259:HRV983262 IBR983259:IBR983262 ILN983259:ILN983262 IVJ983259:IVJ983262 JFF983259:JFF983262 JPB983259:JPB983262 JYX983259:JYX983262 KIT983259:KIT983262 KSP983259:KSP983262 LCL983259:LCL983262 LMH983259:LMH983262 LWD983259:LWD983262 MFZ983259:MFZ983262 MPV983259:MPV983262 MZR983259:MZR983262 NJN983259:NJN983262 NTJ983259:NTJ983262 ODF983259:ODF983262 ONB983259:ONB983262 OWX983259:OWX983262 PGT983259:PGT983262 PQP983259:PQP983262 QAL983259:QAL983262 QKH983259:QKH983262 QUD983259:QUD983262 RDZ983259:RDZ983262 RNV983259:RNV983262 RXR983259:RXR983262 SHN983259:SHN983262 SRJ983259:SRJ983262 TBF983259:TBF983262 TLB983259:TLB983262 TUX983259:TUX983262 UET983259:UET983262 UOP983259:UOP983262 UYL983259:UYL983262 VIH983259:VIH983262 VSD983259:VSD983262 WBZ983259:WBZ983262 WLV983259:WLV983262 WVR983259:WVR983262 J225:J226 JF225:JF226 TB225:TB226 ACX225:ACX226 AMT225:AMT226 AWP225:AWP226 BGL225:BGL226 BQH225:BQH226 CAD225:CAD226 CJZ225:CJZ226 CTV225:CTV226 DDR225:DDR226 DNN225:DNN226 DXJ225:DXJ226 EHF225:EHF226 ERB225:ERB226 FAX225:FAX226 FKT225:FKT226 FUP225:FUP226 GEL225:GEL226 GOH225:GOH226 GYD225:GYD226 HHZ225:HHZ226 HRV225:HRV226 IBR225:IBR226 ILN225:ILN226 IVJ225:IVJ226 JFF225:JFF226 JPB225:JPB226 JYX225:JYX226 KIT225:KIT226 KSP225:KSP226 LCL225:LCL226 LMH225:LMH226 LWD225:LWD226 MFZ225:MFZ226 MPV225:MPV226 MZR225:MZR226 NJN225:NJN226 NTJ225:NTJ226 ODF225:ODF226 ONB225:ONB226 OWX225:OWX226 PGT225:PGT226 PQP225:PQP226 QAL225:QAL226 QKH225:QKH226 QUD225:QUD226 RDZ225:RDZ226 RNV225:RNV226 RXR225:RXR226 SHN225:SHN226 SRJ225:SRJ226 TBF225:TBF226 TLB225:TLB226 TUX225:TUX226 UET225:UET226 UOP225:UOP226 UYL225:UYL226 VIH225:VIH226 VSD225:VSD226 WBZ225:WBZ226 WLV225:WLV226 WVR225:WVR226 J65761:J65762 JF65761:JF65762 TB65761:TB65762 ACX65761:ACX65762 AMT65761:AMT65762 AWP65761:AWP65762 BGL65761:BGL65762 BQH65761:BQH65762 CAD65761:CAD65762 CJZ65761:CJZ65762 CTV65761:CTV65762 DDR65761:DDR65762 DNN65761:DNN65762 DXJ65761:DXJ65762 EHF65761:EHF65762 ERB65761:ERB65762 FAX65761:FAX65762 FKT65761:FKT65762 FUP65761:FUP65762 GEL65761:GEL65762 GOH65761:GOH65762 GYD65761:GYD65762 HHZ65761:HHZ65762 HRV65761:HRV65762 IBR65761:IBR65762 ILN65761:ILN65762 IVJ65761:IVJ65762 JFF65761:JFF65762 JPB65761:JPB65762 JYX65761:JYX65762 KIT65761:KIT65762 KSP65761:KSP65762 LCL65761:LCL65762 LMH65761:LMH65762 LWD65761:LWD65762 MFZ65761:MFZ65762 MPV65761:MPV65762 MZR65761:MZR65762 NJN65761:NJN65762 NTJ65761:NTJ65762 ODF65761:ODF65762 ONB65761:ONB65762 OWX65761:OWX65762 PGT65761:PGT65762 PQP65761:PQP65762 QAL65761:QAL65762 QKH65761:QKH65762 QUD65761:QUD65762 RDZ65761:RDZ65762 RNV65761:RNV65762 RXR65761:RXR65762 SHN65761:SHN65762 SRJ65761:SRJ65762 TBF65761:TBF65762 TLB65761:TLB65762 TUX65761:TUX65762 UET65761:UET65762 UOP65761:UOP65762 UYL65761:UYL65762 VIH65761:VIH65762 VSD65761:VSD65762 WBZ65761:WBZ65762 WLV65761:WLV65762 WVR65761:WVR65762 J131297:J131298 JF131297:JF131298 TB131297:TB131298 ACX131297:ACX131298 AMT131297:AMT131298 AWP131297:AWP131298 BGL131297:BGL131298 BQH131297:BQH131298 CAD131297:CAD131298 CJZ131297:CJZ131298 CTV131297:CTV131298 DDR131297:DDR131298 DNN131297:DNN131298 DXJ131297:DXJ131298 EHF131297:EHF131298 ERB131297:ERB131298 FAX131297:FAX131298 FKT131297:FKT131298 FUP131297:FUP131298 GEL131297:GEL131298 GOH131297:GOH131298 GYD131297:GYD131298 HHZ131297:HHZ131298 HRV131297:HRV131298 IBR131297:IBR131298 ILN131297:ILN131298 IVJ131297:IVJ131298 JFF131297:JFF131298 JPB131297:JPB131298 JYX131297:JYX131298 KIT131297:KIT131298 KSP131297:KSP131298 LCL131297:LCL131298 LMH131297:LMH131298 LWD131297:LWD131298 MFZ131297:MFZ131298 MPV131297:MPV131298 MZR131297:MZR131298 NJN131297:NJN131298 NTJ131297:NTJ131298 ODF131297:ODF131298 ONB131297:ONB131298 OWX131297:OWX131298 PGT131297:PGT131298 PQP131297:PQP131298 QAL131297:QAL131298 QKH131297:QKH131298 QUD131297:QUD131298 RDZ131297:RDZ131298 RNV131297:RNV131298 RXR131297:RXR131298 SHN131297:SHN131298 SRJ131297:SRJ131298 TBF131297:TBF131298 TLB131297:TLB131298 TUX131297:TUX131298 UET131297:UET131298 UOP131297:UOP131298 UYL131297:UYL131298 VIH131297:VIH131298 VSD131297:VSD131298 WBZ131297:WBZ131298 WLV131297:WLV131298 WVR131297:WVR131298 J196833:J196834 JF196833:JF196834 TB196833:TB196834 ACX196833:ACX196834 AMT196833:AMT196834 AWP196833:AWP196834 BGL196833:BGL196834 BQH196833:BQH196834 CAD196833:CAD196834 CJZ196833:CJZ196834 CTV196833:CTV196834 DDR196833:DDR196834 DNN196833:DNN196834 DXJ196833:DXJ196834 EHF196833:EHF196834 ERB196833:ERB196834 FAX196833:FAX196834 FKT196833:FKT196834 FUP196833:FUP196834 GEL196833:GEL196834 GOH196833:GOH196834 GYD196833:GYD196834 HHZ196833:HHZ196834 HRV196833:HRV196834 IBR196833:IBR196834 ILN196833:ILN196834 IVJ196833:IVJ196834 JFF196833:JFF196834 JPB196833:JPB196834 JYX196833:JYX196834 KIT196833:KIT196834 KSP196833:KSP196834 LCL196833:LCL196834 LMH196833:LMH196834 LWD196833:LWD196834 MFZ196833:MFZ196834 MPV196833:MPV196834 MZR196833:MZR196834 NJN196833:NJN196834 NTJ196833:NTJ196834 ODF196833:ODF196834 ONB196833:ONB196834 OWX196833:OWX196834 PGT196833:PGT196834 PQP196833:PQP196834 QAL196833:QAL196834 QKH196833:QKH196834 QUD196833:QUD196834 RDZ196833:RDZ196834 RNV196833:RNV196834 RXR196833:RXR196834 SHN196833:SHN196834 SRJ196833:SRJ196834 TBF196833:TBF196834 TLB196833:TLB196834 TUX196833:TUX196834 UET196833:UET196834 UOP196833:UOP196834 UYL196833:UYL196834 VIH196833:VIH196834 VSD196833:VSD196834 WBZ196833:WBZ196834 WLV196833:WLV196834 WVR196833:WVR196834 J262369:J262370 JF262369:JF262370 TB262369:TB262370 ACX262369:ACX262370 AMT262369:AMT262370 AWP262369:AWP262370 BGL262369:BGL262370 BQH262369:BQH262370 CAD262369:CAD262370 CJZ262369:CJZ262370 CTV262369:CTV262370 DDR262369:DDR262370 DNN262369:DNN262370 DXJ262369:DXJ262370 EHF262369:EHF262370 ERB262369:ERB262370 FAX262369:FAX262370 FKT262369:FKT262370 FUP262369:FUP262370 GEL262369:GEL262370 GOH262369:GOH262370 GYD262369:GYD262370 HHZ262369:HHZ262370 HRV262369:HRV262370 IBR262369:IBR262370 ILN262369:ILN262370 IVJ262369:IVJ262370 JFF262369:JFF262370 JPB262369:JPB262370 JYX262369:JYX262370 KIT262369:KIT262370 KSP262369:KSP262370 LCL262369:LCL262370 LMH262369:LMH262370 LWD262369:LWD262370 MFZ262369:MFZ262370 MPV262369:MPV262370 MZR262369:MZR262370 NJN262369:NJN262370 NTJ262369:NTJ262370 ODF262369:ODF262370 ONB262369:ONB262370 OWX262369:OWX262370 PGT262369:PGT262370 PQP262369:PQP262370 QAL262369:QAL262370 QKH262369:QKH262370 QUD262369:QUD262370 RDZ262369:RDZ262370 RNV262369:RNV262370 RXR262369:RXR262370 SHN262369:SHN262370 SRJ262369:SRJ262370 TBF262369:TBF262370 TLB262369:TLB262370 TUX262369:TUX262370 UET262369:UET262370 UOP262369:UOP262370 UYL262369:UYL262370 VIH262369:VIH262370 VSD262369:VSD262370 WBZ262369:WBZ262370 WLV262369:WLV262370 WVR262369:WVR262370 J327905:J327906 JF327905:JF327906 TB327905:TB327906 ACX327905:ACX327906 AMT327905:AMT327906 AWP327905:AWP327906 BGL327905:BGL327906 BQH327905:BQH327906 CAD327905:CAD327906 CJZ327905:CJZ327906 CTV327905:CTV327906 DDR327905:DDR327906 DNN327905:DNN327906 DXJ327905:DXJ327906 EHF327905:EHF327906 ERB327905:ERB327906 FAX327905:FAX327906 FKT327905:FKT327906 FUP327905:FUP327906 GEL327905:GEL327906 GOH327905:GOH327906 GYD327905:GYD327906 HHZ327905:HHZ327906 HRV327905:HRV327906 IBR327905:IBR327906 ILN327905:ILN327906 IVJ327905:IVJ327906 JFF327905:JFF327906 JPB327905:JPB327906 JYX327905:JYX327906 KIT327905:KIT327906 KSP327905:KSP327906 LCL327905:LCL327906 LMH327905:LMH327906 LWD327905:LWD327906 MFZ327905:MFZ327906 MPV327905:MPV327906 MZR327905:MZR327906 NJN327905:NJN327906 NTJ327905:NTJ327906 ODF327905:ODF327906 ONB327905:ONB327906 OWX327905:OWX327906 PGT327905:PGT327906 PQP327905:PQP327906 QAL327905:QAL327906 QKH327905:QKH327906 QUD327905:QUD327906 RDZ327905:RDZ327906 RNV327905:RNV327906 RXR327905:RXR327906 SHN327905:SHN327906 SRJ327905:SRJ327906 TBF327905:TBF327906 TLB327905:TLB327906 TUX327905:TUX327906 UET327905:UET327906 UOP327905:UOP327906 UYL327905:UYL327906 VIH327905:VIH327906 VSD327905:VSD327906 WBZ327905:WBZ327906 WLV327905:WLV327906 WVR327905:WVR327906 J393441:J393442 JF393441:JF393442 TB393441:TB393442 ACX393441:ACX393442 AMT393441:AMT393442 AWP393441:AWP393442 BGL393441:BGL393442 BQH393441:BQH393442 CAD393441:CAD393442 CJZ393441:CJZ393442 CTV393441:CTV393442 DDR393441:DDR393442 DNN393441:DNN393442 DXJ393441:DXJ393442 EHF393441:EHF393442 ERB393441:ERB393442 FAX393441:FAX393442 FKT393441:FKT393442 FUP393441:FUP393442 GEL393441:GEL393442 GOH393441:GOH393442 GYD393441:GYD393442 HHZ393441:HHZ393442 HRV393441:HRV393442 IBR393441:IBR393442 ILN393441:ILN393442 IVJ393441:IVJ393442 JFF393441:JFF393442 JPB393441:JPB393442 JYX393441:JYX393442 KIT393441:KIT393442 KSP393441:KSP393442 LCL393441:LCL393442 LMH393441:LMH393442 LWD393441:LWD393442 MFZ393441:MFZ393442 MPV393441:MPV393442 MZR393441:MZR393442 NJN393441:NJN393442 NTJ393441:NTJ393442 ODF393441:ODF393442 ONB393441:ONB393442 OWX393441:OWX393442 PGT393441:PGT393442 PQP393441:PQP393442 QAL393441:QAL393442 QKH393441:QKH393442 QUD393441:QUD393442 RDZ393441:RDZ393442 RNV393441:RNV393442 RXR393441:RXR393442 SHN393441:SHN393442 SRJ393441:SRJ393442 TBF393441:TBF393442 TLB393441:TLB393442 TUX393441:TUX393442 UET393441:UET393442 UOP393441:UOP393442 UYL393441:UYL393442 VIH393441:VIH393442 VSD393441:VSD393442 WBZ393441:WBZ393442 WLV393441:WLV393442 WVR393441:WVR393442 J458977:J458978 JF458977:JF458978 TB458977:TB458978 ACX458977:ACX458978 AMT458977:AMT458978 AWP458977:AWP458978 BGL458977:BGL458978 BQH458977:BQH458978 CAD458977:CAD458978 CJZ458977:CJZ458978 CTV458977:CTV458978 DDR458977:DDR458978 DNN458977:DNN458978 DXJ458977:DXJ458978 EHF458977:EHF458978 ERB458977:ERB458978 FAX458977:FAX458978 FKT458977:FKT458978 FUP458977:FUP458978 GEL458977:GEL458978 GOH458977:GOH458978 GYD458977:GYD458978 HHZ458977:HHZ458978 HRV458977:HRV458978 IBR458977:IBR458978 ILN458977:ILN458978 IVJ458977:IVJ458978 JFF458977:JFF458978 JPB458977:JPB458978 JYX458977:JYX458978 KIT458977:KIT458978 KSP458977:KSP458978 LCL458977:LCL458978 LMH458977:LMH458978 LWD458977:LWD458978 MFZ458977:MFZ458978 MPV458977:MPV458978 MZR458977:MZR458978 NJN458977:NJN458978 NTJ458977:NTJ458978 ODF458977:ODF458978 ONB458977:ONB458978 OWX458977:OWX458978 PGT458977:PGT458978 PQP458977:PQP458978 QAL458977:QAL458978 QKH458977:QKH458978 QUD458977:QUD458978 RDZ458977:RDZ458978 RNV458977:RNV458978 RXR458977:RXR458978 SHN458977:SHN458978 SRJ458977:SRJ458978 TBF458977:TBF458978 TLB458977:TLB458978 TUX458977:TUX458978 UET458977:UET458978 UOP458977:UOP458978 UYL458977:UYL458978 VIH458977:VIH458978 VSD458977:VSD458978 WBZ458977:WBZ458978 WLV458977:WLV458978 WVR458977:WVR458978 J524513:J524514 JF524513:JF524514 TB524513:TB524514 ACX524513:ACX524514 AMT524513:AMT524514 AWP524513:AWP524514 BGL524513:BGL524514 BQH524513:BQH524514 CAD524513:CAD524514 CJZ524513:CJZ524514 CTV524513:CTV524514 DDR524513:DDR524514 DNN524513:DNN524514 DXJ524513:DXJ524514 EHF524513:EHF524514 ERB524513:ERB524514 FAX524513:FAX524514 FKT524513:FKT524514 FUP524513:FUP524514 GEL524513:GEL524514 GOH524513:GOH524514 GYD524513:GYD524514 HHZ524513:HHZ524514 HRV524513:HRV524514 IBR524513:IBR524514 ILN524513:ILN524514 IVJ524513:IVJ524514 JFF524513:JFF524514 JPB524513:JPB524514 JYX524513:JYX524514 KIT524513:KIT524514 KSP524513:KSP524514 LCL524513:LCL524514 LMH524513:LMH524514 LWD524513:LWD524514 MFZ524513:MFZ524514 MPV524513:MPV524514 MZR524513:MZR524514 NJN524513:NJN524514 NTJ524513:NTJ524514 ODF524513:ODF524514 ONB524513:ONB524514 OWX524513:OWX524514 PGT524513:PGT524514 PQP524513:PQP524514 QAL524513:QAL524514 QKH524513:QKH524514 QUD524513:QUD524514 RDZ524513:RDZ524514 RNV524513:RNV524514 RXR524513:RXR524514 SHN524513:SHN524514 SRJ524513:SRJ524514 TBF524513:TBF524514 TLB524513:TLB524514 TUX524513:TUX524514 UET524513:UET524514 UOP524513:UOP524514 UYL524513:UYL524514 VIH524513:VIH524514 VSD524513:VSD524514 WBZ524513:WBZ524514 WLV524513:WLV524514 WVR524513:WVR524514 J590049:J590050 JF590049:JF590050 TB590049:TB590050 ACX590049:ACX590050 AMT590049:AMT590050 AWP590049:AWP590050 BGL590049:BGL590050 BQH590049:BQH590050 CAD590049:CAD590050 CJZ590049:CJZ590050 CTV590049:CTV590050 DDR590049:DDR590050 DNN590049:DNN590050 DXJ590049:DXJ590050 EHF590049:EHF590050 ERB590049:ERB590050 FAX590049:FAX590050 FKT590049:FKT590050 FUP590049:FUP590050 GEL590049:GEL590050 GOH590049:GOH590050 GYD590049:GYD590050 HHZ590049:HHZ590050 HRV590049:HRV590050 IBR590049:IBR590050 ILN590049:ILN590050 IVJ590049:IVJ590050 JFF590049:JFF590050 JPB590049:JPB590050 JYX590049:JYX590050 KIT590049:KIT590050 KSP590049:KSP590050 LCL590049:LCL590050 LMH590049:LMH590050 LWD590049:LWD590050 MFZ590049:MFZ590050 MPV590049:MPV590050 MZR590049:MZR590050 NJN590049:NJN590050 NTJ590049:NTJ590050 ODF590049:ODF590050 ONB590049:ONB590050 OWX590049:OWX590050 PGT590049:PGT590050 PQP590049:PQP590050 QAL590049:QAL590050 QKH590049:QKH590050 QUD590049:QUD590050 RDZ590049:RDZ590050 RNV590049:RNV590050 RXR590049:RXR590050 SHN590049:SHN590050 SRJ590049:SRJ590050 TBF590049:TBF590050 TLB590049:TLB590050 TUX590049:TUX590050 UET590049:UET590050 UOP590049:UOP590050 UYL590049:UYL590050 VIH590049:VIH590050 VSD590049:VSD590050 WBZ590049:WBZ590050 WLV590049:WLV590050 WVR590049:WVR590050 J655585:J655586 JF655585:JF655586 TB655585:TB655586 ACX655585:ACX655586 AMT655585:AMT655586 AWP655585:AWP655586 BGL655585:BGL655586 BQH655585:BQH655586 CAD655585:CAD655586 CJZ655585:CJZ655586 CTV655585:CTV655586 DDR655585:DDR655586 DNN655585:DNN655586 DXJ655585:DXJ655586 EHF655585:EHF655586 ERB655585:ERB655586 FAX655585:FAX655586 FKT655585:FKT655586 FUP655585:FUP655586 GEL655585:GEL655586 GOH655585:GOH655586 GYD655585:GYD655586 HHZ655585:HHZ655586 HRV655585:HRV655586 IBR655585:IBR655586 ILN655585:ILN655586 IVJ655585:IVJ655586 JFF655585:JFF655586 JPB655585:JPB655586 JYX655585:JYX655586 KIT655585:KIT655586 KSP655585:KSP655586 LCL655585:LCL655586 LMH655585:LMH655586 LWD655585:LWD655586 MFZ655585:MFZ655586 MPV655585:MPV655586 MZR655585:MZR655586 NJN655585:NJN655586 NTJ655585:NTJ655586 ODF655585:ODF655586 ONB655585:ONB655586 OWX655585:OWX655586 PGT655585:PGT655586 PQP655585:PQP655586 QAL655585:QAL655586 QKH655585:QKH655586 QUD655585:QUD655586 RDZ655585:RDZ655586 RNV655585:RNV655586 RXR655585:RXR655586 SHN655585:SHN655586 SRJ655585:SRJ655586 TBF655585:TBF655586 TLB655585:TLB655586 TUX655585:TUX655586 UET655585:UET655586 UOP655585:UOP655586 UYL655585:UYL655586 VIH655585:VIH655586 VSD655585:VSD655586 WBZ655585:WBZ655586 WLV655585:WLV655586 WVR655585:WVR655586 J721121:J721122 JF721121:JF721122 TB721121:TB721122 ACX721121:ACX721122 AMT721121:AMT721122 AWP721121:AWP721122 BGL721121:BGL721122 BQH721121:BQH721122 CAD721121:CAD721122 CJZ721121:CJZ721122 CTV721121:CTV721122 DDR721121:DDR721122 DNN721121:DNN721122 DXJ721121:DXJ721122 EHF721121:EHF721122 ERB721121:ERB721122 FAX721121:FAX721122 FKT721121:FKT721122 FUP721121:FUP721122 GEL721121:GEL721122 GOH721121:GOH721122 GYD721121:GYD721122 HHZ721121:HHZ721122 HRV721121:HRV721122 IBR721121:IBR721122 ILN721121:ILN721122 IVJ721121:IVJ721122 JFF721121:JFF721122 JPB721121:JPB721122 JYX721121:JYX721122 KIT721121:KIT721122 KSP721121:KSP721122 LCL721121:LCL721122 LMH721121:LMH721122 LWD721121:LWD721122 MFZ721121:MFZ721122 MPV721121:MPV721122 MZR721121:MZR721122 NJN721121:NJN721122 NTJ721121:NTJ721122 ODF721121:ODF721122 ONB721121:ONB721122 OWX721121:OWX721122 PGT721121:PGT721122 PQP721121:PQP721122 QAL721121:QAL721122 QKH721121:QKH721122 QUD721121:QUD721122 RDZ721121:RDZ721122 RNV721121:RNV721122 RXR721121:RXR721122 SHN721121:SHN721122 SRJ721121:SRJ721122 TBF721121:TBF721122 TLB721121:TLB721122 TUX721121:TUX721122 UET721121:UET721122 UOP721121:UOP721122 UYL721121:UYL721122 VIH721121:VIH721122 VSD721121:VSD721122 WBZ721121:WBZ721122 WLV721121:WLV721122 WVR721121:WVR721122 J786657:J786658 JF786657:JF786658 TB786657:TB786658 ACX786657:ACX786658 AMT786657:AMT786658 AWP786657:AWP786658 BGL786657:BGL786658 BQH786657:BQH786658 CAD786657:CAD786658 CJZ786657:CJZ786658 CTV786657:CTV786658 DDR786657:DDR786658 DNN786657:DNN786658 DXJ786657:DXJ786658 EHF786657:EHF786658 ERB786657:ERB786658 FAX786657:FAX786658 FKT786657:FKT786658 FUP786657:FUP786658 GEL786657:GEL786658 GOH786657:GOH786658 GYD786657:GYD786658 HHZ786657:HHZ786658 HRV786657:HRV786658 IBR786657:IBR786658 ILN786657:ILN786658 IVJ786657:IVJ786658 JFF786657:JFF786658 JPB786657:JPB786658 JYX786657:JYX786658 KIT786657:KIT786658 KSP786657:KSP786658 LCL786657:LCL786658 LMH786657:LMH786658 LWD786657:LWD786658 MFZ786657:MFZ786658 MPV786657:MPV786658 MZR786657:MZR786658 NJN786657:NJN786658 NTJ786657:NTJ786658 ODF786657:ODF786658 ONB786657:ONB786658 OWX786657:OWX786658 PGT786657:PGT786658 PQP786657:PQP786658 QAL786657:QAL786658 QKH786657:QKH786658 QUD786657:QUD786658 RDZ786657:RDZ786658 RNV786657:RNV786658 RXR786657:RXR786658 SHN786657:SHN786658 SRJ786657:SRJ786658 TBF786657:TBF786658 TLB786657:TLB786658 TUX786657:TUX786658 UET786657:UET786658 UOP786657:UOP786658 UYL786657:UYL786658 VIH786657:VIH786658 VSD786657:VSD786658 WBZ786657:WBZ786658 WLV786657:WLV786658 WVR786657:WVR786658 J852193:J852194 JF852193:JF852194 TB852193:TB852194 ACX852193:ACX852194 AMT852193:AMT852194 AWP852193:AWP852194 BGL852193:BGL852194 BQH852193:BQH852194 CAD852193:CAD852194 CJZ852193:CJZ852194 CTV852193:CTV852194 DDR852193:DDR852194 DNN852193:DNN852194 DXJ852193:DXJ852194 EHF852193:EHF852194 ERB852193:ERB852194 FAX852193:FAX852194 FKT852193:FKT852194 FUP852193:FUP852194 GEL852193:GEL852194 GOH852193:GOH852194 GYD852193:GYD852194 HHZ852193:HHZ852194 HRV852193:HRV852194 IBR852193:IBR852194 ILN852193:ILN852194 IVJ852193:IVJ852194 JFF852193:JFF852194 JPB852193:JPB852194 JYX852193:JYX852194 KIT852193:KIT852194 KSP852193:KSP852194 LCL852193:LCL852194 LMH852193:LMH852194 LWD852193:LWD852194 MFZ852193:MFZ852194 MPV852193:MPV852194 MZR852193:MZR852194 NJN852193:NJN852194 NTJ852193:NTJ852194 ODF852193:ODF852194 ONB852193:ONB852194 OWX852193:OWX852194 PGT852193:PGT852194 PQP852193:PQP852194 QAL852193:QAL852194 QKH852193:QKH852194 QUD852193:QUD852194 RDZ852193:RDZ852194 RNV852193:RNV852194 RXR852193:RXR852194 SHN852193:SHN852194 SRJ852193:SRJ852194 TBF852193:TBF852194 TLB852193:TLB852194 TUX852193:TUX852194 UET852193:UET852194 UOP852193:UOP852194 UYL852193:UYL852194 VIH852193:VIH852194 VSD852193:VSD852194 WBZ852193:WBZ852194 WLV852193:WLV852194 WVR852193:WVR852194 J917729:J917730 JF917729:JF917730 TB917729:TB917730 ACX917729:ACX917730 AMT917729:AMT917730 AWP917729:AWP917730 BGL917729:BGL917730 BQH917729:BQH917730 CAD917729:CAD917730 CJZ917729:CJZ917730 CTV917729:CTV917730 DDR917729:DDR917730 DNN917729:DNN917730 DXJ917729:DXJ917730 EHF917729:EHF917730 ERB917729:ERB917730 FAX917729:FAX917730 FKT917729:FKT917730 FUP917729:FUP917730 GEL917729:GEL917730 GOH917729:GOH917730 GYD917729:GYD917730 HHZ917729:HHZ917730 HRV917729:HRV917730 IBR917729:IBR917730 ILN917729:ILN917730 IVJ917729:IVJ917730 JFF917729:JFF917730 JPB917729:JPB917730 JYX917729:JYX917730 KIT917729:KIT917730 KSP917729:KSP917730 LCL917729:LCL917730 LMH917729:LMH917730 LWD917729:LWD917730 MFZ917729:MFZ917730 MPV917729:MPV917730 MZR917729:MZR917730 NJN917729:NJN917730 NTJ917729:NTJ917730 ODF917729:ODF917730 ONB917729:ONB917730 OWX917729:OWX917730 PGT917729:PGT917730 PQP917729:PQP917730 QAL917729:QAL917730 QKH917729:QKH917730 QUD917729:QUD917730 RDZ917729:RDZ917730 RNV917729:RNV917730 RXR917729:RXR917730 SHN917729:SHN917730 SRJ917729:SRJ917730 TBF917729:TBF917730 TLB917729:TLB917730 TUX917729:TUX917730 UET917729:UET917730 UOP917729:UOP917730 UYL917729:UYL917730 VIH917729:VIH917730 VSD917729:VSD917730 WBZ917729:WBZ917730 WLV917729:WLV917730 WVR917729:WVR917730 J983265:J983266 JF983265:JF983266 TB983265:TB983266 ACX983265:ACX983266 AMT983265:AMT983266 AWP983265:AWP983266 BGL983265:BGL983266 BQH983265:BQH983266 CAD983265:CAD983266 CJZ983265:CJZ983266 CTV983265:CTV983266 DDR983265:DDR983266 DNN983265:DNN983266 DXJ983265:DXJ983266 EHF983265:EHF983266 ERB983265:ERB983266 FAX983265:FAX983266 FKT983265:FKT983266 FUP983265:FUP983266 GEL983265:GEL983266 GOH983265:GOH983266 GYD983265:GYD983266 HHZ983265:HHZ983266 HRV983265:HRV983266 IBR983265:IBR983266 ILN983265:ILN983266 IVJ983265:IVJ983266 JFF983265:JFF983266 JPB983265:JPB983266 JYX983265:JYX983266 KIT983265:KIT983266 KSP983265:KSP983266 LCL983265:LCL983266 LMH983265:LMH983266 LWD983265:LWD983266 MFZ983265:MFZ983266 MPV983265:MPV983266 MZR983265:MZR983266 NJN983265:NJN983266 NTJ983265:NTJ983266 ODF983265:ODF983266 ONB983265:ONB983266 OWX983265:OWX983266 PGT983265:PGT983266 PQP983265:PQP983266 QAL983265:QAL983266 QKH983265:QKH983266 QUD983265:QUD983266 RDZ983265:RDZ983266 RNV983265:RNV983266 RXR983265:RXR983266 SHN983265:SHN983266 SRJ983265:SRJ983266 TBF983265:TBF983266 TLB983265:TLB983266 TUX983265:TUX983266 UET983265:UET983266 UOP983265:UOP983266 UYL983265:UYL983266 VIH983265:VIH983266 VSD983265:VSD983266 WBZ983265:WBZ983266 WLV983265:WLV983266 WVR983265:WVR983266 J239:J270 JF239:JF270 TB239:TB270 ACX239:ACX270 AMT239:AMT270 AWP239:AWP270 BGL239:BGL270 BQH239:BQH270 CAD239:CAD270 CJZ239:CJZ270 CTV239:CTV270 DDR239:DDR270 DNN239:DNN270 DXJ239:DXJ270 EHF239:EHF270 ERB239:ERB270 FAX239:FAX270 FKT239:FKT270 FUP239:FUP270 GEL239:GEL270 GOH239:GOH270 GYD239:GYD270 HHZ239:HHZ270 HRV239:HRV270 IBR239:IBR270 ILN239:ILN270 IVJ239:IVJ270 JFF239:JFF270 JPB239:JPB270 JYX239:JYX270 KIT239:KIT270 KSP239:KSP270 LCL239:LCL270 LMH239:LMH270 LWD239:LWD270 MFZ239:MFZ270 MPV239:MPV270 MZR239:MZR270 NJN239:NJN270 NTJ239:NTJ270 ODF239:ODF270 ONB239:ONB270 OWX239:OWX270 PGT239:PGT270 PQP239:PQP270 QAL239:QAL270 QKH239:QKH270 QUD239:QUD270 RDZ239:RDZ270 RNV239:RNV270 RXR239:RXR270 SHN239:SHN270 SRJ239:SRJ270 TBF239:TBF270 TLB239:TLB270 TUX239:TUX270 UET239:UET270 UOP239:UOP270 UYL239:UYL270 VIH239:VIH270 VSD239:VSD270 WBZ239:WBZ270 WLV239:WLV270 WVR239:WVR270 J65775:J65806 JF65775:JF65806 TB65775:TB65806 ACX65775:ACX65806 AMT65775:AMT65806 AWP65775:AWP65806 BGL65775:BGL65806 BQH65775:BQH65806 CAD65775:CAD65806 CJZ65775:CJZ65806 CTV65775:CTV65806 DDR65775:DDR65806 DNN65775:DNN65806 DXJ65775:DXJ65806 EHF65775:EHF65806 ERB65775:ERB65806 FAX65775:FAX65806 FKT65775:FKT65806 FUP65775:FUP65806 GEL65775:GEL65806 GOH65775:GOH65806 GYD65775:GYD65806 HHZ65775:HHZ65806 HRV65775:HRV65806 IBR65775:IBR65806 ILN65775:ILN65806 IVJ65775:IVJ65806 JFF65775:JFF65806 JPB65775:JPB65806 JYX65775:JYX65806 KIT65775:KIT65806 KSP65775:KSP65806 LCL65775:LCL65806 LMH65775:LMH65806 LWD65775:LWD65806 MFZ65775:MFZ65806 MPV65775:MPV65806 MZR65775:MZR65806 NJN65775:NJN65806 NTJ65775:NTJ65806 ODF65775:ODF65806 ONB65775:ONB65806 OWX65775:OWX65806 PGT65775:PGT65806 PQP65775:PQP65806 QAL65775:QAL65806 QKH65775:QKH65806 QUD65775:QUD65806 RDZ65775:RDZ65806 RNV65775:RNV65806 RXR65775:RXR65806 SHN65775:SHN65806 SRJ65775:SRJ65806 TBF65775:TBF65806 TLB65775:TLB65806 TUX65775:TUX65806 UET65775:UET65806 UOP65775:UOP65806 UYL65775:UYL65806 VIH65775:VIH65806 VSD65775:VSD65806 WBZ65775:WBZ65806 WLV65775:WLV65806 WVR65775:WVR65806 J131311:J131342 JF131311:JF131342 TB131311:TB131342 ACX131311:ACX131342 AMT131311:AMT131342 AWP131311:AWP131342 BGL131311:BGL131342 BQH131311:BQH131342 CAD131311:CAD131342 CJZ131311:CJZ131342 CTV131311:CTV131342 DDR131311:DDR131342 DNN131311:DNN131342 DXJ131311:DXJ131342 EHF131311:EHF131342 ERB131311:ERB131342 FAX131311:FAX131342 FKT131311:FKT131342 FUP131311:FUP131342 GEL131311:GEL131342 GOH131311:GOH131342 GYD131311:GYD131342 HHZ131311:HHZ131342 HRV131311:HRV131342 IBR131311:IBR131342 ILN131311:ILN131342 IVJ131311:IVJ131342 JFF131311:JFF131342 JPB131311:JPB131342 JYX131311:JYX131342 KIT131311:KIT131342 KSP131311:KSP131342 LCL131311:LCL131342 LMH131311:LMH131342 LWD131311:LWD131342 MFZ131311:MFZ131342 MPV131311:MPV131342 MZR131311:MZR131342 NJN131311:NJN131342 NTJ131311:NTJ131342 ODF131311:ODF131342 ONB131311:ONB131342 OWX131311:OWX131342 PGT131311:PGT131342 PQP131311:PQP131342 QAL131311:QAL131342 QKH131311:QKH131342 QUD131311:QUD131342 RDZ131311:RDZ131342 RNV131311:RNV131342 RXR131311:RXR131342 SHN131311:SHN131342 SRJ131311:SRJ131342 TBF131311:TBF131342 TLB131311:TLB131342 TUX131311:TUX131342 UET131311:UET131342 UOP131311:UOP131342 UYL131311:UYL131342 VIH131311:VIH131342 VSD131311:VSD131342 WBZ131311:WBZ131342 WLV131311:WLV131342 WVR131311:WVR131342 J196847:J196878 JF196847:JF196878 TB196847:TB196878 ACX196847:ACX196878 AMT196847:AMT196878 AWP196847:AWP196878 BGL196847:BGL196878 BQH196847:BQH196878 CAD196847:CAD196878 CJZ196847:CJZ196878 CTV196847:CTV196878 DDR196847:DDR196878 DNN196847:DNN196878 DXJ196847:DXJ196878 EHF196847:EHF196878 ERB196847:ERB196878 FAX196847:FAX196878 FKT196847:FKT196878 FUP196847:FUP196878 GEL196847:GEL196878 GOH196847:GOH196878 GYD196847:GYD196878 HHZ196847:HHZ196878 HRV196847:HRV196878 IBR196847:IBR196878 ILN196847:ILN196878 IVJ196847:IVJ196878 JFF196847:JFF196878 JPB196847:JPB196878 JYX196847:JYX196878 KIT196847:KIT196878 KSP196847:KSP196878 LCL196847:LCL196878 LMH196847:LMH196878 LWD196847:LWD196878 MFZ196847:MFZ196878 MPV196847:MPV196878 MZR196847:MZR196878 NJN196847:NJN196878 NTJ196847:NTJ196878 ODF196847:ODF196878 ONB196847:ONB196878 OWX196847:OWX196878 PGT196847:PGT196878 PQP196847:PQP196878 QAL196847:QAL196878 QKH196847:QKH196878 QUD196847:QUD196878 RDZ196847:RDZ196878 RNV196847:RNV196878 RXR196847:RXR196878 SHN196847:SHN196878 SRJ196847:SRJ196878 TBF196847:TBF196878 TLB196847:TLB196878 TUX196847:TUX196878 UET196847:UET196878 UOP196847:UOP196878 UYL196847:UYL196878 VIH196847:VIH196878 VSD196847:VSD196878 WBZ196847:WBZ196878 WLV196847:WLV196878 WVR196847:WVR196878 J262383:J262414 JF262383:JF262414 TB262383:TB262414 ACX262383:ACX262414 AMT262383:AMT262414 AWP262383:AWP262414 BGL262383:BGL262414 BQH262383:BQH262414 CAD262383:CAD262414 CJZ262383:CJZ262414 CTV262383:CTV262414 DDR262383:DDR262414 DNN262383:DNN262414 DXJ262383:DXJ262414 EHF262383:EHF262414 ERB262383:ERB262414 FAX262383:FAX262414 FKT262383:FKT262414 FUP262383:FUP262414 GEL262383:GEL262414 GOH262383:GOH262414 GYD262383:GYD262414 HHZ262383:HHZ262414 HRV262383:HRV262414 IBR262383:IBR262414 ILN262383:ILN262414 IVJ262383:IVJ262414 JFF262383:JFF262414 JPB262383:JPB262414 JYX262383:JYX262414 KIT262383:KIT262414 KSP262383:KSP262414 LCL262383:LCL262414 LMH262383:LMH262414 LWD262383:LWD262414 MFZ262383:MFZ262414 MPV262383:MPV262414 MZR262383:MZR262414 NJN262383:NJN262414 NTJ262383:NTJ262414 ODF262383:ODF262414 ONB262383:ONB262414 OWX262383:OWX262414 PGT262383:PGT262414 PQP262383:PQP262414 QAL262383:QAL262414 QKH262383:QKH262414 QUD262383:QUD262414 RDZ262383:RDZ262414 RNV262383:RNV262414 RXR262383:RXR262414 SHN262383:SHN262414 SRJ262383:SRJ262414 TBF262383:TBF262414 TLB262383:TLB262414 TUX262383:TUX262414 UET262383:UET262414 UOP262383:UOP262414 UYL262383:UYL262414 VIH262383:VIH262414 VSD262383:VSD262414 WBZ262383:WBZ262414 WLV262383:WLV262414 WVR262383:WVR262414 J327919:J327950 JF327919:JF327950 TB327919:TB327950 ACX327919:ACX327950 AMT327919:AMT327950 AWP327919:AWP327950 BGL327919:BGL327950 BQH327919:BQH327950 CAD327919:CAD327950 CJZ327919:CJZ327950 CTV327919:CTV327950 DDR327919:DDR327950 DNN327919:DNN327950 DXJ327919:DXJ327950 EHF327919:EHF327950 ERB327919:ERB327950 FAX327919:FAX327950 FKT327919:FKT327950 FUP327919:FUP327950 GEL327919:GEL327950 GOH327919:GOH327950 GYD327919:GYD327950 HHZ327919:HHZ327950 HRV327919:HRV327950 IBR327919:IBR327950 ILN327919:ILN327950 IVJ327919:IVJ327950 JFF327919:JFF327950 JPB327919:JPB327950 JYX327919:JYX327950 KIT327919:KIT327950 KSP327919:KSP327950 LCL327919:LCL327950 LMH327919:LMH327950 LWD327919:LWD327950 MFZ327919:MFZ327950 MPV327919:MPV327950 MZR327919:MZR327950 NJN327919:NJN327950 NTJ327919:NTJ327950 ODF327919:ODF327950 ONB327919:ONB327950 OWX327919:OWX327950 PGT327919:PGT327950 PQP327919:PQP327950 QAL327919:QAL327950 QKH327919:QKH327950 QUD327919:QUD327950 RDZ327919:RDZ327950 RNV327919:RNV327950 RXR327919:RXR327950 SHN327919:SHN327950 SRJ327919:SRJ327950 TBF327919:TBF327950 TLB327919:TLB327950 TUX327919:TUX327950 UET327919:UET327950 UOP327919:UOP327950 UYL327919:UYL327950 VIH327919:VIH327950 VSD327919:VSD327950 WBZ327919:WBZ327950 WLV327919:WLV327950 WVR327919:WVR327950 J393455:J393486 JF393455:JF393486 TB393455:TB393486 ACX393455:ACX393486 AMT393455:AMT393486 AWP393455:AWP393486 BGL393455:BGL393486 BQH393455:BQH393486 CAD393455:CAD393486 CJZ393455:CJZ393486 CTV393455:CTV393486 DDR393455:DDR393486 DNN393455:DNN393486 DXJ393455:DXJ393486 EHF393455:EHF393486 ERB393455:ERB393486 FAX393455:FAX393486 FKT393455:FKT393486 FUP393455:FUP393486 GEL393455:GEL393486 GOH393455:GOH393486 GYD393455:GYD393486 HHZ393455:HHZ393486 HRV393455:HRV393486 IBR393455:IBR393486 ILN393455:ILN393486 IVJ393455:IVJ393486 JFF393455:JFF393486 JPB393455:JPB393486 JYX393455:JYX393486 KIT393455:KIT393486 KSP393455:KSP393486 LCL393455:LCL393486 LMH393455:LMH393486 LWD393455:LWD393486 MFZ393455:MFZ393486 MPV393455:MPV393486 MZR393455:MZR393486 NJN393455:NJN393486 NTJ393455:NTJ393486 ODF393455:ODF393486 ONB393455:ONB393486 OWX393455:OWX393486 PGT393455:PGT393486 PQP393455:PQP393486 QAL393455:QAL393486 QKH393455:QKH393486 QUD393455:QUD393486 RDZ393455:RDZ393486 RNV393455:RNV393486 RXR393455:RXR393486 SHN393455:SHN393486 SRJ393455:SRJ393486 TBF393455:TBF393486 TLB393455:TLB393486 TUX393455:TUX393486 UET393455:UET393486 UOP393455:UOP393486 UYL393455:UYL393486 VIH393455:VIH393486 VSD393455:VSD393486 WBZ393455:WBZ393486 WLV393455:WLV393486 WVR393455:WVR393486 J458991:J459022 JF458991:JF459022 TB458991:TB459022 ACX458991:ACX459022 AMT458991:AMT459022 AWP458991:AWP459022 BGL458991:BGL459022 BQH458991:BQH459022 CAD458991:CAD459022 CJZ458991:CJZ459022 CTV458991:CTV459022 DDR458991:DDR459022 DNN458991:DNN459022 DXJ458991:DXJ459022 EHF458991:EHF459022 ERB458991:ERB459022 FAX458991:FAX459022 FKT458991:FKT459022 FUP458991:FUP459022 GEL458991:GEL459022 GOH458991:GOH459022 GYD458991:GYD459022 HHZ458991:HHZ459022 HRV458991:HRV459022 IBR458991:IBR459022 ILN458991:ILN459022 IVJ458991:IVJ459022 JFF458991:JFF459022 JPB458991:JPB459022 JYX458991:JYX459022 KIT458991:KIT459022 KSP458991:KSP459022 LCL458991:LCL459022 LMH458991:LMH459022 LWD458991:LWD459022 MFZ458991:MFZ459022 MPV458991:MPV459022 MZR458991:MZR459022 NJN458991:NJN459022 NTJ458991:NTJ459022 ODF458991:ODF459022 ONB458991:ONB459022 OWX458991:OWX459022 PGT458991:PGT459022 PQP458991:PQP459022 QAL458991:QAL459022 QKH458991:QKH459022 QUD458991:QUD459022 RDZ458991:RDZ459022 RNV458991:RNV459022 RXR458991:RXR459022 SHN458991:SHN459022 SRJ458991:SRJ459022 TBF458991:TBF459022 TLB458991:TLB459022 TUX458991:TUX459022 UET458991:UET459022 UOP458991:UOP459022 UYL458991:UYL459022 VIH458991:VIH459022 VSD458991:VSD459022 WBZ458991:WBZ459022 WLV458991:WLV459022 WVR458991:WVR459022 J524527:J524558 JF524527:JF524558 TB524527:TB524558 ACX524527:ACX524558 AMT524527:AMT524558 AWP524527:AWP524558 BGL524527:BGL524558 BQH524527:BQH524558 CAD524527:CAD524558 CJZ524527:CJZ524558 CTV524527:CTV524558 DDR524527:DDR524558 DNN524527:DNN524558 DXJ524527:DXJ524558 EHF524527:EHF524558 ERB524527:ERB524558 FAX524527:FAX524558 FKT524527:FKT524558 FUP524527:FUP524558 GEL524527:GEL524558 GOH524527:GOH524558 GYD524527:GYD524558 HHZ524527:HHZ524558 HRV524527:HRV524558 IBR524527:IBR524558 ILN524527:ILN524558 IVJ524527:IVJ524558 JFF524527:JFF524558 JPB524527:JPB524558 JYX524527:JYX524558 KIT524527:KIT524558 KSP524527:KSP524558 LCL524527:LCL524558 LMH524527:LMH524558 LWD524527:LWD524558 MFZ524527:MFZ524558 MPV524527:MPV524558 MZR524527:MZR524558 NJN524527:NJN524558 NTJ524527:NTJ524558 ODF524527:ODF524558 ONB524527:ONB524558 OWX524527:OWX524558 PGT524527:PGT524558 PQP524527:PQP524558 QAL524527:QAL524558 QKH524527:QKH524558 QUD524527:QUD524558 RDZ524527:RDZ524558 RNV524527:RNV524558 RXR524527:RXR524558 SHN524527:SHN524558 SRJ524527:SRJ524558 TBF524527:TBF524558 TLB524527:TLB524558 TUX524527:TUX524558 UET524527:UET524558 UOP524527:UOP524558 UYL524527:UYL524558 VIH524527:VIH524558 VSD524527:VSD524558 WBZ524527:WBZ524558 WLV524527:WLV524558 WVR524527:WVR524558 J590063:J590094 JF590063:JF590094 TB590063:TB590094 ACX590063:ACX590094 AMT590063:AMT590094 AWP590063:AWP590094 BGL590063:BGL590094 BQH590063:BQH590094 CAD590063:CAD590094 CJZ590063:CJZ590094 CTV590063:CTV590094 DDR590063:DDR590094 DNN590063:DNN590094 DXJ590063:DXJ590094 EHF590063:EHF590094 ERB590063:ERB590094 FAX590063:FAX590094 FKT590063:FKT590094 FUP590063:FUP590094 GEL590063:GEL590094 GOH590063:GOH590094 GYD590063:GYD590094 HHZ590063:HHZ590094 HRV590063:HRV590094 IBR590063:IBR590094 ILN590063:ILN590094 IVJ590063:IVJ590094 JFF590063:JFF590094 JPB590063:JPB590094 JYX590063:JYX590094 KIT590063:KIT590094 KSP590063:KSP590094 LCL590063:LCL590094 LMH590063:LMH590094 LWD590063:LWD590094 MFZ590063:MFZ590094 MPV590063:MPV590094 MZR590063:MZR590094 NJN590063:NJN590094 NTJ590063:NTJ590094 ODF590063:ODF590094 ONB590063:ONB590094 OWX590063:OWX590094 PGT590063:PGT590094 PQP590063:PQP590094 QAL590063:QAL590094 QKH590063:QKH590094 QUD590063:QUD590094 RDZ590063:RDZ590094 RNV590063:RNV590094 RXR590063:RXR590094 SHN590063:SHN590094 SRJ590063:SRJ590094 TBF590063:TBF590094 TLB590063:TLB590094 TUX590063:TUX590094 UET590063:UET590094 UOP590063:UOP590094 UYL590063:UYL590094 VIH590063:VIH590094 VSD590063:VSD590094 WBZ590063:WBZ590094 WLV590063:WLV590094 WVR590063:WVR590094 J655599:J655630 JF655599:JF655630 TB655599:TB655630 ACX655599:ACX655630 AMT655599:AMT655630 AWP655599:AWP655630 BGL655599:BGL655630 BQH655599:BQH655630 CAD655599:CAD655630 CJZ655599:CJZ655630 CTV655599:CTV655630 DDR655599:DDR655630 DNN655599:DNN655630 DXJ655599:DXJ655630 EHF655599:EHF655630 ERB655599:ERB655630 FAX655599:FAX655630 FKT655599:FKT655630 FUP655599:FUP655630 GEL655599:GEL655630 GOH655599:GOH655630 GYD655599:GYD655630 HHZ655599:HHZ655630 HRV655599:HRV655630 IBR655599:IBR655630 ILN655599:ILN655630 IVJ655599:IVJ655630 JFF655599:JFF655630 JPB655599:JPB655630 JYX655599:JYX655630 KIT655599:KIT655630 KSP655599:KSP655630 LCL655599:LCL655630 LMH655599:LMH655630 LWD655599:LWD655630 MFZ655599:MFZ655630 MPV655599:MPV655630 MZR655599:MZR655630 NJN655599:NJN655630 NTJ655599:NTJ655630 ODF655599:ODF655630 ONB655599:ONB655630 OWX655599:OWX655630 PGT655599:PGT655630 PQP655599:PQP655630 QAL655599:QAL655630 QKH655599:QKH655630 QUD655599:QUD655630 RDZ655599:RDZ655630 RNV655599:RNV655630 RXR655599:RXR655630 SHN655599:SHN655630 SRJ655599:SRJ655630 TBF655599:TBF655630 TLB655599:TLB655630 TUX655599:TUX655630 UET655599:UET655630 UOP655599:UOP655630 UYL655599:UYL655630 VIH655599:VIH655630 VSD655599:VSD655630 WBZ655599:WBZ655630 WLV655599:WLV655630 WVR655599:WVR655630 J721135:J721166 JF721135:JF721166 TB721135:TB721166 ACX721135:ACX721166 AMT721135:AMT721166 AWP721135:AWP721166 BGL721135:BGL721166 BQH721135:BQH721166 CAD721135:CAD721166 CJZ721135:CJZ721166 CTV721135:CTV721166 DDR721135:DDR721166 DNN721135:DNN721166 DXJ721135:DXJ721166 EHF721135:EHF721166 ERB721135:ERB721166 FAX721135:FAX721166 FKT721135:FKT721166 FUP721135:FUP721166 GEL721135:GEL721166 GOH721135:GOH721166 GYD721135:GYD721166 HHZ721135:HHZ721166 HRV721135:HRV721166 IBR721135:IBR721166 ILN721135:ILN721166 IVJ721135:IVJ721166 JFF721135:JFF721166 JPB721135:JPB721166 JYX721135:JYX721166 KIT721135:KIT721166 KSP721135:KSP721166 LCL721135:LCL721166 LMH721135:LMH721166 LWD721135:LWD721166 MFZ721135:MFZ721166 MPV721135:MPV721166 MZR721135:MZR721166 NJN721135:NJN721166 NTJ721135:NTJ721166 ODF721135:ODF721166 ONB721135:ONB721166 OWX721135:OWX721166 PGT721135:PGT721166 PQP721135:PQP721166 QAL721135:QAL721166 QKH721135:QKH721166 QUD721135:QUD721166 RDZ721135:RDZ721166 RNV721135:RNV721166 RXR721135:RXR721166 SHN721135:SHN721166 SRJ721135:SRJ721166 TBF721135:TBF721166 TLB721135:TLB721166 TUX721135:TUX721166 UET721135:UET721166 UOP721135:UOP721166 UYL721135:UYL721166 VIH721135:VIH721166 VSD721135:VSD721166 WBZ721135:WBZ721166 WLV721135:WLV721166 WVR721135:WVR721166 J786671:J786702 JF786671:JF786702 TB786671:TB786702 ACX786671:ACX786702 AMT786671:AMT786702 AWP786671:AWP786702 BGL786671:BGL786702 BQH786671:BQH786702 CAD786671:CAD786702 CJZ786671:CJZ786702 CTV786671:CTV786702 DDR786671:DDR786702 DNN786671:DNN786702 DXJ786671:DXJ786702 EHF786671:EHF786702 ERB786671:ERB786702 FAX786671:FAX786702 FKT786671:FKT786702 FUP786671:FUP786702 GEL786671:GEL786702 GOH786671:GOH786702 GYD786671:GYD786702 HHZ786671:HHZ786702 HRV786671:HRV786702 IBR786671:IBR786702 ILN786671:ILN786702 IVJ786671:IVJ786702 JFF786671:JFF786702 JPB786671:JPB786702 JYX786671:JYX786702 KIT786671:KIT786702 KSP786671:KSP786702 LCL786671:LCL786702 LMH786671:LMH786702 LWD786671:LWD786702 MFZ786671:MFZ786702 MPV786671:MPV786702 MZR786671:MZR786702 NJN786671:NJN786702 NTJ786671:NTJ786702 ODF786671:ODF786702 ONB786671:ONB786702 OWX786671:OWX786702 PGT786671:PGT786702 PQP786671:PQP786702 QAL786671:QAL786702 QKH786671:QKH786702 QUD786671:QUD786702 RDZ786671:RDZ786702 RNV786671:RNV786702 RXR786671:RXR786702 SHN786671:SHN786702 SRJ786671:SRJ786702 TBF786671:TBF786702 TLB786671:TLB786702 TUX786671:TUX786702 UET786671:UET786702 UOP786671:UOP786702 UYL786671:UYL786702 VIH786671:VIH786702 VSD786671:VSD786702 WBZ786671:WBZ786702 WLV786671:WLV786702 WVR786671:WVR786702 J852207:J852238 JF852207:JF852238 TB852207:TB852238 ACX852207:ACX852238 AMT852207:AMT852238 AWP852207:AWP852238 BGL852207:BGL852238 BQH852207:BQH852238 CAD852207:CAD852238 CJZ852207:CJZ852238 CTV852207:CTV852238 DDR852207:DDR852238 DNN852207:DNN852238 DXJ852207:DXJ852238 EHF852207:EHF852238 ERB852207:ERB852238 FAX852207:FAX852238 FKT852207:FKT852238 FUP852207:FUP852238 GEL852207:GEL852238 GOH852207:GOH852238 GYD852207:GYD852238 HHZ852207:HHZ852238 HRV852207:HRV852238 IBR852207:IBR852238 ILN852207:ILN852238 IVJ852207:IVJ852238 JFF852207:JFF852238 JPB852207:JPB852238 JYX852207:JYX852238 KIT852207:KIT852238 KSP852207:KSP852238 LCL852207:LCL852238 LMH852207:LMH852238 LWD852207:LWD852238 MFZ852207:MFZ852238 MPV852207:MPV852238 MZR852207:MZR852238 NJN852207:NJN852238 NTJ852207:NTJ852238 ODF852207:ODF852238 ONB852207:ONB852238 OWX852207:OWX852238 PGT852207:PGT852238 PQP852207:PQP852238 QAL852207:QAL852238 QKH852207:QKH852238 QUD852207:QUD852238 RDZ852207:RDZ852238 RNV852207:RNV852238 RXR852207:RXR852238 SHN852207:SHN852238 SRJ852207:SRJ852238 TBF852207:TBF852238 TLB852207:TLB852238 TUX852207:TUX852238 UET852207:UET852238 UOP852207:UOP852238 UYL852207:UYL852238 VIH852207:VIH852238 VSD852207:VSD852238 WBZ852207:WBZ852238 WLV852207:WLV852238 WVR852207:WVR852238 J917743:J917774 JF917743:JF917774 TB917743:TB917774 ACX917743:ACX917774 AMT917743:AMT917774 AWP917743:AWP917774 BGL917743:BGL917774 BQH917743:BQH917774 CAD917743:CAD917774 CJZ917743:CJZ917774 CTV917743:CTV917774 DDR917743:DDR917774 DNN917743:DNN917774 DXJ917743:DXJ917774 EHF917743:EHF917774 ERB917743:ERB917774 FAX917743:FAX917774 FKT917743:FKT917774 FUP917743:FUP917774 GEL917743:GEL917774 GOH917743:GOH917774 GYD917743:GYD917774 HHZ917743:HHZ917774 HRV917743:HRV917774 IBR917743:IBR917774 ILN917743:ILN917774 IVJ917743:IVJ917774 JFF917743:JFF917774 JPB917743:JPB917774 JYX917743:JYX917774 KIT917743:KIT917774 KSP917743:KSP917774 LCL917743:LCL917774 LMH917743:LMH917774 LWD917743:LWD917774 MFZ917743:MFZ917774 MPV917743:MPV917774 MZR917743:MZR917774 NJN917743:NJN917774 NTJ917743:NTJ917774 ODF917743:ODF917774 ONB917743:ONB917774 OWX917743:OWX917774 PGT917743:PGT917774 PQP917743:PQP917774 QAL917743:QAL917774 QKH917743:QKH917774 QUD917743:QUD917774 RDZ917743:RDZ917774 RNV917743:RNV917774 RXR917743:RXR917774 SHN917743:SHN917774 SRJ917743:SRJ917774 TBF917743:TBF917774 TLB917743:TLB917774 TUX917743:TUX917774 UET917743:UET917774 UOP917743:UOP917774 UYL917743:UYL917774 VIH917743:VIH917774 VSD917743:VSD917774 WBZ917743:WBZ917774 WLV917743:WLV917774 WVR917743:WVR917774 J983279:J983310 JF983279:JF983310 TB983279:TB983310 ACX983279:ACX983310 AMT983279:AMT983310 AWP983279:AWP983310 BGL983279:BGL983310 BQH983279:BQH983310 CAD983279:CAD983310 CJZ983279:CJZ983310 CTV983279:CTV983310 DDR983279:DDR983310 DNN983279:DNN983310 DXJ983279:DXJ983310 EHF983279:EHF983310 ERB983279:ERB983310 FAX983279:FAX983310 FKT983279:FKT983310 FUP983279:FUP983310 GEL983279:GEL983310 GOH983279:GOH983310 GYD983279:GYD983310 HHZ983279:HHZ983310 HRV983279:HRV983310 IBR983279:IBR983310 ILN983279:ILN983310 IVJ983279:IVJ983310 JFF983279:JFF983310 JPB983279:JPB983310 JYX983279:JYX983310 KIT983279:KIT983310 KSP983279:KSP983310 LCL983279:LCL983310 LMH983279:LMH983310 LWD983279:LWD983310 MFZ983279:MFZ983310 MPV983279:MPV983310 MZR983279:MZR983310 NJN983279:NJN983310 NTJ983279:NTJ983310 ODF983279:ODF983310 ONB983279:ONB983310 OWX983279:OWX983310 PGT983279:PGT983310 PQP983279:PQP983310 QAL983279:QAL983310 QKH983279:QKH983310 QUD983279:QUD983310 RDZ983279:RDZ983310 RNV983279:RNV983310 RXR983279:RXR983310 SHN983279:SHN983310 SRJ983279:SRJ983310 TBF983279:TBF983310 TLB983279:TLB983310 TUX983279:TUX983310 UET983279:UET983310 UOP983279:UOP983310 UYL983279:UYL983310 VIH983279:VIH983310 VSD983279:VSD983310 WBZ983279:WBZ983310 WLV983279:WLV983310 WVR983279:WVR983310 J475:J481 JF475:JF481 TB475:TB481 ACX475:ACX481 AMT475:AMT481 AWP475:AWP481 BGL475:BGL481 BQH475:BQH481 CAD475:CAD481 CJZ475:CJZ481 CTV475:CTV481 DDR475:DDR481 DNN475:DNN481 DXJ475:DXJ481 EHF475:EHF481 ERB475:ERB481 FAX475:FAX481 FKT475:FKT481 FUP475:FUP481 GEL475:GEL481 GOH475:GOH481 GYD475:GYD481 HHZ475:HHZ481 HRV475:HRV481 IBR475:IBR481 ILN475:ILN481 IVJ475:IVJ481 JFF475:JFF481 JPB475:JPB481 JYX475:JYX481 KIT475:KIT481 KSP475:KSP481 LCL475:LCL481 LMH475:LMH481 LWD475:LWD481 MFZ475:MFZ481 MPV475:MPV481 MZR475:MZR481 NJN475:NJN481 NTJ475:NTJ481 ODF475:ODF481 ONB475:ONB481 OWX475:OWX481 PGT475:PGT481 PQP475:PQP481 QAL475:QAL481 QKH475:QKH481 QUD475:QUD481 RDZ475:RDZ481 RNV475:RNV481 RXR475:RXR481 SHN475:SHN481 SRJ475:SRJ481 TBF475:TBF481 TLB475:TLB481 TUX475:TUX481 UET475:UET481 UOP475:UOP481 UYL475:UYL481 VIH475:VIH481 VSD475:VSD481 WBZ475:WBZ481 WLV475:WLV481 WVR475:WVR481 J66011:J66017 JF66011:JF66017 TB66011:TB66017 ACX66011:ACX66017 AMT66011:AMT66017 AWP66011:AWP66017 BGL66011:BGL66017 BQH66011:BQH66017 CAD66011:CAD66017 CJZ66011:CJZ66017 CTV66011:CTV66017 DDR66011:DDR66017 DNN66011:DNN66017 DXJ66011:DXJ66017 EHF66011:EHF66017 ERB66011:ERB66017 FAX66011:FAX66017 FKT66011:FKT66017 FUP66011:FUP66017 GEL66011:GEL66017 GOH66011:GOH66017 GYD66011:GYD66017 HHZ66011:HHZ66017 HRV66011:HRV66017 IBR66011:IBR66017 ILN66011:ILN66017 IVJ66011:IVJ66017 JFF66011:JFF66017 JPB66011:JPB66017 JYX66011:JYX66017 KIT66011:KIT66017 KSP66011:KSP66017 LCL66011:LCL66017 LMH66011:LMH66017 LWD66011:LWD66017 MFZ66011:MFZ66017 MPV66011:MPV66017 MZR66011:MZR66017 NJN66011:NJN66017 NTJ66011:NTJ66017 ODF66011:ODF66017 ONB66011:ONB66017 OWX66011:OWX66017 PGT66011:PGT66017 PQP66011:PQP66017 QAL66011:QAL66017 QKH66011:QKH66017 QUD66011:QUD66017 RDZ66011:RDZ66017 RNV66011:RNV66017 RXR66011:RXR66017 SHN66011:SHN66017 SRJ66011:SRJ66017 TBF66011:TBF66017 TLB66011:TLB66017 TUX66011:TUX66017 UET66011:UET66017 UOP66011:UOP66017 UYL66011:UYL66017 VIH66011:VIH66017 VSD66011:VSD66017 WBZ66011:WBZ66017 WLV66011:WLV66017 WVR66011:WVR66017 J131547:J131553 JF131547:JF131553 TB131547:TB131553 ACX131547:ACX131553 AMT131547:AMT131553 AWP131547:AWP131553 BGL131547:BGL131553 BQH131547:BQH131553 CAD131547:CAD131553 CJZ131547:CJZ131553 CTV131547:CTV131553 DDR131547:DDR131553 DNN131547:DNN131553 DXJ131547:DXJ131553 EHF131547:EHF131553 ERB131547:ERB131553 FAX131547:FAX131553 FKT131547:FKT131553 FUP131547:FUP131553 GEL131547:GEL131553 GOH131547:GOH131553 GYD131547:GYD131553 HHZ131547:HHZ131553 HRV131547:HRV131553 IBR131547:IBR131553 ILN131547:ILN131553 IVJ131547:IVJ131553 JFF131547:JFF131553 JPB131547:JPB131553 JYX131547:JYX131553 KIT131547:KIT131553 KSP131547:KSP131553 LCL131547:LCL131553 LMH131547:LMH131553 LWD131547:LWD131553 MFZ131547:MFZ131553 MPV131547:MPV131553 MZR131547:MZR131553 NJN131547:NJN131553 NTJ131547:NTJ131553 ODF131547:ODF131553 ONB131547:ONB131553 OWX131547:OWX131553 PGT131547:PGT131553 PQP131547:PQP131553 QAL131547:QAL131553 QKH131547:QKH131553 QUD131547:QUD131553 RDZ131547:RDZ131553 RNV131547:RNV131553 RXR131547:RXR131553 SHN131547:SHN131553 SRJ131547:SRJ131553 TBF131547:TBF131553 TLB131547:TLB131553 TUX131547:TUX131553 UET131547:UET131553 UOP131547:UOP131553 UYL131547:UYL131553 VIH131547:VIH131553 VSD131547:VSD131553 WBZ131547:WBZ131553 WLV131547:WLV131553 WVR131547:WVR131553 J197083:J197089 JF197083:JF197089 TB197083:TB197089 ACX197083:ACX197089 AMT197083:AMT197089 AWP197083:AWP197089 BGL197083:BGL197089 BQH197083:BQH197089 CAD197083:CAD197089 CJZ197083:CJZ197089 CTV197083:CTV197089 DDR197083:DDR197089 DNN197083:DNN197089 DXJ197083:DXJ197089 EHF197083:EHF197089 ERB197083:ERB197089 FAX197083:FAX197089 FKT197083:FKT197089 FUP197083:FUP197089 GEL197083:GEL197089 GOH197083:GOH197089 GYD197083:GYD197089 HHZ197083:HHZ197089 HRV197083:HRV197089 IBR197083:IBR197089 ILN197083:ILN197089 IVJ197083:IVJ197089 JFF197083:JFF197089 JPB197083:JPB197089 JYX197083:JYX197089 KIT197083:KIT197089 KSP197083:KSP197089 LCL197083:LCL197089 LMH197083:LMH197089 LWD197083:LWD197089 MFZ197083:MFZ197089 MPV197083:MPV197089 MZR197083:MZR197089 NJN197083:NJN197089 NTJ197083:NTJ197089 ODF197083:ODF197089 ONB197083:ONB197089 OWX197083:OWX197089 PGT197083:PGT197089 PQP197083:PQP197089 QAL197083:QAL197089 QKH197083:QKH197089 QUD197083:QUD197089 RDZ197083:RDZ197089 RNV197083:RNV197089 RXR197083:RXR197089 SHN197083:SHN197089 SRJ197083:SRJ197089 TBF197083:TBF197089 TLB197083:TLB197089 TUX197083:TUX197089 UET197083:UET197089 UOP197083:UOP197089 UYL197083:UYL197089 VIH197083:VIH197089 VSD197083:VSD197089 WBZ197083:WBZ197089 WLV197083:WLV197089 WVR197083:WVR197089 J262619:J262625 JF262619:JF262625 TB262619:TB262625 ACX262619:ACX262625 AMT262619:AMT262625 AWP262619:AWP262625 BGL262619:BGL262625 BQH262619:BQH262625 CAD262619:CAD262625 CJZ262619:CJZ262625 CTV262619:CTV262625 DDR262619:DDR262625 DNN262619:DNN262625 DXJ262619:DXJ262625 EHF262619:EHF262625 ERB262619:ERB262625 FAX262619:FAX262625 FKT262619:FKT262625 FUP262619:FUP262625 GEL262619:GEL262625 GOH262619:GOH262625 GYD262619:GYD262625 HHZ262619:HHZ262625 HRV262619:HRV262625 IBR262619:IBR262625 ILN262619:ILN262625 IVJ262619:IVJ262625 JFF262619:JFF262625 JPB262619:JPB262625 JYX262619:JYX262625 KIT262619:KIT262625 KSP262619:KSP262625 LCL262619:LCL262625 LMH262619:LMH262625 LWD262619:LWD262625 MFZ262619:MFZ262625 MPV262619:MPV262625 MZR262619:MZR262625 NJN262619:NJN262625 NTJ262619:NTJ262625 ODF262619:ODF262625 ONB262619:ONB262625 OWX262619:OWX262625 PGT262619:PGT262625 PQP262619:PQP262625 QAL262619:QAL262625 QKH262619:QKH262625 QUD262619:QUD262625 RDZ262619:RDZ262625 RNV262619:RNV262625 RXR262619:RXR262625 SHN262619:SHN262625 SRJ262619:SRJ262625 TBF262619:TBF262625 TLB262619:TLB262625 TUX262619:TUX262625 UET262619:UET262625 UOP262619:UOP262625 UYL262619:UYL262625 VIH262619:VIH262625 VSD262619:VSD262625 WBZ262619:WBZ262625 WLV262619:WLV262625 WVR262619:WVR262625 J328155:J328161 JF328155:JF328161 TB328155:TB328161 ACX328155:ACX328161 AMT328155:AMT328161 AWP328155:AWP328161 BGL328155:BGL328161 BQH328155:BQH328161 CAD328155:CAD328161 CJZ328155:CJZ328161 CTV328155:CTV328161 DDR328155:DDR328161 DNN328155:DNN328161 DXJ328155:DXJ328161 EHF328155:EHF328161 ERB328155:ERB328161 FAX328155:FAX328161 FKT328155:FKT328161 FUP328155:FUP328161 GEL328155:GEL328161 GOH328155:GOH328161 GYD328155:GYD328161 HHZ328155:HHZ328161 HRV328155:HRV328161 IBR328155:IBR328161 ILN328155:ILN328161 IVJ328155:IVJ328161 JFF328155:JFF328161 JPB328155:JPB328161 JYX328155:JYX328161 KIT328155:KIT328161 KSP328155:KSP328161 LCL328155:LCL328161 LMH328155:LMH328161 LWD328155:LWD328161 MFZ328155:MFZ328161 MPV328155:MPV328161 MZR328155:MZR328161 NJN328155:NJN328161 NTJ328155:NTJ328161 ODF328155:ODF328161 ONB328155:ONB328161 OWX328155:OWX328161 PGT328155:PGT328161 PQP328155:PQP328161 QAL328155:QAL328161 QKH328155:QKH328161 QUD328155:QUD328161 RDZ328155:RDZ328161 RNV328155:RNV328161 RXR328155:RXR328161 SHN328155:SHN328161 SRJ328155:SRJ328161 TBF328155:TBF328161 TLB328155:TLB328161 TUX328155:TUX328161 UET328155:UET328161 UOP328155:UOP328161 UYL328155:UYL328161 VIH328155:VIH328161 VSD328155:VSD328161 WBZ328155:WBZ328161 WLV328155:WLV328161 WVR328155:WVR328161 J393691:J393697 JF393691:JF393697 TB393691:TB393697 ACX393691:ACX393697 AMT393691:AMT393697 AWP393691:AWP393697 BGL393691:BGL393697 BQH393691:BQH393697 CAD393691:CAD393697 CJZ393691:CJZ393697 CTV393691:CTV393697 DDR393691:DDR393697 DNN393691:DNN393697 DXJ393691:DXJ393697 EHF393691:EHF393697 ERB393691:ERB393697 FAX393691:FAX393697 FKT393691:FKT393697 FUP393691:FUP393697 GEL393691:GEL393697 GOH393691:GOH393697 GYD393691:GYD393697 HHZ393691:HHZ393697 HRV393691:HRV393697 IBR393691:IBR393697 ILN393691:ILN393697 IVJ393691:IVJ393697 JFF393691:JFF393697 JPB393691:JPB393697 JYX393691:JYX393697 KIT393691:KIT393697 KSP393691:KSP393697 LCL393691:LCL393697 LMH393691:LMH393697 LWD393691:LWD393697 MFZ393691:MFZ393697 MPV393691:MPV393697 MZR393691:MZR393697 NJN393691:NJN393697 NTJ393691:NTJ393697 ODF393691:ODF393697 ONB393691:ONB393697 OWX393691:OWX393697 PGT393691:PGT393697 PQP393691:PQP393697 QAL393691:QAL393697 QKH393691:QKH393697 QUD393691:QUD393697 RDZ393691:RDZ393697 RNV393691:RNV393697 RXR393691:RXR393697 SHN393691:SHN393697 SRJ393691:SRJ393697 TBF393691:TBF393697 TLB393691:TLB393697 TUX393691:TUX393697 UET393691:UET393697 UOP393691:UOP393697 UYL393691:UYL393697 VIH393691:VIH393697 VSD393691:VSD393697 WBZ393691:WBZ393697 WLV393691:WLV393697 WVR393691:WVR393697 J459227:J459233 JF459227:JF459233 TB459227:TB459233 ACX459227:ACX459233 AMT459227:AMT459233 AWP459227:AWP459233 BGL459227:BGL459233 BQH459227:BQH459233 CAD459227:CAD459233 CJZ459227:CJZ459233 CTV459227:CTV459233 DDR459227:DDR459233 DNN459227:DNN459233 DXJ459227:DXJ459233 EHF459227:EHF459233 ERB459227:ERB459233 FAX459227:FAX459233 FKT459227:FKT459233 FUP459227:FUP459233 GEL459227:GEL459233 GOH459227:GOH459233 GYD459227:GYD459233 HHZ459227:HHZ459233 HRV459227:HRV459233 IBR459227:IBR459233 ILN459227:ILN459233 IVJ459227:IVJ459233 JFF459227:JFF459233 JPB459227:JPB459233 JYX459227:JYX459233 KIT459227:KIT459233 KSP459227:KSP459233 LCL459227:LCL459233 LMH459227:LMH459233 LWD459227:LWD459233 MFZ459227:MFZ459233 MPV459227:MPV459233 MZR459227:MZR459233 NJN459227:NJN459233 NTJ459227:NTJ459233 ODF459227:ODF459233 ONB459227:ONB459233 OWX459227:OWX459233 PGT459227:PGT459233 PQP459227:PQP459233 QAL459227:QAL459233 QKH459227:QKH459233 QUD459227:QUD459233 RDZ459227:RDZ459233 RNV459227:RNV459233 RXR459227:RXR459233 SHN459227:SHN459233 SRJ459227:SRJ459233 TBF459227:TBF459233 TLB459227:TLB459233 TUX459227:TUX459233 UET459227:UET459233 UOP459227:UOP459233 UYL459227:UYL459233 VIH459227:VIH459233 VSD459227:VSD459233 WBZ459227:WBZ459233 WLV459227:WLV459233 WVR459227:WVR459233 J524763:J524769 JF524763:JF524769 TB524763:TB524769 ACX524763:ACX524769 AMT524763:AMT524769 AWP524763:AWP524769 BGL524763:BGL524769 BQH524763:BQH524769 CAD524763:CAD524769 CJZ524763:CJZ524769 CTV524763:CTV524769 DDR524763:DDR524769 DNN524763:DNN524769 DXJ524763:DXJ524769 EHF524763:EHF524769 ERB524763:ERB524769 FAX524763:FAX524769 FKT524763:FKT524769 FUP524763:FUP524769 GEL524763:GEL524769 GOH524763:GOH524769 GYD524763:GYD524769 HHZ524763:HHZ524769 HRV524763:HRV524769 IBR524763:IBR524769 ILN524763:ILN524769 IVJ524763:IVJ524769 JFF524763:JFF524769 JPB524763:JPB524769 JYX524763:JYX524769 KIT524763:KIT524769 KSP524763:KSP524769 LCL524763:LCL524769 LMH524763:LMH524769 LWD524763:LWD524769 MFZ524763:MFZ524769 MPV524763:MPV524769 MZR524763:MZR524769 NJN524763:NJN524769 NTJ524763:NTJ524769 ODF524763:ODF524769 ONB524763:ONB524769 OWX524763:OWX524769 PGT524763:PGT524769 PQP524763:PQP524769 QAL524763:QAL524769 QKH524763:QKH524769 QUD524763:QUD524769 RDZ524763:RDZ524769 RNV524763:RNV524769 RXR524763:RXR524769 SHN524763:SHN524769 SRJ524763:SRJ524769 TBF524763:TBF524769 TLB524763:TLB524769 TUX524763:TUX524769 UET524763:UET524769 UOP524763:UOP524769 UYL524763:UYL524769 VIH524763:VIH524769 VSD524763:VSD524769 WBZ524763:WBZ524769 WLV524763:WLV524769 WVR524763:WVR524769 J590299:J590305 JF590299:JF590305 TB590299:TB590305 ACX590299:ACX590305 AMT590299:AMT590305 AWP590299:AWP590305 BGL590299:BGL590305 BQH590299:BQH590305 CAD590299:CAD590305 CJZ590299:CJZ590305 CTV590299:CTV590305 DDR590299:DDR590305 DNN590299:DNN590305 DXJ590299:DXJ590305 EHF590299:EHF590305 ERB590299:ERB590305 FAX590299:FAX590305 FKT590299:FKT590305 FUP590299:FUP590305 GEL590299:GEL590305 GOH590299:GOH590305 GYD590299:GYD590305 HHZ590299:HHZ590305 HRV590299:HRV590305 IBR590299:IBR590305 ILN590299:ILN590305 IVJ590299:IVJ590305 JFF590299:JFF590305 JPB590299:JPB590305 JYX590299:JYX590305 KIT590299:KIT590305 KSP590299:KSP590305 LCL590299:LCL590305 LMH590299:LMH590305 LWD590299:LWD590305 MFZ590299:MFZ590305 MPV590299:MPV590305 MZR590299:MZR590305 NJN590299:NJN590305 NTJ590299:NTJ590305 ODF590299:ODF590305 ONB590299:ONB590305 OWX590299:OWX590305 PGT590299:PGT590305 PQP590299:PQP590305 QAL590299:QAL590305 QKH590299:QKH590305 QUD590299:QUD590305 RDZ590299:RDZ590305 RNV590299:RNV590305 RXR590299:RXR590305 SHN590299:SHN590305 SRJ590299:SRJ590305 TBF590299:TBF590305 TLB590299:TLB590305 TUX590299:TUX590305 UET590299:UET590305 UOP590299:UOP590305 UYL590299:UYL590305 VIH590299:VIH590305 VSD590299:VSD590305 WBZ590299:WBZ590305 WLV590299:WLV590305 WVR590299:WVR590305 J655835:J655841 JF655835:JF655841 TB655835:TB655841 ACX655835:ACX655841 AMT655835:AMT655841 AWP655835:AWP655841 BGL655835:BGL655841 BQH655835:BQH655841 CAD655835:CAD655841 CJZ655835:CJZ655841 CTV655835:CTV655841 DDR655835:DDR655841 DNN655835:DNN655841 DXJ655835:DXJ655841 EHF655835:EHF655841 ERB655835:ERB655841 FAX655835:FAX655841 FKT655835:FKT655841 FUP655835:FUP655841 GEL655835:GEL655841 GOH655835:GOH655841 GYD655835:GYD655841 HHZ655835:HHZ655841 HRV655835:HRV655841 IBR655835:IBR655841 ILN655835:ILN655841 IVJ655835:IVJ655841 JFF655835:JFF655841 JPB655835:JPB655841 JYX655835:JYX655841 KIT655835:KIT655841 KSP655835:KSP655841 LCL655835:LCL655841 LMH655835:LMH655841 LWD655835:LWD655841 MFZ655835:MFZ655841 MPV655835:MPV655841 MZR655835:MZR655841 NJN655835:NJN655841 NTJ655835:NTJ655841 ODF655835:ODF655841 ONB655835:ONB655841 OWX655835:OWX655841 PGT655835:PGT655841 PQP655835:PQP655841 QAL655835:QAL655841 QKH655835:QKH655841 QUD655835:QUD655841 RDZ655835:RDZ655841 RNV655835:RNV655841 RXR655835:RXR655841 SHN655835:SHN655841 SRJ655835:SRJ655841 TBF655835:TBF655841 TLB655835:TLB655841 TUX655835:TUX655841 UET655835:UET655841 UOP655835:UOP655841 UYL655835:UYL655841 VIH655835:VIH655841 VSD655835:VSD655841 WBZ655835:WBZ655841 WLV655835:WLV655841 WVR655835:WVR655841 J721371:J721377 JF721371:JF721377 TB721371:TB721377 ACX721371:ACX721377 AMT721371:AMT721377 AWP721371:AWP721377 BGL721371:BGL721377 BQH721371:BQH721377 CAD721371:CAD721377 CJZ721371:CJZ721377 CTV721371:CTV721377 DDR721371:DDR721377 DNN721371:DNN721377 DXJ721371:DXJ721377 EHF721371:EHF721377 ERB721371:ERB721377 FAX721371:FAX721377 FKT721371:FKT721377 FUP721371:FUP721377 GEL721371:GEL721377 GOH721371:GOH721377 GYD721371:GYD721377 HHZ721371:HHZ721377 HRV721371:HRV721377 IBR721371:IBR721377 ILN721371:ILN721377 IVJ721371:IVJ721377 JFF721371:JFF721377 JPB721371:JPB721377 JYX721371:JYX721377 KIT721371:KIT721377 KSP721371:KSP721377 LCL721371:LCL721377 LMH721371:LMH721377 LWD721371:LWD721377 MFZ721371:MFZ721377 MPV721371:MPV721377 MZR721371:MZR721377 NJN721371:NJN721377 NTJ721371:NTJ721377 ODF721371:ODF721377 ONB721371:ONB721377 OWX721371:OWX721377 PGT721371:PGT721377 PQP721371:PQP721377 QAL721371:QAL721377 QKH721371:QKH721377 QUD721371:QUD721377 RDZ721371:RDZ721377 RNV721371:RNV721377 RXR721371:RXR721377 SHN721371:SHN721377 SRJ721371:SRJ721377 TBF721371:TBF721377 TLB721371:TLB721377 TUX721371:TUX721377 UET721371:UET721377 UOP721371:UOP721377 UYL721371:UYL721377 VIH721371:VIH721377 VSD721371:VSD721377 WBZ721371:WBZ721377 WLV721371:WLV721377 WVR721371:WVR721377 J786907:J786913 JF786907:JF786913 TB786907:TB786913 ACX786907:ACX786913 AMT786907:AMT786913 AWP786907:AWP786913 BGL786907:BGL786913 BQH786907:BQH786913 CAD786907:CAD786913 CJZ786907:CJZ786913 CTV786907:CTV786913 DDR786907:DDR786913 DNN786907:DNN786913 DXJ786907:DXJ786913 EHF786907:EHF786913 ERB786907:ERB786913 FAX786907:FAX786913 FKT786907:FKT786913 FUP786907:FUP786913 GEL786907:GEL786913 GOH786907:GOH786913 GYD786907:GYD786913 HHZ786907:HHZ786913 HRV786907:HRV786913 IBR786907:IBR786913 ILN786907:ILN786913 IVJ786907:IVJ786913 JFF786907:JFF786913 JPB786907:JPB786913 JYX786907:JYX786913 KIT786907:KIT786913 KSP786907:KSP786913 LCL786907:LCL786913 LMH786907:LMH786913 LWD786907:LWD786913 MFZ786907:MFZ786913 MPV786907:MPV786913 MZR786907:MZR786913 NJN786907:NJN786913 NTJ786907:NTJ786913 ODF786907:ODF786913 ONB786907:ONB786913 OWX786907:OWX786913 PGT786907:PGT786913 PQP786907:PQP786913 QAL786907:QAL786913 QKH786907:QKH786913 QUD786907:QUD786913 RDZ786907:RDZ786913 RNV786907:RNV786913 RXR786907:RXR786913 SHN786907:SHN786913 SRJ786907:SRJ786913 TBF786907:TBF786913 TLB786907:TLB786913 TUX786907:TUX786913 UET786907:UET786913 UOP786907:UOP786913 UYL786907:UYL786913 VIH786907:VIH786913 VSD786907:VSD786913 WBZ786907:WBZ786913 WLV786907:WLV786913 WVR786907:WVR786913 J852443:J852449 JF852443:JF852449 TB852443:TB852449 ACX852443:ACX852449 AMT852443:AMT852449 AWP852443:AWP852449 BGL852443:BGL852449 BQH852443:BQH852449 CAD852443:CAD852449 CJZ852443:CJZ852449 CTV852443:CTV852449 DDR852443:DDR852449 DNN852443:DNN852449 DXJ852443:DXJ852449 EHF852443:EHF852449 ERB852443:ERB852449 FAX852443:FAX852449 FKT852443:FKT852449 FUP852443:FUP852449 GEL852443:GEL852449 GOH852443:GOH852449 GYD852443:GYD852449 HHZ852443:HHZ852449 HRV852443:HRV852449 IBR852443:IBR852449 ILN852443:ILN852449 IVJ852443:IVJ852449 JFF852443:JFF852449 JPB852443:JPB852449 JYX852443:JYX852449 KIT852443:KIT852449 KSP852443:KSP852449 LCL852443:LCL852449 LMH852443:LMH852449 LWD852443:LWD852449 MFZ852443:MFZ852449 MPV852443:MPV852449 MZR852443:MZR852449 NJN852443:NJN852449 NTJ852443:NTJ852449 ODF852443:ODF852449 ONB852443:ONB852449 OWX852443:OWX852449 PGT852443:PGT852449 PQP852443:PQP852449 QAL852443:QAL852449 QKH852443:QKH852449 QUD852443:QUD852449 RDZ852443:RDZ852449 RNV852443:RNV852449 RXR852443:RXR852449 SHN852443:SHN852449 SRJ852443:SRJ852449 TBF852443:TBF852449 TLB852443:TLB852449 TUX852443:TUX852449 UET852443:UET852449 UOP852443:UOP852449 UYL852443:UYL852449 VIH852443:VIH852449 VSD852443:VSD852449 WBZ852443:WBZ852449 WLV852443:WLV852449 WVR852443:WVR852449 J917979:J917985 JF917979:JF917985 TB917979:TB917985 ACX917979:ACX917985 AMT917979:AMT917985 AWP917979:AWP917985 BGL917979:BGL917985 BQH917979:BQH917985 CAD917979:CAD917985 CJZ917979:CJZ917985 CTV917979:CTV917985 DDR917979:DDR917985 DNN917979:DNN917985 DXJ917979:DXJ917985 EHF917979:EHF917985 ERB917979:ERB917985 FAX917979:FAX917985 FKT917979:FKT917985 FUP917979:FUP917985 GEL917979:GEL917985 GOH917979:GOH917985 GYD917979:GYD917985 HHZ917979:HHZ917985 HRV917979:HRV917985 IBR917979:IBR917985 ILN917979:ILN917985 IVJ917979:IVJ917985 JFF917979:JFF917985 JPB917979:JPB917985 JYX917979:JYX917985 KIT917979:KIT917985 KSP917979:KSP917985 LCL917979:LCL917985 LMH917979:LMH917985 LWD917979:LWD917985 MFZ917979:MFZ917985 MPV917979:MPV917985 MZR917979:MZR917985 NJN917979:NJN917985 NTJ917979:NTJ917985 ODF917979:ODF917985 ONB917979:ONB917985 OWX917979:OWX917985 PGT917979:PGT917985 PQP917979:PQP917985 QAL917979:QAL917985 QKH917979:QKH917985 QUD917979:QUD917985 RDZ917979:RDZ917985 RNV917979:RNV917985 RXR917979:RXR917985 SHN917979:SHN917985 SRJ917979:SRJ917985 TBF917979:TBF917985 TLB917979:TLB917985 TUX917979:TUX917985 UET917979:UET917985 UOP917979:UOP917985 UYL917979:UYL917985 VIH917979:VIH917985 VSD917979:VSD917985 WBZ917979:WBZ917985 WLV917979:WLV917985 WVR917979:WVR917985 J983515:J983521 JF983515:JF983521 TB983515:TB983521 ACX983515:ACX983521 AMT983515:AMT983521 AWP983515:AWP983521 BGL983515:BGL983521 BQH983515:BQH983521 CAD983515:CAD983521 CJZ983515:CJZ983521 CTV983515:CTV983521 DDR983515:DDR983521 DNN983515:DNN983521 DXJ983515:DXJ983521 EHF983515:EHF983521 ERB983515:ERB983521 FAX983515:FAX983521 FKT983515:FKT983521 FUP983515:FUP983521 GEL983515:GEL983521 GOH983515:GOH983521 GYD983515:GYD983521 HHZ983515:HHZ983521 HRV983515:HRV983521 IBR983515:IBR983521 ILN983515:ILN983521 IVJ983515:IVJ983521 JFF983515:JFF983521 JPB983515:JPB983521 JYX983515:JYX983521 KIT983515:KIT983521 KSP983515:KSP983521 LCL983515:LCL983521 LMH983515:LMH983521 LWD983515:LWD983521 MFZ983515:MFZ983521 MPV983515:MPV983521 MZR983515:MZR983521 NJN983515:NJN983521 NTJ983515:NTJ983521 ODF983515:ODF983521 ONB983515:ONB983521 OWX983515:OWX983521 PGT983515:PGT983521 PQP983515:PQP983521 QAL983515:QAL983521 QKH983515:QKH983521 QUD983515:QUD983521 RDZ983515:RDZ983521 RNV983515:RNV983521 RXR983515:RXR983521 SHN983515:SHN983521 SRJ983515:SRJ983521 TBF983515:TBF983521 TLB983515:TLB983521 TUX983515:TUX983521 UET983515:UET983521 UOP983515:UOP983521 UYL983515:UYL983521 VIH983515:VIH983521 VSD983515:VSD983521 WBZ983515:WBZ983521 WLV983515:WLV983521 WVR983515:WVR983521 J488 JF488 TB488 ACX488 AMT488 AWP488 BGL488 BQH488 CAD488 CJZ488 CTV488 DDR488 DNN488 DXJ488 EHF488 ERB488 FAX488 FKT488 FUP488 GEL488 GOH488 GYD488 HHZ488 HRV488 IBR488 ILN488 IVJ488 JFF488 JPB488 JYX488 KIT488 KSP488 LCL488 LMH488 LWD488 MFZ488 MPV488 MZR488 NJN488 NTJ488 ODF488 ONB488 OWX488 PGT488 PQP488 QAL488 QKH488 QUD488 RDZ488 RNV488 RXR488 SHN488 SRJ488 TBF488 TLB488 TUX488 UET488 UOP488 UYL488 VIH488 VSD488 WBZ488 WLV488 WVR488 J66024 JF66024 TB66024 ACX66024 AMT66024 AWP66024 BGL66024 BQH66024 CAD66024 CJZ66024 CTV66024 DDR66024 DNN66024 DXJ66024 EHF66024 ERB66024 FAX66024 FKT66024 FUP66024 GEL66024 GOH66024 GYD66024 HHZ66024 HRV66024 IBR66024 ILN66024 IVJ66024 JFF66024 JPB66024 JYX66024 KIT66024 KSP66024 LCL66024 LMH66024 LWD66024 MFZ66024 MPV66024 MZR66024 NJN66024 NTJ66024 ODF66024 ONB66024 OWX66024 PGT66024 PQP66024 QAL66024 QKH66024 QUD66024 RDZ66024 RNV66024 RXR66024 SHN66024 SRJ66024 TBF66024 TLB66024 TUX66024 UET66024 UOP66024 UYL66024 VIH66024 VSD66024 WBZ66024 WLV66024 WVR66024 J131560 JF131560 TB131560 ACX131560 AMT131560 AWP131560 BGL131560 BQH131560 CAD131560 CJZ131560 CTV131560 DDR131560 DNN131560 DXJ131560 EHF131560 ERB131560 FAX131560 FKT131560 FUP131560 GEL131560 GOH131560 GYD131560 HHZ131560 HRV131560 IBR131560 ILN131560 IVJ131560 JFF131560 JPB131560 JYX131560 KIT131560 KSP131560 LCL131560 LMH131560 LWD131560 MFZ131560 MPV131560 MZR131560 NJN131560 NTJ131560 ODF131560 ONB131560 OWX131560 PGT131560 PQP131560 QAL131560 QKH131560 QUD131560 RDZ131560 RNV131560 RXR131560 SHN131560 SRJ131560 TBF131560 TLB131560 TUX131560 UET131560 UOP131560 UYL131560 VIH131560 VSD131560 WBZ131560 WLV131560 WVR131560 J197096 JF197096 TB197096 ACX197096 AMT197096 AWP197096 BGL197096 BQH197096 CAD197096 CJZ197096 CTV197096 DDR197096 DNN197096 DXJ197096 EHF197096 ERB197096 FAX197096 FKT197096 FUP197096 GEL197096 GOH197096 GYD197096 HHZ197096 HRV197096 IBR197096 ILN197096 IVJ197096 JFF197096 JPB197096 JYX197096 KIT197096 KSP197096 LCL197096 LMH197096 LWD197096 MFZ197096 MPV197096 MZR197096 NJN197096 NTJ197096 ODF197096 ONB197096 OWX197096 PGT197096 PQP197096 QAL197096 QKH197096 QUD197096 RDZ197096 RNV197096 RXR197096 SHN197096 SRJ197096 TBF197096 TLB197096 TUX197096 UET197096 UOP197096 UYL197096 VIH197096 VSD197096 WBZ197096 WLV197096 WVR197096 J262632 JF262632 TB262632 ACX262632 AMT262632 AWP262632 BGL262632 BQH262632 CAD262632 CJZ262632 CTV262632 DDR262632 DNN262632 DXJ262632 EHF262632 ERB262632 FAX262632 FKT262632 FUP262632 GEL262632 GOH262632 GYD262632 HHZ262632 HRV262632 IBR262632 ILN262632 IVJ262632 JFF262632 JPB262632 JYX262632 KIT262632 KSP262632 LCL262632 LMH262632 LWD262632 MFZ262632 MPV262632 MZR262632 NJN262632 NTJ262632 ODF262632 ONB262632 OWX262632 PGT262632 PQP262632 QAL262632 QKH262632 QUD262632 RDZ262632 RNV262632 RXR262632 SHN262632 SRJ262632 TBF262632 TLB262632 TUX262632 UET262632 UOP262632 UYL262632 VIH262632 VSD262632 WBZ262632 WLV262632 WVR262632 J328168 JF328168 TB328168 ACX328168 AMT328168 AWP328168 BGL328168 BQH328168 CAD328168 CJZ328168 CTV328168 DDR328168 DNN328168 DXJ328168 EHF328168 ERB328168 FAX328168 FKT328168 FUP328168 GEL328168 GOH328168 GYD328168 HHZ328168 HRV328168 IBR328168 ILN328168 IVJ328168 JFF328168 JPB328168 JYX328168 KIT328168 KSP328168 LCL328168 LMH328168 LWD328168 MFZ328168 MPV328168 MZR328168 NJN328168 NTJ328168 ODF328168 ONB328168 OWX328168 PGT328168 PQP328168 QAL328168 QKH328168 QUD328168 RDZ328168 RNV328168 RXR328168 SHN328168 SRJ328168 TBF328168 TLB328168 TUX328168 UET328168 UOP328168 UYL328168 VIH328168 VSD328168 WBZ328168 WLV328168 WVR328168 J393704 JF393704 TB393704 ACX393704 AMT393704 AWP393704 BGL393704 BQH393704 CAD393704 CJZ393704 CTV393704 DDR393704 DNN393704 DXJ393704 EHF393704 ERB393704 FAX393704 FKT393704 FUP393704 GEL393704 GOH393704 GYD393704 HHZ393704 HRV393704 IBR393704 ILN393704 IVJ393704 JFF393704 JPB393704 JYX393704 KIT393704 KSP393704 LCL393704 LMH393704 LWD393704 MFZ393704 MPV393704 MZR393704 NJN393704 NTJ393704 ODF393704 ONB393704 OWX393704 PGT393704 PQP393704 QAL393704 QKH393704 QUD393704 RDZ393704 RNV393704 RXR393704 SHN393704 SRJ393704 TBF393704 TLB393704 TUX393704 UET393704 UOP393704 UYL393704 VIH393704 VSD393704 WBZ393704 WLV393704 WVR393704 J459240 JF459240 TB459240 ACX459240 AMT459240 AWP459240 BGL459240 BQH459240 CAD459240 CJZ459240 CTV459240 DDR459240 DNN459240 DXJ459240 EHF459240 ERB459240 FAX459240 FKT459240 FUP459240 GEL459240 GOH459240 GYD459240 HHZ459240 HRV459240 IBR459240 ILN459240 IVJ459240 JFF459240 JPB459240 JYX459240 KIT459240 KSP459240 LCL459240 LMH459240 LWD459240 MFZ459240 MPV459240 MZR459240 NJN459240 NTJ459240 ODF459240 ONB459240 OWX459240 PGT459240 PQP459240 QAL459240 QKH459240 QUD459240 RDZ459240 RNV459240 RXR459240 SHN459240 SRJ459240 TBF459240 TLB459240 TUX459240 UET459240 UOP459240 UYL459240 VIH459240 VSD459240 WBZ459240 WLV459240 WVR459240 J524776 JF524776 TB524776 ACX524776 AMT524776 AWP524776 BGL524776 BQH524776 CAD524776 CJZ524776 CTV524776 DDR524776 DNN524776 DXJ524776 EHF524776 ERB524776 FAX524776 FKT524776 FUP524776 GEL524776 GOH524776 GYD524776 HHZ524776 HRV524776 IBR524776 ILN524776 IVJ524776 JFF524776 JPB524776 JYX524776 KIT524776 KSP524776 LCL524776 LMH524776 LWD524776 MFZ524776 MPV524776 MZR524776 NJN524776 NTJ524776 ODF524776 ONB524776 OWX524776 PGT524776 PQP524776 QAL524776 QKH524776 QUD524776 RDZ524776 RNV524776 RXR524776 SHN524776 SRJ524776 TBF524776 TLB524776 TUX524776 UET524776 UOP524776 UYL524776 VIH524776 VSD524776 WBZ524776 WLV524776 WVR524776 J590312 JF590312 TB590312 ACX590312 AMT590312 AWP590312 BGL590312 BQH590312 CAD590312 CJZ590312 CTV590312 DDR590312 DNN590312 DXJ590312 EHF590312 ERB590312 FAX590312 FKT590312 FUP590312 GEL590312 GOH590312 GYD590312 HHZ590312 HRV590312 IBR590312 ILN590312 IVJ590312 JFF590312 JPB590312 JYX590312 KIT590312 KSP590312 LCL590312 LMH590312 LWD590312 MFZ590312 MPV590312 MZR590312 NJN590312 NTJ590312 ODF590312 ONB590312 OWX590312 PGT590312 PQP590312 QAL590312 QKH590312 QUD590312 RDZ590312 RNV590312 RXR590312 SHN590312 SRJ590312 TBF590312 TLB590312 TUX590312 UET590312 UOP590312 UYL590312 VIH590312 VSD590312 WBZ590312 WLV590312 WVR590312 J655848 JF655848 TB655848 ACX655848 AMT655848 AWP655848 BGL655848 BQH655848 CAD655848 CJZ655848 CTV655848 DDR655848 DNN655848 DXJ655848 EHF655848 ERB655848 FAX655848 FKT655848 FUP655848 GEL655848 GOH655848 GYD655848 HHZ655848 HRV655848 IBR655848 ILN655848 IVJ655848 JFF655848 JPB655848 JYX655848 KIT655848 KSP655848 LCL655848 LMH655848 LWD655848 MFZ655848 MPV655848 MZR655848 NJN655848 NTJ655848 ODF655848 ONB655848 OWX655848 PGT655848 PQP655848 QAL655848 QKH655848 QUD655848 RDZ655848 RNV655848 RXR655848 SHN655848 SRJ655848 TBF655848 TLB655848 TUX655848 UET655848 UOP655848 UYL655848 VIH655848 VSD655848 WBZ655848 WLV655848 WVR655848 J721384 JF721384 TB721384 ACX721384 AMT721384 AWP721384 BGL721384 BQH721384 CAD721384 CJZ721384 CTV721384 DDR721384 DNN721384 DXJ721384 EHF721384 ERB721384 FAX721384 FKT721384 FUP721384 GEL721384 GOH721384 GYD721384 HHZ721384 HRV721384 IBR721384 ILN721384 IVJ721384 JFF721384 JPB721384 JYX721384 KIT721384 KSP721384 LCL721384 LMH721384 LWD721384 MFZ721384 MPV721384 MZR721384 NJN721384 NTJ721384 ODF721384 ONB721384 OWX721384 PGT721384 PQP721384 QAL721384 QKH721384 QUD721384 RDZ721384 RNV721384 RXR721384 SHN721384 SRJ721384 TBF721384 TLB721384 TUX721384 UET721384 UOP721384 UYL721384 VIH721384 VSD721384 WBZ721384 WLV721384 WVR721384 J786920 JF786920 TB786920 ACX786920 AMT786920 AWP786920 BGL786920 BQH786920 CAD786920 CJZ786920 CTV786920 DDR786920 DNN786920 DXJ786920 EHF786920 ERB786920 FAX786920 FKT786920 FUP786920 GEL786920 GOH786920 GYD786920 HHZ786920 HRV786920 IBR786920 ILN786920 IVJ786920 JFF786920 JPB786920 JYX786920 KIT786920 KSP786920 LCL786920 LMH786920 LWD786920 MFZ786920 MPV786920 MZR786920 NJN786920 NTJ786920 ODF786920 ONB786920 OWX786920 PGT786920 PQP786920 QAL786920 QKH786920 QUD786920 RDZ786920 RNV786920 RXR786920 SHN786920 SRJ786920 TBF786920 TLB786920 TUX786920 UET786920 UOP786920 UYL786920 VIH786920 VSD786920 WBZ786920 WLV786920 WVR786920 J852456 JF852456 TB852456 ACX852456 AMT852456 AWP852456 BGL852456 BQH852456 CAD852456 CJZ852456 CTV852456 DDR852456 DNN852456 DXJ852456 EHF852456 ERB852456 FAX852456 FKT852456 FUP852456 GEL852456 GOH852456 GYD852456 HHZ852456 HRV852456 IBR852456 ILN852456 IVJ852456 JFF852456 JPB852456 JYX852456 KIT852456 KSP852456 LCL852456 LMH852456 LWD852456 MFZ852456 MPV852456 MZR852456 NJN852456 NTJ852456 ODF852456 ONB852456 OWX852456 PGT852456 PQP852456 QAL852456 QKH852456 QUD852456 RDZ852456 RNV852456 RXR852456 SHN852456 SRJ852456 TBF852456 TLB852456 TUX852456 UET852456 UOP852456 UYL852456 VIH852456 VSD852456 WBZ852456 WLV852456 WVR852456 J917992 JF917992 TB917992 ACX917992 AMT917992 AWP917992 BGL917992 BQH917992 CAD917992 CJZ917992 CTV917992 DDR917992 DNN917992 DXJ917992 EHF917992 ERB917992 FAX917992 FKT917992 FUP917992 GEL917992 GOH917992 GYD917992 HHZ917992 HRV917992 IBR917992 ILN917992 IVJ917992 JFF917992 JPB917992 JYX917992 KIT917992 KSP917992 LCL917992 LMH917992 LWD917992 MFZ917992 MPV917992 MZR917992 NJN917992 NTJ917992 ODF917992 ONB917992 OWX917992 PGT917992 PQP917992 QAL917992 QKH917992 QUD917992 RDZ917992 RNV917992 RXR917992 SHN917992 SRJ917992 TBF917992 TLB917992 TUX917992 UET917992 UOP917992 UYL917992 VIH917992 VSD917992 WBZ917992 WLV917992 WVR917992 J983528 JF983528 TB983528 ACX983528 AMT983528 AWP983528 BGL983528 BQH983528 CAD983528 CJZ983528 CTV983528 DDR983528 DNN983528 DXJ983528 EHF983528 ERB983528 FAX983528 FKT983528 FUP983528 GEL983528 GOH983528 GYD983528 HHZ983528 HRV983528 IBR983528 ILN983528 IVJ983528 JFF983528 JPB983528 JYX983528 KIT983528 KSP983528 LCL983528 LMH983528 LWD983528 MFZ983528 MPV983528 MZR983528 NJN983528 NTJ983528 ODF983528 ONB983528 OWX983528 PGT983528 PQP983528 QAL983528 QKH983528 QUD983528 RDZ983528 RNV983528 RXR983528 SHN983528 SRJ983528 TBF983528 TLB983528 TUX983528 UET983528 UOP983528 UYL983528 VIH983528 VSD983528 WBZ983528 WLV983528 WVR983528 J408:J420 JF408:JF420 TB408:TB420 ACX408:ACX420 AMT408:AMT420 AWP408:AWP420 BGL408:BGL420 BQH408:BQH420 CAD408:CAD420 CJZ408:CJZ420 CTV408:CTV420 DDR408:DDR420 DNN408:DNN420 DXJ408:DXJ420 EHF408:EHF420 ERB408:ERB420 FAX408:FAX420 FKT408:FKT420 FUP408:FUP420 GEL408:GEL420 GOH408:GOH420 GYD408:GYD420 HHZ408:HHZ420 HRV408:HRV420 IBR408:IBR420 ILN408:ILN420 IVJ408:IVJ420 JFF408:JFF420 JPB408:JPB420 JYX408:JYX420 KIT408:KIT420 KSP408:KSP420 LCL408:LCL420 LMH408:LMH420 LWD408:LWD420 MFZ408:MFZ420 MPV408:MPV420 MZR408:MZR420 NJN408:NJN420 NTJ408:NTJ420 ODF408:ODF420 ONB408:ONB420 OWX408:OWX420 PGT408:PGT420 PQP408:PQP420 QAL408:QAL420 QKH408:QKH420 QUD408:QUD420 RDZ408:RDZ420 RNV408:RNV420 RXR408:RXR420 SHN408:SHN420 SRJ408:SRJ420 TBF408:TBF420 TLB408:TLB420 TUX408:TUX420 UET408:UET420 UOP408:UOP420 UYL408:UYL420 VIH408:VIH420 VSD408:VSD420 WBZ408:WBZ420 WLV408:WLV420 WVR408:WVR420 J65944:J65956 JF65944:JF65956 TB65944:TB65956 ACX65944:ACX65956 AMT65944:AMT65956 AWP65944:AWP65956 BGL65944:BGL65956 BQH65944:BQH65956 CAD65944:CAD65956 CJZ65944:CJZ65956 CTV65944:CTV65956 DDR65944:DDR65956 DNN65944:DNN65956 DXJ65944:DXJ65956 EHF65944:EHF65956 ERB65944:ERB65956 FAX65944:FAX65956 FKT65944:FKT65956 FUP65944:FUP65956 GEL65944:GEL65956 GOH65944:GOH65956 GYD65944:GYD65956 HHZ65944:HHZ65956 HRV65944:HRV65956 IBR65944:IBR65956 ILN65944:ILN65956 IVJ65944:IVJ65956 JFF65944:JFF65956 JPB65944:JPB65956 JYX65944:JYX65956 KIT65944:KIT65956 KSP65944:KSP65956 LCL65944:LCL65956 LMH65944:LMH65956 LWD65944:LWD65956 MFZ65944:MFZ65956 MPV65944:MPV65956 MZR65944:MZR65956 NJN65944:NJN65956 NTJ65944:NTJ65956 ODF65944:ODF65956 ONB65944:ONB65956 OWX65944:OWX65956 PGT65944:PGT65956 PQP65944:PQP65956 QAL65944:QAL65956 QKH65944:QKH65956 QUD65944:QUD65956 RDZ65944:RDZ65956 RNV65944:RNV65956 RXR65944:RXR65956 SHN65944:SHN65956 SRJ65944:SRJ65956 TBF65944:TBF65956 TLB65944:TLB65956 TUX65944:TUX65956 UET65944:UET65956 UOP65944:UOP65956 UYL65944:UYL65956 VIH65944:VIH65956 VSD65944:VSD65956 WBZ65944:WBZ65956 WLV65944:WLV65956 WVR65944:WVR65956 J131480:J131492 JF131480:JF131492 TB131480:TB131492 ACX131480:ACX131492 AMT131480:AMT131492 AWP131480:AWP131492 BGL131480:BGL131492 BQH131480:BQH131492 CAD131480:CAD131492 CJZ131480:CJZ131492 CTV131480:CTV131492 DDR131480:DDR131492 DNN131480:DNN131492 DXJ131480:DXJ131492 EHF131480:EHF131492 ERB131480:ERB131492 FAX131480:FAX131492 FKT131480:FKT131492 FUP131480:FUP131492 GEL131480:GEL131492 GOH131480:GOH131492 GYD131480:GYD131492 HHZ131480:HHZ131492 HRV131480:HRV131492 IBR131480:IBR131492 ILN131480:ILN131492 IVJ131480:IVJ131492 JFF131480:JFF131492 JPB131480:JPB131492 JYX131480:JYX131492 KIT131480:KIT131492 KSP131480:KSP131492 LCL131480:LCL131492 LMH131480:LMH131492 LWD131480:LWD131492 MFZ131480:MFZ131492 MPV131480:MPV131492 MZR131480:MZR131492 NJN131480:NJN131492 NTJ131480:NTJ131492 ODF131480:ODF131492 ONB131480:ONB131492 OWX131480:OWX131492 PGT131480:PGT131492 PQP131480:PQP131492 QAL131480:QAL131492 QKH131480:QKH131492 QUD131480:QUD131492 RDZ131480:RDZ131492 RNV131480:RNV131492 RXR131480:RXR131492 SHN131480:SHN131492 SRJ131480:SRJ131492 TBF131480:TBF131492 TLB131480:TLB131492 TUX131480:TUX131492 UET131480:UET131492 UOP131480:UOP131492 UYL131480:UYL131492 VIH131480:VIH131492 VSD131480:VSD131492 WBZ131480:WBZ131492 WLV131480:WLV131492 WVR131480:WVR131492 J197016:J197028 JF197016:JF197028 TB197016:TB197028 ACX197016:ACX197028 AMT197016:AMT197028 AWP197016:AWP197028 BGL197016:BGL197028 BQH197016:BQH197028 CAD197016:CAD197028 CJZ197016:CJZ197028 CTV197016:CTV197028 DDR197016:DDR197028 DNN197016:DNN197028 DXJ197016:DXJ197028 EHF197016:EHF197028 ERB197016:ERB197028 FAX197016:FAX197028 FKT197016:FKT197028 FUP197016:FUP197028 GEL197016:GEL197028 GOH197016:GOH197028 GYD197016:GYD197028 HHZ197016:HHZ197028 HRV197016:HRV197028 IBR197016:IBR197028 ILN197016:ILN197028 IVJ197016:IVJ197028 JFF197016:JFF197028 JPB197016:JPB197028 JYX197016:JYX197028 KIT197016:KIT197028 KSP197016:KSP197028 LCL197016:LCL197028 LMH197016:LMH197028 LWD197016:LWD197028 MFZ197016:MFZ197028 MPV197016:MPV197028 MZR197016:MZR197028 NJN197016:NJN197028 NTJ197016:NTJ197028 ODF197016:ODF197028 ONB197016:ONB197028 OWX197016:OWX197028 PGT197016:PGT197028 PQP197016:PQP197028 QAL197016:QAL197028 QKH197016:QKH197028 QUD197016:QUD197028 RDZ197016:RDZ197028 RNV197016:RNV197028 RXR197016:RXR197028 SHN197016:SHN197028 SRJ197016:SRJ197028 TBF197016:TBF197028 TLB197016:TLB197028 TUX197016:TUX197028 UET197016:UET197028 UOP197016:UOP197028 UYL197016:UYL197028 VIH197016:VIH197028 VSD197016:VSD197028 WBZ197016:WBZ197028 WLV197016:WLV197028 WVR197016:WVR197028 J262552:J262564 JF262552:JF262564 TB262552:TB262564 ACX262552:ACX262564 AMT262552:AMT262564 AWP262552:AWP262564 BGL262552:BGL262564 BQH262552:BQH262564 CAD262552:CAD262564 CJZ262552:CJZ262564 CTV262552:CTV262564 DDR262552:DDR262564 DNN262552:DNN262564 DXJ262552:DXJ262564 EHF262552:EHF262564 ERB262552:ERB262564 FAX262552:FAX262564 FKT262552:FKT262564 FUP262552:FUP262564 GEL262552:GEL262564 GOH262552:GOH262564 GYD262552:GYD262564 HHZ262552:HHZ262564 HRV262552:HRV262564 IBR262552:IBR262564 ILN262552:ILN262564 IVJ262552:IVJ262564 JFF262552:JFF262564 JPB262552:JPB262564 JYX262552:JYX262564 KIT262552:KIT262564 KSP262552:KSP262564 LCL262552:LCL262564 LMH262552:LMH262564 LWD262552:LWD262564 MFZ262552:MFZ262564 MPV262552:MPV262564 MZR262552:MZR262564 NJN262552:NJN262564 NTJ262552:NTJ262564 ODF262552:ODF262564 ONB262552:ONB262564 OWX262552:OWX262564 PGT262552:PGT262564 PQP262552:PQP262564 QAL262552:QAL262564 QKH262552:QKH262564 QUD262552:QUD262564 RDZ262552:RDZ262564 RNV262552:RNV262564 RXR262552:RXR262564 SHN262552:SHN262564 SRJ262552:SRJ262564 TBF262552:TBF262564 TLB262552:TLB262564 TUX262552:TUX262564 UET262552:UET262564 UOP262552:UOP262564 UYL262552:UYL262564 VIH262552:VIH262564 VSD262552:VSD262564 WBZ262552:WBZ262564 WLV262552:WLV262564 WVR262552:WVR262564 J328088:J328100 JF328088:JF328100 TB328088:TB328100 ACX328088:ACX328100 AMT328088:AMT328100 AWP328088:AWP328100 BGL328088:BGL328100 BQH328088:BQH328100 CAD328088:CAD328100 CJZ328088:CJZ328100 CTV328088:CTV328100 DDR328088:DDR328100 DNN328088:DNN328100 DXJ328088:DXJ328100 EHF328088:EHF328100 ERB328088:ERB328100 FAX328088:FAX328100 FKT328088:FKT328100 FUP328088:FUP328100 GEL328088:GEL328100 GOH328088:GOH328100 GYD328088:GYD328100 HHZ328088:HHZ328100 HRV328088:HRV328100 IBR328088:IBR328100 ILN328088:ILN328100 IVJ328088:IVJ328100 JFF328088:JFF328100 JPB328088:JPB328100 JYX328088:JYX328100 KIT328088:KIT328100 KSP328088:KSP328100 LCL328088:LCL328100 LMH328088:LMH328100 LWD328088:LWD328100 MFZ328088:MFZ328100 MPV328088:MPV328100 MZR328088:MZR328100 NJN328088:NJN328100 NTJ328088:NTJ328100 ODF328088:ODF328100 ONB328088:ONB328100 OWX328088:OWX328100 PGT328088:PGT328100 PQP328088:PQP328100 QAL328088:QAL328100 QKH328088:QKH328100 QUD328088:QUD328100 RDZ328088:RDZ328100 RNV328088:RNV328100 RXR328088:RXR328100 SHN328088:SHN328100 SRJ328088:SRJ328100 TBF328088:TBF328100 TLB328088:TLB328100 TUX328088:TUX328100 UET328088:UET328100 UOP328088:UOP328100 UYL328088:UYL328100 VIH328088:VIH328100 VSD328088:VSD328100 WBZ328088:WBZ328100 WLV328088:WLV328100 WVR328088:WVR328100 J393624:J393636 JF393624:JF393636 TB393624:TB393636 ACX393624:ACX393636 AMT393624:AMT393636 AWP393624:AWP393636 BGL393624:BGL393636 BQH393624:BQH393636 CAD393624:CAD393636 CJZ393624:CJZ393636 CTV393624:CTV393636 DDR393624:DDR393636 DNN393624:DNN393636 DXJ393624:DXJ393636 EHF393624:EHF393636 ERB393624:ERB393636 FAX393624:FAX393636 FKT393624:FKT393636 FUP393624:FUP393636 GEL393624:GEL393636 GOH393624:GOH393636 GYD393624:GYD393636 HHZ393624:HHZ393636 HRV393624:HRV393636 IBR393624:IBR393636 ILN393624:ILN393636 IVJ393624:IVJ393636 JFF393624:JFF393636 JPB393624:JPB393636 JYX393624:JYX393636 KIT393624:KIT393636 KSP393624:KSP393636 LCL393624:LCL393636 LMH393624:LMH393636 LWD393624:LWD393636 MFZ393624:MFZ393636 MPV393624:MPV393636 MZR393624:MZR393636 NJN393624:NJN393636 NTJ393624:NTJ393636 ODF393624:ODF393636 ONB393624:ONB393636 OWX393624:OWX393636 PGT393624:PGT393636 PQP393624:PQP393636 QAL393624:QAL393636 QKH393624:QKH393636 QUD393624:QUD393636 RDZ393624:RDZ393636 RNV393624:RNV393636 RXR393624:RXR393636 SHN393624:SHN393636 SRJ393624:SRJ393636 TBF393624:TBF393636 TLB393624:TLB393636 TUX393624:TUX393636 UET393624:UET393636 UOP393624:UOP393636 UYL393624:UYL393636 VIH393624:VIH393636 VSD393624:VSD393636 WBZ393624:WBZ393636 WLV393624:WLV393636 WVR393624:WVR393636 J459160:J459172 JF459160:JF459172 TB459160:TB459172 ACX459160:ACX459172 AMT459160:AMT459172 AWP459160:AWP459172 BGL459160:BGL459172 BQH459160:BQH459172 CAD459160:CAD459172 CJZ459160:CJZ459172 CTV459160:CTV459172 DDR459160:DDR459172 DNN459160:DNN459172 DXJ459160:DXJ459172 EHF459160:EHF459172 ERB459160:ERB459172 FAX459160:FAX459172 FKT459160:FKT459172 FUP459160:FUP459172 GEL459160:GEL459172 GOH459160:GOH459172 GYD459160:GYD459172 HHZ459160:HHZ459172 HRV459160:HRV459172 IBR459160:IBR459172 ILN459160:ILN459172 IVJ459160:IVJ459172 JFF459160:JFF459172 JPB459160:JPB459172 JYX459160:JYX459172 KIT459160:KIT459172 KSP459160:KSP459172 LCL459160:LCL459172 LMH459160:LMH459172 LWD459160:LWD459172 MFZ459160:MFZ459172 MPV459160:MPV459172 MZR459160:MZR459172 NJN459160:NJN459172 NTJ459160:NTJ459172 ODF459160:ODF459172 ONB459160:ONB459172 OWX459160:OWX459172 PGT459160:PGT459172 PQP459160:PQP459172 QAL459160:QAL459172 QKH459160:QKH459172 QUD459160:QUD459172 RDZ459160:RDZ459172 RNV459160:RNV459172 RXR459160:RXR459172 SHN459160:SHN459172 SRJ459160:SRJ459172 TBF459160:TBF459172 TLB459160:TLB459172 TUX459160:TUX459172 UET459160:UET459172 UOP459160:UOP459172 UYL459160:UYL459172 VIH459160:VIH459172 VSD459160:VSD459172 WBZ459160:WBZ459172 WLV459160:WLV459172 WVR459160:WVR459172 J524696:J524708 JF524696:JF524708 TB524696:TB524708 ACX524696:ACX524708 AMT524696:AMT524708 AWP524696:AWP524708 BGL524696:BGL524708 BQH524696:BQH524708 CAD524696:CAD524708 CJZ524696:CJZ524708 CTV524696:CTV524708 DDR524696:DDR524708 DNN524696:DNN524708 DXJ524696:DXJ524708 EHF524696:EHF524708 ERB524696:ERB524708 FAX524696:FAX524708 FKT524696:FKT524708 FUP524696:FUP524708 GEL524696:GEL524708 GOH524696:GOH524708 GYD524696:GYD524708 HHZ524696:HHZ524708 HRV524696:HRV524708 IBR524696:IBR524708 ILN524696:ILN524708 IVJ524696:IVJ524708 JFF524696:JFF524708 JPB524696:JPB524708 JYX524696:JYX524708 KIT524696:KIT524708 KSP524696:KSP524708 LCL524696:LCL524708 LMH524696:LMH524708 LWD524696:LWD524708 MFZ524696:MFZ524708 MPV524696:MPV524708 MZR524696:MZR524708 NJN524696:NJN524708 NTJ524696:NTJ524708 ODF524696:ODF524708 ONB524696:ONB524708 OWX524696:OWX524708 PGT524696:PGT524708 PQP524696:PQP524708 QAL524696:QAL524708 QKH524696:QKH524708 QUD524696:QUD524708 RDZ524696:RDZ524708 RNV524696:RNV524708 RXR524696:RXR524708 SHN524696:SHN524708 SRJ524696:SRJ524708 TBF524696:TBF524708 TLB524696:TLB524708 TUX524696:TUX524708 UET524696:UET524708 UOP524696:UOP524708 UYL524696:UYL524708 VIH524696:VIH524708 VSD524696:VSD524708 WBZ524696:WBZ524708 WLV524696:WLV524708 WVR524696:WVR524708 J590232:J590244 JF590232:JF590244 TB590232:TB590244 ACX590232:ACX590244 AMT590232:AMT590244 AWP590232:AWP590244 BGL590232:BGL590244 BQH590232:BQH590244 CAD590232:CAD590244 CJZ590232:CJZ590244 CTV590232:CTV590244 DDR590232:DDR590244 DNN590232:DNN590244 DXJ590232:DXJ590244 EHF590232:EHF590244 ERB590232:ERB590244 FAX590232:FAX590244 FKT590232:FKT590244 FUP590232:FUP590244 GEL590232:GEL590244 GOH590232:GOH590244 GYD590232:GYD590244 HHZ590232:HHZ590244 HRV590232:HRV590244 IBR590232:IBR590244 ILN590232:ILN590244 IVJ590232:IVJ590244 JFF590232:JFF590244 JPB590232:JPB590244 JYX590232:JYX590244 KIT590232:KIT590244 KSP590232:KSP590244 LCL590232:LCL590244 LMH590232:LMH590244 LWD590232:LWD590244 MFZ590232:MFZ590244 MPV590232:MPV590244 MZR590232:MZR590244 NJN590232:NJN590244 NTJ590232:NTJ590244 ODF590232:ODF590244 ONB590232:ONB590244 OWX590232:OWX590244 PGT590232:PGT590244 PQP590232:PQP590244 QAL590232:QAL590244 QKH590232:QKH590244 QUD590232:QUD590244 RDZ590232:RDZ590244 RNV590232:RNV590244 RXR590232:RXR590244 SHN590232:SHN590244 SRJ590232:SRJ590244 TBF590232:TBF590244 TLB590232:TLB590244 TUX590232:TUX590244 UET590232:UET590244 UOP590232:UOP590244 UYL590232:UYL590244 VIH590232:VIH590244 VSD590232:VSD590244 WBZ590232:WBZ590244 WLV590232:WLV590244 WVR590232:WVR590244 J655768:J655780 JF655768:JF655780 TB655768:TB655780 ACX655768:ACX655780 AMT655768:AMT655780 AWP655768:AWP655780 BGL655768:BGL655780 BQH655768:BQH655780 CAD655768:CAD655780 CJZ655768:CJZ655780 CTV655768:CTV655780 DDR655768:DDR655780 DNN655768:DNN655780 DXJ655768:DXJ655780 EHF655768:EHF655780 ERB655768:ERB655780 FAX655768:FAX655780 FKT655768:FKT655780 FUP655768:FUP655780 GEL655768:GEL655780 GOH655768:GOH655780 GYD655768:GYD655780 HHZ655768:HHZ655780 HRV655768:HRV655780 IBR655768:IBR655780 ILN655768:ILN655780 IVJ655768:IVJ655780 JFF655768:JFF655780 JPB655768:JPB655780 JYX655768:JYX655780 KIT655768:KIT655780 KSP655768:KSP655780 LCL655768:LCL655780 LMH655768:LMH655780 LWD655768:LWD655780 MFZ655768:MFZ655780 MPV655768:MPV655780 MZR655768:MZR655780 NJN655768:NJN655780 NTJ655768:NTJ655780 ODF655768:ODF655780 ONB655768:ONB655780 OWX655768:OWX655780 PGT655768:PGT655780 PQP655768:PQP655780 QAL655768:QAL655780 QKH655768:QKH655780 QUD655768:QUD655780 RDZ655768:RDZ655780 RNV655768:RNV655780 RXR655768:RXR655780 SHN655768:SHN655780 SRJ655768:SRJ655780 TBF655768:TBF655780 TLB655768:TLB655780 TUX655768:TUX655780 UET655768:UET655780 UOP655768:UOP655780 UYL655768:UYL655780 VIH655768:VIH655780 VSD655768:VSD655780 WBZ655768:WBZ655780 WLV655768:WLV655780 WVR655768:WVR655780 J721304:J721316 JF721304:JF721316 TB721304:TB721316 ACX721304:ACX721316 AMT721304:AMT721316 AWP721304:AWP721316 BGL721304:BGL721316 BQH721304:BQH721316 CAD721304:CAD721316 CJZ721304:CJZ721316 CTV721304:CTV721316 DDR721304:DDR721316 DNN721304:DNN721316 DXJ721304:DXJ721316 EHF721304:EHF721316 ERB721304:ERB721316 FAX721304:FAX721316 FKT721304:FKT721316 FUP721304:FUP721316 GEL721304:GEL721316 GOH721304:GOH721316 GYD721304:GYD721316 HHZ721304:HHZ721316 HRV721304:HRV721316 IBR721304:IBR721316 ILN721304:ILN721316 IVJ721304:IVJ721316 JFF721304:JFF721316 JPB721304:JPB721316 JYX721304:JYX721316 KIT721304:KIT721316 KSP721304:KSP721316 LCL721304:LCL721316 LMH721304:LMH721316 LWD721304:LWD721316 MFZ721304:MFZ721316 MPV721304:MPV721316 MZR721304:MZR721316 NJN721304:NJN721316 NTJ721304:NTJ721316 ODF721304:ODF721316 ONB721304:ONB721316 OWX721304:OWX721316 PGT721304:PGT721316 PQP721304:PQP721316 QAL721304:QAL721316 QKH721304:QKH721316 QUD721304:QUD721316 RDZ721304:RDZ721316 RNV721304:RNV721316 RXR721304:RXR721316 SHN721304:SHN721316 SRJ721304:SRJ721316 TBF721304:TBF721316 TLB721304:TLB721316 TUX721304:TUX721316 UET721304:UET721316 UOP721304:UOP721316 UYL721304:UYL721316 VIH721304:VIH721316 VSD721304:VSD721316 WBZ721304:WBZ721316 WLV721304:WLV721316 WVR721304:WVR721316 J786840:J786852 JF786840:JF786852 TB786840:TB786852 ACX786840:ACX786852 AMT786840:AMT786852 AWP786840:AWP786852 BGL786840:BGL786852 BQH786840:BQH786852 CAD786840:CAD786852 CJZ786840:CJZ786852 CTV786840:CTV786852 DDR786840:DDR786852 DNN786840:DNN786852 DXJ786840:DXJ786852 EHF786840:EHF786852 ERB786840:ERB786852 FAX786840:FAX786852 FKT786840:FKT786852 FUP786840:FUP786852 GEL786840:GEL786852 GOH786840:GOH786852 GYD786840:GYD786852 HHZ786840:HHZ786852 HRV786840:HRV786852 IBR786840:IBR786852 ILN786840:ILN786852 IVJ786840:IVJ786852 JFF786840:JFF786852 JPB786840:JPB786852 JYX786840:JYX786852 KIT786840:KIT786852 KSP786840:KSP786852 LCL786840:LCL786852 LMH786840:LMH786852 LWD786840:LWD786852 MFZ786840:MFZ786852 MPV786840:MPV786852 MZR786840:MZR786852 NJN786840:NJN786852 NTJ786840:NTJ786852 ODF786840:ODF786852 ONB786840:ONB786852 OWX786840:OWX786852 PGT786840:PGT786852 PQP786840:PQP786852 QAL786840:QAL786852 QKH786840:QKH786852 QUD786840:QUD786852 RDZ786840:RDZ786852 RNV786840:RNV786852 RXR786840:RXR786852 SHN786840:SHN786852 SRJ786840:SRJ786852 TBF786840:TBF786852 TLB786840:TLB786852 TUX786840:TUX786852 UET786840:UET786852 UOP786840:UOP786852 UYL786840:UYL786852 VIH786840:VIH786852 VSD786840:VSD786852 WBZ786840:WBZ786852 WLV786840:WLV786852 WVR786840:WVR786852 J852376:J852388 JF852376:JF852388 TB852376:TB852388 ACX852376:ACX852388 AMT852376:AMT852388 AWP852376:AWP852388 BGL852376:BGL852388 BQH852376:BQH852388 CAD852376:CAD852388 CJZ852376:CJZ852388 CTV852376:CTV852388 DDR852376:DDR852388 DNN852376:DNN852388 DXJ852376:DXJ852388 EHF852376:EHF852388 ERB852376:ERB852388 FAX852376:FAX852388 FKT852376:FKT852388 FUP852376:FUP852388 GEL852376:GEL852388 GOH852376:GOH852388 GYD852376:GYD852388 HHZ852376:HHZ852388 HRV852376:HRV852388 IBR852376:IBR852388 ILN852376:ILN852388 IVJ852376:IVJ852388 JFF852376:JFF852388 JPB852376:JPB852388 JYX852376:JYX852388 KIT852376:KIT852388 KSP852376:KSP852388 LCL852376:LCL852388 LMH852376:LMH852388 LWD852376:LWD852388 MFZ852376:MFZ852388 MPV852376:MPV852388 MZR852376:MZR852388 NJN852376:NJN852388 NTJ852376:NTJ852388 ODF852376:ODF852388 ONB852376:ONB852388 OWX852376:OWX852388 PGT852376:PGT852388 PQP852376:PQP852388 QAL852376:QAL852388 QKH852376:QKH852388 QUD852376:QUD852388 RDZ852376:RDZ852388 RNV852376:RNV852388 RXR852376:RXR852388 SHN852376:SHN852388 SRJ852376:SRJ852388 TBF852376:TBF852388 TLB852376:TLB852388 TUX852376:TUX852388 UET852376:UET852388 UOP852376:UOP852388 UYL852376:UYL852388 VIH852376:VIH852388 VSD852376:VSD852388 WBZ852376:WBZ852388 WLV852376:WLV852388 WVR852376:WVR852388 J917912:J917924 JF917912:JF917924 TB917912:TB917924 ACX917912:ACX917924 AMT917912:AMT917924 AWP917912:AWP917924 BGL917912:BGL917924 BQH917912:BQH917924 CAD917912:CAD917924 CJZ917912:CJZ917924 CTV917912:CTV917924 DDR917912:DDR917924 DNN917912:DNN917924 DXJ917912:DXJ917924 EHF917912:EHF917924 ERB917912:ERB917924 FAX917912:FAX917924 FKT917912:FKT917924 FUP917912:FUP917924 GEL917912:GEL917924 GOH917912:GOH917924 GYD917912:GYD917924 HHZ917912:HHZ917924 HRV917912:HRV917924 IBR917912:IBR917924 ILN917912:ILN917924 IVJ917912:IVJ917924 JFF917912:JFF917924 JPB917912:JPB917924 JYX917912:JYX917924 KIT917912:KIT917924 KSP917912:KSP917924 LCL917912:LCL917924 LMH917912:LMH917924 LWD917912:LWD917924 MFZ917912:MFZ917924 MPV917912:MPV917924 MZR917912:MZR917924 NJN917912:NJN917924 NTJ917912:NTJ917924 ODF917912:ODF917924 ONB917912:ONB917924 OWX917912:OWX917924 PGT917912:PGT917924 PQP917912:PQP917924 QAL917912:QAL917924 QKH917912:QKH917924 QUD917912:QUD917924 RDZ917912:RDZ917924 RNV917912:RNV917924 RXR917912:RXR917924 SHN917912:SHN917924 SRJ917912:SRJ917924 TBF917912:TBF917924 TLB917912:TLB917924 TUX917912:TUX917924 UET917912:UET917924 UOP917912:UOP917924 UYL917912:UYL917924 VIH917912:VIH917924 VSD917912:VSD917924 WBZ917912:WBZ917924 WLV917912:WLV917924 WVR917912:WVR917924 J983448:J983460 JF983448:JF983460 TB983448:TB983460 ACX983448:ACX983460 AMT983448:AMT983460 AWP983448:AWP983460 BGL983448:BGL983460 BQH983448:BQH983460 CAD983448:CAD983460 CJZ983448:CJZ983460 CTV983448:CTV983460 DDR983448:DDR983460 DNN983448:DNN983460 DXJ983448:DXJ983460 EHF983448:EHF983460 ERB983448:ERB983460 FAX983448:FAX983460 FKT983448:FKT983460 FUP983448:FUP983460 GEL983448:GEL983460 GOH983448:GOH983460 GYD983448:GYD983460 HHZ983448:HHZ983460 HRV983448:HRV983460 IBR983448:IBR983460 ILN983448:ILN983460 IVJ983448:IVJ983460 JFF983448:JFF983460 JPB983448:JPB983460 JYX983448:JYX983460 KIT983448:KIT983460 KSP983448:KSP983460 LCL983448:LCL983460 LMH983448:LMH983460 LWD983448:LWD983460 MFZ983448:MFZ983460 MPV983448:MPV983460 MZR983448:MZR983460 NJN983448:NJN983460 NTJ983448:NTJ983460 ODF983448:ODF983460 ONB983448:ONB983460 OWX983448:OWX983460 PGT983448:PGT983460 PQP983448:PQP983460 QAL983448:QAL983460 QKH983448:QKH983460 QUD983448:QUD983460 RDZ983448:RDZ983460 RNV983448:RNV983460 RXR983448:RXR983460 SHN983448:SHN983460 SRJ983448:SRJ983460 TBF983448:TBF983460 TLB983448:TLB983460 TUX983448:TUX983460 UET983448:UET983460 UOP983448:UOP983460 UYL983448:UYL983460 VIH983448:VIH983460 VSD983448:VSD983460 WBZ983448:WBZ983460 WLV983448:WLV983460 WVR983448:WVR983460 J431:J437 JF431:JF437 TB431:TB437 ACX431:ACX437 AMT431:AMT437 AWP431:AWP437 BGL431:BGL437 BQH431:BQH437 CAD431:CAD437 CJZ431:CJZ437 CTV431:CTV437 DDR431:DDR437 DNN431:DNN437 DXJ431:DXJ437 EHF431:EHF437 ERB431:ERB437 FAX431:FAX437 FKT431:FKT437 FUP431:FUP437 GEL431:GEL437 GOH431:GOH437 GYD431:GYD437 HHZ431:HHZ437 HRV431:HRV437 IBR431:IBR437 ILN431:ILN437 IVJ431:IVJ437 JFF431:JFF437 JPB431:JPB437 JYX431:JYX437 KIT431:KIT437 KSP431:KSP437 LCL431:LCL437 LMH431:LMH437 LWD431:LWD437 MFZ431:MFZ437 MPV431:MPV437 MZR431:MZR437 NJN431:NJN437 NTJ431:NTJ437 ODF431:ODF437 ONB431:ONB437 OWX431:OWX437 PGT431:PGT437 PQP431:PQP437 QAL431:QAL437 QKH431:QKH437 QUD431:QUD437 RDZ431:RDZ437 RNV431:RNV437 RXR431:RXR437 SHN431:SHN437 SRJ431:SRJ437 TBF431:TBF437 TLB431:TLB437 TUX431:TUX437 UET431:UET437 UOP431:UOP437 UYL431:UYL437 VIH431:VIH437 VSD431:VSD437 WBZ431:WBZ437 WLV431:WLV437 WVR431:WVR437 J65967:J65973 JF65967:JF65973 TB65967:TB65973 ACX65967:ACX65973 AMT65967:AMT65973 AWP65967:AWP65973 BGL65967:BGL65973 BQH65967:BQH65973 CAD65967:CAD65973 CJZ65967:CJZ65973 CTV65967:CTV65973 DDR65967:DDR65973 DNN65967:DNN65973 DXJ65967:DXJ65973 EHF65967:EHF65973 ERB65967:ERB65973 FAX65967:FAX65973 FKT65967:FKT65973 FUP65967:FUP65973 GEL65967:GEL65973 GOH65967:GOH65973 GYD65967:GYD65973 HHZ65967:HHZ65973 HRV65967:HRV65973 IBR65967:IBR65973 ILN65967:ILN65973 IVJ65967:IVJ65973 JFF65967:JFF65973 JPB65967:JPB65973 JYX65967:JYX65973 KIT65967:KIT65973 KSP65967:KSP65973 LCL65967:LCL65973 LMH65967:LMH65973 LWD65967:LWD65973 MFZ65967:MFZ65973 MPV65967:MPV65973 MZR65967:MZR65973 NJN65967:NJN65973 NTJ65967:NTJ65973 ODF65967:ODF65973 ONB65967:ONB65973 OWX65967:OWX65973 PGT65967:PGT65973 PQP65967:PQP65973 QAL65967:QAL65973 QKH65967:QKH65973 QUD65967:QUD65973 RDZ65967:RDZ65973 RNV65967:RNV65973 RXR65967:RXR65973 SHN65967:SHN65973 SRJ65967:SRJ65973 TBF65967:TBF65973 TLB65967:TLB65973 TUX65967:TUX65973 UET65967:UET65973 UOP65967:UOP65973 UYL65967:UYL65973 VIH65967:VIH65973 VSD65967:VSD65973 WBZ65967:WBZ65973 WLV65967:WLV65973 WVR65967:WVR65973 J131503:J131509 JF131503:JF131509 TB131503:TB131509 ACX131503:ACX131509 AMT131503:AMT131509 AWP131503:AWP131509 BGL131503:BGL131509 BQH131503:BQH131509 CAD131503:CAD131509 CJZ131503:CJZ131509 CTV131503:CTV131509 DDR131503:DDR131509 DNN131503:DNN131509 DXJ131503:DXJ131509 EHF131503:EHF131509 ERB131503:ERB131509 FAX131503:FAX131509 FKT131503:FKT131509 FUP131503:FUP131509 GEL131503:GEL131509 GOH131503:GOH131509 GYD131503:GYD131509 HHZ131503:HHZ131509 HRV131503:HRV131509 IBR131503:IBR131509 ILN131503:ILN131509 IVJ131503:IVJ131509 JFF131503:JFF131509 JPB131503:JPB131509 JYX131503:JYX131509 KIT131503:KIT131509 KSP131503:KSP131509 LCL131503:LCL131509 LMH131503:LMH131509 LWD131503:LWD131509 MFZ131503:MFZ131509 MPV131503:MPV131509 MZR131503:MZR131509 NJN131503:NJN131509 NTJ131503:NTJ131509 ODF131503:ODF131509 ONB131503:ONB131509 OWX131503:OWX131509 PGT131503:PGT131509 PQP131503:PQP131509 QAL131503:QAL131509 QKH131503:QKH131509 QUD131503:QUD131509 RDZ131503:RDZ131509 RNV131503:RNV131509 RXR131503:RXR131509 SHN131503:SHN131509 SRJ131503:SRJ131509 TBF131503:TBF131509 TLB131503:TLB131509 TUX131503:TUX131509 UET131503:UET131509 UOP131503:UOP131509 UYL131503:UYL131509 VIH131503:VIH131509 VSD131503:VSD131509 WBZ131503:WBZ131509 WLV131503:WLV131509 WVR131503:WVR131509 J197039:J197045 JF197039:JF197045 TB197039:TB197045 ACX197039:ACX197045 AMT197039:AMT197045 AWP197039:AWP197045 BGL197039:BGL197045 BQH197039:BQH197045 CAD197039:CAD197045 CJZ197039:CJZ197045 CTV197039:CTV197045 DDR197039:DDR197045 DNN197039:DNN197045 DXJ197039:DXJ197045 EHF197039:EHF197045 ERB197039:ERB197045 FAX197039:FAX197045 FKT197039:FKT197045 FUP197039:FUP197045 GEL197039:GEL197045 GOH197039:GOH197045 GYD197039:GYD197045 HHZ197039:HHZ197045 HRV197039:HRV197045 IBR197039:IBR197045 ILN197039:ILN197045 IVJ197039:IVJ197045 JFF197039:JFF197045 JPB197039:JPB197045 JYX197039:JYX197045 KIT197039:KIT197045 KSP197039:KSP197045 LCL197039:LCL197045 LMH197039:LMH197045 LWD197039:LWD197045 MFZ197039:MFZ197045 MPV197039:MPV197045 MZR197039:MZR197045 NJN197039:NJN197045 NTJ197039:NTJ197045 ODF197039:ODF197045 ONB197039:ONB197045 OWX197039:OWX197045 PGT197039:PGT197045 PQP197039:PQP197045 QAL197039:QAL197045 QKH197039:QKH197045 QUD197039:QUD197045 RDZ197039:RDZ197045 RNV197039:RNV197045 RXR197039:RXR197045 SHN197039:SHN197045 SRJ197039:SRJ197045 TBF197039:TBF197045 TLB197039:TLB197045 TUX197039:TUX197045 UET197039:UET197045 UOP197039:UOP197045 UYL197039:UYL197045 VIH197039:VIH197045 VSD197039:VSD197045 WBZ197039:WBZ197045 WLV197039:WLV197045 WVR197039:WVR197045 J262575:J262581 JF262575:JF262581 TB262575:TB262581 ACX262575:ACX262581 AMT262575:AMT262581 AWP262575:AWP262581 BGL262575:BGL262581 BQH262575:BQH262581 CAD262575:CAD262581 CJZ262575:CJZ262581 CTV262575:CTV262581 DDR262575:DDR262581 DNN262575:DNN262581 DXJ262575:DXJ262581 EHF262575:EHF262581 ERB262575:ERB262581 FAX262575:FAX262581 FKT262575:FKT262581 FUP262575:FUP262581 GEL262575:GEL262581 GOH262575:GOH262581 GYD262575:GYD262581 HHZ262575:HHZ262581 HRV262575:HRV262581 IBR262575:IBR262581 ILN262575:ILN262581 IVJ262575:IVJ262581 JFF262575:JFF262581 JPB262575:JPB262581 JYX262575:JYX262581 KIT262575:KIT262581 KSP262575:KSP262581 LCL262575:LCL262581 LMH262575:LMH262581 LWD262575:LWD262581 MFZ262575:MFZ262581 MPV262575:MPV262581 MZR262575:MZR262581 NJN262575:NJN262581 NTJ262575:NTJ262581 ODF262575:ODF262581 ONB262575:ONB262581 OWX262575:OWX262581 PGT262575:PGT262581 PQP262575:PQP262581 QAL262575:QAL262581 QKH262575:QKH262581 QUD262575:QUD262581 RDZ262575:RDZ262581 RNV262575:RNV262581 RXR262575:RXR262581 SHN262575:SHN262581 SRJ262575:SRJ262581 TBF262575:TBF262581 TLB262575:TLB262581 TUX262575:TUX262581 UET262575:UET262581 UOP262575:UOP262581 UYL262575:UYL262581 VIH262575:VIH262581 VSD262575:VSD262581 WBZ262575:WBZ262581 WLV262575:WLV262581 WVR262575:WVR262581 J328111:J328117 JF328111:JF328117 TB328111:TB328117 ACX328111:ACX328117 AMT328111:AMT328117 AWP328111:AWP328117 BGL328111:BGL328117 BQH328111:BQH328117 CAD328111:CAD328117 CJZ328111:CJZ328117 CTV328111:CTV328117 DDR328111:DDR328117 DNN328111:DNN328117 DXJ328111:DXJ328117 EHF328111:EHF328117 ERB328111:ERB328117 FAX328111:FAX328117 FKT328111:FKT328117 FUP328111:FUP328117 GEL328111:GEL328117 GOH328111:GOH328117 GYD328111:GYD328117 HHZ328111:HHZ328117 HRV328111:HRV328117 IBR328111:IBR328117 ILN328111:ILN328117 IVJ328111:IVJ328117 JFF328111:JFF328117 JPB328111:JPB328117 JYX328111:JYX328117 KIT328111:KIT328117 KSP328111:KSP328117 LCL328111:LCL328117 LMH328111:LMH328117 LWD328111:LWD328117 MFZ328111:MFZ328117 MPV328111:MPV328117 MZR328111:MZR328117 NJN328111:NJN328117 NTJ328111:NTJ328117 ODF328111:ODF328117 ONB328111:ONB328117 OWX328111:OWX328117 PGT328111:PGT328117 PQP328111:PQP328117 QAL328111:QAL328117 QKH328111:QKH328117 QUD328111:QUD328117 RDZ328111:RDZ328117 RNV328111:RNV328117 RXR328111:RXR328117 SHN328111:SHN328117 SRJ328111:SRJ328117 TBF328111:TBF328117 TLB328111:TLB328117 TUX328111:TUX328117 UET328111:UET328117 UOP328111:UOP328117 UYL328111:UYL328117 VIH328111:VIH328117 VSD328111:VSD328117 WBZ328111:WBZ328117 WLV328111:WLV328117 WVR328111:WVR328117 J393647:J393653 JF393647:JF393653 TB393647:TB393653 ACX393647:ACX393653 AMT393647:AMT393653 AWP393647:AWP393653 BGL393647:BGL393653 BQH393647:BQH393653 CAD393647:CAD393653 CJZ393647:CJZ393653 CTV393647:CTV393653 DDR393647:DDR393653 DNN393647:DNN393653 DXJ393647:DXJ393653 EHF393647:EHF393653 ERB393647:ERB393653 FAX393647:FAX393653 FKT393647:FKT393653 FUP393647:FUP393653 GEL393647:GEL393653 GOH393647:GOH393653 GYD393647:GYD393653 HHZ393647:HHZ393653 HRV393647:HRV393653 IBR393647:IBR393653 ILN393647:ILN393653 IVJ393647:IVJ393653 JFF393647:JFF393653 JPB393647:JPB393653 JYX393647:JYX393653 KIT393647:KIT393653 KSP393647:KSP393653 LCL393647:LCL393653 LMH393647:LMH393653 LWD393647:LWD393653 MFZ393647:MFZ393653 MPV393647:MPV393653 MZR393647:MZR393653 NJN393647:NJN393653 NTJ393647:NTJ393653 ODF393647:ODF393653 ONB393647:ONB393653 OWX393647:OWX393653 PGT393647:PGT393653 PQP393647:PQP393653 QAL393647:QAL393653 QKH393647:QKH393653 QUD393647:QUD393653 RDZ393647:RDZ393653 RNV393647:RNV393653 RXR393647:RXR393653 SHN393647:SHN393653 SRJ393647:SRJ393653 TBF393647:TBF393653 TLB393647:TLB393653 TUX393647:TUX393653 UET393647:UET393653 UOP393647:UOP393653 UYL393647:UYL393653 VIH393647:VIH393653 VSD393647:VSD393653 WBZ393647:WBZ393653 WLV393647:WLV393653 WVR393647:WVR393653 J459183:J459189 JF459183:JF459189 TB459183:TB459189 ACX459183:ACX459189 AMT459183:AMT459189 AWP459183:AWP459189 BGL459183:BGL459189 BQH459183:BQH459189 CAD459183:CAD459189 CJZ459183:CJZ459189 CTV459183:CTV459189 DDR459183:DDR459189 DNN459183:DNN459189 DXJ459183:DXJ459189 EHF459183:EHF459189 ERB459183:ERB459189 FAX459183:FAX459189 FKT459183:FKT459189 FUP459183:FUP459189 GEL459183:GEL459189 GOH459183:GOH459189 GYD459183:GYD459189 HHZ459183:HHZ459189 HRV459183:HRV459189 IBR459183:IBR459189 ILN459183:ILN459189 IVJ459183:IVJ459189 JFF459183:JFF459189 JPB459183:JPB459189 JYX459183:JYX459189 KIT459183:KIT459189 KSP459183:KSP459189 LCL459183:LCL459189 LMH459183:LMH459189 LWD459183:LWD459189 MFZ459183:MFZ459189 MPV459183:MPV459189 MZR459183:MZR459189 NJN459183:NJN459189 NTJ459183:NTJ459189 ODF459183:ODF459189 ONB459183:ONB459189 OWX459183:OWX459189 PGT459183:PGT459189 PQP459183:PQP459189 QAL459183:QAL459189 QKH459183:QKH459189 QUD459183:QUD459189 RDZ459183:RDZ459189 RNV459183:RNV459189 RXR459183:RXR459189 SHN459183:SHN459189 SRJ459183:SRJ459189 TBF459183:TBF459189 TLB459183:TLB459189 TUX459183:TUX459189 UET459183:UET459189 UOP459183:UOP459189 UYL459183:UYL459189 VIH459183:VIH459189 VSD459183:VSD459189 WBZ459183:WBZ459189 WLV459183:WLV459189 WVR459183:WVR459189 J524719:J524725 JF524719:JF524725 TB524719:TB524725 ACX524719:ACX524725 AMT524719:AMT524725 AWP524719:AWP524725 BGL524719:BGL524725 BQH524719:BQH524725 CAD524719:CAD524725 CJZ524719:CJZ524725 CTV524719:CTV524725 DDR524719:DDR524725 DNN524719:DNN524725 DXJ524719:DXJ524725 EHF524719:EHF524725 ERB524719:ERB524725 FAX524719:FAX524725 FKT524719:FKT524725 FUP524719:FUP524725 GEL524719:GEL524725 GOH524719:GOH524725 GYD524719:GYD524725 HHZ524719:HHZ524725 HRV524719:HRV524725 IBR524719:IBR524725 ILN524719:ILN524725 IVJ524719:IVJ524725 JFF524719:JFF524725 JPB524719:JPB524725 JYX524719:JYX524725 KIT524719:KIT524725 KSP524719:KSP524725 LCL524719:LCL524725 LMH524719:LMH524725 LWD524719:LWD524725 MFZ524719:MFZ524725 MPV524719:MPV524725 MZR524719:MZR524725 NJN524719:NJN524725 NTJ524719:NTJ524725 ODF524719:ODF524725 ONB524719:ONB524725 OWX524719:OWX524725 PGT524719:PGT524725 PQP524719:PQP524725 QAL524719:QAL524725 QKH524719:QKH524725 QUD524719:QUD524725 RDZ524719:RDZ524725 RNV524719:RNV524725 RXR524719:RXR524725 SHN524719:SHN524725 SRJ524719:SRJ524725 TBF524719:TBF524725 TLB524719:TLB524725 TUX524719:TUX524725 UET524719:UET524725 UOP524719:UOP524725 UYL524719:UYL524725 VIH524719:VIH524725 VSD524719:VSD524725 WBZ524719:WBZ524725 WLV524719:WLV524725 WVR524719:WVR524725 J590255:J590261 JF590255:JF590261 TB590255:TB590261 ACX590255:ACX590261 AMT590255:AMT590261 AWP590255:AWP590261 BGL590255:BGL590261 BQH590255:BQH590261 CAD590255:CAD590261 CJZ590255:CJZ590261 CTV590255:CTV590261 DDR590255:DDR590261 DNN590255:DNN590261 DXJ590255:DXJ590261 EHF590255:EHF590261 ERB590255:ERB590261 FAX590255:FAX590261 FKT590255:FKT590261 FUP590255:FUP590261 GEL590255:GEL590261 GOH590255:GOH590261 GYD590255:GYD590261 HHZ590255:HHZ590261 HRV590255:HRV590261 IBR590255:IBR590261 ILN590255:ILN590261 IVJ590255:IVJ590261 JFF590255:JFF590261 JPB590255:JPB590261 JYX590255:JYX590261 KIT590255:KIT590261 KSP590255:KSP590261 LCL590255:LCL590261 LMH590255:LMH590261 LWD590255:LWD590261 MFZ590255:MFZ590261 MPV590255:MPV590261 MZR590255:MZR590261 NJN590255:NJN590261 NTJ590255:NTJ590261 ODF590255:ODF590261 ONB590255:ONB590261 OWX590255:OWX590261 PGT590255:PGT590261 PQP590255:PQP590261 QAL590255:QAL590261 QKH590255:QKH590261 QUD590255:QUD590261 RDZ590255:RDZ590261 RNV590255:RNV590261 RXR590255:RXR590261 SHN590255:SHN590261 SRJ590255:SRJ590261 TBF590255:TBF590261 TLB590255:TLB590261 TUX590255:TUX590261 UET590255:UET590261 UOP590255:UOP590261 UYL590255:UYL590261 VIH590255:VIH590261 VSD590255:VSD590261 WBZ590255:WBZ590261 WLV590255:WLV590261 WVR590255:WVR590261 J655791:J655797 JF655791:JF655797 TB655791:TB655797 ACX655791:ACX655797 AMT655791:AMT655797 AWP655791:AWP655797 BGL655791:BGL655797 BQH655791:BQH655797 CAD655791:CAD655797 CJZ655791:CJZ655797 CTV655791:CTV655797 DDR655791:DDR655797 DNN655791:DNN655797 DXJ655791:DXJ655797 EHF655791:EHF655797 ERB655791:ERB655797 FAX655791:FAX655797 FKT655791:FKT655797 FUP655791:FUP655797 GEL655791:GEL655797 GOH655791:GOH655797 GYD655791:GYD655797 HHZ655791:HHZ655797 HRV655791:HRV655797 IBR655791:IBR655797 ILN655791:ILN655797 IVJ655791:IVJ655797 JFF655791:JFF655797 JPB655791:JPB655797 JYX655791:JYX655797 KIT655791:KIT655797 KSP655791:KSP655797 LCL655791:LCL655797 LMH655791:LMH655797 LWD655791:LWD655797 MFZ655791:MFZ655797 MPV655791:MPV655797 MZR655791:MZR655797 NJN655791:NJN655797 NTJ655791:NTJ655797 ODF655791:ODF655797 ONB655791:ONB655797 OWX655791:OWX655797 PGT655791:PGT655797 PQP655791:PQP655797 QAL655791:QAL655797 QKH655791:QKH655797 QUD655791:QUD655797 RDZ655791:RDZ655797 RNV655791:RNV655797 RXR655791:RXR655797 SHN655791:SHN655797 SRJ655791:SRJ655797 TBF655791:TBF655797 TLB655791:TLB655797 TUX655791:TUX655797 UET655791:UET655797 UOP655791:UOP655797 UYL655791:UYL655797 VIH655791:VIH655797 VSD655791:VSD655797 WBZ655791:WBZ655797 WLV655791:WLV655797 WVR655791:WVR655797 J721327:J721333 JF721327:JF721333 TB721327:TB721333 ACX721327:ACX721333 AMT721327:AMT721333 AWP721327:AWP721333 BGL721327:BGL721333 BQH721327:BQH721333 CAD721327:CAD721333 CJZ721327:CJZ721333 CTV721327:CTV721333 DDR721327:DDR721333 DNN721327:DNN721333 DXJ721327:DXJ721333 EHF721327:EHF721333 ERB721327:ERB721333 FAX721327:FAX721333 FKT721327:FKT721333 FUP721327:FUP721333 GEL721327:GEL721333 GOH721327:GOH721333 GYD721327:GYD721333 HHZ721327:HHZ721333 HRV721327:HRV721333 IBR721327:IBR721333 ILN721327:ILN721333 IVJ721327:IVJ721333 JFF721327:JFF721333 JPB721327:JPB721333 JYX721327:JYX721333 KIT721327:KIT721333 KSP721327:KSP721333 LCL721327:LCL721333 LMH721327:LMH721333 LWD721327:LWD721333 MFZ721327:MFZ721333 MPV721327:MPV721333 MZR721327:MZR721333 NJN721327:NJN721333 NTJ721327:NTJ721333 ODF721327:ODF721333 ONB721327:ONB721333 OWX721327:OWX721333 PGT721327:PGT721333 PQP721327:PQP721333 QAL721327:QAL721333 QKH721327:QKH721333 QUD721327:QUD721333 RDZ721327:RDZ721333 RNV721327:RNV721333 RXR721327:RXR721333 SHN721327:SHN721333 SRJ721327:SRJ721333 TBF721327:TBF721333 TLB721327:TLB721333 TUX721327:TUX721333 UET721327:UET721333 UOP721327:UOP721333 UYL721327:UYL721333 VIH721327:VIH721333 VSD721327:VSD721333 WBZ721327:WBZ721333 WLV721327:WLV721333 WVR721327:WVR721333 J786863:J786869 JF786863:JF786869 TB786863:TB786869 ACX786863:ACX786869 AMT786863:AMT786869 AWP786863:AWP786869 BGL786863:BGL786869 BQH786863:BQH786869 CAD786863:CAD786869 CJZ786863:CJZ786869 CTV786863:CTV786869 DDR786863:DDR786869 DNN786863:DNN786869 DXJ786863:DXJ786869 EHF786863:EHF786869 ERB786863:ERB786869 FAX786863:FAX786869 FKT786863:FKT786869 FUP786863:FUP786869 GEL786863:GEL786869 GOH786863:GOH786869 GYD786863:GYD786869 HHZ786863:HHZ786869 HRV786863:HRV786869 IBR786863:IBR786869 ILN786863:ILN786869 IVJ786863:IVJ786869 JFF786863:JFF786869 JPB786863:JPB786869 JYX786863:JYX786869 KIT786863:KIT786869 KSP786863:KSP786869 LCL786863:LCL786869 LMH786863:LMH786869 LWD786863:LWD786869 MFZ786863:MFZ786869 MPV786863:MPV786869 MZR786863:MZR786869 NJN786863:NJN786869 NTJ786863:NTJ786869 ODF786863:ODF786869 ONB786863:ONB786869 OWX786863:OWX786869 PGT786863:PGT786869 PQP786863:PQP786869 QAL786863:QAL786869 QKH786863:QKH786869 QUD786863:QUD786869 RDZ786863:RDZ786869 RNV786863:RNV786869 RXR786863:RXR786869 SHN786863:SHN786869 SRJ786863:SRJ786869 TBF786863:TBF786869 TLB786863:TLB786869 TUX786863:TUX786869 UET786863:UET786869 UOP786863:UOP786869 UYL786863:UYL786869 VIH786863:VIH786869 VSD786863:VSD786869 WBZ786863:WBZ786869 WLV786863:WLV786869 WVR786863:WVR786869 J852399:J852405 JF852399:JF852405 TB852399:TB852405 ACX852399:ACX852405 AMT852399:AMT852405 AWP852399:AWP852405 BGL852399:BGL852405 BQH852399:BQH852405 CAD852399:CAD852405 CJZ852399:CJZ852405 CTV852399:CTV852405 DDR852399:DDR852405 DNN852399:DNN852405 DXJ852399:DXJ852405 EHF852399:EHF852405 ERB852399:ERB852405 FAX852399:FAX852405 FKT852399:FKT852405 FUP852399:FUP852405 GEL852399:GEL852405 GOH852399:GOH852405 GYD852399:GYD852405 HHZ852399:HHZ852405 HRV852399:HRV852405 IBR852399:IBR852405 ILN852399:ILN852405 IVJ852399:IVJ852405 JFF852399:JFF852405 JPB852399:JPB852405 JYX852399:JYX852405 KIT852399:KIT852405 KSP852399:KSP852405 LCL852399:LCL852405 LMH852399:LMH852405 LWD852399:LWD852405 MFZ852399:MFZ852405 MPV852399:MPV852405 MZR852399:MZR852405 NJN852399:NJN852405 NTJ852399:NTJ852405 ODF852399:ODF852405 ONB852399:ONB852405 OWX852399:OWX852405 PGT852399:PGT852405 PQP852399:PQP852405 QAL852399:QAL852405 QKH852399:QKH852405 QUD852399:QUD852405 RDZ852399:RDZ852405 RNV852399:RNV852405 RXR852399:RXR852405 SHN852399:SHN852405 SRJ852399:SRJ852405 TBF852399:TBF852405 TLB852399:TLB852405 TUX852399:TUX852405 UET852399:UET852405 UOP852399:UOP852405 UYL852399:UYL852405 VIH852399:VIH852405 VSD852399:VSD852405 WBZ852399:WBZ852405 WLV852399:WLV852405 WVR852399:WVR852405 J917935:J917941 JF917935:JF917941 TB917935:TB917941 ACX917935:ACX917941 AMT917935:AMT917941 AWP917935:AWP917941 BGL917935:BGL917941 BQH917935:BQH917941 CAD917935:CAD917941 CJZ917935:CJZ917941 CTV917935:CTV917941 DDR917935:DDR917941 DNN917935:DNN917941 DXJ917935:DXJ917941 EHF917935:EHF917941 ERB917935:ERB917941 FAX917935:FAX917941 FKT917935:FKT917941 FUP917935:FUP917941 GEL917935:GEL917941 GOH917935:GOH917941 GYD917935:GYD917941 HHZ917935:HHZ917941 HRV917935:HRV917941 IBR917935:IBR917941 ILN917935:ILN917941 IVJ917935:IVJ917941 JFF917935:JFF917941 JPB917935:JPB917941 JYX917935:JYX917941 KIT917935:KIT917941 KSP917935:KSP917941 LCL917935:LCL917941 LMH917935:LMH917941 LWD917935:LWD917941 MFZ917935:MFZ917941 MPV917935:MPV917941 MZR917935:MZR917941 NJN917935:NJN917941 NTJ917935:NTJ917941 ODF917935:ODF917941 ONB917935:ONB917941 OWX917935:OWX917941 PGT917935:PGT917941 PQP917935:PQP917941 QAL917935:QAL917941 QKH917935:QKH917941 QUD917935:QUD917941 RDZ917935:RDZ917941 RNV917935:RNV917941 RXR917935:RXR917941 SHN917935:SHN917941 SRJ917935:SRJ917941 TBF917935:TBF917941 TLB917935:TLB917941 TUX917935:TUX917941 UET917935:UET917941 UOP917935:UOP917941 UYL917935:UYL917941 VIH917935:VIH917941 VSD917935:VSD917941 WBZ917935:WBZ917941 WLV917935:WLV917941 WVR917935:WVR917941 J983471:J983477 JF983471:JF983477 TB983471:TB983477 ACX983471:ACX983477 AMT983471:AMT983477 AWP983471:AWP983477 BGL983471:BGL983477 BQH983471:BQH983477 CAD983471:CAD983477 CJZ983471:CJZ983477 CTV983471:CTV983477 DDR983471:DDR983477 DNN983471:DNN983477 DXJ983471:DXJ983477 EHF983471:EHF983477 ERB983471:ERB983477 FAX983471:FAX983477 FKT983471:FKT983477 FUP983471:FUP983477 GEL983471:GEL983477 GOH983471:GOH983477 GYD983471:GYD983477 HHZ983471:HHZ983477 HRV983471:HRV983477 IBR983471:IBR983477 ILN983471:ILN983477 IVJ983471:IVJ983477 JFF983471:JFF983477 JPB983471:JPB983477 JYX983471:JYX983477 KIT983471:KIT983477 KSP983471:KSP983477 LCL983471:LCL983477 LMH983471:LMH983477 LWD983471:LWD983477 MFZ983471:MFZ983477 MPV983471:MPV983477 MZR983471:MZR983477 NJN983471:NJN983477 NTJ983471:NTJ983477 ODF983471:ODF983477 ONB983471:ONB983477 OWX983471:OWX983477 PGT983471:PGT983477 PQP983471:PQP983477 QAL983471:QAL983477 QKH983471:QKH983477 QUD983471:QUD983477 RDZ983471:RDZ983477 RNV983471:RNV983477 RXR983471:RXR983477 SHN983471:SHN983477 SRJ983471:SRJ983477 TBF983471:TBF983477 TLB983471:TLB983477 TUX983471:TUX983477 UET983471:UET983477 UOP983471:UOP983477 UYL983471:UYL983477 VIH983471:VIH983477 VSD983471:VSD983477 WBZ983471:WBZ983477 WLV983471:WLV983477 WVR983471:WVR983477 J444 JF444 TB444 ACX444 AMT444 AWP444 BGL444 BQH444 CAD444 CJZ444 CTV444 DDR444 DNN444 DXJ444 EHF444 ERB444 FAX444 FKT444 FUP444 GEL444 GOH444 GYD444 HHZ444 HRV444 IBR444 ILN444 IVJ444 JFF444 JPB444 JYX444 KIT444 KSP444 LCL444 LMH444 LWD444 MFZ444 MPV444 MZR444 NJN444 NTJ444 ODF444 ONB444 OWX444 PGT444 PQP444 QAL444 QKH444 QUD444 RDZ444 RNV444 RXR444 SHN444 SRJ444 TBF444 TLB444 TUX444 UET444 UOP444 UYL444 VIH444 VSD444 WBZ444 WLV444 WVR444 J65980 JF65980 TB65980 ACX65980 AMT65980 AWP65980 BGL65980 BQH65980 CAD65980 CJZ65980 CTV65980 DDR65980 DNN65980 DXJ65980 EHF65980 ERB65980 FAX65980 FKT65980 FUP65980 GEL65980 GOH65980 GYD65980 HHZ65980 HRV65980 IBR65980 ILN65980 IVJ65980 JFF65980 JPB65980 JYX65980 KIT65980 KSP65980 LCL65980 LMH65980 LWD65980 MFZ65980 MPV65980 MZR65980 NJN65980 NTJ65980 ODF65980 ONB65980 OWX65980 PGT65980 PQP65980 QAL65980 QKH65980 QUD65980 RDZ65980 RNV65980 RXR65980 SHN65980 SRJ65980 TBF65980 TLB65980 TUX65980 UET65980 UOP65980 UYL65980 VIH65980 VSD65980 WBZ65980 WLV65980 WVR65980 J131516 JF131516 TB131516 ACX131516 AMT131516 AWP131516 BGL131516 BQH131516 CAD131516 CJZ131516 CTV131516 DDR131516 DNN131516 DXJ131516 EHF131516 ERB131516 FAX131516 FKT131516 FUP131516 GEL131516 GOH131516 GYD131516 HHZ131516 HRV131516 IBR131516 ILN131516 IVJ131516 JFF131516 JPB131516 JYX131516 KIT131516 KSP131516 LCL131516 LMH131516 LWD131516 MFZ131516 MPV131516 MZR131516 NJN131516 NTJ131516 ODF131516 ONB131516 OWX131516 PGT131516 PQP131516 QAL131516 QKH131516 QUD131516 RDZ131516 RNV131516 RXR131516 SHN131516 SRJ131516 TBF131516 TLB131516 TUX131516 UET131516 UOP131516 UYL131516 VIH131516 VSD131516 WBZ131516 WLV131516 WVR131516 J197052 JF197052 TB197052 ACX197052 AMT197052 AWP197052 BGL197052 BQH197052 CAD197052 CJZ197052 CTV197052 DDR197052 DNN197052 DXJ197052 EHF197052 ERB197052 FAX197052 FKT197052 FUP197052 GEL197052 GOH197052 GYD197052 HHZ197052 HRV197052 IBR197052 ILN197052 IVJ197052 JFF197052 JPB197052 JYX197052 KIT197052 KSP197052 LCL197052 LMH197052 LWD197052 MFZ197052 MPV197052 MZR197052 NJN197052 NTJ197052 ODF197052 ONB197052 OWX197052 PGT197052 PQP197052 QAL197052 QKH197052 QUD197052 RDZ197052 RNV197052 RXR197052 SHN197052 SRJ197052 TBF197052 TLB197052 TUX197052 UET197052 UOP197052 UYL197052 VIH197052 VSD197052 WBZ197052 WLV197052 WVR197052 J262588 JF262588 TB262588 ACX262588 AMT262588 AWP262588 BGL262588 BQH262588 CAD262588 CJZ262588 CTV262588 DDR262588 DNN262588 DXJ262588 EHF262588 ERB262588 FAX262588 FKT262588 FUP262588 GEL262588 GOH262588 GYD262588 HHZ262588 HRV262588 IBR262588 ILN262588 IVJ262588 JFF262588 JPB262588 JYX262588 KIT262588 KSP262588 LCL262588 LMH262588 LWD262588 MFZ262588 MPV262588 MZR262588 NJN262588 NTJ262588 ODF262588 ONB262588 OWX262588 PGT262588 PQP262588 QAL262588 QKH262588 QUD262588 RDZ262588 RNV262588 RXR262588 SHN262588 SRJ262588 TBF262588 TLB262588 TUX262588 UET262588 UOP262588 UYL262588 VIH262588 VSD262588 WBZ262588 WLV262588 WVR262588 J328124 JF328124 TB328124 ACX328124 AMT328124 AWP328124 BGL328124 BQH328124 CAD328124 CJZ328124 CTV328124 DDR328124 DNN328124 DXJ328124 EHF328124 ERB328124 FAX328124 FKT328124 FUP328124 GEL328124 GOH328124 GYD328124 HHZ328124 HRV328124 IBR328124 ILN328124 IVJ328124 JFF328124 JPB328124 JYX328124 KIT328124 KSP328124 LCL328124 LMH328124 LWD328124 MFZ328124 MPV328124 MZR328124 NJN328124 NTJ328124 ODF328124 ONB328124 OWX328124 PGT328124 PQP328124 QAL328124 QKH328124 QUD328124 RDZ328124 RNV328124 RXR328124 SHN328124 SRJ328124 TBF328124 TLB328124 TUX328124 UET328124 UOP328124 UYL328124 VIH328124 VSD328124 WBZ328124 WLV328124 WVR328124 J393660 JF393660 TB393660 ACX393660 AMT393660 AWP393660 BGL393660 BQH393660 CAD393660 CJZ393660 CTV393660 DDR393660 DNN393660 DXJ393660 EHF393660 ERB393660 FAX393660 FKT393660 FUP393660 GEL393660 GOH393660 GYD393660 HHZ393660 HRV393660 IBR393660 ILN393660 IVJ393660 JFF393660 JPB393660 JYX393660 KIT393660 KSP393660 LCL393660 LMH393660 LWD393660 MFZ393660 MPV393660 MZR393660 NJN393660 NTJ393660 ODF393660 ONB393660 OWX393660 PGT393660 PQP393660 QAL393660 QKH393660 QUD393660 RDZ393660 RNV393660 RXR393660 SHN393660 SRJ393660 TBF393660 TLB393660 TUX393660 UET393660 UOP393660 UYL393660 VIH393660 VSD393660 WBZ393660 WLV393660 WVR393660 J459196 JF459196 TB459196 ACX459196 AMT459196 AWP459196 BGL459196 BQH459196 CAD459196 CJZ459196 CTV459196 DDR459196 DNN459196 DXJ459196 EHF459196 ERB459196 FAX459196 FKT459196 FUP459196 GEL459196 GOH459196 GYD459196 HHZ459196 HRV459196 IBR459196 ILN459196 IVJ459196 JFF459196 JPB459196 JYX459196 KIT459196 KSP459196 LCL459196 LMH459196 LWD459196 MFZ459196 MPV459196 MZR459196 NJN459196 NTJ459196 ODF459196 ONB459196 OWX459196 PGT459196 PQP459196 QAL459196 QKH459196 QUD459196 RDZ459196 RNV459196 RXR459196 SHN459196 SRJ459196 TBF459196 TLB459196 TUX459196 UET459196 UOP459196 UYL459196 VIH459196 VSD459196 WBZ459196 WLV459196 WVR459196 J524732 JF524732 TB524732 ACX524732 AMT524732 AWP524732 BGL524732 BQH524732 CAD524732 CJZ524732 CTV524732 DDR524732 DNN524732 DXJ524732 EHF524732 ERB524732 FAX524732 FKT524732 FUP524732 GEL524732 GOH524732 GYD524732 HHZ524732 HRV524732 IBR524732 ILN524732 IVJ524732 JFF524732 JPB524732 JYX524732 KIT524732 KSP524732 LCL524732 LMH524732 LWD524732 MFZ524732 MPV524732 MZR524732 NJN524732 NTJ524732 ODF524732 ONB524732 OWX524732 PGT524732 PQP524732 QAL524732 QKH524732 QUD524732 RDZ524732 RNV524732 RXR524732 SHN524732 SRJ524732 TBF524732 TLB524732 TUX524732 UET524732 UOP524732 UYL524732 VIH524732 VSD524732 WBZ524732 WLV524732 WVR524732 J590268 JF590268 TB590268 ACX590268 AMT590268 AWP590268 BGL590268 BQH590268 CAD590268 CJZ590268 CTV590268 DDR590268 DNN590268 DXJ590268 EHF590268 ERB590268 FAX590268 FKT590268 FUP590268 GEL590268 GOH590268 GYD590268 HHZ590268 HRV590268 IBR590268 ILN590268 IVJ590268 JFF590268 JPB590268 JYX590268 KIT590268 KSP590268 LCL590268 LMH590268 LWD590268 MFZ590268 MPV590268 MZR590268 NJN590268 NTJ590268 ODF590268 ONB590268 OWX590268 PGT590268 PQP590268 QAL590268 QKH590268 QUD590268 RDZ590268 RNV590268 RXR590268 SHN590268 SRJ590268 TBF590268 TLB590268 TUX590268 UET590268 UOP590268 UYL590268 VIH590268 VSD590268 WBZ590268 WLV590268 WVR590268 J655804 JF655804 TB655804 ACX655804 AMT655804 AWP655804 BGL655804 BQH655804 CAD655804 CJZ655804 CTV655804 DDR655804 DNN655804 DXJ655804 EHF655804 ERB655804 FAX655804 FKT655804 FUP655804 GEL655804 GOH655804 GYD655804 HHZ655804 HRV655804 IBR655804 ILN655804 IVJ655804 JFF655804 JPB655804 JYX655804 KIT655804 KSP655804 LCL655804 LMH655804 LWD655804 MFZ655804 MPV655804 MZR655804 NJN655804 NTJ655804 ODF655804 ONB655804 OWX655804 PGT655804 PQP655804 QAL655804 QKH655804 QUD655804 RDZ655804 RNV655804 RXR655804 SHN655804 SRJ655804 TBF655804 TLB655804 TUX655804 UET655804 UOP655804 UYL655804 VIH655804 VSD655804 WBZ655804 WLV655804 WVR655804 J721340 JF721340 TB721340 ACX721340 AMT721340 AWP721340 BGL721340 BQH721340 CAD721340 CJZ721340 CTV721340 DDR721340 DNN721340 DXJ721340 EHF721340 ERB721340 FAX721340 FKT721340 FUP721340 GEL721340 GOH721340 GYD721340 HHZ721340 HRV721340 IBR721340 ILN721340 IVJ721340 JFF721340 JPB721340 JYX721340 KIT721340 KSP721340 LCL721340 LMH721340 LWD721340 MFZ721340 MPV721340 MZR721340 NJN721340 NTJ721340 ODF721340 ONB721340 OWX721340 PGT721340 PQP721340 QAL721340 QKH721340 QUD721340 RDZ721340 RNV721340 RXR721340 SHN721340 SRJ721340 TBF721340 TLB721340 TUX721340 UET721340 UOP721340 UYL721340 VIH721340 VSD721340 WBZ721340 WLV721340 WVR721340 J786876 JF786876 TB786876 ACX786876 AMT786876 AWP786876 BGL786876 BQH786876 CAD786876 CJZ786876 CTV786876 DDR786876 DNN786876 DXJ786876 EHF786876 ERB786876 FAX786876 FKT786876 FUP786876 GEL786876 GOH786876 GYD786876 HHZ786876 HRV786876 IBR786876 ILN786876 IVJ786876 JFF786876 JPB786876 JYX786876 KIT786876 KSP786876 LCL786876 LMH786876 LWD786876 MFZ786876 MPV786876 MZR786876 NJN786876 NTJ786876 ODF786876 ONB786876 OWX786876 PGT786876 PQP786876 QAL786876 QKH786876 QUD786876 RDZ786876 RNV786876 RXR786876 SHN786876 SRJ786876 TBF786876 TLB786876 TUX786876 UET786876 UOP786876 UYL786876 VIH786876 VSD786876 WBZ786876 WLV786876 WVR786876 J852412 JF852412 TB852412 ACX852412 AMT852412 AWP852412 BGL852412 BQH852412 CAD852412 CJZ852412 CTV852412 DDR852412 DNN852412 DXJ852412 EHF852412 ERB852412 FAX852412 FKT852412 FUP852412 GEL852412 GOH852412 GYD852412 HHZ852412 HRV852412 IBR852412 ILN852412 IVJ852412 JFF852412 JPB852412 JYX852412 KIT852412 KSP852412 LCL852412 LMH852412 LWD852412 MFZ852412 MPV852412 MZR852412 NJN852412 NTJ852412 ODF852412 ONB852412 OWX852412 PGT852412 PQP852412 QAL852412 QKH852412 QUD852412 RDZ852412 RNV852412 RXR852412 SHN852412 SRJ852412 TBF852412 TLB852412 TUX852412 UET852412 UOP852412 UYL852412 VIH852412 VSD852412 WBZ852412 WLV852412 WVR852412 J917948 JF917948 TB917948 ACX917948 AMT917948 AWP917948 BGL917948 BQH917948 CAD917948 CJZ917948 CTV917948 DDR917948 DNN917948 DXJ917948 EHF917948 ERB917948 FAX917948 FKT917948 FUP917948 GEL917948 GOH917948 GYD917948 HHZ917948 HRV917948 IBR917948 ILN917948 IVJ917948 JFF917948 JPB917948 JYX917948 KIT917948 KSP917948 LCL917948 LMH917948 LWD917948 MFZ917948 MPV917948 MZR917948 NJN917948 NTJ917948 ODF917948 ONB917948 OWX917948 PGT917948 PQP917948 QAL917948 QKH917948 QUD917948 RDZ917948 RNV917948 RXR917948 SHN917948 SRJ917948 TBF917948 TLB917948 TUX917948 UET917948 UOP917948 UYL917948 VIH917948 VSD917948 WBZ917948 WLV917948 WVR917948 J983484 JF983484 TB983484 ACX983484 AMT983484 AWP983484 BGL983484 BQH983484 CAD983484 CJZ983484 CTV983484 DDR983484 DNN983484 DXJ983484 EHF983484 ERB983484 FAX983484 FKT983484 FUP983484 GEL983484 GOH983484 GYD983484 HHZ983484 HRV983484 IBR983484 ILN983484 IVJ983484 JFF983484 JPB983484 JYX983484 KIT983484 KSP983484 LCL983484 LMH983484 LWD983484 MFZ983484 MPV983484 MZR983484 NJN983484 NTJ983484 ODF983484 ONB983484 OWX983484 PGT983484 PQP983484 QAL983484 QKH983484 QUD983484 RDZ983484 RNV983484 RXR983484 SHN983484 SRJ983484 TBF983484 TLB983484 TUX983484 UET983484 UOP983484 UYL983484 VIH983484 VSD983484 WBZ983484 WLV983484 WVR983484 J530:J550 JF530:JF550 TB530:TB550 ACX530:ACX550 AMT530:AMT550 AWP530:AWP550 BGL530:BGL550 BQH530:BQH550 CAD530:CAD550 CJZ530:CJZ550 CTV530:CTV550 DDR530:DDR550 DNN530:DNN550 DXJ530:DXJ550 EHF530:EHF550 ERB530:ERB550 FAX530:FAX550 FKT530:FKT550 FUP530:FUP550 GEL530:GEL550 GOH530:GOH550 GYD530:GYD550 HHZ530:HHZ550 HRV530:HRV550 IBR530:IBR550 ILN530:ILN550 IVJ530:IVJ550 JFF530:JFF550 JPB530:JPB550 JYX530:JYX550 KIT530:KIT550 KSP530:KSP550 LCL530:LCL550 LMH530:LMH550 LWD530:LWD550 MFZ530:MFZ550 MPV530:MPV550 MZR530:MZR550 NJN530:NJN550 NTJ530:NTJ550 ODF530:ODF550 ONB530:ONB550 OWX530:OWX550 PGT530:PGT550 PQP530:PQP550 QAL530:QAL550 QKH530:QKH550 QUD530:QUD550 RDZ530:RDZ550 RNV530:RNV550 RXR530:RXR550 SHN530:SHN550 SRJ530:SRJ550 TBF530:TBF550 TLB530:TLB550 TUX530:TUX550 UET530:UET550 UOP530:UOP550 UYL530:UYL550 VIH530:VIH550 VSD530:VSD550 WBZ530:WBZ550 WLV530:WLV550 WVR530:WVR550 J66066:J66086 JF66066:JF66086 TB66066:TB66086 ACX66066:ACX66086 AMT66066:AMT66086 AWP66066:AWP66086 BGL66066:BGL66086 BQH66066:BQH66086 CAD66066:CAD66086 CJZ66066:CJZ66086 CTV66066:CTV66086 DDR66066:DDR66086 DNN66066:DNN66086 DXJ66066:DXJ66086 EHF66066:EHF66086 ERB66066:ERB66086 FAX66066:FAX66086 FKT66066:FKT66086 FUP66066:FUP66086 GEL66066:GEL66086 GOH66066:GOH66086 GYD66066:GYD66086 HHZ66066:HHZ66086 HRV66066:HRV66086 IBR66066:IBR66086 ILN66066:ILN66086 IVJ66066:IVJ66086 JFF66066:JFF66086 JPB66066:JPB66086 JYX66066:JYX66086 KIT66066:KIT66086 KSP66066:KSP66086 LCL66066:LCL66086 LMH66066:LMH66086 LWD66066:LWD66086 MFZ66066:MFZ66086 MPV66066:MPV66086 MZR66066:MZR66086 NJN66066:NJN66086 NTJ66066:NTJ66086 ODF66066:ODF66086 ONB66066:ONB66086 OWX66066:OWX66086 PGT66066:PGT66086 PQP66066:PQP66086 QAL66066:QAL66086 QKH66066:QKH66086 QUD66066:QUD66086 RDZ66066:RDZ66086 RNV66066:RNV66086 RXR66066:RXR66086 SHN66066:SHN66086 SRJ66066:SRJ66086 TBF66066:TBF66086 TLB66066:TLB66086 TUX66066:TUX66086 UET66066:UET66086 UOP66066:UOP66086 UYL66066:UYL66086 VIH66066:VIH66086 VSD66066:VSD66086 WBZ66066:WBZ66086 WLV66066:WLV66086 WVR66066:WVR66086 J131602:J131622 JF131602:JF131622 TB131602:TB131622 ACX131602:ACX131622 AMT131602:AMT131622 AWP131602:AWP131622 BGL131602:BGL131622 BQH131602:BQH131622 CAD131602:CAD131622 CJZ131602:CJZ131622 CTV131602:CTV131622 DDR131602:DDR131622 DNN131602:DNN131622 DXJ131602:DXJ131622 EHF131602:EHF131622 ERB131602:ERB131622 FAX131602:FAX131622 FKT131602:FKT131622 FUP131602:FUP131622 GEL131602:GEL131622 GOH131602:GOH131622 GYD131602:GYD131622 HHZ131602:HHZ131622 HRV131602:HRV131622 IBR131602:IBR131622 ILN131602:ILN131622 IVJ131602:IVJ131622 JFF131602:JFF131622 JPB131602:JPB131622 JYX131602:JYX131622 KIT131602:KIT131622 KSP131602:KSP131622 LCL131602:LCL131622 LMH131602:LMH131622 LWD131602:LWD131622 MFZ131602:MFZ131622 MPV131602:MPV131622 MZR131602:MZR131622 NJN131602:NJN131622 NTJ131602:NTJ131622 ODF131602:ODF131622 ONB131602:ONB131622 OWX131602:OWX131622 PGT131602:PGT131622 PQP131602:PQP131622 QAL131602:QAL131622 QKH131602:QKH131622 QUD131602:QUD131622 RDZ131602:RDZ131622 RNV131602:RNV131622 RXR131602:RXR131622 SHN131602:SHN131622 SRJ131602:SRJ131622 TBF131602:TBF131622 TLB131602:TLB131622 TUX131602:TUX131622 UET131602:UET131622 UOP131602:UOP131622 UYL131602:UYL131622 VIH131602:VIH131622 VSD131602:VSD131622 WBZ131602:WBZ131622 WLV131602:WLV131622 WVR131602:WVR131622 J197138:J197158 JF197138:JF197158 TB197138:TB197158 ACX197138:ACX197158 AMT197138:AMT197158 AWP197138:AWP197158 BGL197138:BGL197158 BQH197138:BQH197158 CAD197138:CAD197158 CJZ197138:CJZ197158 CTV197138:CTV197158 DDR197138:DDR197158 DNN197138:DNN197158 DXJ197138:DXJ197158 EHF197138:EHF197158 ERB197138:ERB197158 FAX197138:FAX197158 FKT197138:FKT197158 FUP197138:FUP197158 GEL197138:GEL197158 GOH197138:GOH197158 GYD197138:GYD197158 HHZ197138:HHZ197158 HRV197138:HRV197158 IBR197138:IBR197158 ILN197138:ILN197158 IVJ197138:IVJ197158 JFF197138:JFF197158 JPB197138:JPB197158 JYX197138:JYX197158 KIT197138:KIT197158 KSP197138:KSP197158 LCL197138:LCL197158 LMH197138:LMH197158 LWD197138:LWD197158 MFZ197138:MFZ197158 MPV197138:MPV197158 MZR197138:MZR197158 NJN197138:NJN197158 NTJ197138:NTJ197158 ODF197138:ODF197158 ONB197138:ONB197158 OWX197138:OWX197158 PGT197138:PGT197158 PQP197138:PQP197158 QAL197138:QAL197158 QKH197138:QKH197158 QUD197138:QUD197158 RDZ197138:RDZ197158 RNV197138:RNV197158 RXR197138:RXR197158 SHN197138:SHN197158 SRJ197138:SRJ197158 TBF197138:TBF197158 TLB197138:TLB197158 TUX197138:TUX197158 UET197138:UET197158 UOP197138:UOP197158 UYL197138:UYL197158 VIH197138:VIH197158 VSD197138:VSD197158 WBZ197138:WBZ197158 WLV197138:WLV197158 WVR197138:WVR197158 J262674:J262694 JF262674:JF262694 TB262674:TB262694 ACX262674:ACX262694 AMT262674:AMT262694 AWP262674:AWP262694 BGL262674:BGL262694 BQH262674:BQH262694 CAD262674:CAD262694 CJZ262674:CJZ262694 CTV262674:CTV262694 DDR262674:DDR262694 DNN262674:DNN262694 DXJ262674:DXJ262694 EHF262674:EHF262694 ERB262674:ERB262694 FAX262674:FAX262694 FKT262674:FKT262694 FUP262674:FUP262694 GEL262674:GEL262694 GOH262674:GOH262694 GYD262674:GYD262694 HHZ262674:HHZ262694 HRV262674:HRV262694 IBR262674:IBR262694 ILN262674:ILN262694 IVJ262674:IVJ262694 JFF262674:JFF262694 JPB262674:JPB262694 JYX262674:JYX262694 KIT262674:KIT262694 KSP262674:KSP262694 LCL262674:LCL262694 LMH262674:LMH262694 LWD262674:LWD262694 MFZ262674:MFZ262694 MPV262674:MPV262694 MZR262674:MZR262694 NJN262674:NJN262694 NTJ262674:NTJ262694 ODF262674:ODF262694 ONB262674:ONB262694 OWX262674:OWX262694 PGT262674:PGT262694 PQP262674:PQP262694 QAL262674:QAL262694 QKH262674:QKH262694 QUD262674:QUD262694 RDZ262674:RDZ262694 RNV262674:RNV262694 RXR262674:RXR262694 SHN262674:SHN262694 SRJ262674:SRJ262694 TBF262674:TBF262694 TLB262674:TLB262694 TUX262674:TUX262694 UET262674:UET262694 UOP262674:UOP262694 UYL262674:UYL262694 VIH262674:VIH262694 VSD262674:VSD262694 WBZ262674:WBZ262694 WLV262674:WLV262694 WVR262674:WVR262694 J328210:J328230 JF328210:JF328230 TB328210:TB328230 ACX328210:ACX328230 AMT328210:AMT328230 AWP328210:AWP328230 BGL328210:BGL328230 BQH328210:BQH328230 CAD328210:CAD328230 CJZ328210:CJZ328230 CTV328210:CTV328230 DDR328210:DDR328230 DNN328210:DNN328230 DXJ328210:DXJ328230 EHF328210:EHF328230 ERB328210:ERB328230 FAX328210:FAX328230 FKT328210:FKT328230 FUP328210:FUP328230 GEL328210:GEL328230 GOH328210:GOH328230 GYD328210:GYD328230 HHZ328210:HHZ328230 HRV328210:HRV328230 IBR328210:IBR328230 ILN328210:ILN328230 IVJ328210:IVJ328230 JFF328210:JFF328230 JPB328210:JPB328230 JYX328210:JYX328230 KIT328210:KIT328230 KSP328210:KSP328230 LCL328210:LCL328230 LMH328210:LMH328230 LWD328210:LWD328230 MFZ328210:MFZ328230 MPV328210:MPV328230 MZR328210:MZR328230 NJN328210:NJN328230 NTJ328210:NTJ328230 ODF328210:ODF328230 ONB328210:ONB328230 OWX328210:OWX328230 PGT328210:PGT328230 PQP328210:PQP328230 QAL328210:QAL328230 QKH328210:QKH328230 QUD328210:QUD328230 RDZ328210:RDZ328230 RNV328210:RNV328230 RXR328210:RXR328230 SHN328210:SHN328230 SRJ328210:SRJ328230 TBF328210:TBF328230 TLB328210:TLB328230 TUX328210:TUX328230 UET328210:UET328230 UOP328210:UOP328230 UYL328210:UYL328230 VIH328210:VIH328230 VSD328210:VSD328230 WBZ328210:WBZ328230 WLV328210:WLV328230 WVR328210:WVR328230 J393746:J393766 JF393746:JF393766 TB393746:TB393766 ACX393746:ACX393766 AMT393746:AMT393766 AWP393746:AWP393766 BGL393746:BGL393766 BQH393746:BQH393766 CAD393746:CAD393766 CJZ393746:CJZ393766 CTV393746:CTV393766 DDR393746:DDR393766 DNN393746:DNN393766 DXJ393746:DXJ393766 EHF393746:EHF393766 ERB393746:ERB393766 FAX393746:FAX393766 FKT393746:FKT393766 FUP393746:FUP393766 GEL393746:GEL393766 GOH393746:GOH393766 GYD393746:GYD393766 HHZ393746:HHZ393766 HRV393746:HRV393766 IBR393746:IBR393766 ILN393746:ILN393766 IVJ393746:IVJ393766 JFF393746:JFF393766 JPB393746:JPB393766 JYX393746:JYX393766 KIT393746:KIT393766 KSP393746:KSP393766 LCL393746:LCL393766 LMH393746:LMH393766 LWD393746:LWD393766 MFZ393746:MFZ393766 MPV393746:MPV393766 MZR393746:MZR393766 NJN393746:NJN393766 NTJ393746:NTJ393766 ODF393746:ODF393766 ONB393746:ONB393766 OWX393746:OWX393766 PGT393746:PGT393766 PQP393746:PQP393766 QAL393746:QAL393766 QKH393746:QKH393766 QUD393746:QUD393766 RDZ393746:RDZ393766 RNV393746:RNV393766 RXR393746:RXR393766 SHN393746:SHN393766 SRJ393746:SRJ393766 TBF393746:TBF393766 TLB393746:TLB393766 TUX393746:TUX393766 UET393746:UET393766 UOP393746:UOP393766 UYL393746:UYL393766 VIH393746:VIH393766 VSD393746:VSD393766 WBZ393746:WBZ393766 WLV393746:WLV393766 WVR393746:WVR393766 J459282:J459302 JF459282:JF459302 TB459282:TB459302 ACX459282:ACX459302 AMT459282:AMT459302 AWP459282:AWP459302 BGL459282:BGL459302 BQH459282:BQH459302 CAD459282:CAD459302 CJZ459282:CJZ459302 CTV459282:CTV459302 DDR459282:DDR459302 DNN459282:DNN459302 DXJ459282:DXJ459302 EHF459282:EHF459302 ERB459282:ERB459302 FAX459282:FAX459302 FKT459282:FKT459302 FUP459282:FUP459302 GEL459282:GEL459302 GOH459282:GOH459302 GYD459282:GYD459302 HHZ459282:HHZ459302 HRV459282:HRV459302 IBR459282:IBR459302 ILN459282:ILN459302 IVJ459282:IVJ459302 JFF459282:JFF459302 JPB459282:JPB459302 JYX459282:JYX459302 KIT459282:KIT459302 KSP459282:KSP459302 LCL459282:LCL459302 LMH459282:LMH459302 LWD459282:LWD459302 MFZ459282:MFZ459302 MPV459282:MPV459302 MZR459282:MZR459302 NJN459282:NJN459302 NTJ459282:NTJ459302 ODF459282:ODF459302 ONB459282:ONB459302 OWX459282:OWX459302 PGT459282:PGT459302 PQP459282:PQP459302 QAL459282:QAL459302 QKH459282:QKH459302 QUD459282:QUD459302 RDZ459282:RDZ459302 RNV459282:RNV459302 RXR459282:RXR459302 SHN459282:SHN459302 SRJ459282:SRJ459302 TBF459282:TBF459302 TLB459282:TLB459302 TUX459282:TUX459302 UET459282:UET459302 UOP459282:UOP459302 UYL459282:UYL459302 VIH459282:VIH459302 VSD459282:VSD459302 WBZ459282:WBZ459302 WLV459282:WLV459302 WVR459282:WVR459302 J524818:J524838 JF524818:JF524838 TB524818:TB524838 ACX524818:ACX524838 AMT524818:AMT524838 AWP524818:AWP524838 BGL524818:BGL524838 BQH524818:BQH524838 CAD524818:CAD524838 CJZ524818:CJZ524838 CTV524818:CTV524838 DDR524818:DDR524838 DNN524818:DNN524838 DXJ524818:DXJ524838 EHF524818:EHF524838 ERB524818:ERB524838 FAX524818:FAX524838 FKT524818:FKT524838 FUP524818:FUP524838 GEL524818:GEL524838 GOH524818:GOH524838 GYD524818:GYD524838 HHZ524818:HHZ524838 HRV524818:HRV524838 IBR524818:IBR524838 ILN524818:ILN524838 IVJ524818:IVJ524838 JFF524818:JFF524838 JPB524818:JPB524838 JYX524818:JYX524838 KIT524818:KIT524838 KSP524818:KSP524838 LCL524818:LCL524838 LMH524818:LMH524838 LWD524818:LWD524838 MFZ524818:MFZ524838 MPV524818:MPV524838 MZR524818:MZR524838 NJN524818:NJN524838 NTJ524818:NTJ524838 ODF524818:ODF524838 ONB524818:ONB524838 OWX524818:OWX524838 PGT524818:PGT524838 PQP524818:PQP524838 QAL524818:QAL524838 QKH524818:QKH524838 QUD524818:QUD524838 RDZ524818:RDZ524838 RNV524818:RNV524838 RXR524818:RXR524838 SHN524818:SHN524838 SRJ524818:SRJ524838 TBF524818:TBF524838 TLB524818:TLB524838 TUX524818:TUX524838 UET524818:UET524838 UOP524818:UOP524838 UYL524818:UYL524838 VIH524818:VIH524838 VSD524818:VSD524838 WBZ524818:WBZ524838 WLV524818:WLV524838 WVR524818:WVR524838 J590354:J590374 JF590354:JF590374 TB590354:TB590374 ACX590354:ACX590374 AMT590354:AMT590374 AWP590354:AWP590374 BGL590354:BGL590374 BQH590354:BQH590374 CAD590354:CAD590374 CJZ590354:CJZ590374 CTV590354:CTV590374 DDR590354:DDR590374 DNN590354:DNN590374 DXJ590354:DXJ590374 EHF590354:EHF590374 ERB590354:ERB590374 FAX590354:FAX590374 FKT590354:FKT590374 FUP590354:FUP590374 GEL590354:GEL590374 GOH590354:GOH590374 GYD590354:GYD590374 HHZ590354:HHZ590374 HRV590354:HRV590374 IBR590354:IBR590374 ILN590354:ILN590374 IVJ590354:IVJ590374 JFF590354:JFF590374 JPB590354:JPB590374 JYX590354:JYX590374 KIT590354:KIT590374 KSP590354:KSP590374 LCL590354:LCL590374 LMH590354:LMH590374 LWD590354:LWD590374 MFZ590354:MFZ590374 MPV590354:MPV590374 MZR590354:MZR590374 NJN590354:NJN590374 NTJ590354:NTJ590374 ODF590354:ODF590374 ONB590354:ONB590374 OWX590354:OWX590374 PGT590354:PGT590374 PQP590354:PQP590374 QAL590354:QAL590374 QKH590354:QKH590374 QUD590354:QUD590374 RDZ590354:RDZ590374 RNV590354:RNV590374 RXR590354:RXR590374 SHN590354:SHN590374 SRJ590354:SRJ590374 TBF590354:TBF590374 TLB590354:TLB590374 TUX590354:TUX590374 UET590354:UET590374 UOP590354:UOP590374 UYL590354:UYL590374 VIH590354:VIH590374 VSD590354:VSD590374 WBZ590354:WBZ590374 WLV590354:WLV590374 WVR590354:WVR590374 J655890:J655910 JF655890:JF655910 TB655890:TB655910 ACX655890:ACX655910 AMT655890:AMT655910 AWP655890:AWP655910 BGL655890:BGL655910 BQH655890:BQH655910 CAD655890:CAD655910 CJZ655890:CJZ655910 CTV655890:CTV655910 DDR655890:DDR655910 DNN655890:DNN655910 DXJ655890:DXJ655910 EHF655890:EHF655910 ERB655890:ERB655910 FAX655890:FAX655910 FKT655890:FKT655910 FUP655890:FUP655910 GEL655890:GEL655910 GOH655890:GOH655910 GYD655890:GYD655910 HHZ655890:HHZ655910 HRV655890:HRV655910 IBR655890:IBR655910 ILN655890:ILN655910 IVJ655890:IVJ655910 JFF655890:JFF655910 JPB655890:JPB655910 JYX655890:JYX655910 KIT655890:KIT655910 KSP655890:KSP655910 LCL655890:LCL655910 LMH655890:LMH655910 LWD655890:LWD655910 MFZ655890:MFZ655910 MPV655890:MPV655910 MZR655890:MZR655910 NJN655890:NJN655910 NTJ655890:NTJ655910 ODF655890:ODF655910 ONB655890:ONB655910 OWX655890:OWX655910 PGT655890:PGT655910 PQP655890:PQP655910 QAL655890:QAL655910 QKH655890:QKH655910 QUD655890:QUD655910 RDZ655890:RDZ655910 RNV655890:RNV655910 RXR655890:RXR655910 SHN655890:SHN655910 SRJ655890:SRJ655910 TBF655890:TBF655910 TLB655890:TLB655910 TUX655890:TUX655910 UET655890:UET655910 UOP655890:UOP655910 UYL655890:UYL655910 VIH655890:VIH655910 VSD655890:VSD655910 WBZ655890:WBZ655910 WLV655890:WLV655910 WVR655890:WVR655910 J721426:J721446 JF721426:JF721446 TB721426:TB721446 ACX721426:ACX721446 AMT721426:AMT721446 AWP721426:AWP721446 BGL721426:BGL721446 BQH721426:BQH721446 CAD721426:CAD721446 CJZ721426:CJZ721446 CTV721426:CTV721446 DDR721426:DDR721446 DNN721426:DNN721446 DXJ721426:DXJ721446 EHF721426:EHF721446 ERB721426:ERB721446 FAX721426:FAX721446 FKT721426:FKT721446 FUP721426:FUP721446 GEL721426:GEL721446 GOH721426:GOH721446 GYD721426:GYD721446 HHZ721426:HHZ721446 HRV721426:HRV721446 IBR721426:IBR721446 ILN721426:ILN721446 IVJ721426:IVJ721446 JFF721426:JFF721446 JPB721426:JPB721446 JYX721426:JYX721446 KIT721426:KIT721446 KSP721426:KSP721446 LCL721426:LCL721446 LMH721426:LMH721446 LWD721426:LWD721446 MFZ721426:MFZ721446 MPV721426:MPV721446 MZR721426:MZR721446 NJN721426:NJN721446 NTJ721426:NTJ721446 ODF721426:ODF721446 ONB721426:ONB721446 OWX721426:OWX721446 PGT721426:PGT721446 PQP721426:PQP721446 QAL721426:QAL721446 QKH721426:QKH721446 QUD721426:QUD721446 RDZ721426:RDZ721446 RNV721426:RNV721446 RXR721426:RXR721446 SHN721426:SHN721446 SRJ721426:SRJ721446 TBF721426:TBF721446 TLB721426:TLB721446 TUX721426:TUX721446 UET721426:UET721446 UOP721426:UOP721446 UYL721426:UYL721446 VIH721426:VIH721446 VSD721426:VSD721446 WBZ721426:WBZ721446 WLV721426:WLV721446 WVR721426:WVR721446 J786962:J786982 JF786962:JF786982 TB786962:TB786982 ACX786962:ACX786982 AMT786962:AMT786982 AWP786962:AWP786982 BGL786962:BGL786982 BQH786962:BQH786982 CAD786962:CAD786982 CJZ786962:CJZ786982 CTV786962:CTV786982 DDR786962:DDR786982 DNN786962:DNN786982 DXJ786962:DXJ786982 EHF786962:EHF786982 ERB786962:ERB786982 FAX786962:FAX786982 FKT786962:FKT786982 FUP786962:FUP786982 GEL786962:GEL786982 GOH786962:GOH786982 GYD786962:GYD786982 HHZ786962:HHZ786982 HRV786962:HRV786982 IBR786962:IBR786982 ILN786962:ILN786982 IVJ786962:IVJ786982 JFF786962:JFF786982 JPB786962:JPB786982 JYX786962:JYX786982 KIT786962:KIT786982 KSP786962:KSP786982 LCL786962:LCL786982 LMH786962:LMH786982 LWD786962:LWD786982 MFZ786962:MFZ786982 MPV786962:MPV786982 MZR786962:MZR786982 NJN786962:NJN786982 NTJ786962:NTJ786982 ODF786962:ODF786982 ONB786962:ONB786982 OWX786962:OWX786982 PGT786962:PGT786982 PQP786962:PQP786982 QAL786962:QAL786982 QKH786962:QKH786982 QUD786962:QUD786982 RDZ786962:RDZ786982 RNV786962:RNV786982 RXR786962:RXR786982 SHN786962:SHN786982 SRJ786962:SRJ786982 TBF786962:TBF786982 TLB786962:TLB786982 TUX786962:TUX786982 UET786962:UET786982 UOP786962:UOP786982 UYL786962:UYL786982 VIH786962:VIH786982 VSD786962:VSD786982 WBZ786962:WBZ786982 WLV786962:WLV786982 WVR786962:WVR786982 J852498:J852518 JF852498:JF852518 TB852498:TB852518 ACX852498:ACX852518 AMT852498:AMT852518 AWP852498:AWP852518 BGL852498:BGL852518 BQH852498:BQH852518 CAD852498:CAD852518 CJZ852498:CJZ852518 CTV852498:CTV852518 DDR852498:DDR852518 DNN852498:DNN852518 DXJ852498:DXJ852518 EHF852498:EHF852518 ERB852498:ERB852518 FAX852498:FAX852518 FKT852498:FKT852518 FUP852498:FUP852518 GEL852498:GEL852518 GOH852498:GOH852518 GYD852498:GYD852518 HHZ852498:HHZ852518 HRV852498:HRV852518 IBR852498:IBR852518 ILN852498:ILN852518 IVJ852498:IVJ852518 JFF852498:JFF852518 JPB852498:JPB852518 JYX852498:JYX852518 KIT852498:KIT852518 KSP852498:KSP852518 LCL852498:LCL852518 LMH852498:LMH852518 LWD852498:LWD852518 MFZ852498:MFZ852518 MPV852498:MPV852518 MZR852498:MZR852518 NJN852498:NJN852518 NTJ852498:NTJ852518 ODF852498:ODF852518 ONB852498:ONB852518 OWX852498:OWX852518 PGT852498:PGT852518 PQP852498:PQP852518 QAL852498:QAL852518 QKH852498:QKH852518 QUD852498:QUD852518 RDZ852498:RDZ852518 RNV852498:RNV852518 RXR852498:RXR852518 SHN852498:SHN852518 SRJ852498:SRJ852518 TBF852498:TBF852518 TLB852498:TLB852518 TUX852498:TUX852518 UET852498:UET852518 UOP852498:UOP852518 UYL852498:UYL852518 VIH852498:VIH852518 VSD852498:VSD852518 WBZ852498:WBZ852518 WLV852498:WLV852518 WVR852498:WVR852518 J918034:J918054 JF918034:JF918054 TB918034:TB918054 ACX918034:ACX918054 AMT918034:AMT918054 AWP918034:AWP918054 BGL918034:BGL918054 BQH918034:BQH918054 CAD918034:CAD918054 CJZ918034:CJZ918054 CTV918034:CTV918054 DDR918034:DDR918054 DNN918034:DNN918054 DXJ918034:DXJ918054 EHF918034:EHF918054 ERB918034:ERB918054 FAX918034:FAX918054 FKT918034:FKT918054 FUP918034:FUP918054 GEL918034:GEL918054 GOH918034:GOH918054 GYD918034:GYD918054 HHZ918034:HHZ918054 HRV918034:HRV918054 IBR918034:IBR918054 ILN918034:ILN918054 IVJ918034:IVJ918054 JFF918034:JFF918054 JPB918034:JPB918054 JYX918034:JYX918054 KIT918034:KIT918054 KSP918034:KSP918054 LCL918034:LCL918054 LMH918034:LMH918054 LWD918034:LWD918054 MFZ918034:MFZ918054 MPV918034:MPV918054 MZR918034:MZR918054 NJN918034:NJN918054 NTJ918034:NTJ918054 ODF918034:ODF918054 ONB918034:ONB918054 OWX918034:OWX918054 PGT918034:PGT918054 PQP918034:PQP918054 QAL918034:QAL918054 QKH918034:QKH918054 QUD918034:QUD918054 RDZ918034:RDZ918054 RNV918034:RNV918054 RXR918034:RXR918054 SHN918034:SHN918054 SRJ918034:SRJ918054 TBF918034:TBF918054 TLB918034:TLB918054 TUX918034:TUX918054 UET918034:UET918054 UOP918034:UOP918054 UYL918034:UYL918054 VIH918034:VIH918054 VSD918034:VSD918054 WBZ918034:WBZ918054 WLV918034:WLV918054 WVR918034:WVR918054 J983570:J983590 JF983570:JF983590 TB983570:TB983590 ACX983570:ACX983590 AMT983570:AMT983590 AWP983570:AWP983590 BGL983570:BGL983590 BQH983570:BQH983590 CAD983570:CAD983590 CJZ983570:CJZ983590 CTV983570:CTV983590 DDR983570:DDR983590 DNN983570:DNN983590 DXJ983570:DXJ983590 EHF983570:EHF983590 ERB983570:ERB983590 FAX983570:FAX983590 FKT983570:FKT983590 FUP983570:FUP983590 GEL983570:GEL983590 GOH983570:GOH983590 GYD983570:GYD983590 HHZ983570:HHZ983590 HRV983570:HRV983590 IBR983570:IBR983590 ILN983570:ILN983590 IVJ983570:IVJ983590 JFF983570:JFF983590 JPB983570:JPB983590 JYX983570:JYX983590 KIT983570:KIT983590 KSP983570:KSP983590 LCL983570:LCL983590 LMH983570:LMH983590 LWD983570:LWD983590 MFZ983570:MFZ983590 MPV983570:MPV983590 MZR983570:MZR983590 NJN983570:NJN983590 NTJ983570:NTJ983590 ODF983570:ODF983590 ONB983570:ONB983590 OWX983570:OWX983590 PGT983570:PGT983590 PQP983570:PQP983590 QAL983570:QAL983590 QKH983570:QKH983590 QUD983570:QUD983590 RDZ983570:RDZ983590 RNV983570:RNV983590 RXR983570:RXR983590 SHN983570:SHN983590 SRJ983570:SRJ983590 TBF983570:TBF983590 TLB983570:TLB983590 TUX983570:TUX983590 UET983570:UET983590 UOP983570:UOP983590 UYL983570:UYL983590 VIH983570:VIH983590 VSD983570:VSD983590 WBZ983570:WBZ983590 WLV983570:WLV983590 WVR983570:WVR983590 J556:J557 JF556:JF557 TB556:TB557 ACX556:ACX557 AMT556:AMT557 AWP556:AWP557 BGL556:BGL557 BQH556:BQH557 CAD556:CAD557 CJZ556:CJZ557 CTV556:CTV557 DDR556:DDR557 DNN556:DNN557 DXJ556:DXJ557 EHF556:EHF557 ERB556:ERB557 FAX556:FAX557 FKT556:FKT557 FUP556:FUP557 GEL556:GEL557 GOH556:GOH557 GYD556:GYD557 HHZ556:HHZ557 HRV556:HRV557 IBR556:IBR557 ILN556:ILN557 IVJ556:IVJ557 JFF556:JFF557 JPB556:JPB557 JYX556:JYX557 KIT556:KIT557 KSP556:KSP557 LCL556:LCL557 LMH556:LMH557 LWD556:LWD557 MFZ556:MFZ557 MPV556:MPV557 MZR556:MZR557 NJN556:NJN557 NTJ556:NTJ557 ODF556:ODF557 ONB556:ONB557 OWX556:OWX557 PGT556:PGT557 PQP556:PQP557 QAL556:QAL557 QKH556:QKH557 QUD556:QUD557 RDZ556:RDZ557 RNV556:RNV557 RXR556:RXR557 SHN556:SHN557 SRJ556:SRJ557 TBF556:TBF557 TLB556:TLB557 TUX556:TUX557 UET556:UET557 UOP556:UOP557 UYL556:UYL557 VIH556:VIH557 VSD556:VSD557 WBZ556:WBZ557 WLV556:WLV557 WVR556:WVR557 J66092:J66093 JF66092:JF66093 TB66092:TB66093 ACX66092:ACX66093 AMT66092:AMT66093 AWP66092:AWP66093 BGL66092:BGL66093 BQH66092:BQH66093 CAD66092:CAD66093 CJZ66092:CJZ66093 CTV66092:CTV66093 DDR66092:DDR66093 DNN66092:DNN66093 DXJ66092:DXJ66093 EHF66092:EHF66093 ERB66092:ERB66093 FAX66092:FAX66093 FKT66092:FKT66093 FUP66092:FUP66093 GEL66092:GEL66093 GOH66092:GOH66093 GYD66092:GYD66093 HHZ66092:HHZ66093 HRV66092:HRV66093 IBR66092:IBR66093 ILN66092:ILN66093 IVJ66092:IVJ66093 JFF66092:JFF66093 JPB66092:JPB66093 JYX66092:JYX66093 KIT66092:KIT66093 KSP66092:KSP66093 LCL66092:LCL66093 LMH66092:LMH66093 LWD66092:LWD66093 MFZ66092:MFZ66093 MPV66092:MPV66093 MZR66092:MZR66093 NJN66092:NJN66093 NTJ66092:NTJ66093 ODF66092:ODF66093 ONB66092:ONB66093 OWX66092:OWX66093 PGT66092:PGT66093 PQP66092:PQP66093 QAL66092:QAL66093 QKH66092:QKH66093 QUD66092:QUD66093 RDZ66092:RDZ66093 RNV66092:RNV66093 RXR66092:RXR66093 SHN66092:SHN66093 SRJ66092:SRJ66093 TBF66092:TBF66093 TLB66092:TLB66093 TUX66092:TUX66093 UET66092:UET66093 UOP66092:UOP66093 UYL66092:UYL66093 VIH66092:VIH66093 VSD66092:VSD66093 WBZ66092:WBZ66093 WLV66092:WLV66093 WVR66092:WVR66093 J131628:J131629 JF131628:JF131629 TB131628:TB131629 ACX131628:ACX131629 AMT131628:AMT131629 AWP131628:AWP131629 BGL131628:BGL131629 BQH131628:BQH131629 CAD131628:CAD131629 CJZ131628:CJZ131629 CTV131628:CTV131629 DDR131628:DDR131629 DNN131628:DNN131629 DXJ131628:DXJ131629 EHF131628:EHF131629 ERB131628:ERB131629 FAX131628:FAX131629 FKT131628:FKT131629 FUP131628:FUP131629 GEL131628:GEL131629 GOH131628:GOH131629 GYD131628:GYD131629 HHZ131628:HHZ131629 HRV131628:HRV131629 IBR131628:IBR131629 ILN131628:ILN131629 IVJ131628:IVJ131629 JFF131628:JFF131629 JPB131628:JPB131629 JYX131628:JYX131629 KIT131628:KIT131629 KSP131628:KSP131629 LCL131628:LCL131629 LMH131628:LMH131629 LWD131628:LWD131629 MFZ131628:MFZ131629 MPV131628:MPV131629 MZR131628:MZR131629 NJN131628:NJN131629 NTJ131628:NTJ131629 ODF131628:ODF131629 ONB131628:ONB131629 OWX131628:OWX131629 PGT131628:PGT131629 PQP131628:PQP131629 QAL131628:QAL131629 QKH131628:QKH131629 QUD131628:QUD131629 RDZ131628:RDZ131629 RNV131628:RNV131629 RXR131628:RXR131629 SHN131628:SHN131629 SRJ131628:SRJ131629 TBF131628:TBF131629 TLB131628:TLB131629 TUX131628:TUX131629 UET131628:UET131629 UOP131628:UOP131629 UYL131628:UYL131629 VIH131628:VIH131629 VSD131628:VSD131629 WBZ131628:WBZ131629 WLV131628:WLV131629 WVR131628:WVR131629 J197164:J197165 JF197164:JF197165 TB197164:TB197165 ACX197164:ACX197165 AMT197164:AMT197165 AWP197164:AWP197165 BGL197164:BGL197165 BQH197164:BQH197165 CAD197164:CAD197165 CJZ197164:CJZ197165 CTV197164:CTV197165 DDR197164:DDR197165 DNN197164:DNN197165 DXJ197164:DXJ197165 EHF197164:EHF197165 ERB197164:ERB197165 FAX197164:FAX197165 FKT197164:FKT197165 FUP197164:FUP197165 GEL197164:GEL197165 GOH197164:GOH197165 GYD197164:GYD197165 HHZ197164:HHZ197165 HRV197164:HRV197165 IBR197164:IBR197165 ILN197164:ILN197165 IVJ197164:IVJ197165 JFF197164:JFF197165 JPB197164:JPB197165 JYX197164:JYX197165 KIT197164:KIT197165 KSP197164:KSP197165 LCL197164:LCL197165 LMH197164:LMH197165 LWD197164:LWD197165 MFZ197164:MFZ197165 MPV197164:MPV197165 MZR197164:MZR197165 NJN197164:NJN197165 NTJ197164:NTJ197165 ODF197164:ODF197165 ONB197164:ONB197165 OWX197164:OWX197165 PGT197164:PGT197165 PQP197164:PQP197165 QAL197164:QAL197165 QKH197164:QKH197165 QUD197164:QUD197165 RDZ197164:RDZ197165 RNV197164:RNV197165 RXR197164:RXR197165 SHN197164:SHN197165 SRJ197164:SRJ197165 TBF197164:TBF197165 TLB197164:TLB197165 TUX197164:TUX197165 UET197164:UET197165 UOP197164:UOP197165 UYL197164:UYL197165 VIH197164:VIH197165 VSD197164:VSD197165 WBZ197164:WBZ197165 WLV197164:WLV197165 WVR197164:WVR197165 J262700:J262701 JF262700:JF262701 TB262700:TB262701 ACX262700:ACX262701 AMT262700:AMT262701 AWP262700:AWP262701 BGL262700:BGL262701 BQH262700:BQH262701 CAD262700:CAD262701 CJZ262700:CJZ262701 CTV262700:CTV262701 DDR262700:DDR262701 DNN262700:DNN262701 DXJ262700:DXJ262701 EHF262700:EHF262701 ERB262700:ERB262701 FAX262700:FAX262701 FKT262700:FKT262701 FUP262700:FUP262701 GEL262700:GEL262701 GOH262700:GOH262701 GYD262700:GYD262701 HHZ262700:HHZ262701 HRV262700:HRV262701 IBR262700:IBR262701 ILN262700:ILN262701 IVJ262700:IVJ262701 JFF262700:JFF262701 JPB262700:JPB262701 JYX262700:JYX262701 KIT262700:KIT262701 KSP262700:KSP262701 LCL262700:LCL262701 LMH262700:LMH262701 LWD262700:LWD262701 MFZ262700:MFZ262701 MPV262700:MPV262701 MZR262700:MZR262701 NJN262700:NJN262701 NTJ262700:NTJ262701 ODF262700:ODF262701 ONB262700:ONB262701 OWX262700:OWX262701 PGT262700:PGT262701 PQP262700:PQP262701 QAL262700:QAL262701 QKH262700:QKH262701 QUD262700:QUD262701 RDZ262700:RDZ262701 RNV262700:RNV262701 RXR262700:RXR262701 SHN262700:SHN262701 SRJ262700:SRJ262701 TBF262700:TBF262701 TLB262700:TLB262701 TUX262700:TUX262701 UET262700:UET262701 UOP262700:UOP262701 UYL262700:UYL262701 VIH262700:VIH262701 VSD262700:VSD262701 WBZ262700:WBZ262701 WLV262700:WLV262701 WVR262700:WVR262701 J328236:J328237 JF328236:JF328237 TB328236:TB328237 ACX328236:ACX328237 AMT328236:AMT328237 AWP328236:AWP328237 BGL328236:BGL328237 BQH328236:BQH328237 CAD328236:CAD328237 CJZ328236:CJZ328237 CTV328236:CTV328237 DDR328236:DDR328237 DNN328236:DNN328237 DXJ328236:DXJ328237 EHF328236:EHF328237 ERB328236:ERB328237 FAX328236:FAX328237 FKT328236:FKT328237 FUP328236:FUP328237 GEL328236:GEL328237 GOH328236:GOH328237 GYD328236:GYD328237 HHZ328236:HHZ328237 HRV328236:HRV328237 IBR328236:IBR328237 ILN328236:ILN328237 IVJ328236:IVJ328237 JFF328236:JFF328237 JPB328236:JPB328237 JYX328236:JYX328237 KIT328236:KIT328237 KSP328236:KSP328237 LCL328236:LCL328237 LMH328236:LMH328237 LWD328236:LWD328237 MFZ328236:MFZ328237 MPV328236:MPV328237 MZR328236:MZR328237 NJN328236:NJN328237 NTJ328236:NTJ328237 ODF328236:ODF328237 ONB328236:ONB328237 OWX328236:OWX328237 PGT328236:PGT328237 PQP328236:PQP328237 QAL328236:QAL328237 QKH328236:QKH328237 QUD328236:QUD328237 RDZ328236:RDZ328237 RNV328236:RNV328237 RXR328236:RXR328237 SHN328236:SHN328237 SRJ328236:SRJ328237 TBF328236:TBF328237 TLB328236:TLB328237 TUX328236:TUX328237 UET328236:UET328237 UOP328236:UOP328237 UYL328236:UYL328237 VIH328236:VIH328237 VSD328236:VSD328237 WBZ328236:WBZ328237 WLV328236:WLV328237 WVR328236:WVR328237 J393772:J393773 JF393772:JF393773 TB393772:TB393773 ACX393772:ACX393773 AMT393772:AMT393773 AWP393772:AWP393773 BGL393772:BGL393773 BQH393772:BQH393773 CAD393772:CAD393773 CJZ393772:CJZ393773 CTV393772:CTV393773 DDR393772:DDR393773 DNN393772:DNN393773 DXJ393772:DXJ393773 EHF393772:EHF393773 ERB393772:ERB393773 FAX393772:FAX393773 FKT393772:FKT393773 FUP393772:FUP393773 GEL393772:GEL393773 GOH393772:GOH393773 GYD393772:GYD393773 HHZ393772:HHZ393773 HRV393772:HRV393773 IBR393772:IBR393773 ILN393772:ILN393773 IVJ393772:IVJ393773 JFF393772:JFF393773 JPB393772:JPB393773 JYX393772:JYX393773 KIT393772:KIT393773 KSP393772:KSP393773 LCL393772:LCL393773 LMH393772:LMH393773 LWD393772:LWD393773 MFZ393772:MFZ393773 MPV393772:MPV393773 MZR393772:MZR393773 NJN393772:NJN393773 NTJ393772:NTJ393773 ODF393772:ODF393773 ONB393772:ONB393773 OWX393772:OWX393773 PGT393772:PGT393773 PQP393772:PQP393773 QAL393772:QAL393773 QKH393772:QKH393773 QUD393772:QUD393773 RDZ393772:RDZ393773 RNV393772:RNV393773 RXR393772:RXR393773 SHN393772:SHN393773 SRJ393772:SRJ393773 TBF393772:TBF393773 TLB393772:TLB393773 TUX393772:TUX393773 UET393772:UET393773 UOP393772:UOP393773 UYL393772:UYL393773 VIH393772:VIH393773 VSD393772:VSD393773 WBZ393772:WBZ393773 WLV393772:WLV393773 WVR393772:WVR393773 J459308:J459309 JF459308:JF459309 TB459308:TB459309 ACX459308:ACX459309 AMT459308:AMT459309 AWP459308:AWP459309 BGL459308:BGL459309 BQH459308:BQH459309 CAD459308:CAD459309 CJZ459308:CJZ459309 CTV459308:CTV459309 DDR459308:DDR459309 DNN459308:DNN459309 DXJ459308:DXJ459309 EHF459308:EHF459309 ERB459308:ERB459309 FAX459308:FAX459309 FKT459308:FKT459309 FUP459308:FUP459309 GEL459308:GEL459309 GOH459308:GOH459309 GYD459308:GYD459309 HHZ459308:HHZ459309 HRV459308:HRV459309 IBR459308:IBR459309 ILN459308:ILN459309 IVJ459308:IVJ459309 JFF459308:JFF459309 JPB459308:JPB459309 JYX459308:JYX459309 KIT459308:KIT459309 KSP459308:KSP459309 LCL459308:LCL459309 LMH459308:LMH459309 LWD459308:LWD459309 MFZ459308:MFZ459309 MPV459308:MPV459309 MZR459308:MZR459309 NJN459308:NJN459309 NTJ459308:NTJ459309 ODF459308:ODF459309 ONB459308:ONB459309 OWX459308:OWX459309 PGT459308:PGT459309 PQP459308:PQP459309 QAL459308:QAL459309 QKH459308:QKH459309 QUD459308:QUD459309 RDZ459308:RDZ459309 RNV459308:RNV459309 RXR459308:RXR459309 SHN459308:SHN459309 SRJ459308:SRJ459309 TBF459308:TBF459309 TLB459308:TLB459309 TUX459308:TUX459309 UET459308:UET459309 UOP459308:UOP459309 UYL459308:UYL459309 VIH459308:VIH459309 VSD459308:VSD459309 WBZ459308:WBZ459309 WLV459308:WLV459309 WVR459308:WVR459309 J524844:J524845 JF524844:JF524845 TB524844:TB524845 ACX524844:ACX524845 AMT524844:AMT524845 AWP524844:AWP524845 BGL524844:BGL524845 BQH524844:BQH524845 CAD524844:CAD524845 CJZ524844:CJZ524845 CTV524844:CTV524845 DDR524844:DDR524845 DNN524844:DNN524845 DXJ524844:DXJ524845 EHF524844:EHF524845 ERB524844:ERB524845 FAX524844:FAX524845 FKT524844:FKT524845 FUP524844:FUP524845 GEL524844:GEL524845 GOH524844:GOH524845 GYD524844:GYD524845 HHZ524844:HHZ524845 HRV524844:HRV524845 IBR524844:IBR524845 ILN524844:ILN524845 IVJ524844:IVJ524845 JFF524844:JFF524845 JPB524844:JPB524845 JYX524844:JYX524845 KIT524844:KIT524845 KSP524844:KSP524845 LCL524844:LCL524845 LMH524844:LMH524845 LWD524844:LWD524845 MFZ524844:MFZ524845 MPV524844:MPV524845 MZR524844:MZR524845 NJN524844:NJN524845 NTJ524844:NTJ524845 ODF524844:ODF524845 ONB524844:ONB524845 OWX524844:OWX524845 PGT524844:PGT524845 PQP524844:PQP524845 QAL524844:QAL524845 QKH524844:QKH524845 QUD524844:QUD524845 RDZ524844:RDZ524845 RNV524844:RNV524845 RXR524844:RXR524845 SHN524844:SHN524845 SRJ524844:SRJ524845 TBF524844:TBF524845 TLB524844:TLB524845 TUX524844:TUX524845 UET524844:UET524845 UOP524844:UOP524845 UYL524844:UYL524845 VIH524844:VIH524845 VSD524844:VSD524845 WBZ524844:WBZ524845 WLV524844:WLV524845 WVR524844:WVR524845 J590380:J590381 JF590380:JF590381 TB590380:TB590381 ACX590380:ACX590381 AMT590380:AMT590381 AWP590380:AWP590381 BGL590380:BGL590381 BQH590380:BQH590381 CAD590380:CAD590381 CJZ590380:CJZ590381 CTV590380:CTV590381 DDR590380:DDR590381 DNN590380:DNN590381 DXJ590380:DXJ590381 EHF590380:EHF590381 ERB590380:ERB590381 FAX590380:FAX590381 FKT590380:FKT590381 FUP590380:FUP590381 GEL590380:GEL590381 GOH590380:GOH590381 GYD590380:GYD590381 HHZ590380:HHZ590381 HRV590380:HRV590381 IBR590380:IBR590381 ILN590380:ILN590381 IVJ590380:IVJ590381 JFF590380:JFF590381 JPB590380:JPB590381 JYX590380:JYX590381 KIT590380:KIT590381 KSP590380:KSP590381 LCL590380:LCL590381 LMH590380:LMH590381 LWD590380:LWD590381 MFZ590380:MFZ590381 MPV590380:MPV590381 MZR590380:MZR590381 NJN590380:NJN590381 NTJ590380:NTJ590381 ODF590380:ODF590381 ONB590380:ONB590381 OWX590380:OWX590381 PGT590380:PGT590381 PQP590380:PQP590381 QAL590380:QAL590381 QKH590380:QKH590381 QUD590380:QUD590381 RDZ590380:RDZ590381 RNV590380:RNV590381 RXR590380:RXR590381 SHN590380:SHN590381 SRJ590380:SRJ590381 TBF590380:TBF590381 TLB590380:TLB590381 TUX590380:TUX590381 UET590380:UET590381 UOP590380:UOP590381 UYL590380:UYL590381 VIH590380:VIH590381 VSD590380:VSD590381 WBZ590380:WBZ590381 WLV590380:WLV590381 WVR590380:WVR590381 J655916:J655917 JF655916:JF655917 TB655916:TB655917 ACX655916:ACX655917 AMT655916:AMT655917 AWP655916:AWP655917 BGL655916:BGL655917 BQH655916:BQH655917 CAD655916:CAD655917 CJZ655916:CJZ655917 CTV655916:CTV655917 DDR655916:DDR655917 DNN655916:DNN655917 DXJ655916:DXJ655917 EHF655916:EHF655917 ERB655916:ERB655917 FAX655916:FAX655917 FKT655916:FKT655917 FUP655916:FUP655917 GEL655916:GEL655917 GOH655916:GOH655917 GYD655916:GYD655917 HHZ655916:HHZ655917 HRV655916:HRV655917 IBR655916:IBR655917 ILN655916:ILN655917 IVJ655916:IVJ655917 JFF655916:JFF655917 JPB655916:JPB655917 JYX655916:JYX655917 KIT655916:KIT655917 KSP655916:KSP655917 LCL655916:LCL655917 LMH655916:LMH655917 LWD655916:LWD655917 MFZ655916:MFZ655917 MPV655916:MPV655917 MZR655916:MZR655917 NJN655916:NJN655917 NTJ655916:NTJ655917 ODF655916:ODF655917 ONB655916:ONB655917 OWX655916:OWX655917 PGT655916:PGT655917 PQP655916:PQP655917 QAL655916:QAL655917 QKH655916:QKH655917 QUD655916:QUD655917 RDZ655916:RDZ655917 RNV655916:RNV655917 RXR655916:RXR655917 SHN655916:SHN655917 SRJ655916:SRJ655917 TBF655916:TBF655917 TLB655916:TLB655917 TUX655916:TUX655917 UET655916:UET655917 UOP655916:UOP655917 UYL655916:UYL655917 VIH655916:VIH655917 VSD655916:VSD655917 WBZ655916:WBZ655917 WLV655916:WLV655917 WVR655916:WVR655917 J721452:J721453 JF721452:JF721453 TB721452:TB721453 ACX721452:ACX721453 AMT721452:AMT721453 AWP721452:AWP721453 BGL721452:BGL721453 BQH721452:BQH721453 CAD721452:CAD721453 CJZ721452:CJZ721453 CTV721452:CTV721453 DDR721452:DDR721453 DNN721452:DNN721453 DXJ721452:DXJ721453 EHF721452:EHF721453 ERB721452:ERB721453 FAX721452:FAX721453 FKT721452:FKT721453 FUP721452:FUP721453 GEL721452:GEL721453 GOH721452:GOH721453 GYD721452:GYD721453 HHZ721452:HHZ721453 HRV721452:HRV721453 IBR721452:IBR721453 ILN721452:ILN721453 IVJ721452:IVJ721453 JFF721452:JFF721453 JPB721452:JPB721453 JYX721452:JYX721453 KIT721452:KIT721453 KSP721452:KSP721453 LCL721452:LCL721453 LMH721452:LMH721453 LWD721452:LWD721453 MFZ721452:MFZ721453 MPV721452:MPV721453 MZR721452:MZR721453 NJN721452:NJN721453 NTJ721452:NTJ721453 ODF721452:ODF721453 ONB721452:ONB721453 OWX721452:OWX721453 PGT721452:PGT721453 PQP721452:PQP721453 QAL721452:QAL721453 QKH721452:QKH721453 QUD721452:QUD721453 RDZ721452:RDZ721453 RNV721452:RNV721453 RXR721452:RXR721453 SHN721452:SHN721453 SRJ721452:SRJ721453 TBF721452:TBF721453 TLB721452:TLB721453 TUX721452:TUX721453 UET721452:UET721453 UOP721452:UOP721453 UYL721452:UYL721453 VIH721452:VIH721453 VSD721452:VSD721453 WBZ721452:WBZ721453 WLV721452:WLV721453 WVR721452:WVR721453 J786988:J786989 JF786988:JF786989 TB786988:TB786989 ACX786988:ACX786989 AMT786988:AMT786989 AWP786988:AWP786989 BGL786988:BGL786989 BQH786988:BQH786989 CAD786988:CAD786989 CJZ786988:CJZ786989 CTV786988:CTV786989 DDR786988:DDR786989 DNN786988:DNN786989 DXJ786988:DXJ786989 EHF786988:EHF786989 ERB786988:ERB786989 FAX786988:FAX786989 FKT786988:FKT786989 FUP786988:FUP786989 GEL786988:GEL786989 GOH786988:GOH786989 GYD786988:GYD786989 HHZ786988:HHZ786989 HRV786988:HRV786989 IBR786988:IBR786989 ILN786988:ILN786989 IVJ786988:IVJ786989 JFF786988:JFF786989 JPB786988:JPB786989 JYX786988:JYX786989 KIT786988:KIT786989 KSP786988:KSP786989 LCL786988:LCL786989 LMH786988:LMH786989 LWD786988:LWD786989 MFZ786988:MFZ786989 MPV786988:MPV786989 MZR786988:MZR786989 NJN786988:NJN786989 NTJ786988:NTJ786989 ODF786988:ODF786989 ONB786988:ONB786989 OWX786988:OWX786989 PGT786988:PGT786989 PQP786988:PQP786989 QAL786988:QAL786989 QKH786988:QKH786989 QUD786988:QUD786989 RDZ786988:RDZ786989 RNV786988:RNV786989 RXR786988:RXR786989 SHN786988:SHN786989 SRJ786988:SRJ786989 TBF786988:TBF786989 TLB786988:TLB786989 TUX786988:TUX786989 UET786988:UET786989 UOP786988:UOP786989 UYL786988:UYL786989 VIH786988:VIH786989 VSD786988:VSD786989 WBZ786988:WBZ786989 WLV786988:WLV786989 WVR786988:WVR786989 J852524:J852525 JF852524:JF852525 TB852524:TB852525 ACX852524:ACX852525 AMT852524:AMT852525 AWP852524:AWP852525 BGL852524:BGL852525 BQH852524:BQH852525 CAD852524:CAD852525 CJZ852524:CJZ852525 CTV852524:CTV852525 DDR852524:DDR852525 DNN852524:DNN852525 DXJ852524:DXJ852525 EHF852524:EHF852525 ERB852524:ERB852525 FAX852524:FAX852525 FKT852524:FKT852525 FUP852524:FUP852525 GEL852524:GEL852525 GOH852524:GOH852525 GYD852524:GYD852525 HHZ852524:HHZ852525 HRV852524:HRV852525 IBR852524:IBR852525 ILN852524:ILN852525 IVJ852524:IVJ852525 JFF852524:JFF852525 JPB852524:JPB852525 JYX852524:JYX852525 KIT852524:KIT852525 KSP852524:KSP852525 LCL852524:LCL852525 LMH852524:LMH852525 LWD852524:LWD852525 MFZ852524:MFZ852525 MPV852524:MPV852525 MZR852524:MZR852525 NJN852524:NJN852525 NTJ852524:NTJ852525 ODF852524:ODF852525 ONB852524:ONB852525 OWX852524:OWX852525 PGT852524:PGT852525 PQP852524:PQP852525 QAL852524:QAL852525 QKH852524:QKH852525 QUD852524:QUD852525 RDZ852524:RDZ852525 RNV852524:RNV852525 RXR852524:RXR852525 SHN852524:SHN852525 SRJ852524:SRJ852525 TBF852524:TBF852525 TLB852524:TLB852525 TUX852524:TUX852525 UET852524:UET852525 UOP852524:UOP852525 UYL852524:UYL852525 VIH852524:VIH852525 VSD852524:VSD852525 WBZ852524:WBZ852525 WLV852524:WLV852525 WVR852524:WVR852525 J918060:J918061 JF918060:JF918061 TB918060:TB918061 ACX918060:ACX918061 AMT918060:AMT918061 AWP918060:AWP918061 BGL918060:BGL918061 BQH918060:BQH918061 CAD918060:CAD918061 CJZ918060:CJZ918061 CTV918060:CTV918061 DDR918060:DDR918061 DNN918060:DNN918061 DXJ918060:DXJ918061 EHF918060:EHF918061 ERB918060:ERB918061 FAX918060:FAX918061 FKT918060:FKT918061 FUP918060:FUP918061 GEL918060:GEL918061 GOH918060:GOH918061 GYD918060:GYD918061 HHZ918060:HHZ918061 HRV918060:HRV918061 IBR918060:IBR918061 ILN918060:ILN918061 IVJ918060:IVJ918061 JFF918060:JFF918061 JPB918060:JPB918061 JYX918060:JYX918061 KIT918060:KIT918061 KSP918060:KSP918061 LCL918060:LCL918061 LMH918060:LMH918061 LWD918060:LWD918061 MFZ918060:MFZ918061 MPV918060:MPV918061 MZR918060:MZR918061 NJN918060:NJN918061 NTJ918060:NTJ918061 ODF918060:ODF918061 ONB918060:ONB918061 OWX918060:OWX918061 PGT918060:PGT918061 PQP918060:PQP918061 QAL918060:QAL918061 QKH918060:QKH918061 QUD918060:QUD918061 RDZ918060:RDZ918061 RNV918060:RNV918061 RXR918060:RXR918061 SHN918060:SHN918061 SRJ918060:SRJ918061 TBF918060:TBF918061 TLB918060:TLB918061 TUX918060:TUX918061 UET918060:UET918061 UOP918060:UOP918061 UYL918060:UYL918061 VIH918060:VIH918061 VSD918060:VSD918061 WBZ918060:WBZ918061 WLV918060:WLV918061 WVR918060:WVR918061 J983596:J983597 JF983596:JF983597 TB983596:TB983597 ACX983596:ACX983597 AMT983596:AMT983597 AWP983596:AWP983597 BGL983596:BGL983597 BQH983596:BQH983597 CAD983596:CAD983597 CJZ983596:CJZ983597 CTV983596:CTV983597 DDR983596:DDR983597 DNN983596:DNN983597 DXJ983596:DXJ983597 EHF983596:EHF983597 ERB983596:ERB983597 FAX983596:FAX983597 FKT983596:FKT983597 FUP983596:FUP983597 GEL983596:GEL983597 GOH983596:GOH983597 GYD983596:GYD983597 HHZ983596:HHZ983597 HRV983596:HRV983597 IBR983596:IBR983597 ILN983596:ILN983597 IVJ983596:IVJ983597 JFF983596:JFF983597 JPB983596:JPB983597 JYX983596:JYX983597 KIT983596:KIT983597 KSP983596:KSP983597 LCL983596:LCL983597 LMH983596:LMH983597 LWD983596:LWD983597 MFZ983596:MFZ983597 MPV983596:MPV983597 MZR983596:MZR983597 NJN983596:NJN983597 NTJ983596:NTJ983597 ODF983596:ODF983597 ONB983596:ONB983597 OWX983596:OWX983597 PGT983596:PGT983597 PQP983596:PQP983597 QAL983596:QAL983597 QKH983596:QKH983597 QUD983596:QUD983597 RDZ983596:RDZ983597 RNV983596:RNV983597 RXR983596:RXR983597 SHN983596:SHN983597 SRJ983596:SRJ983597 TBF983596:TBF983597 TLB983596:TLB983597 TUX983596:TUX983597 UET983596:UET983597 UOP983596:UOP983597 UYL983596:UYL983597 VIH983596:VIH983597 VSD983596:VSD983597 WBZ983596:WBZ983597 WLV983596:WLV983597 WVR983596:WVR983597 J14:J47 JF14:JF47 TB14:TB47 ACX14:ACX47 AMT14:AMT47 AWP14:AWP47 BGL14:BGL47 BQH14:BQH47 CAD14:CAD47 CJZ14:CJZ47 CTV14:CTV47 DDR14:DDR47 DNN14:DNN47 DXJ14:DXJ47 EHF14:EHF47 ERB14:ERB47 FAX14:FAX47 FKT14:FKT47 FUP14:FUP47 GEL14:GEL47 GOH14:GOH47 GYD14:GYD47 HHZ14:HHZ47 HRV14:HRV47 IBR14:IBR47 ILN14:ILN47 IVJ14:IVJ47 JFF14:JFF47 JPB14:JPB47 JYX14:JYX47 KIT14:KIT47 KSP14:KSP47 LCL14:LCL47 LMH14:LMH47 LWD14:LWD47 MFZ14:MFZ47 MPV14:MPV47 MZR14:MZR47 NJN14:NJN47 NTJ14:NTJ47 ODF14:ODF47 ONB14:ONB47 OWX14:OWX47 PGT14:PGT47 PQP14:PQP47 QAL14:QAL47 QKH14:QKH47 QUD14:QUD47 RDZ14:RDZ47 RNV14:RNV47 RXR14:RXR47 SHN14:SHN47 SRJ14:SRJ47 TBF14:TBF47 TLB14:TLB47 TUX14:TUX47 UET14:UET47 UOP14:UOP47 UYL14:UYL47 VIH14:VIH47 VSD14:VSD47 WBZ14:WBZ47 WLV14:WLV47 WVR14:WVR47 J65550:J65583 JF65550:JF65583 TB65550:TB65583 ACX65550:ACX65583 AMT65550:AMT65583 AWP65550:AWP65583 BGL65550:BGL65583 BQH65550:BQH65583 CAD65550:CAD65583 CJZ65550:CJZ65583 CTV65550:CTV65583 DDR65550:DDR65583 DNN65550:DNN65583 DXJ65550:DXJ65583 EHF65550:EHF65583 ERB65550:ERB65583 FAX65550:FAX65583 FKT65550:FKT65583 FUP65550:FUP65583 GEL65550:GEL65583 GOH65550:GOH65583 GYD65550:GYD65583 HHZ65550:HHZ65583 HRV65550:HRV65583 IBR65550:IBR65583 ILN65550:ILN65583 IVJ65550:IVJ65583 JFF65550:JFF65583 JPB65550:JPB65583 JYX65550:JYX65583 KIT65550:KIT65583 KSP65550:KSP65583 LCL65550:LCL65583 LMH65550:LMH65583 LWD65550:LWD65583 MFZ65550:MFZ65583 MPV65550:MPV65583 MZR65550:MZR65583 NJN65550:NJN65583 NTJ65550:NTJ65583 ODF65550:ODF65583 ONB65550:ONB65583 OWX65550:OWX65583 PGT65550:PGT65583 PQP65550:PQP65583 QAL65550:QAL65583 QKH65550:QKH65583 QUD65550:QUD65583 RDZ65550:RDZ65583 RNV65550:RNV65583 RXR65550:RXR65583 SHN65550:SHN65583 SRJ65550:SRJ65583 TBF65550:TBF65583 TLB65550:TLB65583 TUX65550:TUX65583 UET65550:UET65583 UOP65550:UOP65583 UYL65550:UYL65583 VIH65550:VIH65583 VSD65550:VSD65583 WBZ65550:WBZ65583 WLV65550:WLV65583 WVR65550:WVR65583 J131086:J131119 JF131086:JF131119 TB131086:TB131119 ACX131086:ACX131119 AMT131086:AMT131119 AWP131086:AWP131119 BGL131086:BGL131119 BQH131086:BQH131119 CAD131086:CAD131119 CJZ131086:CJZ131119 CTV131086:CTV131119 DDR131086:DDR131119 DNN131086:DNN131119 DXJ131086:DXJ131119 EHF131086:EHF131119 ERB131086:ERB131119 FAX131086:FAX131119 FKT131086:FKT131119 FUP131086:FUP131119 GEL131086:GEL131119 GOH131086:GOH131119 GYD131086:GYD131119 HHZ131086:HHZ131119 HRV131086:HRV131119 IBR131086:IBR131119 ILN131086:ILN131119 IVJ131086:IVJ131119 JFF131086:JFF131119 JPB131086:JPB131119 JYX131086:JYX131119 KIT131086:KIT131119 KSP131086:KSP131119 LCL131086:LCL131119 LMH131086:LMH131119 LWD131086:LWD131119 MFZ131086:MFZ131119 MPV131086:MPV131119 MZR131086:MZR131119 NJN131086:NJN131119 NTJ131086:NTJ131119 ODF131086:ODF131119 ONB131086:ONB131119 OWX131086:OWX131119 PGT131086:PGT131119 PQP131086:PQP131119 QAL131086:QAL131119 QKH131086:QKH131119 QUD131086:QUD131119 RDZ131086:RDZ131119 RNV131086:RNV131119 RXR131086:RXR131119 SHN131086:SHN131119 SRJ131086:SRJ131119 TBF131086:TBF131119 TLB131086:TLB131119 TUX131086:TUX131119 UET131086:UET131119 UOP131086:UOP131119 UYL131086:UYL131119 VIH131086:VIH131119 VSD131086:VSD131119 WBZ131086:WBZ131119 WLV131086:WLV131119 WVR131086:WVR131119 J196622:J196655 JF196622:JF196655 TB196622:TB196655 ACX196622:ACX196655 AMT196622:AMT196655 AWP196622:AWP196655 BGL196622:BGL196655 BQH196622:BQH196655 CAD196622:CAD196655 CJZ196622:CJZ196655 CTV196622:CTV196655 DDR196622:DDR196655 DNN196622:DNN196655 DXJ196622:DXJ196655 EHF196622:EHF196655 ERB196622:ERB196655 FAX196622:FAX196655 FKT196622:FKT196655 FUP196622:FUP196655 GEL196622:GEL196655 GOH196622:GOH196655 GYD196622:GYD196655 HHZ196622:HHZ196655 HRV196622:HRV196655 IBR196622:IBR196655 ILN196622:ILN196655 IVJ196622:IVJ196655 JFF196622:JFF196655 JPB196622:JPB196655 JYX196622:JYX196655 KIT196622:KIT196655 KSP196622:KSP196655 LCL196622:LCL196655 LMH196622:LMH196655 LWD196622:LWD196655 MFZ196622:MFZ196655 MPV196622:MPV196655 MZR196622:MZR196655 NJN196622:NJN196655 NTJ196622:NTJ196655 ODF196622:ODF196655 ONB196622:ONB196655 OWX196622:OWX196655 PGT196622:PGT196655 PQP196622:PQP196655 QAL196622:QAL196655 QKH196622:QKH196655 QUD196622:QUD196655 RDZ196622:RDZ196655 RNV196622:RNV196655 RXR196622:RXR196655 SHN196622:SHN196655 SRJ196622:SRJ196655 TBF196622:TBF196655 TLB196622:TLB196655 TUX196622:TUX196655 UET196622:UET196655 UOP196622:UOP196655 UYL196622:UYL196655 VIH196622:VIH196655 VSD196622:VSD196655 WBZ196622:WBZ196655 WLV196622:WLV196655 WVR196622:WVR196655 J262158:J262191 JF262158:JF262191 TB262158:TB262191 ACX262158:ACX262191 AMT262158:AMT262191 AWP262158:AWP262191 BGL262158:BGL262191 BQH262158:BQH262191 CAD262158:CAD262191 CJZ262158:CJZ262191 CTV262158:CTV262191 DDR262158:DDR262191 DNN262158:DNN262191 DXJ262158:DXJ262191 EHF262158:EHF262191 ERB262158:ERB262191 FAX262158:FAX262191 FKT262158:FKT262191 FUP262158:FUP262191 GEL262158:GEL262191 GOH262158:GOH262191 GYD262158:GYD262191 HHZ262158:HHZ262191 HRV262158:HRV262191 IBR262158:IBR262191 ILN262158:ILN262191 IVJ262158:IVJ262191 JFF262158:JFF262191 JPB262158:JPB262191 JYX262158:JYX262191 KIT262158:KIT262191 KSP262158:KSP262191 LCL262158:LCL262191 LMH262158:LMH262191 LWD262158:LWD262191 MFZ262158:MFZ262191 MPV262158:MPV262191 MZR262158:MZR262191 NJN262158:NJN262191 NTJ262158:NTJ262191 ODF262158:ODF262191 ONB262158:ONB262191 OWX262158:OWX262191 PGT262158:PGT262191 PQP262158:PQP262191 QAL262158:QAL262191 QKH262158:QKH262191 QUD262158:QUD262191 RDZ262158:RDZ262191 RNV262158:RNV262191 RXR262158:RXR262191 SHN262158:SHN262191 SRJ262158:SRJ262191 TBF262158:TBF262191 TLB262158:TLB262191 TUX262158:TUX262191 UET262158:UET262191 UOP262158:UOP262191 UYL262158:UYL262191 VIH262158:VIH262191 VSD262158:VSD262191 WBZ262158:WBZ262191 WLV262158:WLV262191 WVR262158:WVR262191 J327694:J327727 JF327694:JF327727 TB327694:TB327727 ACX327694:ACX327727 AMT327694:AMT327727 AWP327694:AWP327727 BGL327694:BGL327727 BQH327694:BQH327727 CAD327694:CAD327727 CJZ327694:CJZ327727 CTV327694:CTV327727 DDR327694:DDR327727 DNN327694:DNN327727 DXJ327694:DXJ327727 EHF327694:EHF327727 ERB327694:ERB327727 FAX327694:FAX327727 FKT327694:FKT327727 FUP327694:FUP327727 GEL327694:GEL327727 GOH327694:GOH327727 GYD327694:GYD327727 HHZ327694:HHZ327727 HRV327694:HRV327727 IBR327694:IBR327727 ILN327694:ILN327727 IVJ327694:IVJ327727 JFF327694:JFF327727 JPB327694:JPB327727 JYX327694:JYX327727 KIT327694:KIT327727 KSP327694:KSP327727 LCL327694:LCL327727 LMH327694:LMH327727 LWD327694:LWD327727 MFZ327694:MFZ327727 MPV327694:MPV327727 MZR327694:MZR327727 NJN327694:NJN327727 NTJ327694:NTJ327727 ODF327694:ODF327727 ONB327694:ONB327727 OWX327694:OWX327727 PGT327694:PGT327727 PQP327694:PQP327727 QAL327694:QAL327727 QKH327694:QKH327727 QUD327694:QUD327727 RDZ327694:RDZ327727 RNV327694:RNV327727 RXR327694:RXR327727 SHN327694:SHN327727 SRJ327694:SRJ327727 TBF327694:TBF327727 TLB327694:TLB327727 TUX327694:TUX327727 UET327694:UET327727 UOP327694:UOP327727 UYL327694:UYL327727 VIH327694:VIH327727 VSD327694:VSD327727 WBZ327694:WBZ327727 WLV327694:WLV327727 WVR327694:WVR327727 J393230:J393263 JF393230:JF393263 TB393230:TB393263 ACX393230:ACX393263 AMT393230:AMT393263 AWP393230:AWP393263 BGL393230:BGL393263 BQH393230:BQH393263 CAD393230:CAD393263 CJZ393230:CJZ393263 CTV393230:CTV393263 DDR393230:DDR393263 DNN393230:DNN393263 DXJ393230:DXJ393263 EHF393230:EHF393263 ERB393230:ERB393263 FAX393230:FAX393263 FKT393230:FKT393263 FUP393230:FUP393263 GEL393230:GEL393263 GOH393230:GOH393263 GYD393230:GYD393263 HHZ393230:HHZ393263 HRV393230:HRV393263 IBR393230:IBR393263 ILN393230:ILN393263 IVJ393230:IVJ393263 JFF393230:JFF393263 JPB393230:JPB393263 JYX393230:JYX393263 KIT393230:KIT393263 KSP393230:KSP393263 LCL393230:LCL393263 LMH393230:LMH393263 LWD393230:LWD393263 MFZ393230:MFZ393263 MPV393230:MPV393263 MZR393230:MZR393263 NJN393230:NJN393263 NTJ393230:NTJ393263 ODF393230:ODF393263 ONB393230:ONB393263 OWX393230:OWX393263 PGT393230:PGT393263 PQP393230:PQP393263 QAL393230:QAL393263 QKH393230:QKH393263 QUD393230:QUD393263 RDZ393230:RDZ393263 RNV393230:RNV393263 RXR393230:RXR393263 SHN393230:SHN393263 SRJ393230:SRJ393263 TBF393230:TBF393263 TLB393230:TLB393263 TUX393230:TUX393263 UET393230:UET393263 UOP393230:UOP393263 UYL393230:UYL393263 VIH393230:VIH393263 VSD393230:VSD393263 WBZ393230:WBZ393263 WLV393230:WLV393263 WVR393230:WVR393263 J458766:J458799 JF458766:JF458799 TB458766:TB458799 ACX458766:ACX458799 AMT458766:AMT458799 AWP458766:AWP458799 BGL458766:BGL458799 BQH458766:BQH458799 CAD458766:CAD458799 CJZ458766:CJZ458799 CTV458766:CTV458799 DDR458766:DDR458799 DNN458766:DNN458799 DXJ458766:DXJ458799 EHF458766:EHF458799 ERB458766:ERB458799 FAX458766:FAX458799 FKT458766:FKT458799 FUP458766:FUP458799 GEL458766:GEL458799 GOH458766:GOH458799 GYD458766:GYD458799 HHZ458766:HHZ458799 HRV458766:HRV458799 IBR458766:IBR458799 ILN458766:ILN458799 IVJ458766:IVJ458799 JFF458766:JFF458799 JPB458766:JPB458799 JYX458766:JYX458799 KIT458766:KIT458799 KSP458766:KSP458799 LCL458766:LCL458799 LMH458766:LMH458799 LWD458766:LWD458799 MFZ458766:MFZ458799 MPV458766:MPV458799 MZR458766:MZR458799 NJN458766:NJN458799 NTJ458766:NTJ458799 ODF458766:ODF458799 ONB458766:ONB458799 OWX458766:OWX458799 PGT458766:PGT458799 PQP458766:PQP458799 QAL458766:QAL458799 QKH458766:QKH458799 QUD458766:QUD458799 RDZ458766:RDZ458799 RNV458766:RNV458799 RXR458766:RXR458799 SHN458766:SHN458799 SRJ458766:SRJ458799 TBF458766:TBF458799 TLB458766:TLB458799 TUX458766:TUX458799 UET458766:UET458799 UOP458766:UOP458799 UYL458766:UYL458799 VIH458766:VIH458799 VSD458766:VSD458799 WBZ458766:WBZ458799 WLV458766:WLV458799 WVR458766:WVR458799 J524302:J524335 JF524302:JF524335 TB524302:TB524335 ACX524302:ACX524335 AMT524302:AMT524335 AWP524302:AWP524335 BGL524302:BGL524335 BQH524302:BQH524335 CAD524302:CAD524335 CJZ524302:CJZ524335 CTV524302:CTV524335 DDR524302:DDR524335 DNN524302:DNN524335 DXJ524302:DXJ524335 EHF524302:EHF524335 ERB524302:ERB524335 FAX524302:FAX524335 FKT524302:FKT524335 FUP524302:FUP524335 GEL524302:GEL524335 GOH524302:GOH524335 GYD524302:GYD524335 HHZ524302:HHZ524335 HRV524302:HRV524335 IBR524302:IBR524335 ILN524302:ILN524335 IVJ524302:IVJ524335 JFF524302:JFF524335 JPB524302:JPB524335 JYX524302:JYX524335 KIT524302:KIT524335 KSP524302:KSP524335 LCL524302:LCL524335 LMH524302:LMH524335 LWD524302:LWD524335 MFZ524302:MFZ524335 MPV524302:MPV524335 MZR524302:MZR524335 NJN524302:NJN524335 NTJ524302:NTJ524335 ODF524302:ODF524335 ONB524302:ONB524335 OWX524302:OWX524335 PGT524302:PGT524335 PQP524302:PQP524335 QAL524302:QAL524335 QKH524302:QKH524335 QUD524302:QUD524335 RDZ524302:RDZ524335 RNV524302:RNV524335 RXR524302:RXR524335 SHN524302:SHN524335 SRJ524302:SRJ524335 TBF524302:TBF524335 TLB524302:TLB524335 TUX524302:TUX524335 UET524302:UET524335 UOP524302:UOP524335 UYL524302:UYL524335 VIH524302:VIH524335 VSD524302:VSD524335 WBZ524302:WBZ524335 WLV524302:WLV524335 WVR524302:WVR524335 J589838:J589871 JF589838:JF589871 TB589838:TB589871 ACX589838:ACX589871 AMT589838:AMT589871 AWP589838:AWP589871 BGL589838:BGL589871 BQH589838:BQH589871 CAD589838:CAD589871 CJZ589838:CJZ589871 CTV589838:CTV589871 DDR589838:DDR589871 DNN589838:DNN589871 DXJ589838:DXJ589871 EHF589838:EHF589871 ERB589838:ERB589871 FAX589838:FAX589871 FKT589838:FKT589871 FUP589838:FUP589871 GEL589838:GEL589871 GOH589838:GOH589871 GYD589838:GYD589871 HHZ589838:HHZ589871 HRV589838:HRV589871 IBR589838:IBR589871 ILN589838:ILN589871 IVJ589838:IVJ589871 JFF589838:JFF589871 JPB589838:JPB589871 JYX589838:JYX589871 KIT589838:KIT589871 KSP589838:KSP589871 LCL589838:LCL589871 LMH589838:LMH589871 LWD589838:LWD589871 MFZ589838:MFZ589871 MPV589838:MPV589871 MZR589838:MZR589871 NJN589838:NJN589871 NTJ589838:NTJ589871 ODF589838:ODF589871 ONB589838:ONB589871 OWX589838:OWX589871 PGT589838:PGT589871 PQP589838:PQP589871 QAL589838:QAL589871 QKH589838:QKH589871 QUD589838:QUD589871 RDZ589838:RDZ589871 RNV589838:RNV589871 RXR589838:RXR589871 SHN589838:SHN589871 SRJ589838:SRJ589871 TBF589838:TBF589871 TLB589838:TLB589871 TUX589838:TUX589871 UET589838:UET589871 UOP589838:UOP589871 UYL589838:UYL589871 VIH589838:VIH589871 VSD589838:VSD589871 WBZ589838:WBZ589871 WLV589838:WLV589871 WVR589838:WVR589871 J655374:J655407 JF655374:JF655407 TB655374:TB655407 ACX655374:ACX655407 AMT655374:AMT655407 AWP655374:AWP655407 BGL655374:BGL655407 BQH655374:BQH655407 CAD655374:CAD655407 CJZ655374:CJZ655407 CTV655374:CTV655407 DDR655374:DDR655407 DNN655374:DNN655407 DXJ655374:DXJ655407 EHF655374:EHF655407 ERB655374:ERB655407 FAX655374:FAX655407 FKT655374:FKT655407 FUP655374:FUP655407 GEL655374:GEL655407 GOH655374:GOH655407 GYD655374:GYD655407 HHZ655374:HHZ655407 HRV655374:HRV655407 IBR655374:IBR655407 ILN655374:ILN655407 IVJ655374:IVJ655407 JFF655374:JFF655407 JPB655374:JPB655407 JYX655374:JYX655407 KIT655374:KIT655407 KSP655374:KSP655407 LCL655374:LCL655407 LMH655374:LMH655407 LWD655374:LWD655407 MFZ655374:MFZ655407 MPV655374:MPV655407 MZR655374:MZR655407 NJN655374:NJN655407 NTJ655374:NTJ655407 ODF655374:ODF655407 ONB655374:ONB655407 OWX655374:OWX655407 PGT655374:PGT655407 PQP655374:PQP655407 QAL655374:QAL655407 QKH655374:QKH655407 QUD655374:QUD655407 RDZ655374:RDZ655407 RNV655374:RNV655407 RXR655374:RXR655407 SHN655374:SHN655407 SRJ655374:SRJ655407 TBF655374:TBF655407 TLB655374:TLB655407 TUX655374:TUX655407 UET655374:UET655407 UOP655374:UOP655407 UYL655374:UYL655407 VIH655374:VIH655407 VSD655374:VSD655407 WBZ655374:WBZ655407 WLV655374:WLV655407 WVR655374:WVR655407 J720910:J720943 JF720910:JF720943 TB720910:TB720943 ACX720910:ACX720943 AMT720910:AMT720943 AWP720910:AWP720943 BGL720910:BGL720943 BQH720910:BQH720943 CAD720910:CAD720943 CJZ720910:CJZ720943 CTV720910:CTV720943 DDR720910:DDR720943 DNN720910:DNN720943 DXJ720910:DXJ720943 EHF720910:EHF720943 ERB720910:ERB720943 FAX720910:FAX720943 FKT720910:FKT720943 FUP720910:FUP720943 GEL720910:GEL720943 GOH720910:GOH720943 GYD720910:GYD720943 HHZ720910:HHZ720943 HRV720910:HRV720943 IBR720910:IBR720943 ILN720910:ILN720943 IVJ720910:IVJ720943 JFF720910:JFF720943 JPB720910:JPB720943 JYX720910:JYX720943 KIT720910:KIT720943 KSP720910:KSP720943 LCL720910:LCL720943 LMH720910:LMH720943 LWD720910:LWD720943 MFZ720910:MFZ720943 MPV720910:MPV720943 MZR720910:MZR720943 NJN720910:NJN720943 NTJ720910:NTJ720943 ODF720910:ODF720943 ONB720910:ONB720943 OWX720910:OWX720943 PGT720910:PGT720943 PQP720910:PQP720943 QAL720910:QAL720943 QKH720910:QKH720943 QUD720910:QUD720943 RDZ720910:RDZ720943 RNV720910:RNV720943 RXR720910:RXR720943 SHN720910:SHN720943 SRJ720910:SRJ720943 TBF720910:TBF720943 TLB720910:TLB720943 TUX720910:TUX720943 UET720910:UET720943 UOP720910:UOP720943 UYL720910:UYL720943 VIH720910:VIH720943 VSD720910:VSD720943 WBZ720910:WBZ720943 WLV720910:WLV720943 WVR720910:WVR720943 J786446:J786479 JF786446:JF786479 TB786446:TB786479 ACX786446:ACX786479 AMT786446:AMT786479 AWP786446:AWP786479 BGL786446:BGL786479 BQH786446:BQH786479 CAD786446:CAD786479 CJZ786446:CJZ786479 CTV786446:CTV786479 DDR786446:DDR786479 DNN786446:DNN786479 DXJ786446:DXJ786479 EHF786446:EHF786479 ERB786446:ERB786479 FAX786446:FAX786479 FKT786446:FKT786479 FUP786446:FUP786479 GEL786446:GEL786479 GOH786446:GOH786479 GYD786446:GYD786479 HHZ786446:HHZ786479 HRV786446:HRV786479 IBR786446:IBR786479 ILN786446:ILN786479 IVJ786446:IVJ786479 JFF786446:JFF786479 JPB786446:JPB786479 JYX786446:JYX786479 KIT786446:KIT786479 KSP786446:KSP786479 LCL786446:LCL786479 LMH786446:LMH786479 LWD786446:LWD786479 MFZ786446:MFZ786479 MPV786446:MPV786479 MZR786446:MZR786479 NJN786446:NJN786479 NTJ786446:NTJ786479 ODF786446:ODF786479 ONB786446:ONB786479 OWX786446:OWX786479 PGT786446:PGT786479 PQP786446:PQP786479 QAL786446:QAL786479 QKH786446:QKH786479 QUD786446:QUD786479 RDZ786446:RDZ786479 RNV786446:RNV786479 RXR786446:RXR786479 SHN786446:SHN786479 SRJ786446:SRJ786479 TBF786446:TBF786479 TLB786446:TLB786479 TUX786446:TUX786479 UET786446:UET786479 UOP786446:UOP786479 UYL786446:UYL786479 VIH786446:VIH786479 VSD786446:VSD786479 WBZ786446:WBZ786479 WLV786446:WLV786479 WVR786446:WVR786479 J851982:J852015 JF851982:JF852015 TB851982:TB852015 ACX851982:ACX852015 AMT851982:AMT852015 AWP851982:AWP852015 BGL851982:BGL852015 BQH851982:BQH852015 CAD851982:CAD852015 CJZ851982:CJZ852015 CTV851982:CTV852015 DDR851982:DDR852015 DNN851982:DNN852015 DXJ851982:DXJ852015 EHF851982:EHF852015 ERB851982:ERB852015 FAX851982:FAX852015 FKT851982:FKT852015 FUP851982:FUP852015 GEL851982:GEL852015 GOH851982:GOH852015 GYD851982:GYD852015 HHZ851982:HHZ852015 HRV851982:HRV852015 IBR851982:IBR852015 ILN851982:ILN852015 IVJ851982:IVJ852015 JFF851982:JFF852015 JPB851982:JPB852015 JYX851982:JYX852015 KIT851982:KIT852015 KSP851982:KSP852015 LCL851982:LCL852015 LMH851982:LMH852015 LWD851982:LWD852015 MFZ851982:MFZ852015 MPV851982:MPV852015 MZR851982:MZR852015 NJN851982:NJN852015 NTJ851982:NTJ852015 ODF851982:ODF852015 ONB851982:ONB852015 OWX851982:OWX852015 PGT851982:PGT852015 PQP851982:PQP852015 QAL851982:QAL852015 QKH851982:QKH852015 QUD851982:QUD852015 RDZ851982:RDZ852015 RNV851982:RNV852015 RXR851982:RXR852015 SHN851982:SHN852015 SRJ851982:SRJ852015 TBF851982:TBF852015 TLB851982:TLB852015 TUX851982:TUX852015 UET851982:UET852015 UOP851982:UOP852015 UYL851982:UYL852015 VIH851982:VIH852015 VSD851982:VSD852015 WBZ851982:WBZ852015 WLV851982:WLV852015 WVR851982:WVR852015 J917518:J917551 JF917518:JF917551 TB917518:TB917551 ACX917518:ACX917551 AMT917518:AMT917551 AWP917518:AWP917551 BGL917518:BGL917551 BQH917518:BQH917551 CAD917518:CAD917551 CJZ917518:CJZ917551 CTV917518:CTV917551 DDR917518:DDR917551 DNN917518:DNN917551 DXJ917518:DXJ917551 EHF917518:EHF917551 ERB917518:ERB917551 FAX917518:FAX917551 FKT917518:FKT917551 FUP917518:FUP917551 GEL917518:GEL917551 GOH917518:GOH917551 GYD917518:GYD917551 HHZ917518:HHZ917551 HRV917518:HRV917551 IBR917518:IBR917551 ILN917518:ILN917551 IVJ917518:IVJ917551 JFF917518:JFF917551 JPB917518:JPB917551 JYX917518:JYX917551 KIT917518:KIT917551 KSP917518:KSP917551 LCL917518:LCL917551 LMH917518:LMH917551 LWD917518:LWD917551 MFZ917518:MFZ917551 MPV917518:MPV917551 MZR917518:MZR917551 NJN917518:NJN917551 NTJ917518:NTJ917551 ODF917518:ODF917551 ONB917518:ONB917551 OWX917518:OWX917551 PGT917518:PGT917551 PQP917518:PQP917551 QAL917518:QAL917551 QKH917518:QKH917551 QUD917518:QUD917551 RDZ917518:RDZ917551 RNV917518:RNV917551 RXR917518:RXR917551 SHN917518:SHN917551 SRJ917518:SRJ917551 TBF917518:TBF917551 TLB917518:TLB917551 TUX917518:TUX917551 UET917518:UET917551 UOP917518:UOP917551 UYL917518:UYL917551 VIH917518:VIH917551 VSD917518:VSD917551 WBZ917518:WBZ917551 WLV917518:WLV917551 WVR917518:WVR917551 J983054:J983087 JF983054:JF983087 TB983054:TB983087 ACX983054:ACX983087 AMT983054:AMT983087 AWP983054:AWP983087 BGL983054:BGL983087 BQH983054:BQH983087 CAD983054:CAD983087 CJZ983054:CJZ983087 CTV983054:CTV983087 DDR983054:DDR983087 DNN983054:DNN983087 DXJ983054:DXJ983087 EHF983054:EHF983087 ERB983054:ERB983087 FAX983054:FAX983087 FKT983054:FKT983087 FUP983054:FUP983087 GEL983054:GEL983087 GOH983054:GOH983087 GYD983054:GYD983087 HHZ983054:HHZ983087 HRV983054:HRV983087 IBR983054:IBR983087 ILN983054:ILN983087 IVJ983054:IVJ983087 JFF983054:JFF983087 JPB983054:JPB983087 JYX983054:JYX983087 KIT983054:KIT983087 KSP983054:KSP983087 LCL983054:LCL983087 LMH983054:LMH983087 LWD983054:LWD983087 MFZ983054:MFZ983087 MPV983054:MPV983087 MZR983054:MZR983087 NJN983054:NJN983087 NTJ983054:NTJ983087 ODF983054:ODF983087 ONB983054:ONB983087 OWX983054:OWX983087 PGT983054:PGT983087 PQP983054:PQP983087 QAL983054:QAL983087 QKH983054:QKH983087 QUD983054:QUD983087 RDZ983054:RDZ983087 RNV983054:RNV983087 RXR983054:RXR983087 SHN983054:SHN983087 SRJ983054:SRJ983087 TBF983054:TBF983087 TLB983054:TLB983087 TUX983054:TUX983087 UET983054:UET983087 UOP983054:UOP983087 UYL983054:UYL983087 VIH983054:VIH983087 VSD983054:VSD983087 WBZ983054:WBZ983087 WLV983054:WLV983087 WVR983054:WVR983087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70"/>
  <sheetViews>
    <sheetView zoomScale="70" zoomScaleNormal="70" workbookViewId="0">
      <selection activeCell="L14" sqref="L14:L18"/>
    </sheetView>
  </sheetViews>
  <sheetFormatPr baseColWidth="10" defaultRowHeight="14.25" x14ac:dyDescent="0.2"/>
  <cols>
    <col min="1" max="2" width="26.5703125" style="3" customWidth="1"/>
    <col min="3" max="3" width="17.5703125" style="3" customWidth="1"/>
    <col min="4" max="4" width="26.5703125" style="3" customWidth="1"/>
    <col min="5" max="5" width="19.5703125" style="3" customWidth="1"/>
    <col min="6" max="6" width="26.5703125" style="3" customWidth="1"/>
    <col min="7" max="8" width="19.42578125" style="3" customWidth="1"/>
    <col min="9" max="9" width="20.28515625" style="3" customWidth="1"/>
    <col min="10" max="10" width="34.5703125" style="3" customWidth="1"/>
    <col min="11" max="11" width="28.42578125" style="3" customWidth="1"/>
    <col min="12" max="12" width="18.85546875" style="3" customWidth="1"/>
    <col min="13"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3" width="19.140625" style="3" customWidth="1"/>
    <col min="34" max="16384" width="11.42578125" style="3"/>
  </cols>
  <sheetData>
    <row r="1" spans="1:34" ht="15" x14ac:dyDescent="0.25">
      <c r="AC1" s="84" t="s">
        <v>16</v>
      </c>
      <c r="AD1" s="85" t="s">
        <v>121</v>
      </c>
      <c r="AE1" s="85" t="s">
        <v>122</v>
      </c>
      <c r="AF1" s="3" t="s">
        <v>123</v>
      </c>
      <c r="AG1" s="3" t="s">
        <v>124</v>
      </c>
      <c r="AH1" s="3" t="s">
        <v>125</v>
      </c>
    </row>
    <row r="2" spans="1:34" ht="15.75" thickBot="1" x14ac:dyDescent="0.25">
      <c r="A2" s="2"/>
      <c r="B2" s="2"/>
      <c r="C2" s="50"/>
      <c r="D2" s="50"/>
      <c r="E2" s="50"/>
      <c r="F2" s="50"/>
      <c r="G2" s="50"/>
      <c r="H2" s="50"/>
      <c r="I2" s="50"/>
      <c r="J2" s="50"/>
      <c r="K2" s="2"/>
      <c r="L2" s="2"/>
      <c r="M2" s="2"/>
      <c r="N2" s="2"/>
      <c r="O2" s="2"/>
      <c r="P2" s="2"/>
      <c r="Q2" s="2"/>
      <c r="R2" s="2"/>
      <c r="S2" s="2"/>
      <c r="T2" s="2"/>
      <c r="U2" s="2"/>
      <c r="V2" s="2"/>
      <c r="W2" s="2"/>
      <c r="AC2" s="85" t="s">
        <v>126</v>
      </c>
      <c r="AD2" s="85" t="s">
        <v>127</v>
      </c>
      <c r="AE2" s="85" t="s">
        <v>128</v>
      </c>
      <c r="AF2" s="85" t="s">
        <v>35</v>
      </c>
      <c r="AG2" s="3" t="s">
        <v>129</v>
      </c>
      <c r="AH2" s="3" t="s">
        <v>130</v>
      </c>
    </row>
    <row r="3" spans="1:34" ht="30" customHeight="1" thickBot="1" x14ac:dyDescent="0.25">
      <c r="A3" s="51"/>
      <c r="B3" s="52"/>
      <c r="C3" s="57" t="s">
        <v>0</v>
      </c>
      <c r="D3" s="58"/>
      <c r="E3" s="58"/>
      <c r="F3" s="58"/>
      <c r="G3" s="58"/>
      <c r="H3" s="58"/>
      <c r="I3" s="58"/>
      <c r="J3" s="58"/>
      <c r="K3" s="58"/>
      <c r="L3" s="59"/>
      <c r="M3" s="65" t="s">
        <v>1</v>
      </c>
      <c r="N3" s="65"/>
      <c r="O3" s="65"/>
      <c r="P3" s="90"/>
      <c r="Q3" s="2"/>
      <c r="R3" s="2"/>
      <c r="S3" s="2"/>
      <c r="T3" s="2"/>
      <c r="U3" s="2"/>
      <c r="V3" s="2"/>
      <c r="W3" s="2"/>
      <c r="AC3" s="85" t="s">
        <v>30</v>
      </c>
      <c r="AD3" s="85" t="s">
        <v>131</v>
      </c>
      <c r="AE3" s="85" t="s">
        <v>132</v>
      </c>
      <c r="AF3" s="85" t="s">
        <v>133</v>
      </c>
      <c r="AG3" s="91" t="s">
        <v>134</v>
      </c>
      <c r="AH3" s="3" t="s">
        <v>135</v>
      </c>
    </row>
    <row r="4" spans="1:34" ht="30" customHeight="1" thickBot="1" x14ac:dyDescent="0.25">
      <c r="A4" s="53"/>
      <c r="B4" s="54"/>
      <c r="C4" s="60"/>
      <c r="D4" s="50"/>
      <c r="E4" s="50"/>
      <c r="F4" s="50"/>
      <c r="G4" s="50"/>
      <c r="H4" s="50"/>
      <c r="I4" s="50"/>
      <c r="J4" s="50"/>
      <c r="K4" s="50"/>
      <c r="L4" s="61"/>
      <c r="M4" s="65" t="s">
        <v>2</v>
      </c>
      <c r="N4" s="65"/>
      <c r="O4" s="65"/>
      <c r="P4" s="90"/>
      <c r="Q4" s="2"/>
      <c r="R4" s="2"/>
      <c r="S4" s="2"/>
      <c r="T4" s="2"/>
      <c r="U4" s="2"/>
      <c r="V4" s="2"/>
      <c r="W4" s="2"/>
      <c r="AC4" s="85" t="s">
        <v>40</v>
      </c>
      <c r="AD4" s="85" t="s">
        <v>136</v>
      </c>
      <c r="AE4" s="85" t="s">
        <v>137</v>
      </c>
      <c r="AF4" s="85" t="s">
        <v>138</v>
      </c>
      <c r="AG4" s="92" t="s">
        <v>139</v>
      </c>
    </row>
    <row r="5" spans="1:34" ht="30" customHeight="1" thickBot="1" x14ac:dyDescent="0.25">
      <c r="A5" s="53"/>
      <c r="B5" s="54"/>
      <c r="C5" s="60"/>
      <c r="D5" s="50"/>
      <c r="E5" s="50"/>
      <c r="F5" s="50"/>
      <c r="G5" s="50"/>
      <c r="H5" s="50"/>
      <c r="I5" s="50"/>
      <c r="J5" s="50"/>
      <c r="K5" s="50"/>
      <c r="L5" s="61"/>
      <c r="M5" s="65" t="s">
        <v>3</v>
      </c>
      <c r="N5" s="65"/>
      <c r="O5" s="65"/>
      <c r="P5" s="90"/>
      <c r="Q5" s="2"/>
      <c r="R5" s="2"/>
      <c r="S5" s="2"/>
      <c r="T5" s="2"/>
      <c r="U5" s="2"/>
      <c r="V5" s="2"/>
      <c r="W5" s="2"/>
      <c r="AC5" s="85" t="s">
        <v>140</v>
      </c>
      <c r="AD5" s="85" t="s">
        <v>141</v>
      </c>
      <c r="AE5" s="85" t="s">
        <v>142</v>
      </c>
      <c r="AG5" s="92" t="s">
        <v>143</v>
      </c>
    </row>
    <row r="6" spans="1:34" ht="30" customHeight="1" thickBot="1" x14ac:dyDescent="0.25">
      <c r="A6" s="55"/>
      <c r="B6" s="56"/>
      <c r="C6" s="62"/>
      <c r="D6" s="63"/>
      <c r="E6" s="63"/>
      <c r="F6" s="63"/>
      <c r="G6" s="63"/>
      <c r="H6" s="63"/>
      <c r="I6" s="63"/>
      <c r="J6" s="63"/>
      <c r="K6" s="63"/>
      <c r="L6" s="64"/>
      <c r="M6" s="65" t="s">
        <v>4</v>
      </c>
      <c r="N6" s="65"/>
      <c r="O6" s="65"/>
      <c r="P6" s="90"/>
      <c r="Q6" s="2"/>
      <c r="R6" s="2"/>
      <c r="S6" s="2"/>
      <c r="T6" s="2"/>
      <c r="U6" s="2"/>
      <c r="V6" s="2"/>
      <c r="W6" s="2"/>
      <c r="AC6" s="85" t="s">
        <v>144</v>
      </c>
      <c r="AD6" s="85" t="s">
        <v>145</v>
      </c>
      <c r="AE6" s="85" t="s">
        <v>146</v>
      </c>
      <c r="AG6" s="92" t="s">
        <v>147</v>
      </c>
    </row>
    <row r="7" spans="1:34" ht="15" thickBot="1" x14ac:dyDescent="0.25">
      <c r="A7" s="6"/>
      <c r="B7" s="6"/>
      <c r="C7" s="6"/>
      <c r="D7" s="6"/>
      <c r="E7" s="6"/>
      <c r="F7" s="6"/>
      <c r="G7" s="6"/>
      <c r="H7" s="6"/>
      <c r="I7"/>
      <c r="J7" s="7"/>
      <c r="K7" s="7"/>
      <c r="L7" s="7"/>
      <c r="M7" s="8"/>
      <c r="N7" s="8"/>
      <c r="O7" s="8"/>
      <c r="P7" s="8"/>
      <c r="Q7" s="8"/>
      <c r="R7" s="8"/>
      <c r="S7" s="8"/>
      <c r="T7" s="8"/>
      <c r="U7" s="8"/>
      <c r="V7" s="8"/>
      <c r="W7" s="8"/>
      <c r="AC7" s="85" t="s">
        <v>80</v>
      </c>
      <c r="AD7" s="85" t="s">
        <v>148</v>
      </c>
      <c r="AE7" s="85" t="s">
        <v>149</v>
      </c>
      <c r="AG7" s="92" t="s">
        <v>150</v>
      </c>
    </row>
    <row r="8" spans="1:34" ht="15.75" customHeight="1" thickBot="1" x14ac:dyDescent="0.3">
      <c r="A8" s="66" t="s">
        <v>5</v>
      </c>
      <c r="B8" s="67"/>
      <c r="C8" s="68">
        <v>45030</v>
      </c>
      <c r="D8" s="45"/>
      <c r="E8" s="45"/>
      <c r="F8" s="45"/>
      <c r="G8" s="45"/>
      <c r="H8" s="46"/>
      <c r="I8"/>
      <c r="J8" s="9"/>
      <c r="K8" s="9"/>
      <c r="L8" s="9"/>
      <c r="M8" s="9"/>
      <c r="N8" s="10"/>
      <c r="O8" s="10"/>
      <c r="P8" s="2"/>
      <c r="Q8" s="2"/>
      <c r="R8" s="2"/>
      <c r="S8" s="2"/>
      <c r="T8" s="2"/>
      <c r="U8" s="2"/>
      <c r="V8" s="2"/>
      <c r="W8" s="2"/>
      <c r="AC8" s="85" t="s">
        <v>151</v>
      </c>
      <c r="AD8" s="451" t="s">
        <v>152</v>
      </c>
      <c r="AE8" s="85" t="s">
        <v>153</v>
      </c>
      <c r="AG8" s="92" t="s">
        <v>154</v>
      </c>
    </row>
    <row r="9" spans="1:34" s="12" customFormat="1" ht="15" customHeight="1" thickBot="1" x14ac:dyDescent="0.25">
      <c r="A9" s="42" t="s">
        <v>6</v>
      </c>
      <c r="B9" s="43"/>
      <c r="C9" s="68" t="s">
        <v>5390</v>
      </c>
      <c r="D9" s="45"/>
      <c r="E9" s="45"/>
      <c r="F9" s="45"/>
      <c r="G9" s="45"/>
      <c r="H9" s="46"/>
      <c r="I9" s="97" t="s">
        <v>7</v>
      </c>
      <c r="J9" s="272" t="s">
        <v>5391</v>
      </c>
      <c r="K9" s="273"/>
      <c r="L9" s="273"/>
      <c r="M9" s="273"/>
      <c r="N9" s="273"/>
      <c r="O9" s="274"/>
      <c r="P9" s="1"/>
      <c r="Q9" s="1"/>
      <c r="R9" s="1"/>
      <c r="S9" s="1"/>
      <c r="T9" s="1"/>
      <c r="U9" s="1"/>
      <c r="V9" s="1"/>
      <c r="W9" s="1"/>
      <c r="AC9" s="99" t="s">
        <v>120</v>
      </c>
      <c r="AD9" s="99" t="s">
        <v>157</v>
      </c>
      <c r="AE9" s="99" t="s">
        <v>158</v>
      </c>
      <c r="AG9" s="92" t="s">
        <v>159</v>
      </c>
    </row>
    <row r="10" spans="1:34" s="12" customFormat="1" ht="15" customHeight="1" thickBot="1" x14ac:dyDescent="0.25">
      <c r="A10" s="42" t="s">
        <v>9</v>
      </c>
      <c r="B10" s="43"/>
      <c r="C10" s="44" t="s">
        <v>3989</v>
      </c>
      <c r="D10" s="45"/>
      <c r="E10" s="45"/>
      <c r="F10" s="45"/>
      <c r="G10" s="45"/>
      <c r="H10" s="46"/>
      <c r="I10" s="97" t="s">
        <v>7</v>
      </c>
      <c r="J10" s="47" t="s">
        <v>3990</v>
      </c>
      <c r="K10" s="48"/>
      <c r="L10" s="48"/>
      <c r="M10" s="48"/>
      <c r="N10" s="48"/>
      <c r="O10" s="49"/>
      <c r="P10" s="1"/>
      <c r="Q10" s="1"/>
      <c r="R10" s="1"/>
      <c r="S10" s="1"/>
      <c r="T10" s="1"/>
      <c r="U10" s="1"/>
      <c r="V10" s="1"/>
      <c r="W10" s="1"/>
      <c r="AC10" s="99" t="s">
        <v>162</v>
      </c>
      <c r="AD10" s="99" t="s">
        <v>163</v>
      </c>
      <c r="AE10" s="99" t="s">
        <v>164</v>
      </c>
      <c r="AG10" s="92" t="s">
        <v>165</v>
      </c>
    </row>
    <row r="11" spans="1:34" ht="15.75" thickBot="1" x14ac:dyDescent="0.3">
      <c r="A11" s="183"/>
      <c r="B11" s="183"/>
      <c r="C11" s="2"/>
      <c r="D11" s="2"/>
      <c r="E11" s="8"/>
      <c r="F11" s="8"/>
      <c r="G11" s="8"/>
      <c r="H11" s="8"/>
      <c r="I11" s="8"/>
      <c r="J11" s="8"/>
      <c r="K11" s="8"/>
      <c r="L11" s="2"/>
      <c r="M11" s="2"/>
      <c r="N11" s="2"/>
      <c r="O11" s="2"/>
      <c r="P11" s="2"/>
      <c r="Q11" s="2"/>
      <c r="R11" s="2"/>
      <c r="S11" s="2"/>
      <c r="T11" s="2"/>
      <c r="U11" s="2"/>
      <c r="V11" s="2"/>
      <c r="W11" s="2"/>
      <c r="AC11" s="99" t="s">
        <v>166</v>
      </c>
      <c r="AD11" s="85"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85"/>
      <c r="Q12" s="185"/>
      <c r="R12" s="185"/>
      <c r="S12" s="185"/>
      <c r="T12" s="185"/>
      <c r="U12" s="185"/>
      <c r="V12" s="185"/>
      <c r="W12" s="185"/>
      <c r="AC12" s="104" t="s">
        <v>97</v>
      </c>
      <c r="AD12" s="105" t="s">
        <v>169</v>
      </c>
      <c r="AG12" s="106" t="s">
        <v>170</v>
      </c>
    </row>
    <row r="13" spans="1:34" s="108"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c r="W13" s="184"/>
      <c r="AC13" s="104" t="s">
        <v>171</v>
      </c>
      <c r="AD13" s="109" t="s">
        <v>172</v>
      </c>
      <c r="AG13" s="106" t="s">
        <v>173</v>
      </c>
    </row>
    <row r="14" spans="1:34" s="453" customFormat="1" ht="143.25" thickBot="1" x14ac:dyDescent="0.25">
      <c r="A14" s="18">
        <v>1</v>
      </c>
      <c r="B14" s="18" t="s">
        <v>5392</v>
      </c>
      <c r="C14" s="294" t="s">
        <v>144</v>
      </c>
      <c r="D14" s="18">
        <v>1499</v>
      </c>
      <c r="E14" s="19">
        <v>42989</v>
      </c>
      <c r="F14" s="18" t="s">
        <v>69</v>
      </c>
      <c r="G14" s="18" t="s">
        <v>1600</v>
      </c>
      <c r="H14" s="203" t="s">
        <v>71</v>
      </c>
      <c r="I14" s="18" t="s">
        <v>825</v>
      </c>
      <c r="J14" s="294" t="s">
        <v>35</v>
      </c>
      <c r="K14" s="31" t="s">
        <v>5393</v>
      </c>
      <c r="L14" s="19">
        <v>45103</v>
      </c>
      <c r="M14" s="18" t="s">
        <v>5394</v>
      </c>
      <c r="N14" s="18" t="s">
        <v>74</v>
      </c>
      <c r="O14" s="18" t="s">
        <v>181</v>
      </c>
      <c r="P14" s="452"/>
      <c r="Q14" s="452"/>
      <c r="R14" s="452"/>
      <c r="S14" s="452"/>
      <c r="T14" s="452"/>
      <c r="U14" s="452"/>
      <c r="V14" s="452"/>
      <c r="W14" s="452"/>
      <c r="AC14" s="99" t="s">
        <v>374</v>
      </c>
      <c r="AG14" s="92" t="s">
        <v>5395</v>
      </c>
    </row>
    <row r="15" spans="1:34" s="453" customFormat="1" ht="104.25" customHeight="1" thickBot="1" x14ac:dyDescent="0.25">
      <c r="A15" s="18">
        <v>2</v>
      </c>
      <c r="B15" s="18" t="s">
        <v>5392</v>
      </c>
      <c r="C15" s="294" t="s">
        <v>120</v>
      </c>
      <c r="D15" s="18">
        <v>807</v>
      </c>
      <c r="E15" s="19">
        <v>43823</v>
      </c>
      <c r="F15" s="18" t="s">
        <v>5396</v>
      </c>
      <c r="G15" s="18" t="s">
        <v>92</v>
      </c>
      <c r="H15" s="203" t="s">
        <v>5397</v>
      </c>
      <c r="I15" s="18" t="s">
        <v>5398</v>
      </c>
      <c r="J15" s="294" t="s">
        <v>35</v>
      </c>
      <c r="K15" s="31" t="s">
        <v>5393</v>
      </c>
      <c r="L15" s="19">
        <v>45103</v>
      </c>
      <c r="M15" s="18" t="s">
        <v>5394</v>
      </c>
      <c r="N15" s="18" t="s">
        <v>74</v>
      </c>
      <c r="O15" s="18" t="s">
        <v>181</v>
      </c>
      <c r="P15" s="452"/>
      <c r="Q15" s="452"/>
      <c r="R15" s="452"/>
      <c r="S15" s="452"/>
      <c r="T15" s="452"/>
      <c r="U15" s="452"/>
      <c r="V15" s="452"/>
      <c r="W15" s="452"/>
      <c r="AC15" s="99" t="s">
        <v>182</v>
      </c>
      <c r="AG15" s="92" t="s">
        <v>183</v>
      </c>
    </row>
    <row r="16" spans="1:34" ht="100.5" thickBot="1" x14ac:dyDescent="0.25">
      <c r="A16" s="18">
        <v>3</v>
      </c>
      <c r="B16" s="18" t="s">
        <v>5392</v>
      </c>
      <c r="C16" s="294" t="s">
        <v>171</v>
      </c>
      <c r="D16" s="18">
        <v>382</v>
      </c>
      <c r="E16" s="19">
        <v>44274</v>
      </c>
      <c r="F16" s="18" t="s">
        <v>5030</v>
      </c>
      <c r="G16" s="18" t="s">
        <v>99</v>
      </c>
      <c r="H16" s="203" t="s">
        <v>539</v>
      </c>
      <c r="I16" s="18" t="s">
        <v>825</v>
      </c>
      <c r="J16" s="294" t="s">
        <v>35</v>
      </c>
      <c r="K16" s="205" t="s">
        <v>5399</v>
      </c>
      <c r="L16" s="19">
        <v>45103</v>
      </c>
      <c r="M16" s="18" t="s">
        <v>5400</v>
      </c>
      <c r="N16" s="18" t="s">
        <v>5401</v>
      </c>
      <c r="O16" s="18" t="s">
        <v>181</v>
      </c>
      <c r="P16" s="2"/>
      <c r="Q16" s="2"/>
      <c r="R16" s="2"/>
      <c r="S16" s="2"/>
      <c r="T16" s="2"/>
      <c r="U16" s="2"/>
      <c r="V16" s="2"/>
      <c r="W16" s="2"/>
      <c r="AC16"/>
      <c r="AG16" s="92" t="s">
        <v>187</v>
      </c>
    </row>
    <row r="17" spans="1:33" ht="129" thickBot="1" x14ac:dyDescent="0.25">
      <c r="A17" s="18">
        <v>4</v>
      </c>
      <c r="B17" s="18" t="s">
        <v>5392</v>
      </c>
      <c r="C17" s="294" t="s">
        <v>171</v>
      </c>
      <c r="D17" s="18">
        <v>472</v>
      </c>
      <c r="E17" s="19">
        <v>44298</v>
      </c>
      <c r="F17" s="18" t="s">
        <v>5026</v>
      </c>
      <c r="G17" s="18" t="s">
        <v>99</v>
      </c>
      <c r="H17" s="203" t="s">
        <v>1500</v>
      </c>
      <c r="I17" s="18" t="s">
        <v>825</v>
      </c>
      <c r="J17" s="294" t="s">
        <v>35</v>
      </c>
      <c r="K17" s="205" t="s">
        <v>5402</v>
      </c>
      <c r="L17" s="19">
        <v>45103</v>
      </c>
      <c r="M17" s="18" t="s">
        <v>5403</v>
      </c>
      <c r="N17" s="18" t="s">
        <v>5404</v>
      </c>
      <c r="O17" s="18" t="s">
        <v>181</v>
      </c>
      <c r="P17" s="2"/>
      <c r="Q17" s="2"/>
      <c r="R17" s="2"/>
      <c r="S17" s="2"/>
      <c r="T17" s="2"/>
      <c r="U17" s="2"/>
      <c r="V17" s="2"/>
      <c r="W17" s="2"/>
      <c r="AC17"/>
      <c r="AG17" s="92" t="s">
        <v>191</v>
      </c>
    </row>
    <row r="18" spans="1:33" ht="72" thickBot="1" x14ac:dyDescent="0.25">
      <c r="A18" s="18">
        <v>5</v>
      </c>
      <c r="B18" s="18" t="s">
        <v>5392</v>
      </c>
      <c r="C18" s="294" t="s">
        <v>171</v>
      </c>
      <c r="D18" s="18">
        <v>750</v>
      </c>
      <c r="E18" s="19">
        <v>44644</v>
      </c>
      <c r="F18" s="18" t="s">
        <v>5405</v>
      </c>
      <c r="G18" s="18" t="s">
        <v>99</v>
      </c>
      <c r="H18" s="203" t="s">
        <v>5406</v>
      </c>
      <c r="I18" s="18" t="s">
        <v>825</v>
      </c>
      <c r="J18" s="294" t="s">
        <v>35</v>
      </c>
      <c r="K18" s="205" t="s">
        <v>5399</v>
      </c>
      <c r="L18" s="19">
        <v>45103</v>
      </c>
      <c r="M18" s="18" t="s">
        <v>5400</v>
      </c>
      <c r="N18" s="18" t="s">
        <v>5401</v>
      </c>
      <c r="O18" s="18" t="s">
        <v>181</v>
      </c>
      <c r="P18" s="2"/>
      <c r="Q18" s="2"/>
      <c r="R18" s="2"/>
      <c r="S18" s="2"/>
      <c r="T18" s="2"/>
      <c r="U18" s="2"/>
      <c r="V18" s="2"/>
      <c r="W18" s="2"/>
      <c r="AC18"/>
      <c r="AG18" s="92" t="s">
        <v>198</v>
      </c>
    </row>
    <row r="19" spans="1:33" ht="15" thickBot="1" x14ac:dyDescent="0.25">
      <c r="A19" s="2"/>
      <c r="B19" s="2"/>
      <c r="C19" s="2"/>
      <c r="D19" s="2"/>
      <c r="E19" s="2"/>
      <c r="F19" s="2"/>
      <c r="G19" s="2"/>
      <c r="H19" s="2"/>
      <c r="I19" s="2"/>
      <c r="J19" s="2"/>
      <c r="K19" s="2"/>
      <c r="L19" s="2"/>
      <c r="M19" s="2"/>
      <c r="N19" s="2"/>
      <c r="O19" s="2"/>
      <c r="P19" s="2"/>
      <c r="Q19" s="2"/>
      <c r="R19" s="2"/>
      <c r="S19" s="2"/>
      <c r="T19" s="2"/>
      <c r="U19" s="2"/>
      <c r="V19" s="2"/>
      <c r="W19" s="2"/>
      <c r="AG19" s="92" t="s">
        <v>219</v>
      </c>
    </row>
    <row r="20" spans="1:33" ht="15" thickBot="1" x14ac:dyDescent="0.25">
      <c r="A20" s="2"/>
      <c r="B20" s="2"/>
      <c r="C20" s="2"/>
      <c r="D20" s="2"/>
      <c r="E20" s="2"/>
      <c r="F20" s="2"/>
      <c r="G20" s="2"/>
      <c r="H20" s="2"/>
      <c r="I20" s="2"/>
      <c r="J20" s="2"/>
      <c r="K20" s="2"/>
      <c r="L20" s="2"/>
      <c r="M20" s="2"/>
      <c r="N20" s="2"/>
      <c r="O20" s="2"/>
      <c r="P20" s="2"/>
      <c r="Q20" s="2"/>
      <c r="R20" s="2"/>
      <c r="S20" s="2"/>
      <c r="T20" s="2"/>
      <c r="U20" s="2"/>
      <c r="V20" s="2"/>
      <c r="W20" s="2"/>
      <c r="AG20" s="92" t="s">
        <v>222</v>
      </c>
    </row>
    <row r="21" spans="1:33" ht="15" thickBot="1" x14ac:dyDescent="0.25">
      <c r="A21" s="2"/>
      <c r="B21" s="2"/>
      <c r="C21" s="2"/>
      <c r="D21" s="2"/>
      <c r="E21" s="2"/>
      <c r="F21" s="2"/>
      <c r="G21" s="2"/>
      <c r="H21" s="2"/>
      <c r="I21" s="2"/>
      <c r="J21" s="2"/>
      <c r="K21" s="2"/>
      <c r="L21" s="2"/>
      <c r="M21" s="2"/>
      <c r="N21" s="2"/>
      <c r="O21" s="2"/>
      <c r="P21" s="2"/>
      <c r="Q21" s="2"/>
      <c r="R21" s="2"/>
      <c r="S21" s="2"/>
      <c r="T21" s="2"/>
      <c r="U21" s="2"/>
      <c r="V21" s="2"/>
      <c r="W21" s="2"/>
      <c r="AG21" s="92" t="s">
        <v>223</v>
      </c>
    </row>
    <row r="22" spans="1:33" ht="15" thickBot="1" x14ac:dyDescent="0.25">
      <c r="A22" s="2"/>
      <c r="B22" s="2"/>
      <c r="C22" s="2"/>
      <c r="D22" s="2"/>
      <c r="E22" s="2"/>
      <c r="F22" s="2"/>
      <c r="G22" s="2"/>
      <c r="H22" s="2"/>
      <c r="I22" s="2"/>
      <c r="J22" s="2"/>
      <c r="K22" s="2"/>
      <c r="L22" s="2"/>
      <c r="M22" s="2"/>
      <c r="N22" s="2"/>
      <c r="O22" s="2"/>
      <c r="P22" s="2"/>
      <c r="Q22" s="2"/>
      <c r="R22" s="2"/>
      <c r="S22" s="2"/>
      <c r="T22" s="2"/>
      <c r="U22" s="2"/>
      <c r="V22" s="2"/>
      <c r="W22" s="2"/>
      <c r="AG22" s="92" t="s">
        <v>224</v>
      </c>
    </row>
    <row r="23" spans="1:33" x14ac:dyDescent="0.2">
      <c r="A23" s="2"/>
      <c r="B23" s="2"/>
      <c r="C23" s="2"/>
      <c r="D23" s="2"/>
      <c r="E23" s="2"/>
      <c r="F23" s="2"/>
      <c r="G23" s="2"/>
      <c r="H23" s="2"/>
      <c r="I23" s="2"/>
      <c r="J23" s="2"/>
      <c r="K23" s="2"/>
      <c r="L23" s="2"/>
      <c r="M23" s="2"/>
      <c r="N23" s="2"/>
      <c r="O23" s="2"/>
      <c r="P23" s="2"/>
      <c r="Q23" s="2"/>
      <c r="R23" s="2"/>
      <c r="S23" s="2"/>
      <c r="T23" s="2"/>
      <c r="U23" s="2"/>
      <c r="V23" s="2"/>
      <c r="W23" s="2"/>
      <c r="AG23" s="122" t="s">
        <v>225</v>
      </c>
    </row>
    <row r="24" spans="1:33" ht="14.25" customHeight="1" x14ac:dyDescent="0.2">
      <c r="A24" s="38" t="s">
        <v>112</v>
      </c>
      <c r="B24" s="72" t="s">
        <v>5407</v>
      </c>
      <c r="C24" s="72"/>
      <c r="D24" s="72"/>
      <c r="E24" s="72"/>
      <c r="F24" s="72"/>
      <c r="G24" s="2"/>
      <c r="H24" s="2"/>
      <c r="I24" s="2"/>
      <c r="J24" s="2"/>
      <c r="K24" s="2"/>
      <c r="L24" s="2"/>
      <c r="M24" s="2"/>
      <c r="N24" s="2"/>
      <c r="O24" s="2"/>
      <c r="P24" s="2"/>
      <c r="Q24" s="2"/>
      <c r="R24" s="2"/>
      <c r="S24" s="2"/>
      <c r="T24" s="2"/>
      <c r="U24" s="2"/>
      <c r="V24" s="2"/>
      <c r="W24" s="2"/>
      <c r="AG24" s="355"/>
    </row>
    <row r="25" spans="1:33" x14ac:dyDescent="0.2">
      <c r="A25" s="38" t="s">
        <v>113</v>
      </c>
      <c r="B25" s="72" t="s">
        <v>158</v>
      </c>
      <c r="C25" s="72"/>
      <c r="D25" s="72"/>
      <c r="E25" s="72"/>
      <c r="F25" s="72"/>
      <c r="G25" s="2"/>
      <c r="H25" s="2"/>
      <c r="I25" s="2"/>
      <c r="J25" s="2"/>
      <c r="K25" s="2"/>
      <c r="L25" s="2"/>
      <c r="M25" s="2"/>
      <c r="N25" s="2"/>
      <c r="O25" s="2"/>
      <c r="P25" s="2"/>
      <c r="Q25" s="2"/>
      <c r="R25" s="2"/>
      <c r="S25" s="2"/>
      <c r="T25" s="2"/>
      <c r="U25" s="2"/>
      <c r="V25" s="2"/>
      <c r="W25" s="2"/>
      <c r="AG25" s="355"/>
    </row>
    <row r="26" spans="1:33" x14ac:dyDescent="0.2">
      <c r="A26" s="38" t="s">
        <v>113</v>
      </c>
      <c r="B26" s="72" t="s">
        <v>158</v>
      </c>
      <c r="C26" s="72"/>
      <c r="D26" s="72"/>
      <c r="E26" s="72"/>
      <c r="F26" s="72"/>
      <c r="G26" s="2"/>
      <c r="H26" s="2"/>
      <c r="I26" s="2"/>
      <c r="J26" s="2"/>
      <c r="K26" s="2"/>
      <c r="L26" s="2"/>
      <c r="M26" s="2"/>
      <c r="N26" s="2"/>
      <c r="O26" s="2"/>
      <c r="P26" s="2"/>
      <c r="Q26" s="2"/>
      <c r="R26" s="2"/>
      <c r="S26" s="2"/>
      <c r="T26" s="2"/>
      <c r="U26" s="2"/>
      <c r="V26" s="2"/>
      <c r="W26" s="2"/>
      <c r="AG26" s="355"/>
    </row>
    <row r="27" spans="1:33" ht="14.25" customHeight="1" x14ac:dyDescent="0.2">
      <c r="A27" s="38" t="s">
        <v>114</v>
      </c>
      <c r="B27" s="72" t="s">
        <v>5408</v>
      </c>
      <c r="C27" s="72"/>
      <c r="D27" s="72"/>
      <c r="E27" s="72"/>
      <c r="F27" s="72"/>
      <c r="G27" s="2"/>
      <c r="H27" s="2"/>
      <c r="I27" s="2"/>
      <c r="J27" s="2"/>
      <c r="K27" s="2"/>
      <c r="L27" s="2"/>
      <c r="M27" s="2"/>
      <c r="N27" s="2"/>
      <c r="O27" s="2"/>
      <c r="P27" s="2"/>
      <c r="Q27" s="2"/>
      <c r="R27" s="2"/>
      <c r="S27" s="2"/>
      <c r="T27" s="2"/>
      <c r="U27" s="2"/>
      <c r="V27" s="2"/>
      <c r="W27" s="2"/>
      <c r="AG27" s="355"/>
    </row>
    <row r="28" spans="1:33" x14ac:dyDescent="0.2">
      <c r="A28" s="2"/>
      <c r="B28" s="2"/>
      <c r="C28" s="2"/>
      <c r="D28" s="2"/>
      <c r="E28" s="2"/>
      <c r="F28" s="2"/>
      <c r="G28" s="2"/>
      <c r="H28" s="2"/>
      <c r="I28" s="2"/>
      <c r="J28" s="2"/>
      <c r="K28" s="2"/>
      <c r="L28" s="2"/>
      <c r="M28" s="2"/>
      <c r="N28" s="2"/>
      <c r="O28" s="2"/>
      <c r="P28" s="2"/>
      <c r="Q28" s="2"/>
      <c r="R28" s="2"/>
      <c r="S28" s="2"/>
      <c r="T28" s="2"/>
      <c r="U28" s="2"/>
      <c r="V28" s="2"/>
      <c r="W28" s="2"/>
      <c r="AG28" s="355"/>
    </row>
    <row r="29" spans="1:33" x14ac:dyDescent="0.2">
      <c r="A29" s="2"/>
      <c r="B29" s="2"/>
      <c r="C29" s="2"/>
      <c r="D29" s="2"/>
      <c r="E29" s="2"/>
      <c r="F29" s="2"/>
      <c r="G29" s="2"/>
      <c r="H29" s="2"/>
      <c r="I29" s="2"/>
      <c r="J29" s="2"/>
      <c r="K29" s="2"/>
      <c r="L29" s="2"/>
      <c r="M29" s="2"/>
      <c r="N29" s="2"/>
      <c r="O29" s="2"/>
      <c r="P29" s="2"/>
      <c r="Q29" s="2"/>
      <c r="R29" s="2"/>
      <c r="S29" s="2"/>
      <c r="T29" s="2"/>
      <c r="U29" s="2"/>
      <c r="V29" s="2"/>
      <c r="W29" s="2"/>
      <c r="AG29" s="355"/>
    </row>
    <row r="30" spans="1:33" x14ac:dyDescent="0.2">
      <c r="A30" s="2"/>
      <c r="B30" s="2"/>
      <c r="C30" s="2"/>
      <c r="D30" s="2"/>
      <c r="E30" s="2"/>
      <c r="F30" s="2"/>
      <c r="G30" s="2"/>
      <c r="H30" s="2"/>
      <c r="I30" s="2"/>
      <c r="J30" s="2"/>
      <c r="K30" s="2"/>
      <c r="L30" s="2"/>
      <c r="M30" s="2"/>
      <c r="N30" s="2"/>
      <c r="O30" s="2"/>
      <c r="P30" s="2"/>
      <c r="Q30" s="2"/>
      <c r="R30" s="2"/>
      <c r="S30" s="2"/>
      <c r="T30" s="2"/>
      <c r="U30" s="2"/>
      <c r="V30" s="2"/>
      <c r="W30" s="2"/>
      <c r="AG30" s="355"/>
    </row>
    <row r="31" spans="1:33" x14ac:dyDescent="0.2">
      <c r="A31" s="2"/>
      <c r="B31" s="2"/>
      <c r="C31" s="2"/>
      <c r="D31" s="2"/>
      <c r="E31" s="2"/>
      <c r="F31" s="2"/>
      <c r="G31" s="2"/>
      <c r="H31" s="2"/>
      <c r="I31" s="2"/>
      <c r="J31" s="2"/>
      <c r="K31" s="2"/>
      <c r="L31" s="2"/>
      <c r="M31" s="2"/>
      <c r="N31" s="2"/>
      <c r="O31" s="2"/>
      <c r="P31" s="2"/>
      <c r="Q31" s="2"/>
      <c r="R31" s="2"/>
      <c r="S31" s="2"/>
      <c r="T31" s="2"/>
      <c r="U31" s="2"/>
      <c r="V31" s="2"/>
      <c r="W31" s="2"/>
      <c r="AG31" s="355"/>
    </row>
    <row r="32" spans="1:33" x14ac:dyDescent="0.2">
      <c r="A32" s="2"/>
      <c r="B32" s="2"/>
      <c r="C32" s="2"/>
      <c r="D32" s="2"/>
      <c r="E32" s="2"/>
      <c r="F32" s="2"/>
      <c r="G32" s="2"/>
      <c r="H32" s="2"/>
      <c r="I32" s="2"/>
      <c r="J32" s="2"/>
      <c r="K32" s="2"/>
      <c r="L32" s="2"/>
      <c r="M32" s="2"/>
      <c r="N32" s="2"/>
      <c r="O32" s="2"/>
      <c r="P32" s="2"/>
      <c r="Q32" s="2"/>
      <c r="R32" s="2"/>
      <c r="S32" s="2"/>
      <c r="T32" s="2"/>
      <c r="U32" s="2"/>
      <c r="V32" s="2"/>
      <c r="W32" s="2"/>
      <c r="AG32" s="355"/>
    </row>
    <row r="33" spans="1:33" x14ac:dyDescent="0.2">
      <c r="A33" s="2"/>
      <c r="B33" s="2"/>
      <c r="C33" s="2"/>
      <c r="D33" s="2"/>
      <c r="E33" s="2"/>
      <c r="F33" s="2"/>
      <c r="G33" s="2"/>
      <c r="H33" s="2"/>
      <c r="I33" s="2"/>
      <c r="J33" s="2"/>
      <c r="K33" s="2"/>
      <c r="L33" s="2"/>
      <c r="M33" s="2"/>
      <c r="N33" s="2"/>
      <c r="O33" s="2"/>
      <c r="P33" s="2"/>
      <c r="Q33" s="2"/>
      <c r="R33" s="2"/>
      <c r="S33" s="2"/>
      <c r="T33" s="2"/>
      <c r="U33" s="2"/>
      <c r="V33" s="2"/>
      <c r="W33" s="2"/>
      <c r="AG33" s="355"/>
    </row>
    <row r="34" spans="1:33" x14ac:dyDescent="0.2">
      <c r="A34" s="2"/>
      <c r="B34" s="2"/>
      <c r="C34" s="2"/>
      <c r="D34" s="2"/>
      <c r="E34" s="2"/>
      <c r="F34" s="2"/>
      <c r="G34" s="2"/>
      <c r="H34" s="2"/>
      <c r="I34" s="2"/>
      <c r="J34" s="2"/>
      <c r="K34" s="2"/>
      <c r="L34" s="2"/>
      <c r="M34" s="2"/>
      <c r="N34" s="2"/>
      <c r="O34" s="2"/>
      <c r="P34" s="2"/>
      <c r="Q34" s="2"/>
      <c r="R34" s="2"/>
      <c r="S34" s="2"/>
      <c r="T34" s="2"/>
      <c r="U34" s="2"/>
      <c r="V34" s="2"/>
      <c r="W34" s="2"/>
      <c r="AG34" s="355"/>
    </row>
    <row r="35" spans="1:33" x14ac:dyDescent="0.2">
      <c r="A35" s="2"/>
      <c r="B35" s="2"/>
      <c r="C35" s="2"/>
      <c r="D35" s="2"/>
      <c r="E35" s="2"/>
      <c r="F35" s="2"/>
      <c r="G35" s="2"/>
      <c r="H35" s="2"/>
      <c r="I35" s="2"/>
      <c r="J35" s="2"/>
      <c r="K35" s="2"/>
      <c r="L35" s="2"/>
      <c r="M35" s="2"/>
      <c r="N35" s="2"/>
      <c r="O35" s="2"/>
      <c r="P35" s="2"/>
      <c r="Q35" s="2"/>
      <c r="R35" s="2"/>
      <c r="S35" s="2"/>
      <c r="T35" s="2"/>
      <c r="U35" s="2"/>
      <c r="V35" s="2"/>
      <c r="W35" s="2"/>
      <c r="AG35" s="355"/>
    </row>
    <row r="36" spans="1:33" x14ac:dyDescent="0.2">
      <c r="A36" s="2"/>
      <c r="B36" s="2"/>
      <c r="C36" s="2"/>
      <c r="D36" s="2"/>
      <c r="E36" s="2"/>
      <c r="F36" s="2"/>
      <c r="G36" s="2"/>
      <c r="H36" s="2"/>
      <c r="I36" s="2"/>
      <c r="J36" s="2"/>
      <c r="K36" s="2"/>
      <c r="L36" s="2"/>
      <c r="M36" s="2"/>
      <c r="N36" s="2"/>
      <c r="O36" s="2"/>
      <c r="P36" s="2"/>
      <c r="Q36" s="2"/>
      <c r="R36" s="2"/>
      <c r="S36" s="2"/>
      <c r="T36" s="2"/>
      <c r="U36" s="2"/>
      <c r="V36" s="2"/>
      <c r="W36" s="2"/>
      <c r="AG36" s="355"/>
    </row>
    <row r="37" spans="1:33" x14ac:dyDescent="0.2">
      <c r="A37" s="2"/>
      <c r="B37" s="2"/>
      <c r="C37" s="2"/>
      <c r="D37" s="2"/>
      <c r="E37" s="2"/>
      <c r="F37" s="2"/>
      <c r="G37" s="2"/>
      <c r="H37" s="2"/>
      <c r="I37" s="2"/>
      <c r="J37" s="2"/>
      <c r="K37" s="2"/>
      <c r="L37" s="2"/>
      <c r="M37" s="2"/>
      <c r="N37" s="2"/>
      <c r="O37" s="2"/>
      <c r="P37" s="2"/>
      <c r="Q37" s="2"/>
      <c r="R37" s="2"/>
      <c r="S37" s="2"/>
      <c r="T37" s="2"/>
      <c r="U37" s="2"/>
      <c r="V37" s="2"/>
      <c r="W37" s="2"/>
      <c r="AG37" s="355"/>
    </row>
    <row r="38" spans="1:33" x14ac:dyDescent="0.2">
      <c r="A38" s="2"/>
      <c r="B38" s="2"/>
      <c r="C38" s="2"/>
      <c r="D38" s="2"/>
      <c r="E38" s="2"/>
      <c r="F38" s="2"/>
      <c r="G38" s="2"/>
      <c r="H38" s="2"/>
      <c r="I38" s="2"/>
      <c r="J38" s="2"/>
      <c r="K38" s="2"/>
      <c r="L38" s="2"/>
      <c r="M38" s="2"/>
      <c r="N38" s="2"/>
      <c r="O38" s="2"/>
      <c r="P38" s="2"/>
      <c r="Q38" s="2"/>
      <c r="R38" s="2"/>
      <c r="S38" s="2"/>
      <c r="T38" s="2"/>
      <c r="U38" s="2"/>
      <c r="V38" s="2"/>
      <c r="W38" s="2"/>
      <c r="AG38" s="355"/>
    </row>
    <row r="39" spans="1:33" x14ac:dyDescent="0.2">
      <c r="A39" s="2"/>
      <c r="B39" s="2"/>
      <c r="C39" s="2"/>
      <c r="D39" s="2"/>
      <c r="E39" s="2"/>
      <c r="F39" s="2"/>
      <c r="G39" s="2"/>
      <c r="H39" s="2"/>
      <c r="I39" s="2"/>
      <c r="J39" s="2"/>
      <c r="K39" s="2"/>
      <c r="L39" s="2"/>
      <c r="M39" s="2"/>
      <c r="N39" s="2"/>
      <c r="O39" s="2"/>
      <c r="P39" s="2"/>
      <c r="Q39" s="2"/>
      <c r="R39" s="2"/>
      <c r="S39" s="2"/>
      <c r="T39" s="2"/>
      <c r="U39" s="2"/>
      <c r="V39" s="2"/>
      <c r="W39" s="2"/>
      <c r="AG39" s="355"/>
    </row>
    <row r="40" spans="1:33" x14ac:dyDescent="0.2">
      <c r="A40" s="2"/>
      <c r="B40" s="2"/>
      <c r="C40" s="2"/>
      <c r="D40" s="2"/>
      <c r="E40" s="2"/>
      <c r="F40" s="2"/>
      <c r="G40" s="2"/>
      <c r="H40" s="2"/>
      <c r="I40" s="2"/>
      <c r="J40" s="2"/>
      <c r="K40" s="2"/>
      <c r="L40" s="2"/>
      <c r="M40" s="2"/>
      <c r="N40" s="2"/>
      <c r="O40" s="2"/>
      <c r="P40" s="2"/>
      <c r="Q40" s="2"/>
      <c r="R40" s="2"/>
      <c r="S40" s="2"/>
      <c r="T40" s="2"/>
      <c r="U40" s="2"/>
      <c r="V40" s="2"/>
      <c r="W40" s="2"/>
      <c r="AG40" s="355"/>
    </row>
    <row r="41" spans="1:33" x14ac:dyDescent="0.2">
      <c r="A41" s="2"/>
      <c r="B41" s="2"/>
      <c r="C41" s="2"/>
      <c r="D41" s="2"/>
      <c r="E41" s="2"/>
      <c r="F41" s="2"/>
      <c r="G41" s="2"/>
      <c r="H41" s="2"/>
      <c r="I41" s="2"/>
      <c r="J41" s="2"/>
      <c r="K41" s="2"/>
      <c r="L41" s="2"/>
      <c r="M41" s="2"/>
      <c r="N41" s="2"/>
      <c r="O41" s="2"/>
      <c r="P41" s="2"/>
      <c r="Q41" s="2"/>
      <c r="R41" s="2"/>
      <c r="S41" s="2"/>
      <c r="T41" s="2"/>
      <c r="U41" s="2"/>
      <c r="V41" s="2"/>
      <c r="W41" s="2"/>
    </row>
    <row r="42" spans="1:33" x14ac:dyDescent="0.2">
      <c r="A42" s="2"/>
      <c r="B42" s="2"/>
      <c r="C42" s="2"/>
      <c r="D42" s="2"/>
      <c r="E42" s="2"/>
      <c r="F42" s="2"/>
      <c r="G42" s="2"/>
      <c r="H42" s="2"/>
      <c r="I42" s="2"/>
      <c r="J42" s="2"/>
      <c r="K42" s="2"/>
      <c r="L42" s="2"/>
      <c r="M42" s="2"/>
      <c r="N42" s="2"/>
      <c r="O42" s="2"/>
      <c r="P42" s="2"/>
      <c r="Q42" s="2"/>
      <c r="R42" s="2"/>
      <c r="S42" s="2"/>
      <c r="T42" s="2"/>
      <c r="U42" s="2"/>
      <c r="V42" s="2"/>
      <c r="W42" s="2"/>
    </row>
    <row r="43" spans="1:33" x14ac:dyDescent="0.2">
      <c r="A43" s="2"/>
      <c r="B43" s="2"/>
      <c r="C43" s="2"/>
      <c r="D43" s="2"/>
      <c r="E43" s="2"/>
      <c r="F43" s="2"/>
      <c r="G43" s="2"/>
      <c r="H43" s="2"/>
      <c r="I43" s="2"/>
      <c r="J43" s="2"/>
      <c r="K43" s="2"/>
      <c r="L43" s="2"/>
      <c r="M43" s="2"/>
      <c r="N43" s="2"/>
      <c r="O43" s="2"/>
      <c r="P43" s="2"/>
      <c r="Q43" s="2"/>
      <c r="R43" s="2"/>
      <c r="S43" s="2"/>
      <c r="T43" s="2"/>
      <c r="U43" s="2"/>
      <c r="V43" s="2"/>
      <c r="W43" s="2"/>
    </row>
    <row r="44" spans="1:33" x14ac:dyDescent="0.2">
      <c r="A44" s="2"/>
      <c r="B44" s="2"/>
      <c r="C44" s="2"/>
      <c r="D44" s="2"/>
      <c r="E44" s="2"/>
      <c r="F44" s="2"/>
      <c r="G44" s="2"/>
      <c r="H44" s="2"/>
      <c r="I44" s="2"/>
      <c r="J44" s="2"/>
      <c r="K44" s="2"/>
      <c r="L44" s="2"/>
      <c r="M44" s="2"/>
      <c r="N44" s="2"/>
      <c r="O44" s="2"/>
      <c r="P44" s="2"/>
      <c r="Q44" s="2"/>
      <c r="R44" s="2"/>
      <c r="S44" s="2"/>
      <c r="T44" s="2"/>
      <c r="U44" s="2"/>
      <c r="V44" s="2"/>
      <c r="W44" s="2"/>
    </row>
    <row r="45" spans="1:33" x14ac:dyDescent="0.2">
      <c r="A45" s="2"/>
      <c r="B45" s="2"/>
      <c r="C45" s="2"/>
      <c r="D45" s="2"/>
      <c r="E45" s="2"/>
      <c r="F45" s="2"/>
      <c r="G45" s="2"/>
      <c r="H45" s="2"/>
      <c r="I45" s="2"/>
      <c r="J45" s="2"/>
      <c r="K45" s="2"/>
      <c r="L45" s="2"/>
      <c r="M45" s="2"/>
      <c r="N45" s="2"/>
      <c r="O45" s="2"/>
      <c r="P45" s="2"/>
      <c r="Q45" s="2"/>
      <c r="R45" s="2"/>
      <c r="S45" s="2"/>
      <c r="T45" s="2"/>
      <c r="U45" s="2"/>
      <c r="V45" s="2"/>
      <c r="W45" s="2"/>
    </row>
    <row r="46" spans="1:33" x14ac:dyDescent="0.2">
      <c r="A46" s="2"/>
      <c r="B46" s="2"/>
      <c r="C46" s="2"/>
      <c r="D46" s="2"/>
      <c r="E46" s="2"/>
      <c r="F46" s="2"/>
      <c r="G46" s="2"/>
      <c r="H46" s="2"/>
      <c r="I46" s="2"/>
      <c r="J46" s="2"/>
      <c r="K46" s="2"/>
      <c r="L46" s="2"/>
      <c r="M46" s="2"/>
      <c r="N46" s="2"/>
      <c r="O46" s="2"/>
      <c r="P46" s="2"/>
      <c r="Q46" s="2"/>
      <c r="R46" s="2"/>
      <c r="S46" s="2"/>
      <c r="T46" s="2"/>
      <c r="U46" s="2"/>
      <c r="V46" s="2"/>
      <c r="W46" s="2"/>
    </row>
    <row r="47" spans="1:33" x14ac:dyDescent="0.2">
      <c r="A47" s="2"/>
      <c r="B47" s="2"/>
      <c r="C47" s="2"/>
      <c r="D47" s="2"/>
      <c r="E47" s="2"/>
      <c r="F47" s="2"/>
      <c r="G47" s="2"/>
      <c r="H47" s="2"/>
      <c r="I47" s="2"/>
      <c r="J47" s="2"/>
      <c r="K47" s="2"/>
      <c r="L47" s="2"/>
      <c r="M47" s="2"/>
      <c r="N47" s="2"/>
      <c r="O47" s="2"/>
      <c r="P47" s="2"/>
      <c r="Q47" s="2"/>
      <c r="R47" s="2"/>
      <c r="S47" s="2"/>
      <c r="T47" s="2"/>
      <c r="U47" s="2"/>
      <c r="V47" s="2"/>
      <c r="W47" s="2"/>
    </row>
    <row r="48" spans="1:33" x14ac:dyDescent="0.2">
      <c r="A48" s="2"/>
      <c r="B48" s="2"/>
      <c r="C48" s="2"/>
      <c r="D48" s="2"/>
      <c r="E48" s="2"/>
      <c r="F48" s="2"/>
      <c r="G48" s="2"/>
      <c r="H48" s="2"/>
      <c r="I48" s="2"/>
      <c r="J48" s="2"/>
      <c r="K48" s="2"/>
      <c r="L48" s="2"/>
      <c r="M48" s="2"/>
      <c r="N48" s="2"/>
      <c r="O48" s="2"/>
      <c r="P48" s="2"/>
      <c r="Q48" s="2"/>
      <c r="R48" s="2"/>
      <c r="S48" s="2"/>
      <c r="T48" s="2"/>
      <c r="U48" s="2"/>
      <c r="V48" s="2"/>
      <c r="W48" s="2"/>
    </row>
    <row r="49" spans="1:23" x14ac:dyDescent="0.2">
      <c r="A49" s="2"/>
      <c r="B49" s="2"/>
      <c r="C49" s="2"/>
      <c r="D49" s="2"/>
      <c r="E49" s="2"/>
      <c r="F49" s="2"/>
      <c r="G49" s="2"/>
      <c r="H49" s="2"/>
      <c r="I49" s="2"/>
      <c r="J49" s="2"/>
      <c r="K49" s="2"/>
      <c r="L49" s="2"/>
      <c r="M49" s="2"/>
      <c r="N49" s="2"/>
      <c r="O49" s="2"/>
      <c r="P49" s="2"/>
      <c r="Q49" s="2"/>
      <c r="R49" s="2"/>
      <c r="S49" s="2"/>
      <c r="T49" s="2"/>
      <c r="U49" s="2"/>
      <c r="V49" s="2"/>
      <c r="W49" s="2"/>
    </row>
    <row r="50" spans="1:23" x14ac:dyDescent="0.2">
      <c r="A50" s="2"/>
      <c r="B50" s="2"/>
      <c r="C50" s="2"/>
      <c r="D50" s="2"/>
      <c r="E50" s="2"/>
      <c r="F50" s="2"/>
      <c r="G50" s="2"/>
      <c r="H50" s="2"/>
      <c r="I50" s="2"/>
      <c r="J50" s="2"/>
      <c r="K50" s="2"/>
      <c r="L50" s="2"/>
      <c r="M50" s="2"/>
      <c r="N50" s="2"/>
      <c r="O50" s="2"/>
      <c r="P50" s="2"/>
      <c r="Q50" s="2"/>
      <c r="R50" s="2"/>
      <c r="S50" s="2"/>
      <c r="T50" s="2"/>
      <c r="U50" s="2"/>
      <c r="V50" s="2"/>
      <c r="W50" s="2"/>
    </row>
    <row r="51" spans="1:23" x14ac:dyDescent="0.2">
      <c r="A51" s="2"/>
      <c r="B51" s="2"/>
      <c r="C51" s="2"/>
      <c r="D51" s="2"/>
      <c r="E51" s="2"/>
      <c r="F51" s="2"/>
      <c r="G51" s="2"/>
      <c r="H51" s="2"/>
      <c r="I51" s="2"/>
      <c r="J51" s="2"/>
      <c r="K51" s="2"/>
      <c r="L51" s="2"/>
      <c r="M51" s="2"/>
      <c r="N51" s="2"/>
      <c r="O51" s="2"/>
      <c r="P51" s="2"/>
      <c r="Q51" s="2"/>
      <c r="R51" s="2"/>
      <c r="S51" s="2"/>
      <c r="T51" s="2"/>
      <c r="U51" s="2"/>
      <c r="V51" s="2"/>
      <c r="W51" s="2"/>
    </row>
    <row r="52" spans="1:23" x14ac:dyDescent="0.2">
      <c r="A52" s="2"/>
      <c r="B52" s="2"/>
      <c r="C52" s="2"/>
      <c r="D52" s="2"/>
      <c r="E52" s="2"/>
      <c r="F52" s="2"/>
      <c r="G52" s="2"/>
      <c r="H52" s="2"/>
      <c r="I52" s="2"/>
      <c r="J52" s="2"/>
      <c r="K52" s="2"/>
      <c r="L52" s="2"/>
      <c r="M52" s="2"/>
      <c r="N52" s="2"/>
      <c r="O52" s="2"/>
      <c r="P52" s="2"/>
      <c r="Q52" s="2"/>
      <c r="R52" s="2"/>
      <c r="S52" s="2"/>
      <c r="T52" s="2"/>
      <c r="U52" s="2"/>
      <c r="V52" s="2"/>
      <c r="W52" s="2"/>
    </row>
    <row r="53" spans="1:23" x14ac:dyDescent="0.2">
      <c r="A53" s="2"/>
      <c r="B53" s="2"/>
      <c r="C53" s="2"/>
      <c r="D53" s="2"/>
      <c r="E53" s="2"/>
      <c r="F53" s="2"/>
      <c r="G53" s="2"/>
      <c r="H53" s="2"/>
      <c r="I53" s="2"/>
      <c r="J53" s="2"/>
      <c r="K53" s="2"/>
      <c r="L53" s="2"/>
      <c r="M53" s="2"/>
      <c r="N53" s="2"/>
      <c r="O53" s="2"/>
      <c r="P53" s="2"/>
      <c r="Q53" s="2"/>
      <c r="R53" s="2"/>
      <c r="S53" s="2"/>
      <c r="T53" s="2"/>
      <c r="U53" s="2"/>
      <c r="V53" s="2"/>
      <c r="W53" s="2"/>
    </row>
    <row r="54" spans="1:23" x14ac:dyDescent="0.2">
      <c r="A54" s="2"/>
      <c r="B54" s="2"/>
      <c r="C54" s="2"/>
      <c r="D54" s="2"/>
      <c r="E54" s="2"/>
      <c r="F54" s="2"/>
      <c r="G54" s="2"/>
      <c r="H54" s="2"/>
      <c r="I54" s="2"/>
      <c r="J54" s="2"/>
      <c r="K54" s="2"/>
      <c r="L54" s="2"/>
      <c r="M54" s="2"/>
      <c r="N54" s="2"/>
      <c r="O54" s="2"/>
      <c r="P54" s="2"/>
      <c r="Q54" s="2"/>
      <c r="R54" s="2"/>
      <c r="S54" s="2"/>
      <c r="T54" s="2"/>
      <c r="U54" s="2"/>
      <c r="V54" s="2"/>
      <c r="W54" s="2"/>
    </row>
    <row r="55" spans="1:23" x14ac:dyDescent="0.2">
      <c r="A55" s="2"/>
      <c r="B55" s="2"/>
      <c r="C55" s="2"/>
      <c r="D55" s="2"/>
      <c r="E55" s="2"/>
      <c r="F55" s="2"/>
      <c r="G55" s="2"/>
      <c r="H55" s="2"/>
      <c r="I55" s="2"/>
      <c r="J55" s="2"/>
      <c r="K55" s="2"/>
      <c r="L55" s="2"/>
      <c r="M55" s="2"/>
      <c r="N55" s="2"/>
      <c r="O55" s="2"/>
      <c r="P55" s="2"/>
      <c r="Q55" s="2"/>
      <c r="R55" s="2"/>
      <c r="S55" s="2"/>
      <c r="T55" s="2"/>
      <c r="U55" s="2"/>
      <c r="V55" s="2"/>
      <c r="W55" s="2"/>
    </row>
    <row r="56" spans="1:23" x14ac:dyDescent="0.2">
      <c r="A56" s="2"/>
      <c r="B56" s="2"/>
      <c r="C56" s="2"/>
      <c r="D56" s="2"/>
      <c r="E56" s="2"/>
      <c r="F56" s="2"/>
      <c r="G56" s="2"/>
      <c r="H56" s="2"/>
      <c r="I56" s="2"/>
      <c r="J56" s="2"/>
      <c r="K56" s="2"/>
      <c r="L56" s="2"/>
      <c r="M56" s="2"/>
      <c r="N56" s="2"/>
      <c r="O56" s="2"/>
      <c r="P56" s="2"/>
      <c r="Q56" s="2"/>
      <c r="R56" s="2"/>
      <c r="S56" s="2"/>
      <c r="T56" s="2"/>
      <c r="U56" s="2"/>
      <c r="V56" s="2"/>
      <c r="W56" s="2"/>
    </row>
    <row r="57" spans="1:23" x14ac:dyDescent="0.2">
      <c r="A57" s="2"/>
      <c r="B57" s="2"/>
      <c r="C57" s="2"/>
      <c r="D57" s="2"/>
      <c r="E57" s="2"/>
      <c r="F57" s="2"/>
      <c r="G57" s="2"/>
      <c r="H57" s="2"/>
      <c r="I57" s="2"/>
      <c r="J57" s="2"/>
      <c r="K57" s="2"/>
      <c r="L57" s="2"/>
      <c r="M57" s="2"/>
      <c r="N57" s="2"/>
      <c r="O57" s="2"/>
      <c r="P57" s="2"/>
      <c r="Q57" s="2"/>
      <c r="R57" s="2"/>
      <c r="S57" s="2"/>
      <c r="T57" s="2"/>
      <c r="U57" s="2"/>
      <c r="V57" s="2"/>
      <c r="W57" s="2"/>
    </row>
    <row r="58" spans="1:23" x14ac:dyDescent="0.2">
      <c r="A58" s="2"/>
      <c r="B58" s="2"/>
      <c r="C58" s="2"/>
      <c r="D58" s="2"/>
      <c r="E58" s="2"/>
      <c r="F58" s="2"/>
      <c r="G58" s="2"/>
      <c r="H58" s="2"/>
      <c r="I58" s="2"/>
      <c r="J58" s="2"/>
      <c r="K58" s="2"/>
      <c r="L58" s="2"/>
      <c r="M58" s="2"/>
      <c r="N58" s="2"/>
      <c r="O58" s="2"/>
      <c r="P58" s="2"/>
      <c r="Q58" s="2"/>
      <c r="R58" s="2"/>
      <c r="S58" s="2"/>
      <c r="T58" s="2"/>
      <c r="U58" s="2"/>
      <c r="V58" s="2"/>
      <c r="W58" s="2"/>
    </row>
    <row r="59" spans="1:23" x14ac:dyDescent="0.2">
      <c r="A59" s="2"/>
      <c r="B59" s="2"/>
      <c r="C59" s="2"/>
      <c r="D59" s="2"/>
      <c r="E59" s="2"/>
      <c r="F59" s="2"/>
      <c r="G59" s="2"/>
      <c r="H59" s="2"/>
      <c r="I59" s="2"/>
      <c r="J59" s="2"/>
      <c r="K59" s="2"/>
      <c r="L59" s="2"/>
      <c r="M59" s="2"/>
      <c r="N59" s="2"/>
      <c r="O59" s="2"/>
      <c r="P59" s="2"/>
      <c r="Q59" s="2"/>
      <c r="R59" s="2"/>
      <c r="S59" s="2"/>
      <c r="T59" s="2"/>
      <c r="U59" s="2"/>
      <c r="V59" s="2"/>
      <c r="W59" s="2"/>
    </row>
    <row r="60" spans="1:23" x14ac:dyDescent="0.2">
      <c r="A60" s="2"/>
      <c r="B60" s="2"/>
      <c r="C60" s="2"/>
      <c r="D60" s="2"/>
      <c r="E60" s="2"/>
      <c r="F60" s="2"/>
      <c r="G60" s="2"/>
      <c r="H60" s="2"/>
      <c r="I60" s="2"/>
      <c r="J60" s="2"/>
      <c r="K60" s="2"/>
      <c r="L60" s="2"/>
      <c r="M60" s="2"/>
      <c r="N60" s="2"/>
      <c r="O60" s="2"/>
      <c r="P60" s="2"/>
      <c r="Q60" s="2"/>
      <c r="R60" s="2"/>
      <c r="S60" s="2"/>
      <c r="T60" s="2"/>
      <c r="U60" s="2"/>
      <c r="V60" s="2"/>
      <c r="W60" s="2"/>
    </row>
    <row r="61" spans="1:23" x14ac:dyDescent="0.2">
      <c r="A61" s="2"/>
      <c r="B61" s="2"/>
      <c r="C61" s="2"/>
      <c r="D61" s="2"/>
      <c r="E61" s="2"/>
      <c r="F61" s="2"/>
      <c r="G61" s="2"/>
      <c r="H61" s="2"/>
      <c r="I61" s="2"/>
      <c r="J61" s="2"/>
      <c r="K61" s="2"/>
      <c r="L61" s="2"/>
      <c r="M61" s="2"/>
      <c r="N61" s="2"/>
      <c r="O61" s="2"/>
      <c r="P61" s="2"/>
      <c r="Q61" s="2"/>
      <c r="R61" s="2"/>
      <c r="S61" s="2"/>
      <c r="T61" s="2"/>
      <c r="U61" s="2"/>
      <c r="V61" s="2"/>
      <c r="W61" s="2"/>
    </row>
    <row r="62" spans="1:23" x14ac:dyDescent="0.2">
      <c r="A62" s="2"/>
      <c r="B62" s="2"/>
      <c r="C62" s="2"/>
      <c r="D62" s="2"/>
      <c r="E62" s="2"/>
      <c r="F62" s="2"/>
      <c r="G62" s="2"/>
      <c r="H62" s="2"/>
      <c r="I62" s="2"/>
      <c r="J62" s="2"/>
      <c r="K62" s="2"/>
      <c r="L62" s="2"/>
      <c r="M62" s="2"/>
      <c r="N62" s="2"/>
      <c r="O62" s="2"/>
      <c r="P62" s="2"/>
      <c r="Q62" s="2"/>
      <c r="R62" s="2"/>
      <c r="S62" s="2"/>
      <c r="T62" s="2"/>
      <c r="U62" s="2"/>
      <c r="V62" s="2"/>
      <c r="W62" s="2"/>
    </row>
    <row r="63" spans="1:23" x14ac:dyDescent="0.2">
      <c r="A63" s="2"/>
      <c r="B63" s="2"/>
      <c r="C63" s="2"/>
      <c r="D63" s="2"/>
      <c r="E63" s="2"/>
      <c r="F63" s="2"/>
      <c r="G63" s="2"/>
      <c r="H63" s="2"/>
      <c r="I63" s="2"/>
      <c r="J63" s="2"/>
      <c r="K63" s="2"/>
      <c r="L63" s="2"/>
      <c r="M63" s="2"/>
      <c r="N63" s="2"/>
      <c r="O63" s="2"/>
      <c r="P63" s="2"/>
      <c r="Q63" s="2"/>
      <c r="R63" s="2"/>
      <c r="S63" s="2"/>
      <c r="T63" s="2"/>
      <c r="U63" s="2"/>
      <c r="V63" s="2"/>
      <c r="W63" s="2"/>
    </row>
    <row r="64" spans="1:23" x14ac:dyDescent="0.2">
      <c r="A64" s="2"/>
      <c r="B64" s="2"/>
      <c r="C64" s="2"/>
      <c r="D64" s="2"/>
      <c r="E64" s="2"/>
      <c r="F64" s="2"/>
      <c r="G64" s="2"/>
      <c r="H64" s="2"/>
      <c r="I64" s="2"/>
      <c r="J64" s="2"/>
      <c r="K64" s="2"/>
      <c r="L64" s="2"/>
      <c r="M64" s="2"/>
      <c r="N64" s="2"/>
      <c r="O64" s="2"/>
      <c r="P64" s="2"/>
      <c r="Q64" s="2"/>
      <c r="R64" s="2"/>
      <c r="S64" s="2"/>
      <c r="T64" s="2"/>
      <c r="U64" s="2"/>
      <c r="V64" s="2"/>
      <c r="W64" s="2"/>
    </row>
    <row r="65" spans="1:23" x14ac:dyDescent="0.2">
      <c r="A65" s="2"/>
      <c r="B65" s="2"/>
      <c r="C65" s="2"/>
      <c r="D65" s="2"/>
      <c r="E65" s="2"/>
      <c r="F65" s="2"/>
      <c r="G65" s="2"/>
      <c r="H65" s="2"/>
      <c r="I65" s="2"/>
      <c r="J65" s="2"/>
      <c r="K65" s="2"/>
      <c r="L65" s="2"/>
      <c r="M65" s="2"/>
      <c r="N65" s="2"/>
      <c r="O65" s="2"/>
      <c r="P65" s="2"/>
      <c r="Q65" s="2"/>
      <c r="R65" s="2"/>
      <c r="S65" s="2"/>
      <c r="T65" s="2"/>
      <c r="U65" s="2"/>
      <c r="V65" s="2"/>
      <c r="W65" s="2"/>
    </row>
    <row r="66" spans="1:23" x14ac:dyDescent="0.2">
      <c r="A66" s="2"/>
      <c r="B66" s="2"/>
      <c r="C66" s="2"/>
      <c r="D66" s="2"/>
      <c r="E66" s="2"/>
      <c r="F66" s="2"/>
      <c r="G66" s="2"/>
      <c r="H66" s="2"/>
      <c r="I66" s="2"/>
      <c r="J66" s="2"/>
      <c r="K66" s="2"/>
      <c r="L66" s="2"/>
      <c r="M66" s="2"/>
      <c r="N66" s="2"/>
      <c r="O66" s="2"/>
      <c r="P66" s="2"/>
      <c r="Q66" s="2"/>
      <c r="R66" s="2"/>
      <c r="S66" s="2"/>
      <c r="T66" s="2"/>
      <c r="U66" s="2"/>
      <c r="V66" s="2"/>
      <c r="W66" s="2"/>
    </row>
    <row r="67" spans="1:23" x14ac:dyDescent="0.2">
      <c r="A67" s="2"/>
      <c r="B67" s="2"/>
      <c r="C67" s="2"/>
      <c r="D67" s="2"/>
      <c r="E67" s="2"/>
      <c r="F67" s="2"/>
      <c r="G67" s="2"/>
      <c r="H67" s="2"/>
      <c r="I67" s="2"/>
      <c r="J67" s="2"/>
      <c r="K67" s="2"/>
      <c r="L67" s="2"/>
      <c r="M67" s="2"/>
      <c r="N67" s="2"/>
      <c r="O67" s="2"/>
      <c r="P67" s="2"/>
      <c r="Q67" s="2"/>
      <c r="R67" s="2"/>
      <c r="S67" s="2"/>
      <c r="T67" s="2"/>
      <c r="U67" s="2"/>
      <c r="V67" s="2"/>
      <c r="W67" s="2"/>
    </row>
    <row r="68" spans="1:23" x14ac:dyDescent="0.2">
      <c r="A68" s="2"/>
      <c r="B68" s="2"/>
      <c r="C68" s="2"/>
      <c r="D68" s="2"/>
      <c r="E68" s="2"/>
      <c r="F68" s="2"/>
      <c r="G68" s="2"/>
      <c r="H68" s="2"/>
      <c r="I68" s="2"/>
      <c r="J68" s="2"/>
      <c r="K68" s="2"/>
      <c r="L68" s="2"/>
      <c r="M68" s="2"/>
      <c r="N68" s="2"/>
      <c r="O68" s="2"/>
      <c r="P68" s="2"/>
      <c r="Q68" s="2"/>
      <c r="R68" s="2"/>
      <c r="S68" s="2"/>
      <c r="T68" s="2"/>
      <c r="U68" s="2"/>
      <c r="V68" s="2"/>
      <c r="W68" s="2"/>
    </row>
    <row r="69" spans="1:23" x14ac:dyDescent="0.2">
      <c r="A69" s="2"/>
      <c r="B69" s="2"/>
      <c r="C69" s="2"/>
      <c r="D69" s="2"/>
      <c r="E69" s="2"/>
      <c r="F69" s="2"/>
      <c r="G69" s="2"/>
      <c r="H69" s="2"/>
      <c r="I69" s="2"/>
      <c r="J69" s="2"/>
      <c r="K69" s="2"/>
      <c r="L69" s="2"/>
      <c r="M69" s="2"/>
      <c r="N69" s="2"/>
      <c r="O69" s="2"/>
      <c r="P69" s="2"/>
      <c r="Q69" s="2"/>
      <c r="R69" s="2"/>
      <c r="S69" s="2"/>
      <c r="T69" s="2"/>
      <c r="U69" s="2"/>
      <c r="V69" s="2"/>
      <c r="W69" s="2"/>
    </row>
    <row r="70" spans="1:23" x14ac:dyDescent="0.2">
      <c r="A70" s="2"/>
      <c r="B70" s="2"/>
      <c r="C70" s="2"/>
      <c r="D70" s="2"/>
      <c r="E70" s="2"/>
      <c r="F70" s="2"/>
      <c r="G70" s="2"/>
      <c r="H70" s="2"/>
      <c r="I70" s="2"/>
      <c r="J70" s="2"/>
      <c r="K70" s="2"/>
      <c r="L70" s="2"/>
      <c r="M70" s="2"/>
      <c r="N70" s="2"/>
      <c r="O70" s="2"/>
      <c r="P70" s="2"/>
      <c r="Q70" s="2"/>
      <c r="R70" s="2"/>
      <c r="S70" s="2"/>
      <c r="T70" s="2"/>
      <c r="U70" s="2"/>
      <c r="V70" s="2"/>
      <c r="W70" s="2"/>
    </row>
    <row r="71" spans="1:23" x14ac:dyDescent="0.2">
      <c r="A71" s="2"/>
      <c r="B71" s="2"/>
      <c r="C71" s="2"/>
      <c r="D71" s="2"/>
      <c r="E71" s="2"/>
      <c r="F71" s="2"/>
      <c r="G71" s="2"/>
      <c r="H71" s="2"/>
      <c r="I71" s="2"/>
      <c r="J71" s="2"/>
      <c r="K71" s="2"/>
      <c r="L71" s="2"/>
      <c r="M71" s="2"/>
      <c r="N71" s="2"/>
      <c r="O71" s="2"/>
      <c r="P71" s="2"/>
      <c r="Q71" s="2"/>
      <c r="R71" s="2"/>
      <c r="S71" s="2"/>
      <c r="T71" s="2"/>
      <c r="U71" s="2"/>
      <c r="V71" s="2"/>
      <c r="W71" s="2"/>
    </row>
    <row r="72" spans="1:23" x14ac:dyDescent="0.2">
      <c r="A72" s="2"/>
      <c r="B72" s="2"/>
      <c r="C72" s="2"/>
      <c r="D72" s="2"/>
      <c r="E72" s="2"/>
      <c r="F72" s="2"/>
      <c r="G72" s="2"/>
      <c r="H72" s="2"/>
      <c r="I72" s="2"/>
      <c r="J72" s="2"/>
      <c r="K72" s="2"/>
      <c r="L72" s="2"/>
      <c r="M72" s="2"/>
      <c r="N72" s="2"/>
      <c r="O72" s="2"/>
      <c r="P72" s="2"/>
      <c r="Q72" s="2"/>
      <c r="R72" s="2"/>
      <c r="S72" s="2"/>
      <c r="T72" s="2"/>
      <c r="U72" s="2"/>
      <c r="V72" s="2"/>
      <c r="W72" s="2"/>
    </row>
    <row r="73" spans="1:23" x14ac:dyDescent="0.2">
      <c r="A73" s="2"/>
      <c r="B73" s="2"/>
      <c r="C73" s="2"/>
      <c r="D73" s="2"/>
      <c r="E73" s="2"/>
      <c r="F73" s="2"/>
      <c r="G73" s="2"/>
      <c r="H73" s="2"/>
      <c r="I73" s="2"/>
      <c r="J73" s="2"/>
      <c r="K73" s="2"/>
      <c r="L73" s="2"/>
      <c r="M73" s="2"/>
      <c r="N73" s="2"/>
      <c r="O73" s="2"/>
      <c r="P73" s="2"/>
      <c r="Q73" s="2"/>
      <c r="R73" s="2"/>
      <c r="S73" s="2"/>
      <c r="T73" s="2"/>
      <c r="U73" s="2"/>
      <c r="V73" s="2"/>
      <c r="W73" s="2"/>
    </row>
    <row r="74" spans="1:23" x14ac:dyDescent="0.2">
      <c r="A74" s="2"/>
      <c r="B74" s="2"/>
      <c r="C74" s="2"/>
      <c r="D74" s="2"/>
      <c r="E74" s="2"/>
      <c r="F74" s="2"/>
      <c r="G74" s="2"/>
      <c r="H74" s="2"/>
      <c r="I74" s="2"/>
      <c r="J74" s="2"/>
      <c r="K74" s="2"/>
      <c r="L74" s="2"/>
      <c r="M74" s="2"/>
      <c r="N74" s="2"/>
      <c r="O74" s="2"/>
      <c r="P74" s="2"/>
      <c r="Q74" s="2"/>
      <c r="R74" s="2"/>
      <c r="S74" s="2"/>
      <c r="T74" s="2"/>
      <c r="U74" s="2"/>
      <c r="V74" s="2"/>
      <c r="W74" s="2"/>
    </row>
    <row r="75" spans="1:23" x14ac:dyDescent="0.2">
      <c r="A75" s="2"/>
      <c r="B75" s="2"/>
      <c r="C75" s="2"/>
      <c r="D75" s="2"/>
      <c r="E75" s="2"/>
      <c r="F75" s="2"/>
      <c r="G75" s="2"/>
      <c r="H75" s="2"/>
      <c r="I75" s="2"/>
      <c r="J75" s="2"/>
      <c r="K75" s="2"/>
      <c r="L75" s="2"/>
      <c r="M75" s="2"/>
      <c r="N75" s="2"/>
      <c r="O75" s="2"/>
      <c r="P75" s="2"/>
      <c r="Q75" s="2"/>
      <c r="R75" s="2"/>
      <c r="S75" s="2"/>
      <c r="T75" s="2"/>
      <c r="U75" s="2"/>
      <c r="V75" s="2"/>
      <c r="W75" s="2"/>
    </row>
    <row r="76" spans="1:23" x14ac:dyDescent="0.2">
      <c r="A76" s="2"/>
      <c r="B76" s="2"/>
      <c r="C76" s="2"/>
      <c r="D76" s="2"/>
      <c r="E76" s="2"/>
      <c r="F76" s="2"/>
      <c r="G76" s="2"/>
      <c r="H76" s="2"/>
      <c r="I76" s="2"/>
      <c r="J76" s="2"/>
      <c r="K76" s="2"/>
      <c r="L76" s="2"/>
      <c r="M76" s="2"/>
      <c r="N76" s="2"/>
      <c r="O76" s="2"/>
      <c r="P76" s="2"/>
      <c r="Q76" s="2"/>
      <c r="R76" s="2"/>
      <c r="S76" s="2"/>
      <c r="T76" s="2"/>
      <c r="U76" s="2"/>
      <c r="V76" s="2"/>
      <c r="W76" s="2"/>
    </row>
    <row r="77" spans="1:23" x14ac:dyDescent="0.2">
      <c r="A77" s="2"/>
      <c r="B77" s="2"/>
      <c r="C77" s="2"/>
      <c r="D77" s="2"/>
      <c r="E77" s="2"/>
      <c r="F77" s="2"/>
      <c r="G77" s="2"/>
      <c r="H77" s="2"/>
      <c r="I77" s="2"/>
      <c r="J77" s="2"/>
      <c r="K77" s="2"/>
      <c r="L77" s="2"/>
      <c r="M77" s="2"/>
      <c r="N77" s="2"/>
      <c r="O77" s="2"/>
      <c r="P77" s="2"/>
      <c r="Q77" s="2"/>
      <c r="R77" s="2"/>
      <c r="S77" s="2"/>
      <c r="T77" s="2"/>
      <c r="U77" s="2"/>
      <c r="V77" s="2"/>
      <c r="W77" s="2"/>
    </row>
    <row r="78" spans="1:23" x14ac:dyDescent="0.2">
      <c r="A78" s="2"/>
      <c r="B78" s="2"/>
      <c r="C78" s="2"/>
      <c r="D78" s="2"/>
      <c r="E78" s="2"/>
      <c r="F78" s="2"/>
      <c r="G78" s="2"/>
      <c r="H78" s="2"/>
      <c r="I78" s="2"/>
      <c r="J78" s="2"/>
      <c r="K78" s="2"/>
      <c r="L78" s="2"/>
      <c r="M78" s="2"/>
      <c r="N78" s="2"/>
      <c r="O78" s="2"/>
      <c r="P78" s="2"/>
      <c r="Q78" s="2"/>
      <c r="R78" s="2"/>
      <c r="S78" s="2"/>
      <c r="T78" s="2"/>
      <c r="U78" s="2"/>
      <c r="V78" s="2"/>
      <c r="W78" s="2"/>
    </row>
    <row r="79" spans="1:23" x14ac:dyDescent="0.2">
      <c r="A79" s="2"/>
      <c r="B79" s="2"/>
      <c r="C79" s="2"/>
      <c r="D79" s="2"/>
      <c r="E79" s="2"/>
      <c r="F79" s="2"/>
      <c r="G79" s="2"/>
      <c r="H79" s="2"/>
      <c r="I79" s="2"/>
      <c r="J79" s="2"/>
      <c r="K79" s="2"/>
      <c r="L79" s="2"/>
      <c r="M79" s="2"/>
      <c r="N79" s="2"/>
      <c r="O79" s="2"/>
      <c r="P79" s="2"/>
      <c r="Q79" s="2"/>
      <c r="R79" s="2"/>
      <c r="S79" s="2"/>
      <c r="T79" s="2"/>
      <c r="U79" s="2"/>
      <c r="V79" s="2"/>
      <c r="W79" s="2"/>
    </row>
    <row r="80" spans="1:23" x14ac:dyDescent="0.2">
      <c r="A80" s="2"/>
      <c r="B80" s="2"/>
      <c r="C80" s="2"/>
      <c r="D80" s="2"/>
      <c r="E80" s="2"/>
      <c r="F80" s="2"/>
      <c r="G80" s="2"/>
      <c r="H80" s="2"/>
      <c r="I80" s="2"/>
      <c r="J80" s="2"/>
      <c r="K80" s="2"/>
      <c r="L80" s="2"/>
      <c r="M80" s="2"/>
      <c r="N80" s="2"/>
      <c r="O80" s="2"/>
      <c r="P80" s="2"/>
      <c r="Q80" s="2"/>
      <c r="R80" s="2"/>
      <c r="S80" s="2"/>
      <c r="T80" s="2"/>
      <c r="U80" s="2"/>
      <c r="V80" s="2"/>
      <c r="W80" s="2"/>
    </row>
    <row r="81" spans="1:23" x14ac:dyDescent="0.2">
      <c r="A81" s="2"/>
      <c r="B81" s="2"/>
      <c r="C81" s="2"/>
      <c r="D81" s="2"/>
      <c r="E81" s="2"/>
      <c r="F81" s="2"/>
      <c r="G81" s="2"/>
      <c r="H81" s="2"/>
      <c r="I81" s="2"/>
      <c r="J81" s="2"/>
      <c r="K81" s="2"/>
      <c r="L81" s="2"/>
      <c r="M81" s="2"/>
      <c r="N81" s="2"/>
      <c r="O81" s="2"/>
      <c r="P81" s="2"/>
      <c r="Q81" s="2"/>
      <c r="R81" s="2"/>
      <c r="S81" s="2"/>
      <c r="T81" s="2"/>
      <c r="U81" s="2"/>
      <c r="V81" s="2"/>
      <c r="W81" s="2"/>
    </row>
    <row r="82" spans="1:23" x14ac:dyDescent="0.2">
      <c r="A82" s="2"/>
      <c r="B82" s="2"/>
      <c r="C82" s="2"/>
      <c r="D82" s="2"/>
      <c r="E82" s="2"/>
      <c r="F82" s="2"/>
      <c r="G82" s="2"/>
      <c r="H82" s="2"/>
      <c r="I82" s="2"/>
      <c r="J82" s="2"/>
      <c r="K82" s="2"/>
      <c r="L82" s="2"/>
      <c r="M82" s="2"/>
      <c r="N82" s="2"/>
      <c r="O82" s="2"/>
      <c r="P82" s="2"/>
      <c r="Q82" s="2"/>
      <c r="R82" s="2"/>
      <c r="S82" s="2"/>
      <c r="T82" s="2"/>
      <c r="U82" s="2"/>
      <c r="V82" s="2"/>
      <c r="W82" s="2"/>
    </row>
    <row r="83" spans="1:23" x14ac:dyDescent="0.2">
      <c r="A83" s="2"/>
      <c r="B83" s="2"/>
      <c r="C83" s="2"/>
      <c r="D83" s="2"/>
      <c r="E83" s="2"/>
      <c r="F83" s="2"/>
      <c r="G83" s="2"/>
      <c r="H83" s="2"/>
      <c r="I83" s="2"/>
      <c r="J83" s="2"/>
      <c r="K83" s="2"/>
      <c r="L83" s="2"/>
      <c r="M83" s="2"/>
      <c r="N83" s="2"/>
      <c r="O83" s="2"/>
      <c r="P83" s="2"/>
      <c r="Q83" s="2"/>
      <c r="R83" s="2"/>
      <c r="S83" s="2"/>
      <c r="T83" s="2"/>
      <c r="U83" s="2"/>
      <c r="V83" s="2"/>
      <c r="W83" s="2"/>
    </row>
    <row r="84" spans="1:23" x14ac:dyDescent="0.2">
      <c r="A84" s="2"/>
      <c r="B84" s="2"/>
      <c r="C84" s="2"/>
      <c r="D84" s="2"/>
      <c r="E84" s="2"/>
      <c r="F84" s="2"/>
      <c r="G84" s="2"/>
      <c r="H84" s="2"/>
      <c r="I84" s="2"/>
      <c r="J84" s="2"/>
      <c r="K84" s="2"/>
      <c r="L84" s="2"/>
      <c r="M84" s="2"/>
      <c r="N84" s="2"/>
      <c r="O84" s="2"/>
      <c r="P84" s="2"/>
      <c r="Q84" s="2"/>
      <c r="R84" s="2"/>
      <c r="S84" s="2"/>
      <c r="T84" s="2"/>
      <c r="U84" s="2"/>
      <c r="V84" s="2"/>
      <c r="W84" s="2"/>
    </row>
    <row r="85" spans="1:23" x14ac:dyDescent="0.2">
      <c r="A85" s="2"/>
      <c r="B85" s="2"/>
      <c r="C85" s="2"/>
      <c r="D85" s="2"/>
      <c r="E85" s="2"/>
      <c r="F85" s="2"/>
      <c r="G85" s="2"/>
      <c r="H85" s="2"/>
      <c r="I85" s="2"/>
      <c r="J85" s="2"/>
      <c r="K85" s="2"/>
      <c r="L85" s="2"/>
      <c r="M85" s="2"/>
      <c r="N85" s="2"/>
      <c r="O85" s="2"/>
      <c r="P85" s="2"/>
      <c r="Q85" s="2"/>
      <c r="R85" s="2"/>
      <c r="S85" s="2"/>
      <c r="T85" s="2"/>
      <c r="U85" s="2"/>
      <c r="V85" s="2"/>
      <c r="W85" s="2"/>
    </row>
    <row r="86" spans="1:23" x14ac:dyDescent="0.2">
      <c r="A86" s="2"/>
      <c r="B86" s="2"/>
      <c r="C86" s="2"/>
      <c r="D86" s="2"/>
      <c r="E86" s="2"/>
      <c r="F86" s="2"/>
      <c r="G86" s="2"/>
      <c r="H86" s="2"/>
      <c r="I86" s="2"/>
      <c r="J86" s="2"/>
      <c r="K86" s="2"/>
      <c r="L86" s="2"/>
      <c r="M86" s="2"/>
      <c r="N86" s="2"/>
      <c r="O86" s="2"/>
      <c r="P86" s="2"/>
      <c r="Q86" s="2"/>
      <c r="R86" s="2"/>
      <c r="S86" s="2"/>
      <c r="T86" s="2"/>
      <c r="U86" s="2"/>
      <c r="V86" s="2"/>
      <c r="W86" s="2"/>
    </row>
    <row r="87" spans="1:23" x14ac:dyDescent="0.2">
      <c r="A87" s="2"/>
      <c r="B87" s="2"/>
      <c r="C87" s="2"/>
      <c r="D87" s="2"/>
      <c r="E87" s="2"/>
      <c r="F87" s="2"/>
      <c r="G87" s="2"/>
      <c r="H87" s="2"/>
      <c r="I87" s="2"/>
      <c r="J87" s="2"/>
      <c r="K87" s="2"/>
      <c r="L87" s="2"/>
      <c r="M87" s="2"/>
      <c r="N87" s="2"/>
      <c r="O87" s="2"/>
      <c r="P87" s="2"/>
      <c r="Q87" s="2"/>
      <c r="R87" s="2"/>
      <c r="S87" s="2"/>
      <c r="T87" s="2"/>
      <c r="U87" s="2"/>
      <c r="V87" s="2"/>
      <c r="W87" s="2"/>
    </row>
    <row r="88" spans="1:23" x14ac:dyDescent="0.2">
      <c r="A88" s="2"/>
      <c r="B88" s="2"/>
      <c r="C88" s="2"/>
      <c r="D88" s="2"/>
      <c r="E88" s="2"/>
      <c r="F88" s="2"/>
      <c r="G88" s="2"/>
      <c r="H88" s="2"/>
      <c r="I88" s="2"/>
      <c r="J88" s="2"/>
      <c r="K88" s="2"/>
      <c r="L88" s="2"/>
      <c r="M88" s="2"/>
      <c r="N88" s="2"/>
      <c r="O88" s="2"/>
      <c r="P88" s="2"/>
      <c r="Q88" s="2"/>
      <c r="R88" s="2"/>
      <c r="S88" s="2"/>
      <c r="T88" s="2"/>
      <c r="U88" s="2"/>
      <c r="V88" s="2"/>
      <c r="W88" s="2"/>
    </row>
    <row r="89" spans="1:23" x14ac:dyDescent="0.2">
      <c r="A89" s="2"/>
      <c r="B89" s="2"/>
      <c r="C89" s="2"/>
      <c r="D89" s="2"/>
      <c r="E89" s="2"/>
      <c r="F89" s="2"/>
      <c r="G89" s="2"/>
      <c r="H89" s="2"/>
      <c r="I89" s="2"/>
      <c r="J89" s="2"/>
      <c r="K89" s="2"/>
      <c r="L89" s="2"/>
      <c r="M89" s="2"/>
      <c r="N89" s="2"/>
      <c r="O89" s="2"/>
      <c r="P89" s="2"/>
      <c r="Q89" s="2"/>
      <c r="R89" s="2"/>
      <c r="S89" s="2"/>
      <c r="T89" s="2"/>
      <c r="U89" s="2"/>
      <c r="V89" s="2"/>
      <c r="W89" s="2"/>
    </row>
    <row r="90" spans="1:23" x14ac:dyDescent="0.2">
      <c r="A90" s="2"/>
      <c r="B90" s="2"/>
      <c r="C90" s="2"/>
      <c r="D90" s="2"/>
      <c r="E90" s="2"/>
      <c r="F90" s="2"/>
      <c r="G90" s="2"/>
      <c r="H90" s="2"/>
      <c r="I90" s="2"/>
      <c r="J90" s="2"/>
      <c r="K90" s="2"/>
      <c r="L90" s="2"/>
      <c r="M90" s="2"/>
      <c r="N90" s="2"/>
      <c r="O90" s="2"/>
      <c r="P90" s="2"/>
      <c r="Q90" s="2"/>
      <c r="R90" s="2"/>
      <c r="S90" s="2"/>
      <c r="T90" s="2"/>
      <c r="U90" s="2"/>
      <c r="V90" s="2"/>
      <c r="W90" s="2"/>
    </row>
    <row r="91" spans="1:23" x14ac:dyDescent="0.2">
      <c r="A91" s="2"/>
      <c r="B91" s="2"/>
      <c r="C91" s="2"/>
      <c r="D91" s="2"/>
      <c r="E91" s="2"/>
      <c r="F91" s="2"/>
      <c r="G91" s="2"/>
      <c r="H91" s="2"/>
      <c r="I91" s="2"/>
      <c r="J91" s="2"/>
      <c r="K91" s="2"/>
      <c r="L91" s="2"/>
      <c r="M91" s="2"/>
      <c r="N91" s="2"/>
      <c r="O91" s="2"/>
      <c r="P91" s="2"/>
      <c r="Q91" s="2"/>
      <c r="R91" s="2"/>
      <c r="S91" s="2"/>
      <c r="T91" s="2"/>
      <c r="U91" s="2"/>
      <c r="V91" s="2"/>
      <c r="W91" s="2"/>
    </row>
    <row r="92" spans="1:23" x14ac:dyDescent="0.2">
      <c r="A92" s="2"/>
      <c r="B92" s="2"/>
      <c r="C92" s="2"/>
      <c r="D92" s="2"/>
      <c r="E92" s="2"/>
      <c r="F92" s="2"/>
      <c r="G92" s="2"/>
      <c r="H92" s="2"/>
      <c r="I92" s="2"/>
      <c r="J92" s="2"/>
      <c r="K92" s="2"/>
      <c r="L92" s="2"/>
      <c r="M92" s="2"/>
      <c r="N92" s="2"/>
      <c r="O92" s="2"/>
      <c r="P92" s="2"/>
      <c r="Q92" s="2"/>
      <c r="R92" s="2"/>
      <c r="S92" s="2"/>
      <c r="T92" s="2"/>
      <c r="U92" s="2"/>
      <c r="V92" s="2"/>
      <c r="W92" s="2"/>
    </row>
    <row r="93" spans="1:23" x14ac:dyDescent="0.2">
      <c r="A93" s="2"/>
      <c r="B93" s="2"/>
      <c r="C93" s="2"/>
      <c r="D93" s="2"/>
      <c r="E93" s="2"/>
      <c r="F93" s="2"/>
      <c r="G93" s="2"/>
      <c r="H93" s="2"/>
      <c r="I93" s="2"/>
      <c r="J93" s="2"/>
      <c r="K93" s="2"/>
      <c r="L93" s="2"/>
      <c r="M93" s="2"/>
      <c r="N93" s="2"/>
      <c r="O93" s="2"/>
      <c r="P93" s="2"/>
      <c r="Q93" s="2"/>
      <c r="R93" s="2"/>
      <c r="S93" s="2"/>
      <c r="T93" s="2"/>
      <c r="U93" s="2"/>
      <c r="V93" s="2"/>
      <c r="W93" s="2"/>
    </row>
    <row r="94" spans="1:23" x14ac:dyDescent="0.2">
      <c r="A94" s="2"/>
      <c r="B94" s="2"/>
      <c r="C94" s="2"/>
      <c r="D94" s="2"/>
      <c r="E94" s="2"/>
      <c r="F94" s="2"/>
      <c r="G94" s="2"/>
      <c r="H94" s="2"/>
      <c r="I94" s="2"/>
      <c r="J94" s="2"/>
      <c r="K94" s="2"/>
      <c r="L94" s="2"/>
      <c r="M94" s="2"/>
      <c r="N94" s="2"/>
      <c r="O94" s="2"/>
      <c r="P94" s="2"/>
      <c r="Q94" s="2"/>
      <c r="R94" s="2"/>
      <c r="S94" s="2"/>
      <c r="T94" s="2"/>
      <c r="U94" s="2"/>
      <c r="V94" s="2"/>
      <c r="W94" s="2"/>
    </row>
    <row r="95" spans="1:23" x14ac:dyDescent="0.2">
      <c r="A95" s="2"/>
      <c r="B95" s="2"/>
      <c r="C95" s="2"/>
      <c r="D95" s="2"/>
      <c r="E95" s="2"/>
      <c r="F95" s="2"/>
      <c r="G95" s="2"/>
      <c r="H95" s="2"/>
      <c r="I95" s="2"/>
      <c r="J95" s="2"/>
      <c r="K95" s="2"/>
      <c r="L95" s="2"/>
      <c r="M95" s="2"/>
      <c r="N95" s="2"/>
      <c r="O95" s="2"/>
      <c r="P95" s="2"/>
      <c r="Q95" s="2"/>
      <c r="R95" s="2"/>
      <c r="S95" s="2"/>
      <c r="T95" s="2"/>
      <c r="U95" s="2"/>
      <c r="V95" s="2"/>
      <c r="W95" s="2"/>
    </row>
    <row r="96" spans="1:23" x14ac:dyDescent="0.2">
      <c r="A96" s="2"/>
      <c r="B96" s="2"/>
      <c r="C96" s="2"/>
      <c r="D96" s="2"/>
      <c r="E96" s="2"/>
      <c r="F96" s="2"/>
      <c r="G96" s="2"/>
      <c r="H96" s="2"/>
      <c r="I96" s="2"/>
      <c r="J96" s="2"/>
      <c r="K96" s="2"/>
      <c r="L96" s="2"/>
      <c r="M96" s="2"/>
      <c r="N96" s="2"/>
      <c r="O96" s="2"/>
      <c r="P96" s="2"/>
      <c r="Q96" s="2"/>
      <c r="R96" s="2"/>
      <c r="S96" s="2"/>
      <c r="T96" s="2"/>
      <c r="U96" s="2"/>
      <c r="V96" s="2"/>
      <c r="W96" s="2"/>
    </row>
    <row r="97" spans="1:23" x14ac:dyDescent="0.2">
      <c r="A97" s="2"/>
      <c r="B97" s="2"/>
      <c r="C97" s="2"/>
      <c r="D97" s="2"/>
      <c r="E97" s="2"/>
      <c r="F97" s="2"/>
      <c r="G97" s="2"/>
      <c r="H97" s="2"/>
      <c r="I97" s="2"/>
      <c r="J97" s="2"/>
      <c r="K97" s="2"/>
      <c r="L97" s="2"/>
      <c r="M97" s="2"/>
      <c r="N97" s="2"/>
      <c r="O97" s="2"/>
      <c r="P97" s="2"/>
      <c r="Q97" s="2"/>
      <c r="R97" s="2"/>
      <c r="S97" s="2"/>
      <c r="T97" s="2"/>
      <c r="U97" s="2"/>
      <c r="V97" s="2"/>
      <c r="W97" s="2"/>
    </row>
    <row r="98" spans="1:23" x14ac:dyDescent="0.2">
      <c r="A98" s="2"/>
      <c r="B98" s="2"/>
      <c r="C98" s="2"/>
      <c r="D98" s="2"/>
      <c r="E98" s="2"/>
      <c r="F98" s="2"/>
      <c r="G98" s="2"/>
      <c r="H98" s="2"/>
      <c r="I98" s="2"/>
      <c r="J98" s="2"/>
      <c r="K98" s="2"/>
      <c r="L98" s="2"/>
      <c r="M98" s="2"/>
      <c r="N98" s="2"/>
      <c r="O98" s="2"/>
      <c r="P98" s="2"/>
      <c r="Q98" s="2"/>
      <c r="R98" s="2"/>
      <c r="S98" s="2"/>
      <c r="T98" s="2"/>
      <c r="U98" s="2"/>
      <c r="V98" s="2"/>
      <c r="W98" s="2"/>
    </row>
    <row r="99" spans="1:23" x14ac:dyDescent="0.2">
      <c r="A99" s="2"/>
      <c r="B99" s="2"/>
      <c r="C99" s="2"/>
      <c r="D99" s="2"/>
      <c r="E99" s="2"/>
      <c r="F99" s="2"/>
      <c r="G99" s="2"/>
      <c r="H99" s="2"/>
      <c r="I99" s="2"/>
      <c r="J99" s="2"/>
      <c r="K99" s="2"/>
      <c r="L99" s="2"/>
      <c r="M99" s="2"/>
      <c r="N99" s="2"/>
      <c r="O99" s="2"/>
      <c r="P99" s="2"/>
      <c r="Q99" s="2"/>
      <c r="R99" s="2"/>
      <c r="S99" s="2"/>
      <c r="T99" s="2"/>
      <c r="U99" s="2"/>
      <c r="V99" s="2"/>
      <c r="W99" s="2"/>
    </row>
    <row r="100" spans="1:23" x14ac:dyDescent="0.2">
      <c r="A100" s="2"/>
      <c r="B100" s="2"/>
      <c r="C100" s="2"/>
      <c r="D100" s="2"/>
      <c r="E100" s="2"/>
      <c r="F100" s="2"/>
      <c r="G100" s="2"/>
      <c r="H100" s="2"/>
      <c r="I100" s="2"/>
      <c r="J100" s="2"/>
      <c r="K100" s="2"/>
      <c r="L100" s="2"/>
      <c r="M100" s="2"/>
      <c r="N100" s="2"/>
      <c r="O100" s="2"/>
      <c r="P100" s="2"/>
      <c r="Q100" s="2"/>
      <c r="R100" s="2"/>
      <c r="S100" s="2"/>
      <c r="T100" s="2"/>
      <c r="U100" s="2"/>
      <c r="V100" s="2"/>
      <c r="W100" s="2"/>
    </row>
    <row r="101" spans="1:23" x14ac:dyDescent="0.2">
      <c r="A101" s="2"/>
      <c r="B101" s="2"/>
      <c r="C101" s="2"/>
      <c r="D101" s="2"/>
      <c r="E101" s="2"/>
      <c r="F101" s="2"/>
      <c r="G101" s="2"/>
      <c r="H101" s="2"/>
      <c r="I101" s="2"/>
      <c r="J101" s="2"/>
      <c r="K101" s="2"/>
      <c r="L101" s="2"/>
      <c r="M101" s="2"/>
      <c r="N101" s="2"/>
      <c r="O101" s="2"/>
      <c r="P101" s="2"/>
      <c r="Q101" s="2"/>
      <c r="R101" s="2"/>
      <c r="S101" s="2"/>
      <c r="T101" s="2"/>
      <c r="U101" s="2"/>
      <c r="V101" s="2"/>
      <c r="W101" s="2"/>
    </row>
    <row r="102" spans="1:23" x14ac:dyDescent="0.2">
      <c r="A102" s="2"/>
      <c r="B102" s="2"/>
      <c r="C102" s="2"/>
      <c r="D102" s="2"/>
      <c r="E102" s="2"/>
      <c r="F102" s="2"/>
      <c r="G102" s="2"/>
      <c r="H102" s="2"/>
      <c r="I102" s="2"/>
      <c r="J102" s="2"/>
      <c r="K102" s="2"/>
      <c r="L102" s="2"/>
      <c r="M102" s="2"/>
      <c r="N102" s="2"/>
      <c r="O102" s="2"/>
      <c r="P102" s="2"/>
      <c r="Q102" s="2"/>
      <c r="R102" s="2"/>
      <c r="S102" s="2"/>
      <c r="T102" s="2"/>
      <c r="U102" s="2"/>
      <c r="V102" s="2"/>
      <c r="W102" s="2"/>
    </row>
    <row r="103" spans="1:23" x14ac:dyDescent="0.2">
      <c r="A103" s="2"/>
      <c r="B103" s="2"/>
      <c r="C103" s="2"/>
      <c r="D103" s="2"/>
      <c r="E103" s="2"/>
      <c r="F103" s="2"/>
      <c r="G103" s="2"/>
      <c r="H103" s="2"/>
      <c r="I103" s="2"/>
      <c r="J103" s="2"/>
      <c r="K103" s="2"/>
      <c r="L103" s="2"/>
      <c r="M103" s="2"/>
      <c r="N103" s="2"/>
      <c r="O103" s="2"/>
      <c r="P103" s="2"/>
      <c r="Q103" s="2"/>
      <c r="R103" s="2"/>
      <c r="S103" s="2"/>
      <c r="T103" s="2"/>
      <c r="U103" s="2"/>
      <c r="V103" s="2"/>
      <c r="W103" s="2"/>
    </row>
    <row r="104" spans="1:23" x14ac:dyDescent="0.2">
      <c r="A104" s="2"/>
      <c r="B104" s="2"/>
      <c r="C104" s="2"/>
      <c r="D104" s="2"/>
      <c r="E104" s="2"/>
      <c r="F104" s="2"/>
      <c r="G104" s="2"/>
      <c r="H104" s="2"/>
      <c r="I104" s="2"/>
      <c r="J104" s="2"/>
      <c r="K104" s="2"/>
      <c r="L104" s="2"/>
      <c r="M104" s="2"/>
      <c r="N104" s="2"/>
      <c r="O104" s="2"/>
      <c r="P104" s="2"/>
      <c r="Q104" s="2"/>
      <c r="R104" s="2"/>
      <c r="S104" s="2"/>
      <c r="T104" s="2"/>
      <c r="U104" s="2"/>
      <c r="V104" s="2"/>
      <c r="W104" s="2"/>
    </row>
    <row r="105" spans="1:23" x14ac:dyDescent="0.2">
      <c r="A105" s="2"/>
      <c r="B105" s="2"/>
      <c r="C105" s="2"/>
      <c r="D105" s="2"/>
      <c r="E105" s="2"/>
      <c r="F105" s="2"/>
      <c r="G105" s="2"/>
      <c r="H105" s="2"/>
      <c r="I105" s="2"/>
      <c r="J105" s="2"/>
      <c r="K105" s="2"/>
      <c r="L105" s="2"/>
      <c r="M105" s="2"/>
      <c r="N105" s="2"/>
      <c r="O105" s="2"/>
      <c r="P105" s="2"/>
      <c r="Q105" s="2"/>
      <c r="R105" s="2"/>
      <c r="S105" s="2"/>
      <c r="T105" s="2"/>
      <c r="U105" s="2"/>
      <c r="V105" s="2"/>
      <c r="W105" s="2"/>
    </row>
    <row r="106" spans="1:23" x14ac:dyDescent="0.2">
      <c r="A106" s="2"/>
      <c r="B106" s="2"/>
      <c r="C106" s="2"/>
      <c r="D106" s="2"/>
      <c r="E106" s="2"/>
      <c r="F106" s="2"/>
      <c r="G106" s="2"/>
      <c r="H106" s="2"/>
      <c r="I106" s="2"/>
      <c r="J106" s="2"/>
      <c r="K106" s="2"/>
      <c r="L106" s="2"/>
      <c r="M106" s="2"/>
      <c r="N106" s="2"/>
      <c r="O106" s="2"/>
      <c r="P106" s="2"/>
      <c r="Q106" s="2"/>
      <c r="R106" s="2"/>
      <c r="S106" s="2"/>
      <c r="T106" s="2"/>
      <c r="U106" s="2"/>
      <c r="V106" s="2"/>
      <c r="W106" s="2"/>
    </row>
    <row r="107" spans="1:23" x14ac:dyDescent="0.2">
      <c r="A107" s="2"/>
      <c r="B107" s="2"/>
      <c r="C107" s="2"/>
      <c r="D107" s="2"/>
      <c r="E107" s="2"/>
      <c r="F107" s="2"/>
      <c r="G107" s="2"/>
      <c r="H107" s="2"/>
      <c r="I107" s="2"/>
      <c r="J107" s="2"/>
      <c r="K107" s="2"/>
      <c r="L107" s="2"/>
      <c r="M107" s="2"/>
      <c r="N107" s="2"/>
      <c r="O107" s="2"/>
      <c r="P107" s="2"/>
      <c r="Q107" s="2"/>
      <c r="R107" s="2"/>
      <c r="S107" s="2"/>
      <c r="T107" s="2"/>
      <c r="U107" s="2"/>
      <c r="V107" s="2"/>
      <c r="W107" s="2"/>
    </row>
    <row r="108" spans="1:23" x14ac:dyDescent="0.2">
      <c r="A108" s="2"/>
      <c r="B108" s="2"/>
      <c r="C108" s="2"/>
      <c r="D108" s="2"/>
      <c r="E108" s="2"/>
      <c r="F108" s="2"/>
      <c r="G108" s="2"/>
      <c r="H108" s="2"/>
      <c r="I108" s="2"/>
      <c r="J108" s="2"/>
      <c r="K108" s="2"/>
      <c r="L108" s="2"/>
      <c r="M108" s="2"/>
      <c r="N108" s="2"/>
      <c r="O108" s="2"/>
      <c r="P108" s="2"/>
      <c r="Q108" s="2"/>
      <c r="R108" s="2"/>
      <c r="S108" s="2"/>
      <c r="T108" s="2"/>
      <c r="U108" s="2"/>
      <c r="V108" s="2"/>
      <c r="W108" s="2"/>
    </row>
    <row r="109" spans="1:23" x14ac:dyDescent="0.2">
      <c r="A109" s="2"/>
      <c r="B109" s="2"/>
      <c r="C109" s="2"/>
      <c r="D109" s="2"/>
      <c r="E109" s="2"/>
      <c r="F109" s="2"/>
      <c r="G109" s="2"/>
      <c r="H109" s="2"/>
      <c r="I109" s="2"/>
      <c r="J109" s="2"/>
      <c r="K109" s="2"/>
      <c r="L109" s="2"/>
      <c r="M109" s="2"/>
      <c r="N109" s="2"/>
      <c r="O109" s="2"/>
      <c r="P109" s="2"/>
      <c r="Q109" s="2"/>
      <c r="R109" s="2"/>
      <c r="S109" s="2"/>
      <c r="T109" s="2"/>
      <c r="U109" s="2"/>
      <c r="V109" s="2"/>
      <c r="W109" s="2"/>
    </row>
    <row r="110" spans="1:23" x14ac:dyDescent="0.2">
      <c r="A110" s="2"/>
      <c r="B110" s="2"/>
      <c r="C110" s="2"/>
      <c r="D110" s="2"/>
      <c r="E110" s="2"/>
      <c r="F110" s="2"/>
      <c r="G110" s="2"/>
      <c r="H110" s="2"/>
      <c r="I110" s="2"/>
      <c r="J110" s="2"/>
      <c r="K110" s="2"/>
      <c r="L110" s="2"/>
      <c r="M110" s="2"/>
      <c r="N110" s="2"/>
      <c r="O110" s="2"/>
      <c r="P110" s="2"/>
      <c r="Q110" s="2"/>
      <c r="R110" s="2"/>
      <c r="S110" s="2"/>
      <c r="T110" s="2"/>
      <c r="U110" s="2"/>
      <c r="V110" s="2"/>
      <c r="W110" s="2"/>
    </row>
    <row r="111" spans="1:23" x14ac:dyDescent="0.2">
      <c r="A111" s="2"/>
      <c r="B111" s="2"/>
      <c r="C111" s="2"/>
      <c r="D111" s="2"/>
      <c r="E111" s="2"/>
      <c r="F111" s="2"/>
      <c r="G111" s="2"/>
      <c r="H111" s="2"/>
      <c r="I111" s="2"/>
      <c r="J111" s="2"/>
      <c r="K111" s="2"/>
      <c r="L111" s="2"/>
      <c r="M111" s="2"/>
      <c r="N111" s="2"/>
      <c r="O111" s="2"/>
      <c r="P111" s="2"/>
      <c r="Q111" s="2"/>
      <c r="R111" s="2"/>
      <c r="S111" s="2"/>
      <c r="T111" s="2"/>
      <c r="U111" s="2"/>
      <c r="V111" s="2"/>
      <c r="W111" s="2"/>
    </row>
    <row r="112" spans="1:23" x14ac:dyDescent="0.2">
      <c r="A112" s="2"/>
      <c r="B112" s="2"/>
      <c r="C112" s="2"/>
      <c r="D112" s="2"/>
      <c r="E112" s="2"/>
      <c r="F112" s="2"/>
      <c r="G112" s="2"/>
      <c r="H112" s="2"/>
      <c r="I112" s="2"/>
      <c r="J112" s="2"/>
      <c r="K112" s="2"/>
      <c r="L112" s="2"/>
      <c r="M112" s="2"/>
      <c r="N112" s="2"/>
      <c r="O112" s="2"/>
      <c r="P112" s="2"/>
      <c r="Q112" s="2"/>
      <c r="R112" s="2"/>
      <c r="S112" s="2"/>
      <c r="T112" s="2"/>
      <c r="U112" s="2"/>
      <c r="V112" s="2"/>
      <c r="W112" s="2"/>
    </row>
    <row r="113" spans="1:23" x14ac:dyDescent="0.2">
      <c r="A113" s="2"/>
      <c r="B113" s="2"/>
      <c r="C113" s="2"/>
      <c r="D113" s="2"/>
      <c r="E113" s="2"/>
      <c r="F113" s="2"/>
      <c r="G113" s="2"/>
      <c r="H113" s="2"/>
      <c r="I113" s="2"/>
      <c r="J113" s="2"/>
      <c r="K113" s="2"/>
      <c r="L113" s="2"/>
      <c r="M113" s="2"/>
      <c r="N113" s="2"/>
      <c r="O113" s="2"/>
      <c r="P113" s="2"/>
      <c r="Q113" s="2"/>
      <c r="R113" s="2"/>
      <c r="S113" s="2"/>
      <c r="T113" s="2"/>
      <c r="U113" s="2"/>
      <c r="V113" s="2"/>
      <c r="W113" s="2"/>
    </row>
    <row r="114" spans="1:23" x14ac:dyDescent="0.2">
      <c r="A114" s="2"/>
      <c r="B114" s="2"/>
      <c r="C114" s="2"/>
      <c r="D114" s="2"/>
      <c r="E114" s="2"/>
      <c r="F114" s="2"/>
      <c r="G114" s="2"/>
      <c r="H114" s="2"/>
      <c r="I114" s="2"/>
      <c r="J114" s="2"/>
      <c r="K114" s="2"/>
      <c r="L114" s="2"/>
      <c r="M114" s="2"/>
      <c r="N114" s="2"/>
      <c r="O114" s="2"/>
      <c r="P114" s="2"/>
      <c r="Q114" s="2"/>
      <c r="R114" s="2"/>
      <c r="S114" s="2"/>
      <c r="T114" s="2"/>
      <c r="U114" s="2"/>
      <c r="V114" s="2"/>
      <c r="W114" s="2"/>
    </row>
    <row r="115" spans="1:23" x14ac:dyDescent="0.2">
      <c r="A115" s="2"/>
      <c r="B115" s="2"/>
      <c r="C115" s="2"/>
      <c r="D115" s="2"/>
      <c r="E115" s="2"/>
      <c r="F115" s="2"/>
      <c r="G115" s="2"/>
      <c r="H115" s="2"/>
      <c r="I115" s="2"/>
      <c r="J115" s="2"/>
      <c r="K115" s="2"/>
      <c r="L115" s="2"/>
      <c r="M115" s="2"/>
      <c r="N115" s="2"/>
      <c r="O115" s="2"/>
      <c r="P115" s="2"/>
      <c r="Q115" s="2"/>
      <c r="R115" s="2"/>
      <c r="S115" s="2"/>
      <c r="T115" s="2"/>
      <c r="U115" s="2"/>
      <c r="V115" s="2"/>
      <c r="W115" s="2"/>
    </row>
    <row r="116" spans="1:23" x14ac:dyDescent="0.2">
      <c r="A116" s="2"/>
      <c r="B116" s="2"/>
      <c r="C116" s="2"/>
      <c r="D116" s="2"/>
      <c r="E116" s="2"/>
      <c r="F116" s="2"/>
      <c r="G116" s="2"/>
      <c r="H116" s="2"/>
      <c r="I116" s="2"/>
      <c r="J116" s="2"/>
      <c r="K116" s="2"/>
      <c r="L116" s="2"/>
      <c r="M116" s="2"/>
      <c r="N116" s="2"/>
      <c r="O116" s="2"/>
      <c r="P116" s="2"/>
      <c r="Q116" s="2"/>
      <c r="R116" s="2"/>
      <c r="S116" s="2"/>
      <c r="T116" s="2"/>
      <c r="U116" s="2"/>
      <c r="V116" s="2"/>
      <c r="W116" s="2"/>
    </row>
    <row r="117" spans="1:23" x14ac:dyDescent="0.2">
      <c r="A117" s="2"/>
      <c r="B117" s="2"/>
      <c r="C117" s="2"/>
      <c r="D117" s="2"/>
      <c r="E117" s="2"/>
      <c r="F117" s="2"/>
      <c r="G117" s="2"/>
      <c r="H117" s="2"/>
      <c r="I117" s="2"/>
      <c r="J117" s="2"/>
      <c r="K117" s="2"/>
      <c r="L117" s="2"/>
      <c r="M117" s="2"/>
      <c r="N117" s="2"/>
      <c r="O117" s="2"/>
      <c r="P117" s="2"/>
      <c r="Q117" s="2"/>
      <c r="R117" s="2"/>
      <c r="S117" s="2"/>
      <c r="T117" s="2"/>
      <c r="U117" s="2"/>
      <c r="V117" s="2"/>
      <c r="W117" s="2"/>
    </row>
    <row r="118" spans="1:23" x14ac:dyDescent="0.2">
      <c r="A118" s="2"/>
      <c r="B118" s="2"/>
      <c r="C118" s="2"/>
      <c r="D118" s="2"/>
      <c r="E118" s="2"/>
      <c r="F118" s="2"/>
      <c r="G118" s="2"/>
      <c r="H118" s="2"/>
      <c r="I118" s="2"/>
      <c r="J118" s="2"/>
      <c r="K118" s="2"/>
      <c r="L118" s="2"/>
      <c r="M118" s="2"/>
      <c r="N118" s="2"/>
      <c r="O118" s="2"/>
      <c r="P118" s="2"/>
      <c r="Q118" s="2"/>
      <c r="R118" s="2"/>
      <c r="S118" s="2"/>
      <c r="T118" s="2"/>
      <c r="U118" s="2"/>
      <c r="V118" s="2"/>
      <c r="W118" s="2"/>
    </row>
    <row r="119" spans="1:23" x14ac:dyDescent="0.2">
      <c r="A119" s="2"/>
      <c r="B119" s="2"/>
      <c r="C119" s="2"/>
      <c r="D119" s="2"/>
      <c r="E119" s="2"/>
      <c r="F119" s="2"/>
      <c r="G119" s="2"/>
      <c r="H119" s="2"/>
      <c r="I119" s="2"/>
      <c r="J119" s="2"/>
      <c r="K119" s="2"/>
      <c r="L119" s="2"/>
      <c r="M119" s="2"/>
      <c r="N119" s="2"/>
      <c r="O119" s="2"/>
      <c r="P119" s="2"/>
      <c r="Q119" s="2"/>
      <c r="R119" s="2"/>
      <c r="S119" s="2"/>
      <c r="T119" s="2"/>
      <c r="U119" s="2"/>
      <c r="V119" s="2"/>
      <c r="W119" s="2"/>
    </row>
    <row r="120" spans="1:23" x14ac:dyDescent="0.2">
      <c r="A120" s="2"/>
      <c r="B120" s="2"/>
      <c r="C120" s="2"/>
      <c r="D120" s="2"/>
      <c r="E120" s="2"/>
      <c r="F120" s="2"/>
      <c r="G120" s="2"/>
      <c r="H120" s="2"/>
      <c r="I120" s="2"/>
      <c r="J120" s="2"/>
      <c r="K120" s="2"/>
      <c r="L120" s="2"/>
      <c r="M120" s="2"/>
      <c r="N120" s="2"/>
      <c r="O120" s="2"/>
      <c r="P120" s="2"/>
      <c r="Q120" s="2"/>
      <c r="R120" s="2"/>
      <c r="S120" s="2"/>
      <c r="T120" s="2"/>
      <c r="U120" s="2"/>
      <c r="V120" s="2"/>
      <c r="W120" s="2"/>
    </row>
    <row r="121" spans="1:23" x14ac:dyDescent="0.2">
      <c r="A121" s="2"/>
      <c r="B121" s="2"/>
      <c r="C121" s="2"/>
      <c r="D121" s="2"/>
      <c r="E121" s="2"/>
      <c r="F121" s="2"/>
      <c r="G121" s="2"/>
      <c r="H121" s="2"/>
      <c r="I121" s="2"/>
      <c r="J121" s="2"/>
      <c r="K121" s="2"/>
      <c r="L121" s="2"/>
      <c r="M121" s="2"/>
      <c r="N121" s="2"/>
      <c r="O121" s="2"/>
      <c r="P121" s="2"/>
      <c r="Q121" s="2"/>
      <c r="R121" s="2"/>
      <c r="S121" s="2"/>
      <c r="T121" s="2"/>
      <c r="U121" s="2"/>
      <c r="V121" s="2"/>
      <c r="W121" s="2"/>
    </row>
    <row r="122" spans="1:23" x14ac:dyDescent="0.2">
      <c r="A122" s="2"/>
      <c r="B122" s="2"/>
      <c r="C122" s="2"/>
      <c r="D122" s="2"/>
      <c r="E122" s="2"/>
      <c r="F122" s="2"/>
      <c r="G122" s="2"/>
      <c r="H122" s="2"/>
      <c r="I122" s="2"/>
      <c r="J122" s="2"/>
      <c r="K122" s="2"/>
      <c r="L122" s="2"/>
      <c r="M122" s="2"/>
      <c r="N122" s="2"/>
      <c r="O122" s="2"/>
      <c r="P122" s="2"/>
      <c r="Q122" s="2"/>
      <c r="R122" s="2"/>
      <c r="S122" s="2"/>
      <c r="T122" s="2"/>
      <c r="U122" s="2"/>
      <c r="V122" s="2"/>
      <c r="W122" s="2"/>
    </row>
    <row r="123" spans="1:23" x14ac:dyDescent="0.2">
      <c r="A123" s="2"/>
      <c r="B123" s="2"/>
      <c r="C123" s="2"/>
      <c r="D123" s="2"/>
      <c r="E123" s="2"/>
      <c r="F123" s="2"/>
      <c r="G123" s="2"/>
      <c r="H123" s="2"/>
      <c r="I123" s="2"/>
      <c r="J123" s="2"/>
      <c r="K123" s="2"/>
      <c r="L123" s="2"/>
      <c r="M123" s="2"/>
      <c r="N123" s="2"/>
      <c r="O123" s="2"/>
      <c r="P123" s="2"/>
      <c r="Q123" s="2"/>
      <c r="R123" s="2"/>
      <c r="S123" s="2"/>
      <c r="T123" s="2"/>
      <c r="U123" s="2"/>
      <c r="V123" s="2"/>
      <c r="W123" s="2"/>
    </row>
    <row r="124" spans="1:23" x14ac:dyDescent="0.2">
      <c r="A124" s="2"/>
      <c r="B124" s="2"/>
      <c r="C124" s="2"/>
      <c r="D124" s="2"/>
      <c r="E124" s="2"/>
      <c r="F124" s="2"/>
      <c r="G124" s="2"/>
      <c r="H124" s="2"/>
      <c r="I124" s="2"/>
      <c r="J124" s="2"/>
      <c r="K124" s="2"/>
      <c r="L124" s="2"/>
      <c r="M124" s="2"/>
      <c r="N124" s="2"/>
      <c r="O124" s="2"/>
      <c r="P124" s="2"/>
      <c r="Q124" s="2"/>
      <c r="R124" s="2"/>
      <c r="S124" s="2"/>
      <c r="T124" s="2"/>
      <c r="U124" s="2"/>
      <c r="V124" s="2"/>
      <c r="W124" s="2"/>
    </row>
    <row r="125" spans="1:23" x14ac:dyDescent="0.2">
      <c r="A125" s="2"/>
      <c r="B125" s="2"/>
      <c r="C125" s="2"/>
      <c r="D125" s="2"/>
      <c r="E125" s="2"/>
      <c r="F125" s="2"/>
      <c r="G125" s="2"/>
      <c r="H125" s="2"/>
      <c r="I125" s="2"/>
      <c r="J125" s="2"/>
      <c r="K125" s="2"/>
      <c r="L125" s="2"/>
      <c r="M125" s="2"/>
      <c r="N125" s="2"/>
      <c r="O125" s="2"/>
      <c r="P125" s="2"/>
      <c r="Q125" s="2"/>
      <c r="R125" s="2"/>
      <c r="S125" s="2"/>
      <c r="T125" s="2"/>
      <c r="U125" s="2"/>
      <c r="V125" s="2"/>
      <c r="W125" s="2"/>
    </row>
    <row r="126" spans="1:23" x14ac:dyDescent="0.2">
      <c r="A126" s="2"/>
      <c r="B126" s="2"/>
      <c r="C126" s="2"/>
      <c r="D126" s="2"/>
      <c r="E126" s="2"/>
      <c r="F126" s="2"/>
      <c r="G126" s="2"/>
      <c r="H126" s="2"/>
      <c r="I126" s="2"/>
      <c r="J126" s="2"/>
      <c r="K126" s="2"/>
      <c r="L126" s="2"/>
      <c r="M126" s="2"/>
      <c r="N126" s="2"/>
      <c r="O126" s="2"/>
      <c r="P126" s="2"/>
      <c r="Q126" s="2"/>
      <c r="R126" s="2"/>
      <c r="S126" s="2"/>
      <c r="T126" s="2"/>
      <c r="U126" s="2"/>
      <c r="V126" s="2"/>
      <c r="W126" s="2"/>
    </row>
    <row r="127" spans="1:23" x14ac:dyDescent="0.2">
      <c r="A127" s="2"/>
      <c r="B127" s="2"/>
      <c r="C127" s="2"/>
      <c r="D127" s="2"/>
      <c r="E127" s="2"/>
      <c r="F127" s="2"/>
      <c r="G127" s="2"/>
      <c r="H127" s="2"/>
      <c r="I127" s="2"/>
      <c r="J127" s="2"/>
      <c r="K127" s="2"/>
      <c r="L127" s="2"/>
      <c r="M127" s="2"/>
      <c r="N127" s="2"/>
      <c r="O127" s="2"/>
      <c r="P127" s="2"/>
      <c r="Q127" s="2"/>
      <c r="R127" s="2"/>
      <c r="S127" s="2"/>
      <c r="T127" s="2"/>
      <c r="U127" s="2"/>
      <c r="V127" s="2"/>
      <c r="W127" s="2"/>
    </row>
    <row r="128" spans="1:23" x14ac:dyDescent="0.2">
      <c r="A128" s="2"/>
      <c r="B128" s="2"/>
      <c r="C128" s="2"/>
      <c r="D128" s="2"/>
      <c r="E128" s="2"/>
      <c r="F128" s="2"/>
      <c r="G128" s="2"/>
      <c r="H128" s="2"/>
      <c r="I128" s="2"/>
      <c r="J128" s="2"/>
      <c r="K128" s="2"/>
      <c r="L128" s="2"/>
      <c r="M128" s="2"/>
      <c r="N128" s="2"/>
      <c r="O128" s="2"/>
      <c r="P128" s="2"/>
      <c r="Q128" s="2"/>
      <c r="R128" s="2"/>
      <c r="S128" s="2"/>
      <c r="T128" s="2"/>
      <c r="U128" s="2"/>
      <c r="V128" s="2"/>
      <c r="W128" s="2"/>
    </row>
    <row r="129" spans="1:23" x14ac:dyDescent="0.2">
      <c r="A129" s="2"/>
      <c r="B129" s="2"/>
      <c r="C129" s="2"/>
      <c r="D129" s="2"/>
      <c r="E129" s="2"/>
      <c r="F129" s="2"/>
      <c r="G129" s="2"/>
      <c r="H129" s="2"/>
      <c r="I129" s="2"/>
      <c r="J129" s="2"/>
      <c r="K129" s="2"/>
      <c r="L129" s="2"/>
      <c r="M129" s="2"/>
      <c r="N129" s="2"/>
      <c r="O129" s="2"/>
      <c r="P129" s="2"/>
      <c r="Q129" s="2"/>
      <c r="R129" s="2"/>
      <c r="S129" s="2"/>
      <c r="T129" s="2"/>
      <c r="U129" s="2"/>
      <c r="V129" s="2"/>
      <c r="W129" s="2"/>
    </row>
    <row r="130" spans="1:23" x14ac:dyDescent="0.2">
      <c r="A130" s="2"/>
      <c r="B130" s="2"/>
      <c r="C130" s="2"/>
      <c r="D130" s="2"/>
      <c r="E130" s="2"/>
      <c r="F130" s="2"/>
      <c r="G130" s="2"/>
      <c r="H130" s="2"/>
      <c r="I130" s="2"/>
      <c r="J130" s="2"/>
      <c r="K130" s="2"/>
      <c r="L130" s="2"/>
      <c r="M130" s="2"/>
      <c r="N130" s="2"/>
      <c r="O130" s="2"/>
      <c r="P130" s="2"/>
      <c r="Q130" s="2"/>
      <c r="R130" s="2"/>
      <c r="S130" s="2"/>
      <c r="T130" s="2"/>
      <c r="U130" s="2"/>
      <c r="V130" s="2"/>
      <c r="W130" s="2"/>
    </row>
    <row r="131" spans="1:23" x14ac:dyDescent="0.2">
      <c r="A131" s="2"/>
      <c r="B131" s="2"/>
      <c r="C131" s="2"/>
      <c r="D131" s="2"/>
      <c r="E131" s="2"/>
      <c r="F131" s="2"/>
      <c r="G131" s="2"/>
      <c r="H131" s="2"/>
      <c r="I131" s="2"/>
      <c r="J131" s="2"/>
      <c r="K131" s="2"/>
      <c r="L131" s="2"/>
      <c r="M131" s="2"/>
      <c r="N131" s="2"/>
      <c r="O131" s="2"/>
      <c r="P131" s="2"/>
      <c r="Q131" s="2"/>
      <c r="R131" s="2"/>
      <c r="S131" s="2"/>
      <c r="T131" s="2"/>
      <c r="U131" s="2"/>
      <c r="V131" s="2"/>
      <c r="W131" s="2"/>
    </row>
    <row r="132" spans="1:23" x14ac:dyDescent="0.2">
      <c r="A132" s="2"/>
      <c r="B132" s="2"/>
      <c r="C132" s="2"/>
      <c r="D132" s="2"/>
      <c r="E132" s="2"/>
      <c r="F132" s="2"/>
      <c r="G132" s="2"/>
      <c r="H132" s="2"/>
      <c r="I132" s="2"/>
      <c r="J132" s="2"/>
      <c r="K132" s="2"/>
      <c r="L132" s="2"/>
      <c r="M132" s="2"/>
      <c r="N132" s="2"/>
      <c r="O132" s="2"/>
      <c r="P132" s="2"/>
      <c r="Q132" s="2"/>
      <c r="R132" s="2"/>
      <c r="S132" s="2"/>
      <c r="T132" s="2"/>
      <c r="U132" s="2"/>
      <c r="V132" s="2"/>
      <c r="W132" s="2"/>
    </row>
    <row r="133" spans="1:23" x14ac:dyDescent="0.2">
      <c r="A133" s="2"/>
      <c r="B133" s="2"/>
      <c r="C133" s="2"/>
      <c r="D133" s="2"/>
      <c r="E133" s="2"/>
      <c r="F133" s="2"/>
      <c r="G133" s="2"/>
      <c r="H133" s="2"/>
      <c r="I133" s="2"/>
      <c r="J133" s="2"/>
      <c r="K133" s="2"/>
      <c r="L133" s="2"/>
      <c r="M133" s="2"/>
      <c r="N133" s="2"/>
      <c r="O133" s="2"/>
      <c r="P133" s="2"/>
      <c r="Q133" s="2"/>
      <c r="R133" s="2"/>
      <c r="S133" s="2"/>
      <c r="T133" s="2"/>
      <c r="U133" s="2"/>
      <c r="V133" s="2"/>
      <c r="W133" s="2"/>
    </row>
    <row r="134" spans="1:23" x14ac:dyDescent="0.2">
      <c r="A134" s="2"/>
      <c r="B134" s="2"/>
      <c r="C134" s="2"/>
      <c r="D134" s="2"/>
      <c r="E134" s="2"/>
      <c r="F134" s="2"/>
      <c r="G134" s="2"/>
      <c r="H134" s="2"/>
      <c r="I134" s="2"/>
      <c r="J134" s="2"/>
      <c r="K134" s="2"/>
      <c r="L134" s="2"/>
      <c r="M134" s="2"/>
      <c r="N134" s="2"/>
      <c r="O134" s="2"/>
      <c r="P134" s="2"/>
      <c r="Q134" s="2"/>
      <c r="R134" s="2"/>
      <c r="S134" s="2"/>
      <c r="T134" s="2"/>
      <c r="U134" s="2"/>
      <c r="V134" s="2"/>
      <c r="W134" s="2"/>
    </row>
    <row r="135" spans="1:23" x14ac:dyDescent="0.2">
      <c r="A135" s="2"/>
      <c r="B135" s="2"/>
      <c r="C135" s="2"/>
      <c r="D135" s="2"/>
      <c r="E135" s="2"/>
      <c r="F135" s="2"/>
      <c r="G135" s="2"/>
      <c r="H135" s="2"/>
      <c r="I135" s="2"/>
      <c r="J135" s="2"/>
      <c r="K135" s="2"/>
      <c r="L135" s="2"/>
      <c r="M135" s="2"/>
      <c r="N135" s="2"/>
      <c r="O135" s="2"/>
      <c r="P135" s="2"/>
      <c r="Q135" s="2"/>
      <c r="R135" s="2"/>
      <c r="S135" s="2"/>
      <c r="T135" s="2"/>
      <c r="U135" s="2"/>
      <c r="V135" s="2"/>
      <c r="W135" s="2"/>
    </row>
    <row r="136" spans="1:23" x14ac:dyDescent="0.2">
      <c r="A136" s="2"/>
      <c r="B136" s="2"/>
      <c r="C136" s="2"/>
      <c r="D136" s="2"/>
      <c r="E136" s="2"/>
      <c r="F136" s="2"/>
      <c r="G136" s="2"/>
      <c r="H136" s="2"/>
      <c r="I136" s="2"/>
      <c r="J136" s="2"/>
      <c r="K136" s="2"/>
      <c r="L136" s="2"/>
      <c r="M136" s="2"/>
      <c r="N136" s="2"/>
      <c r="O136" s="2"/>
      <c r="P136" s="2"/>
      <c r="Q136" s="2"/>
      <c r="R136" s="2"/>
      <c r="S136" s="2"/>
      <c r="T136" s="2"/>
      <c r="U136" s="2"/>
      <c r="V136" s="2"/>
      <c r="W136" s="2"/>
    </row>
    <row r="137" spans="1:23" x14ac:dyDescent="0.2">
      <c r="A137" s="2"/>
      <c r="B137" s="2"/>
      <c r="C137" s="2"/>
      <c r="D137" s="2"/>
      <c r="E137" s="2"/>
      <c r="F137" s="2"/>
      <c r="G137" s="2"/>
      <c r="H137" s="2"/>
      <c r="I137" s="2"/>
      <c r="J137" s="2"/>
      <c r="K137" s="2"/>
      <c r="L137" s="2"/>
      <c r="M137" s="2"/>
      <c r="N137" s="2"/>
      <c r="O137" s="2"/>
      <c r="P137" s="2"/>
      <c r="Q137" s="2"/>
      <c r="R137" s="2"/>
      <c r="S137" s="2"/>
      <c r="T137" s="2"/>
      <c r="U137" s="2"/>
      <c r="V137" s="2"/>
      <c r="W137" s="2"/>
    </row>
    <row r="138" spans="1:23" x14ac:dyDescent="0.2">
      <c r="A138" s="2"/>
      <c r="B138" s="2"/>
      <c r="C138" s="2"/>
      <c r="D138" s="2"/>
      <c r="E138" s="2"/>
      <c r="F138" s="2"/>
      <c r="G138" s="2"/>
      <c r="H138" s="2"/>
      <c r="I138" s="2"/>
      <c r="J138" s="2"/>
      <c r="K138" s="2"/>
      <c r="L138" s="2"/>
      <c r="M138" s="2"/>
      <c r="N138" s="2"/>
      <c r="O138" s="2"/>
      <c r="P138" s="2"/>
      <c r="Q138" s="2"/>
      <c r="R138" s="2"/>
      <c r="S138" s="2"/>
      <c r="T138" s="2"/>
      <c r="U138" s="2"/>
      <c r="V138" s="2"/>
      <c r="W138" s="2"/>
    </row>
    <row r="139" spans="1:23" x14ac:dyDescent="0.2">
      <c r="A139" s="2"/>
      <c r="B139" s="2"/>
      <c r="C139" s="2"/>
      <c r="D139" s="2"/>
      <c r="E139" s="2"/>
      <c r="F139" s="2"/>
      <c r="G139" s="2"/>
      <c r="H139" s="2"/>
      <c r="I139" s="2"/>
      <c r="J139" s="2"/>
      <c r="K139" s="2"/>
      <c r="L139" s="2"/>
      <c r="M139" s="2"/>
      <c r="N139" s="2"/>
      <c r="O139" s="2"/>
      <c r="P139" s="2"/>
      <c r="Q139" s="2"/>
      <c r="R139" s="2"/>
      <c r="S139" s="2"/>
      <c r="T139" s="2"/>
      <c r="U139" s="2"/>
      <c r="V139" s="2"/>
      <c r="W139" s="2"/>
    </row>
    <row r="140" spans="1:23" x14ac:dyDescent="0.2">
      <c r="A140" s="2"/>
      <c r="B140" s="2"/>
      <c r="C140" s="2"/>
      <c r="D140" s="2"/>
      <c r="E140" s="2"/>
      <c r="F140" s="2"/>
      <c r="G140" s="2"/>
      <c r="H140" s="2"/>
      <c r="I140" s="2"/>
      <c r="J140" s="2"/>
      <c r="K140" s="2"/>
      <c r="L140" s="2"/>
      <c r="M140" s="2"/>
      <c r="N140" s="2"/>
      <c r="O140" s="2"/>
      <c r="P140" s="2"/>
      <c r="Q140" s="2"/>
      <c r="R140" s="2"/>
      <c r="S140" s="2"/>
      <c r="T140" s="2"/>
      <c r="U140" s="2"/>
      <c r="V140" s="2"/>
      <c r="W140" s="2"/>
    </row>
    <row r="141" spans="1:23" x14ac:dyDescent="0.2">
      <c r="A141" s="2"/>
      <c r="B141" s="2"/>
      <c r="C141" s="2"/>
      <c r="D141" s="2"/>
      <c r="E141" s="2"/>
      <c r="F141" s="2"/>
      <c r="G141" s="2"/>
      <c r="H141" s="2"/>
      <c r="I141" s="2"/>
      <c r="J141" s="2"/>
      <c r="K141" s="2"/>
      <c r="L141" s="2"/>
      <c r="M141" s="2"/>
      <c r="N141" s="2"/>
      <c r="O141" s="2"/>
      <c r="P141" s="2"/>
      <c r="Q141" s="2"/>
      <c r="R141" s="2"/>
      <c r="S141" s="2"/>
      <c r="T141" s="2"/>
      <c r="U141" s="2"/>
      <c r="V141" s="2"/>
      <c r="W141" s="2"/>
    </row>
    <row r="142" spans="1:23" x14ac:dyDescent="0.2">
      <c r="A142" s="2"/>
      <c r="B142" s="2"/>
      <c r="C142" s="2"/>
      <c r="D142" s="2"/>
      <c r="E142" s="2"/>
      <c r="F142" s="2"/>
      <c r="G142" s="2"/>
      <c r="H142" s="2"/>
      <c r="I142" s="2"/>
      <c r="J142" s="2"/>
      <c r="K142" s="2"/>
      <c r="L142" s="2"/>
      <c r="M142" s="2"/>
      <c r="N142" s="2"/>
      <c r="O142" s="2"/>
      <c r="P142" s="2"/>
      <c r="Q142" s="2"/>
      <c r="R142" s="2"/>
      <c r="S142" s="2"/>
      <c r="T142" s="2"/>
      <c r="U142" s="2"/>
      <c r="V142" s="2"/>
      <c r="W142" s="2"/>
    </row>
    <row r="143" spans="1:23" x14ac:dyDescent="0.2">
      <c r="A143" s="2"/>
      <c r="B143" s="2"/>
      <c r="C143" s="2"/>
      <c r="D143" s="2"/>
      <c r="E143" s="2"/>
      <c r="F143" s="2"/>
      <c r="G143" s="2"/>
      <c r="H143" s="2"/>
      <c r="I143" s="2"/>
      <c r="J143" s="2"/>
      <c r="K143" s="2"/>
      <c r="L143" s="2"/>
      <c r="M143" s="2"/>
      <c r="N143" s="2"/>
      <c r="O143" s="2"/>
      <c r="P143" s="2"/>
      <c r="Q143" s="2"/>
      <c r="R143" s="2"/>
      <c r="S143" s="2"/>
      <c r="T143" s="2"/>
      <c r="U143" s="2"/>
      <c r="V143" s="2"/>
      <c r="W143" s="2"/>
    </row>
    <row r="144" spans="1:23" x14ac:dyDescent="0.2">
      <c r="A144" s="2"/>
      <c r="B144" s="2"/>
      <c r="C144" s="2"/>
      <c r="D144" s="2"/>
      <c r="E144" s="2"/>
      <c r="F144" s="2"/>
      <c r="G144" s="2"/>
      <c r="H144" s="2"/>
      <c r="I144" s="2"/>
      <c r="J144" s="2"/>
      <c r="K144" s="2"/>
      <c r="L144" s="2"/>
      <c r="M144" s="2"/>
      <c r="N144" s="2"/>
      <c r="O144" s="2"/>
      <c r="P144" s="2"/>
      <c r="Q144" s="2"/>
      <c r="R144" s="2"/>
      <c r="S144" s="2"/>
      <c r="T144" s="2"/>
      <c r="U144" s="2"/>
      <c r="V144" s="2"/>
      <c r="W144" s="2"/>
    </row>
    <row r="145" spans="1:23" x14ac:dyDescent="0.2">
      <c r="A145" s="2"/>
      <c r="B145" s="2"/>
      <c r="C145" s="2"/>
      <c r="D145" s="2"/>
      <c r="E145" s="2"/>
      <c r="F145" s="2"/>
      <c r="G145" s="2"/>
      <c r="H145" s="2"/>
      <c r="I145" s="2"/>
      <c r="J145" s="2"/>
      <c r="K145" s="2"/>
      <c r="L145" s="2"/>
      <c r="M145" s="2"/>
      <c r="N145" s="2"/>
      <c r="O145" s="2"/>
      <c r="P145" s="2"/>
      <c r="Q145" s="2"/>
      <c r="R145" s="2"/>
      <c r="S145" s="2"/>
      <c r="T145" s="2"/>
      <c r="U145" s="2"/>
      <c r="V145" s="2"/>
      <c r="W145" s="2"/>
    </row>
    <row r="146" spans="1:23" x14ac:dyDescent="0.2">
      <c r="A146" s="2"/>
      <c r="B146" s="2"/>
      <c r="C146" s="2"/>
      <c r="D146" s="2"/>
      <c r="E146" s="2"/>
      <c r="F146" s="2"/>
      <c r="G146" s="2"/>
      <c r="H146" s="2"/>
      <c r="I146" s="2"/>
      <c r="J146" s="2"/>
      <c r="K146" s="2"/>
      <c r="L146" s="2"/>
      <c r="M146" s="2"/>
      <c r="N146" s="2"/>
      <c r="O146" s="2"/>
      <c r="P146" s="2"/>
      <c r="Q146" s="2"/>
      <c r="R146" s="2"/>
      <c r="S146" s="2"/>
      <c r="T146" s="2"/>
      <c r="U146" s="2"/>
      <c r="V146" s="2"/>
      <c r="W146" s="2"/>
    </row>
    <row r="147" spans="1:23" x14ac:dyDescent="0.2">
      <c r="A147" s="2"/>
      <c r="B147" s="2"/>
      <c r="C147" s="2"/>
      <c r="D147" s="2"/>
      <c r="E147" s="2"/>
      <c r="F147" s="2"/>
      <c r="G147" s="2"/>
      <c r="H147" s="2"/>
      <c r="I147" s="2"/>
      <c r="J147" s="2"/>
      <c r="K147" s="2"/>
      <c r="L147" s="2"/>
      <c r="M147" s="2"/>
      <c r="N147" s="2"/>
      <c r="O147" s="2"/>
      <c r="P147" s="2"/>
      <c r="Q147" s="2"/>
      <c r="R147" s="2"/>
      <c r="S147" s="2"/>
      <c r="T147" s="2"/>
      <c r="U147" s="2"/>
      <c r="V147" s="2"/>
      <c r="W147" s="2"/>
    </row>
    <row r="148" spans="1:23" x14ac:dyDescent="0.2">
      <c r="A148" s="2"/>
      <c r="B148" s="2"/>
      <c r="C148" s="2"/>
      <c r="D148" s="2"/>
      <c r="E148" s="2"/>
      <c r="F148" s="2"/>
      <c r="G148" s="2"/>
      <c r="H148" s="2"/>
      <c r="I148" s="2"/>
      <c r="J148" s="2"/>
      <c r="K148" s="2"/>
      <c r="L148" s="2"/>
      <c r="M148" s="2"/>
      <c r="N148" s="2"/>
      <c r="O148" s="2"/>
      <c r="P148" s="2"/>
      <c r="Q148" s="2"/>
      <c r="R148" s="2"/>
      <c r="S148" s="2"/>
      <c r="T148" s="2"/>
      <c r="U148" s="2"/>
      <c r="V148" s="2"/>
      <c r="W148" s="2"/>
    </row>
    <row r="149" spans="1:23" x14ac:dyDescent="0.2">
      <c r="A149" s="2"/>
      <c r="B149" s="2"/>
      <c r="C149" s="2"/>
      <c r="D149" s="2"/>
      <c r="E149" s="2"/>
      <c r="F149" s="2"/>
      <c r="G149" s="2"/>
      <c r="H149" s="2"/>
      <c r="I149" s="2"/>
      <c r="J149" s="2"/>
      <c r="K149" s="2"/>
      <c r="L149" s="2"/>
      <c r="M149" s="2"/>
      <c r="N149" s="2"/>
      <c r="O149" s="2"/>
      <c r="P149" s="2"/>
      <c r="Q149" s="2"/>
      <c r="R149" s="2"/>
      <c r="S149" s="2"/>
      <c r="T149" s="2"/>
      <c r="U149" s="2"/>
      <c r="V149" s="2"/>
      <c r="W149" s="2"/>
    </row>
    <row r="150" spans="1:23" x14ac:dyDescent="0.2">
      <c r="A150" s="2"/>
      <c r="B150" s="2"/>
      <c r="C150" s="2"/>
      <c r="D150" s="2"/>
      <c r="E150" s="2"/>
      <c r="F150" s="2"/>
      <c r="G150" s="2"/>
      <c r="H150" s="2"/>
      <c r="I150" s="2"/>
      <c r="J150" s="2"/>
      <c r="K150" s="2"/>
      <c r="L150" s="2"/>
      <c r="M150" s="2"/>
      <c r="N150" s="2"/>
      <c r="O150" s="2"/>
      <c r="P150" s="2"/>
      <c r="Q150" s="2"/>
      <c r="R150" s="2"/>
      <c r="S150" s="2"/>
      <c r="T150" s="2"/>
      <c r="U150" s="2"/>
      <c r="V150" s="2"/>
      <c r="W150" s="2"/>
    </row>
    <row r="151" spans="1:23" x14ac:dyDescent="0.2">
      <c r="A151" s="2"/>
      <c r="B151" s="2"/>
      <c r="C151" s="2"/>
      <c r="D151" s="2"/>
      <c r="E151" s="2"/>
      <c r="F151" s="2"/>
      <c r="G151" s="2"/>
      <c r="H151" s="2"/>
      <c r="I151" s="2"/>
      <c r="J151" s="2"/>
      <c r="K151" s="2"/>
      <c r="L151" s="2"/>
      <c r="M151" s="2"/>
      <c r="N151" s="2"/>
      <c r="O151" s="2"/>
      <c r="P151" s="2"/>
      <c r="Q151" s="2"/>
      <c r="R151" s="2"/>
      <c r="S151" s="2"/>
      <c r="T151" s="2"/>
      <c r="U151" s="2"/>
      <c r="V151" s="2"/>
      <c r="W151" s="2"/>
    </row>
    <row r="152" spans="1:23" x14ac:dyDescent="0.2">
      <c r="A152" s="2"/>
      <c r="B152" s="2"/>
      <c r="C152" s="2"/>
      <c r="D152" s="2"/>
      <c r="E152" s="2"/>
      <c r="F152" s="2"/>
      <c r="G152" s="2"/>
      <c r="H152" s="2"/>
      <c r="I152" s="2"/>
      <c r="J152" s="2"/>
      <c r="K152" s="2"/>
      <c r="L152" s="2"/>
      <c r="M152" s="2"/>
      <c r="N152" s="2"/>
      <c r="O152" s="2"/>
      <c r="P152" s="2"/>
      <c r="Q152" s="2"/>
      <c r="R152" s="2"/>
      <c r="S152" s="2"/>
      <c r="T152" s="2"/>
      <c r="U152" s="2"/>
      <c r="V152" s="2"/>
      <c r="W152" s="2"/>
    </row>
    <row r="153" spans="1:23" x14ac:dyDescent="0.2">
      <c r="A153" s="2"/>
      <c r="B153" s="2"/>
      <c r="C153" s="2"/>
      <c r="D153" s="2"/>
      <c r="E153" s="2"/>
      <c r="F153" s="2"/>
      <c r="G153" s="2"/>
      <c r="H153" s="2"/>
      <c r="I153" s="2"/>
      <c r="J153" s="2"/>
      <c r="K153" s="2"/>
      <c r="L153" s="2"/>
      <c r="M153" s="2"/>
      <c r="N153" s="2"/>
      <c r="O153" s="2"/>
      <c r="P153" s="2"/>
      <c r="Q153" s="2"/>
      <c r="R153" s="2"/>
      <c r="S153" s="2"/>
      <c r="T153" s="2"/>
      <c r="U153" s="2"/>
      <c r="V153" s="2"/>
      <c r="W153" s="2"/>
    </row>
    <row r="154" spans="1:23" x14ac:dyDescent="0.2">
      <c r="A154" s="2"/>
      <c r="B154" s="2"/>
      <c r="C154" s="2"/>
      <c r="D154" s="2"/>
      <c r="E154" s="2"/>
      <c r="F154" s="2"/>
      <c r="G154" s="2"/>
      <c r="H154" s="2"/>
      <c r="I154" s="2"/>
      <c r="J154" s="2"/>
      <c r="K154" s="2"/>
      <c r="L154" s="2"/>
      <c r="M154" s="2"/>
      <c r="N154" s="2"/>
      <c r="O154" s="2"/>
      <c r="P154" s="2"/>
      <c r="Q154" s="2"/>
      <c r="R154" s="2"/>
      <c r="S154" s="2"/>
      <c r="T154" s="2"/>
      <c r="U154" s="2"/>
      <c r="V154" s="2"/>
      <c r="W154" s="2"/>
    </row>
    <row r="155" spans="1:23" x14ac:dyDescent="0.2">
      <c r="A155" s="2"/>
      <c r="B155" s="2"/>
      <c r="C155" s="2"/>
      <c r="D155" s="2"/>
      <c r="E155" s="2"/>
      <c r="F155" s="2"/>
      <c r="G155" s="2"/>
      <c r="H155" s="2"/>
      <c r="I155" s="2"/>
      <c r="J155" s="2"/>
      <c r="K155" s="2"/>
      <c r="L155" s="2"/>
      <c r="M155" s="2"/>
      <c r="N155" s="2"/>
      <c r="O155" s="2"/>
      <c r="P155" s="2"/>
      <c r="Q155" s="2"/>
      <c r="R155" s="2"/>
      <c r="S155" s="2"/>
      <c r="T155" s="2"/>
      <c r="U155" s="2"/>
      <c r="V155" s="2"/>
      <c r="W155" s="2"/>
    </row>
    <row r="156" spans="1:23" x14ac:dyDescent="0.2">
      <c r="A156" s="2"/>
      <c r="B156" s="2"/>
      <c r="C156" s="2"/>
      <c r="D156" s="2"/>
      <c r="E156" s="2"/>
      <c r="F156" s="2"/>
      <c r="G156" s="2"/>
      <c r="H156" s="2"/>
      <c r="I156" s="2"/>
      <c r="J156" s="2"/>
      <c r="K156" s="2"/>
      <c r="L156" s="2"/>
      <c r="M156" s="2"/>
      <c r="N156" s="2"/>
      <c r="O156" s="2"/>
      <c r="P156" s="2"/>
      <c r="Q156" s="2"/>
      <c r="R156" s="2"/>
      <c r="S156" s="2"/>
      <c r="T156" s="2"/>
      <c r="U156" s="2"/>
      <c r="V156" s="2"/>
      <c r="W156" s="2"/>
    </row>
    <row r="157" spans="1:23" x14ac:dyDescent="0.2">
      <c r="A157" s="2"/>
      <c r="B157" s="2"/>
      <c r="C157" s="2"/>
      <c r="D157" s="2"/>
      <c r="E157" s="2"/>
      <c r="F157" s="2"/>
      <c r="G157" s="2"/>
      <c r="H157" s="2"/>
      <c r="I157" s="2"/>
      <c r="J157" s="2"/>
      <c r="K157" s="2"/>
      <c r="L157" s="2"/>
      <c r="M157" s="2"/>
      <c r="N157" s="2"/>
      <c r="O157" s="2"/>
      <c r="P157" s="2"/>
      <c r="Q157" s="2"/>
      <c r="R157" s="2"/>
      <c r="S157" s="2"/>
      <c r="T157" s="2"/>
      <c r="U157" s="2"/>
      <c r="V157" s="2"/>
      <c r="W157" s="2"/>
    </row>
    <row r="158" spans="1:23" x14ac:dyDescent="0.2">
      <c r="A158" s="2"/>
      <c r="B158" s="2"/>
      <c r="C158" s="2"/>
      <c r="D158" s="2"/>
      <c r="E158" s="2"/>
      <c r="F158" s="2"/>
      <c r="G158" s="2"/>
      <c r="H158" s="2"/>
      <c r="I158" s="2"/>
      <c r="J158" s="2"/>
      <c r="K158" s="2"/>
      <c r="L158" s="2"/>
      <c r="M158" s="2"/>
      <c r="N158" s="2"/>
      <c r="O158" s="2"/>
      <c r="P158" s="2"/>
      <c r="Q158" s="2"/>
      <c r="R158" s="2"/>
      <c r="S158" s="2"/>
      <c r="T158" s="2"/>
      <c r="U158" s="2"/>
      <c r="V158" s="2"/>
      <c r="W158" s="2"/>
    </row>
    <row r="159" spans="1:23" x14ac:dyDescent="0.2">
      <c r="A159" s="2"/>
      <c r="B159" s="2"/>
      <c r="C159" s="2"/>
      <c r="D159" s="2"/>
      <c r="E159" s="2"/>
      <c r="F159" s="2"/>
      <c r="G159" s="2"/>
      <c r="H159" s="2"/>
      <c r="I159" s="2"/>
      <c r="J159" s="2"/>
      <c r="K159" s="2"/>
      <c r="L159" s="2"/>
      <c r="M159" s="2"/>
      <c r="N159" s="2"/>
      <c r="O159" s="2"/>
      <c r="P159" s="2"/>
      <c r="Q159" s="2"/>
      <c r="R159" s="2"/>
      <c r="S159" s="2"/>
      <c r="T159" s="2"/>
      <c r="U159" s="2"/>
      <c r="V159" s="2"/>
      <c r="W159" s="2"/>
    </row>
    <row r="160" spans="1:23" x14ac:dyDescent="0.2">
      <c r="A160" s="2"/>
      <c r="B160" s="2"/>
      <c r="C160" s="2"/>
      <c r="D160" s="2"/>
      <c r="E160" s="2"/>
      <c r="F160" s="2"/>
      <c r="G160" s="2"/>
      <c r="H160" s="2"/>
      <c r="I160" s="2"/>
      <c r="J160" s="2"/>
      <c r="K160" s="2"/>
      <c r="L160" s="2"/>
      <c r="M160" s="2"/>
      <c r="N160" s="2"/>
      <c r="O160" s="2"/>
      <c r="P160" s="2"/>
      <c r="Q160" s="2"/>
      <c r="R160" s="2"/>
      <c r="S160" s="2"/>
      <c r="T160" s="2"/>
      <c r="U160" s="2"/>
      <c r="V160" s="2"/>
      <c r="W160" s="2"/>
    </row>
    <row r="161" spans="1:23" x14ac:dyDescent="0.2">
      <c r="A161" s="2"/>
      <c r="B161" s="2"/>
      <c r="C161" s="2"/>
      <c r="D161" s="2"/>
      <c r="E161" s="2"/>
      <c r="F161" s="2"/>
      <c r="G161" s="2"/>
      <c r="H161" s="2"/>
      <c r="I161" s="2"/>
      <c r="J161" s="2"/>
      <c r="K161" s="2"/>
      <c r="L161" s="2"/>
      <c r="M161" s="2"/>
      <c r="N161" s="2"/>
      <c r="O161" s="2"/>
      <c r="P161" s="2"/>
      <c r="Q161" s="2"/>
      <c r="R161" s="2"/>
      <c r="S161" s="2"/>
      <c r="T161" s="2"/>
      <c r="U161" s="2"/>
      <c r="V161" s="2"/>
      <c r="W161" s="2"/>
    </row>
    <row r="162" spans="1:23" x14ac:dyDescent="0.2">
      <c r="A162" s="2"/>
      <c r="B162" s="2"/>
      <c r="C162" s="2"/>
      <c r="D162" s="2"/>
      <c r="E162" s="2"/>
      <c r="F162" s="2"/>
      <c r="G162" s="2"/>
      <c r="H162" s="2"/>
      <c r="I162" s="2"/>
      <c r="J162" s="2"/>
      <c r="K162" s="2"/>
      <c r="L162" s="2"/>
      <c r="M162" s="2"/>
      <c r="N162" s="2"/>
      <c r="O162" s="2"/>
      <c r="P162" s="2"/>
      <c r="Q162" s="2"/>
      <c r="R162" s="2"/>
      <c r="S162" s="2"/>
      <c r="T162" s="2"/>
      <c r="U162" s="2"/>
      <c r="V162" s="2"/>
      <c r="W162" s="2"/>
    </row>
    <row r="163" spans="1:23" x14ac:dyDescent="0.2">
      <c r="A163" s="2"/>
      <c r="B163" s="2"/>
      <c r="C163" s="2"/>
      <c r="D163" s="2"/>
      <c r="E163" s="2"/>
      <c r="F163" s="2"/>
      <c r="G163" s="2"/>
      <c r="H163" s="2"/>
      <c r="I163" s="2"/>
      <c r="J163" s="2"/>
      <c r="K163" s="2"/>
      <c r="L163" s="2"/>
      <c r="M163" s="2"/>
      <c r="N163" s="2"/>
      <c r="O163" s="2"/>
      <c r="P163" s="2"/>
      <c r="Q163" s="2"/>
      <c r="R163" s="2"/>
      <c r="S163" s="2"/>
      <c r="T163" s="2"/>
      <c r="U163" s="2"/>
      <c r="V163" s="2"/>
      <c r="W163" s="2"/>
    </row>
    <row r="164" spans="1:23" x14ac:dyDescent="0.2">
      <c r="A164" s="2"/>
      <c r="B164" s="2"/>
      <c r="C164" s="2"/>
      <c r="D164" s="2"/>
      <c r="E164" s="2"/>
      <c r="F164" s="2"/>
      <c r="G164" s="2"/>
      <c r="H164" s="2"/>
      <c r="I164" s="2"/>
      <c r="J164" s="2"/>
      <c r="K164" s="2"/>
      <c r="L164" s="2"/>
      <c r="M164" s="2"/>
      <c r="N164" s="2"/>
      <c r="O164" s="2"/>
      <c r="P164" s="2"/>
      <c r="Q164" s="2"/>
      <c r="R164" s="2"/>
      <c r="S164" s="2"/>
      <c r="T164" s="2"/>
      <c r="U164" s="2"/>
      <c r="V164" s="2"/>
      <c r="W164" s="2"/>
    </row>
    <row r="165" spans="1:23" x14ac:dyDescent="0.2">
      <c r="A165" s="2"/>
      <c r="B165" s="2"/>
      <c r="C165" s="2"/>
      <c r="D165" s="2"/>
      <c r="E165" s="2"/>
      <c r="F165" s="2"/>
      <c r="G165" s="2"/>
      <c r="H165" s="2"/>
      <c r="I165" s="2"/>
      <c r="J165" s="2"/>
      <c r="K165" s="2"/>
      <c r="L165" s="2"/>
      <c r="M165" s="2"/>
      <c r="N165" s="2"/>
      <c r="O165" s="2"/>
      <c r="P165" s="2"/>
      <c r="Q165" s="2"/>
      <c r="R165" s="2"/>
      <c r="S165" s="2"/>
      <c r="T165" s="2"/>
      <c r="U165" s="2"/>
      <c r="V165" s="2"/>
      <c r="W165" s="2"/>
    </row>
    <row r="166" spans="1:23" x14ac:dyDescent="0.2">
      <c r="A166" s="2"/>
      <c r="B166" s="2"/>
      <c r="C166" s="2"/>
      <c r="D166" s="2"/>
      <c r="E166" s="2"/>
      <c r="F166" s="2"/>
      <c r="G166" s="2"/>
      <c r="H166" s="2"/>
      <c r="I166" s="2"/>
      <c r="J166" s="2"/>
      <c r="K166" s="2"/>
      <c r="L166" s="2"/>
      <c r="M166" s="2"/>
      <c r="N166" s="2"/>
      <c r="O166" s="2"/>
      <c r="P166" s="2"/>
      <c r="Q166" s="2"/>
      <c r="R166" s="2"/>
      <c r="S166" s="2"/>
      <c r="T166" s="2"/>
      <c r="U166" s="2"/>
      <c r="V166" s="2"/>
      <c r="W166" s="2"/>
    </row>
    <row r="167" spans="1:23" x14ac:dyDescent="0.2">
      <c r="A167" s="2"/>
      <c r="B167" s="2"/>
      <c r="C167" s="2"/>
      <c r="D167" s="2"/>
      <c r="E167" s="2"/>
      <c r="F167" s="2"/>
      <c r="G167" s="2"/>
      <c r="H167" s="2"/>
      <c r="I167" s="2"/>
      <c r="J167" s="2"/>
      <c r="K167" s="2"/>
      <c r="L167" s="2"/>
      <c r="M167" s="2"/>
      <c r="N167" s="2"/>
      <c r="O167" s="2"/>
      <c r="P167" s="2"/>
      <c r="Q167" s="2"/>
      <c r="R167" s="2"/>
      <c r="S167" s="2"/>
      <c r="T167" s="2"/>
      <c r="U167" s="2"/>
      <c r="V167" s="2"/>
      <c r="W167" s="2"/>
    </row>
    <row r="168" spans="1:23" x14ac:dyDescent="0.2">
      <c r="A168" s="2"/>
      <c r="B168" s="2"/>
      <c r="C168" s="2"/>
      <c r="D168" s="2"/>
      <c r="E168" s="2"/>
      <c r="F168" s="2"/>
      <c r="G168" s="2"/>
      <c r="H168" s="2"/>
      <c r="I168" s="2"/>
      <c r="J168" s="2"/>
      <c r="K168" s="2"/>
      <c r="L168" s="2"/>
      <c r="M168" s="2"/>
      <c r="N168" s="2"/>
      <c r="O168" s="2"/>
      <c r="P168" s="2"/>
      <c r="Q168" s="2"/>
      <c r="R168" s="2"/>
      <c r="S168" s="2"/>
      <c r="T168" s="2"/>
      <c r="U168" s="2"/>
      <c r="V168" s="2"/>
      <c r="W168" s="2"/>
    </row>
    <row r="169" spans="1:23" x14ac:dyDescent="0.2">
      <c r="A169" s="2"/>
      <c r="B169" s="2"/>
      <c r="C169" s="2"/>
      <c r="D169" s="2"/>
      <c r="E169" s="2"/>
      <c r="F169" s="2"/>
      <c r="G169" s="2"/>
      <c r="H169" s="2"/>
      <c r="I169" s="2"/>
      <c r="J169" s="2"/>
      <c r="K169" s="2"/>
      <c r="L169" s="2"/>
      <c r="M169" s="2"/>
      <c r="N169" s="2"/>
      <c r="O169" s="2"/>
      <c r="P169" s="2"/>
      <c r="Q169" s="2"/>
      <c r="R169" s="2"/>
      <c r="S169" s="2"/>
      <c r="T169" s="2"/>
      <c r="U169" s="2"/>
      <c r="V169" s="2"/>
      <c r="W169" s="2"/>
    </row>
    <row r="170" spans="1:23" x14ac:dyDescent="0.2">
      <c r="A170" s="2"/>
      <c r="B170" s="2"/>
      <c r="C170" s="2"/>
      <c r="D170" s="2"/>
      <c r="E170" s="2"/>
      <c r="F170" s="2"/>
      <c r="G170" s="2"/>
      <c r="H170" s="2"/>
      <c r="I170" s="2"/>
      <c r="J170" s="2"/>
      <c r="K170" s="2"/>
      <c r="L170" s="2"/>
      <c r="M170" s="2"/>
      <c r="N170" s="2"/>
      <c r="O170" s="2"/>
      <c r="P170" s="2"/>
      <c r="Q170" s="2"/>
      <c r="R170" s="2"/>
      <c r="S170" s="2"/>
      <c r="T170" s="2"/>
      <c r="U170" s="2"/>
      <c r="V170" s="2"/>
      <c r="W170" s="2"/>
    </row>
    <row r="171" spans="1:23" x14ac:dyDescent="0.2">
      <c r="A171" s="2"/>
      <c r="B171" s="2"/>
      <c r="C171" s="2"/>
      <c r="D171" s="2"/>
      <c r="E171" s="2"/>
      <c r="F171" s="2"/>
      <c r="G171" s="2"/>
      <c r="H171" s="2"/>
      <c r="I171" s="2"/>
      <c r="J171" s="2"/>
      <c r="K171" s="2"/>
      <c r="L171" s="2"/>
      <c r="M171" s="2"/>
      <c r="N171" s="2"/>
      <c r="O171" s="2"/>
      <c r="P171" s="2"/>
      <c r="Q171" s="2"/>
      <c r="R171" s="2"/>
      <c r="S171" s="2"/>
      <c r="T171" s="2"/>
      <c r="U171" s="2"/>
      <c r="V171" s="2"/>
      <c r="W171" s="2"/>
    </row>
    <row r="172" spans="1:23" x14ac:dyDescent="0.2">
      <c r="A172" s="2"/>
      <c r="B172" s="2"/>
      <c r="C172" s="2"/>
      <c r="D172" s="2"/>
      <c r="E172" s="2"/>
      <c r="F172" s="2"/>
      <c r="G172" s="2"/>
      <c r="H172" s="2"/>
      <c r="I172" s="2"/>
      <c r="J172" s="2"/>
      <c r="K172" s="2"/>
      <c r="L172" s="2"/>
      <c r="M172" s="2"/>
      <c r="N172" s="2"/>
      <c r="O172" s="2"/>
      <c r="P172" s="2"/>
      <c r="Q172" s="2"/>
      <c r="R172" s="2"/>
      <c r="S172" s="2"/>
      <c r="T172" s="2"/>
      <c r="U172" s="2"/>
      <c r="V172" s="2"/>
      <c r="W172" s="2"/>
    </row>
    <row r="173" spans="1:23" x14ac:dyDescent="0.2">
      <c r="A173" s="2"/>
      <c r="B173" s="2"/>
      <c r="C173" s="2"/>
      <c r="D173" s="2"/>
      <c r="E173" s="2"/>
      <c r="F173" s="2"/>
      <c r="G173" s="2"/>
      <c r="H173" s="2"/>
      <c r="I173" s="2"/>
      <c r="J173" s="2"/>
      <c r="K173" s="2"/>
      <c r="L173" s="2"/>
      <c r="M173" s="2"/>
      <c r="N173" s="2"/>
      <c r="O173" s="2"/>
      <c r="P173" s="2"/>
      <c r="Q173" s="2"/>
      <c r="R173" s="2"/>
      <c r="S173" s="2"/>
      <c r="T173" s="2"/>
      <c r="U173" s="2"/>
      <c r="V173" s="2"/>
      <c r="W173" s="2"/>
    </row>
    <row r="174" spans="1:23" x14ac:dyDescent="0.2">
      <c r="A174" s="2"/>
      <c r="B174" s="2"/>
      <c r="C174" s="2"/>
      <c r="D174" s="2"/>
      <c r="E174" s="2"/>
      <c r="F174" s="2"/>
      <c r="G174" s="2"/>
      <c r="H174" s="2"/>
      <c r="I174" s="2"/>
      <c r="J174" s="2"/>
      <c r="K174" s="2"/>
      <c r="L174" s="2"/>
      <c r="M174" s="2"/>
      <c r="N174" s="2"/>
      <c r="O174" s="2"/>
      <c r="P174" s="2"/>
      <c r="Q174" s="2"/>
      <c r="R174" s="2"/>
      <c r="S174" s="2"/>
      <c r="T174" s="2"/>
      <c r="U174" s="2"/>
      <c r="V174" s="2"/>
      <c r="W174" s="2"/>
    </row>
    <row r="175" spans="1:23" x14ac:dyDescent="0.2">
      <c r="A175" s="2"/>
      <c r="B175" s="2"/>
      <c r="C175" s="2"/>
      <c r="D175" s="2"/>
      <c r="E175" s="2"/>
      <c r="F175" s="2"/>
      <c r="G175" s="2"/>
      <c r="H175" s="2"/>
      <c r="I175" s="2"/>
      <c r="J175" s="2"/>
      <c r="K175" s="2"/>
      <c r="L175" s="2"/>
      <c r="M175" s="2"/>
      <c r="N175" s="2"/>
      <c r="O175" s="2"/>
      <c r="P175" s="2"/>
      <c r="Q175" s="2"/>
      <c r="R175" s="2"/>
      <c r="S175" s="2"/>
      <c r="T175" s="2"/>
      <c r="U175" s="2"/>
      <c r="V175" s="2"/>
      <c r="W175" s="2"/>
    </row>
    <row r="176" spans="1:23" x14ac:dyDescent="0.2">
      <c r="A176" s="2"/>
      <c r="B176" s="2"/>
      <c r="C176" s="2"/>
      <c r="D176" s="2"/>
      <c r="E176" s="2"/>
      <c r="F176" s="2"/>
      <c r="G176" s="2"/>
      <c r="H176" s="2"/>
      <c r="I176" s="2"/>
      <c r="J176" s="2"/>
      <c r="K176" s="2"/>
      <c r="L176" s="2"/>
      <c r="M176" s="2"/>
      <c r="N176" s="2"/>
      <c r="O176" s="2"/>
      <c r="P176" s="2"/>
      <c r="Q176" s="2"/>
      <c r="R176" s="2"/>
      <c r="S176" s="2"/>
      <c r="T176" s="2"/>
      <c r="U176" s="2"/>
      <c r="V176" s="2"/>
      <c r="W176" s="2"/>
    </row>
    <row r="177" spans="1:23" x14ac:dyDescent="0.2">
      <c r="A177" s="2"/>
      <c r="B177" s="2"/>
      <c r="C177" s="2"/>
      <c r="D177" s="2"/>
      <c r="E177" s="2"/>
      <c r="F177" s="2"/>
      <c r="G177" s="2"/>
      <c r="H177" s="2"/>
      <c r="I177" s="2"/>
      <c r="J177" s="2"/>
      <c r="K177" s="2"/>
      <c r="L177" s="2"/>
      <c r="M177" s="2"/>
      <c r="N177" s="2"/>
      <c r="O177" s="2"/>
      <c r="P177" s="2"/>
      <c r="Q177" s="2"/>
      <c r="R177" s="2"/>
      <c r="S177" s="2"/>
      <c r="T177" s="2"/>
      <c r="U177" s="2"/>
      <c r="V177" s="2"/>
      <c r="W177" s="2"/>
    </row>
    <row r="178" spans="1:23" x14ac:dyDescent="0.2">
      <c r="A178" s="2"/>
      <c r="B178" s="2"/>
      <c r="C178" s="2"/>
      <c r="D178" s="2"/>
      <c r="E178" s="2"/>
      <c r="F178" s="2"/>
      <c r="G178" s="2"/>
      <c r="H178" s="2"/>
      <c r="I178" s="2"/>
      <c r="J178" s="2"/>
      <c r="K178" s="2"/>
      <c r="L178" s="2"/>
      <c r="M178" s="2"/>
      <c r="N178" s="2"/>
      <c r="O178" s="2"/>
      <c r="P178" s="2"/>
      <c r="Q178" s="2"/>
      <c r="R178" s="2"/>
      <c r="S178" s="2"/>
      <c r="T178" s="2"/>
      <c r="U178" s="2"/>
      <c r="V178" s="2"/>
      <c r="W178" s="2"/>
    </row>
    <row r="179" spans="1:23" x14ac:dyDescent="0.2">
      <c r="A179" s="2"/>
      <c r="B179" s="2"/>
      <c r="C179" s="2"/>
      <c r="D179" s="2"/>
      <c r="E179" s="2"/>
      <c r="F179" s="2"/>
      <c r="G179" s="2"/>
      <c r="H179" s="2"/>
      <c r="I179" s="2"/>
      <c r="J179" s="2"/>
      <c r="K179" s="2"/>
      <c r="L179" s="2"/>
      <c r="M179" s="2"/>
      <c r="N179" s="2"/>
      <c r="O179" s="2"/>
      <c r="P179" s="2"/>
      <c r="Q179" s="2"/>
      <c r="R179" s="2"/>
      <c r="S179" s="2"/>
      <c r="T179" s="2"/>
      <c r="U179" s="2"/>
      <c r="V179" s="2"/>
      <c r="W179" s="2"/>
    </row>
    <row r="180" spans="1:23" x14ac:dyDescent="0.2">
      <c r="A180" s="2"/>
      <c r="B180" s="2"/>
      <c r="C180" s="2"/>
      <c r="D180" s="2"/>
      <c r="E180" s="2"/>
      <c r="F180" s="2"/>
      <c r="G180" s="2"/>
      <c r="H180" s="2"/>
      <c r="I180" s="2"/>
      <c r="J180" s="2"/>
      <c r="K180" s="2"/>
      <c r="L180" s="2"/>
      <c r="M180" s="2"/>
      <c r="N180" s="2"/>
      <c r="O180" s="2"/>
      <c r="P180" s="2"/>
      <c r="Q180" s="2"/>
      <c r="R180" s="2"/>
      <c r="S180" s="2"/>
      <c r="T180" s="2"/>
      <c r="U180" s="2"/>
      <c r="V180" s="2"/>
      <c r="W180" s="2"/>
    </row>
    <row r="181" spans="1:23" x14ac:dyDescent="0.2">
      <c r="A181" s="2"/>
      <c r="B181" s="2"/>
      <c r="C181" s="2"/>
      <c r="D181" s="2"/>
      <c r="E181" s="2"/>
      <c r="F181" s="2"/>
      <c r="G181" s="2"/>
      <c r="H181" s="2"/>
      <c r="I181" s="2"/>
      <c r="J181" s="2"/>
      <c r="K181" s="2"/>
      <c r="L181" s="2"/>
      <c r="M181" s="2"/>
      <c r="N181" s="2"/>
      <c r="O181" s="2"/>
      <c r="P181" s="2"/>
      <c r="Q181" s="2"/>
      <c r="R181" s="2"/>
      <c r="S181" s="2"/>
      <c r="T181" s="2"/>
      <c r="U181" s="2"/>
      <c r="V181" s="2"/>
      <c r="W181" s="2"/>
    </row>
    <row r="182" spans="1:23" x14ac:dyDescent="0.2">
      <c r="A182" s="2"/>
      <c r="B182" s="2"/>
      <c r="C182" s="2"/>
      <c r="D182" s="2"/>
      <c r="E182" s="2"/>
      <c r="F182" s="2"/>
      <c r="G182" s="2"/>
      <c r="H182" s="2"/>
      <c r="I182" s="2"/>
      <c r="J182" s="2"/>
      <c r="K182" s="2"/>
      <c r="L182" s="2"/>
      <c r="M182" s="2"/>
      <c r="N182" s="2"/>
      <c r="O182" s="2"/>
      <c r="P182" s="2"/>
      <c r="Q182" s="2"/>
      <c r="R182" s="2"/>
      <c r="S182" s="2"/>
      <c r="T182" s="2"/>
      <c r="U182" s="2"/>
      <c r="V182" s="2"/>
      <c r="W182" s="2"/>
    </row>
    <row r="183" spans="1:23" x14ac:dyDescent="0.2">
      <c r="A183" s="2"/>
      <c r="B183" s="2"/>
      <c r="C183" s="2"/>
      <c r="D183" s="2"/>
      <c r="E183" s="2"/>
      <c r="F183" s="2"/>
      <c r="G183" s="2"/>
      <c r="H183" s="2"/>
      <c r="I183" s="2"/>
      <c r="J183" s="2"/>
      <c r="K183" s="2"/>
      <c r="L183" s="2"/>
      <c r="M183" s="2"/>
      <c r="N183" s="2"/>
      <c r="O183" s="2"/>
      <c r="P183" s="2"/>
      <c r="Q183" s="2"/>
      <c r="R183" s="2"/>
      <c r="S183" s="2"/>
      <c r="T183" s="2"/>
      <c r="U183" s="2"/>
      <c r="V183" s="2"/>
      <c r="W183" s="2"/>
    </row>
    <row r="184" spans="1:23" x14ac:dyDescent="0.2">
      <c r="A184" s="2"/>
      <c r="B184" s="2"/>
      <c r="C184" s="2"/>
      <c r="D184" s="2"/>
      <c r="E184" s="2"/>
      <c r="F184" s="2"/>
      <c r="G184" s="2"/>
      <c r="H184" s="2"/>
      <c r="I184" s="2"/>
      <c r="J184" s="2"/>
      <c r="K184" s="2"/>
      <c r="L184" s="2"/>
      <c r="M184" s="2"/>
      <c r="N184" s="2"/>
      <c r="O184" s="2"/>
      <c r="P184" s="2"/>
      <c r="Q184" s="2"/>
      <c r="R184" s="2"/>
      <c r="S184" s="2"/>
      <c r="T184" s="2"/>
      <c r="U184" s="2"/>
      <c r="V184" s="2"/>
      <c r="W184" s="2"/>
    </row>
    <row r="185" spans="1:23" x14ac:dyDescent="0.2">
      <c r="A185" s="2"/>
      <c r="B185" s="2"/>
      <c r="C185" s="2"/>
      <c r="D185" s="2"/>
      <c r="E185" s="2"/>
      <c r="F185" s="2"/>
      <c r="G185" s="2"/>
      <c r="H185" s="2"/>
      <c r="I185" s="2"/>
      <c r="J185" s="2"/>
      <c r="K185" s="2"/>
      <c r="L185" s="2"/>
      <c r="M185" s="2"/>
      <c r="N185" s="2"/>
      <c r="O185" s="2"/>
      <c r="P185" s="2"/>
      <c r="Q185" s="2"/>
      <c r="R185" s="2"/>
      <c r="S185" s="2"/>
      <c r="T185" s="2"/>
      <c r="U185" s="2"/>
      <c r="V185" s="2"/>
      <c r="W185" s="2"/>
    </row>
    <row r="186" spans="1:23" x14ac:dyDescent="0.2">
      <c r="A186" s="2"/>
      <c r="B186" s="2"/>
      <c r="C186" s="2"/>
      <c r="D186" s="2"/>
      <c r="E186" s="2"/>
      <c r="F186" s="2"/>
      <c r="G186" s="2"/>
      <c r="H186" s="2"/>
      <c r="I186" s="2"/>
      <c r="J186" s="2"/>
      <c r="K186" s="2"/>
      <c r="L186" s="2"/>
      <c r="M186" s="2"/>
      <c r="N186" s="2"/>
      <c r="O186" s="2"/>
      <c r="P186" s="2"/>
      <c r="Q186" s="2"/>
      <c r="R186" s="2"/>
      <c r="S186" s="2"/>
      <c r="T186" s="2"/>
      <c r="U186" s="2"/>
      <c r="V186" s="2"/>
      <c r="W186" s="2"/>
    </row>
    <row r="187" spans="1:23" x14ac:dyDescent="0.2">
      <c r="A187" s="2"/>
      <c r="B187" s="2"/>
      <c r="C187" s="2"/>
      <c r="D187" s="2"/>
      <c r="E187" s="2"/>
      <c r="F187" s="2"/>
      <c r="G187" s="2"/>
      <c r="H187" s="2"/>
      <c r="I187" s="2"/>
      <c r="J187" s="2"/>
      <c r="K187" s="2"/>
      <c r="L187" s="2"/>
      <c r="M187" s="2"/>
      <c r="N187" s="2"/>
      <c r="O187" s="2"/>
      <c r="P187" s="2"/>
      <c r="Q187" s="2"/>
      <c r="R187" s="2"/>
      <c r="S187" s="2"/>
      <c r="T187" s="2"/>
      <c r="U187" s="2"/>
      <c r="V187" s="2"/>
      <c r="W187" s="2"/>
    </row>
    <row r="188" spans="1:23" x14ac:dyDescent="0.2">
      <c r="A188" s="2"/>
      <c r="B188" s="2"/>
      <c r="C188" s="2"/>
      <c r="D188" s="2"/>
      <c r="E188" s="2"/>
      <c r="F188" s="2"/>
      <c r="G188" s="2"/>
      <c r="H188" s="2"/>
      <c r="I188" s="2"/>
      <c r="J188" s="2"/>
      <c r="K188" s="2"/>
      <c r="L188" s="2"/>
      <c r="M188" s="2"/>
      <c r="N188" s="2"/>
      <c r="O188" s="2"/>
      <c r="P188" s="2"/>
      <c r="Q188" s="2"/>
      <c r="R188" s="2"/>
      <c r="S188" s="2"/>
      <c r="T188" s="2"/>
      <c r="U188" s="2"/>
      <c r="V188" s="2"/>
      <c r="W188" s="2"/>
    </row>
    <row r="189" spans="1:23" x14ac:dyDescent="0.2">
      <c r="A189" s="2"/>
      <c r="B189" s="2"/>
      <c r="C189" s="2"/>
      <c r="D189" s="2"/>
      <c r="E189" s="2"/>
      <c r="F189" s="2"/>
      <c r="G189" s="2"/>
      <c r="H189" s="2"/>
      <c r="I189" s="2"/>
      <c r="J189" s="2"/>
      <c r="K189" s="2"/>
      <c r="L189" s="2"/>
      <c r="M189" s="2"/>
      <c r="N189" s="2"/>
      <c r="O189" s="2"/>
      <c r="P189" s="2"/>
      <c r="Q189" s="2"/>
      <c r="R189" s="2"/>
      <c r="S189" s="2"/>
      <c r="T189" s="2"/>
      <c r="U189" s="2"/>
      <c r="V189" s="2"/>
      <c r="W189" s="2"/>
    </row>
    <row r="190" spans="1:23" x14ac:dyDescent="0.2">
      <c r="A190" s="2"/>
      <c r="B190" s="2"/>
      <c r="C190" s="2"/>
      <c r="D190" s="2"/>
      <c r="E190" s="2"/>
      <c r="F190" s="2"/>
      <c r="G190" s="2"/>
      <c r="H190" s="2"/>
      <c r="I190" s="2"/>
      <c r="J190" s="2"/>
      <c r="K190" s="2"/>
      <c r="L190" s="2"/>
      <c r="M190" s="2"/>
      <c r="N190" s="2"/>
      <c r="O190" s="2"/>
      <c r="P190" s="2"/>
      <c r="Q190" s="2"/>
      <c r="R190" s="2"/>
      <c r="S190" s="2"/>
      <c r="T190" s="2"/>
      <c r="U190" s="2"/>
      <c r="V190" s="2"/>
      <c r="W190" s="2"/>
    </row>
    <row r="191" spans="1:23" x14ac:dyDescent="0.2">
      <c r="A191" s="2"/>
      <c r="B191" s="2"/>
      <c r="C191" s="2"/>
      <c r="D191" s="2"/>
      <c r="E191" s="2"/>
      <c r="F191" s="2"/>
      <c r="G191" s="2"/>
      <c r="H191" s="2"/>
      <c r="I191" s="2"/>
      <c r="J191" s="2"/>
      <c r="K191" s="2"/>
      <c r="L191" s="2"/>
      <c r="M191" s="2"/>
      <c r="N191" s="2"/>
      <c r="O191" s="2"/>
      <c r="P191" s="2"/>
      <c r="Q191" s="2"/>
      <c r="R191" s="2"/>
      <c r="S191" s="2"/>
      <c r="T191" s="2"/>
      <c r="U191" s="2"/>
      <c r="V191" s="2"/>
      <c r="W191" s="2"/>
    </row>
    <row r="192" spans="1:23" x14ac:dyDescent="0.2">
      <c r="A192" s="2"/>
      <c r="B192" s="2"/>
      <c r="C192" s="2"/>
      <c r="D192" s="2"/>
      <c r="E192" s="2"/>
      <c r="F192" s="2"/>
      <c r="G192" s="2"/>
      <c r="H192" s="2"/>
      <c r="I192" s="2"/>
      <c r="J192" s="2"/>
      <c r="K192" s="2"/>
      <c r="L192" s="2"/>
      <c r="M192" s="2"/>
      <c r="N192" s="2"/>
      <c r="O192" s="2"/>
      <c r="P192" s="2"/>
      <c r="Q192" s="2"/>
      <c r="R192" s="2"/>
      <c r="S192" s="2"/>
      <c r="T192" s="2"/>
      <c r="U192" s="2"/>
      <c r="V192" s="2"/>
      <c r="W192" s="2"/>
    </row>
    <row r="193" spans="1:23" x14ac:dyDescent="0.2">
      <c r="A193" s="2"/>
      <c r="B193" s="2"/>
      <c r="C193" s="2"/>
      <c r="D193" s="2"/>
      <c r="E193" s="2"/>
      <c r="F193" s="2"/>
      <c r="G193" s="2"/>
      <c r="H193" s="2"/>
      <c r="I193" s="2"/>
      <c r="J193" s="2"/>
      <c r="K193" s="2"/>
      <c r="L193" s="2"/>
      <c r="M193" s="2"/>
      <c r="N193" s="2"/>
      <c r="O193" s="2"/>
      <c r="P193" s="2"/>
      <c r="Q193" s="2"/>
      <c r="R193" s="2"/>
      <c r="S193" s="2"/>
      <c r="T193" s="2"/>
      <c r="U193" s="2"/>
      <c r="V193" s="2"/>
      <c r="W193" s="2"/>
    </row>
    <row r="194" spans="1:23" x14ac:dyDescent="0.2">
      <c r="A194" s="2"/>
      <c r="B194" s="2"/>
      <c r="C194" s="2"/>
      <c r="D194" s="2"/>
      <c r="E194" s="2"/>
      <c r="F194" s="2"/>
      <c r="G194" s="2"/>
      <c r="H194" s="2"/>
      <c r="I194" s="2"/>
      <c r="J194" s="2"/>
      <c r="K194" s="2"/>
      <c r="L194" s="2"/>
      <c r="M194" s="2"/>
      <c r="N194" s="2"/>
      <c r="O194" s="2"/>
      <c r="P194" s="2"/>
      <c r="Q194" s="2"/>
      <c r="R194" s="2"/>
      <c r="S194" s="2"/>
      <c r="T194" s="2"/>
      <c r="U194" s="2"/>
      <c r="V194" s="2"/>
      <c r="W194" s="2"/>
    </row>
    <row r="195" spans="1:23" x14ac:dyDescent="0.2">
      <c r="A195" s="2"/>
      <c r="B195" s="2"/>
      <c r="C195" s="2"/>
      <c r="D195" s="2"/>
      <c r="E195" s="2"/>
      <c r="F195" s="2"/>
      <c r="G195" s="2"/>
      <c r="H195" s="2"/>
      <c r="I195" s="2"/>
      <c r="J195" s="2"/>
      <c r="K195" s="2"/>
      <c r="L195" s="2"/>
      <c r="M195" s="2"/>
      <c r="N195" s="2"/>
      <c r="O195" s="2"/>
      <c r="P195" s="2"/>
      <c r="Q195" s="2"/>
      <c r="R195" s="2"/>
      <c r="S195" s="2"/>
      <c r="T195" s="2"/>
      <c r="U195" s="2"/>
      <c r="V195" s="2"/>
      <c r="W195" s="2"/>
    </row>
    <row r="196" spans="1:23" x14ac:dyDescent="0.2">
      <c r="A196" s="2"/>
      <c r="B196" s="2"/>
      <c r="C196" s="2"/>
      <c r="D196" s="2"/>
      <c r="E196" s="2"/>
      <c r="F196" s="2"/>
      <c r="G196" s="2"/>
      <c r="H196" s="2"/>
      <c r="I196" s="2"/>
      <c r="J196" s="2"/>
      <c r="K196" s="2"/>
      <c r="L196" s="2"/>
      <c r="M196" s="2"/>
      <c r="N196" s="2"/>
      <c r="O196" s="2"/>
      <c r="P196" s="2"/>
      <c r="Q196" s="2"/>
      <c r="R196" s="2"/>
      <c r="S196" s="2"/>
      <c r="T196" s="2"/>
      <c r="U196" s="2"/>
      <c r="V196" s="2"/>
      <c r="W196" s="2"/>
    </row>
    <row r="197" spans="1:23" x14ac:dyDescent="0.2">
      <c r="A197" s="2"/>
      <c r="B197" s="2"/>
      <c r="C197" s="2"/>
      <c r="D197" s="2"/>
      <c r="E197" s="2"/>
      <c r="F197" s="2"/>
      <c r="G197" s="2"/>
      <c r="H197" s="2"/>
      <c r="I197" s="2"/>
      <c r="J197" s="2"/>
      <c r="K197" s="2"/>
      <c r="L197" s="2"/>
      <c r="M197" s="2"/>
      <c r="N197" s="2"/>
      <c r="O197" s="2"/>
      <c r="P197" s="2"/>
      <c r="Q197" s="2"/>
      <c r="R197" s="2"/>
      <c r="S197" s="2"/>
      <c r="T197" s="2"/>
      <c r="U197" s="2"/>
      <c r="V197" s="2"/>
      <c r="W197" s="2"/>
    </row>
    <row r="198" spans="1:23" x14ac:dyDescent="0.2">
      <c r="A198" s="2"/>
      <c r="B198" s="2"/>
      <c r="C198" s="2"/>
      <c r="D198" s="2"/>
      <c r="E198" s="2"/>
      <c r="F198" s="2"/>
      <c r="G198" s="2"/>
      <c r="H198" s="2"/>
      <c r="I198" s="2"/>
      <c r="J198" s="2"/>
      <c r="K198" s="2"/>
      <c r="L198" s="2"/>
      <c r="M198" s="2"/>
      <c r="N198" s="2"/>
      <c r="O198" s="2"/>
      <c r="P198" s="2"/>
      <c r="Q198" s="2"/>
      <c r="R198" s="2"/>
      <c r="S198" s="2"/>
      <c r="T198" s="2"/>
      <c r="U198" s="2"/>
      <c r="V198" s="2"/>
      <c r="W198" s="2"/>
    </row>
    <row r="199" spans="1:23" x14ac:dyDescent="0.2">
      <c r="A199" s="2"/>
      <c r="B199" s="2"/>
      <c r="C199" s="2"/>
      <c r="D199" s="2"/>
      <c r="E199" s="2"/>
      <c r="F199" s="2"/>
      <c r="G199" s="2"/>
      <c r="H199" s="2"/>
      <c r="I199" s="2"/>
      <c r="J199" s="2"/>
      <c r="K199" s="2"/>
      <c r="L199" s="2"/>
      <c r="M199" s="2"/>
      <c r="N199" s="2"/>
      <c r="O199" s="2"/>
      <c r="P199" s="2"/>
      <c r="Q199" s="2"/>
      <c r="R199" s="2"/>
      <c r="S199" s="2"/>
      <c r="T199" s="2"/>
      <c r="U199" s="2"/>
      <c r="V199" s="2"/>
      <c r="W199" s="2"/>
    </row>
    <row r="200" spans="1:23" x14ac:dyDescent="0.2">
      <c r="A200" s="2"/>
      <c r="B200" s="2"/>
      <c r="C200" s="2"/>
      <c r="D200" s="2"/>
      <c r="E200" s="2"/>
      <c r="F200" s="2"/>
      <c r="G200" s="2"/>
      <c r="H200" s="2"/>
      <c r="I200" s="2"/>
      <c r="J200" s="2"/>
      <c r="K200" s="2"/>
      <c r="L200" s="2"/>
      <c r="M200" s="2"/>
      <c r="N200" s="2"/>
      <c r="O200" s="2"/>
      <c r="P200" s="2"/>
      <c r="Q200" s="2"/>
      <c r="R200" s="2"/>
      <c r="S200" s="2"/>
      <c r="T200" s="2"/>
      <c r="U200" s="2"/>
      <c r="V200" s="2"/>
      <c r="W200" s="2"/>
    </row>
    <row r="201" spans="1:23" x14ac:dyDescent="0.2">
      <c r="A201" s="2"/>
      <c r="B201" s="2"/>
      <c r="C201" s="2"/>
      <c r="D201" s="2"/>
      <c r="E201" s="2"/>
      <c r="F201" s="2"/>
      <c r="G201" s="2"/>
      <c r="H201" s="2"/>
      <c r="I201" s="2"/>
      <c r="J201" s="2"/>
      <c r="K201" s="2"/>
      <c r="L201" s="2"/>
      <c r="M201" s="2"/>
      <c r="N201" s="2"/>
      <c r="O201" s="2"/>
      <c r="P201" s="2"/>
      <c r="Q201" s="2"/>
      <c r="R201" s="2"/>
      <c r="S201" s="2"/>
      <c r="T201" s="2"/>
      <c r="U201" s="2"/>
      <c r="V201" s="2"/>
      <c r="W201" s="2"/>
    </row>
    <row r="202" spans="1:23" x14ac:dyDescent="0.2">
      <c r="A202" s="2"/>
      <c r="B202" s="2"/>
      <c r="C202" s="2"/>
      <c r="D202" s="2"/>
      <c r="E202" s="2"/>
      <c r="F202" s="2"/>
      <c r="G202" s="2"/>
      <c r="H202" s="2"/>
      <c r="I202" s="2"/>
      <c r="J202" s="2"/>
      <c r="K202" s="2"/>
      <c r="L202" s="2"/>
      <c r="M202" s="2"/>
      <c r="N202" s="2"/>
      <c r="O202" s="2"/>
      <c r="P202" s="2"/>
      <c r="Q202" s="2"/>
      <c r="R202" s="2"/>
      <c r="S202" s="2"/>
      <c r="T202" s="2"/>
      <c r="U202" s="2"/>
      <c r="V202" s="2"/>
      <c r="W202" s="2"/>
    </row>
    <row r="203" spans="1:23" x14ac:dyDescent="0.2">
      <c r="A203" s="2"/>
      <c r="B203" s="2"/>
      <c r="C203" s="2"/>
      <c r="D203" s="2"/>
      <c r="E203" s="2"/>
      <c r="F203" s="2"/>
      <c r="G203" s="2"/>
      <c r="H203" s="2"/>
      <c r="I203" s="2"/>
      <c r="J203" s="2"/>
      <c r="K203" s="2"/>
      <c r="L203" s="2"/>
      <c r="M203" s="2"/>
      <c r="N203" s="2"/>
      <c r="O203" s="2"/>
      <c r="P203" s="2"/>
      <c r="Q203" s="2"/>
      <c r="R203" s="2"/>
      <c r="S203" s="2"/>
      <c r="T203" s="2"/>
      <c r="U203" s="2"/>
      <c r="V203" s="2"/>
      <c r="W203" s="2"/>
    </row>
    <row r="204" spans="1:23" x14ac:dyDescent="0.2">
      <c r="A204" s="2"/>
      <c r="B204" s="2"/>
      <c r="C204" s="2"/>
      <c r="D204" s="2"/>
      <c r="E204" s="2"/>
      <c r="F204" s="2"/>
      <c r="G204" s="2"/>
      <c r="H204" s="2"/>
      <c r="I204" s="2"/>
      <c r="J204" s="2"/>
      <c r="K204" s="2"/>
      <c r="L204" s="2"/>
      <c r="M204" s="2"/>
      <c r="N204" s="2"/>
      <c r="O204" s="2"/>
      <c r="P204" s="2"/>
      <c r="Q204" s="2"/>
      <c r="R204" s="2"/>
      <c r="S204" s="2"/>
      <c r="T204" s="2"/>
      <c r="U204" s="2"/>
      <c r="V204" s="2"/>
      <c r="W204" s="2"/>
    </row>
    <row r="205" spans="1:23" x14ac:dyDescent="0.2">
      <c r="A205" s="2"/>
      <c r="B205" s="2"/>
      <c r="C205" s="2"/>
      <c r="D205" s="2"/>
      <c r="E205" s="2"/>
      <c r="F205" s="2"/>
      <c r="G205" s="2"/>
      <c r="H205" s="2"/>
      <c r="I205" s="2"/>
      <c r="J205" s="2"/>
      <c r="K205" s="2"/>
      <c r="L205" s="2"/>
      <c r="M205" s="2"/>
      <c r="N205" s="2"/>
      <c r="O205" s="2"/>
      <c r="P205" s="2"/>
      <c r="Q205" s="2"/>
      <c r="R205" s="2"/>
      <c r="S205" s="2"/>
      <c r="T205" s="2"/>
      <c r="U205" s="2"/>
      <c r="V205" s="2"/>
      <c r="W205" s="2"/>
    </row>
    <row r="206" spans="1:23" x14ac:dyDescent="0.2">
      <c r="A206" s="2"/>
      <c r="B206" s="2"/>
      <c r="C206" s="2"/>
      <c r="D206" s="2"/>
      <c r="E206" s="2"/>
      <c r="F206" s="2"/>
      <c r="G206" s="2"/>
      <c r="H206" s="2"/>
      <c r="I206" s="2"/>
      <c r="J206" s="2"/>
      <c r="K206" s="2"/>
      <c r="L206" s="2"/>
      <c r="M206" s="2"/>
      <c r="N206" s="2"/>
      <c r="O206" s="2"/>
      <c r="P206" s="2"/>
      <c r="Q206" s="2"/>
      <c r="R206" s="2"/>
      <c r="S206" s="2"/>
      <c r="T206" s="2"/>
      <c r="U206" s="2"/>
      <c r="V206" s="2"/>
      <c r="W206" s="2"/>
    </row>
    <row r="207" spans="1:23" x14ac:dyDescent="0.2">
      <c r="A207" s="2"/>
      <c r="B207" s="2"/>
      <c r="C207" s="2"/>
      <c r="D207" s="2"/>
      <c r="E207" s="2"/>
      <c r="F207" s="2"/>
      <c r="G207" s="2"/>
      <c r="H207" s="2"/>
      <c r="I207" s="2"/>
      <c r="J207" s="2"/>
      <c r="K207" s="2"/>
      <c r="L207" s="2"/>
      <c r="M207" s="2"/>
      <c r="N207" s="2"/>
      <c r="O207" s="2"/>
      <c r="P207" s="2"/>
      <c r="Q207" s="2"/>
      <c r="R207" s="2"/>
      <c r="S207" s="2"/>
      <c r="T207" s="2"/>
      <c r="U207" s="2"/>
      <c r="V207" s="2"/>
      <c r="W207" s="2"/>
    </row>
    <row r="208" spans="1:23" x14ac:dyDescent="0.2">
      <c r="A208" s="2"/>
      <c r="B208" s="2"/>
      <c r="C208" s="2"/>
      <c r="D208" s="2"/>
      <c r="E208" s="2"/>
      <c r="F208" s="2"/>
      <c r="G208" s="2"/>
      <c r="H208" s="2"/>
      <c r="I208" s="2"/>
      <c r="J208" s="2"/>
      <c r="K208" s="2"/>
      <c r="L208" s="2"/>
      <c r="M208" s="2"/>
      <c r="N208" s="2"/>
      <c r="O208" s="2"/>
      <c r="P208" s="2"/>
      <c r="Q208" s="2"/>
      <c r="R208" s="2"/>
      <c r="S208" s="2"/>
      <c r="T208" s="2"/>
      <c r="U208" s="2"/>
      <c r="V208" s="2"/>
      <c r="W208" s="2"/>
    </row>
    <row r="209" spans="1:23" x14ac:dyDescent="0.2">
      <c r="A209" s="2"/>
      <c r="B209" s="2"/>
      <c r="C209" s="2"/>
      <c r="D209" s="2"/>
      <c r="E209" s="2"/>
      <c r="F209" s="2"/>
      <c r="G209" s="2"/>
      <c r="H209" s="2"/>
      <c r="I209" s="2"/>
      <c r="J209" s="2"/>
      <c r="K209" s="2"/>
      <c r="L209" s="2"/>
      <c r="M209" s="2"/>
      <c r="N209" s="2"/>
      <c r="O209" s="2"/>
      <c r="P209" s="2"/>
      <c r="Q209" s="2"/>
      <c r="R209" s="2"/>
      <c r="S209" s="2"/>
      <c r="T209" s="2"/>
      <c r="U209" s="2"/>
      <c r="V209" s="2"/>
      <c r="W209" s="2"/>
    </row>
    <row r="210" spans="1:23" x14ac:dyDescent="0.2">
      <c r="A210" s="2"/>
      <c r="B210" s="2"/>
      <c r="C210" s="2"/>
      <c r="D210" s="2"/>
      <c r="E210" s="2"/>
      <c r="F210" s="2"/>
      <c r="G210" s="2"/>
      <c r="H210" s="2"/>
      <c r="I210" s="2"/>
      <c r="J210" s="2"/>
      <c r="K210" s="2"/>
      <c r="L210" s="2"/>
      <c r="M210" s="2"/>
      <c r="N210" s="2"/>
      <c r="O210" s="2"/>
      <c r="P210" s="2"/>
      <c r="Q210" s="2"/>
      <c r="R210" s="2"/>
      <c r="S210" s="2"/>
      <c r="T210" s="2"/>
      <c r="U210" s="2"/>
      <c r="V210" s="2"/>
      <c r="W210" s="2"/>
    </row>
    <row r="211" spans="1:23" x14ac:dyDescent="0.2">
      <c r="A211" s="2"/>
      <c r="B211" s="2"/>
      <c r="C211" s="2"/>
      <c r="D211" s="2"/>
      <c r="E211" s="2"/>
      <c r="F211" s="2"/>
      <c r="G211" s="2"/>
      <c r="H211" s="2"/>
      <c r="I211" s="2"/>
      <c r="J211" s="2"/>
      <c r="K211" s="2"/>
      <c r="L211" s="2"/>
      <c r="M211" s="2"/>
      <c r="N211" s="2"/>
      <c r="O211" s="2"/>
      <c r="P211" s="2"/>
      <c r="Q211" s="2"/>
      <c r="R211" s="2"/>
      <c r="S211" s="2"/>
      <c r="T211" s="2"/>
      <c r="U211" s="2"/>
      <c r="V211" s="2"/>
      <c r="W211" s="2"/>
    </row>
    <row r="212" spans="1:23" x14ac:dyDescent="0.2">
      <c r="A212" s="2"/>
      <c r="B212" s="2"/>
      <c r="C212" s="2"/>
      <c r="D212" s="2"/>
      <c r="E212" s="2"/>
      <c r="F212" s="2"/>
      <c r="G212" s="2"/>
      <c r="H212" s="2"/>
      <c r="I212" s="2"/>
      <c r="J212" s="2"/>
      <c r="K212" s="2"/>
      <c r="L212" s="2"/>
      <c r="M212" s="2"/>
      <c r="N212" s="2"/>
      <c r="O212" s="2"/>
      <c r="P212" s="2"/>
      <c r="Q212" s="2"/>
      <c r="R212" s="2"/>
      <c r="S212" s="2"/>
      <c r="T212" s="2"/>
      <c r="U212" s="2"/>
      <c r="V212" s="2"/>
      <c r="W212" s="2"/>
    </row>
    <row r="213" spans="1:23" x14ac:dyDescent="0.2">
      <c r="A213" s="2"/>
      <c r="B213" s="2"/>
      <c r="C213" s="2"/>
      <c r="D213" s="2"/>
      <c r="E213" s="2"/>
      <c r="F213" s="2"/>
      <c r="G213" s="2"/>
      <c r="H213" s="2"/>
      <c r="I213" s="2"/>
      <c r="J213" s="2"/>
      <c r="K213" s="2"/>
      <c r="L213" s="2"/>
      <c r="M213" s="2"/>
      <c r="N213" s="2"/>
      <c r="O213" s="2"/>
      <c r="P213" s="2"/>
      <c r="Q213" s="2"/>
      <c r="R213" s="2"/>
      <c r="S213" s="2"/>
      <c r="T213" s="2"/>
      <c r="U213" s="2"/>
      <c r="V213" s="2"/>
      <c r="W213" s="2"/>
    </row>
    <row r="214" spans="1:23" x14ac:dyDescent="0.2">
      <c r="A214" s="2"/>
      <c r="B214" s="2"/>
      <c r="C214" s="2"/>
      <c r="D214" s="2"/>
      <c r="E214" s="2"/>
      <c r="F214" s="2"/>
      <c r="G214" s="2"/>
      <c r="H214" s="2"/>
      <c r="I214" s="2"/>
      <c r="J214" s="2"/>
      <c r="K214" s="2"/>
      <c r="L214" s="2"/>
      <c r="M214" s="2"/>
      <c r="N214" s="2"/>
      <c r="O214" s="2"/>
      <c r="P214" s="2"/>
      <c r="Q214" s="2"/>
      <c r="R214" s="2"/>
      <c r="S214" s="2"/>
      <c r="T214" s="2"/>
      <c r="U214" s="2"/>
      <c r="V214" s="2"/>
      <c r="W214" s="2"/>
    </row>
    <row r="215" spans="1:23" x14ac:dyDescent="0.2">
      <c r="A215" s="2"/>
      <c r="B215" s="2"/>
      <c r="C215" s="2"/>
      <c r="D215" s="2"/>
      <c r="E215" s="2"/>
      <c r="F215" s="2"/>
      <c r="G215" s="2"/>
      <c r="H215" s="2"/>
      <c r="I215" s="2"/>
      <c r="J215" s="2"/>
      <c r="K215" s="2"/>
      <c r="L215" s="2"/>
      <c r="M215" s="2"/>
      <c r="N215" s="2"/>
      <c r="O215" s="2"/>
      <c r="P215" s="2"/>
      <c r="Q215" s="2"/>
      <c r="R215" s="2"/>
      <c r="S215" s="2"/>
      <c r="T215" s="2"/>
      <c r="U215" s="2"/>
      <c r="V215" s="2"/>
      <c r="W215" s="2"/>
    </row>
    <row r="216" spans="1:23" x14ac:dyDescent="0.2">
      <c r="A216" s="2"/>
      <c r="B216" s="2"/>
      <c r="C216" s="2"/>
      <c r="D216" s="2"/>
      <c r="E216" s="2"/>
      <c r="F216" s="2"/>
      <c r="G216" s="2"/>
      <c r="H216" s="2"/>
      <c r="I216" s="2"/>
      <c r="J216" s="2"/>
      <c r="K216" s="2"/>
      <c r="L216" s="2"/>
      <c r="M216" s="2"/>
      <c r="N216" s="2"/>
      <c r="O216" s="2"/>
      <c r="P216" s="2"/>
      <c r="Q216" s="2"/>
      <c r="R216" s="2"/>
      <c r="S216" s="2"/>
      <c r="T216" s="2"/>
      <c r="U216" s="2"/>
      <c r="V216" s="2"/>
      <c r="W216" s="2"/>
    </row>
    <row r="217" spans="1:23" x14ac:dyDescent="0.2">
      <c r="A217" s="2"/>
      <c r="B217" s="2"/>
      <c r="C217" s="2"/>
      <c r="D217" s="2"/>
      <c r="E217" s="2"/>
      <c r="F217" s="2"/>
      <c r="G217" s="2"/>
      <c r="H217" s="2"/>
      <c r="I217" s="2"/>
      <c r="J217" s="2"/>
      <c r="K217" s="2"/>
      <c r="L217" s="2"/>
      <c r="M217" s="2"/>
      <c r="N217" s="2"/>
      <c r="O217" s="2"/>
      <c r="P217" s="2"/>
      <c r="Q217" s="2"/>
      <c r="R217" s="2"/>
      <c r="S217" s="2"/>
      <c r="T217" s="2"/>
      <c r="U217" s="2"/>
      <c r="V217" s="2"/>
      <c r="W217" s="2"/>
    </row>
    <row r="218" spans="1:23" x14ac:dyDescent="0.2">
      <c r="A218" s="2"/>
      <c r="B218" s="2"/>
      <c r="C218" s="2"/>
      <c r="D218" s="2"/>
      <c r="E218" s="2"/>
      <c r="F218" s="2"/>
      <c r="G218" s="2"/>
      <c r="H218" s="2"/>
      <c r="I218" s="2"/>
      <c r="J218" s="2"/>
      <c r="K218" s="2"/>
      <c r="L218" s="2"/>
      <c r="M218" s="2"/>
      <c r="N218" s="2"/>
      <c r="O218" s="2"/>
      <c r="P218" s="2"/>
      <c r="Q218" s="2"/>
      <c r="R218" s="2"/>
      <c r="S218" s="2"/>
      <c r="T218" s="2"/>
      <c r="U218" s="2"/>
      <c r="V218" s="2"/>
      <c r="W218" s="2"/>
    </row>
    <row r="219" spans="1:23" x14ac:dyDescent="0.2">
      <c r="A219" s="2"/>
      <c r="B219" s="2"/>
      <c r="C219" s="2"/>
      <c r="D219" s="2"/>
      <c r="E219" s="2"/>
      <c r="F219" s="2"/>
      <c r="G219" s="2"/>
      <c r="H219" s="2"/>
      <c r="I219" s="2"/>
      <c r="J219" s="2"/>
      <c r="K219" s="2"/>
      <c r="L219" s="2"/>
      <c r="M219" s="2"/>
      <c r="N219" s="2"/>
      <c r="O219" s="2"/>
      <c r="P219" s="2"/>
      <c r="Q219" s="2"/>
      <c r="R219" s="2"/>
      <c r="S219" s="2"/>
      <c r="T219" s="2"/>
      <c r="U219" s="2"/>
      <c r="V219" s="2"/>
      <c r="W219" s="2"/>
    </row>
    <row r="220" spans="1:23" x14ac:dyDescent="0.2">
      <c r="A220" s="2"/>
      <c r="B220" s="2"/>
      <c r="C220" s="2"/>
      <c r="D220" s="2"/>
      <c r="E220" s="2"/>
      <c r="F220" s="2"/>
      <c r="G220" s="2"/>
      <c r="H220" s="2"/>
      <c r="I220" s="2"/>
      <c r="J220" s="2"/>
      <c r="K220" s="2"/>
      <c r="L220" s="2"/>
      <c r="M220" s="2"/>
      <c r="N220" s="2"/>
      <c r="O220" s="2"/>
      <c r="P220" s="2"/>
      <c r="Q220" s="2"/>
      <c r="R220" s="2"/>
      <c r="S220" s="2"/>
      <c r="T220" s="2"/>
      <c r="U220" s="2"/>
      <c r="V220" s="2"/>
      <c r="W220" s="2"/>
    </row>
    <row r="221" spans="1:23" x14ac:dyDescent="0.2">
      <c r="A221" s="2"/>
      <c r="B221" s="2"/>
      <c r="C221" s="2"/>
      <c r="D221" s="2"/>
      <c r="E221" s="2"/>
      <c r="F221" s="2"/>
      <c r="G221" s="2"/>
      <c r="H221" s="2"/>
      <c r="I221" s="2"/>
      <c r="J221" s="2"/>
      <c r="K221" s="2"/>
      <c r="L221" s="2"/>
      <c r="M221" s="2"/>
      <c r="N221" s="2"/>
      <c r="O221" s="2"/>
      <c r="P221" s="2"/>
      <c r="Q221" s="2"/>
      <c r="R221" s="2"/>
      <c r="S221" s="2"/>
      <c r="T221" s="2"/>
      <c r="U221" s="2"/>
      <c r="V221" s="2"/>
      <c r="W221" s="2"/>
    </row>
    <row r="222" spans="1:23" x14ac:dyDescent="0.2">
      <c r="A222" s="2"/>
      <c r="B222" s="2"/>
      <c r="C222" s="2"/>
      <c r="D222" s="2"/>
      <c r="E222" s="2"/>
      <c r="F222" s="2"/>
      <c r="G222" s="2"/>
      <c r="H222" s="2"/>
      <c r="I222" s="2"/>
      <c r="J222" s="2"/>
      <c r="K222" s="2"/>
      <c r="L222" s="2"/>
      <c r="M222" s="2"/>
      <c r="N222" s="2"/>
      <c r="O222" s="2"/>
      <c r="P222" s="2"/>
      <c r="Q222" s="2"/>
      <c r="R222" s="2"/>
      <c r="S222" s="2"/>
      <c r="T222" s="2"/>
      <c r="U222" s="2"/>
      <c r="V222" s="2"/>
      <c r="W222" s="2"/>
    </row>
    <row r="223" spans="1:23" x14ac:dyDescent="0.2">
      <c r="A223" s="2"/>
      <c r="B223" s="2"/>
      <c r="C223" s="2"/>
      <c r="D223" s="2"/>
      <c r="E223" s="2"/>
      <c r="F223" s="2"/>
      <c r="G223" s="2"/>
      <c r="H223" s="2"/>
      <c r="I223" s="2"/>
      <c r="J223" s="2"/>
      <c r="K223" s="2"/>
      <c r="L223" s="2"/>
      <c r="M223" s="2"/>
      <c r="N223" s="2"/>
      <c r="O223" s="2"/>
      <c r="P223" s="2"/>
      <c r="Q223" s="2"/>
      <c r="R223" s="2"/>
      <c r="S223" s="2"/>
      <c r="T223" s="2"/>
      <c r="U223" s="2"/>
      <c r="V223" s="2"/>
      <c r="W223" s="2"/>
    </row>
    <row r="224" spans="1:23" x14ac:dyDescent="0.2">
      <c r="A224" s="2"/>
      <c r="B224" s="2"/>
      <c r="C224" s="2"/>
      <c r="D224" s="2"/>
      <c r="E224" s="2"/>
      <c r="F224" s="2"/>
      <c r="G224" s="2"/>
      <c r="H224" s="2"/>
      <c r="I224" s="2"/>
      <c r="J224" s="2"/>
      <c r="K224" s="2"/>
      <c r="L224" s="2"/>
      <c r="M224" s="2"/>
      <c r="N224" s="2"/>
      <c r="O224" s="2"/>
      <c r="P224" s="2"/>
      <c r="Q224" s="2"/>
      <c r="R224" s="2"/>
      <c r="S224" s="2"/>
      <c r="T224" s="2"/>
      <c r="U224" s="2"/>
      <c r="V224" s="2"/>
      <c r="W224" s="2"/>
    </row>
    <row r="225" spans="1:23" x14ac:dyDescent="0.2">
      <c r="A225" s="2"/>
      <c r="B225" s="2"/>
      <c r="C225" s="2"/>
      <c r="D225" s="2"/>
      <c r="E225" s="2"/>
      <c r="F225" s="2"/>
      <c r="G225" s="2"/>
      <c r="H225" s="2"/>
      <c r="I225" s="2"/>
      <c r="J225" s="2"/>
      <c r="K225" s="2"/>
      <c r="L225" s="2"/>
      <c r="M225" s="2"/>
      <c r="N225" s="2"/>
      <c r="O225" s="2"/>
      <c r="P225" s="2"/>
      <c r="Q225" s="2"/>
      <c r="R225" s="2"/>
      <c r="S225" s="2"/>
      <c r="T225" s="2"/>
      <c r="U225" s="2"/>
      <c r="V225" s="2"/>
      <c r="W225" s="2"/>
    </row>
    <row r="226" spans="1:23" x14ac:dyDescent="0.2">
      <c r="A226" s="2"/>
      <c r="B226" s="2"/>
      <c r="C226" s="2"/>
      <c r="D226" s="2"/>
      <c r="E226" s="2"/>
      <c r="F226" s="2"/>
      <c r="G226" s="2"/>
      <c r="H226" s="2"/>
      <c r="I226" s="2"/>
      <c r="J226" s="2"/>
      <c r="K226" s="2"/>
      <c r="L226" s="2"/>
      <c r="M226" s="2"/>
      <c r="N226" s="2"/>
      <c r="O226" s="2"/>
      <c r="P226" s="2"/>
      <c r="Q226" s="2"/>
      <c r="R226" s="2"/>
      <c r="S226" s="2"/>
      <c r="T226" s="2"/>
      <c r="U226" s="2"/>
      <c r="V226" s="2"/>
      <c r="W226" s="2"/>
    </row>
    <row r="227" spans="1:23" x14ac:dyDescent="0.2">
      <c r="A227" s="2"/>
      <c r="B227" s="2"/>
      <c r="C227" s="2"/>
      <c r="D227" s="2"/>
      <c r="E227" s="2"/>
      <c r="F227" s="2"/>
      <c r="G227" s="2"/>
      <c r="H227" s="2"/>
      <c r="I227" s="2"/>
      <c r="J227" s="2"/>
      <c r="K227" s="2"/>
      <c r="L227" s="2"/>
      <c r="M227" s="2"/>
      <c r="N227" s="2"/>
      <c r="O227" s="2"/>
      <c r="P227" s="2"/>
      <c r="Q227" s="2"/>
      <c r="R227" s="2"/>
      <c r="S227" s="2"/>
      <c r="T227" s="2"/>
      <c r="U227" s="2"/>
      <c r="V227" s="2"/>
      <c r="W227" s="2"/>
    </row>
    <row r="228" spans="1:23" x14ac:dyDescent="0.2">
      <c r="A228" s="2"/>
      <c r="B228" s="2"/>
      <c r="C228" s="2"/>
      <c r="D228" s="2"/>
      <c r="E228" s="2"/>
      <c r="F228" s="2"/>
      <c r="G228" s="2"/>
      <c r="H228" s="2"/>
      <c r="I228" s="2"/>
      <c r="J228" s="2"/>
      <c r="K228" s="2"/>
      <c r="L228" s="2"/>
      <c r="M228" s="2"/>
      <c r="N228" s="2"/>
      <c r="O228" s="2"/>
      <c r="P228" s="2"/>
      <c r="Q228" s="2"/>
      <c r="R228" s="2"/>
      <c r="S228" s="2"/>
      <c r="T228" s="2"/>
      <c r="U228" s="2"/>
      <c r="V228" s="2"/>
      <c r="W228" s="2"/>
    </row>
    <row r="229" spans="1:23" x14ac:dyDescent="0.2">
      <c r="A229" s="2"/>
      <c r="B229" s="2"/>
      <c r="C229" s="2"/>
      <c r="D229" s="2"/>
      <c r="E229" s="2"/>
      <c r="F229" s="2"/>
      <c r="G229" s="2"/>
      <c r="H229" s="2"/>
      <c r="I229" s="2"/>
      <c r="J229" s="2"/>
      <c r="K229" s="2"/>
      <c r="L229" s="2"/>
      <c r="M229" s="2"/>
      <c r="N229" s="2"/>
      <c r="O229" s="2"/>
      <c r="P229" s="2"/>
      <c r="Q229" s="2"/>
      <c r="R229" s="2"/>
      <c r="S229" s="2"/>
      <c r="T229" s="2"/>
      <c r="U229" s="2"/>
      <c r="V229" s="2"/>
      <c r="W229" s="2"/>
    </row>
    <row r="230" spans="1:23" x14ac:dyDescent="0.2">
      <c r="A230" s="2"/>
      <c r="B230" s="2"/>
      <c r="C230" s="2"/>
      <c r="D230" s="2"/>
      <c r="E230" s="2"/>
      <c r="F230" s="2"/>
      <c r="G230" s="2"/>
      <c r="H230" s="2"/>
      <c r="I230" s="2"/>
      <c r="J230" s="2"/>
      <c r="K230" s="2"/>
      <c r="L230" s="2"/>
      <c r="M230" s="2"/>
      <c r="N230" s="2"/>
      <c r="O230" s="2"/>
      <c r="P230" s="2"/>
      <c r="Q230" s="2"/>
      <c r="R230" s="2"/>
      <c r="S230" s="2"/>
      <c r="T230" s="2"/>
      <c r="U230" s="2"/>
      <c r="V230" s="2"/>
      <c r="W230" s="2"/>
    </row>
    <row r="231" spans="1:23" x14ac:dyDescent="0.2">
      <c r="A231" s="2"/>
      <c r="B231" s="2"/>
      <c r="C231" s="2"/>
      <c r="D231" s="2"/>
      <c r="E231" s="2"/>
      <c r="F231" s="2"/>
      <c r="G231" s="2"/>
      <c r="H231" s="2"/>
      <c r="I231" s="2"/>
      <c r="J231" s="2"/>
      <c r="K231" s="2"/>
      <c r="L231" s="2"/>
      <c r="M231" s="2"/>
      <c r="N231" s="2"/>
      <c r="O231" s="2"/>
      <c r="P231" s="2"/>
      <c r="Q231" s="2"/>
      <c r="R231" s="2"/>
      <c r="S231" s="2"/>
      <c r="T231" s="2"/>
      <c r="U231" s="2"/>
      <c r="V231" s="2"/>
      <c r="W231" s="2"/>
    </row>
    <row r="232" spans="1:23" x14ac:dyDescent="0.2">
      <c r="A232" s="2"/>
      <c r="B232" s="2"/>
      <c r="C232" s="2"/>
      <c r="D232" s="2"/>
      <c r="E232" s="2"/>
      <c r="F232" s="2"/>
      <c r="G232" s="2"/>
      <c r="H232" s="2"/>
      <c r="I232" s="2"/>
      <c r="J232" s="2"/>
      <c r="K232" s="2"/>
      <c r="L232" s="2"/>
      <c r="M232" s="2"/>
      <c r="N232" s="2"/>
      <c r="O232" s="2"/>
      <c r="P232" s="2"/>
      <c r="Q232" s="2"/>
      <c r="R232" s="2"/>
      <c r="S232" s="2"/>
      <c r="T232" s="2"/>
      <c r="U232" s="2"/>
      <c r="V232" s="2"/>
      <c r="W232" s="2"/>
    </row>
    <row r="233" spans="1:23" x14ac:dyDescent="0.2">
      <c r="A233" s="2"/>
      <c r="B233" s="2"/>
      <c r="C233" s="2"/>
      <c r="D233" s="2"/>
      <c r="E233" s="2"/>
      <c r="F233" s="2"/>
      <c r="G233" s="2"/>
      <c r="H233" s="2"/>
      <c r="I233" s="2"/>
      <c r="J233" s="2"/>
      <c r="K233" s="2"/>
      <c r="L233" s="2"/>
      <c r="M233" s="2"/>
      <c r="N233" s="2"/>
      <c r="O233" s="2"/>
      <c r="P233" s="2"/>
      <c r="Q233" s="2"/>
      <c r="R233" s="2"/>
      <c r="S233" s="2"/>
      <c r="T233" s="2"/>
      <c r="U233" s="2"/>
      <c r="V233" s="2"/>
      <c r="W233" s="2"/>
    </row>
    <row r="234" spans="1:23" x14ac:dyDescent="0.2">
      <c r="A234" s="2"/>
      <c r="B234" s="2"/>
      <c r="C234" s="2"/>
      <c r="D234" s="2"/>
      <c r="E234" s="2"/>
      <c r="F234" s="2"/>
      <c r="G234" s="2"/>
      <c r="H234" s="2"/>
      <c r="I234" s="2"/>
      <c r="J234" s="2"/>
      <c r="K234" s="2"/>
      <c r="L234" s="2"/>
      <c r="M234" s="2"/>
      <c r="N234" s="2"/>
      <c r="O234" s="2"/>
      <c r="P234" s="2"/>
      <c r="Q234" s="2"/>
      <c r="R234" s="2"/>
      <c r="S234" s="2"/>
      <c r="T234" s="2"/>
      <c r="U234" s="2"/>
      <c r="V234" s="2"/>
      <c r="W234" s="2"/>
    </row>
    <row r="235" spans="1:23" x14ac:dyDescent="0.2">
      <c r="A235" s="2"/>
      <c r="B235" s="2"/>
      <c r="C235" s="2"/>
      <c r="D235" s="2"/>
      <c r="E235" s="2"/>
      <c r="F235" s="2"/>
      <c r="G235" s="2"/>
      <c r="H235" s="2"/>
      <c r="I235" s="2"/>
      <c r="J235" s="2"/>
      <c r="K235" s="2"/>
      <c r="L235" s="2"/>
      <c r="M235" s="2"/>
      <c r="N235" s="2"/>
      <c r="O235" s="2"/>
      <c r="P235" s="2"/>
      <c r="Q235" s="2"/>
      <c r="R235" s="2"/>
      <c r="S235" s="2"/>
      <c r="T235" s="2"/>
      <c r="U235" s="2"/>
      <c r="V235" s="2"/>
      <c r="W235" s="2"/>
    </row>
    <row r="236" spans="1:23" x14ac:dyDescent="0.2">
      <c r="A236" s="2"/>
      <c r="B236" s="2"/>
      <c r="C236" s="2"/>
      <c r="D236" s="2"/>
      <c r="E236" s="2"/>
      <c r="F236" s="2"/>
      <c r="G236" s="2"/>
      <c r="H236" s="2"/>
      <c r="I236" s="2"/>
      <c r="J236" s="2"/>
      <c r="K236" s="2"/>
      <c r="L236" s="2"/>
      <c r="M236" s="2"/>
      <c r="N236" s="2"/>
      <c r="O236" s="2"/>
      <c r="P236" s="2"/>
      <c r="Q236" s="2"/>
      <c r="R236" s="2"/>
      <c r="S236" s="2"/>
      <c r="T236" s="2"/>
      <c r="U236" s="2"/>
      <c r="V236" s="2"/>
      <c r="W236" s="2"/>
    </row>
    <row r="237" spans="1:23" x14ac:dyDescent="0.2">
      <c r="A237" s="2"/>
      <c r="B237" s="2"/>
      <c r="C237" s="2"/>
      <c r="D237" s="2"/>
      <c r="E237" s="2"/>
      <c r="F237" s="2"/>
      <c r="G237" s="2"/>
      <c r="H237" s="2"/>
      <c r="I237" s="2"/>
      <c r="J237" s="2"/>
      <c r="K237" s="2"/>
      <c r="L237" s="2"/>
      <c r="M237" s="2"/>
      <c r="N237" s="2"/>
      <c r="O237" s="2"/>
      <c r="P237" s="2"/>
      <c r="Q237" s="2"/>
      <c r="R237" s="2"/>
      <c r="S237" s="2"/>
      <c r="T237" s="2"/>
      <c r="U237" s="2"/>
      <c r="V237" s="2"/>
      <c r="W237" s="2"/>
    </row>
    <row r="238" spans="1:23" x14ac:dyDescent="0.2">
      <c r="A238" s="2"/>
      <c r="B238" s="2"/>
      <c r="C238" s="2"/>
      <c r="D238" s="2"/>
      <c r="E238" s="2"/>
      <c r="F238" s="2"/>
      <c r="G238" s="2"/>
      <c r="H238" s="2"/>
      <c r="I238" s="2"/>
      <c r="J238" s="2"/>
      <c r="K238" s="2"/>
      <c r="L238" s="2"/>
      <c r="M238" s="2"/>
      <c r="N238" s="2"/>
      <c r="O238" s="2"/>
      <c r="P238" s="2"/>
      <c r="Q238" s="2"/>
      <c r="R238" s="2"/>
      <c r="S238" s="2"/>
      <c r="T238" s="2"/>
      <c r="U238" s="2"/>
      <c r="V238" s="2"/>
      <c r="W238" s="2"/>
    </row>
    <row r="239" spans="1:23" x14ac:dyDescent="0.2">
      <c r="A239" s="2"/>
      <c r="B239" s="2"/>
      <c r="C239" s="2"/>
      <c r="D239" s="2"/>
      <c r="E239" s="2"/>
      <c r="F239" s="2"/>
      <c r="G239" s="2"/>
      <c r="H239" s="2"/>
      <c r="I239" s="2"/>
      <c r="J239" s="2"/>
      <c r="K239" s="2"/>
      <c r="L239" s="2"/>
      <c r="M239" s="2"/>
      <c r="N239" s="2"/>
      <c r="O239" s="2"/>
      <c r="P239" s="2"/>
      <c r="Q239" s="2"/>
      <c r="R239" s="2"/>
      <c r="S239" s="2"/>
      <c r="T239" s="2"/>
      <c r="U239" s="2"/>
      <c r="V239" s="2"/>
      <c r="W239" s="2"/>
    </row>
    <row r="240" spans="1:23" x14ac:dyDescent="0.2">
      <c r="A240" s="2"/>
      <c r="B240" s="2"/>
      <c r="C240" s="2"/>
      <c r="D240" s="2"/>
      <c r="E240" s="2"/>
      <c r="F240" s="2"/>
      <c r="G240" s="2"/>
      <c r="H240" s="2"/>
      <c r="I240" s="2"/>
      <c r="J240" s="2"/>
      <c r="K240" s="2"/>
      <c r="L240" s="2"/>
      <c r="M240" s="2"/>
      <c r="N240" s="2"/>
      <c r="O240" s="2"/>
      <c r="P240" s="2"/>
      <c r="Q240" s="2"/>
      <c r="R240" s="2"/>
      <c r="S240" s="2"/>
      <c r="T240" s="2"/>
      <c r="U240" s="2"/>
      <c r="V240" s="2"/>
      <c r="W240" s="2"/>
    </row>
    <row r="241" spans="1:23" x14ac:dyDescent="0.2">
      <c r="A241" s="2"/>
      <c r="B241" s="2"/>
      <c r="C241" s="2"/>
      <c r="D241" s="2"/>
      <c r="E241" s="2"/>
      <c r="F241" s="2"/>
      <c r="G241" s="2"/>
      <c r="H241" s="2"/>
      <c r="I241" s="2"/>
      <c r="J241" s="2"/>
      <c r="K241" s="2"/>
      <c r="L241" s="2"/>
      <c r="M241" s="2"/>
      <c r="N241" s="2"/>
      <c r="O241" s="2"/>
      <c r="P241" s="2"/>
      <c r="Q241" s="2"/>
      <c r="R241" s="2"/>
      <c r="S241" s="2"/>
      <c r="T241" s="2"/>
      <c r="U241" s="2"/>
      <c r="V241" s="2"/>
      <c r="W241" s="2"/>
    </row>
    <row r="242" spans="1:23" x14ac:dyDescent="0.2">
      <c r="A242" s="2"/>
      <c r="B242" s="2"/>
      <c r="C242" s="2"/>
      <c r="D242" s="2"/>
      <c r="E242" s="2"/>
      <c r="F242" s="2"/>
      <c r="G242" s="2"/>
      <c r="H242" s="2"/>
      <c r="I242" s="2"/>
      <c r="J242" s="2"/>
      <c r="K242" s="2"/>
      <c r="L242" s="2"/>
      <c r="M242" s="2"/>
      <c r="N242" s="2"/>
      <c r="O242" s="2"/>
      <c r="P242" s="2"/>
      <c r="Q242" s="2"/>
      <c r="R242" s="2"/>
      <c r="S242" s="2"/>
      <c r="T242" s="2"/>
      <c r="U242" s="2"/>
      <c r="V242" s="2"/>
      <c r="W242" s="2"/>
    </row>
    <row r="243" spans="1:23" x14ac:dyDescent="0.2">
      <c r="A243" s="2"/>
      <c r="B243" s="2"/>
      <c r="C243" s="2"/>
      <c r="D243" s="2"/>
      <c r="E243" s="2"/>
      <c r="F243" s="2"/>
      <c r="G243" s="2"/>
      <c r="H243" s="2"/>
      <c r="I243" s="2"/>
      <c r="J243" s="2"/>
      <c r="K243" s="2"/>
      <c r="L243" s="2"/>
      <c r="M243" s="2"/>
      <c r="N243" s="2"/>
      <c r="O243" s="2"/>
      <c r="P243" s="2"/>
      <c r="Q243" s="2"/>
      <c r="R243" s="2"/>
      <c r="S243" s="2"/>
      <c r="T243" s="2"/>
      <c r="U243" s="2"/>
      <c r="V243" s="2"/>
      <c r="W243" s="2"/>
    </row>
    <row r="244" spans="1:23" x14ac:dyDescent="0.2">
      <c r="A244" s="2"/>
      <c r="B244" s="2"/>
      <c r="C244" s="2"/>
      <c r="D244" s="2"/>
      <c r="E244" s="2"/>
      <c r="F244" s="2"/>
      <c r="G244" s="2"/>
      <c r="H244" s="2"/>
      <c r="I244" s="2"/>
      <c r="J244" s="2"/>
      <c r="K244" s="2"/>
      <c r="L244" s="2"/>
      <c r="M244" s="2"/>
      <c r="N244" s="2"/>
      <c r="O244" s="2"/>
      <c r="P244" s="2"/>
      <c r="Q244" s="2"/>
      <c r="R244" s="2"/>
      <c r="S244" s="2"/>
      <c r="T244" s="2"/>
      <c r="U244" s="2"/>
      <c r="V244" s="2"/>
      <c r="W244" s="2"/>
    </row>
    <row r="245" spans="1:23" x14ac:dyDescent="0.2">
      <c r="A245" s="2"/>
      <c r="B245" s="2"/>
      <c r="C245" s="2"/>
      <c r="D245" s="2"/>
      <c r="E245" s="2"/>
      <c r="F245" s="2"/>
      <c r="G245" s="2"/>
      <c r="H245" s="2"/>
      <c r="I245" s="2"/>
      <c r="J245" s="2"/>
      <c r="K245" s="2"/>
      <c r="L245" s="2"/>
      <c r="M245" s="2"/>
      <c r="N245" s="2"/>
      <c r="O245" s="2"/>
      <c r="P245" s="2"/>
      <c r="Q245" s="2"/>
      <c r="R245" s="2"/>
      <c r="S245" s="2"/>
      <c r="T245" s="2"/>
      <c r="U245" s="2"/>
      <c r="V245" s="2"/>
      <c r="W245" s="2"/>
    </row>
    <row r="246" spans="1:23" x14ac:dyDescent="0.2">
      <c r="A246" s="2"/>
      <c r="B246" s="2"/>
      <c r="C246" s="2"/>
      <c r="D246" s="2"/>
      <c r="E246" s="2"/>
      <c r="F246" s="2"/>
      <c r="G246" s="2"/>
      <c r="H246" s="2"/>
      <c r="I246" s="2"/>
      <c r="J246" s="2"/>
      <c r="K246" s="2"/>
      <c r="L246" s="2"/>
      <c r="M246" s="2"/>
      <c r="N246" s="2"/>
      <c r="O246" s="2"/>
      <c r="P246" s="2"/>
      <c r="Q246" s="2"/>
      <c r="R246" s="2"/>
      <c r="S246" s="2"/>
      <c r="T246" s="2"/>
      <c r="U246" s="2"/>
      <c r="V246" s="2"/>
      <c r="W246" s="2"/>
    </row>
    <row r="247" spans="1:23" x14ac:dyDescent="0.2">
      <c r="A247" s="2"/>
      <c r="B247" s="2"/>
      <c r="C247" s="2"/>
      <c r="D247" s="2"/>
      <c r="E247" s="2"/>
      <c r="F247" s="2"/>
      <c r="G247" s="2"/>
      <c r="H247" s="2"/>
      <c r="I247" s="2"/>
      <c r="J247" s="2"/>
      <c r="K247" s="2"/>
      <c r="L247" s="2"/>
      <c r="M247" s="2"/>
      <c r="N247" s="2"/>
      <c r="O247" s="2"/>
      <c r="P247" s="2"/>
      <c r="Q247" s="2"/>
      <c r="R247" s="2"/>
      <c r="S247" s="2"/>
      <c r="T247" s="2"/>
      <c r="U247" s="2"/>
      <c r="V247" s="2"/>
      <c r="W247" s="2"/>
    </row>
    <row r="248" spans="1:23" x14ac:dyDescent="0.2">
      <c r="A248" s="2"/>
      <c r="B248" s="2"/>
      <c r="C248" s="2"/>
      <c r="D248" s="2"/>
      <c r="E248" s="2"/>
      <c r="F248" s="2"/>
      <c r="G248" s="2"/>
      <c r="H248" s="2"/>
      <c r="I248" s="2"/>
      <c r="J248" s="2"/>
      <c r="K248" s="2"/>
      <c r="L248" s="2"/>
      <c r="M248" s="2"/>
      <c r="N248" s="2"/>
      <c r="O248" s="2"/>
      <c r="P248" s="2"/>
      <c r="Q248" s="2"/>
      <c r="R248" s="2"/>
      <c r="S248" s="2"/>
      <c r="T248" s="2"/>
      <c r="U248" s="2"/>
      <c r="V248" s="2"/>
      <c r="W248" s="2"/>
    </row>
    <row r="249" spans="1:23" x14ac:dyDescent="0.2">
      <c r="A249" s="2"/>
      <c r="B249" s="2"/>
      <c r="C249" s="2"/>
      <c r="D249" s="2"/>
      <c r="E249" s="2"/>
      <c r="F249" s="2"/>
      <c r="G249" s="2"/>
      <c r="H249" s="2"/>
      <c r="I249" s="2"/>
      <c r="J249" s="2"/>
      <c r="K249" s="2"/>
      <c r="L249" s="2"/>
      <c r="M249" s="2"/>
      <c r="N249" s="2"/>
      <c r="O249" s="2"/>
      <c r="P249" s="2"/>
      <c r="Q249" s="2"/>
      <c r="R249" s="2"/>
      <c r="S249" s="2"/>
      <c r="T249" s="2"/>
      <c r="U249" s="2"/>
      <c r="V249" s="2"/>
      <c r="W249" s="2"/>
    </row>
    <row r="250" spans="1:23" x14ac:dyDescent="0.2">
      <c r="A250" s="2"/>
      <c r="B250" s="2"/>
      <c r="C250" s="2"/>
      <c r="D250" s="2"/>
      <c r="E250" s="2"/>
      <c r="F250" s="2"/>
      <c r="G250" s="2"/>
      <c r="H250" s="2"/>
      <c r="I250" s="2"/>
      <c r="J250" s="2"/>
      <c r="K250" s="2"/>
      <c r="L250" s="2"/>
      <c r="M250" s="2"/>
      <c r="N250" s="2"/>
      <c r="O250" s="2"/>
      <c r="P250" s="2"/>
      <c r="Q250" s="2"/>
      <c r="R250" s="2"/>
      <c r="S250" s="2"/>
      <c r="T250" s="2"/>
      <c r="U250" s="2"/>
      <c r="V250" s="2"/>
      <c r="W250" s="2"/>
    </row>
    <row r="251" spans="1:23" x14ac:dyDescent="0.2">
      <c r="A251" s="2"/>
      <c r="B251" s="2"/>
      <c r="C251" s="2"/>
      <c r="D251" s="2"/>
      <c r="E251" s="2"/>
      <c r="F251" s="2"/>
      <c r="G251" s="2"/>
      <c r="H251" s="2"/>
      <c r="I251" s="2"/>
      <c r="J251" s="2"/>
      <c r="K251" s="2"/>
      <c r="L251" s="2"/>
      <c r="M251" s="2"/>
      <c r="N251" s="2"/>
      <c r="O251" s="2"/>
      <c r="P251" s="2"/>
      <c r="Q251" s="2"/>
      <c r="R251" s="2"/>
      <c r="S251" s="2"/>
      <c r="T251" s="2"/>
      <c r="U251" s="2"/>
      <c r="V251" s="2"/>
      <c r="W251" s="2"/>
    </row>
    <row r="252" spans="1:23" x14ac:dyDescent="0.2">
      <c r="A252" s="2"/>
      <c r="B252" s="2"/>
      <c r="C252" s="2"/>
      <c r="D252" s="2"/>
      <c r="E252" s="2"/>
      <c r="F252" s="2"/>
      <c r="G252" s="2"/>
      <c r="H252" s="2"/>
      <c r="I252" s="2"/>
      <c r="J252" s="2"/>
      <c r="K252" s="2"/>
      <c r="L252" s="2"/>
      <c r="M252" s="2"/>
      <c r="N252" s="2"/>
      <c r="O252" s="2"/>
      <c r="P252" s="2"/>
      <c r="Q252" s="2"/>
      <c r="R252" s="2"/>
      <c r="S252" s="2"/>
      <c r="T252" s="2"/>
      <c r="U252" s="2"/>
      <c r="V252" s="2"/>
      <c r="W252" s="2"/>
    </row>
    <row r="253" spans="1:23" x14ac:dyDescent="0.2">
      <c r="A253" s="2"/>
      <c r="B253" s="2"/>
      <c r="C253" s="2"/>
      <c r="D253" s="2"/>
      <c r="E253" s="2"/>
      <c r="F253" s="2"/>
      <c r="G253" s="2"/>
      <c r="H253" s="2"/>
      <c r="I253" s="2"/>
      <c r="J253" s="2"/>
      <c r="K253" s="2"/>
      <c r="L253" s="2"/>
      <c r="M253" s="2"/>
      <c r="N253" s="2"/>
      <c r="O253" s="2"/>
      <c r="P253" s="2"/>
      <c r="Q253" s="2"/>
      <c r="R253" s="2"/>
      <c r="S253" s="2"/>
      <c r="T253" s="2"/>
      <c r="U253" s="2"/>
      <c r="V253" s="2"/>
      <c r="W253" s="2"/>
    </row>
    <row r="254" spans="1:23" x14ac:dyDescent="0.2">
      <c r="A254" s="2"/>
      <c r="B254" s="2"/>
      <c r="C254" s="2"/>
      <c r="D254" s="2"/>
      <c r="E254" s="2"/>
      <c r="F254" s="2"/>
      <c r="G254" s="2"/>
      <c r="H254" s="2"/>
      <c r="I254" s="2"/>
      <c r="J254" s="2"/>
      <c r="K254" s="2"/>
      <c r="L254" s="2"/>
      <c r="M254" s="2"/>
      <c r="N254" s="2"/>
      <c r="O254" s="2"/>
      <c r="P254" s="2"/>
      <c r="Q254" s="2"/>
      <c r="R254" s="2"/>
      <c r="S254" s="2"/>
      <c r="T254" s="2"/>
      <c r="U254" s="2"/>
      <c r="V254" s="2"/>
      <c r="W254" s="2"/>
    </row>
    <row r="255" spans="1:23" x14ac:dyDescent="0.2">
      <c r="A255" s="2"/>
      <c r="B255" s="2"/>
      <c r="C255" s="2"/>
      <c r="D255" s="2"/>
      <c r="E255" s="2"/>
      <c r="F255" s="2"/>
      <c r="G255" s="2"/>
      <c r="H255" s="2"/>
      <c r="I255" s="2"/>
      <c r="J255" s="2"/>
      <c r="K255" s="2"/>
      <c r="L255" s="2"/>
      <c r="M255" s="2"/>
      <c r="N255" s="2"/>
      <c r="O255" s="2"/>
      <c r="P255" s="2"/>
      <c r="Q255" s="2"/>
      <c r="R255" s="2"/>
      <c r="S255" s="2"/>
      <c r="T255" s="2"/>
      <c r="U255" s="2"/>
      <c r="V255" s="2"/>
      <c r="W255" s="2"/>
    </row>
    <row r="256" spans="1:23" x14ac:dyDescent="0.2">
      <c r="A256" s="2"/>
      <c r="B256" s="2"/>
      <c r="C256" s="2"/>
      <c r="D256" s="2"/>
      <c r="E256" s="2"/>
      <c r="F256" s="2"/>
      <c r="G256" s="2"/>
      <c r="H256" s="2"/>
      <c r="I256" s="2"/>
      <c r="J256" s="2"/>
      <c r="K256" s="2"/>
      <c r="L256" s="2"/>
      <c r="M256" s="2"/>
      <c r="N256" s="2"/>
      <c r="O256" s="2"/>
      <c r="P256" s="2"/>
      <c r="Q256" s="2"/>
      <c r="R256" s="2"/>
      <c r="S256" s="2"/>
      <c r="T256" s="2"/>
      <c r="U256" s="2"/>
      <c r="V256" s="2"/>
      <c r="W256" s="2"/>
    </row>
    <row r="257" spans="1:23" x14ac:dyDescent="0.2">
      <c r="A257" s="2"/>
      <c r="B257" s="2"/>
      <c r="C257" s="2"/>
      <c r="D257" s="2"/>
      <c r="E257" s="2"/>
      <c r="F257" s="2"/>
      <c r="G257" s="2"/>
      <c r="H257" s="2"/>
      <c r="I257" s="2"/>
      <c r="J257" s="2"/>
      <c r="K257" s="2"/>
      <c r="L257" s="2"/>
      <c r="M257" s="2"/>
      <c r="N257" s="2"/>
      <c r="O257" s="2"/>
      <c r="P257" s="2"/>
      <c r="Q257" s="2"/>
      <c r="R257" s="2"/>
      <c r="S257" s="2"/>
      <c r="T257" s="2"/>
      <c r="U257" s="2"/>
      <c r="V257" s="2"/>
      <c r="W257" s="2"/>
    </row>
    <row r="258" spans="1:23" x14ac:dyDescent="0.2">
      <c r="A258" s="2"/>
      <c r="B258" s="2"/>
      <c r="C258" s="2"/>
      <c r="D258" s="2"/>
      <c r="E258" s="2"/>
      <c r="F258" s="2"/>
      <c r="G258" s="2"/>
      <c r="H258" s="2"/>
      <c r="I258" s="2"/>
      <c r="J258" s="2"/>
      <c r="K258" s="2"/>
      <c r="L258" s="2"/>
      <c r="M258" s="2"/>
      <c r="N258" s="2"/>
      <c r="O258" s="2"/>
      <c r="P258" s="2"/>
      <c r="Q258" s="2"/>
      <c r="R258" s="2"/>
      <c r="S258" s="2"/>
      <c r="T258" s="2"/>
      <c r="U258" s="2"/>
      <c r="V258" s="2"/>
      <c r="W258" s="2"/>
    </row>
    <row r="259" spans="1:23" x14ac:dyDescent="0.2">
      <c r="A259" s="2"/>
      <c r="B259" s="2"/>
      <c r="C259" s="2"/>
      <c r="D259" s="2"/>
      <c r="E259" s="2"/>
      <c r="F259" s="2"/>
      <c r="G259" s="2"/>
      <c r="H259" s="2"/>
      <c r="I259" s="2"/>
      <c r="J259" s="2"/>
      <c r="K259" s="2"/>
      <c r="L259" s="2"/>
      <c r="M259" s="2"/>
      <c r="N259" s="2"/>
      <c r="O259" s="2"/>
      <c r="P259" s="2"/>
      <c r="Q259" s="2"/>
      <c r="R259" s="2"/>
      <c r="S259" s="2"/>
      <c r="T259" s="2"/>
      <c r="U259" s="2"/>
      <c r="V259" s="2"/>
      <c r="W259" s="2"/>
    </row>
    <row r="260" spans="1:23" x14ac:dyDescent="0.2">
      <c r="A260" s="2"/>
      <c r="B260" s="2"/>
      <c r="C260" s="2"/>
      <c r="D260" s="2"/>
      <c r="E260" s="2"/>
      <c r="F260" s="2"/>
      <c r="G260" s="2"/>
      <c r="H260" s="2"/>
      <c r="I260" s="2"/>
      <c r="J260" s="2"/>
      <c r="K260" s="2"/>
      <c r="L260" s="2"/>
      <c r="M260" s="2"/>
      <c r="N260" s="2"/>
      <c r="O260" s="2"/>
      <c r="P260" s="2"/>
      <c r="Q260" s="2"/>
      <c r="R260" s="2"/>
      <c r="S260" s="2"/>
      <c r="T260" s="2"/>
      <c r="U260" s="2"/>
      <c r="V260" s="2"/>
      <c r="W260" s="2"/>
    </row>
    <row r="261" spans="1:23" x14ac:dyDescent="0.2">
      <c r="A261" s="2"/>
      <c r="B261" s="2"/>
      <c r="C261" s="2"/>
      <c r="D261" s="2"/>
      <c r="E261" s="2"/>
      <c r="F261" s="2"/>
      <c r="G261" s="2"/>
      <c r="H261" s="2"/>
      <c r="I261" s="2"/>
      <c r="J261" s="2"/>
      <c r="K261" s="2"/>
      <c r="L261" s="2"/>
      <c r="M261" s="2"/>
      <c r="N261" s="2"/>
      <c r="O261" s="2"/>
      <c r="P261" s="2"/>
      <c r="Q261" s="2"/>
      <c r="R261" s="2"/>
      <c r="S261" s="2"/>
      <c r="T261" s="2"/>
      <c r="U261" s="2"/>
      <c r="V261" s="2"/>
      <c r="W261" s="2"/>
    </row>
    <row r="262" spans="1:23" x14ac:dyDescent="0.2">
      <c r="A262" s="2"/>
      <c r="B262" s="2"/>
      <c r="C262" s="2"/>
      <c r="D262" s="2"/>
      <c r="E262" s="2"/>
      <c r="F262" s="2"/>
      <c r="G262" s="2"/>
      <c r="H262" s="2"/>
      <c r="I262" s="2"/>
      <c r="J262" s="2"/>
      <c r="K262" s="2"/>
      <c r="L262" s="2"/>
      <c r="M262" s="2"/>
      <c r="N262" s="2"/>
      <c r="O262" s="2"/>
      <c r="P262" s="2"/>
      <c r="Q262" s="2"/>
      <c r="R262" s="2"/>
      <c r="S262" s="2"/>
      <c r="T262" s="2"/>
      <c r="U262" s="2"/>
      <c r="V262" s="2"/>
      <c r="W262" s="2"/>
    </row>
    <row r="263" spans="1:23" x14ac:dyDescent="0.2">
      <c r="A263" s="2"/>
      <c r="B263" s="2"/>
      <c r="C263" s="2"/>
      <c r="D263" s="2"/>
      <c r="E263" s="2"/>
      <c r="F263" s="2"/>
      <c r="G263" s="2"/>
      <c r="H263" s="2"/>
      <c r="I263" s="2"/>
      <c r="J263" s="2"/>
      <c r="K263" s="2"/>
      <c r="L263" s="2"/>
      <c r="M263" s="2"/>
      <c r="N263" s="2"/>
      <c r="O263" s="2"/>
      <c r="P263" s="2"/>
      <c r="Q263" s="2"/>
      <c r="R263" s="2"/>
      <c r="S263" s="2"/>
      <c r="T263" s="2"/>
      <c r="U263" s="2"/>
      <c r="V263" s="2"/>
      <c r="W263" s="2"/>
    </row>
    <row r="264" spans="1:23" x14ac:dyDescent="0.2">
      <c r="A264" s="2"/>
      <c r="B264" s="2"/>
      <c r="C264" s="2"/>
      <c r="D264" s="2"/>
      <c r="E264" s="2"/>
      <c r="F264" s="2"/>
      <c r="G264" s="2"/>
      <c r="H264" s="2"/>
      <c r="I264" s="2"/>
      <c r="J264" s="2"/>
      <c r="K264" s="2"/>
      <c r="L264" s="2"/>
      <c r="M264" s="2"/>
      <c r="N264" s="2"/>
      <c r="O264" s="2"/>
      <c r="P264" s="2"/>
      <c r="Q264" s="2"/>
      <c r="R264" s="2"/>
      <c r="S264" s="2"/>
      <c r="T264" s="2"/>
      <c r="U264" s="2"/>
      <c r="V264" s="2"/>
      <c r="W264" s="2"/>
    </row>
    <row r="265" spans="1:23" x14ac:dyDescent="0.2">
      <c r="A265" s="2"/>
      <c r="B265" s="2"/>
      <c r="C265" s="2"/>
      <c r="D265" s="2"/>
      <c r="E265" s="2"/>
      <c r="F265" s="2"/>
      <c r="G265" s="2"/>
      <c r="H265" s="2"/>
      <c r="I265" s="2"/>
      <c r="J265" s="2"/>
      <c r="K265" s="2"/>
      <c r="L265" s="2"/>
      <c r="M265" s="2"/>
      <c r="N265" s="2"/>
      <c r="O265" s="2"/>
      <c r="P265" s="2"/>
      <c r="Q265" s="2"/>
      <c r="R265" s="2"/>
      <c r="S265" s="2"/>
      <c r="T265" s="2"/>
      <c r="U265" s="2"/>
      <c r="V265" s="2"/>
      <c r="W265" s="2"/>
    </row>
    <row r="266" spans="1:23" x14ac:dyDescent="0.2">
      <c r="A266" s="2"/>
      <c r="B266" s="2"/>
      <c r="C266" s="2"/>
      <c r="D266" s="2"/>
      <c r="E266" s="2"/>
      <c r="F266" s="2"/>
      <c r="G266" s="2"/>
      <c r="H266" s="2"/>
      <c r="I266" s="2"/>
      <c r="J266" s="2"/>
      <c r="K266" s="2"/>
      <c r="L266" s="2"/>
      <c r="M266" s="2"/>
      <c r="N266" s="2"/>
      <c r="O266" s="2"/>
      <c r="P266" s="2"/>
      <c r="Q266" s="2"/>
      <c r="R266" s="2"/>
      <c r="S266" s="2"/>
      <c r="T266" s="2"/>
      <c r="U266" s="2"/>
      <c r="V266" s="2"/>
      <c r="W266" s="2"/>
    </row>
    <row r="267" spans="1:23" x14ac:dyDescent="0.2">
      <c r="A267" s="2"/>
      <c r="B267" s="2"/>
      <c r="C267" s="2"/>
      <c r="D267" s="2"/>
      <c r="E267" s="2"/>
      <c r="F267" s="2"/>
      <c r="G267" s="2"/>
      <c r="H267" s="2"/>
      <c r="I267" s="2"/>
      <c r="J267" s="2"/>
      <c r="K267" s="2"/>
      <c r="L267" s="2"/>
      <c r="M267" s="2"/>
      <c r="N267" s="2"/>
      <c r="O267" s="2"/>
      <c r="P267" s="2"/>
      <c r="Q267" s="2"/>
      <c r="R267" s="2"/>
      <c r="S267" s="2"/>
      <c r="T267" s="2"/>
      <c r="U267" s="2"/>
      <c r="V267" s="2"/>
      <c r="W267" s="2"/>
    </row>
    <row r="268" spans="1:23" x14ac:dyDescent="0.2">
      <c r="A268" s="2"/>
      <c r="B268" s="2"/>
      <c r="C268" s="2"/>
      <c r="D268" s="2"/>
      <c r="E268" s="2"/>
      <c r="F268" s="2"/>
      <c r="G268" s="2"/>
      <c r="H268" s="2"/>
      <c r="I268" s="2"/>
      <c r="J268" s="2"/>
      <c r="K268" s="2"/>
      <c r="L268" s="2"/>
      <c r="M268" s="2"/>
      <c r="N268" s="2"/>
      <c r="O268" s="2"/>
      <c r="P268" s="2"/>
      <c r="Q268" s="2"/>
      <c r="R268" s="2"/>
      <c r="S268" s="2"/>
      <c r="T268" s="2"/>
      <c r="U268" s="2"/>
      <c r="V268" s="2"/>
      <c r="W268" s="2"/>
    </row>
    <row r="269" spans="1:23" x14ac:dyDescent="0.2">
      <c r="A269" s="2"/>
      <c r="B269" s="2"/>
      <c r="C269" s="2"/>
      <c r="D269" s="2"/>
      <c r="E269" s="2"/>
      <c r="F269" s="2"/>
      <c r="G269" s="2"/>
      <c r="H269" s="2"/>
      <c r="I269" s="2"/>
      <c r="J269" s="2"/>
      <c r="K269" s="2"/>
      <c r="L269" s="2"/>
      <c r="M269" s="2"/>
      <c r="N269" s="2"/>
      <c r="O269" s="2"/>
      <c r="P269" s="2"/>
      <c r="Q269" s="2"/>
      <c r="R269" s="2"/>
      <c r="S269" s="2"/>
      <c r="T269" s="2"/>
      <c r="U269" s="2"/>
      <c r="V269" s="2"/>
      <c r="W269" s="2"/>
    </row>
    <row r="270" spans="1:23" x14ac:dyDescent="0.2">
      <c r="A270" s="2"/>
      <c r="B270" s="2"/>
      <c r="C270" s="2"/>
      <c r="D270" s="2"/>
      <c r="E270" s="2"/>
      <c r="F270" s="2"/>
      <c r="G270" s="2"/>
      <c r="H270" s="2"/>
      <c r="I270" s="2"/>
      <c r="J270" s="2"/>
      <c r="K270" s="2"/>
      <c r="L270" s="2"/>
      <c r="M270" s="2"/>
      <c r="N270" s="2"/>
      <c r="O270" s="2"/>
      <c r="P270" s="2"/>
      <c r="Q270" s="2"/>
      <c r="R270" s="2"/>
      <c r="S270" s="2"/>
      <c r="T270" s="2"/>
      <c r="U270" s="2"/>
      <c r="V270" s="2"/>
      <c r="W270" s="2"/>
    </row>
    <row r="271" spans="1:23" x14ac:dyDescent="0.2">
      <c r="A271" s="2"/>
      <c r="B271" s="2"/>
      <c r="C271" s="2"/>
      <c r="D271" s="2"/>
      <c r="E271" s="2"/>
      <c r="F271" s="2"/>
      <c r="G271" s="2"/>
      <c r="H271" s="2"/>
      <c r="I271" s="2"/>
      <c r="J271" s="2"/>
      <c r="K271" s="2"/>
      <c r="L271" s="2"/>
      <c r="M271" s="2"/>
      <c r="N271" s="2"/>
      <c r="O271" s="2"/>
      <c r="P271" s="2"/>
      <c r="Q271" s="2"/>
      <c r="R271" s="2"/>
      <c r="S271" s="2"/>
      <c r="T271" s="2"/>
      <c r="U271" s="2"/>
      <c r="V271" s="2"/>
      <c r="W271" s="2"/>
    </row>
    <row r="272" spans="1:23" x14ac:dyDescent="0.2">
      <c r="A272" s="2"/>
      <c r="B272" s="2"/>
      <c r="C272" s="2"/>
      <c r="D272" s="2"/>
      <c r="E272" s="2"/>
      <c r="F272" s="2"/>
      <c r="G272" s="2"/>
      <c r="H272" s="2"/>
      <c r="I272" s="2"/>
      <c r="J272" s="2"/>
      <c r="K272" s="2"/>
      <c r="L272" s="2"/>
      <c r="M272" s="2"/>
      <c r="N272" s="2"/>
      <c r="O272" s="2"/>
      <c r="P272" s="2"/>
      <c r="Q272" s="2"/>
      <c r="R272" s="2"/>
      <c r="S272" s="2"/>
      <c r="T272" s="2"/>
      <c r="U272" s="2"/>
      <c r="V272" s="2"/>
      <c r="W272" s="2"/>
    </row>
    <row r="273" spans="1:23" x14ac:dyDescent="0.2">
      <c r="A273" s="2"/>
      <c r="B273" s="2"/>
      <c r="C273" s="2"/>
      <c r="D273" s="2"/>
      <c r="E273" s="2"/>
      <c r="F273" s="2"/>
      <c r="G273" s="2"/>
      <c r="H273" s="2"/>
      <c r="I273" s="2"/>
      <c r="J273" s="2"/>
      <c r="K273" s="2"/>
      <c r="L273" s="2"/>
      <c r="M273" s="2"/>
      <c r="N273" s="2"/>
      <c r="O273" s="2"/>
      <c r="P273" s="2"/>
      <c r="Q273" s="2"/>
      <c r="R273" s="2"/>
      <c r="S273" s="2"/>
      <c r="T273" s="2"/>
      <c r="U273" s="2"/>
      <c r="V273" s="2"/>
      <c r="W273" s="2"/>
    </row>
    <row r="274" spans="1:23" x14ac:dyDescent="0.2">
      <c r="A274" s="2"/>
      <c r="B274" s="2"/>
      <c r="C274" s="2"/>
      <c r="D274" s="2"/>
      <c r="E274" s="2"/>
      <c r="F274" s="2"/>
      <c r="G274" s="2"/>
      <c r="H274" s="2"/>
      <c r="I274" s="2"/>
      <c r="J274" s="2"/>
      <c r="K274" s="2"/>
      <c r="L274" s="2"/>
      <c r="M274" s="2"/>
      <c r="N274" s="2"/>
      <c r="O274" s="2"/>
      <c r="P274" s="2"/>
      <c r="Q274" s="2"/>
      <c r="R274" s="2"/>
      <c r="S274" s="2"/>
      <c r="T274" s="2"/>
      <c r="U274" s="2"/>
      <c r="V274" s="2"/>
      <c r="W274" s="2"/>
    </row>
    <row r="275" spans="1:23" x14ac:dyDescent="0.2">
      <c r="A275" s="2"/>
      <c r="B275" s="2"/>
      <c r="C275" s="2"/>
      <c r="D275" s="2"/>
      <c r="E275" s="2"/>
      <c r="F275" s="2"/>
      <c r="G275" s="2"/>
      <c r="H275" s="2"/>
      <c r="I275" s="2"/>
      <c r="J275" s="2"/>
      <c r="K275" s="2"/>
      <c r="L275" s="2"/>
      <c r="M275" s="2"/>
      <c r="N275" s="2"/>
      <c r="O275" s="2"/>
      <c r="P275" s="2"/>
      <c r="Q275" s="2"/>
      <c r="R275" s="2"/>
      <c r="S275" s="2"/>
      <c r="T275" s="2"/>
      <c r="U275" s="2"/>
      <c r="V275" s="2"/>
      <c r="W275" s="2"/>
    </row>
    <row r="276" spans="1:23" x14ac:dyDescent="0.2">
      <c r="A276" s="2"/>
      <c r="B276" s="2"/>
      <c r="C276" s="2"/>
      <c r="D276" s="2"/>
      <c r="E276" s="2"/>
      <c r="F276" s="2"/>
      <c r="G276" s="2"/>
      <c r="H276" s="2"/>
      <c r="I276" s="2"/>
      <c r="J276" s="2"/>
      <c r="K276" s="2"/>
      <c r="L276" s="2"/>
      <c r="M276" s="2"/>
      <c r="N276" s="2"/>
      <c r="O276" s="2"/>
      <c r="P276" s="2"/>
      <c r="Q276" s="2"/>
      <c r="R276" s="2"/>
      <c r="S276" s="2"/>
      <c r="T276" s="2"/>
      <c r="U276" s="2"/>
      <c r="V276" s="2"/>
      <c r="W276" s="2"/>
    </row>
    <row r="277" spans="1:23" x14ac:dyDescent="0.2">
      <c r="A277" s="2"/>
      <c r="B277" s="2"/>
      <c r="C277" s="2"/>
      <c r="D277" s="2"/>
      <c r="E277" s="2"/>
      <c r="F277" s="2"/>
      <c r="G277" s="2"/>
      <c r="H277" s="2"/>
      <c r="I277" s="2"/>
      <c r="J277" s="2"/>
      <c r="K277" s="2"/>
      <c r="L277" s="2"/>
      <c r="M277" s="2"/>
      <c r="N277" s="2"/>
      <c r="O277" s="2"/>
      <c r="P277" s="2"/>
      <c r="Q277" s="2"/>
      <c r="R277" s="2"/>
      <c r="S277" s="2"/>
      <c r="T277" s="2"/>
      <c r="U277" s="2"/>
      <c r="V277" s="2"/>
      <c r="W277" s="2"/>
    </row>
    <row r="278" spans="1:23" x14ac:dyDescent="0.2">
      <c r="A278" s="2"/>
      <c r="B278" s="2"/>
      <c r="C278" s="2"/>
      <c r="D278" s="2"/>
      <c r="E278" s="2"/>
      <c r="F278" s="2"/>
      <c r="G278" s="2"/>
      <c r="H278" s="2"/>
      <c r="I278" s="2"/>
      <c r="J278" s="2"/>
      <c r="K278" s="2"/>
      <c r="L278" s="2"/>
      <c r="M278" s="2"/>
      <c r="N278" s="2"/>
      <c r="O278" s="2"/>
      <c r="P278" s="2"/>
      <c r="Q278" s="2"/>
      <c r="R278" s="2"/>
      <c r="S278" s="2"/>
      <c r="T278" s="2"/>
      <c r="U278" s="2"/>
      <c r="V278" s="2"/>
      <c r="W278" s="2"/>
    </row>
    <row r="279" spans="1:23" x14ac:dyDescent="0.2">
      <c r="A279" s="2"/>
      <c r="B279" s="2"/>
      <c r="C279" s="2"/>
      <c r="D279" s="2"/>
      <c r="E279" s="2"/>
      <c r="F279" s="2"/>
      <c r="G279" s="2"/>
      <c r="H279" s="2"/>
      <c r="I279" s="2"/>
      <c r="J279" s="2"/>
      <c r="K279" s="2"/>
      <c r="L279" s="2"/>
      <c r="M279" s="2"/>
      <c r="N279" s="2"/>
      <c r="O279" s="2"/>
      <c r="P279" s="2"/>
      <c r="Q279" s="2"/>
      <c r="R279" s="2"/>
      <c r="S279" s="2"/>
      <c r="T279" s="2"/>
      <c r="U279" s="2"/>
      <c r="V279" s="2"/>
      <c r="W279" s="2"/>
    </row>
    <row r="280" spans="1:23" x14ac:dyDescent="0.2">
      <c r="A280" s="2"/>
      <c r="B280" s="2"/>
      <c r="C280" s="2"/>
      <c r="D280" s="2"/>
      <c r="E280" s="2"/>
      <c r="F280" s="2"/>
      <c r="G280" s="2"/>
      <c r="H280" s="2"/>
      <c r="I280" s="2"/>
      <c r="J280" s="2"/>
      <c r="K280" s="2"/>
      <c r="L280" s="2"/>
      <c r="M280" s="2"/>
      <c r="N280" s="2"/>
      <c r="O280" s="2"/>
      <c r="P280" s="2"/>
      <c r="Q280" s="2"/>
      <c r="R280" s="2"/>
      <c r="S280" s="2"/>
      <c r="T280" s="2"/>
      <c r="U280" s="2"/>
      <c r="V280" s="2"/>
      <c r="W280" s="2"/>
    </row>
    <row r="281" spans="1:23" x14ac:dyDescent="0.2">
      <c r="A281" s="2"/>
      <c r="B281" s="2"/>
      <c r="C281" s="2"/>
      <c r="D281" s="2"/>
      <c r="E281" s="2"/>
      <c r="F281" s="2"/>
      <c r="G281" s="2"/>
      <c r="H281" s="2"/>
      <c r="I281" s="2"/>
      <c r="J281" s="2"/>
      <c r="K281" s="2"/>
      <c r="L281" s="2"/>
      <c r="M281" s="2"/>
      <c r="N281" s="2"/>
      <c r="O281" s="2"/>
      <c r="P281" s="2"/>
      <c r="Q281" s="2"/>
      <c r="R281" s="2"/>
      <c r="S281" s="2"/>
      <c r="T281" s="2"/>
      <c r="U281" s="2"/>
      <c r="V281" s="2"/>
      <c r="W281" s="2"/>
    </row>
    <row r="282" spans="1:23" x14ac:dyDescent="0.2">
      <c r="A282" s="2"/>
      <c r="B282" s="2"/>
      <c r="C282" s="2"/>
      <c r="D282" s="2"/>
      <c r="E282" s="2"/>
      <c r="F282" s="2"/>
      <c r="G282" s="2"/>
      <c r="H282" s="2"/>
      <c r="I282" s="2"/>
      <c r="J282" s="2"/>
      <c r="K282" s="2"/>
      <c r="L282" s="2"/>
      <c r="M282" s="2"/>
      <c r="N282" s="2"/>
      <c r="O282" s="2"/>
      <c r="P282" s="2"/>
      <c r="Q282" s="2"/>
      <c r="R282" s="2"/>
      <c r="S282" s="2"/>
      <c r="T282" s="2"/>
      <c r="U282" s="2"/>
      <c r="V282" s="2"/>
      <c r="W282" s="2"/>
    </row>
    <row r="283" spans="1:23" x14ac:dyDescent="0.2">
      <c r="A283" s="2"/>
      <c r="B283" s="2"/>
      <c r="C283" s="2"/>
      <c r="D283" s="2"/>
      <c r="E283" s="2"/>
      <c r="F283" s="2"/>
      <c r="G283" s="2"/>
      <c r="H283" s="2"/>
      <c r="I283" s="2"/>
      <c r="J283" s="2"/>
      <c r="K283" s="2"/>
      <c r="L283" s="2"/>
      <c r="M283" s="2"/>
      <c r="N283" s="2"/>
      <c r="O283" s="2"/>
      <c r="P283" s="2"/>
      <c r="Q283" s="2"/>
      <c r="R283" s="2"/>
      <c r="S283" s="2"/>
      <c r="T283" s="2"/>
      <c r="U283" s="2"/>
      <c r="V283" s="2"/>
      <c r="W283" s="2"/>
    </row>
    <row r="284" spans="1:23" x14ac:dyDescent="0.2">
      <c r="A284" s="2"/>
      <c r="B284" s="2"/>
      <c r="C284" s="2"/>
      <c r="D284" s="2"/>
      <c r="E284" s="2"/>
      <c r="F284" s="2"/>
      <c r="G284" s="2"/>
      <c r="H284" s="2"/>
      <c r="I284" s="2"/>
      <c r="J284" s="2"/>
      <c r="K284" s="2"/>
      <c r="L284" s="2"/>
      <c r="M284" s="2"/>
      <c r="N284" s="2"/>
      <c r="O284" s="2"/>
      <c r="P284" s="2"/>
      <c r="Q284" s="2"/>
      <c r="R284" s="2"/>
      <c r="S284" s="2"/>
      <c r="T284" s="2"/>
      <c r="U284" s="2"/>
      <c r="V284" s="2"/>
      <c r="W284" s="2"/>
    </row>
    <row r="285" spans="1:23" x14ac:dyDescent="0.2">
      <c r="A285" s="2"/>
      <c r="B285" s="2"/>
      <c r="C285" s="2"/>
      <c r="D285" s="2"/>
      <c r="E285" s="2"/>
      <c r="F285" s="2"/>
      <c r="G285" s="2"/>
      <c r="H285" s="2"/>
      <c r="I285" s="2"/>
      <c r="J285" s="2"/>
      <c r="K285" s="2"/>
      <c r="L285" s="2"/>
      <c r="M285" s="2"/>
      <c r="N285" s="2"/>
      <c r="O285" s="2"/>
      <c r="P285" s="2"/>
      <c r="Q285" s="2"/>
      <c r="R285" s="2"/>
      <c r="S285" s="2"/>
      <c r="T285" s="2"/>
      <c r="U285" s="2"/>
      <c r="V285" s="2"/>
      <c r="W285" s="2"/>
    </row>
    <row r="286" spans="1:23" x14ac:dyDescent="0.2">
      <c r="A286" s="2"/>
      <c r="B286" s="2"/>
      <c r="C286" s="2"/>
      <c r="D286" s="2"/>
      <c r="E286" s="2"/>
      <c r="F286" s="2"/>
      <c r="G286" s="2"/>
      <c r="H286" s="2"/>
      <c r="I286" s="2"/>
      <c r="J286" s="2"/>
      <c r="K286" s="2"/>
      <c r="L286" s="2"/>
      <c r="M286" s="2"/>
      <c r="N286" s="2"/>
      <c r="O286" s="2"/>
      <c r="P286" s="2"/>
      <c r="Q286" s="2"/>
      <c r="R286" s="2"/>
      <c r="S286" s="2"/>
      <c r="T286" s="2"/>
      <c r="U286" s="2"/>
      <c r="V286" s="2"/>
      <c r="W286" s="2"/>
    </row>
    <row r="287" spans="1:23" x14ac:dyDescent="0.2">
      <c r="A287" s="2"/>
      <c r="B287" s="2"/>
      <c r="C287" s="2"/>
      <c r="D287" s="2"/>
      <c r="E287" s="2"/>
      <c r="F287" s="2"/>
      <c r="G287" s="2"/>
      <c r="H287" s="2"/>
      <c r="I287" s="2"/>
      <c r="J287" s="2"/>
      <c r="K287" s="2"/>
      <c r="L287" s="2"/>
      <c r="M287" s="2"/>
      <c r="N287" s="2"/>
      <c r="O287" s="2"/>
      <c r="P287" s="2"/>
      <c r="Q287" s="2"/>
      <c r="R287" s="2"/>
      <c r="S287" s="2"/>
      <c r="T287" s="2"/>
      <c r="U287" s="2"/>
      <c r="V287" s="2"/>
      <c r="W287" s="2"/>
    </row>
    <row r="288" spans="1:23" x14ac:dyDescent="0.2">
      <c r="A288" s="2"/>
      <c r="B288" s="2"/>
      <c r="C288" s="2"/>
      <c r="D288" s="2"/>
      <c r="E288" s="2"/>
      <c r="F288" s="2"/>
      <c r="G288" s="2"/>
      <c r="H288" s="2"/>
      <c r="I288" s="2"/>
      <c r="J288" s="2"/>
      <c r="K288" s="2"/>
      <c r="L288" s="2"/>
      <c r="M288" s="2"/>
      <c r="N288" s="2"/>
      <c r="O288" s="2"/>
      <c r="P288" s="2"/>
      <c r="Q288" s="2"/>
      <c r="R288" s="2"/>
      <c r="S288" s="2"/>
      <c r="T288" s="2"/>
      <c r="U288" s="2"/>
      <c r="V288" s="2"/>
      <c r="W288" s="2"/>
    </row>
    <row r="289" spans="1:23" x14ac:dyDescent="0.2">
      <c r="A289" s="2"/>
      <c r="B289" s="2"/>
      <c r="C289" s="2"/>
      <c r="D289" s="2"/>
      <c r="E289" s="2"/>
      <c r="F289" s="2"/>
      <c r="G289" s="2"/>
      <c r="H289" s="2"/>
      <c r="I289" s="2"/>
      <c r="J289" s="2"/>
      <c r="K289" s="2"/>
      <c r="L289" s="2"/>
      <c r="M289" s="2"/>
      <c r="N289" s="2"/>
      <c r="O289" s="2"/>
      <c r="P289" s="2"/>
      <c r="Q289" s="2"/>
      <c r="R289" s="2"/>
      <c r="S289" s="2"/>
      <c r="T289" s="2"/>
      <c r="U289" s="2"/>
      <c r="V289" s="2"/>
      <c r="W289" s="2"/>
    </row>
    <row r="290" spans="1:23" x14ac:dyDescent="0.2">
      <c r="A290" s="2"/>
      <c r="B290" s="2"/>
      <c r="C290" s="2"/>
      <c r="D290" s="2"/>
      <c r="E290" s="2"/>
      <c r="F290" s="2"/>
      <c r="G290" s="2"/>
      <c r="H290" s="2"/>
      <c r="I290" s="2"/>
      <c r="J290" s="2"/>
      <c r="K290" s="2"/>
      <c r="L290" s="2"/>
      <c r="M290" s="2"/>
      <c r="N290" s="2"/>
      <c r="O290" s="2"/>
      <c r="P290" s="2"/>
      <c r="Q290" s="2"/>
      <c r="R290" s="2"/>
      <c r="S290" s="2"/>
      <c r="T290" s="2"/>
      <c r="U290" s="2"/>
      <c r="V290" s="2"/>
      <c r="W290" s="2"/>
    </row>
    <row r="291" spans="1:23" x14ac:dyDescent="0.2">
      <c r="A291" s="2"/>
      <c r="B291" s="2"/>
      <c r="C291" s="2"/>
      <c r="D291" s="2"/>
      <c r="E291" s="2"/>
      <c r="F291" s="2"/>
      <c r="G291" s="2"/>
      <c r="H291" s="2"/>
      <c r="I291" s="2"/>
      <c r="J291" s="2"/>
      <c r="K291" s="2"/>
      <c r="L291" s="2"/>
      <c r="M291" s="2"/>
      <c r="N291" s="2"/>
      <c r="O291" s="2"/>
      <c r="P291" s="2"/>
      <c r="Q291" s="2"/>
      <c r="R291" s="2"/>
      <c r="S291" s="2"/>
      <c r="T291" s="2"/>
      <c r="U291" s="2"/>
      <c r="V291" s="2"/>
      <c r="W291" s="2"/>
    </row>
    <row r="292" spans="1:23" x14ac:dyDescent="0.2">
      <c r="A292" s="2"/>
      <c r="B292" s="2"/>
      <c r="C292" s="2"/>
      <c r="D292" s="2"/>
      <c r="E292" s="2"/>
      <c r="F292" s="2"/>
      <c r="G292" s="2"/>
      <c r="H292" s="2"/>
      <c r="I292" s="2"/>
      <c r="J292" s="2"/>
      <c r="K292" s="2"/>
      <c r="L292" s="2"/>
      <c r="M292" s="2"/>
      <c r="N292" s="2"/>
      <c r="O292" s="2"/>
      <c r="P292" s="2"/>
      <c r="Q292" s="2"/>
      <c r="R292" s="2"/>
      <c r="S292" s="2"/>
      <c r="T292" s="2"/>
      <c r="U292" s="2"/>
      <c r="V292" s="2"/>
      <c r="W292" s="2"/>
    </row>
    <row r="293" spans="1:23" x14ac:dyDescent="0.2">
      <c r="A293" s="2"/>
      <c r="B293" s="2"/>
      <c r="C293" s="2"/>
      <c r="D293" s="2"/>
      <c r="E293" s="2"/>
      <c r="F293" s="2"/>
      <c r="G293" s="2"/>
      <c r="H293" s="2"/>
      <c r="I293" s="2"/>
      <c r="J293" s="2"/>
      <c r="K293" s="2"/>
      <c r="L293" s="2"/>
      <c r="M293" s="2"/>
      <c r="N293" s="2"/>
      <c r="O293" s="2"/>
      <c r="P293" s="2"/>
      <c r="Q293" s="2"/>
      <c r="R293" s="2"/>
      <c r="S293" s="2"/>
      <c r="T293" s="2"/>
      <c r="U293" s="2"/>
      <c r="V293" s="2"/>
      <c r="W293" s="2"/>
    </row>
    <row r="294" spans="1:23" x14ac:dyDescent="0.2">
      <c r="A294" s="2"/>
      <c r="B294" s="2"/>
      <c r="C294" s="2"/>
      <c r="D294" s="2"/>
      <c r="E294" s="2"/>
      <c r="F294" s="2"/>
      <c r="G294" s="2"/>
      <c r="H294" s="2"/>
      <c r="I294" s="2"/>
      <c r="J294" s="2"/>
      <c r="K294" s="2"/>
      <c r="L294" s="2"/>
      <c r="M294" s="2"/>
      <c r="N294" s="2"/>
      <c r="O294" s="2"/>
      <c r="P294" s="2"/>
      <c r="Q294" s="2"/>
      <c r="R294" s="2"/>
      <c r="S294" s="2"/>
      <c r="T294" s="2"/>
      <c r="U294" s="2"/>
      <c r="V294" s="2"/>
      <c r="W294" s="2"/>
    </row>
    <row r="295" spans="1:23" x14ac:dyDescent="0.2">
      <c r="A295" s="2"/>
      <c r="B295" s="2"/>
      <c r="C295" s="2"/>
      <c r="D295" s="2"/>
      <c r="E295" s="2"/>
      <c r="F295" s="2"/>
      <c r="G295" s="2"/>
      <c r="H295" s="2"/>
      <c r="I295" s="2"/>
      <c r="J295" s="2"/>
      <c r="K295" s="2"/>
      <c r="L295" s="2"/>
      <c r="M295" s="2"/>
      <c r="N295" s="2"/>
      <c r="O295" s="2"/>
      <c r="P295" s="2"/>
      <c r="Q295" s="2"/>
      <c r="R295" s="2"/>
      <c r="S295" s="2"/>
      <c r="T295" s="2"/>
      <c r="U295" s="2"/>
      <c r="V295" s="2"/>
      <c r="W295" s="2"/>
    </row>
    <row r="296" spans="1:23" x14ac:dyDescent="0.2">
      <c r="A296" s="2"/>
      <c r="B296" s="2"/>
      <c r="C296" s="2"/>
      <c r="D296" s="2"/>
      <c r="E296" s="2"/>
      <c r="F296" s="2"/>
      <c r="G296" s="2"/>
      <c r="H296" s="2"/>
      <c r="I296" s="2"/>
      <c r="J296" s="2"/>
      <c r="K296" s="2"/>
      <c r="L296" s="2"/>
      <c r="M296" s="2"/>
      <c r="N296" s="2"/>
      <c r="O296" s="2"/>
      <c r="P296" s="2"/>
      <c r="Q296" s="2"/>
      <c r="R296" s="2"/>
      <c r="S296" s="2"/>
      <c r="T296" s="2"/>
      <c r="U296" s="2"/>
      <c r="V296" s="2"/>
      <c r="W296" s="2"/>
    </row>
    <row r="297" spans="1:23" x14ac:dyDescent="0.2">
      <c r="A297" s="2"/>
      <c r="B297" s="2"/>
      <c r="C297" s="2"/>
      <c r="D297" s="2"/>
      <c r="E297" s="2"/>
      <c r="F297" s="2"/>
      <c r="G297" s="2"/>
      <c r="H297" s="2"/>
      <c r="I297" s="2"/>
      <c r="J297" s="2"/>
      <c r="K297" s="2"/>
      <c r="L297" s="2"/>
      <c r="M297" s="2"/>
      <c r="N297" s="2"/>
      <c r="O297" s="2"/>
      <c r="P297" s="2"/>
      <c r="Q297" s="2"/>
      <c r="R297" s="2"/>
      <c r="S297" s="2"/>
      <c r="T297" s="2"/>
      <c r="U297" s="2"/>
      <c r="V297" s="2"/>
      <c r="W297" s="2"/>
    </row>
    <row r="298" spans="1:23" x14ac:dyDescent="0.2">
      <c r="A298" s="2"/>
      <c r="B298" s="2"/>
      <c r="C298" s="2"/>
      <c r="D298" s="2"/>
      <c r="E298" s="2"/>
      <c r="F298" s="2"/>
      <c r="G298" s="2"/>
      <c r="H298" s="2"/>
      <c r="I298" s="2"/>
      <c r="J298" s="2"/>
      <c r="K298" s="2"/>
      <c r="L298" s="2"/>
      <c r="M298" s="2"/>
      <c r="N298" s="2"/>
      <c r="O298" s="2"/>
      <c r="P298" s="2"/>
      <c r="Q298" s="2"/>
      <c r="R298" s="2"/>
      <c r="S298" s="2"/>
      <c r="T298" s="2"/>
      <c r="U298" s="2"/>
      <c r="V298" s="2"/>
      <c r="W298" s="2"/>
    </row>
    <row r="299" spans="1:23" x14ac:dyDescent="0.2">
      <c r="A299" s="2"/>
      <c r="B299" s="2"/>
      <c r="C299" s="2"/>
      <c r="D299" s="2"/>
      <c r="E299" s="2"/>
      <c r="F299" s="2"/>
      <c r="G299" s="2"/>
      <c r="H299" s="2"/>
      <c r="I299" s="2"/>
      <c r="J299" s="2"/>
      <c r="K299" s="2"/>
      <c r="L299" s="2"/>
      <c r="M299" s="2"/>
      <c r="N299" s="2"/>
      <c r="O299" s="2"/>
      <c r="P299" s="2"/>
      <c r="Q299" s="2"/>
      <c r="R299" s="2"/>
      <c r="S299" s="2"/>
      <c r="T299" s="2"/>
      <c r="U299" s="2"/>
      <c r="V299" s="2"/>
      <c r="W299" s="2"/>
    </row>
    <row r="300" spans="1:23" x14ac:dyDescent="0.2">
      <c r="A300" s="2"/>
      <c r="B300" s="2"/>
      <c r="C300" s="2"/>
      <c r="D300" s="2"/>
      <c r="E300" s="2"/>
      <c r="F300" s="2"/>
      <c r="G300" s="2"/>
      <c r="H300" s="2"/>
      <c r="I300" s="2"/>
      <c r="J300" s="2"/>
      <c r="K300" s="2"/>
      <c r="L300" s="2"/>
      <c r="M300" s="2"/>
      <c r="N300" s="2"/>
      <c r="O300" s="2"/>
      <c r="P300" s="2"/>
      <c r="Q300" s="2"/>
      <c r="R300" s="2"/>
      <c r="S300" s="2"/>
      <c r="T300" s="2"/>
      <c r="U300" s="2"/>
      <c r="V300" s="2"/>
      <c r="W300" s="2"/>
    </row>
    <row r="301" spans="1:23" x14ac:dyDescent="0.2">
      <c r="A301" s="2"/>
      <c r="B301" s="2"/>
      <c r="C301" s="2"/>
      <c r="D301" s="2"/>
      <c r="E301" s="2"/>
      <c r="F301" s="2"/>
      <c r="G301" s="2"/>
      <c r="H301" s="2"/>
      <c r="I301" s="2"/>
      <c r="J301" s="2"/>
      <c r="K301" s="2"/>
      <c r="L301" s="2"/>
      <c r="M301" s="2"/>
      <c r="N301" s="2"/>
      <c r="O301" s="2"/>
      <c r="P301" s="2"/>
      <c r="Q301" s="2"/>
      <c r="R301" s="2"/>
      <c r="S301" s="2"/>
      <c r="T301" s="2"/>
      <c r="U301" s="2"/>
      <c r="V301" s="2"/>
      <c r="W301" s="2"/>
    </row>
    <row r="302" spans="1:23" x14ac:dyDescent="0.2">
      <c r="A302" s="2"/>
      <c r="B302" s="2"/>
      <c r="C302" s="2"/>
      <c r="D302" s="2"/>
      <c r="E302" s="2"/>
      <c r="F302" s="2"/>
      <c r="G302" s="2"/>
      <c r="H302" s="2"/>
      <c r="I302" s="2"/>
      <c r="J302" s="2"/>
      <c r="K302" s="2"/>
      <c r="L302" s="2"/>
      <c r="M302" s="2"/>
      <c r="N302" s="2"/>
      <c r="O302" s="2"/>
      <c r="P302" s="2"/>
      <c r="Q302" s="2"/>
      <c r="R302" s="2"/>
      <c r="S302" s="2"/>
      <c r="T302" s="2"/>
      <c r="U302" s="2"/>
      <c r="V302" s="2"/>
      <c r="W302" s="2"/>
    </row>
    <row r="303" spans="1:23" x14ac:dyDescent="0.2">
      <c r="A303" s="2"/>
      <c r="B303" s="2"/>
      <c r="C303" s="2"/>
      <c r="D303" s="2"/>
      <c r="E303" s="2"/>
      <c r="F303" s="2"/>
      <c r="G303" s="2"/>
      <c r="H303" s="2"/>
      <c r="I303" s="2"/>
      <c r="J303" s="2"/>
      <c r="K303" s="2"/>
      <c r="L303" s="2"/>
      <c r="M303" s="2"/>
      <c r="N303" s="2"/>
      <c r="O303" s="2"/>
      <c r="P303" s="2"/>
      <c r="Q303" s="2"/>
      <c r="R303" s="2"/>
      <c r="S303" s="2"/>
      <c r="T303" s="2"/>
      <c r="U303" s="2"/>
      <c r="V303" s="2"/>
      <c r="W303" s="2"/>
    </row>
    <row r="304" spans="1:23" x14ac:dyDescent="0.2">
      <c r="A304" s="2"/>
      <c r="B304" s="2"/>
      <c r="C304" s="2"/>
      <c r="D304" s="2"/>
      <c r="E304" s="2"/>
      <c r="F304" s="2"/>
      <c r="G304" s="2"/>
      <c r="H304" s="2"/>
      <c r="I304" s="2"/>
      <c r="J304" s="2"/>
      <c r="K304" s="2"/>
      <c r="L304" s="2"/>
      <c r="M304" s="2"/>
      <c r="N304" s="2"/>
      <c r="O304" s="2"/>
      <c r="P304" s="2"/>
      <c r="Q304" s="2"/>
      <c r="R304" s="2"/>
      <c r="S304" s="2"/>
      <c r="T304" s="2"/>
      <c r="U304" s="2"/>
      <c r="V304" s="2"/>
      <c r="W304" s="2"/>
    </row>
    <row r="305" spans="1:23" x14ac:dyDescent="0.2">
      <c r="A305" s="2"/>
      <c r="B305" s="2"/>
      <c r="C305" s="2"/>
      <c r="D305" s="2"/>
      <c r="E305" s="2"/>
      <c r="F305" s="2"/>
      <c r="G305" s="2"/>
      <c r="H305" s="2"/>
      <c r="I305" s="2"/>
      <c r="J305" s="2"/>
      <c r="K305" s="2"/>
      <c r="L305" s="2"/>
      <c r="M305" s="2"/>
      <c r="N305" s="2"/>
      <c r="O305" s="2"/>
      <c r="P305" s="2"/>
      <c r="Q305" s="2"/>
      <c r="R305" s="2"/>
      <c r="S305" s="2"/>
      <c r="T305" s="2"/>
      <c r="U305" s="2"/>
      <c r="V305" s="2"/>
      <c r="W305" s="2"/>
    </row>
    <row r="306" spans="1:23" x14ac:dyDescent="0.2">
      <c r="A306" s="2"/>
      <c r="B306" s="2"/>
      <c r="C306" s="2"/>
      <c r="D306" s="2"/>
      <c r="E306" s="2"/>
      <c r="F306" s="2"/>
      <c r="G306" s="2"/>
      <c r="H306" s="2"/>
      <c r="I306" s="2"/>
      <c r="J306" s="2"/>
      <c r="K306" s="2"/>
      <c r="L306" s="2"/>
      <c r="M306" s="2"/>
      <c r="N306" s="2"/>
      <c r="O306" s="2"/>
      <c r="P306" s="2"/>
      <c r="Q306" s="2"/>
      <c r="R306" s="2"/>
      <c r="S306" s="2"/>
      <c r="T306" s="2"/>
      <c r="U306" s="2"/>
      <c r="V306" s="2"/>
      <c r="W306" s="2"/>
    </row>
    <row r="307" spans="1:23" x14ac:dyDescent="0.2">
      <c r="A307" s="2"/>
      <c r="B307" s="2"/>
      <c r="C307" s="2"/>
      <c r="D307" s="2"/>
      <c r="E307" s="2"/>
      <c r="F307" s="2"/>
      <c r="G307" s="2"/>
      <c r="H307" s="2"/>
      <c r="I307" s="2"/>
      <c r="J307" s="2"/>
      <c r="K307" s="2"/>
      <c r="L307" s="2"/>
      <c r="M307" s="2"/>
      <c r="N307" s="2"/>
      <c r="O307" s="2"/>
      <c r="P307" s="2"/>
      <c r="Q307" s="2"/>
      <c r="R307" s="2"/>
      <c r="S307" s="2"/>
      <c r="T307" s="2"/>
      <c r="U307" s="2"/>
      <c r="V307" s="2"/>
      <c r="W307" s="2"/>
    </row>
    <row r="308" spans="1:23" x14ac:dyDescent="0.2">
      <c r="A308" s="2"/>
      <c r="B308" s="2"/>
      <c r="C308" s="2"/>
      <c r="D308" s="2"/>
      <c r="E308" s="2"/>
      <c r="F308" s="2"/>
      <c r="G308" s="2"/>
      <c r="H308" s="2"/>
      <c r="I308" s="2"/>
      <c r="J308" s="2"/>
      <c r="K308" s="2"/>
      <c r="L308" s="2"/>
      <c r="M308" s="2"/>
      <c r="N308" s="2"/>
      <c r="O308" s="2"/>
      <c r="P308" s="2"/>
      <c r="Q308" s="2"/>
      <c r="R308" s="2"/>
      <c r="S308" s="2"/>
      <c r="T308" s="2"/>
      <c r="U308" s="2"/>
      <c r="V308" s="2"/>
      <c r="W308" s="2"/>
    </row>
    <row r="309" spans="1:23" x14ac:dyDescent="0.2">
      <c r="A309" s="2"/>
      <c r="B309" s="2"/>
      <c r="C309" s="2"/>
      <c r="D309" s="2"/>
      <c r="E309" s="2"/>
      <c r="F309" s="2"/>
      <c r="G309" s="2"/>
      <c r="H309" s="2"/>
      <c r="I309" s="2"/>
      <c r="J309" s="2"/>
      <c r="K309" s="2"/>
      <c r="L309" s="2"/>
      <c r="M309" s="2"/>
      <c r="N309" s="2"/>
      <c r="O309" s="2"/>
      <c r="P309" s="2"/>
      <c r="Q309" s="2"/>
      <c r="R309" s="2"/>
      <c r="S309" s="2"/>
      <c r="T309" s="2"/>
      <c r="U309" s="2"/>
      <c r="V309" s="2"/>
      <c r="W309" s="2"/>
    </row>
    <row r="310" spans="1:23" x14ac:dyDescent="0.2">
      <c r="A310" s="2"/>
      <c r="B310" s="2"/>
      <c r="C310" s="2"/>
      <c r="D310" s="2"/>
      <c r="E310" s="2"/>
      <c r="F310" s="2"/>
      <c r="G310" s="2"/>
      <c r="H310" s="2"/>
      <c r="I310" s="2"/>
      <c r="J310" s="2"/>
      <c r="K310" s="2"/>
      <c r="L310" s="2"/>
      <c r="M310" s="2"/>
      <c r="N310" s="2"/>
      <c r="O310" s="2"/>
      <c r="P310" s="2"/>
      <c r="Q310" s="2"/>
      <c r="R310" s="2"/>
      <c r="S310" s="2"/>
      <c r="T310" s="2"/>
      <c r="U310" s="2"/>
      <c r="V310" s="2"/>
      <c r="W310" s="2"/>
    </row>
    <row r="311" spans="1:23" x14ac:dyDescent="0.2">
      <c r="A311" s="2"/>
      <c r="B311" s="2"/>
      <c r="C311" s="2"/>
      <c r="D311" s="2"/>
      <c r="E311" s="2"/>
      <c r="F311" s="2"/>
      <c r="G311" s="2"/>
      <c r="H311" s="2"/>
      <c r="I311" s="2"/>
      <c r="J311" s="2"/>
      <c r="K311" s="2"/>
      <c r="L311" s="2"/>
      <c r="M311" s="2"/>
      <c r="N311" s="2"/>
      <c r="O311" s="2"/>
      <c r="P311" s="2"/>
      <c r="Q311" s="2"/>
      <c r="R311" s="2"/>
      <c r="S311" s="2"/>
      <c r="T311" s="2"/>
      <c r="U311" s="2"/>
      <c r="V311" s="2"/>
      <c r="W311" s="2"/>
    </row>
    <row r="312" spans="1:23" x14ac:dyDescent="0.2">
      <c r="A312" s="2"/>
      <c r="B312" s="2"/>
      <c r="C312" s="2"/>
      <c r="D312" s="2"/>
      <c r="E312" s="2"/>
      <c r="F312" s="2"/>
      <c r="G312" s="2"/>
      <c r="H312" s="2"/>
      <c r="I312" s="2"/>
      <c r="J312" s="2"/>
      <c r="K312" s="2"/>
      <c r="L312" s="2"/>
      <c r="M312" s="2"/>
      <c r="N312" s="2"/>
      <c r="O312" s="2"/>
      <c r="P312" s="2"/>
      <c r="Q312" s="2"/>
      <c r="R312" s="2"/>
      <c r="S312" s="2"/>
      <c r="T312" s="2"/>
      <c r="U312" s="2"/>
      <c r="V312" s="2"/>
      <c r="W312" s="2"/>
    </row>
    <row r="313" spans="1:23" x14ac:dyDescent="0.2">
      <c r="A313" s="2"/>
      <c r="B313" s="2"/>
      <c r="C313" s="2"/>
      <c r="D313" s="2"/>
      <c r="E313" s="2"/>
      <c r="F313" s="2"/>
      <c r="G313" s="2"/>
      <c r="H313" s="2"/>
      <c r="I313" s="2"/>
      <c r="J313" s="2"/>
      <c r="K313" s="2"/>
      <c r="L313" s="2"/>
      <c r="M313" s="2"/>
      <c r="N313" s="2"/>
      <c r="O313" s="2"/>
      <c r="P313" s="2"/>
      <c r="Q313" s="2"/>
      <c r="R313" s="2"/>
      <c r="S313" s="2"/>
      <c r="T313" s="2"/>
      <c r="U313" s="2"/>
      <c r="V313" s="2"/>
      <c r="W313" s="2"/>
    </row>
    <row r="314" spans="1:23" x14ac:dyDescent="0.2">
      <c r="A314" s="2"/>
      <c r="B314" s="2"/>
      <c r="C314" s="2"/>
      <c r="D314" s="2"/>
      <c r="E314" s="2"/>
      <c r="F314" s="2"/>
      <c r="G314" s="2"/>
      <c r="H314" s="2"/>
      <c r="I314" s="2"/>
      <c r="J314" s="2"/>
      <c r="K314" s="2"/>
      <c r="L314" s="2"/>
      <c r="M314" s="2"/>
      <c r="N314" s="2"/>
      <c r="O314" s="2"/>
      <c r="P314" s="2"/>
      <c r="Q314" s="2"/>
      <c r="R314" s="2"/>
      <c r="S314" s="2"/>
      <c r="T314" s="2"/>
      <c r="U314" s="2"/>
      <c r="V314" s="2"/>
      <c r="W314" s="2"/>
    </row>
    <row r="315" spans="1:23" x14ac:dyDescent="0.2">
      <c r="A315" s="2"/>
      <c r="B315" s="2"/>
      <c r="C315" s="2"/>
      <c r="D315" s="2"/>
      <c r="E315" s="2"/>
      <c r="F315" s="2"/>
      <c r="G315" s="2"/>
      <c r="H315" s="2"/>
      <c r="I315" s="2"/>
      <c r="J315" s="2"/>
      <c r="K315" s="2"/>
      <c r="L315" s="2"/>
      <c r="M315" s="2"/>
      <c r="N315" s="2"/>
      <c r="O315" s="2"/>
      <c r="P315" s="2"/>
      <c r="Q315" s="2"/>
      <c r="R315" s="2"/>
      <c r="S315" s="2"/>
      <c r="T315" s="2"/>
      <c r="U315" s="2"/>
      <c r="V315" s="2"/>
      <c r="W315" s="2"/>
    </row>
    <row r="316" spans="1:23" x14ac:dyDescent="0.2">
      <c r="A316" s="2"/>
      <c r="B316" s="2"/>
      <c r="C316" s="2"/>
      <c r="D316" s="2"/>
      <c r="E316" s="2"/>
      <c r="F316" s="2"/>
      <c r="G316" s="2"/>
      <c r="H316" s="2"/>
      <c r="I316" s="2"/>
      <c r="J316" s="2"/>
      <c r="K316" s="2"/>
      <c r="L316" s="2"/>
      <c r="M316" s="2"/>
      <c r="N316" s="2"/>
      <c r="O316" s="2"/>
      <c r="P316" s="2"/>
      <c r="Q316" s="2"/>
      <c r="R316" s="2"/>
      <c r="S316" s="2"/>
      <c r="T316" s="2"/>
      <c r="U316" s="2"/>
      <c r="V316" s="2"/>
      <c r="W316" s="2"/>
    </row>
    <row r="317" spans="1:23" x14ac:dyDescent="0.2">
      <c r="A317" s="2"/>
      <c r="B317" s="2"/>
      <c r="C317" s="2"/>
      <c r="D317" s="2"/>
      <c r="E317" s="2"/>
      <c r="F317" s="2"/>
      <c r="G317" s="2"/>
      <c r="H317" s="2"/>
      <c r="I317" s="2"/>
      <c r="J317" s="2"/>
      <c r="K317" s="2"/>
      <c r="L317" s="2"/>
      <c r="M317" s="2"/>
      <c r="N317" s="2"/>
      <c r="O317" s="2"/>
      <c r="P317" s="2"/>
      <c r="Q317" s="2"/>
      <c r="R317" s="2"/>
      <c r="S317" s="2"/>
      <c r="T317" s="2"/>
      <c r="U317" s="2"/>
      <c r="V317" s="2"/>
      <c r="W317" s="2"/>
    </row>
    <row r="318" spans="1:23" x14ac:dyDescent="0.2">
      <c r="A318" s="2"/>
      <c r="B318" s="2"/>
      <c r="C318" s="2"/>
      <c r="D318" s="2"/>
      <c r="E318" s="2"/>
      <c r="F318" s="2"/>
      <c r="G318" s="2"/>
      <c r="H318" s="2"/>
      <c r="I318" s="2"/>
      <c r="J318" s="2"/>
      <c r="K318" s="2"/>
      <c r="L318" s="2"/>
      <c r="M318" s="2"/>
      <c r="N318" s="2"/>
      <c r="O318" s="2"/>
      <c r="P318" s="2"/>
      <c r="Q318" s="2"/>
      <c r="R318" s="2"/>
      <c r="S318" s="2"/>
      <c r="T318" s="2"/>
      <c r="U318" s="2"/>
      <c r="V318" s="2"/>
      <c r="W318" s="2"/>
    </row>
    <row r="319" spans="1:23" x14ac:dyDescent="0.2">
      <c r="A319" s="2"/>
      <c r="B319" s="2"/>
      <c r="C319" s="2"/>
      <c r="D319" s="2"/>
      <c r="E319" s="2"/>
      <c r="F319" s="2"/>
      <c r="G319" s="2"/>
      <c r="H319" s="2"/>
      <c r="I319" s="2"/>
      <c r="J319" s="2"/>
      <c r="K319" s="2"/>
      <c r="L319" s="2"/>
      <c r="M319" s="2"/>
      <c r="N319" s="2"/>
      <c r="O319" s="2"/>
      <c r="P319" s="2"/>
      <c r="Q319" s="2"/>
      <c r="R319" s="2"/>
      <c r="S319" s="2"/>
      <c r="T319" s="2"/>
      <c r="U319" s="2"/>
      <c r="V319" s="2"/>
      <c r="W319" s="2"/>
    </row>
    <row r="320" spans="1:23" x14ac:dyDescent="0.2">
      <c r="A320" s="2"/>
      <c r="B320" s="2"/>
      <c r="C320" s="2"/>
      <c r="D320" s="2"/>
      <c r="E320" s="2"/>
      <c r="F320" s="2"/>
      <c r="G320" s="2"/>
      <c r="H320" s="2"/>
      <c r="I320" s="2"/>
      <c r="J320" s="2"/>
      <c r="K320" s="2"/>
      <c r="L320" s="2"/>
      <c r="M320" s="2"/>
      <c r="N320" s="2"/>
      <c r="O320" s="2"/>
      <c r="P320" s="2"/>
      <c r="Q320" s="2"/>
      <c r="R320" s="2"/>
      <c r="S320" s="2"/>
      <c r="T320" s="2"/>
      <c r="U320" s="2"/>
      <c r="V320" s="2"/>
      <c r="W320" s="2"/>
    </row>
    <row r="321" spans="1:23" x14ac:dyDescent="0.2">
      <c r="A321" s="2"/>
      <c r="B321" s="2"/>
      <c r="C321" s="2"/>
      <c r="D321" s="2"/>
      <c r="E321" s="2"/>
      <c r="F321" s="2"/>
      <c r="G321" s="2"/>
      <c r="H321" s="2"/>
      <c r="I321" s="2"/>
      <c r="J321" s="2"/>
      <c r="K321" s="2"/>
      <c r="L321" s="2"/>
      <c r="M321" s="2"/>
      <c r="N321" s="2"/>
      <c r="O321" s="2"/>
      <c r="P321" s="2"/>
      <c r="Q321" s="2"/>
      <c r="R321" s="2"/>
      <c r="S321" s="2"/>
      <c r="T321" s="2"/>
      <c r="U321" s="2"/>
      <c r="V321" s="2"/>
      <c r="W321" s="2"/>
    </row>
    <row r="322" spans="1:23" x14ac:dyDescent="0.2">
      <c r="A322" s="2"/>
      <c r="B322" s="2"/>
      <c r="C322" s="2"/>
      <c r="D322" s="2"/>
      <c r="E322" s="2"/>
      <c r="F322" s="2"/>
      <c r="G322" s="2"/>
      <c r="H322" s="2"/>
      <c r="I322" s="2"/>
      <c r="J322" s="2"/>
      <c r="K322" s="2"/>
      <c r="L322" s="2"/>
      <c r="M322" s="2"/>
      <c r="N322" s="2"/>
      <c r="O322" s="2"/>
      <c r="P322" s="2"/>
      <c r="Q322" s="2"/>
      <c r="R322" s="2"/>
      <c r="S322" s="2"/>
      <c r="T322" s="2"/>
      <c r="U322" s="2"/>
      <c r="V322" s="2"/>
      <c r="W322" s="2"/>
    </row>
    <row r="323" spans="1:23" x14ac:dyDescent="0.2">
      <c r="A323" s="2"/>
      <c r="B323" s="2"/>
      <c r="C323" s="2"/>
      <c r="D323" s="2"/>
      <c r="E323" s="2"/>
      <c r="F323" s="2"/>
      <c r="G323" s="2"/>
      <c r="H323" s="2"/>
      <c r="I323" s="2"/>
      <c r="J323" s="2"/>
      <c r="K323" s="2"/>
      <c r="L323" s="2"/>
      <c r="M323" s="2"/>
      <c r="N323" s="2"/>
      <c r="O323" s="2"/>
      <c r="P323" s="2"/>
      <c r="Q323" s="2"/>
      <c r="R323" s="2"/>
      <c r="S323" s="2"/>
      <c r="T323" s="2"/>
      <c r="U323" s="2"/>
      <c r="V323" s="2"/>
      <c r="W323" s="2"/>
    </row>
    <row r="324" spans="1:23" x14ac:dyDescent="0.2">
      <c r="A324" s="2"/>
      <c r="B324" s="2"/>
      <c r="C324" s="2"/>
      <c r="D324" s="2"/>
      <c r="E324" s="2"/>
      <c r="F324" s="2"/>
      <c r="G324" s="2"/>
      <c r="H324" s="2"/>
      <c r="I324" s="2"/>
      <c r="J324" s="2"/>
      <c r="K324" s="2"/>
      <c r="L324" s="2"/>
      <c r="M324" s="2"/>
      <c r="N324" s="2"/>
      <c r="O324" s="2"/>
      <c r="P324" s="2"/>
      <c r="Q324" s="2"/>
      <c r="R324" s="2"/>
      <c r="S324" s="2"/>
      <c r="T324" s="2"/>
      <c r="U324" s="2"/>
      <c r="V324" s="2"/>
      <c r="W324" s="2"/>
    </row>
    <row r="325" spans="1:23" x14ac:dyDescent="0.2">
      <c r="A325" s="2"/>
      <c r="B325" s="2"/>
      <c r="C325" s="2"/>
      <c r="D325" s="2"/>
      <c r="E325" s="2"/>
      <c r="F325" s="2"/>
      <c r="G325" s="2"/>
      <c r="H325" s="2"/>
      <c r="I325" s="2"/>
      <c r="J325" s="2"/>
      <c r="K325" s="2"/>
      <c r="L325" s="2"/>
      <c r="M325" s="2"/>
      <c r="N325" s="2"/>
      <c r="O325" s="2"/>
      <c r="P325" s="2"/>
      <c r="Q325" s="2"/>
      <c r="R325" s="2"/>
      <c r="S325" s="2"/>
      <c r="T325" s="2"/>
      <c r="U325" s="2"/>
      <c r="V325" s="2"/>
      <c r="W325" s="2"/>
    </row>
    <row r="326" spans="1:23" x14ac:dyDescent="0.2">
      <c r="A326" s="2"/>
      <c r="B326" s="2"/>
      <c r="C326" s="2"/>
      <c r="D326" s="2"/>
      <c r="E326" s="2"/>
      <c r="F326" s="2"/>
      <c r="G326" s="2"/>
      <c r="H326" s="2"/>
      <c r="I326" s="2"/>
      <c r="J326" s="2"/>
      <c r="K326" s="2"/>
      <c r="L326" s="2"/>
      <c r="M326" s="2"/>
      <c r="N326" s="2"/>
      <c r="O326" s="2"/>
      <c r="P326" s="2"/>
      <c r="Q326" s="2"/>
      <c r="R326" s="2"/>
      <c r="S326" s="2"/>
      <c r="T326" s="2"/>
      <c r="U326" s="2"/>
      <c r="V326" s="2"/>
      <c r="W326" s="2"/>
    </row>
    <row r="327" spans="1:23" x14ac:dyDescent="0.2">
      <c r="A327" s="2"/>
      <c r="B327" s="2"/>
      <c r="C327" s="2"/>
      <c r="D327" s="2"/>
      <c r="E327" s="2"/>
      <c r="F327" s="2"/>
      <c r="G327" s="2"/>
      <c r="H327" s="2"/>
      <c r="I327" s="2"/>
      <c r="J327" s="2"/>
      <c r="K327" s="2"/>
      <c r="L327" s="2"/>
      <c r="M327" s="2"/>
      <c r="N327" s="2"/>
      <c r="O327" s="2"/>
      <c r="P327" s="2"/>
      <c r="Q327" s="2"/>
      <c r="R327" s="2"/>
      <c r="S327" s="2"/>
      <c r="T327" s="2"/>
      <c r="U327" s="2"/>
      <c r="V327" s="2"/>
      <c r="W327" s="2"/>
    </row>
    <row r="328" spans="1:23" x14ac:dyDescent="0.2">
      <c r="A328" s="2"/>
      <c r="B328" s="2"/>
      <c r="C328" s="2"/>
      <c r="D328" s="2"/>
      <c r="E328" s="2"/>
      <c r="F328" s="2"/>
      <c r="G328" s="2"/>
      <c r="H328" s="2"/>
      <c r="I328" s="2"/>
      <c r="J328" s="2"/>
      <c r="K328" s="2"/>
      <c r="L328" s="2"/>
      <c r="M328" s="2"/>
      <c r="N328" s="2"/>
      <c r="O328" s="2"/>
      <c r="P328" s="2"/>
      <c r="Q328" s="2"/>
      <c r="R328" s="2"/>
      <c r="S328" s="2"/>
      <c r="T328" s="2"/>
      <c r="U328" s="2"/>
      <c r="V328" s="2"/>
      <c r="W328" s="2"/>
    </row>
    <row r="329" spans="1:23" x14ac:dyDescent="0.2">
      <c r="A329" s="2"/>
      <c r="B329" s="2"/>
      <c r="C329" s="2"/>
      <c r="D329" s="2"/>
      <c r="E329" s="2"/>
      <c r="F329" s="2"/>
      <c r="G329" s="2"/>
      <c r="H329" s="2"/>
      <c r="I329" s="2"/>
      <c r="J329" s="2"/>
      <c r="K329" s="2"/>
      <c r="L329" s="2"/>
      <c r="M329" s="2"/>
      <c r="N329" s="2"/>
      <c r="O329" s="2"/>
      <c r="P329" s="2"/>
      <c r="Q329" s="2"/>
      <c r="R329" s="2"/>
      <c r="S329" s="2"/>
      <c r="T329" s="2"/>
      <c r="U329" s="2"/>
      <c r="V329" s="2"/>
      <c r="W329" s="2"/>
    </row>
    <row r="330" spans="1:23" x14ac:dyDescent="0.2">
      <c r="A330" s="2"/>
      <c r="B330" s="2"/>
      <c r="C330" s="2"/>
      <c r="D330" s="2"/>
      <c r="E330" s="2"/>
      <c r="F330" s="2"/>
      <c r="G330" s="2"/>
      <c r="H330" s="2"/>
      <c r="I330" s="2"/>
      <c r="J330" s="2"/>
      <c r="K330" s="2"/>
      <c r="L330" s="2"/>
      <c r="M330" s="2"/>
      <c r="N330" s="2"/>
      <c r="O330" s="2"/>
      <c r="P330" s="2"/>
      <c r="Q330" s="2"/>
      <c r="R330" s="2"/>
      <c r="S330" s="2"/>
      <c r="T330" s="2"/>
      <c r="U330" s="2"/>
      <c r="V330" s="2"/>
      <c r="W330" s="2"/>
    </row>
    <row r="331" spans="1:23" x14ac:dyDescent="0.2">
      <c r="A331" s="2"/>
      <c r="B331" s="2"/>
      <c r="C331" s="2"/>
      <c r="D331" s="2"/>
      <c r="E331" s="2"/>
      <c r="F331" s="2"/>
      <c r="G331" s="2"/>
      <c r="H331" s="2"/>
      <c r="I331" s="2"/>
      <c r="J331" s="2"/>
      <c r="K331" s="2"/>
      <c r="L331" s="2"/>
      <c r="M331" s="2"/>
      <c r="N331" s="2"/>
      <c r="O331" s="2"/>
      <c r="P331" s="2"/>
      <c r="Q331" s="2"/>
      <c r="R331" s="2"/>
      <c r="S331" s="2"/>
      <c r="T331" s="2"/>
      <c r="U331" s="2"/>
      <c r="V331" s="2"/>
      <c r="W331" s="2"/>
    </row>
    <row r="332" spans="1:23" x14ac:dyDescent="0.2">
      <c r="A332" s="2"/>
      <c r="B332" s="2"/>
      <c r="C332" s="2"/>
      <c r="D332" s="2"/>
      <c r="E332" s="2"/>
      <c r="F332" s="2"/>
      <c r="G332" s="2"/>
      <c r="H332" s="2"/>
      <c r="I332" s="2"/>
      <c r="J332" s="2"/>
      <c r="K332" s="2"/>
      <c r="L332" s="2"/>
      <c r="M332" s="2"/>
      <c r="N332" s="2"/>
      <c r="O332" s="2"/>
      <c r="P332" s="2"/>
      <c r="Q332" s="2"/>
      <c r="R332" s="2"/>
      <c r="S332" s="2"/>
      <c r="T332" s="2"/>
      <c r="U332" s="2"/>
      <c r="V332" s="2"/>
      <c r="W332" s="2"/>
    </row>
    <row r="333" spans="1:23" x14ac:dyDescent="0.2">
      <c r="A333" s="2"/>
      <c r="B333" s="2"/>
      <c r="C333" s="2"/>
      <c r="D333" s="2"/>
      <c r="E333" s="2"/>
      <c r="F333" s="2"/>
      <c r="G333" s="2"/>
      <c r="H333" s="2"/>
      <c r="I333" s="2"/>
      <c r="J333" s="2"/>
      <c r="K333" s="2"/>
      <c r="L333" s="2"/>
      <c r="M333" s="2"/>
      <c r="N333" s="2"/>
      <c r="O333" s="2"/>
      <c r="P333" s="2"/>
      <c r="Q333" s="2"/>
      <c r="R333" s="2"/>
      <c r="S333" s="2"/>
      <c r="T333" s="2"/>
      <c r="U333" s="2"/>
      <c r="V333" s="2"/>
      <c r="W333" s="2"/>
    </row>
    <row r="334" spans="1:23" x14ac:dyDescent="0.2">
      <c r="A334" s="2"/>
      <c r="B334" s="2"/>
      <c r="C334" s="2"/>
      <c r="D334" s="2"/>
      <c r="E334" s="2"/>
      <c r="F334" s="2"/>
      <c r="G334" s="2"/>
      <c r="H334" s="2"/>
      <c r="I334" s="2"/>
      <c r="J334" s="2"/>
      <c r="K334" s="2"/>
      <c r="L334" s="2"/>
      <c r="M334" s="2"/>
      <c r="N334" s="2"/>
      <c r="O334" s="2"/>
      <c r="P334" s="2"/>
      <c r="Q334" s="2"/>
      <c r="R334" s="2"/>
      <c r="S334" s="2"/>
      <c r="T334" s="2"/>
      <c r="U334" s="2"/>
      <c r="V334" s="2"/>
      <c r="W334" s="2"/>
    </row>
    <row r="335" spans="1:23" x14ac:dyDescent="0.2">
      <c r="A335" s="2"/>
      <c r="B335" s="2"/>
      <c r="C335" s="2"/>
      <c r="D335" s="2"/>
      <c r="E335" s="2"/>
      <c r="F335" s="2"/>
      <c r="G335" s="2"/>
      <c r="H335" s="2"/>
      <c r="I335" s="2"/>
      <c r="J335" s="2"/>
      <c r="K335" s="2"/>
      <c r="L335" s="2"/>
      <c r="M335" s="2"/>
      <c r="N335" s="2"/>
      <c r="O335" s="2"/>
      <c r="P335" s="2"/>
      <c r="Q335" s="2"/>
      <c r="R335" s="2"/>
      <c r="S335" s="2"/>
      <c r="T335" s="2"/>
      <c r="U335" s="2"/>
      <c r="V335" s="2"/>
      <c r="W335" s="2"/>
    </row>
    <row r="336" spans="1:23" x14ac:dyDescent="0.2">
      <c r="A336" s="2"/>
      <c r="B336" s="2"/>
      <c r="C336" s="2"/>
      <c r="D336" s="2"/>
      <c r="E336" s="2"/>
      <c r="F336" s="2"/>
      <c r="G336" s="2"/>
      <c r="H336" s="2"/>
      <c r="I336" s="2"/>
      <c r="J336" s="2"/>
      <c r="K336" s="2"/>
      <c r="L336" s="2"/>
      <c r="M336" s="2"/>
      <c r="N336" s="2"/>
      <c r="O336" s="2"/>
      <c r="P336" s="2"/>
      <c r="Q336" s="2"/>
      <c r="R336" s="2"/>
      <c r="S336" s="2"/>
      <c r="T336" s="2"/>
      <c r="U336" s="2"/>
      <c r="V336" s="2"/>
      <c r="W336" s="2"/>
    </row>
    <row r="337" spans="1:23" x14ac:dyDescent="0.2">
      <c r="A337" s="2"/>
      <c r="B337" s="2"/>
      <c r="C337" s="2"/>
      <c r="D337" s="2"/>
      <c r="E337" s="2"/>
      <c r="F337" s="2"/>
      <c r="G337" s="2"/>
      <c r="H337" s="2"/>
      <c r="I337" s="2"/>
      <c r="J337" s="2"/>
      <c r="K337" s="2"/>
      <c r="L337" s="2"/>
      <c r="M337" s="2"/>
      <c r="N337" s="2"/>
      <c r="O337" s="2"/>
      <c r="P337" s="2"/>
      <c r="Q337" s="2"/>
      <c r="R337" s="2"/>
      <c r="S337" s="2"/>
      <c r="T337" s="2"/>
      <c r="U337" s="2"/>
      <c r="V337" s="2"/>
      <c r="W337" s="2"/>
    </row>
    <row r="338" spans="1:23" x14ac:dyDescent="0.2">
      <c r="A338" s="2"/>
      <c r="B338" s="2"/>
      <c r="C338" s="2"/>
      <c r="D338" s="2"/>
      <c r="E338" s="2"/>
      <c r="F338" s="2"/>
      <c r="G338" s="2"/>
      <c r="H338" s="2"/>
      <c r="I338" s="2"/>
      <c r="J338" s="2"/>
      <c r="K338" s="2"/>
      <c r="L338" s="2"/>
      <c r="M338" s="2"/>
      <c r="N338" s="2"/>
      <c r="O338" s="2"/>
      <c r="P338" s="2"/>
      <c r="Q338" s="2"/>
      <c r="R338" s="2"/>
      <c r="S338" s="2"/>
      <c r="T338" s="2"/>
      <c r="U338" s="2"/>
      <c r="V338" s="2"/>
      <c r="W338" s="2"/>
    </row>
    <row r="339" spans="1:23" x14ac:dyDescent="0.2">
      <c r="A339" s="2"/>
      <c r="B339" s="2"/>
      <c r="C339" s="2"/>
      <c r="D339" s="2"/>
      <c r="E339" s="2"/>
      <c r="F339" s="2"/>
      <c r="G339" s="2"/>
      <c r="H339" s="2"/>
      <c r="I339" s="2"/>
      <c r="J339" s="2"/>
      <c r="K339" s="2"/>
      <c r="L339" s="2"/>
      <c r="M339" s="2"/>
      <c r="N339" s="2"/>
      <c r="O339" s="2"/>
      <c r="P339" s="2"/>
      <c r="Q339" s="2"/>
      <c r="R339" s="2"/>
      <c r="S339" s="2"/>
      <c r="T339" s="2"/>
      <c r="U339" s="2"/>
      <c r="V339" s="2"/>
      <c r="W339" s="2"/>
    </row>
    <row r="340" spans="1:23" x14ac:dyDescent="0.2">
      <c r="A340" s="2"/>
      <c r="B340" s="2"/>
      <c r="C340" s="2"/>
      <c r="D340" s="2"/>
      <c r="E340" s="2"/>
      <c r="F340" s="2"/>
      <c r="G340" s="2"/>
      <c r="H340" s="2"/>
      <c r="I340" s="2"/>
      <c r="J340" s="2"/>
      <c r="K340" s="2"/>
      <c r="L340" s="2"/>
      <c r="M340" s="2"/>
      <c r="N340" s="2"/>
      <c r="O340" s="2"/>
      <c r="P340" s="2"/>
      <c r="Q340" s="2"/>
      <c r="R340" s="2"/>
      <c r="S340" s="2"/>
      <c r="T340" s="2"/>
      <c r="U340" s="2"/>
      <c r="V340" s="2"/>
      <c r="W340" s="2"/>
    </row>
    <row r="341" spans="1:23" x14ac:dyDescent="0.2">
      <c r="A341" s="2"/>
      <c r="B341" s="2"/>
      <c r="C341" s="2"/>
      <c r="D341" s="2"/>
      <c r="E341" s="2"/>
      <c r="F341" s="2"/>
      <c r="G341" s="2"/>
      <c r="H341" s="2"/>
      <c r="I341" s="2"/>
      <c r="J341" s="2"/>
      <c r="K341" s="2"/>
      <c r="L341" s="2"/>
      <c r="M341" s="2"/>
      <c r="N341" s="2"/>
      <c r="O341" s="2"/>
      <c r="P341" s="2"/>
      <c r="Q341" s="2"/>
      <c r="R341" s="2"/>
      <c r="S341" s="2"/>
      <c r="T341" s="2"/>
      <c r="U341" s="2"/>
      <c r="V341" s="2"/>
      <c r="W341" s="2"/>
    </row>
    <row r="342" spans="1:23" x14ac:dyDescent="0.2">
      <c r="A342" s="2"/>
      <c r="B342" s="2"/>
      <c r="C342" s="2"/>
      <c r="D342" s="2"/>
      <c r="E342" s="2"/>
      <c r="F342" s="2"/>
      <c r="G342" s="2"/>
      <c r="H342" s="2"/>
      <c r="I342" s="2"/>
      <c r="J342" s="2"/>
      <c r="K342" s="2"/>
      <c r="L342" s="2"/>
      <c r="M342" s="2"/>
      <c r="N342" s="2"/>
      <c r="O342" s="2"/>
      <c r="P342" s="2"/>
      <c r="Q342" s="2"/>
      <c r="R342" s="2"/>
      <c r="S342" s="2"/>
      <c r="T342" s="2"/>
      <c r="U342" s="2"/>
      <c r="V342" s="2"/>
      <c r="W342" s="2"/>
    </row>
    <row r="343" spans="1:23" x14ac:dyDescent="0.2">
      <c r="A343" s="2"/>
      <c r="B343" s="2"/>
      <c r="C343" s="2"/>
      <c r="D343" s="2"/>
      <c r="E343" s="2"/>
      <c r="F343" s="2"/>
      <c r="G343" s="2"/>
      <c r="H343" s="2"/>
      <c r="I343" s="2"/>
      <c r="J343" s="2"/>
      <c r="K343" s="2"/>
      <c r="L343" s="2"/>
      <c r="M343" s="2"/>
      <c r="N343" s="2"/>
      <c r="O343" s="2"/>
      <c r="P343" s="2"/>
      <c r="Q343" s="2"/>
      <c r="R343" s="2"/>
      <c r="S343" s="2"/>
      <c r="T343" s="2"/>
      <c r="U343" s="2"/>
      <c r="V343" s="2"/>
      <c r="W343" s="2"/>
    </row>
    <row r="344" spans="1:23" x14ac:dyDescent="0.2">
      <c r="A344" s="2"/>
      <c r="B344" s="2"/>
      <c r="C344" s="2"/>
      <c r="D344" s="2"/>
      <c r="E344" s="2"/>
      <c r="F344" s="2"/>
      <c r="G344" s="2"/>
      <c r="H344" s="2"/>
      <c r="I344" s="2"/>
      <c r="J344" s="2"/>
      <c r="K344" s="2"/>
      <c r="L344" s="2"/>
      <c r="M344" s="2"/>
      <c r="N344" s="2"/>
      <c r="O344" s="2"/>
      <c r="P344" s="2"/>
      <c r="Q344" s="2"/>
      <c r="R344" s="2"/>
      <c r="S344" s="2"/>
      <c r="T344" s="2"/>
      <c r="U344" s="2"/>
      <c r="V344" s="2"/>
      <c r="W344" s="2"/>
    </row>
    <row r="345" spans="1:23" x14ac:dyDescent="0.2">
      <c r="A345" s="2"/>
      <c r="B345" s="2"/>
      <c r="C345" s="2"/>
      <c r="D345" s="2"/>
      <c r="E345" s="2"/>
      <c r="F345" s="2"/>
      <c r="G345" s="2"/>
      <c r="H345" s="2"/>
      <c r="I345" s="2"/>
      <c r="J345" s="2"/>
      <c r="K345" s="2"/>
      <c r="L345" s="2"/>
      <c r="M345" s="2"/>
      <c r="N345" s="2"/>
      <c r="O345" s="2"/>
      <c r="P345" s="2"/>
      <c r="Q345" s="2"/>
      <c r="R345" s="2"/>
      <c r="S345" s="2"/>
      <c r="T345" s="2"/>
      <c r="U345" s="2"/>
      <c r="V345" s="2"/>
      <c r="W345" s="2"/>
    </row>
    <row r="346" spans="1:23" x14ac:dyDescent="0.2">
      <c r="A346" s="2"/>
      <c r="B346" s="2"/>
      <c r="C346" s="2"/>
      <c r="D346" s="2"/>
      <c r="E346" s="2"/>
      <c r="F346" s="2"/>
      <c r="G346" s="2"/>
      <c r="H346" s="2"/>
      <c r="I346" s="2"/>
      <c r="J346" s="2"/>
      <c r="K346" s="2"/>
      <c r="L346" s="2"/>
      <c r="M346" s="2"/>
      <c r="N346" s="2"/>
      <c r="O346" s="2"/>
      <c r="P346" s="2"/>
      <c r="Q346" s="2"/>
      <c r="R346" s="2"/>
      <c r="S346" s="2"/>
      <c r="T346" s="2"/>
      <c r="U346" s="2"/>
      <c r="V346" s="2"/>
      <c r="W346" s="2"/>
    </row>
    <row r="347" spans="1:23" x14ac:dyDescent="0.2">
      <c r="A347" s="2"/>
      <c r="B347" s="2"/>
      <c r="C347" s="2"/>
      <c r="D347" s="2"/>
      <c r="E347" s="2"/>
      <c r="F347" s="2"/>
      <c r="G347" s="2"/>
      <c r="H347" s="2"/>
      <c r="I347" s="2"/>
      <c r="J347" s="2"/>
      <c r="K347" s="2"/>
      <c r="L347" s="2"/>
      <c r="M347" s="2"/>
      <c r="N347" s="2"/>
      <c r="O347" s="2"/>
      <c r="P347" s="2"/>
      <c r="Q347" s="2"/>
      <c r="R347" s="2"/>
      <c r="S347" s="2"/>
      <c r="T347" s="2"/>
      <c r="U347" s="2"/>
      <c r="V347" s="2"/>
      <c r="W347" s="2"/>
    </row>
    <row r="348" spans="1:23" x14ac:dyDescent="0.2">
      <c r="A348" s="2"/>
      <c r="B348" s="2"/>
      <c r="C348" s="2"/>
      <c r="D348" s="2"/>
      <c r="E348" s="2"/>
      <c r="F348" s="2"/>
      <c r="G348" s="2"/>
      <c r="H348" s="2"/>
      <c r="I348" s="2"/>
      <c r="J348" s="2"/>
      <c r="K348" s="2"/>
      <c r="L348" s="2"/>
      <c r="M348" s="2"/>
      <c r="N348" s="2"/>
      <c r="O348" s="2"/>
      <c r="P348" s="2"/>
      <c r="Q348" s="2"/>
      <c r="R348" s="2"/>
      <c r="S348" s="2"/>
      <c r="T348" s="2"/>
      <c r="U348" s="2"/>
      <c r="V348" s="2"/>
      <c r="W348" s="2"/>
    </row>
    <row r="349" spans="1:23" x14ac:dyDescent="0.2">
      <c r="A349" s="2"/>
      <c r="B349" s="2"/>
      <c r="C349" s="2"/>
      <c r="D349" s="2"/>
      <c r="E349" s="2"/>
      <c r="F349" s="2"/>
      <c r="G349" s="2"/>
      <c r="H349" s="2"/>
      <c r="I349" s="2"/>
      <c r="J349" s="2"/>
      <c r="K349" s="2"/>
      <c r="L349" s="2"/>
      <c r="M349" s="2"/>
      <c r="N349" s="2"/>
      <c r="O349" s="2"/>
      <c r="P349" s="2"/>
      <c r="Q349" s="2"/>
      <c r="R349" s="2"/>
      <c r="S349" s="2"/>
      <c r="T349" s="2"/>
      <c r="U349" s="2"/>
      <c r="V349" s="2"/>
      <c r="W349" s="2"/>
    </row>
    <row r="350" spans="1:23" x14ac:dyDescent="0.2">
      <c r="A350" s="2"/>
      <c r="B350" s="2"/>
      <c r="C350" s="2"/>
      <c r="D350" s="2"/>
      <c r="E350" s="2"/>
      <c r="F350" s="2"/>
      <c r="G350" s="2"/>
      <c r="H350" s="2"/>
      <c r="I350" s="2"/>
      <c r="J350" s="2"/>
      <c r="K350" s="2"/>
      <c r="L350" s="2"/>
      <c r="M350" s="2"/>
      <c r="N350" s="2"/>
      <c r="O350" s="2"/>
      <c r="P350" s="2"/>
      <c r="Q350" s="2"/>
      <c r="R350" s="2"/>
      <c r="S350" s="2"/>
      <c r="T350" s="2"/>
      <c r="U350" s="2"/>
      <c r="V350" s="2"/>
      <c r="W350" s="2"/>
    </row>
    <row r="351" spans="1:23" x14ac:dyDescent="0.2">
      <c r="A351" s="2"/>
      <c r="B351" s="2"/>
      <c r="C351" s="2"/>
      <c r="D351" s="2"/>
      <c r="E351" s="2"/>
      <c r="F351" s="2"/>
      <c r="G351" s="2"/>
      <c r="H351" s="2"/>
      <c r="I351" s="2"/>
      <c r="J351" s="2"/>
      <c r="K351" s="2"/>
      <c r="L351" s="2"/>
      <c r="M351" s="2"/>
      <c r="N351" s="2"/>
      <c r="O351" s="2"/>
      <c r="P351" s="2"/>
      <c r="Q351" s="2"/>
      <c r="R351" s="2"/>
      <c r="S351" s="2"/>
      <c r="T351" s="2"/>
      <c r="U351" s="2"/>
      <c r="V351" s="2"/>
      <c r="W351" s="2"/>
    </row>
    <row r="352" spans="1:23" x14ac:dyDescent="0.2">
      <c r="A352" s="2"/>
      <c r="B352" s="2"/>
      <c r="C352" s="2"/>
      <c r="D352" s="2"/>
      <c r="E352" s="2"/>
      <c r="F352" s="2"/>
      <c r="G352" s="2"/>
      <c r="H352" s="2"/>
      <c r="I352" s="2"/>
      <c r="J352" s="2"/>
      <c r="K352" s="2"/>
      <c r="L352" s="2"/>
      <c r="M352" s="2"/>
      <c r="N352" s="2"/>
      <c r="O352" s="2"/>
      <c r="P352" s="2"/>
      <c r="Q352" s="2"/>
      <c r="R352" s="2"/>
      <c r="S352" s="2"/>
      <c r="T352" s="2"/>
      <c r="U352" s="2"/>
      <c r="V352" s="2"/>
      <c r="W352" s="2"/>
    </row>
    <row r="353" spans="1:23" x14ac:dyDescent="0.2">
      <c r="A353" s="2"/>
      <c r="B353" s="2"/>
      <c r="C353" s="2"/>
      <c r="D353" s="2"/>
      <c r="E353" s="2"/>
      <c r="F353" s="2"/>
      <c r="G353" s="2"/>
      <c r="H353" s="2"/>
      <c r="I353" s="2"/>
      <c r="J353" s="2"/>
      <c r="K353" s="2"/>
      <c r="L353" s="2"/>
      <c r="M353" s="2"/>
      <c r="N353" s="2"/>
      <c r="O353" s="2"/>
      <c r="P353" s="2"/>
      <c r="Q353" s="2"/>
      <c r="R353" s="2"/>
      <c r="S353" s="2"/>
      <c r="T353" s="2"/>
      <c r="U353" s="2"/>
      <c r="V353" s="2"/>
      <c r="W353" s="2"/>
    </row>
    <row r="354" spans="1:23" x14ac:dyDescent="0.2">
      <c r="A354" s="2"/>
      <c r="B354" s="2"/>
      <c r="C354" s="2"/>
      <c r="D354" s="2"/>
      <c r="E354" s="2"/>
      <c r="F354" s="2"/>
      <c r="G354" s="2"/>
      <c r="H354" s="2"/>
      <c r="I354" s="2"/>
      <c r="J354" s="2"/>
      <c r="K354" s="2"/>
      <c r="L354" s="2"/>
      <c r="M354" s="2"/>
      <c r="N354" s="2"/>
      <c r="O354" s="2"/>
      <c r="P354" s="2"/>
      <c r="Q354" s="2"/>
      <c r="R354" s="2"/>
      <c r="S354" s="2"/>
      <c r="T354" s="2"/>
      <c r="U354" s="2"/>
      <c r="V354" s="2"/>
      <c r="W354" s="2"/>
    </row>
    <row r="355" spans="1:23" x14ac:dyDescent="0.2">
      <c r="A355" s="2"/>
      <c r="B355" s="2"/>
      <c r="C355" s="2"/>
      <c r="D355" s="2"/>
      <c r="E355" s="2"/>
      <c r="F355" s="2"/>
      <c r="G355" s="2"/>
      <c r="H355" s="2"/>
      <c r="I355" s="2"/>
      <c r="J355" s="2"/>
      <c r="K355" s="2"/>
      <c r="L355" s="2"/>
      <c r="M355" s="2"/>
      <c r="N355" s="2"/>
      <c r="O355" s="2"/>
      <c r="P355" s="2"/>
      <c r="Q355" s="2"/>
      <c r="R355" s="2"/>
      <c r="S355" s="2"/>
      <c r="T355" s="2"/>
      <c r="U355" s="2"/>
      <c r="V355" s="2"/>
      <c r="W355" s="2"/>
    </row>
    <row r="356" spans="1:23" x14ac:dyDescent="0.2">
      <c r="A356" s="2"/>
      <c r="B356" s="2"/>
      <c r="C356" s="2"/>
      <c r="D356" s="2"/>
      <c r="E356" s="2"/>
      <c r="F356" s="2"/>
      <c r="G356" s="2"/>
      <c r="H356" s="2"/>
      <c r="I356" s="2"/>
      <c r="J356" s="2"/>
      <c r="K356" s="2"/>
      <c r="L356" s="2"/>
      <c r="M356" s="2"/>
      <c r="N356" s="2"/>
      <c r="O356" s="2"/>
      <c r="P356" s="2"/>
      <c r="Q356" s="2"/>
      <c r="R356" s="2"/>
      <c r="S356" s="2"/>
      <c r="T356" s="2"/>
      <c r="U356" s="2"/>
      <c r="V356" s="2"/>
      <c r="W356" s="2"/>
    </row>
    <row r="357" spans="1:23" x14ac:dyDescent="0.2">
      <c r="A357" s="2"/>
      <c r="B357" s="2"/>
      <c r="C357" s="2"/>
      <c r="D357" s="2"/>
      <c r="E357" s="2"/>
      <c r="F357" s="2"/>
      <c r="G357" s="2"/>
      <c r="H357" s="2"/>
      <c r="I357" s="2"/>
      <c r="J357" s="2"/>
      <c r="K357" s="2"/>
      <c r="L357" s="2"/>
      <c r="M357" s="2"/>
      <c r="N357" s="2"/>
      <c r="O357" s="2"/>
      <c r="P357" s="2"/>
      <c r="Q357" s="2"/>
      <c r="R357" s="2"/>
      <c r="S357" s="2"/>
      <c r="T357" s="2"/>
      <c r="U357" s="2"/>
      <c r="V357" s="2"/>
      <c r="W357" s="2"/>
    </row>
    <row r="358" spans="1:23" x14ac:dyDescent="0.2">
      <c r="A358" s="2"/>
      <c r="B358" s="2"/>
      <c r="C358" s="2"/>
      <c r="D358" s="2"/>
      <c r="E358" s="2"/>
      <c r="F358" s="2"/>
      <c r="G358" s="2"/>
      <c r="H358" s="2"/>
      <c r="I358" s="2"/>
      <c r="J358" s="2"/>
      <c r="K358" s="2"/>
      <c r="L358" s="2"/>
      <c r="M358" s="2"/>
      <c r="N358" s="2"/>
      <c r="O358" s="2"/>
      <c r="P358" s="2"/>
      <c r="Q358" s="2"/>
      <c r="R358" s="2"/>
      <c r="S358" s="2"/>
      <c r="T358" s="2"/>
      <c r="U358" s="2"/>
      <c r="V358" s="2"/>
      <c r="W358" s="2"/>
    </row>
    <row r="359" spans="1:23" x14ac:dyDescent="0.2">
      <c r="A359" s="2"/>
      <c r="B359" s="2"/>
      <c r="C359" s="2"/>
      <c r="D359" s="2"/>
      <c r="E359" s="2"/>
      <c r="F359" s="2"/>
      <c r="G359" s="2"/>
      <c r="H359" s="2"/>
      <c r="I359" s="2"/>
      <c r="J359" s="2"/>
      <c r="K359" s="2"/>
      <c r="L359" s="2"/>
      <c r="M359" s="2"/>
      <c r="N359" s="2"/>
      <c r="O359" s="2"/>
      <c r="P359" s="2"/>
      <c r="Q359" s="2"/>
      <c r="R359" s="2"/>
      <c r="S359" s="2"/>
      <c r="T359" s="2"/>
      <c r="U359" s="2"/>
      <c r="V359" s="2"/>
      <c r="W359" s="2"/>
    </row>
    <row r="360" spans="1:23" x14ac:dyDescent="0.2">
      <c r="A360" s="2"/>
      <c r="B360" s="2"/>
      <c r="C360" s="2"/>
      <c r="D360" s="2"/>
      <c r="E360" s="2"/>
      <c r="F360" s="2"/>
      <c r="G360" s="2"/>
      <c r="H360" s="2"/>
      <c r="I360" s="2"/>
      <c r="J360" s="2"/>
      <c r="K360" s="2"/>
      <c r="L360" s="2"/>
      <c r="M360" s="2"/>
      <c r="N360" s="2"/>
      <c r="O360" s="2"/>
      <c r="P360" s="2"/>
      <c r="Q360" s="2"/>
      <c r="R360" s="2"/>
      <c r="S360" s="2"/>
      <c r="T360" s="2"/>
      <c r="U360" s="2"/>
      <c r="V360" s="2"/>
      <c r="W360" s="2"/>
    </row>
    <row r="361" spans="1:23" x14ac:dyDescent="0.2">
      <c r="A361" s="2"/>
      <c r="B361" s="2"/>
      <c r="C361" s="2"/>
      <c r="D361" s="2"/>
      <c r="E361" s="2"/>
      <c r="F361" s="2"/>
      <c r="G361" s="2"/>
      <c r="H361" s="2"/>
      <c r="I361" s="2"/>
      <c r="J361" s="2"/>
      <c r="K361" s="2"/>
      <c r="L361" s="2"/>
      <c r="M361" s="2"/>
      <c r="N361" s="2"/>
      <c r="O361" s="2"/>
      <c r="P361" s="2"/>
      <c r="Q361" s="2"/>
      <c r="R361" s="2"/>
      <c r="S361" s="2"/>
      <c r="T361" s="2"/>
      <c r="U361" s="2"/>
      <c r="V361" s="2"/>
      <c r="W361" s="2"/>
    </row>
    <row r="362" spans="1:23" x14ac:dyDescent="0.2">
      <c r="A362" s="2"/>
      <c r="B362" s="2"/>
      <c r="C362" s="2"/>
      <c r="D362" s="2"/>
      <c r="E362" s="2"/>
      <c r="F362" s="2"/>
      <c r="G362" s="2"/>
      <c r="H362" s="2"/>
      <c r="I362" s="2"/>
      <c r="J362" s="2"/>
      <c r="K362" s="2"/>
      <c r="L362" s="2"/>
      <c r="M362" s="2"/>
      <c r="N362" s="2"/>
      <c r="O362" s="2"/>
      <c r="P362" s="2"/>
      <c r="Q362" s="2"/>
      <c r="R362" s="2"/>
      <c r="S362" s="2"/>
      <c r="T362" s="2"/>
      <c r="U362" s="2"/>
      <c r="V362" s="2"/>
      <c r="W362" s="2"/>
    </row>
    <row r="363" spans="1:23" x14ac:dyDescent="0.2">
      <c r="A363" s="2"/>
      <c r="B363" s="2"/>
      <c r="C363" s="2"/>
      <c r="D363" s="2"/>
      <c r="E363" s="2"/>
      <c r="F363" s="2"/>
      <c r="G363" s="2"/>
      <c r="H363" s="2"/>
      <c r="I363" s="2"/>
      <c r="J363" s="2"/>
      <c r="K363" s="2"/>
      <c r="L363" s="2"/>
      <c r="M363" s="2"/>
      <c r="N363" s="2"/>
      <c r="O363" s="2"/>
      <c r="P363" s="2"/>
      <c r="Q363" s="2"/>
      <c r="R363" s="2"/>
      <c r="S363" s="2"/>
      <c r="T363" s="2"/>
      <c r="U363" s="2"/>
      <c r="V363" s="2"/>
      <c r="W363" s="2"/>
    </row>
    <row r="364" spans="1:23" x14ac:dyDescent="0.2">
      <c r="A364" s="2"/>
      <c r="B364" s="2"/>
      <c r="C364" s="2"/>
      <c r="D364" s="2"/>
      <c r="E364" s="2"/>
      <c r="F364" s="2"/>
      <c r="G364" s="2"/>
      <c r="H364" s="2"/>
      <c r="I364" s="2"/>
      <c r="J364" s="2"/>
      <c r="K364" s="2"/>
      <c r="L364" s="2"/>
      <c r="M364" s="2"/>
      <c r="N364" s="2"/>
      <c r="O364" s="2"/>
      <c r="P364" s="2"/>
      <c r="Q364" s="2"/>
      <c r="R364" s="2"/>
      <c r="S364" s="2"/>
      <c r="T364" s="2"/>
      <c r="U364" s="2"/>
      <c r="V364" s="2"/>
      <c r="W364" s="2"/>
    </row>
    <row r="365" spans="1:23" x14ac:dyDescent="0.2">
      <c r="A365" s="2"/>
      <c r="B365" s="2"/>
      <c r="C365" s="2"/>
      <c r="D365" s="2"/>
      <c r="E365" s="2"/>
      <c r="F365" s="2"/>
      <c r="G365" s="2"/>
      <c r="H365" s="2"/>
      <c r="I365" s="2"/>
      <c r="J365" s="2"/>
      <c r="K365" s="2"/>
      <c r="L365" s="2"/>
      <c r="M365" s="2"/>
      <c r="N365" s="2"/>
      <c r="O365" s="2"/>
      <c r="P365" s="2"/>
      <c r="Q365" s="2"/>
      <c r="R365" s="2"/>
      <c r="S365" s="2"/>
      <c r="T365" s="2"/>
      <c r="U365" s="2"/>
      <c r="V365" s="2"/>
      <c r="W365" s="2"/>
    </row>
    <row r="366" spans="1:23" x14ac:dyDescent="0.2">
      <c r="A366" s="2"/>
      <c r="B366" s="2"/>
      <c r="C366" s="2"/>
      <c r="D366" s="2"/>
      <c r="E366" s="2"/>
      <c r="F366" s="2"/>
      <c r="G366" s="2"/>
      <c r="H366" s="2"/>
      <c r="I366" s="2"/>
      <c r="J366" s="2"/>
      <c r="K366" s="2"/>
      <c r="L366" s="2"/>
      <c r="M366" s="2"/>
      <c r="N366" s="2"/>
      <c r="O366" s="2"/>
      <c r="P366" s="2"/>
      <c r="Q366" s="2"/>
      <c r="R366" s="2"/>
      <c r="S366" s="2"/>
      <c r="T366" s="2"/>
      <c r="U366" s="2"/>
      <c r="V366" s="2"/>
      <c r="W366" s="2"/>
    </row>
    <row r="367" spans="1:23" x14ac:dyDescent="0.2">
      <c r="A367" s="2"/>
      <c r="B367" s="2"/>
      <c r="C367" s="2"/>
      <c r="D367" s="2"/>
      <c r="E367" s="2"/>
      <c r="F367" s="2"/>
      <c r="G367" s="2"/>
      <c r="H367" s="2"/>
      <c r="I367" s="2"/>
      <c r="J367" s="2"/>
      <c r="K367" s="2"/>
      <c r="L367" s="2"/>
      <c r="M367" s="2"/>
      <c r="N367" s="2"/>
      <c r="O367" s="2"/>
      <c r="P367" s="2"/>
      <c r="Q367" s="2"/>
      <c r="R367" s="2"/>
      <c r="S367" s="2"/>
      <c r="T367" s="2"/>
      <c r="U367" s="2"/>
      <c r="V367" s="2"/>
      <c r="W367" s="2"/>
    </row>
    <row r="368" spans="1:23" x14ac:dyDescent="0.2">
      <c r="A368" s="2"/>
      <c r="B368" s="2"/>
      <c r="C368" s="2"/>
      <c r="D368" s="2"/>
      <c r="E368" s="2"/>
      <c r="F368" s="2"/>
      <c r="G368" s="2"/>
      <c r="H368" s="2"/>
      <c r="I368" s="2"/>
      <c r="J368" s="2"/>
      <c r="K368" s="2"/>
      <c r="L368" s="2"/>
      <c r="M368" s="2"/>
      <c r="N368" s="2"/>
      <c r="O368" s="2"/>
      <c r="P368" s="2"/>
      <c r="Q368" s="2"/>
      <c r="R368" s="2"/>
      <c r="S368" s="2"/>
      <c r="T368" s="2"/>
      <c r="U368" s="2"/>
      <c r="V368" s="2"/>
      <c r="W368" s="2"/>
    </row>
    <row r="369" spans="1:23" x14ac:dyDescent="0.2">
      <c r="A369" s="2"/>
      <c r="B369" s="2"/>
      <c r="C369" s="2"/>
      <c r="D369" s="2"/>
      <c r="E369" s="2"/>
      <c r="F369" s="2"/>
      <c r="G369" s="2"/>
      <c r="H369" s="2"/>
      <c r="I369" s="2"/>
      <c r="J369" s="2"/>
      <c r="K369" s="2"/>
      <c r="L369" s="2"/>
      <c r="M369" s="2"/>
      <c r="N369" s="2"/>
      <c r="O369" s="2"/>
      <c r="P369" s="2"/>
      <c r="Q369" s="2"/>
      <c r="R369" s="2"/>
      <c r="S369" s="2"/>
      <c r="T369" s="2"/>
      <c r="U369" s="2"/>
      <c r="V369" s="2"/>
      <c r="W369" s="2"/>
    </row>
    <row r="370" spans="1:23" x14ac:dyDescent="0.2">
      <c r="A370" s="2"/>
      <c r="B370" s="2"/>
      <c r="C370" s="2"/>
      <c r="D370" s="2"/>
      <c r="E370" s="2"/>
      <c r="F370" s="2"/>
      <c r="G370" s="2"/>
      <c r="H370" s="2"/>
      <c r="I370" s="2"/>
      <c r="J370" s="2"/>
      <c r="K370" s="2"/>
      <c r="L370" s="2"/>
      <c r="M370" s="2"/>
      <c r="N370" s="2"/>
      <c r="O370" s="2"/>
      <c r="P370" s="2"/>
      <c r="Q370" s="2"/>
      <c r="R370" s="2"/>
      <c r="S370" s="2"/>
      <c r="T370" s="2"/>
      <c r="U370" s="2"/>
      <c r="V370" s="2"/>
      <c r="W370" s="2"/>
    </row>
    <row r="371" spans="1:23" x14ac:dyDescent="0.2">
      <c r="A371" s="2"/>
      <c r="B371" s="2"/>
      <c r="C371" s="2"/>
      <c r="D371" s="2"/>
      <c r="E371" s="2"/>
      <c r="F371" s="2"/>
      <c r="G371" s="2"/>
      <c r="H371" s="2"/>
      <c r="I371" s="2"/>
      <c r="J371" s="2"/>
      <c r="K371" s="2"/>
      <c r="L371" s="2"/>
      <c r="M371" s="2"/>
      <c r="N371" s="2"/>
      <c r="O371" s="2"/>
      <c r="P371" s="2"/>
      <c r="Q371" s="2"/>
      <c r="R371" s="2"/>
      <c r="S371" s="2"/>
      <c r="T371" s="2"/>
      <c r="U371" s="2"/>
      <c r="V371" s="2"/>
      <c r="W371" s="2"/>
    </row>
    <row r="372" spans="1:23" x14ac:dyDescent="0.2">
      <c r="A372" s="2"/>
      <c r="B372" s="2"/>
      <c r="C372" s="2"/>
      <c r="D372" s="2"/>
      <c r="E372" s="2"/>
      <c r="F372" s="2"/>
      <c r="G372" s="2"/>
      <c r="H372" s="2"/>
      <c r="I372" s="2"/>
      <c r="J372" s="2"/>
      <c r="K372" s="2"/>
      <c r="L372" s="2"/>
      <c r="M372" s="2"/>
      <c r="N372" s="2"/>
      <c r="O372" s="2"/>
      <c r="P372" s="2"/>
      <c r="Q372" s="2"/>
      <c r="R372" s="2"/>
      <c r="S372" s="2"/>
      <c r="T372" s="2"/>
      <c r="U372" s="2"/>
      <c r="V372" s="2"/>
      <c r="W372" s="2"/>
    </row>
    <row r="373" spans="1:23" x14ac:dyDescent="0.2">
      <c r="A373" s="2"/>
      <c r="B373" s="2"/>
      <c r="C373" s="2"/>
      <c r="D373" s="2"/>
      <c r="E373" s="2"/>
      <c r="F373" s="2"/>
      <c r="G373" s="2"/>
      <c r="H373" s="2"/>
      <c r="I373" s="2"/>
      <c r="J373" s="2"/>
      <c r="K373" s="2"/>
      <c r="L373" s="2"/>
      <c r="M373" s="2"/>
      <c r="N373" s="2"/>
      <c r="O373" s="2"/>
      <c r="P373" s="2"/>
      <c r="Q373" s="2"/>
      <c r="R373" s="2"/>
      <c r="S373" s="2"/>
      <c r="T373" s="2"/>
      <c r="U373" s="2"/>
      <c r="V373" s="2"/>
      <c r="W373" s="2"/>
    </row>
    <row r="374" spans="1:23" x14ac:dyDescent="0.2">
      <c r="A374" s="2"/>
      <c r="B374" s="2"/>
      <c r="C374" s="2"/>
      <c r="D374" s="2"/>
      <c r="E374" s="2"/>
      <c r="F374" s="2"/>
      <c r="G374" s="2"/>
      <c r="H374" s="2"/>
      <c r="I374" s="2"/>
      <c r="J374" s="2"/>
      <c r="K374" s="2"/>
      <c r="L374" s="2"/>
      <c r="M374" s="2"/>
      <c r="N374" s="2"/>
      <c r="O374" s="2"/>
      <c r="P374" s="2"/>
      <c r="Q374" s="2"/>
      <c r="R374" s="2"/>
      <c r="S374" s="2"/>
      <c r="T374" s="2"/>
      <c r="U374" s="2"/>
      <c r="V374" s="2"/>
      <c r="W374" s="2"/>
    </row>
    <row r="375" spans="1:23" x14ac:dyDescent="0.2">
      <c r="A375" s="2"/>
      <c r="B375" s="2"/>
      <c r="C375" s="2"/>
      <c r="D375" s="2"/>
      <c r="E375" s="2"/>
      <c r="F375" s="2"/>
      <c r="G375" s="2"/>
      <c r="H375" s="2"/>
      <c r="I375" s="2"/>
      <c r="J375" s="2"/>
      <c r="K375" s="2"/>
      <c r="L375" s="2"/>
      <c r="M375" s="2"/>
      <c r="N375" s="2"/>
      <c r="O375" s="2"/>
      <c r="P375" s="2"/>
      <c r="Q375" s="2"/>
      <c r="R375" s="2"/>
      <c r="S375" s="2"/>
      <c r="T375" s="2"/>
      <c r="U375" s="2"/>
      <c r="V375" s="2"/>
      <c r="W375" s="2"/>
    </row>
    <row r="376" spans="1:23" x14ac:dyDescent="0.2">
      <c r="A376" s="2"/>
      <c r="B376" s="2"/>
      <c r="C376" s="2"/>
      <c r="D376" s="2"/>
      <c r="E376" s="2"/>
      <c r="F376" s="2"/>
      <c r="G376" s="2"/>
      <c r="H376" s="2"/>
      <c r="I376" s="2"/>
      <c r="J376" s="2"/>
      <c r="K376" s="2"/>
      <c r="L376" s="2"/>
      <c r="M376" s="2"/>
      <c r="N376" s="2"/>
      <c r="O376" s="2"/>
      <c r="P376" s="2"/>
      <c r="Q376" s="2"/>
      <c r="R376" s="2"/>
      <c r="S376" s="2"/>
      <c r="T376" s="2"/>
      <c r="U376" s="2"/>
      <c r="V376" s="2"/>
      <c r="W376" s="2"/>
    </row>
    <row r="377" spans="1:23" x14ac:dyDescent="0.2">
      <c r="A377" s="2"/>
      <c r="B377" s="2"/>
      <c r="C377" s="2"/>
      <c r="D377" s="2"/>
      <c r="E377" s="2"/>
      <c r="F377" s="2"/>
      <c r="G377" s="2"/>
      <c r="H377" s="2"/>
      <c r="I377" s="2"/>
      <c r="J377" s="2"/>
      <c r="K377" s="2"/>
      <c r="L377" s="2"/>
      <c r="M377" s="2"/>
      <c r="N377" s="2"/>
      <c r="O377" s="2"/>
      <c r="P377" s="2"/>
      <c r="Q377" s="2"/>
      <c r="R377" s="2"/>
      <c r="S377" s="2"/>
      <c r="T377" s="2"/>
      <c r="U377" s="2"/>
      <c r="V377" s="2"/>
      <c r="W377" s="2"/>
    </row>
    <row r="378" spans="1:23" x14ac:dyDescent="0.2">
      <c r="A378" s="2"/>
      <c r="B378" s="2"/>
      <c r="C378" s="2"/>
      <c r="D378" s="2"/>
      <c r="E378" s="2"/>
      <c r="F378" s="2"/>
      <c r="G378" s="2"/>
      <c r="H378" s="2"/>
      <c r="I378" s="2"/>
      <c r="J378" s="2"/>
      <c r="K378" s="2"/>
      <c r="L378" s="2"/>
      <c r="M378" s="2"/>
      <c r="N378" s="2"/>
      <c r="O378" s="2"/>
      <c r="P378" s="2"/>
      <c r="Q378" s="2"/>
      <c r="R378" s="2"/>
      <c r="S378" s="2"/>
      <c r="T378" s="2"/>
      <c r="U378" s="2"/>
      <c r="V378" s="2"/>
      <c r="W378" s="2"/>
    </row>
    <row r="379" spans="1:23" x14ac:dyDescent="0.2">
      <c r="A379" s="2"/>
      <c r="B379" s="2"/>
      <c r="C379" s="2"/>
      <c r="D379" s="2"/>
      <c r="E379" s="2"/>
      <c r="F379" s="2"/>
      <c r="G379" s="2"/>
      <c r="H379" s="2"/>
      <c r="I379" s="2"/>
      <c r="J379" s="2"/>
      <c r="K379" s="2"/>
      <c r="L379" s="2"/>
      <c r="M379" s="2"/>
      <c r="N379" s="2"/>
      <c r="O379" s="2"/>
      <c r="P379" s="2"/>
      <c r="Q379" s="2"/>
      <c r="R379" s="2"/>
      <c r="S379" s="2"/>
      <c r="T379" s="2"/>
      <c r="U379" s="2"/>
      <c r="V379" s="2"/>
      <c r="W379" s="2"/>
    </row>
    <row r="380" spans="1:23" x14ac:dyDescent="0.2">
      <c r="A380" s="2"/>
      <c r="B380" s="2"/>
      <c r="C380" s="2"/>
      <c r="D380" s="2"/>
      <c r="E380" s="2"/>
      <c r="F380" s="2"/>
      <c r="G380" s="2"/>
      <c r="H380" s="2"/>
      <c r="I380" s="2"/>
      <c r="J380" s="2"/>
      <c r="K380" s="2"/>
      <c r="L380" s="2"/>
      <c r="M380" s="2"/>
      <c r="N380" s="2"/>
      <c r="O380" s="2"/>
      <c r="P380" s="2"/>
      <c r="Q380" s="2"/>
      <c r="R380" s="2"/>
      <c r="S380" s="2"/>
      <c r="T380" s="2"/>
      <c r="U380" s="2"/>
      <c r="V380" s="2"/>
      <c r="W380" s="2"/>
    </row>
    <row r="381" spans="1:23" x14ac:dyDescent="0.2">
      <c r="A381" s="2"/>
      <c r="B381" s="2"/>
      <c r="C381" s="2"/>
      <c r="D381" s="2"/>
      <c r="E381" s="2"/>
      <c r="F381" s="2"/>
      <c r="G381" s="2"/>
      <c r="H381" s="2"/>
      <c r="I381" s="2"/>
      <c r="J381" s="2"/>
      <c r="K381" s="2"/>
      <c r="L381" s="2"/>
      <c r="M381" s="2"/>
      <c r="N381" s="2"/>
      <c r="O381" s="2"/>
      <c r="P381" s="2"/>
      <c r="Q381" s="2"/>
      <c r="R381" s="2"/>
      <c r="S381" s="2"/>
      <c r="T381" s="2"/>
      <c r="U381" s="2"/>
      <c r="V381" s="2"/>
      <c r="W381" s="2"/>
    </row>
    <row r="382" spans="1:23" x14ac:dyDescent="0.2">
      <c r="A382" s="2"/>
      <c r="B382" s="2"/>
      <c r="C382" s="2"/>
      <c r="D382" s="2"/>
      <c r="E382" s="2"/>
      <c r="F382" s="2"/>
      <c r="G382" s="2"/>
      <c r="H382" s="2"/>
      <c r="I382" s="2"/>
      <c r="J382" s="2"/>
      <c r="K382" s="2"/>
      <c r="L382" s="2"/>
      <c r="M382" s="2"/>
      <c r="N382" s="2"/>
      <c r="O382" s="2"/>
      <c r="P382" s="2"/>
      <c r="Q382" s="2"/>
      <c r="R382" s="2"/>
      <c r="S382" s="2"/>
      <c r="T382" s="2"/>
      <c r="U382" s="2"/>
      <c r="V382" s="2"/>
      <c r="W382" s="2"/>
    </row>
    <row r="383" spans="1:23" x14ac:dyDescent="0.2">
      <c r="A383" s="2"/>
      <c r="B383" s="2"/>
      <c r="C383" s="2"/>
      <c r="D383" s="2"/>
      <c r="E383" s="2"/>
      <c r="F383" s="2"/>
      <c r="G383" s="2"/>
      <c r="H383" s="2"/>
      <c r="I383" s="2"/>
      <c r="J383" s="2"/>
      <c r="K383" s="2"/>
      <c r="L383" s="2"/>
      <c r="M383" s="2"/>
      <c r="N383" s="2"/>
      <c r="O383" s="2"/>
      <c r="P383" s="2"/>
      <c r="Q383" s="2"/>
      <c r="R383" s="2"/>
      <c r="S383" s="2"/>
      <c r="T383" s="2"/>
      <c r="U383" s="2"/>
      <c r="V383" s="2"/>
      <c r="W383" s="2"/>
    </row>
    <row r="384" spans="1:23" x14ac:dyDescent="0.2">
      <c r="A384" s="2"/>
      <c r="B384" s="2"/>
      <c r="C384" s="2"/>
      <c r="D384" s="2"/>
      <c r="E384" s="2"/>
      <c r="F384" s="2"/>
      <c r="G384" s="2"/>
      <c r="H384" s="2"/>
      <c r="I384" s="2"/>
      <c r="J384" s="2"/>
      <c r="K384" s="2"/>
      <c r="L384" s="2"/>
      <c r="M384" s="2"/>
      <c r="N384" s="2"/>
      <c r="O384" s="2"/>
      <c r="P384" s="2"/>
      <c r="Q384" s="2"/>
      <c r="R384" s="2"/>
      <c r="S384" s="2"/>
      <c r="T384" s="2"/>
      <c r="U384" s="2"/>
      <c r="V384" s="2"/>
      <c r="W384" s="2"/>
    </row>
    <row r="385" spans="1:23" x14ac:dyDescent="0.2">
      <c r="A385" s="2"/>
      <c r="B385" s="2"/>
      <c r="C385" s="2"/>
      <c r="D385" s="2"/>
      <c r="E385" s="2"/>
      <c r="F385" s="2"/>
      <c r="G385" s="2"/>
      <c r="H385" s="2"/>
      <c r="I385" s="2"/>
      <c r="J385" s="2"/>
      <c r="K385" s="2"/>
      <c r="L385" s="2"/>
      <c r="M385" s="2"/>
      <c r="N385" s="2"/>
      <c r="O385" s="2"/>
      <c r="P385" s="2"/>
      <c r="Q385" s="2"/>
      <c r="R385" s="2"/>
      <c r="S385" s="2"/>
      <c r="T385" s="2"/>
      <c r="U385" s="2"/>
      <c r="V385" s="2"/>
      <c r="W385" s="2"/>
    </row>
    <row r="386" spans="1:23" x14ac:dyDescent="0.2">
      <c r="A386" s="2"/>
      <c r="B386" s="2"/>
      <c r="C386" s="2"/>
      <c r="D386" s="2"/>
      <c r="E386" s="2"/>
      <c r="F386" s="2"/>
      <c r="G386" s="2"/>
      <c r="H386" s="2"/>
      <c r="I386" s="2"/>
      <c r="J386" s="2"/>
      <c r="K386" s="2"/>
      <c r="L386" s="2"/>
      <c r="M386" s="2"/>
      <c r="N386" s="2"/>
      <c r="O386" s="2"/>
      <c r="P386" s="2"/>
      <c r="Q386" s="2"/>
      <c r="R386" s="2"/>
      <c r="S386" s="2"/>
      <c r="T386" s="2"/>
      <c r="U386" s="2"/>
      <c r="V386" s="2"/>
      <c r="W386" s="2"/>
    </row>
    <row r="387" spans="1:23" x14ac:dyDescent="0.2">
      <c r="A387" s="2"/>
      <c r="B387" s="2"/>
      <c r="C387" s="2"/>
      <c r="D387" s="2"/>
      <c r="E387" s="2"/>
      <c r="F387" s="2"/>
      <c r="G387" s="2"/>
      <c r="H387" s="2"/>
      <c r="I387" s="2"/>
      <c r="J387" s="2"/>
      <c r="K387" s="2"/>
      <c r="L387" s="2"/>
      <c r="M387" s="2"/>
      <c r="N387" s="2"/>
      <c r="O387" s="2"/>
      <c r="P387" s="2"/>
      <c r="Q387" s="2"/>
      <c r="R387" s="2"/>
      <c r="S387" s="2"/>
      <c r="T387" s="2"/>
      <c r="U387" s="2"/>
      <c r="V387" s="2"/>
      <c r="W387" s="2"/>
    </row>
    <row r="388" spans="1:23" x14ac:dyDescent="0.2">
      <c r="A388" s="2"/>
      <c r="B388" s="2"/>
      <c r="C388" s="2"/>
      <c r="D388" s="2"/>
      <c r="E388" s="2"/>
      <c r="F388" s="2"/>
      <c r="G388" s="2"/>
      <c r="H388" s="2"/>
      <c r="I388" s="2"/>
      <c r="J388" s="2"/>
      <c r="K388" s="2"/>
      <c r="L388" s="2"/>
      <c r="M388" s="2"/>
      <c r="N388" s="2"/>
      <c r="O388" s="2"/>
      <c r="P388" s="2"/>
      <c r="Q388" s="2"/>
      <c r="R388" s="2"/>
      <c r="S388" s="2"/>
      <c r="T388" s="2"/>
      <c r="U388" s="2"/>
      <c r="V388" s="2"/>
      <c r="W388" s="2"/>
    </row>
    <row r="389" spans="1:23" x14ac:dyDescent="0.2">
      <c r="A389" s="2"/>
      <c r="B389" s="2"/>
      <c r="C389" s="2"/>
      <c r="D389" s="2"/>
      <c r="E389" s="2"/>
      <c r="F389" s="2"/>
      <c r="G389" s="2"/>
      <c r="H389" s="2"/>
      <c r="I389" s="2"/>
      <c r="J389" s="2"/>
      <c r="K389" s="2"/>
      <c r="L389" s="2"/>
      <c r="M389" s="2"/>
      <c r="N389" s="2"/>
      <c r="O389" s="2"/>
      <c r="P389" s="2"/>
      <c r="Q389" s="2"/>
      <c r="R389" s="2"/>
      <c r="S389" s="2"/>
      <c r="T389" s="2"/>
      <c r="U389" s="2"/>
      <c r="V389" s="2"/>
      <c r="W389" s="2"/>
    </row>
    <row r="390" spans="1:23" x14ac:dyDescent="0.2">
      <c r="A390" s="2"/>
      <c r="B390" s="2"/>
      <c r="C390" s="2"/>
      <c r="D390" s="2"/>
      <c r="E390" s="2"/>
      <c r="F390" s="2"/>
      <c r="G390" s="2"/>
      <c r="H390" s="2"/>
      <c r="I390" s="2"/>
      <c r="J390" s="2"/>
      <c r="K390" s="2"/>
      <c r="L390" s="2"/>
      <c r="M390" s="2"/>
      <c r="N390" s="2"/>
      <c r="O390" s="2"/>
      <c r="P390" s="2"/>
      <c r="Q390" s="2"/>
      <c r="R390" s="2"/>
      <c r="S390" s="2"/>
      <c r="T390" s="2"/>
      <c r="U390" s="2"/>
      <c r="V390" s="2"/>
      <c r="W390" s="2"/>
    </row>
    <row r="391" spans="1:23" x14ac:dyDescent="0.2">
      <c r="A391" s="2"/>
      <c r="B391" s="2"/>
      <c r="C391" s="2"/>
      <c r="D391" s="2"/>
      <c r="E391" s="2"/>
      <c r="F391" s="2"/>
      <c r="G391" s="2"/>
      <c r="H391" s="2"/>
      <c r="I391" s="2"/>
      <c r="J391" s="2"/>
      <c r="K391" s="2"/>
      <c r="L391" s="2"/>
      <c r="M391" s="2"/>
      <c r="N391" s="2"/>
      <c r="O391" s="2"/>
      <c r="P391" s="2"/>
      <c r="Q391" s="2"/>
      <c r="R391" s="2"/>
      <c r="S391" s="2"/>
      <c r="T391" s="2"/>
      <c r="U391" s="2"/>
      <c r="V391" s="2"/>
      <c r="W391" s="2"/>
    </row>
    <row r="392" spans="1:23" x14ac:dyDescent="0.2">
      <c r="A392" s="2"/>
      <c r="B392" s="2"/>
      <c r="C392" s="2"/>
      <c r="D392" s="2"/>
      <c r="E392" s="2"/>
      <c r="F392" s="2"/>
      <c r="G392" s="2"/>
      <c r="H392" s="2"/>
      <c r="I392" s="2"/>
      <c r="J392" s="2"/>
      <c r="K392" s="2"/>
      <c r="L392" s="2"/>
      <c r="M392" s="2"/>
      <c r="N392" s="2"/>
      <c r="O392" s="2"/>
      <c r="P392" s="2"/>
      <c r="Q392" s="2"/>
      <c r="R392" s="2"/>
      <c r="S392" s="2"/>
      <c r="T392" s="2"/>
      <c r="U392" s="2"/>
      <c r="V392" s="2"/>
      <c r="W392" s="2"/>
    </row>
    <row r="393" spans="1:23" x14ac:dyDescent="0.2">
      <c r="A393" s="2"/>
      <c r="B393" s="2"/>
      <c r="C393" s="2"/>
      <c r="D393" s="2"/>
      <c r="E393" s="2"/>
      <c r="F393" s="2"/>
      <c r="G393" s="2"/>
      <c r="H393" s="2"/>
      <c r="I393" s="2"/>
      <c r="J393" s="2"/>
      <c r="K393" s="2"/>
      <c r="L393" s="2"/>
      <c r="M393" s="2"/>
      <c r="N393" s="2"/>
      <c r="O393" s="2"/>
      <c r="P393" s="2"/>
      <c r="Q393" s="2"/>
      <c r="R393" s="2"/>
      <c r="S393" s="2"/>
      <c r="T393" s="2"/>
      <c r="U393" s="2"/>
      <c r="V393" s="2"/>
      <c r="W393" s="2"/>
    </row>
    <row r="394" spans="1:23" x14ac:dyDescent="0.2">
      <c r="A394" s="2"/>
      <c r="B394" s="2"/>
      <c r="C394" s="2"/>
      <c r="D394" s="2"/>
      <c r="E394" s="2"/>
      <c r="F394" s="2"/>
      <c r="G394" s="2"/>
      <c r="H394" s="2"/>
      <c r="I394" s="2"/>
      <c r="J394" s="2"/>
      <c r="K394" s="2"/>
      <c r="L394" s="2"/>
      <c r="M394" s="2"/>
      <c r="N394" s="2"/>
      <c r="O394" s="2"/>
      <c r="P394" s="2"/>
      <c r="Q394" s="2"/>
      <c r="R394" s="2"/>
      <c r="S394" s="2"/>
      <c r="T394" s="2"/>
      <c r="U394" s="2"/>
      <c r="V394" s="2"/>
      <c r="W394" s="2"/>
    </row>
    <row r="395" spans="1:23" x14ac:dyDescent="0.2">
      <c r="A395" s="2"/>
      <c r="B395" s="2"/>
      <c r="C395" s="2"/>
      <c r="D395" s="2"/>
      <c r="E395" s="2"/>
      <c r="F395" s="2"/>
      <c r="G395" s="2"/>
      <c r="H395" s="2"/>
      <c r="I395" s="2"/>
      <c r="J395" s="2"/>
      <c r="K395" s="2"/>
      <c r="L395" s="2"/>
      <c r="M395" s="2"/>
      <c r="N395" s="2"/>
      <c r="O395" s="2"/>
      <c r="P395" s="2"/>
      <c r="Q395" s="2"/>
      <c r="R395" s="2"/>
      <c r="S395" s="2"/>
      <c r="T395" s="2"/>
      <c r="U395" s="2"/>
      <c r="V395" s="2"/>
      <c r="W395" s="2"/>
    </row>
    <row r="396" spans="1:23" x14ac:dyDescent="0.2">
      <c r="A396" s="2"/>
      <c r="B396" s="2"/>
      <c r="C396" s="2"/>
      <c r="D396" s="2"/>
      <c r="E396" s="2"/>
      <c r="F396" s="2"/>
      <c r="G396" s="2"/>
      <c r="H396" s="2"/>
      <c r="I396" s="2"/>
      <c r="J396" s="2"/>
      <c r="K396" s="2"/>
      <c r="L396" s="2"/>
      <c r="M396" s="2"/>
      <c r="N396" s="2"/>
      <c r="O396" s="2"/>
      <c r="P396" s="2"/>
      <c r="Q396" s="2"/>
      <c r="R396" s="2"/>
      <c r="S396" s="2"/>
      <c r="T396" s="2"/>
      <c r="U396" s="2"/>
      <c r="V396" s="2"/>
      <c r="W396" s="2"/>
    </row>
    <row r="397" spans="1:23" x14ac:dyDescent="0.2">
      <c r="A397" s="2"/>
      <c r="B397" s="2"/>
      <c r="C397" s="2"/>
      <c r="D397" s="2"/>
      <c r="E397" s="2"/>
      <c r="F397" s="2"/>
      <c r="G397" s="2"/>
      <c r="H397" s="2"/>
      <c r="I397" s="2"/>
      <c r="J397" s="2"/>
      <c r="K397" s="2"/>
      <c r="L397" s="2"/>
      <c r="M397" s="2"/>
      <c r="N397" s="2"/>
      <c r="O397" s="2"/>
      <c r="P397" s="2"/>
      <c r="Q397" s="2"/>
      <c r="R397" s="2"/>
      <c r="S397" s="2"/>
      <c r="T397" s="2"/>
      <c r="U397" s="2"/>
      <c r="V397" s="2"/>
      <c r="W397" s="2"/>
    </row>
    <row r="398" spans="1:23" x14ac:dyDescent="0.2">
      <c r="A398" s="2"/>
      <c r="B398" s="2"/>
      <c r="C398" s="2"/>
      <c r="D398" s="2"/>
      <c r="E398" s="2"/>
      <c r="F398" s="2"/>
      <c r="G398" s="2"/>
      <c r="H398" s="2"/>
      <c r="I398" s="2"/>
      <c r="J398" s="2"/>
      <c r="K398" s="2"/>
      <c r="L398" s="2"/>
      <c r="M398" s="2"/>
      <c r="N398" s="2"/>
      <c r="O398" s="2"/>
      <c r="P398" s="2"/>
      <c r="Q398" s="2"/>
      <c r="R398" s="2"/>
      <c r="S398" s="2"/>
      <c r="T398" s="2"/>
      <c r="U398" s="2"/>
      <c r="V398" s="2"/>
      <c r="W398" s="2"/>
    </row>
    <row r="399" spans="1:23" x14ac:dyDescent="0.2">
      <c r="A399" s="2"/>
      <c r="B399" s="2"/>
      <c r="C399" s="2"/>
      <c r="D399" s="2"/>
      <c r="E399" s="2"/>
      <c r="F399" s="2"/>
      <c r="G399" s="2"/>
      <c r="H399" s="2"/>
      <c r="I399" s="2"/>
      <c r="J399" s="2"/>
      <c r="K399" s="2"/>
      <c r="L399" s="2"/>
      <c r="M399" s="2"/>
      <c r="N399" s="2"/>
      <c r="O399" s="2"/>
      <c r="P399" s="2"/>
      <c r="Q399" s="2"/>
      <c r="R399" s="2"/>
      <c r="S399" s="2"/>
      <c r="T399" s="2"/>
      <c r="U399" s="2"/>
      <c r="V399" s="2"/>
      <c r="W399" s="2"/>
    </row>
    <row r="400" spans="1:23" x14ac:dyDescent="0.2">
      <c r="A400" s="2"/>
      <c r="B400" s="2"/>
      <c r="C400" s="2"/>
      <c r="D400" s="2"/>
      <c r="E400" s="2"/>
      <c r="F400" s="2"/>
      <c r="G400" s="2"/>
      <c r="H400" s="2"/>
      <c r="I400" s="2"/>
      <c r="J400" s="2"/>
      <c r="K400" s="2"/>
      <c r="L400" s="2"/>
      <c r="M400" s="2"/>
      <c r="N400" s="2"/>
      <c r="O400" s="2"/>
      <c r="P400" s="2"/>
      <c r="Q400" s="2"/>
      <c r="R400" s="2"/>
      <c r="S400" s="2"/>
      <c r="T400" s="2"/>
      <c r="U400" s="2"/>
      <c r="V400" s="2"/>
      <c r="W400" s="2"/>
    </row>
    <row r="401" spans="1:23" x14ac:dyDescent="0.2">
      <c r="A401" s="2"/>
      <c r="B401" s="2"/>
      <c r="C401" s="2"/>
      <c r="D401" s="2"/>
      <c r="E401" s="2"/>
      <c r="F401" s="2"/>
      <c r="G401" s="2"/>
      <c r="H401" s="2"/>
      <c r="I401" s="2"/>
      <c r="J401" s="2"/>
      <c r="K401" s="2"/>
      <c r="L401" s="2"/>
      <c r="M401" s="2"/>
      <c r="N401" s="2"/>
      <c r="O401" s="2"/>
      <c r="P401" s="2"/>
      <c r="Q401" s="2"/>
      <c r="R401" s="2"/>
      <c r="S401" s="2"/>
      <c r="T401" s="2"/>
      <c r="U401" s="2"/>
      <c r="V401" s="2"/>
      <c r="W401" s="2"/>
    </row>
    <row r="402" spans="1:23" x14ac:dyDescent="0.2">
      <c r="A402" s="2"/>
      <c r="B402" s="2"/>
      <c r="C402" s="2"/>
      <c r="D402" s="2"/>
      <c r="E402" s="2"/>
      <c r="F402" s="2"/>
      <c r="G402" s="2"/>
      <c r="H402" s="2"/>
      <c r="I402" s="2"/>
      <c r="J402" s="2"/>
      <c r="K402" s="2"/>
      <c r="L402" s="2"/>
      <c r="M402" s="2"/>
      <c r="N402" s="2"/>
      <c r="O402" s="2"/>
      <c r="P402" s="2"/>
      <c r="Q402" s="2"/>
      <c r="R402" s="2"/>
      <c r="S402" s="2"/>
      <c r="T402" s="2"/>
      <c r="U402" s="2"/>
      <c r="V402" s="2"/>
      <c r="W402" s="2"/>
    </row>
    <row r="403" spans="1:23" x14ac:dyDescent="0.2">
      <c r="A403" s="2"/>
      <c r="B403" s="2"/>
      <c r="C403" s="2"/>
      <c r="D403" s="2"/>
      <c r="E403" s="2"/>
      <c r="F403" s="2"/>
      <c r="G403" s="2"/>
      <c r="H403" s="2"/>
      <c r="I403" s="2"/>
      <c r="J403" s="2"/>
      <c r="K403" s="2"/>
      <c r="L403" s="2"/>
      <c r="M403" s="2"/>
      <c r="N403" s="2"/>
      <c r="O403" s="2"/>
      <c r="P403" s="2"/>
      <c r="Q403" s="2"/>
      <c r="R403" s="2"/>
      <c r="S403" s="2"/>
      <c r="T403" s="2"/>
      <c r="U403" s="2"/>
      <c r="V403" s="2"/>
      <c r="W403" s="2"/>
    </row>
    <row r="404" spans="1:23" x14ac:dyDescent="0.2">
      <c r="A404" s="2"/>
      <c r="B404" s="2"/>
      <c r="C404" s="2"/>
      <c r="D404" s="2"/>
      <c r="E404" s="2"/>
      <c r="F404" s="2"/>
      <c r="G404" s="2"/>
      <c r="H404" s="2"/>
      <c r="I404" s="2"/>
      <c r="J404" s="2"/>
      <c r="K404" s="2"/>
      <c r="L404" s="2"/>
      <c r="M404" s="2"/>
      <c r="N404" s="2"/>
      <c r="O404" s="2"/>
      <c r="P404" s="2"/>
      <c r="Q404" s="2"/>
      <c r="R404" s="2"/>
      <c r="S404" s="2"/>
      <c r="T404" s="2"/>
      <c r="U404" s="2"/>
      <c r="V404" s="2"/>
      <c r="W404" s="2"/>
    </row>
    <row r="405" spans="1:23" x14ac:dyDescent="0.2">
      <c r="A405" s="2"/>
      <c r="B405" s="2"/>
      <c r="C405" s="2"/>
      <c r="D405" s="2"/>
      <c r="E405" s="2"/>
      <c r="F405" s="2"/>
      <c r="G405" s="2"/>
      <c r="H405" s="2"/>
      <c r="I405" s="2"/>
      <c r="J405" s="2"/>
      <c r="K405" s="2"/>
      <c r="L405" s="2"/>
      <c r="M405" s="2"/>
      <c r="N405" s="2"/>
      <c r="O405" s="2"/>
      <c r="P405" s="2"/>
      <c r="Q405" s="2"/>
      <c r="R405" s="2"/>
      <c r="S405" s="2"/>
      <c r="T405" s="2"/>
      <c r="U405" s="2"/>
      <c r="V405" s="2"/>
      <c r="W405" s="2"/>
    </row>
    <row r="406" spans="1:23" x14ac:dyDescent="0.2">
      <c r="A406" s="2"/>
      <c r="B406" s="2"/>
      <c r="C406" s="2"/>
      <c r="D406" s="2"/>
      <c r="E406" s="2"/>
      <c r="F406" s="2"/>
      <c r="G406" s="2"/>
      <c r="H406" s="2"/>
      <c r="I406" s="2"/>
      <c r="J406" s="2"/>
      <c r="K406" s="2"/>
      <c r="L406" s="2"/>
      <c r="M406" s="2"/>
      <c r="N406" s="2"/>
      <c r="O406" s="2"/>
      <c r="P406" s="2"/>
      <c r="Q406" s="2"/>
      <c r="R406" s="2"/>
      <c r="S406" s="2"/>
      <c r="T406" s="2"/>
      <c r="U406" s="2"/>
      <c r="V406" s="2"/>
      <c r="W406" s="2"/>
    </row>
    <row r="407" spans="1:23" x14ac:dyDescent="0.2">
      <c r="A407" s="2"/>
      <c r="B407" s="2"/>
      <c r="C407" s="2"/>
      <c r="D407" s="2"/>
      <c r="E407" s="2"/>
      <c r="F407" s="2"/>
      <c r="G407" s="2"/>
      <c r="H407" s="2"/>
      <c r="I407" s="2"/>
      <c r="J407" s="2"/>
      <c r="K407" s="2"/>
      <c r="L407" s="2"/>
      <c r="M407" s="2"/>
      <c r="N407" s="2"/>
      <c r="O407" s="2"/>
      <c r="P407" s="2"/>
      <c r="Q407" s="2"/>
      <c r="R407" s="2"/>
      <c r="S407" s="2"/>
      <c r="T407" s="2"/>
      <c r="U407" s="2"/>
      <c r="V407" s="2"/>
      <c r="W407" s="2"/>
    </row>
    <row r="408" spans="1:23" x14ac:dyDescent="0.2">
      <c r="A408" s="2"/>
      <c r="B408" s="2"/>
      <c r="C408" s="2"/>
      <c r="D408" s="2"/>
      <c r="E408" s="2"/>
      <c r="F408" s="2"/>
      <c r="G408" s="2"/>
      <c r="H408" s="2"/>
      <c r="I408" s="2"/>
      <c r="J408" s="2"/>
      <c r="K408" s="2"/>
      <c r="L408" s="2"/>
      <c r="M408" s="2"/>
      <c r="N408" s="2"/>
      <c r="O408" s="2"/>
      <c r="P408" s="2"/>
      <c r="Q408" s="2"/>
      <c r="R408" s="2"/>
      <c r="S408" s="2"/>
      <c r="T408" s="2"/>
      <c r="U408" s="2"/>
      <c r="V408" s="2"/>
      <c r="W408" s="2"/>
    </row>
    <row r="409" spans="1:23" x14ac:dyDescent="0.2">
      <c r="A409" s="2"/>
      <c r="B409" s="2"/>
      <c r="C409" s="2"/>
      <c r="D409" s="2"/>
      <c r="E409" s="2"/>
      <c r="F409" s="2"/>
      <c r="G409" s="2"/>
      <c r="H409" s="2"/>
      <c r="I409" s="2"/>
      <c r="J409" s="2"/>
      <c r="K409" s="2"/>
      <c r="L409" s="2"/>
      <c r="M409" s="2"/>
      <c r="N409" s="2"/>
      <c r="O409" s="2"/>
      <c r="P409" s="2"/>
      <c r="Q409" s="2"/>
      <c r="R409" s="2"/>
      <c r="S409" s="2"/>
      <c r="T409" s="2"/>
      <c r="U409" s="2"/>
      <c r="V409" s="2"/>
      <c r="W409" s="2"/>
    </row>
    <row r="410" spans="1:23" x14ac:dyDescent="0.2">
      <c r="A410" s="2"/>
      <c r="B410" s="2"/>
      <c r="C410" s="2"/>
      <c r="D410" s="2"/>
      <c r="E410" s="2"/>
      <c r="F410" s="2"/>
      <c r="G410" s="2"/>
      <c r="H410" s="2"/>
      <c r="I410" s="2"/>
      <c r="J410" s="2"/>
      <c r="K410" s="2"/>
      <c r="L410" s="2"/>
      <c r="M410" s="2"/>
      <c r="N410" s="2"/>
      <c r="O410" s="2"/>
      <c r="P410" s="2"/>
      <c r="Q410" s="2"/>
      <c r="R410" s="2"/>
      <c r="S410" s="2"/>
      <c r="T410" s="2"/>
      <c r="U410" s="2"/>
      <c r="V410" s="2"/>
      <c r="W410" s="2"/>
    </row>
    <row r="411" spans="1:23" x14ac:dyDescent="0.2">
      <c r="A411" s="2"/>
      <c r="B411" s="2"/>
      <c r="C411" s="2"/>
      <c r="D411" s="2"/>
      <c r="E411" s="2"/>
      <c r="F411" s="2"/>
      <c r="G411" s="2"/>
      <c r="H411" s="2"/>
      <c r="I411" s="2"/>
      <c r="J411" s="2"/>
      <c r="K411" s="2"/>
      <c r="L411" s="2"/>
      <c r="M411" s="2"/>
      <c r="N411" s="2"/>
      <c r="O411" s="2"/>
      <c r="P411" s="2"/>
      <c r="Q411" s="2"/>
      <c r="R411" s="2"/>
      <c r="S411" s="2"/>
      <c r="T411" s="2"/>
      <c r="U411" s="2"/>
      <c r="V411" s="2"/>
      <c r="W411" s="2"/>
    </row>
    <row r="412" spans="1:23" x14ac:dyDescent="0.2">
      <c r="A412" s="2"/>
      <c r="B412" s="2"/>
      <c r="C412" s="2"/>
      <c r="D412" s="2"/>
      <c r="E412" s="2"/>
      <c r="F412" s="2"/>
      <c r="G412" s="2"/>
      <c r="H412" s="2"/>
      <c r="I412" s="2"/>
      <c r="J412" s="2"/>
      <c r="K412" s="2"/>
      <c r="L412" s="2"/>
      <c r="M412" s="2"/>
      <c r="N412" s="2"/>
      <c r="O412" s="2"/>
      <c r="P412" s="2"/>
      <c r="Q412" s="2"/>
      <c r="R412" s="2"/>
      <c r="S412" s="2"/>
      <c r="T412" s="2"/>
      <c r="U412" s="2"/>
      <c r="V412" s="2"/>
      <c r="W412" s="2"/>
    </row>
    <row r="413" spans="1:23" x14ac:dyDescent="0.2">
      <c r="A413" s="2"/>
      <c r="B413" s="2"/>
      <c r="C413" s="2"/>
      <c r="D413" s="2"/>
      <c r="E413" s="2"/>
      <c r="F413" s="2"/>
      <c r="G413" s="2"/>
      <c r="H413" s="2"/>
      <c r="I413" s="2"/>
      <c r="J413" s="2"/>
      <c r="K413" s="2"/>
      <c r="L413" s="2"/>
      <c r="M413" s="2"/>
      <c r="N413" s="2"/>
      <c r="O413" s="2"/>
      <c r="P413" s="2"/>
      <c r="Q413" s="2"/>
      <c r="R413" s="2"/>
      <c r="S413" s="2"/>
      <c r="T413" s="2"/>
      <c r="U413" s="2"/>
      <c r="V413" s="2"/>
      <c r="W413" s="2"/>
    </row>
    <row r="414" spans="1:23" x14ac:dyDescent="0.2">
      <c r="A414" s="2"/>
      <c r="B414" s="2"/>
      <c r="C414" s="2"/>
      <c r="D414" s="2"/>
      <c r="E414" s="2"/>
      <c r="F414" s="2"/>
      <c r="G414" s="2"/>
      <c r="H414" s="2"/>
      <c r="I414" s="2"/>
      <c r="J414" s="2"/>
      <c r="K414" s="2"/>
      <c r="L414" s="2"/>
      <c r="M414" s="2"/>
      <c r="N414" s="2"/>
      <c r="O414" s="2"/>
      <c r="P414" s="2"/>
      <c r="Q414" s="2"/>
      <c r="R414" s="2"/>
      <c r="S414" s="2"/>
      <c r="T414" s="2"/>
      <c r="U414" s="2"/>
      <c r="V414" s="2"/>
      <c r="W414" s="2"/>
    </row>
    <row r="415" spans="1:23" x14ac:dyDescent="0.2">
      <c r="A415" s="2"/>
      <c r="B415" s="2"/>
      <c r="C415" s="2"/>
      <c r="D415" s="2"/>
      <c r="E415" s="2"/>
      <c r="F415" s="2"/>
      <c r="G415" s="2"/>
      <c r="H415" s="2"/>
      <c r="I415" s="2"/>
      <c r="J415" s="2"/>
      <c r="K415" s="2"/>
      <c r="L415" s="2"/>
      <c r="M415" s="2"/>
      <c r="N415" s="2"/>
      <c r="O415" s="2"/>
      <c r="P415" s="2"/>
      <c r="Q415" s="2"/>
      <c r="R415" s="2"/>
      <c r="S415" s="2"/>
      <c r="T415" s="2"/>
      <c r="U415" s="2"/>
      <c r="V415" s="2"/>
      <c r="W415" s="2"/>
    </row>
    <row r="416" spans="1:23" x14ac:dyDescent="0.2">
      <c r="A416" s="2"/>
      <c r="B416" s="2"/>
      <c r="C416" s="2"/>
      <c r="D416" s="2"/>
      <c r="E416" s="2"/>
      <c r="F416" s="2"/>
      <c r="G416" s="2"/>
      <c r="H416" s="2"/>
      <c r="I416" s="2"/>
      <c r="J416" s="2"/>
      <c r="K416" s="2"/>
      <c r="L416" s="2"/>
      <c r="M416" s="2"/>
      <c r="N416" s="2"/>
      <c r="O416" s="2"/>
      <c r="P416" s="2"/>
      <c r="Q416" s="2"/>
      <c r="R416" s="2"/>
      <c r="S416" s="2"/>
      <c r="T416" s="2"/>
      <c r="U416" s="2"/>
      <c r="V416" s="2"/>
      <c r="W416" s="2"/>
    </row>
    <row r="417" spans="1:23" x14ac:dyDescent="0.2">
      <c r="A417" s="2"/>
      <c r="B417" s="2"/>
      <c r="C417" s="2"/>
      <c r="D417" s="2"/>
      <c r="E417" s="2"/>
      <c r="F417" s="2"/>
      <c r="G417" s="2"/>
      <c r="H417" s="2"/>
      <c r="I417" s="2"/>
      <c r="J417" s="2"/>
      <c r="K417" s="2"/>
      <c r="L417" s="2"/>
      <c r="M417" s="2"/>
      <c r="N417" s="2"/>
      <c r="O417" s="2"/>
      <c r="P417" s="2"/>
      <c r="Q417" s="2"/>
      <c r="R417" s="2"/>
      <c r="S417" s="2"/>
      <c r="T417" s="2"/>
      <c r="U417" s="2"/>
      <c r="V417" s="2"/>
      <c r="W417" s="2"/>
    </row>
    <row r="418" spans="1:23" x14ac:dyDescent="0.2">
      <c r="A418" s="2"/>
      <c r="B418" s="2"/>
      <c r="C418" s="2"/>
      <c r="D418" s="2"/>
      <c r="E418" s="2"/>
      <c r="F418" s="2"/>
      <c r="G418" s="2"/>
      <c r="H418" s="2"/>
      <c r="I418" s="2"/>
      <c r="J418" s="2"/>
      <c r="K418" s="2"/>
      <c r="L418" s="2"/>
      <c r="M418" s="2"/>
      <c r="N418" s="2"/>
      <c r="O418" s="2"/>
      <c r="P418" s="2"/>
      <c r="Q418" s="2"/>
      <c r="R418" s="2"/>
      <c r="S418" s="2"/>
      <c r="T418" s="2"/>
      <c r="U418" s="2"/>
      <c r="V418" s="2"/>
      <c r="W418" s="2"/>
    </row>
    <row r="419" spans="1:23" x14ac:dyDescent="0.2">
      <c r="A419" s="2"/>
      <c r="B419" s="2"/>
      <c r="C419" s="2"/>
      <c r="D419" s="2"/>
      <c r="E419" s="2"/>
      <c r="F419" s="2"/>
      <c r="G419" s="2"/>
      <c r="H419" s="2"/>
      <c r="I419" s="2"/>
      <c r="J419" s="2"/>
      <c r="K419" s="2"/>
      <c r="L419" s="2"/>
      <c r="M419" s="2"/>
      <c r="N419" s="2"/>
      <c r="O419" s="2"/>
      <c r="P419" s="2"/>
      <c r="Q419" s="2"/>
      <c r="R419" s="2"/>
      <c r="S419" s="2"/>
      <c r="T419" s="2"/>
      <c r="U419" s="2"/>
      <c r="V419" s="2"/>
      <c r="W419" s="2"/>
    </row>
    <row r="420" spans="1:23" x14ac:dyDescent="0.2">
      <c r="A420" s="2"/>
      <c r="B420" s="2"/>
      <c r="C420" s="2"/>
      <c r="D420" s="2"/>
      <c r="E420" s="2"/>
      <c r="F420" s="2"/>
      <c r="G420" s="2"/>
      <c r="H420" s="2"/>
      <c r="I420" s="2"/>
      <c r="J420" s="2"/>
      <c r="K420" s="2"/>
      <c r="L420" s="2"/>
      <c r="M420" s="2"/>
      <c r="N420" s="2"/>
      <c r="O420" s="2"/>
      <c r="P420" s="2"/>
      <c r="Q420" s="2"/>
      <c r="R420" s="2"/>
      <c r="S420" s="2"/>
      <c r="T420" s="2"/>
      <c r="U420" s="2"/>
      <c r="V420" s="2"/>
      <c r="W420" s="2"/>
    </row>
    <row r="421" spans="1:23" x14ac:dyDescent="0.2">
      <c r="A421" s="2"/>
      <c r="B421" s="2"/>
      <c r="C421" s="2"/>
      <c r="D421" s="2"/>
      <c r="E421" s="2"/>
      <c r="F421" s="2"/>
      <c r="G421" s="2"/>
      <c r="H421" s="2"/>
      <c r="I421" s="2"/>
      <c r="J421" s="2"/>
      <c r="K421" s="2"/>
      <c r="L421" s="2"/>
      <c r="M421" s="2"/>
      <c r="N421" s="2"/>
      <c r="O421" s="2"/>
      <c r="P421" s="2"/>
      <c r="Q421" s="2"/>
      <c r="R421" s="2"/>
      <c r="S421" s="2"/>
      <c r="T421" s="2"/>
      <c r="U421" s="2"/>
      <c r="V421" s="2"/>
      <c r="W421" s="2"/>
    </row>
    <row r="422" spans="1:23" x14ac:dyDescent="0.2">
      <c r="A422" s="2"/>
      <c r="B422" s="2"/>
      <c r="C422" s="2"/>
      <c r="D422" s="2"/>
      <c r="E422" s="2"/>
      <c r="F422" s="2"/>
      <c r="G422" s="2"/>
      <c r="H422" s="2"/>
      <c r="I422" s="2"/>
      <c r="J422" s="2"/>
      <c r="K422" s="2"/>
      <c r="L422" s="2"/>
      <c r="M422" s="2"/>
      <c r="N422" s="2"/>
      <c r="O422" s="2"/>
      <c r="P422" s="2"/>
      <c r="Q422" s="2"/>
      <c r="R422" s="2"/>
      <c r="S422" s="2"/>
      <c r="T422" s="2"/>
      <c r="U422" s="2"/>
      <c r="V422" s="2"/>
      <c r="W422" s="2"/>
    </row>
    <row r="423" spans="1:23" x14ac:dyDescent="0.2">
      <c r="A423" s="2"/>
      <c r="B423" s="2"/>
      <c r="C423" s="2"/>
      <c r="D423" s="2"/>
      <c r="E423" s="2"/>
      <c r="F423" s="2"/>
      <c r="G423" s="2"/>
      <c r="H423" s="2"/>
      <c r="I423" s="2"/>
      <c r="J423" s="2"/>
      <c r="K423" s="2"/>
      <c r="L423" s="2"/>
      <c r="M423" s="2"/>
      <c r="N423" s="2"/>
      <c r="O423" s="2"/>
      <c r="P423" s="2"/>
      <c r="Q423" s="2"/>
      <c r="R423" s="2"/>
      <c r="S423" s="2"/>
      <c r="T423" s="2"/>
      <c r="U423" s="2"/>
      <c r="V423" s="2"/>
      <c r="W423" s="2"/>
    </row>
    <row r="424" spans="1:23" x14ac:dyDescent="0.2">
      <c r="A424" s="2"/>
      <c r="B424" s="2"/>
      <c r="C424" s="2"/>
      <c r="D424" s="2"/>
      <c r="E424" s="2"/>
      <c r="F424" s="2"/>
      <c r="G424" s="2"/>
      <c r="H424" s="2"/>
      <c r="I424" s="2"/>
      <c r="J424" s="2"/>
      <c r="K424" s="2"/>
      <c r="L424" s="2"/>
      <c r="M424" s="2"/>
      <c r="N424" s="2"/>
      <c r="O424" s="2"/>
      <c r="P424" s="2"/>
      <c r="Q424" s="2"/>
      <c r="R424" s="2"/>
      <c r="S424" s="2"/>
      <c r="T424" s="2"/>
      <c r="U424" s="2"/>
      <c r="V424" s="2"/>
      <c r="W424" s="2"/>
    </row>
    <row r="425" spans="1:23" x14ac:dyDescent="0.2">
      <c r="A425" s="2"/>
      <c r="B425" s="2"/>
      <c r="C425" s="2"/>
      <c r="D425" s="2"/>
      <c r="E425" s="2"/>
      <c r="F425" s="2"/>
      <c r="G425" s="2"/>
      <c r="H425" s="2"/>
      <c r="I425" s="2"/>
      <c r="J425" s="2"/>
      <c r="K425" s="2"/>
      <c r="L425" s="2"/>
      <c r="M425" s="2"/>
      <c r="N425" s="2"/>
      <c r="O425" s="2"/>
      <c r="P425" s="2"/>
      <c r="Q425" s="2"/>
      <c r="R425" s="2"/>
      <c r="S425" s="2"/>
      <c r="T425" s="2"/>
      <c r="U425" s="2"/>
      <c r="V425" s="2"/>
      <c r="W425" s="2"/>
    </row>
    <row r="426" spans="1:23" x14ac:dyDescent="0.2">
      <c r="A426" s="2"/>
      <c r="B426" s="2"/>
      <c r="C426" s="2"/>
      <c r="D426" s="2"/>
      <c r="E426" s="2"/>
      <c r="F426" s="2"/>
      <c r="G426" s="2"/>
      <c r="H426" s="2"/>
      <c r="I426" s="2"/>
      <c r="J426" s="2"/>
      <c r="K426" s="2"/>
      <c r="L426" s="2"/>
      <c r="M426" s="2"/>
      <c r="N426" s="2"/>
      <c r="O426" s="2"/>
      <c r="P426" s="2"/>
      <c r="Q426" s="2"/>
      <c r="R426" s="2"/>
      <c r="S426" s="2"/>
      <c r="T426" s="2"/>
      <c r="U426" s="2"/>
      <c r="V426" s="2"/>
      <c r="W426" s="2"/>
    </row>
    <row r="427" spans="1:23" x14ac:dyDescent="0.2">
      <c r="A427" s="2"/>
      <c r="B427" s="2"/>
      <c r="C427" s="2"/>
      <c r="D427" s="2"/>
      <c r="E427" s="2"/>
      <c r="F427" s="2"/>
      <c r="G427" s="2"/>
      <c r="H427" s="2"/>
      <c r="I427" s="2"/>
      <c r="J427" s="2"/>
      <c r="K427" s="2"/>
      <c r="L427" s="2"/>
      <c r="M427" s="2"/>
      <c r="N427" s="2"/>
      <c r="O427" s="2"/>
      <c r="P427" s="2"/>
      <c r="Q427" s="2"/>
      <c r="R427" s="2"/>
      <c r="S427" s="2"/>
      <c r="T427" s="2"/>
      <c r="U427" s="2"/>
      <c r="V427" s="2"/>
      <c r="W427" s="2"/>
    </row>
    <row r="428" spans="1:23" x14ac:dyDescent="0.2">
      <c r="A428" s="2"/>
      <c r="B428" s="2"/>
      <c r="C428" s="2"/>
      <c r="D428" s="2"/>
      <c r="E428" s="2"/>
      <c r="F428" s="2"/>
      <c r="G428" s="2"/>
      <c r="H428" s="2"/>
      <c r="I428" s="2"/>
      <c r="J428" s="2"/>
      <c r="K428" s="2"/>
      <c r="L428" s="2"/>
      <c r="M428" s="2"/>
      <c r="N428" s="2"/>
      <c r="O428" s="2"/>
      <c r="P428" s="2"/>
      <c r="Q428" s="2"/>
      <c r="R428" s="2"/>
      <c r="S428" s="2"/>
      <c r="T428" s="2"/>
      <c r="U428" s="2"/>
      <c r="V428" s="2"/>
      <c r="W428" s="2"/>
    </row>
    <row r="429" spans="1:23" x14ac:dyDescent="0.2">
      <c r="A429" s="2"/>
      <c r="B429" s="2"/>
      <c r="C429" s="2"/>
      <c r="D429" s="2"/>
      <c r="E429" s="2"/>
      <c r="F429" s="2"/>
      <c r="G429" s="2"/>
      <c r="H429" s="2"/>
      <c r="I429" s="2"/>
      <c r="J429" s="2"/>
      <c r="K429" s="2"/>
      <c r="L429" s="2"/>
      <c r="M429" s="2"/>
      <c r="N429" s="2"/>
      <c r="O429" s="2"/>
      <c r="P429" s="2"/>
      <c r="Q429" s="2"/>
      <c r="R429" s="2"/>
      <c r="S429" s="2"/>
      <c r="T429" s="2"/>
      <c r="U429" s="2"/>
      <c r="V429" s="2"/>
      <c r="W429" s="2"/>
    </row>
    <row r="430" spans="1:23" x14ac:dyDescent="0.2">
      <c r="A430" s="2"/>
      <c r="B430" s="2"/>
      <c r="C430" s="2"/>
      <c r="D430" s="2"/>
      <c r="E430" s="2"/>
      <c r="F430" s="2"/>
      <c r="G430" s="2"/>
      <c r="H430" s="2"/>
      <c r="I430" s="2"/>
      <c r="J430" s="2"/>
      <c r="K430" s="2"/>
      <c r="L430" s="2"/>
      <c r="M430" s="2"/>
      <c r="N430" s="2"/>
      <c r="O430" s="2"/>
      <c r="P430" s="2"/>
      <c r="Q430" s="2"/>
      <c r="R430" s="2"/>
      <c r="S430" s="2"/>
      <c r="T430" s="2"/>
      <c r="U430" s="2"/>
      <c r="V430" s="2"/>
      <c r="W430" s="2"/>
    </row>
    <row r="431" spans="1:23" x14ac:dyDescent="0.2">
      <c r="A431" s="2"/>
      <c r="B431" s="2"/>
      <c r="C431" s="2"/>
      <c r="D431" s="2"/>
      <c r="E431" s="2"/>
      <c r="F431" s="2"/>
      <c r="G431" s="2"/>
      <c r="H431" s="2"/>
      <c r="I431" s="2"/>
      <c r="J431" s="2"/>
      <c r="K431" s="2"/>
      <c r="L431" s="2"/>
      <c r="M431" s="2"/>
      <c r="N431" s="2"/>
      <c r="O431" s="2"/>
      <c r="P431" s="2"/>
      <c r="Q431" s="2"/>
      <c r="R431" s="2"/>
      <c r="S431" s="2"/>
      <c r="T431" s="2"/>
      <c r="U431" s="2"/>
      <c r="V431" s="2"/>
      <c r="W431" s="2"/>
    </row>
    <row r="432" spans="1:23" x14ac:dyDescent="0.2">
      <c r="A432" s="2"/>
      <c r="B432" s="2"/>
      <c r="C432" s="2"/>
      <c r="D432" s="2"/>
      <c r="E432" s="2"/>
      <c r="F432" s="2"/>
      <c r="G432" s="2"/>
      <c r="H432" s="2"/>
      <c r="I432" s="2"/>
      <c r="J432" s="2"/>
      <c r="K432" s="2"/>
      <c r="L432" s="2"/>
      <c r="M432" s="2"/>
      <c r="N432" s="2"/>
      <c r="O432" s="2"/>
      <c r="P432" s="2"/>
      <c r="Q432" s="2"/>
      <c r="R432" s="2"/>
      <c r="S432" s="2"/>
      <c r="T432" s="2"/>
      <c r="U432" s="2"/>
      <c r="V432" s="2"/>
      <c r="W432" s="2"/>
    </row>
    <row r="433" spans="1:23" x14ac:dyDescent="0.2">
      <c r="A433" s="2"/>
      <c r="B433" s="2"/>
      <c r="C433" s="2"/>
      <c r="D433" s="2"/>
      <c r="E433" s="2"/>
      <c r="F433" s="2"/>
      <c r="G433" s="2"/>
      <c r="H433" s="2"/>
      <c r="I433" s="2"/>
      <c r="J433" s="2"/>
      <c r="K433" s="2"/>
      <c r="L433" s="2"/>
      <c r="M433" s="2"/>
      <c r="N433" s="2"/>
      <c r="O433" s="2"/>
      <c r="P433" s="2"/>
      <c r="Q433" s="2"/>
      <c r="R433" s="2"/>
      <c r="S433" s="2"/>
      <c r="T433" s="2"/>
      <c r="U433" s="2"/>
      <c r="V433" s="2"/>
      <c r="W433" s="2"/>
    </row>
    <row r="434" spans="1:23" x14ac:dyDescent="0.2">
      <c r="A434" s="2"/>
      <c r="B434" s="2"/>
      <c r="C434" s="2"/>
      <c r="D434" s="2"/>
      <c r="E434" s="2"/>
      <c r="F434" s="2"/>
      <c r="G434" s="2"/>
      <c r="H434" s="2"/>
      <c r="I434" s="2"/>
      <c r="J434" s="2"/>
      <c r="K434" s="2"/>
      <c r="L434" s="2"/>
      <c r="M434" s="2"/>
      <c r="N434" s="2"/>
      <c r="O434" s="2"/>
      <c r="P434" s="2"/>
      <c r="Q434" s="2"/>
      <c r="R434" s="2"/>
      <c r="S434" s="2"/>
      <c r="T434" s="2"/>
      <c r="U434" s="2"/>
      <c r="V434" s="2"/>
      <c r="W434" s="2"/>
    </row>
    <row r="435" spans="1:23" x14ac:dyDescent="0.2">
      <c r="A435" s="2"/>
      <c r="B435" s="2"/>
      <c r="C435" s="2"/>
      <c r="D435" s="2"/>
      <c r="E435" s="2"/>
      <c r="F435" s="2"/>
      <c r="G435" s="2"/>
      <c r="H435" s="2"/>
      <c r="I435" s="2"/>
      <c r="J435" s="2"/>
      <c r="K435" s="2"/>
      <c r="L435" s="2"/>
      <c r="M435" s="2"/>
      <c r="N435" s="2"/>
      <c r="O435" s="2"/>
      <c r="P435" s="2"/>
      <c r="Q435" s="2"/>
      <c r="R435" s="2"/>
      <c r="S435" s="2"/>
      <c r="T435" s="2"/>
      <c r="U435" s="2"/>
      <c r="V435" s="2"/>
      <c r="W435" s="2"/>
    </row>
    <row r="436" spans="1:23" x14ac:dyDescent="0.2">
      <c r="A436" s="2"/>
      <c r="B436" s="2"/>
      <c r="C436" s="2"/>
      <c r="D436" s="2"/>
      <c r="E436" s="2"/>
      <c r="F436" s="2"/>
      <c r="G436" s="2"/>
      <c r="H436" s="2"/>
      <c r="I436" s="2"/>
      <c r="J436" s="2"/>
      <c r="K436" s="2"/>
      <c r="L436" s="2"/>
      <c r="M436" s="2"/>
      <c r="N436" s="2"/>
      <c r="O436" s="2"/>
      <c r="P436" s="2"/>
      <c r="Q436" s="2"/>
      <c r="R436" s="2"/>
      <c r="S436" s="2"/>
      <c r="T436" s="2"/>
      <c r="U436" s="2"/>
      <c r="V436" s="2"/>
      <c r="W436" s="2"/>
    </row>
    <row r="437" spans="1:23" x14ac:dyDescent="0.2">
      <c r="A437" s="2"/>
      <c r="B437" s="2"/>
      <c r="C437" s="2"/>
      <c r="D437" s="2"/>
      <c r="E437" s="2"/>
      <c r="F437" s="2"/>
      <c r="G437" s="2"/>
      <c r="H437" s="2"/>
      <c r="I437" s="2"/>
      <c r="J437" s="2"/>
      <c r="K437" s="2"/>
      <c r="L437" s="2"/>
      <c r="M437" s="2"/>
      <c r="N437" s="2"/>
      <c r="O437" s="2"/>
      <c r="P437" s="2"/>
      <c r="Q437" s="2"/>
      <c r="R437" s="2"/>
      <c r="S437" s="2"/>
      <c r="T437" s="2"/>
      <c r="U437" s="2"/>
      <c r="V437" s="2"/>
      <c r="W437" s="2"/>
    </row>
    <row r="438" spans="1:23" x14ac:dyDescent="0.2">
      <c r="A438" s="2"/>
      <c r="B438" s="2"/>
      <c r="C438" s="2"/>
      <c r="D438" s="2"/>
      <c r="E438" s="2"/>
      <c r="F438" s="2"/>
      <c r="G438" s="2"/>
      <c r="H438" s="2"/>
      <c r="I438" s="2"/>
      <c r="J438" s="2"/>
      <c r="K438" s="2"/>
      <c r="L438" s="2"/>
      <c r="M438" s="2"/>
      <c r="N438" s="2"/>
      <c r="O438" s="2"/>
      <c r="P438" s="2"/>
      <c r="Q438" s="2"/>
      <c r="R438" s="2"/>
      <c r="S438" s="2"/>
      <c r="T438" s="2"/>
      <c r="U438" s="2"/>
      <c r="V438" s="2"/>
      <c r="W438" s="2"/>
    </row>
    <row r="439" spans="1:23" x14ac:dyDescent="0.2">
      <c r="A439" s="2"/>
      <c r="B439" s="2"/>
      <c r="C439" s="2"/>
      <c r="D439" s="2"/>
      <c r="E439" s="2"/>
      <c r="F439" s="2"/>
      <c r="G439" s="2"/>
      <c r="H439" s="2"/>
      <c r="I439" s="2"/>
      <c r="J439" s="2"/>
      <c r="K439" s="2"/>
      <c r="L439" s="2"/>
      <c r="M439" s="2"/>
      <c r="N439" s="2"/>
      <c r="O439" s="2"/>
      <c r="P439" s="2"/>
      <c r="Q439" s="2"/>
      <c r="R439" s="2"/>
      <c r="S439" s="2"/>
      <c r="T439" s="2"/>
      <c r="U439" s="2"/>
      <c r="V439" s="2"/>
      <c r="W439" s="2"/>
    </row>
    <row r="440" spans="1:23" x14ac:dyDescent="0.2">
      <c r="A440" s="2"/>
      <c r="B440" s="2"/>
      <c r="C440" s="2"/>
      <c r="D440" s="2"/>
      <c r="E440" s="2"/>
      <c r="F440" s="2"/>
      <c r="G440" s="2"/>
      <c r="H440" s="2"/>
      <c r="I440" s="2"/>
      <c r="J440" s="2"/>
      <c r="K440" s="2"/>
      <c r="L440" s="2"/>
      <c r="M440" s="2"/>
      <c r="N440" s="2"/>
      <c r="O440" s="2"/>
      <c r="P440" s="2"/>
      <c r="Q440" s="2"/>
      <c r="R440" s="2"/>
      <c r="S440" s="2"/>
      <c r="T440" s="2"/>
      <c r="U440" s="2"/>
      <c r="V440" s="2"/>
      <c r="W440" s="2"/>
    </row>
    <row r="441" spans="1:23" x14ac:dyDescent="0.2">
      <c r="A441" s="2"/>
      <c r="B441" s="2"/>
      <c r="C441" s="2"/>
      <c r="D441" s="2"/>
      <c r="E441" s="2"/>
      <c r="F441" s="2"/>
      <c r="G441" s="2"/>
      <c r="H441" s="2"/>
      <c r="I441" s="2"/>
      <c r="J441" s="2"/>
      <c r="K441" s="2"/>
      <c r="L441" s="2"/>
      <c r="M441" s="2"/>
      <c r="N441" s="2"/>
      <c r="O441" s="2"/>
      <c r="P441" s="2"/>
      <c r="Q441" s="2"/>
      <c r="R441" s="2"/>
      <c r="S441" s="2"/>
      <c r="T441" s="2"/>
      <c r="U441" s="2"/>
      <c r="V441" s="2"/>
      <c r="W441" s="2"/>
    </row>
    <row r="442" spans="1:23" x14ac:dyDescent="0.2">
      <c r="A442" s="2"/>
      <c r="B442" s="2"/>
      <c r="C442" s="2"/>
      <c r="D442" s="2"/>
      <c r="E442" s="2"/>
      <c r="F442" s="2"/>
      <c r="G442" s="2"/>
      <c r="H442" s="2"/>
      <c r="I442" s="2"/>
      <c r="J442" s="2"/>
      <c r="K442" s="2"/>
      <c r="L442" s="2"/>
      <c r="M442" s="2"/>
      <c r="N442" s="2"/>
      <c r="O442" s="2"/>
      <c r="P442" s="2"/>
      <c r="Q442" s="2"/>
      <c r="R442" s="2"/>
      <c r="S442" s="2"/>
      <c r="T442" s="2"/>
      <c r="U442" s="2"/>
      <c r="V442" s="2"/>
      <c r="W442" s="2"/>
    </row>
    <row r="443" spans="1:23" x14ac:dyDescent="0.2">
      <c r="A443" s="2"/>
      <c r="B443" s="2"/>
      <c r="C443" s="2"/>
      <c r="D443" s="2"/>
      <c r="E443" s="2"/>
      <c r="F443" s="2"/>
      <c r="G443" s="2"/>
      <c r="H443" s="2"/>
      <c r="I443" s="2"/>
      <c r="J443" s="2"/>
      <c r="K443" s="2"/>
      <c r="L443" s="2"/>
      <c r="M443" s="2"/>
      <c r="N443" s="2"/>
      <c r="O443" s="2"/>
      <c r="P443" s="2"/>
      <c r="Q443" s="2"/>
      <c r="R443" s="2"/>
      <c r="S443" s="2"/>
      <c r="T443" s="2"/>
      <c r="U443" s="2"/>
      <c r="V443" s="2"/>
      <c r="W443" s="2"/>
    </row>
    <row r="444" spans="1:23" x14ac:dyDescent="0.2">
      <c r="A444" s="2"/>
      <c r="B444" s="2"/>
      <c r="C444" s="2"/>
      <c r="D444" s="2"/>
      <c r="E444" s="2"/>
      <c r="F444" s="2"/>
      <c r="G444" s="2"/>
      <c r="H444" s="2"/>
      <c r="I444" s="2"/>
      <c r="J444" s="2"/>
      <c r="K444" s="2"/>
      <c r="L444" s="2"/>
      <c r="M444" s="2"/>
      <c r="N444" s="2"/>
      <c r="O444" s="2"/>
      <c r="P444" s="2"/>
      <c r="Q444" s="2"/>
      <c r="R444" s="2"/>
      <c r="S444" s="2"/>
      <c r="T444" s="2"/>
      <c r="U444" s="2"/>
      <c r="V444" s="2"/>
      <c r="W444" s="2"/>
    </row>
    <row r="445" spans="1:23" x14ac:dyDescent="0.2">
      <c r="A445" s="2"/>
      <c r="B445" s="2"/>
      <c r="C445" s="2"/>
      <c r="D445" s="2"/>
      <c r="E445" s="2"/>
      <c r="F445" s="2"/>
      <c r="G445" s="2"/>
      <c r="H445" s="2"/>
      <c r="I445" s="2"/>
      <c r="J445" s="2"/>
      <c r="K445" s="2"/>
      <c r="L445" s="2"/>
      <c r="M445" s="2"/>
      <c r="N445" s="2"/>
      <c r="O445" s="2"/>
      <c r="P445" s="2"/>
      <c r="Q445" s="2"/>
      <c r="R445" s="2"/>
      <c r="S445" s="2"/>
      <c r="T445" s="2"/>
      <c r="U445" s="2"/>
      <c r="V445" s="2"/>
      <c r="W445" s="2"/>
    </row>
    <row r="446" spans="1:23" x14ac:dyDescent="0.2">
      <c r="A446" s="2"/>
      <c r="B446" s="2"/>
      <c r="C446" s="2"/>
      <c r="D446" s="2"/>
      <c r="E446" s="2"/>
      <c r="F446" s="2"/>
      <c r="G446" s="2"/>
      <c r="H446" s="2"/>
      <c r="I446" s="2"/>
      <c r="J446" s="2"/>
      <c r="K446" s="2"/>
      <c r="L446" s="2"/>
      <c r="M446" s="2"/>
      <c r="N446" s="2"/>
      <c r="O446" s="2"/>
      <c r="P446" s="2"/>
      <c r="Q446" s="2"/>
      <c r="R446" s="2"/>
      <c r="S446" s="2"/>
      <c r="T446" s="2"/>
      <c r="U446" s="2"/>
      <c r="V446" s="2"/>
      <c r="W446" s="2"/>
    </row>
    <row r="447" spans="1:23" x14ac:dyDescent="0.2">
      <c r="A447" s="2"/>
      <c r="B447" s="2"/>
      <c r="C447" s="2"/>
      <c r="D447" s="2"/>
      <c r="E447" s="2"/>
      <c r="F447" s="2"/>
      <c r="G447" s="2"/>
      <c r="H447" s="2"/>
      <c r="I447" s="2"/>
      <c r="J447" s="2"/>
      <c r="K447" s="2"/>
      <c r="L447" s="2"/>
      <c r="M447" s="2"/>
      <c r="N447" s="2"/>
      <c r="O447" s="2"/>
      <c r="P447" s="2"/>
      <c r="Q447" s="2"/>
      <c r="R447" s="2"/>
      <c r="S447" s="2"/>
      <c r="T447" s="2"/>
      <c r="U447" s="2"/>
      <c r="V447" s="2"/>
      <c r="W447" s="2"/>
    </row>
    <row r="448" spans="1:23" x14ac:dyDescent="0.2">
      <c r="A448" s="2"/>
      <c r="B448" s="2"/>
      <c r="C448" s="2"/>
      <c r="D448" s="2"/>
      <c r="E448" s="2"/>
      <c r="F448" s="2"/>
      <c r="G448" s="2"/>
      <c r="H448" s="2"/>
      <c r="I448" s="2"/>
      <c r="J448" s="2"/>
      <c r="K448" s="2"/>
      <c r="L448" s="2"/>
      <c r="M448" s="2"/>
      <c r="N448" s="2"/>
      <c r="O448" s="2"/>
      <c r="P448" s="2"/>
      <c r="Q448" s="2"/>
      <c r="R448" s="2"/>
      <c r="S448" s="2"/>
      <c r="T448" s="2"/>
      <c r="U448" s="2"/>
      <c r="V448" s="2"/>
      <c r="W448" s="2"/>
    </row>
    <row r="449" spans="1:23" x14ac:dyDescent="0.2">
      <c r="A449" s="2"/>
      <c r="B449" s="2"/>
      <c r="C449" s="2"/>
      <c r="D449" s="2"/>
      <c r="E449" s="2"/>
      <c r="F449" s="2"/>
      <c r="G449" s="2"/>
      <c r="H449" s="2"/>
      <c r="I449" s="2"/>
      <c r="J449" s="2"/>
      <c r="K449" s="2"/>
      <c r="L449" s="2"/>
      <c r="M449" s="2"/>
      <c r="N449" s="2"/>
      <c r="O449" s="2"/>
      <c r="P449" s="2"/>
      <c r="Q449" s="2"/>
      <c r="R449" s="2"/>
      <c r="S449" s="2"/>
      <c r="T449" s="2"/>
      <c r="U449" s="2"/>
      <c r="V449" s="2"/>
      <c r="W449" s="2"/>
    </row>
    <row r="450" spans="1:23" x14ac:dyDescent="0.2">
      <c r="A450" s="2"/>
      <c r="B450" s="2"/>
      <c r="C450" s="2"/>
      <c r="D450" s="2"/>
      <c r="E450" s="2"/>
      <c r="F450" s="2"/>
      <c r="G450" s="2"/>
      <c r="H450" s="2"/>
      <c r="I450" s="2"/>
      <c r="J450" s="2"/>
      <c r="K450" s="2"/>
      <c r="L450" s="2"/>
      <c r="M450" s="2"/>
      <c r="N450" s="2"/>
      <c r="O450" s="2"/>
      <c r="P450" s="2"/>
      <c r="Q450" s="2"/>
      <c r="R450" s="2"/>
      <c r="S450" s="2"/>
      <c r="T450" s="2"/>
      <c r="U450" s="2"/>
      <c r="V450" s="2"/>
      <c r="W450" s="2"/>
    </row>
    <row r="451" spans="1:23" x14ac:dyDescent="0.2">
      <c r="A451" s="2"/>
      <c r="B451" s="2"/>
      <c r="C451" s="2"/>
      <c r="D451" s="2"/>
      <c r="E451" s="2"/>
      <c r="F451" s="2"/>
      <c r="G451" s="2"/>
      <c r="H451" s="2"/>
      <c r="I451" s="2"/>
      <c r="J451" s="2"/>
      <c r="K451" s="2"/>
      <c r="L451" s="2"/>
      <c r="M451" s="2"/>
      <c r="N451" s="2"/>
      <c r="O451" s="2"/>
      <c r="P451" s="2"/>
      <c r="Q451" s="2"/>
      <c r="R451" s="2"/>
      <c r="S451" s="2"/>
      <c r="T451" s="2"/>
      <c r="U451" s="2"/>
      <c r="V451" s="2"/>
      <c r="W451" s="2"/>
    </row>
    <row r="452" spans="1:23" x14ac:dyDescent="0.2">
      <c r="A452" s="2"/>
      <c r="B452" s="2"/>
      <c r="C452" s="2"/>
      <c r="D452" s="2"/>
      <c r="E452" s="2"/>
      <c r="F452" s="2"/>
      <c r="G452" s="2"/>
      <c r="H452" s="2"/>
      <c r="I452" s="2"/>
      <c r="J452" s="2"/>
      <c r="K452" s="2"/>
      <c r="L452" s="2"/>
      <c r="M452" s="2"/>
      <c r="N452" s="2"/>
      <c r="O452" s="2"/>
      <c r="P452" s="2"/>
      <c r="Q452" s="2"/>
      <c r="R452" s="2"/>
      <c r="S452" s="2"/>
      <c r="T452" s="2"/>
      <c r="U452" s="2"/>
      <c r="V452" s="2"/>
      <c r="W452" s="2"/>
    </row>
    <row r="453" spans="1:23" x14ac:dyDescent="0.2">
      <c r="A453" s="2"/>
      <c r="B453" s="2"/>
      <c r="C453" s="2"/>
      <c r="D453" s="2"/>
      <c r="E453" s="2"/>
      <c r="F453" s="2"/>
      <c r="G453" s="2"/>
      <c r="H453" s="2"/>
      <c r="I453" s="2"/>
      <c r="J453" s="2"/>
      <c r="K453" s="2"/>
      <c r="L453" s="2"/>
      <c r="M453" s="2"/>
      <c r="N453" s="2"/>
      <c r="O453" s="2"/>
      <c r="P453" s="2"/>
      <c r="Q453" s="2"/>
      <c r="R453" s="2"/>
      <c r="S453" s="2"/>
      <c r="T453" s="2"/>
      <c r="U453" s="2"/>
      <c r="V453" s="2"/>
      <c r="W453" s="2"/>
    </row>
    <row r="454" spans="1:23" x14ac:dyDescent="0.2">
      <c r="A454" s="2"/>
      <c r="B454" s="2"/>
      <c r="C454" s="2"/>
      <c r="D454" s="2"/>
      <c r="E454" s="2"/>
      <c r="F454" s="2"/>
      <c r="G454" s="2"/>
      <c r="H454" s="2"/>
      <c r="I454" s="2"/>
      <c r="J454" s="2"/>
      <c r="K454" s="2"/>
      <c r="L454" s="2"/>
      <c r="M454" s="2"/>
      <c r="N454" s="2"/>
      <c r="O454" s="2"/>
      <c r="P454" s="2"/>
      <c r="Q454" s="2"/>
      <c r="R454" s="2"/>
      <c r="S454" s="2"/>
      <c r="T454" s="2"/>
      <c r="U454" s="2"/>
      <c r="V454" s="2"/>
      <c r="W454" s="2"/>
    </row>
    <row r="455" spans="1:23" x14ac:dyDescent="0.2">
      <c r="A455" s="2"/>
      <c r="B455" s="2"/>
      <c r="C455" s="2"/>
      <c r="D455" s="2"/>
      <c r="E455" s="2"/>
      <c r="F455" s="2"/>
      <c r="G455" s="2"/>
      <c r="H455" s="2"/>
      <c r="I455" s="2"/>
      <c r="J455" s="2"/>
      <c r="K455" s="2"/>
      <c r="L455" s="2"/>
      <c r="M455" s="2"/>
      <c r="N455" s="2"/>
      <c r="O455" s="2"/>
      <c r="P455" s="2"/>
      <c r="Q455" s="2"/>
      <c r="R455" s="2"/>
      <c r="S455" s="2"/>
      <c r="T455" s="2"/>
      <c r="U455" s="2"/>
      <c r="V455" s="2"/>
      <c r="W455" s="2"/>
    </row>
    <row r="456" spans="1:23" x14ac:dyDescent="0.2">
      <c r="A456" s="2"/>
      <c r="B456" s="2"/>
      <c r="C456" s="2"/>
      <c r="D456" s="2"/>
      <c r="E456" s="2"/>
      <c r="F456" s="2"/>
      <c r="G456" s="2"/>
      <c r="H456" s="2"/>
      <c r="I456" s="2"/>
      <c r="J456" s="2"/>
      <c r="K456" s="2"/>
      <c r="L456" s="2"/>
      <c r="M456" s="2"/>
      <c r="N456" s="2"/>
      <c r="O456" s="2"/>
      <c r="P456" s="2"/>
      <c r="Q456" s="2"/>
      <c r="R456" s="2"/>
      <c r="S456" s="2"/>
      <c r="T456" s="2"/>
      <c r="U456" s="2"/>
      <c r="V456" s="2"/>
      <c r="W456" s="2"/>
    </row>
    <row r="457" spans="1:23" x14ac:dyDescent="0.2">
      <c r="A457" s="2"/>
      <c r="B457" s="2"/>
      <c r="C457" s="2"/>
      <c r="D457" s="2"/>
      <c r="E457" s="2"/>
      <c r="F457" s="2"/>
      <c r="G457" s="2"/>
      <c r="H457" s="2"/>
      <c r="I457" s="2"/>
      <c r="J457" s="2"/>
      <c r="K457" s="2"/>
      <c r="L457" s="2"/>
      <c r="M457" s="2"/>
      <c r="N457" s="2"/>
      <c r="O457" s="2"/>
      <c r="P457" s="2"/>
      <c r="Q457" s="2"/>
      <c r="R457" s="2"/>
      <c r="S457" s="2"/>
      <c r="T457" s="2"/>
      <c r="U457" s="2"/>
      <c r="V457" s="2"/>
      <c r="W457" s="2"/>
    </row>
    <row r="458" spans="1:23" x14ac:dyDescent="0.2">
      <c r="A458" s="2"/>
      <c r="B458" s="2"/>
      <c r="C458" s="2"/>
      <c r="D458" s="2"/>
      <c r="E458" s="2"/>
      <c r="F458" s="2"/>
      <c r="G458" s="2"/>
      <c r="H458" s="2"/>
      <c r="I458" s="2"/>
      <c r="J458" s="2"/>
      <c r="K458" s="2"/>
      <c r="L458" s="2"/>
      <c r="M458" s="2"/>
      <c r="N458" s="2"/>
      <c r="O458" s="2"/>
      <c r="P458" s="2"/>
      <c r="Q458" s="2"/>
      <c r="R458" s="2"/>
      <c r="S458" s="2"/>
      <c r="T458" s="2"/>
      <c r="U458" s="2"/>
      <c r="V458" s="2"/>
      <c r="W458" s="2"/>
    </row>
    <row r="459" spans="1:23" x14ac:dyDescent="0.2">
      <c r="A459" s="2"/>
      <c r="B459" s="2"/>
      <c r="C459" s="2"/>
      <c r="D459" s="2"/>
      <c r="E459" s="2"/>
      <c r="F459" s="2"/>
      <c r="G459" s="2"/>
      <c r="H459" s="2"/>
      <c r="I459" s="2"/>
      <c r="J459" s="2"/>
      <c r="K459" s="2"/>
      <c r="L459" s="2"/>
      <c r="M459" s="2"/>
      <c r="N459" s="2"/>
      <c r="O459" s="2"/>
      <c r="P459" s="2"/>
      <c r="Q459" s="2"/>
      <c r="R459" s="2"/>
      <c r="S459" s="2"/>
      <c r="T459" s="2"/>
      <c r="U459" s="2"/>
      <c r="V459" s="2"/>
      <c r="W459" s="2"/>
    </row>
    <row r="460" spans="1:23" x14ac:dyDescent="0.2">
      <c r="A460" s="2"/>
      <c r="B460" s="2"/>
      <c r="C460" s="2"/>
      <c r="D460" s="2"/>
      <c r="E460" s="2"/>
      <c r="F460" s="2"/>
      <c r="G460" s="2"/>
      <c r="H460" s="2"/>
      <c r="I460" s="2"/>
      <c r="J460" s="2"/>
      <c r="K460" s="2"/>
      <c r="L460" s="2"/>
      <c r="M460" s="2"/>
      <c r="N460" s="2"/>
      <c r="O460" s="2"/>
      <c r="P460" s="2"/>
      <c r="Q460" s="2"/>
      <c r="R460" s="2"/>
      <c r="S460" s="2"/>
      <c r="T460" s="2"/>
      <c r="U460" s="2"/>
      <c r="V460" s="2"/>
      <c r="W460" s="2"/>
    </row>
    <row r="461" spans="1:23" x14ac:dyDescent="0.2">
      <c r="A461" s="2"/>
      <c r="B461" s="2"/>
      <c r="C461" s="2"/>
      <c r="D461" s="2"/>
      <c r="E461" s="2"/>
      <c r="F461" s="2"/>
      <c r="G461" s="2"/>
      <c r="H461" s="2"/>
      <c r="I461" s="2"/>
      <c r="J461" s="2"/>
      <c r="K461" s="2"/>
      <c r="L461" s="2"/>
      <c r="M461" s="2"/>
      <c r="N461" s="2"/>
      <c r="O461" s="2"/>
      <c r="P461" s="2"/>
      <c r="Q461" s="2"/>
      <c r="R461" s="2"/>
      <c r="S461" s="2"/>
      <c r="T461" s="2"/>
      <c r="U461" s="2"/>
      <c r="V461" s="2"/>
      <c r="W461" s="2"/>
    </row>
    <row r="462" spans="1:23" x14ac:dyDescent="0.2">
      <c r="A462" s="2"/>
      <c r="B462" s="2"/>
      <c r="C462" s="2"/>
      <c r="D462" s="2"/>
      <c r="E462" s="2"/>
      <c r="F462" s="2"/>
      <c r="G462" s="2"/>
      <c r="H462" s="2"/>
      <c r="I462" s="2"/>
      <c r="J462" s="2"/>
      <c r="K462" s="2"/>
      <c r="L462" s="2"/>
      <c r="M462" s="2"/>
      <c r="N462" s="2"/>
      <c r="O462" s="2"/>
      <c r="P462" s="2"/>
      <c r="Q462" s="2"/>
      <c r="R462" s="2"/>
      <c r="S462" s="2"/>
      <c r="T462" s="2"/>
      <c r="U462" s="2"/>
      <c r="V462" s="2"/>
      <c r="W462" s="2"/>
    </row>
    <row r="463" spans="1:23" x14ac:dyDescent="0.2">
      <c r="A463" s="2"/>
      <c r="B463" s="2"/>
      <c r="C463" s="2"/>
      <c r="D463" s="2"/>
      <c r="E463" s="2"/>
      <c r="F463" s="2"/>
      <c r="G463" s="2"/>
      <c r="H463" s="2"/>
      <c r="I463" s="2"/>
      <c r="J463" s="2"/>
      <c r="K463" s="2"/>
      <c r="L463" s="2"/>
      <c r="M463" s="2"/>
      <c r="N463" s="2"/>
      <c r="O463" s="2"/>
      <c r="P463" s="2"/>
      <c r="Q463" s="2"/>
      <c r="R463" s="2"/>
      <c r="S463" s="2"/>
      <c r="T463" s="2"/>
      <c r="U463" s="2"/>
      <c r="V463" s="2"/>
      <c r="W463" s="2"/>
    </row>
    <row r="464" spans="1:23" x14ac:dyDescent="0.2">
      <c r="A464" s="2"/>
      <c r="B464" s="2"/>
      <c r="C464" s="2"/>
      <c r="D464" s="2"/>
      <c r="E464" s="2"/>
      <c r="F464" s="2"/>
      <c r="G464" s="2"/>
      <c r="H464" s="2"/>
      <c r="I464" s="2"/>
      <c r="J464" s="2"/>
      <c r="K464" s="2"/>
      <c r="L464" s="2"/>
      <c r="M464" s="2"/>
      <c r="N464" s="2"/>
      <c r="O464" s="2"/>
      <c r="P464" s="2"/>
      <c r="Q464" s="2"/>
      <c r="R464" s="2"/>
      <c r="S464" s="2"/>
      <c r="T464" s="2"/>
      <c r="U464" s="2"/>
      <c r="V464" s="2"/>
      <c r="W464" s="2"/>
    </row>
    <row r="465" spans="1:23" x14ac:dyDescent="0.2">
      <c r="A465" s="2"/>
      <c r="B465" s="2"/>
      <c r="C465" s="2"/>
      <c r="D465" s="2"/>
      <c r="E465" s="2"/>
      <c r="F465" s="2"/>
      <c r="G465" s="2"/>
      <c r="H465" s="2"/>
      <c r="I465" s="2"/>
      <c r="J465" s="2"/>
      <c r="K465" s="2"/>
      <c r="L465" s="2"/>
      <c r="M465" s="2"/>
      <c r="N465" s="2"/>
      <c r="O465" s="2"/>
      <c r="P465" s="2"/>
      <c r="Q465" s="2"/>
      <c r="R465" s="2"/>
      <c r="S465" s="2"/>
      <c r="T465" s="2"/>
      <c r="U465" s="2"/>
      <c r="V465" s="2"/>
      <c r="W465" s="2"/>
    </row>
    <row r="466" spans="1:23" x14ac:dyDescent="0.2">
      <c r="A466" s="2"/>
      <c r="B466" s="2"/>
      <c r="C466" s="2"/>
      <c r="D466" s="2"/>
      <c r="E466" s="2"/>
      <c r="F466" s="2"/>
      <c r="G466" s="2"/>
      <c r="H466" s="2"/>
      <c r="I466" s="2"/>
      <c r="J466" s="2"/>
      <c r="K466" s="2"/>
      <c r="L466" s="2"/>
      <c r="M466" s="2"/>
      <c r="N466" s="2"/>
      <c r="O466" s="2"/>
      <c r="P466" s="2"/>
      <c r="Q466" s="2"/>
      <c r="R466" s="2"/>
      <c r="S466" s="2"/>
      <c r="T466" s="2"/>
      <c r="U466" s="2"/>
      <c r="V466" s="2"/>
      <c r="W466" s="2"/>
    </row>
    <row r="467" spans="1:23" x14ac:dyDescent="0.2">
      <c r="A467" s="2"/>
      <c r="B467" s="2"/>
      <c r="C467" s="2"/>
      <c r="D467" s="2"/>
      <c r="E467" s="2"/>
      <c r="F467" s="2"/>
      <c r="G467" s="2"/>
      <c r="H467" s="2"/>
      <c r="I467" s="2"/>
      <c r="J467" s="2"/>
      <c r="K467" s="2"/>
      <c r="L467" s="2"/>
      <c r="M467" s="2"/>
      <c r="N467" s="2"/>
      <c r="O467" s="2"/>
      <c r="P467" s="2"/>
      <c r="Q467" s="2"/>
      <c r="R467" s="2"/>
      <c r="S467" s="2"/>
      <c r="T467" s="2"/>
      <c r="U467" s="2"/>
      <c r="V467" s="2"/>
      <c r="W467" s="2"/>
    </row>
    <row r="468" spans="1:23" x14ac:dyDescent="0.2">
      <c r="A468" s="2"/>
      <c r="B468" s="2"/>
      <c r="C468" s="2"/>
      <c r="D468" s="2"/>
      <c r="E468" s="2"/>
      <c r="F468" s="2"/>
      <c r="G468" s="2"/>
      <c r="H468" s="2"/>
      <c r="I468" s="2"/>
      <c r="J468" s="2"/>
      <c r="K468" s="2"/>
      <c r="L468" s="2"/>
      <c r="M468" s="2"/>
      <c r="N468" s="2"/>
      <c r="O468" s="2"/>
      <c r="P468" s="2"/>
      <c r="Q468" s="2"/>
      <c r="R468" s="2"/>
      <c r="S468" s="2"/>
      <c r="T468" s="2"/>
      <c r="U468" s="2"/>
      <c r="V468" s="2"/>
      <c r="W468" s="2"/>
    </row>
    <row r="469" spans="1:23" x14ac:dyDescent="0.2">
      <c r="A469" s="2"/>
      <c r="B469" s="2"/>
      <c r="C469" s="2"/>
      <c r="D469" s="2"/>
      <c r="E469" s="2"/>
      <c r="F469" s="2"/>
      <c r="G469" s="2"/>
      <c r="H469" s="2"/>
      <c r="I469" s="2"/>
      <c r="J469" s="2"/>
      <c r="K469" s="2"/>
      <c r="L469" s="2"/>
      <c r="M469" s="2"/>
      <c r="N469" s="2"/>
      <c r="O469" s="2"/>
      <c r="P469" s="2"/>
      <c r="Q469" s="2"/>
      <c r="R469" s="2"/>
      <c r="S469" s="2"/>
      <c r="T469" s="2"/>
      <c r="U469" s="2"/>
      <c r="V469" s="2"/>
      <c r="W469" s="2"/>
    </row>
    <row r="470" spans="1:23" x14ac:dyDescent="0.2">
      <c r="A470" s="2"/>
      <c r="B470" s="2"/>
      <c r="C470" s="2"/>
      <c r="D470" s="2"/>
      <c r="E470" s="2"/>
      <c r="F470" s="2"/>
      <c r="G470" s="2"/>
      <c r="H470" s="2"/>
      <c r="I470" s="2"/>
      <c r="J470" s="2"/>
      <c r="K470" s="2"/>
      <c r="L470" s="2"/>
      <c r="M470" s="2"/>
      <c r="N470" s="2"/>
      <c r="O470" s="2"/>
      <c r="P470" s="2"/>
      <c r="Q470" s="2"/>
      <c r="R470" s="2"/>
      <c r="S470" s="2"/>
      <c r="T470" s="2"/>
      <c r="U470" s="2"/>
      <c r="V470" s="2"/>
      <c r="W470" s="2"/>
    </row>
    <row r="471" spans="1:23" x14ac:dyDescent="0.2">
      <c r="A471" s="2"/>
      <c r="B471" s="2"/>
      <c r="C471" s="2"/>
      <c r="D471" s="2"/>
      <c r="E471" s="2"/>
      <c r="F471" s="2"/>
      <c r="G471" s="2"/>
      <c r="H471" s="2"/>
      <c r="I471" s="2"/>
      <c r="J471" s="2"/>
      <c r="K471" s="2"/>
      <c r="L471" s="2"/>
      <c r="M471" s="2"/>
      <c r="N471" s="2"/>
      <c r="O471" s="2"/>
      <c r="P471" s="2"/>
      <c r="Q471" s="2"/>
      <c r="R471" s="2"/>
      <c r="S471" s="2"/>
      <c r="T471" s="2"/>
      <c r="U471" s="2"/>
      <c r="V471" s="2"/>
      <c r="W471" s="2"/>
    </row>
    <row r="472" spans="1:23" x14ac:dyDescent="0.2">
      <c r="A472" s="2"/>
      <c r="B472" s="2"/>
      <c r="C472" s="2"/>
      <c r="D472" s="2"/>
      <c r="E472" s="2"/>
      <c r="F472" s="2"/>
      <c r="G472" s="2"/>
      <c r="H472" s="2"/>
      <c r="I472" s="2"/>
      <c r="J472" s="2"/>
      <c r="K472" s="2"/>
      <c r="L472" s="2"/>
      <c r="M472" s="2"/>
      <c r="N472" s="2"/>
      <c r="O472" s="2"/>
      <c r="P472" s="2"/>
      <c r="Q472" s="2"/>
      <c r="R472" s="2"/>
      <c r="S472" s="2"/>
      <c r="T472" s="2"/>
      <c r="U472" s="2"/>
      <c r="V472" s="2"/>
      <c r="W472" s="2"/>
    </row>
    <row r="473" spans="1:23" x14ac:dyDescent="0.2">
      <c r="A473" s="2"/>
      <c r="B473" s="2"/>
      <c r="C473" s="2"/>
      <c r="D473" s="2"/>
      <c r="E473" s="2"/>
      <c r="F473" s="2"/>
      <c r="G473" s="2"/>
      <c r="H473" s="2"/>
      <c r="I473" s="2"/>
      <c r="J473" s="2"/>
      <c r="K473" s="2"/>
      <c r="L473" s="2"/>
      <c r="M473" s="2"/>
      <c r="N473" s="2"/>
      <c r="O473" s="2"/>
      <c r="P473" s="2"/>
      <c r="Q473" s="2"/>
      <c r="R473" s="2"/>
      <c r="S473" s="2"/>
      <c r="T473" s="2"/>
      <c r="U473" s="2"/>
      <c r="V473" s="2"/>
      <c r="W473" s="2"/>
    </row>
    <row r="474" spans="1:23" x14ac:dyDescent="0.2">
      <c r="A474" s="2"/>
      <c r="B474" s="2"/>
      <c r="C474" s="2"/>
      <c r="D474" s="2"/>
      <c r="E474" s="2"/>
      <c r="F474" s="2"/>
      <c r="G474" s="2"/>
      <c r="H474" s="2"/>
      <c r="I474" s="2"/>
      <c r="J474" s="2"/>
      <c r="K474" s="2"/>
      <c r="L474" s="2"/>
      <c r="M474" s="2"/>
      <c r="N474" s="2"/>
      <c r="O474" s="2"/>
      <c r="P474" s="2"/>
      <c r="Q474" s="2"/>
      <c r="R474" s="2"/>
      <c r="S474" s="2"/>
      <c r="T474" s="2"/>
      <c r="U474" s="2"/>
      <c r="V474" s="2"/>
      <c r="W474" s="2"/>
    </row>
    <row r="475" spans="1:23" x14ac:dyDescent="0.2">
      <c r="A475" s="2"/>
      <c r="B475" s="2"/>
      <c r="C475" s="2"/>
      <c r="D475" s="2"/>
      <c r="E475" s="2"/>
      <c r="F475" s="2"/>
      <c r="G475" s="2"/>
      <c r="H475" s="2"/>
      <c r="I475" s="2"/>
      <c r="J475" s="2"/>
      <c r="K475" s="2"/>
      <c r="L475" s="2"/>
      <c r="M475" s="2"/>
      <c r="N475" s="2"/>
      <c r="O475" s="2"/>
      <c r="P475" s="2"/>
      <c r="Q475" s="2"/>
      <c r="R475" s="2"/>
      <c r="S475" s="2"/>
      <c r="T475" s="2"/>
      <c r="U475" s="2"/>
      <c r="V475" s="2"/>
      <c r="W475" s="2"/>
    </row>
    <row r="476" spans="1:23" x14ac:dyDescent="0.2">
      <c r="A476" s="2"/>
      <c r="B476" s="2"/>
      <c r="C476" s="2"/>
      <c r="D476" s="2"/>
      <c r="E476" s="2"/>
      <c r="F476" s="2"/>
      <c r="G476" s="2"/>
      <c r="H476" s="2"/>
      <c r="I476" s="2"/>
      <c r="J476" s="2"/>
      <c r="K476" s="2"/>
      <c r="L476" s="2"/>
      <c r="M476" s="2"/>
      <c r="N476" s="2"/>
      <c r="O476" s="2"/>
      <c r="P476" s="2"/>
      <c r="Q476" s="2"/>
      <c r="R476" s="2"/>
      <c r="S476" s="2"/>
      <c r="T476" s="2"/>
      <c r="U476" s="2"/>
      <c r="V476" s="2"/>
      <c r="W476" s="2"/>
    </row>
    <row r="477" spans="1:23" x14ac:dyDescent="0.2">
      <c r="A477" s="2"/>
      <c r="B477" s="2"/>
      <c r="C477" s="2"/>
      <c r="D477" s="2"/>
      <c r="E477" s="2"/>
      <c r="F477" s="2"/>
      <c r="G477" s="2"/>
      <c r="H477" s="2"/>
      <c r="I477" s="2"/>
      <c r="J477" s="2"/>
      <c r="K477" s="2"/>
      <c r="L477" s="2"/>
      <c r="M477" s="2"/>
      <c r="N477" s="2"/>
      <c r="O477" s="2"/>
      <c r="P477" s="2"/>
      <c r="Q477" s="2"/>
      <c r="R477" s="2"/>
      <c r="S477" s="2"/>
      <c r="T477" s="2"/>
      <c r="U477" s="2"/>
      <c r="V477" s="2"/>
      <c r="W477" s="2"/>
    </row>
    <row r="478" spans="1:23" x14ac:dyDescent="0.2">
      <c r="A478" s="2"/>
      <c r="B478" s="2"/>
      <c r="C478" s="2"/>
      <c r="D478" s="2"/>
      <c r="E478" s="2"/>
      <c r="F478" s="2"/>
      <c r="G478" s="2"/>
      <c r="H478" s="2"/>
      <c r="I478" s="2"/>
      <c r="J478" s="2"/>
      <c r="K478" s="2"/>
      <c r="L478" s="2"/>
      <c r="M478" s="2"/>
      <c r="N478" s="2"/>
      <c r="O478" s="2"/>
      <c r="P478" s="2"/>
      <c r="Q478" s="2"/>
      <c r="R478" s="2"/>
      <c r="S478" s="2"/>
      <c r="T478" s="2"/>
      <c r="U478" s="2"/>
      <c r="V478" s="2"/>
      <c r="W478" s="2"/>
    </row>
    <row r="479" spans="1:23" x14ac:dyDescent="0.2">
      <c r="A479" s="2"/>
      <c r="B479" s="2"/>
      <c r="C479" s="2"/>
      <c r="D479" s="2"/>
      <c r="E479" s="2"/>
      <c r="F479" s="2"/>
      <c r="G479" s="2"/>
      <c r="H479" s="2"/>
      <c r="I479" s="2"/>
      <c r="J479" s="2"/>
      <c r="K479" s="2"/>
      <c r="L479" s="2"/>
      <c r="M479" s="2"/>
      <c r="N479" s="2"/>
      <c r="O479" s="2"/>
      <c r="P479" s="2"/>
      <c r="Q479" s="2"/>
      <c r="R479" s="2"/>
      <c r="S479" s="2"/>
      <c r="T479" s="2"/>
      <c r="U479" s="2"/>
      <c r="V479" s="2"/>
      <c r="W479" s="2"/>
    </row>
    <row r="480" spans="1:23" x14ac:dyDescent="0.2">
      <c r="A480" s="2"/>
      <c r="B480" s="2"/>
      <c r="C480" s="2"/>
      <c r="D480" s="2"/>
      <c r="E480" s="2"/>
      <c r="F480" s="2"/>
      <c r="G480" s="2"/>
      <c r="H480" s="2"/>
      <c r="I480" s="2"/>
      <c r="J480" s="2"/>
      <c r="K480" s="2"/>
      <c r="L480" s="2"/>
      <c r="M480" s="2"/>
      <c r="N480" s="2"/>
      <c r="O480" s="2"/>
      <c r="P480" s="2"/>
      <c r="Q480" s="2"/>
      <c r="R480" s="2"/>
      <c r="S480" s="2"/>
      <c r="T480" s="2"/>
      <c r="U480" s="2"/>
      <c r="V480" s="2"/>
      <c r="W480" s="2"/>
    </row>
    <row r="481" spans="1:23" x14ac:dyDescent="0.2">
      <c r="A481" s="2"/>
      <c r="B481" s="2"/>
      <c r="C481" s="2"/>
      <c r="D481" s="2"/>
      <c r="E481" s="2"/>
      <c r="F481" s="2"/>
      <c r="G481" s="2"/>
      <c r="H481" s="2"/>
      <c r="I481" s="2"/>
      <c r="J481" s="2"/>
      <c r="K481" s="2"/>
      <c r="L481" s="2"/>
      <c r="M481" s="2"/>
      <c r="N481" s="2"/>
      <c r="O481" s="2"/>
      <c r="P481" s="2"/>
      <c r="Q481" s="2"/>
      <c r="R481" s="2"/>
      <c r="S481" s="2"/>
      <c r="T481" s="2"/>
      <c r="U481" s="2"/>
      <c r="V481" s="2"/>
      <c r="W481" s="2"/>
    </row>
    <row r="482" spans="1:23" x14ac:dyDescent="0.2">
      <c r="A482" s="2"/>
      <c r="B482" s="2"/>
      <c r="C482" s="2"/>
      <c r="D482" s="2"/>
      <c r="E482" s="2"/>
      <c r="F482" s="2"/>
      <c r="G482" s="2"/>
      <c r="H482" s="2"/>
      <c r="I482" s="2"/>
      <c r="J482" s="2"/>
      <c r="K482" s="2"/>
      <c r="L482" s="2"/>
      <c r="M482" s="2"/>
      <c r="N482" s="2"/>
      <c r="O482" s="2"/>
      <c r="P482" s="2"/>
      <c r="Q482" s="2"/>
      <c r="R482" s="2"/>
      <c r="S482" s="2"/>
      <c r="T482" s="2"/>
      <c r="U482" s="2"/>
      <c r="V482" s="2"/>
      <c r="W482" s="2"/>
    </row>
    <row r="483" spans="1:23" x14ac:dyDescent="0.2">
      <c r="A483" s="2"/>
      <c r="B483" s="2"/>
      <c r="C483" s="2"/>
      <c r="D483" s="2"/>
      <c r="E483" s="2"/>
      <c r="F483" s="2"/>
      <c r="G483" s="2"/>
      <c r="H483" s="2"/>
      <c r="I483" s="2"/>
      <c r="J483" s="2"/>
      <c r="K483" s="2"/>
      <c r="L483" s="2"/>
      <c r="M483" s="2"/>
      <c r="N483" s="2"/>
      <c r="O483" s="2"/>
      <c r="P483" s="2"/>
      <c r="Q483" s="2"/>
      <c r="R483" s="2"/>
      <c r="S483" s="2"/>
      <c r="T483" s="2"/>
      <c r="U483" s="2"/>
      <c r="V483" s="2"/>
      <c r="W483" s="2"/>
    </row>
    <row r="484" spans="1:23" x14ac:dyDescent="0.2">
      <c r="A484" s="2"/>
      <c r="B484" s="2"/>
      <c r="C484" s="2"/>
      <c r="D484" s="2"/>
      <c r="E484" s="2"/>
      <c r="F484" s="2"/>
      <c r="G484" s="2"/>
      <c r="H484" s="2"/>
      <c r="I484" s="2"/>
      <c r="J484" s="2"/>
      <c r="K484" s="2"/>
      <c r="L484" s="2"/>
      <c r="M484" s="2"/>
      <c r="N484" s="2"/>
      <c r="O484" s="2"/>
      <c r="P484" s="2"/>
      <c r="Q484" s="2"/>
      <c r="R484" s="2"/>
      <c r="S484" s="2"/>
      <c r="T484" s="2"/>
      <c r="U484" s="2"/>
      <c r="V484" s="2"/>
      <c r="W484" s="2"/>
    </row>
    <row r="485" spans="1:23" x14ac:dyDescent="0.2">
      <c r="A485" s="2"/>
      <c r="B485" s="2"/>
      <c r="C485" s="2"/>
      <c r="D485" s="2"/>
      <c r="E485" s="2"/>
      <c r="F485" s="2"/>
      <c r="G485" s="2"/>
      <c r="H485" s="2"/>
      <c r="I485" s="2"/>
      <c r="J485" s="2"/>
      <c r="K485" s="2"/>
      <c r="L485" s="2"/>
      <c r="M485" s="2"/>
      <c r="N485" s="2"/>
      <c r="O485" s="2"/>
      <c r="P485" s="2"/>
      <c r="Q485" s="2"/>
      <c r="R485" s="2"/>
      <c r="S485" s="2"/>
      <c r="T485" s="2"/>
      <c r="U485" s="2"/>
      <c r="V485" s="2"/>
      <c r="W485" s="2"/>
    </row>
    <row r="486" spans="1:23" x14ac:dyDescent="0.2">
      <c r="A486" s="2"/>
      <c r="B486" s="2"/>
      <c r="C486" s="2"/>
      <c r="D486" s="2"/>
      <c r="E486" s="2"/>
      <c r="F486" s="2"/>
      <c r="G486" s="2"/>
      <c r="H486" s="2"/>
      <c r="I486" s="2"/>
      <c r="J486" s="2"/>
      <c r="K486" s="2"/>
      <c r="L486" s="2"/>
      <c r="M486" s="2"/>
      <c r="N486" s="2"/>
      <c r="O486" s="2"/>
      <c r="P486" s="2"/>
      <c r="Q486" s="2"/>
      <c r="R486" s="2"/>
      <c r="S486" s="2"/>
      <c r="T486" s="2"/>
      <c r="U486" s="2"/>
      <c r="V486" s="2"/>
      <c r="W486" s="2"/>
    </row>
    <row r="487" spans="1:23" x14ac:dyDescent="0.2">
      <c r="A487" s="2"/>
      <c r="B487" s="2"/>
      <c r="C487" s="2"/>
      <c r="D487" s="2"/>
      <c r="E487" s="2"/>
      <c r="F487" s="2"/>
      <c r="G487" s="2"/>
      <c r="H487" s="2"/>
      <c r="I487" s="2"/>
      <c r="J487" s="2"/>
      <c r="K487" s="2"/>
      <c r="L487" s="2"/>
      <c r="M487" s="2"/>
      <c r="N487" s="2"/>
      <c r="O487" s="2"/>
      <c r="P487" s="2"/>
      <c r="Q487" s="2"/>
      <c r="R487" s="2"/>
      <c r="S487" s="2"/>
      <c r="T487" s="2"/>
      <c r="U487" s="2"/>
      <c r="V487" s="2"/>
      <c r="W487" s="2"/>
    </row>
    <row r="488" spans="1:23" x14ac:dyDescent="0.2">
      <c r="A488" s="2"/>
      <c r="B488" s="2"/>
      <c r="C488" s="2"/>
      <c r="D488" s="2"/>
      <c r="E488" s="2"/>
      <c r="F488" s="2"/>
      <c r="G488" s="2"/>
      <c r="H488" s="2"/>
      <c r="I488" s="2"/>
      <c r="J488" s="2"/>
      <c r="K488" s="2"/>
      <c r="L488" s="2"/>
      <c r="M488" s="2"/>
      <c r="N488" s="2"/>
      <c r="O488" s="2"/>
      <c r="P488" s="2"/>
      <c r="Q488" s="2"/>
      <c r="R488" s="2"/>
      <c r="S488" s="2"/>
      <c r="T488" s="2"/>
      <c r="U488" s="2"/>
      <c r="V488" s="2"/>
      <c r="W488" s="2"/>
    </row>
    <row r="489" spans="1:23" x14ac:dyDescent="0.2">
      <c r="A489" s="2"/>
      <c r="B489" s="2"/>
      <c r="C489" s="2"/>
      <c r="D489" s="2"/>
      <c r="E489" s="2"/>
      <c r="F489" s="2"/>
      <c r="G489" s="2"/>
      <c r="H489" s="2"/>
      <c r="I489" s="2"/>
      <c r="J489" s="2"/>
      <c r="K489" s="2"/>
      <c r="L489" s="2"/>
      <c r="M489" s="2"/>
      <c r="N489" s="2"/>
      <c r="O489" s="2"/>
      <c r="P489" s="2"/>
      <c r="Q489" s="2"/>
      <c r="R489" s="2"/>
      <c r="S489" s="2"/>
      <c r="T489" s="2"/>
      <c r="U489" s="2"/>
      <c r="V489" s="2"/>
      <c r="W489" s="2"/>
    </row>
    <row r="490" spans="1:23" x14ac:dyDescent="0.2">
      <c r="A490" s="2"/>
      <c r="B490" s="2"/>
      <c r="C490" s="2"/>
      <c r="D490" s="2"/>
      <c r="E490" s="2"/>
      <c r="F490" s="2"/>
      <c r="G490" s="2"/>
      <c r="H490" s="2"/>
      <c r="I490" s="2"/>
      <c r="J490" s="2"/>
      <c r="K490" s="2"/>
      <c r="L490" s="2"/>
      <c r="M490" s="2"/>
      <c r="N490" s="2"/>
      <c r="O490" s="2"/>
      <c r="P490" s="2"/>
      <c r="Q490" s="2"/>
      <c r="R490" s="2"/>
      <c r="S490" s="2"/>
      <c r="T490" s="2"/>
      <c r="U490" s="2"/>
      <c r="V490" s="2"/>
      <c r="W490" s="2"/>
    </row>
    <row r="491" spans="1:23" x14ac:dyDescent="0.2">
      <c r="A491" s="2"/>
      <c r="B491" s="2"/>
      <c r="C491" s="2"/>
      <c r="D491" s="2"/>
      <c r="E491" s="2"/>
      <c r="F491" s="2"/>
      <c r="G491" s="2"/>
      <c r="H491" s="2"/>
      <c r="I491" s="2"/>
      <c r="J491" s="2"/>
      <c r="K491" s="2"/>
      <c r="L491" s="2"/>
      <c r="M491" s="2"/>
      <c r="N491" s="2"/>
      <c r="O491" s="2"/>
      <c r="P491" s="2"/>
      <c r="Q491" s="2"/>
      <c r="R491" s="2"/>
      <c r="S491" s="2"/>
      <c r="T491" s="2"/>
      <c r="U491" s="2"/>
      <c r="V491" s="2"/>
      <c r="W491" s="2"/>
    </row>
    <row r="492" spans="1:23" x14ac:dyDescent="0.2">
      <c r="A492" s="2"/>
      <c r="B492" s="2"/>
      <c r="C492" s="2"/>
      <c r="D492" s="2"/>
      <c r="E492" s="2"/>
      <c r="F492" s="2"/>
      <c r="G492" s="2"/>
      <c r="H492" s="2"/>
      <c r="I492" s="2"/>
      <c r="J492" s="2"/>
      <c r="K492" s="2"/>
      <c r="L492" s="2"/>
      <c r="M492" s="2"/>
      <c r="N492" s="2"/>
      <c r="O492" s="2"/>
      <c r="P492" s="2"/>
      <c r="Q492" s="2"/>
      <c r="R492" s="2"/>
      <c r="S492" s="2"/>
      <c r="T492" s="2"/>
      <c r="U492" s="2"/>
      <c r="V492" s="2"/>
      <c r="W492" s="2"/>
    </row>
    <row r="493" spans="1:23" x14ac:dyDescent="0.2">
      <c r="A493" s="2"/>
      <c r="B493" s="2"/>
      <c r="C493" s="2"/>
      <c r="D493" s="2"/>
      <c r="E493" s="2"/>
      <c r="F493" s="2"/>
      <c r="G493" s="2"/>
      <c r="H493" s="2"/>
      <c r="I493" s="2"/>
      <c r="J493" s="2"/>
      <c r="K493" s="2"/>
      <c r="L493" s="2"/>
      <c r="M493" s="2"/>
      <c r="N493" s="2"/>
      <c r="O493" s="2"/>
      <c r="P493" s="2"/>
      <c r="Q493" s="2"/>
      <c r="R493" s="2"/>
      <c r="S493" s="2"/>
      <c r="T493" s="2"/>
      <c r="U493" s="2"/>
      <c r="V493" s="2"/>
      <c r="W493" s="2"/>
    </row>
    <row r="494" spans="1:23" x14ac:dyDescent="0.2">
      <c r="A494" s="2"/>
      <c r="B494" s="2"/>
      <c r="C494" s="2"/>
      <c r="D494" s="2"/>
      <c r="E494" s="2"/>
      <c r="F494" s="2"/>
      <c r="G494" s="2"/>
      <c r="H494" s="2"/>
      <c r="I494" s="2"/>
      <c r="J494" s="2"/>
      <c r="K494" s="2"/>
      <c r="L494" s="2"/>
      <c r="M494" s="2"/>
      <c r="N494" s="2"/>
      <c r="O494" s="2"/>
      <c r="P494" s="2"/>
      <c r="Q494" s="2"/>
      <c r="R494" s="2"/>
      <c r="S494" s="2"/>
      <c r="T494" s="2"/>
      <c r="U494" s="2"/>
      <c r="V494" s="2"/>
      <c r="W494" s="2"/>
    </row>
    <row r="495" spans="1:23" x14ac:dyDescent="0.2">
      <c r="A495" s="2"/>
      <c r="B495" s="2"/>
      <c r="C495" s="2"/>
      <c r="D495" s="2"/>
      <c r="E495" s="2"/>
      <c r="F495" s="2"/>
      <c r="G495" s="2"/>
      <c r="H495" s="2"/>
      <c r="I495" s="2"/>
      <c r="J495" s="2"/>
      <c r="K495" s="2"/>
      <c r="L495" s="2"/>
      <c r="M495" s="2"/>
      <c r="N495" s="2"/>
      <c r="O495" s="2"/>
      <c r="P495" s="2"/>
      <c r="Q495" s="2"/>
      <c r="R495" s="2"/>
      <c r="S495" s="2"/>
      <c r="T495" s="2"/>
      <c r="U495" s="2"/>
      <c r="V495" s="2"/>
      <c r="W495" s="2"/>
    </row>
    <row r="496" spans="1:23" x14ac:dyDescent="0.2">
      <c r="A496" s="2"/>
      <c r="B496" s="2"/>
      <c r="C496" s="2"/>
      <c r="D496" s="2"/>
      <c r="E496" s="2"/>
      <c r="F496" s="2"/>
      <c r="G496" s="2"/>
      <c r="H496" s="2"/>
      <c r="I496" s="2"/>
      <c r="J496" s="2"/>
      <c r="K496" s="2"/>
      <c r="L496" s="2"/>
      <c r="M496" s="2"/>
      <c r="N496" s="2"/>
      <c r="O496" s="2"/>
      <c r="P496" s="2"/>
      <c r="Q496" s="2"/>
      <c r="R496" s="2"/>
      <c r="S496" s="2"/>
      <c r="T496" s="2"/>
      <c r="U496" s="2"/>
      <c r="V496" s="2"/>
      <c r="W496" s="2"/>
    </row>
    <row r="497" spans="1:23" x14ac:dyDescent="0.2">
      <c r="A497" s="2"/>
      <c r="B497" s="2"/>
      <c r="C497" s="2"/>
      <c r="D497" s="2"/>
      <c r="E497" s="2"/>
      <c r="F497" s="2"/>
      <c r="G497" s="2"/>
      <c r="H497" s="2"/>
      <c r="I497" s="2"/>
      <c r="J497" s="2"/>
      <c r="K497" s="2"/>
      <c r="L497" s="2"/>
      <c r="M497" s="2"/>
      <c r="N497" s="2"/>
      <c r="O497" s="2"/>
      <c r="P497" s="2"/>
      <c r="Q497" s="2"/>
      <c r="R497" s="2"/>
      <c r="S497" s="2"/>
      <c r="T497" s="2"/>
      <c r="U497" s="2"/>
      <c r="V497" s="2"/>
      <c r="W497" s="2"/>
    </row>
    <row r="498" spans="1:23" x14ac:dyDescent="0.2">
      <c r="A498" s="2"/>
      <c r="B498" s="2"/>
      <c r="C498" s="2"/>
      <c r="D498" s="2"/>
      <c r="E498" s="2"/>
      <c r="F498" s="2"/>
      <c r="G498" s="2"/>
      <c r="H498" s="2"/>
      <c r="I498" s="2"/>
      <c r="J498" s="2"/>
      <c r="K498" s="2"/>
      <c r="L498" s="2"/>
      <c r="M498" s="2"/>
      <c r="N498" s="2"/>
      <c r="O498" s="2"/>
      <c r="P498" s="2"/>
      <c r="Q498" s="2"/>
      <c r="R498" s="2"/>
      <c r="S498" s="2"/>
      <c r="T498" s="2"/>
      <c r="U498" s="2"/>
      <c r="V498" s="2"/>
      <c r="W498" s="2"/>
    </row>
    <row r="499" spans="1:23" x14ac:dyDescent="0.2">
      <c r="A499" s="2"/>
      <c r="B499" s="2"/>
      <c r="C499" s="2"/>
      <c r="D499" s="2"/>
      <c r="E499" s="2"/>
      <c r="F499" s="2"/>
      <c r="G499" s="2"/>
      <c r="H499" s="2"/>
      <c r="I499" s="2"/>
      <c r="J499" s="2"/>
      <c r="K499" s="2"/>
      <c r="L499" s="2"/>
      <c r="M499" s="2"/>
      <c r="N499" s="2"/>
      <c r="O499" s="2"/>
      <c r="P499" s="2"/>
      <c r="Q499" s="2"/>
      <c r="R499" s="2"/>
      <c r="S499" s="2"/>
      <c r="T499" s="2"/>
      <c r="U499" s="2"/>
      <c r="V499" s="2"/>
      <c r="W499" s="2"/>
    </row>
    <row r="500" spans="1:23" x14ac:dyDescent="0.2">
      <c r="A500" s="2"/>
      <c r="B500" s="2"/>
      <c r="C500" s="2"/>
      <c r="D500" s="2"/>
      <c r="E500" s="2"/>
      <c r="F500" s="2"/>
      <c r="G500" s="2"/>
      <c r="H500" s="2"/>
      <c r="I500" s="2"/>
      <c r="J500" s="2"/>
      <c r="K500" s="2"/>
      <c r="L500" s="2"/>
      <c r="M500" s="2"/>
      <c r="N500" s="2"/>
      <c r="O500" s="2"/>
      <c r="P500" s="2"/>
      <c r="Q500" s="2"/>
      <c r="R500" s="2"/>
      <c r="S500" s="2"/>
      <c r="T500" s="2"/>
      <c r="U500" s="2"/>
      <c r="V500" s="2"/>
      <c r="W500" s="2"/>
    </row>
    <row r="501" spans="1:23" x14ac:dyDescent="0.2">
      <c r="A501" s="2"/>
      <c r="B501" s="2"/>
      <c r="C501" s="2"/>
      <c r="D501" s="2"/>
      <c r="E501" s="2"/>
      <c r="F501" s="2"/>
      <c r="G501" s="2"/>
      <c r="H501" s="2"/>
      <c r="I501" s="2"/>
      <c r="J501" s="2"/>
      <c r="K501" s="2"/>
      <c r="L501" s="2"/>
      <c r="M501" s="2"/>
      <c r="N501" s="2"/>
      <c r="O501" s="2"/>
      <c r="P501" s="2"/>
      <c r="Q501" s="2"/>
      <c r="R501" s="2"/>
      <c r="S501" s="2"/>
      <c r="T501" s="2"/>
      <c r="U501" s="2"/>
      <c r="V501" s="2"/>
      <c r="W501" s="2"/>
    </row>
    <row r="502" spans="1:23" x14ac:dyDescent="0.2">
      <c r="A502" s="2"/>
      <c r="B502" s="2"/>
      <c r="C502" s="2"/>
      <c r="D502" s="2"/>
      <c r="E502" s="2"/>
      <c r="F502" s="2"/>
      <c r="G502" s="2"/>
      <c r="H502" s="2"/>
      <c r="I502" s="2"/>
      <c r="J502" s="2"/>
      <c r="K502" s="2"/>
      <c r="L502" s="2"/>
      <c r="M502" s="2"/>
      <c r="N502" s="2"/>
      <c r="O502" s="2"/>
      <c r="P502" s="2"/>
      <c r="Q502" s="2"/>
      <c r="R502" s="2"/>
      <c r="S502" s="2"/>
      <c r="T502" s="2"/>
      <c r="U502" s="2"/>
      <c r="V502" s="2"/>
      <c r="W502" s="2"/>
    </row>
    <row r="503" spans="1:23" x14ac:dyDescent="0.2">
      <c r="A503" s="2"/>
      <c r="B503" s="2"/>
      <c r="C503" s="2"/>
      <c r="D503" s="2"/>
      <c r="E503" s="2"/>
      <c r="F503" s="2"/>
      <c r="G503" s="2"/>
      <c r="H503" s="2"/>
      <c r="I503" s="2"/>
      <c r="J503" s="2"/>
      <c r="K503" s="2"/>
      <c r="L503" s="2"/>
      <c r="M503" s="2"/>
      <c r="N503" s="2"/>
      <c r="O503" s="2"/>
      <c r="P503" s="2"/>
      <c r="Q503" s="2"/>
      <c r="R503" s="2"/>
      <c r="S503" s="2"/>
      <c r="T503" s="2"/>
      <c r="U503" s="2"/>
      <c r="V503" s="2"/>
      <c r="W503" s="2"/>
    </row>
    <row r="504" spans="1:23" x14ac:dyDescent="0.2">
      <c r="A504" s="2"/>
      <c r="B504" s="2"/>
      <c r="C504" s="2"/>
      <c r="D504" s="2"/>
      <c r="E504" s="2"/>
      <c r="F504" s="2"/>
      <c r="G504" s="2"/>
      <c r="H504" s="2"/>
      <c r="I504" s="2"/>
      <c r="J504" s="2"/>
      <c r="K504" s="2"/>
      <c r="L504" s="2"/>
      <c r="M504" s="2"/>
      <c r="N504" s="2"/>
      <c r="O504" s="2"/>
      <c r="P504" s="2"/>
      <c r="Q504" s="2"/>
      <c r="R504" s="2"/>
      <c r="S504" s="2"/>
      <c r="T504" s="2"/>
      <c r="U504" s="2"/>
      <c r="V504" s="2"/>
      <c r="W504" s="2"/>
    </row>
    <row r="505" spans="1:23" x14ac:dyDescent="0.2">
      <c r="A505" s="2"/>
      <c r="B505" s="2"/>
      <c r="C505" s="2"/>
      <c r="D505" s="2"/>
      <c r="E505" s="2"/>
      <c r="F505" s="2"/>
      <c r="G505" s="2"/>
      <c r="H505" s="2"/>
      <c r="I505" s="2"/>
      <c r="J505" s="2"/>
      <c r="K505" s="2"/>
      <c r="L505" s="2"/>
      <c r="M505" s="2"/>
      <c r="N505" s="2"/>
      <c r="O505" s="2"/>
      <c r="P505" s="2"/>
      <c r="Q505" s="2"/>
      <c r="R505" s="2"/>
      <c r="S505" s="2"/>
      <c r="T505" s="2"/>
      <c r="U505" s="2"/>
      <c r="V505" s="2"/>
      <c r="W505" s="2"/>
    </row>
    <row r="506" spans="1:23" x14ac:dyDescent="0.2">
      <c r="A506" s="2"/>
      <c r="B506" s="2"/>
      <c r="C506" s="2"/>
      <c r="D506" s="2"/>
      <c r="E506" s="2"/>
      <c r="F506" s="2"/>
      <c r="G506" s="2"/>
      <c r="H506" s="2"/>
      <c r="I506" s="2"/>
      <c r="J506" s="2"/>
      <c r="K506" s="2"/>
      <c r="L506" s="2"/>
      <c r="M506" s="2"/>
      <c r="N506" s="2"/>
      <c r="O506" s="2"/>
      <c r="P506" s="2"/>
      <c r="Q506" s="2"/>
      <c r="R506" s="2"/>
      <c r="S506" s="2"/>
      <c r="T506" s="2"/>
      <c r="U506" s="2"/>
      <c r="V506" s="2"/>
      <c r="W506" s="2"/>
    </row>
    <row r="507" spans="1:23" x14ac:dyDescent="0.2">
      <c r="A507" s="2"/>
      <c r="B507" s="2"/>
      <c r="C507" s="2"/>
      <c r="D507" s="2"/>
      <c r="E507" s="2"/>
      <c r="F507" s="2"/>
      <c r="G507" s="2"/>
      <c r="H507" s="2"/>
      <c r="I507" s="2"/>
      <c r="J507" s="2"/>
      <c r="K507" s="2"/>
      <c r="L507" s="2"/>
      <c r="M507" s="2"/>
      <c r="N507" s="2"/>
      <c r="O507" s="2"/>
      <c r="P507" s="2"/>
      <c r="Q507" s="2"/>
      <c r="R507" s="2"/>
      <c r="S507" s="2"/>
      <c r="T507" s="2"/>
      <c r="U507" s="2"/>
      <c r="V507" s="2"/>
      <c r="W507" s="2"/>
    </row>
    <row r="508" spans="1:23" x14ac:dyDescent="0.2">
      <c r="A508" s="2"/>
      <c r="B508" s="2"/>
      <c r="C508" s="2"/>
      <c r="D508" s="2"/>
      <c r="E508" s="2"/>
      <c r="F508" s="2"/>
      <c r="G508" s="2"/>
      <c r="H508" s="2"/>
      <c r="I508" s="2"/>
      <c r="J508" s="2"/>
      <c r="K508" s="2"/>
      <c r="L508" s="2"/>
      <c r="M508" s="2"/>
      <c r="N508" s="2"/>
      <c r="O508" s="2"/>
      <c r="P508" s="2"/>
      <c r="Q508" s="2"/>
      <c r="R508" s="2"/>
      <c r="S508" s="2"/>
      <c r="T508" s="2"/>
      <c r="U508" s="2"/>
      <c r="V508" s="2"/>
      <c r="W508" s="2"/>
    </row>
    <row r="509" spans="1:23" x14ac:dyDescent="0.2">
      <c r="A509" s="2"/>
      <c r="B509" s="2"/>
      <c r="C509" s="2"/>
      <c r="D509" s="2"/>
      <c r="E509" s="2"/>
      <c r="F509" s="2"/>
      <c r="G509" s="2"/>
      <c r="H509" s="2"/>
      <c r="I509" s="2"/>
      <c r="J509" s="2"/>
      <c r="K509" s="2"/>
      <c r="L509" s="2"/>
      <c r="M509" s="2"/>
      <c r="N509" s="2"/>
      <c r="O509" s="2"/>
      <c r="P509" s="2"/>
      <c r="Q509" s="2"/>
      <c r="R509" s="2"/>
      <c r="S509" s="2"/>
      <c r="T509" s="2"/>
      <c r="U509" s="2"/>
      <c r="V509" s="2"/>
      <c r="W509" s="2"/>
    </row>
    <row r="510" spans="1:23" x14ac:dyDescent="0.2">
      <c r="A510" s="2"/>
      <c r="B510" s="2"/>
      <c r="C510" s="2"/>
      <c r="D510" s="2"/>
      <c r="E510" s="2"/>
      <c r="F510" s="2"/>
      <c r="G510" s="2"/>
      <c r="H510" s="2"/>
      <c r="I510" s="2"/>
      <c r="J510" s="2"/>
      <c r="K510" s="2"/>
      <c r="L510" s="2"/>
      <c r="M510" s="2"/>
      <c r="N510" s="2"/>
      <c r="O510" s="2"/>
      <c r="P510" s="2"/>
      <c r="Q510" s="2"/>
      <c r="R510" s="2"/>
      <c r="S510" s="2"/>
      <c r="T510" s="2"/>
      <c r="U510" s="2"/>
      <c r="V510" s="2"/>
      <c r="W510" s="2"/>
    </row>
    <row r="511" spans="1:23" x14ac:dyDescent="0.2">
      <c r="A511" s="2"/>
      <c r="B511" s="2"/>
      <c r="C511" s="2"/>
      <c r="D511" s="2"/>
      <c r="E511" s="2"/>
      <c r="F511" s="2"/>
      <c r="G511" s="2"/>
      <c r="H511" s="2"/>
      <c r="I511" s="2"/>
      <c r="J511" s="2"/>
      <c r="K511" s="2"/>
      <c r="L511" s="2"/>
      <c r="M511" s="2"/>
      <c r="N511" s="2"/>
      <c r="O511" s="2"/>
      <c r="P511" s="2"/>
      <c r="Q511" s="2"/>
      <c r="R511" s="2"/>
      <c r="S511" s="2"/>
      <c r="T511" s="2"/>
      <c r="U511" s="2"/>
      <c r="V511" s="2"/>
      <c r="W511" s="2"/>
    </row>
    <row r="512" spans="1:23" x14ac:dyDescent="0.2">
      <c r="A512" s="2"/>
      <c r="B512" s="2"/>
      <c r="C512" s="2"/>
      <c r="D512" s="2"/>
      <c r="E512" s="2"/>
      <c r="F512" s="2"/>
      <c r="G512" s="2"/>
      <c r="H512" s="2"/>
      <c r="I512" s="2"/>
      <c r="J512" s="2"/>
      <c r="K512" s="2"/>
      <c r="L512" s="2"/>
      <c r="M512" s="2"/>
      <c r="N512" s="2"/>
      <c r="O512" s="2"/>
      <c r="P512" s="2"/>
      <c r="Q512" s="2"/>
      <c r="R512" s="2"/>
      <c r="S512" s="2"/>
      <c r="T512" s="2"/>
      <c r="U512" s="2"/>
      <c r="V512" s="2"/>
      <c r="W512" s="2"/>
    </row>
    <row r="513" spans="1:23" x14ac:dyDescent="0.2">
      <c r="A513" s="2"/>
      <c r="B513" s="2"/>
      <c r="C513" s="2"/>
      <c r="D513" s="2"/>
      <c r="E513" s="2"/>
      <c r="F513" s="2"/>
      <c r="G513" s="2"/>
      <c r="H513" s="2"/>
      <c r="I513" s="2"/>
      <c r="J513" s="2"/>
      <c r="K513" s="2"/>
      <c r="L513" s="2"/>
      <c r="M513" s="2"/>
      <c r="N513" s="2"/>
      <c r="O513" s="2"/>
      <c r="P513" s="2"/>
      <c r="Q513" s="2"/>
      <c r="R513" s="2"/>
      <c r="S513" s="2"/>
      <c r="T513" s="2"/>
      <c r="U513" s="2"/>
      <c r="V513" s="2"/>
      <c r="W513" s="2"/>
    </row>
    <row r="514" spans="1:23" x14ac:dyDescent="0.2">
      <c r="A514" s="2"/>
      <c r="B514" s="2"/>
      <c r="C514" s="2"/>
      <c r="D514" s="2"/>
      <c r="E514" s="2"/>
      <c r="F514" s="2"/>
      <c r="G514" s="2"/>
      <c r="H514" s="2"/>
      <c r="I514" s="2"/>
      <c r="J514" s="2"/>
      <c r="K514" s="2"/>
      <c r="L514" s="2"/>
      <c r="M514" s="2"/>
      <c r="N514" s="2"/>
      <c r="O514" s="2"/>
      <c r="P514" s="2"/>
      <c r="Q514" s="2"/>
      <c r="R514" s="2"/>
      <c r="S514" s="2"/>
      <c r="T514" s="2"/>
      <c r="U514" s="2"/>
      <c r="V514" s="2"/>
      <c r="W514" s="2"/>
    </row>
    <row r="515" spans="1:23" x14ac:dyDescent="0.2">
      <c r="A515" s="2"/>
      <c r="B515" s="2"/>
      <c r="C515" s="2"/>
      <c r="D515" s="2"/>
      <c r="E515" s="2"/>
      <c r="F515" s="2"/>
      <c r="G515" s="2"/>
      <c r="H515" s="2"/>
      <c r="I515" s="2"/>
      <c r="J515" s="2"/>
      <c r="K515" s="2"/>
      <c r="L515" s="2"/>
      <c r="M515" s="2"/>
      <c r="N515" s="2"/>
      <c r="O515" s="2"/>
      <c r="P515" s="2"/>
      <c r="Q515" s="2"/>
      <c r="R515" s="2"/>
      <c r="S515" s="2"/>
      <c r="T515" s="2"/>
      <c r="U515" s="2"/>
      <c r="V515" s="2"/>
      <c r="W515" s="2"/>
    </row>
    <row r="516" spans="1:23" x14ac:dyDescent="0.2">
      <c r="A516" s="2"/>
      <c r="B516" s="2"/>
      <c r="C516" s="2"/>
      <c r="D516" s="2"/>
      <c r="E516" s="2"/>
      <c r="F516" s="2"/>
      <c r="G516" s="2"/>
      <c r="H516" s="2"/>
      <c r="I516" s="2"/>
      <c r="J516" s="2"/>
      <c r="K516" s="2"/>
      <c r="L516" s="2"/>
      <c r="M516" s="2"/>
      <c r="N516" s="2"/>
      <c r="O516" s="2"/>
      <c r="P516" s="2"/>
      <c r="Q516" s="2"/>
      <c r="R516" s="2"/>
      <c r="S516" s="2"/>
      <c r="T516" s="2"/>
      <c r="U516" s="2"/>
      <c r="V516" s="2"/>
      <c r="W516" s="2"/>
    </row>
    <row r="517" spans="1:23" x14ac:dyDescent="0.2">
      <c r="A517" s="2"/>
      <c r="B517" s="2"/>
      <c r="C517" s="2"/>
      <c r="D517" s="2"/>
      <c r="E517" s="2"/>
      <c r="F517" s="2"/>
      <c r="G517" s="2"/>
      <c r="H517" s="2"/>
      <c r="I517" s="2"/>
      <c r="J517" s="2"/>
      <c r="K517" s="2"/>
      <c r="L517" s="2"/>
      <c r="M517" s="2"/>
      <c r="N517" s="2"/>
      <c r="O517" s="2"/>
      <c r="P517" s="2"/>
      <c r="Q517" s="2"/>
      <c r="R517" s="2"/>
      <c r="S517" s="2"/>
      <c r="T517" s="2"/>
      <c r="U517" s="2"/>
      <c r="V517" s="2"/>
      <c r="W517" s="2"/>
    </row>
    <row r="518" spans="1:23" x14ac:dyDescent="0.2">
      <c r="A518" s="2"/>
      <c r="B518" s="2"/>
      <c r="C518" s="2"/>
      <c r="D518" s="2"/>
      <c r="E518" s="2"/>
      <c r="F518" s="2"/>
      <c r="G518" s="2"/>
      <c r="H518" s="2"/>
      <c r="I518" s="2"/>
      <c r="J518" s="2"/>
      <c r="K518" s="2"/>
      <c r="L518" s="2"/>
      <c r="M518" s="2"/>
      <c r="N518" s="2"/>
      <c r="O518" s="2"/>
      <c r="P518" s="2"/>
      <c r="Q518" s="2"/>
      <c r="R518" s="2"/>
      <c r="S518" s="2"/>
      <c r="T518" s="2"/>
      <c r="U518" s="2"/>
      <c r="V518" s="2"/>
      <c r="W518" s="2"/>
    </row>
    <row r="519" spans="1:23" x14ac:dyDescent="0.2">
      <c r="A519" s="2"/>
      <c r="B519" s="2"/>
      <c r="C519" s="2"/>
      <c r="D519" s="2"/>
      <c r="E519" s="2"/>
      <c r="F519" s="2"/>
      <c r="G519" s="2"/>
      <c r="H519" s="2"/>
      <c r="I519" s="2"/>
      <c r="J519" s="2"/>
      <c r="K519" s="2"/>
      <c r="L519" s="2"/>
      <c r="M519" s="2"/>
      <c r="N519" s="2"/>
      <c r="O519" s="2"/>
      <c r="P519" s="2"/>
      <c r="Q519" s="2"/>
      <c r="R519" s="2"/>
      <c r="S519" s="2"/>
      <c r="T519" s="2"/>
      <c r="U519" s="2"/>
      <c r="V519" s="2"/>
      <c r="W519" s="2"/>
    </row>
    <row r="520" spans="1:23" x14ac:dyDescent="0.2">
      <c r="A520" s="2"/>
      <c r="B520" s="2"/>
      <c r="C520" s="2"/>
      <c r="D520" s="2"/>
      <c r="E520" s="2"/>
      <c r="F520" s="2"/>
      <c r="G520" s="2"/>
      <c r="H520" s="2"/>
      <c r="I520" s="2"/>
      <c r="J520" s="2"/>
      <c r="K520" s="2"/>
      <c r="L520" s="2"/>
      <c r="M520" s="2"/>
      <c r="N520" s="2"/>
      <c r="O520" s="2"/>
      <c r="P520" s="2"/>
      <c r="Q520" s="2"/>
      <c r="R520" s="2"/>
      <c r="S520" s="2"/>
      <c r="T520" s="2"/>
      <c r="U520" s="2"/>
      <c r="V520" s="2"/>
      <c r="W520" s="2"/>
    </row>
    <row r="521" spans="1:23" x14ac:dyDescent="0.2">
      <c r="A521" s="2"/>
      <c r="B521" s="2"/>
      <c r="C521" s="2"/>
      <c r="D521" s="2"/>
      <c r="E521" s="2"/>
      <c r="F521" s="2"/>
      <c r="G521" s="2"/>
      <c r="H521" s="2"/>
      <c r="I521" s="2"/>
      <c r="J521" s="2"/>
      <c r="K521" s="2"/>
      <c r="L521" s="2"/>
      <c r="M521" s="2"/>
      <c r="N521" s="2"/>
      <c r="O521" s="2"/>
      <c r="P521" s="2"/>
      <c r="Q521" s="2"/>
      <c r="R521" s="2"/>
      <c r="S521" s="2"/>
      <c r="T521" s="2"/>
      <c r="U521" s="2"/>
      <c r="V521" s="2"/>
      <c r="W521" s="2"/>
    </row>
    <row r="522" spans="1:23" x14ac:dyDescent="0.2">
      <c r="A522" s="2"/>
      <c r="B522" s="2"/>
      <c r="C522" s="2"/>
      <c r="D522" s="2"/>
      <c r="E522" s="2"/>
      <c r="F522" s="2"/>
      <c r="G522" s="2"/>
      <c r="H522" s="2"/>
      <c r="I522" s="2"/>
      <c r="J522" s="2"/>
      <c r="K522" s="2"/>
      <c r="L522" s="2"/>
      <c r="M522" s="2"/>
      <c r="N522" s="2"/>
      <c r="O522" s="2"/>
      <c r="P522" s="2"/>
      <c r="Q522" s="2"/>
      <c r="R522" s="2"/>
      <c r="S522" s="2"/>
      <c r="T522" s="2"/>
      <c r="U522" s="2"/>
      <c r="V522" s="2"/>
      <c r="W522" s="2"/>
    </row>
    <row r="523" spans="1:23" x14ac:dyDescent="0.2">
      <c r="A523" s="2"/>
      <c r="B523" s="2"/>
      <c r="C523" s="2"/>
      <c r="D523" s="2"/>
      <c r="E523" s="2"/>
      <c r="F523" s="2"/>
      <c r="G523" s="2"/>
      <c r="H523" s="2"/>
      <c r="I523" s="2"/>
      <c r="J523" s="2"/>
      <c r="K523" s="2"/>
      <c r="L523" s="2"/>
      <c r="M523" s="2"/>
      <c r="N523" s="2"/>
      <c r="O523" s="2"/>
      <c r="P523" s="2"/>
      <c r="Q523" s="2"/>
      <c r="R523" s="2"/>
      <c r="S523" s="2"/>
      <c r="T523" s="2"/>
      <c r="U523" s="2"/>
      <c r="V523" s="2"/>
      <c r="W523" s="2"/>
    </row>
    <row r="524" spans="1:23" x14ac:dyDescent="0.2">
      <c r="A524" s="2"/>
      <c r="B524" s="2"/>
      <c r="C524" s="2"/>
      <c r="D524" s="2"/>
      <c r="E524" s="2"/>
      <c r="F524" s="2"/>
      <c r="G524" s="2"/>
      <c r="H524" s="2"/>
      <c r="I524" s="2"/>
      <c r="J524" s="2"/>
      <c r="K524" s="2"/>
      <c r="L524" s="2"/>
      <c r="M524" s="2"/>
      <c r="N524" s="2"/>
      <c r="O524" s="2"/>
      <c r="P524" s="2"/>
      <c r="Q524" s="2"/>
      <c r="R524" s="2"/>
      <c r="S524" s="2"/>
      <c r="T524" s="2"/>
      <c r="U524" s="2"/>
      <c r="V524" s="2"/>
      <c r="W524" s="2"/>
    </row>
    <row r="525" spans="1:23" x14ac:dyDescent="0.2">
      <c r="A525" s="2"/>
      <c r="B525" s="2"/>
      <c r="C525" s="2"/>
      <c r="D525" s="2"/>
      <c r="E525" s="2"/>
      <c r="F525" s="2"/>
      <c r="G525" s="2"/>
      <c r="H525" s="2"/>
      <c r="I525" s="2"/>
      <c r="J525" s="2"/>
      <c r="K525" s="2"/>
      <c r="L525" s="2"/>
      <c r="M525" s="2"/>
      <c r="N525" s="2"/>
      <c r="O525" s="2"/>
      <c r="P525" s="2"/>
      <c r="Q525" s="2"/>
      <c r="R525" s="2"/>
      <c r="S525" s="2"/>
      <c r="T525" s="2"/>
      <c r="U525" s="2"/>
      <c r="V525" s="2"/>
      <c r="W525" s="2"/>
    </row>
    <row r="526" spans="1:23" x14ac:dyDescent="0.2">
      <c r="A526" s="2"/>
      <c r="B526" s="2"/>
      <c r="C526" s="2"/>
      <c r="D526" s="2"/>
      <c r="E526" s="2"/>
      <c r="F526" s="2"/>
      <c r="G526" s="2"/>
      <c r="H526" s="2"/>
      <c r="I526" s="2"/>
      <c r="J526" s="2"/>
      <c r="K526" s="2"/>
      <c r="L526" s="2"/>
      <c r="M526" s="2"/>
      <c r="N526" s="2"/>
      <c r="O526" s="2"/>
      <c r="P526" s="2"/>
      <c r="Q526" s="2"/>
      <c r="R526" s="2"/>
      <c r="S526" s="2"/>
      <c r="T526" s="2"/>
      <c r="U526" s="2"/>
      <c r="V526" s="2"/>
      <c r="W526" s="2"/>
    </row>
    <row r="527" spans="1:23" x14ac:dyDescent="0.2">
      <c r="A527" s="2"/>
      <c r="B527" s="2"/>
      <c r="C527" s="2"/>
      <c r="D527" s="2"/>
      <c r="E527" s="2"/>
      <c r="F527" s="2"/>
      <c r="G527" s="2"/>
      <c r="H527" s="2"/>
      <c r="I527" s="2"/>
      <c r="J527" s="2"/>
      <c r="K527" s="2"/>
      <c r="L527" s="2"/>
      <c r="M527" s="2"/>
      <c r="N527" s="2"/>
      <c r="O527" s="2"/>
      <c r="P527" s="2"/>
      <c r="Q527" s="2"/>
      <c r="R527" s="2"/>
      <c r="S527" s="2"/>
      <c r="T527" s="2"/>
      <c r="U527" s="2"/>
      <c r="V527" s="2"/>
      <c r="W527" s="2"/>
    </row>
    <row r="528" spans="1:23" x14ac:dyDescent="0.2">
      <c r="A528" s="2"/>
      <c r="B528" s="2"/>
      <c r="C528" s="2"/>
      <c r="D528" s="2"/>
      <c r="E528" s="2"/>
      <c r="F528" s="2"/>
      <c r="G528" s="2"/>
      <c r="H528" s="2"/>
      <c r="I528" s="2"/>
      <c r="J528" s="2"/>
      <c r="K528" s="2"/>
      <c r="L528" s="2"/>
      <c r="M528" s="2"/>
      <c r="N528" s="2"/>
      <c r="O528" s="2"/>
      <c r="P528" s="2"/>
      <c r="Q528" s="2"/>
      <c r="R528" s="2"/>
      <c r="S528" s="2"/>
      <c r="T528" s="2"/>
      <c r="U528" s="2"/>
      <c r="V528" s="2"/>
      <c r="W528" s="2"/>
    </row>
    <row r="529" spans="1:23" x14ac:dyDescent="0.2">
      <c r="A529" s="2"/>
      <c r="B529" s="2"/>
      <c r="C529" s="2"/>
      <c r="D529" s="2"/>
      <c r="E529" s="2"/>
      <c r="F529" s="2"/>
      <c r="G529" s="2"/>
      <c r="H529" s="2"/>
      <c r="I529" s="2"/>
      <c r="J529" s="2"/>
      <c r="K529" s="2"/>
      <c r="L529" s="2"/>
      <c r="M529" s="2"/>
      <c r="N529" s="2"/>
      <c r="O529" s="2"/>
      <c r="P529" s="2"/>
      <c r="Q529" s="2"/>
      <c r="R529" s="2"/>
      <c r="S529" s="2"/>
      <c r="T529" s="2"/>
      <c r="U529" s="2"/>
      <c r="V529" s="2"/>
      <c r="W529" s="2"/>
    </row>
    <row r="530" spans="1:23" x14ac:dyDescent="0.2">
      <c r="A530" s="2"/>
      <c r="B530" s="2"/>
      <c r="C530" s="2"/>
      <c r="D530" s="2"/>
      <c r="E530" s="2"/>
      <c r="F530" s="2"/>
      <c r="G530" s="2"/>
      <c r="H530" s="2"/>
      <c r="I530" s="2"/>
      <c r="J530" s="2"/>
      <c r="K530" s="2"/>
      <c r="L530" s="2"/>
      <c r="M530" s="2"/>
      <c r="N530" s="2"/>
      <c r="O530" s="2"/>
      <c r="P530" s="2"/>
      <c r="Q530" s="2"/>
      <c r="R530" s="2"/>
      <c r="S530" s="2"/>
      <c r="T530" s="2"/>
      <c r="U530" s="2"/>
      <c r="V530" s="2"/>
      <c r="W530" s="2"/>
    </row>
    <row r="531" spans="1:23" x14ac:dyDescent="0.2">
      <c r="A531" s="2"/>
      <c r="B531" s="2"/>
      <c r="C531" s="2"/>
      <c r="D531" s="2"/>
      <c r="E531" s="2"/>
      <c r="F531" s="2"/>
      <c r="G531" s="2"/>
      <c r="H531" s="2"/>
      <c r="I531" s="2"/>
      <c r="J531" s="2"/>
      <c r="K531" s="2"/>
      <c r="L531" s="2"/>
      <c r="M531" s="2"/>
      <c r="N531" s="2"/>
      <c r="O531" s="2"/>
      <c r="P531" s="2"/>
      <c r="Q531" s="2"/>
      <c r="R531" s="2"/>
      <c r="S531" s="2"/>
      <c r="T531" s="2"/>
      <c r="U531" s="2"/>
      <c r="V531" s="2"/>
      <c r="W531" s="2"/>
    </row>
    <row r="532" spans="1:23" x14ac:dyDescent="0.2">
      <c r="A532" s="2"/>
      <c r="B532" s="2"/>
      <c r="C532" s="2"/>
      <c r="D532" s="2"/>
      <c r="E532" s="2"/>
      <c r="F532" s="2"/>
      <c r="G532" s="2"/>
      <c r="H532" s="2"/>
      <c r="I532" s="2"/>
      <c r="J532" s="2"/>
      <c r="K532" s="2"/>
      <c r="L532" s="2"/>
      <c r="M532" s="2"/>
      <c r="N532" s="2"/>
      <c r="O532" s="2"/>
      <c r="P532" s="2"/>
      <c r="Q532" s="2"/>
      <c r="R532" s="2"/>
      <c r="S532" s="2"/>
      <c r="T532" s="2"/>
      <c r="U532" s="2"/>
      <c r="V532" s="2"/>
      <c r="W532" s="2"/>
    </row>
    <row r="533" spans="1:23" x14ac:dyDescent="0.2">
      <c r="A533" s="2"/>
      <c r="B533" s="2"/>
      <c r="C533" s="2"/>
      <c r="D533" s="2"/>
      <c r="E533" s="2"/>
      <c r="F533" s="2"/>
      <c r="G533" s="2"/>
      <c r="H533" s="2"/>
      <c r="I533" s="2"/>
      <c r="J533" s="2"/>
      <c r="K533" s="2"/>
      <c r="L533" s="2"/>
      <c r="M533" s="2"/>
      <c r="N533" s="2"/>
      <c r="O533" s="2"/>
      <c r="P533" s="2"/>
      <c r="Q533" s="2"/>
      <c r="R533" s="2"/>
      <c r="S533" s="2"/>
      <c r="T533" s="2"/>
      <c r="U533" s="2"/>
      <c r="V533" s="2"/>
      <c r="W533" s="2"/>
    </row>
    <row r="534" spans="1:23" x14ac:dyDescent="0.2">
      <c r="A534" s="2"/>
      <c r="B534" s="2"/>
      <c r="C534" s="2"/>
      <c r="D534" s="2"/>
      <c r="E534" s="2"/>
      <c r="F534" s="2"/>
      <c r="G534" s="2"/>
      <c r="H534" s="2"/>
      <c r="I534" s="2"/>
      <c r="J534" s="2"/>
      <c r="K534" s="2"/>
      <c r="L534" s="2"/>
      <c r="M534" s="2"/>
      <c r="N534" s="2"/>
      <c r="O534" s="2"/>
      <c r="P534" s="2"/>
      <c r="Q534" s="2"/>
      <c r="R534" s="2"/>
      <c r="S534" s="2"/>
      <c r="T534" s="2"/>
      <c r="U534" s="2"/>
      <c r="V534" s="2"/>
      <c r="W534" s="2"/>
    </row>
    <row r="535" spans="1:23" x14ac:dyDescent="0.2">
      <c r="A535" s="2"/>
      <c r="B535" s="2"/>
      <c r="C535" s="2"/>
      <c r="D535" s="2"/>
      <c r="E535" s="2"/>
      <c r="F535" s="2"/>
      <c r="G535" s="2"/>
      <c r="H535" s="2"/>
      <c r="I535" s="2"/>
      <c r="J535" s="2"/>
      <c r="K535" s="2"/>
      <c r="L535" s="2"/>
      <c r="M535" s="2"/>
      <c r="N535" s="2"/>
      <c r="O535" s="2"/>
      <c r="P535" s="2"/>
      <c r="Q535" s="2"/>
      <c r="R535" s="2"/>
      <c r="S535" s="2"/>
      <c r="T535" s="2"/>
      <c r="U535" s="2"/>
      <c r="V535" s="2"/>
      <c r="W535" s="2"/>
    </row>
    <row r="536" spans="1:23" x14ac:dyDescent="0.2">
      <c r="A536" s="2"/>
      <c r="B536" s="2"/>
      <c r="C536" s="2"/>
      <c r="D536" s="2"/>
      <c r="E536" s="2"/>
      <c r="F536" s="2"/>
      <c r="G536" s="2"/>
      <c r="H536" s="2"/>
      <c r="I536" s="2"/>
      <c r="J536" s="2"/>
      <c r="K536" s="2"/>
      <c r="L536" s="2"/>
      <c r="M536" s="2"/>
      <c r="N536" s="2"/>
      <c r="O536" s="2"/>
      <c r="P536" s="2"/>
      <c r="Q536" s="2"/>
      <c r="R536" s="2"/>
      <c r="S536" s="2"/>
      <c r="T536" s="2"/>
      <c r="U536" s="2"/>
      <c r="V536" s="2"/>
      <c r="W536" s="2"/>
    </row>
    <row r="537" spans="1:23" x14ac:dyDescent="0.2">
      <c r="A537" s="2"/>
      <c r="B537" s="2"/>
      <c r="C537" s="2"/>
      <c r="D537" s="2"/>
      <c r="E537" s="2"/>
      <c r="F537" s="2"/>
      <c r="G537" s="2"/>
      <c r="H537" s="2"/>
      <c r="I537" s="2"/>
      <c r="J537" s="2"/>
      <c r="K537" s="2"/>
      <c r="L537" s="2"/>
      <c r="M537" s="2"/>
      <c r="N537" s="2"/>
      <c r="O537" s="2"/>
      <c r="P537" s="2"/>
      <c r="Q537" s="2"/>
      <c r="R537" s="2"/>
      <c r="S537" s="2"/>
      <c r="T537" s="2"/>
      <c r="U537" s="2"/>
      <c r="V537" s="2"/>
      <c r="W537" s="2"/>
    </row>
    <row r="538" spans="1:23" x14ac:dyDescent="0.2">
      <c r="A538" s="2"/>
      <c r="B538" s="2"/>
      <c r="C538" s="2"/>
      <c r="D538" s="2"/>
      <c r="E538" s="2"/>
      <c r="F538" s="2"/>
      <c r="G538" s="2"/>
      <c r="H538" s="2"/>
      <c r="I538" s="2"/>
      <c r="J538" s="2"/>
      <c r="K538" s="2"/>
      <c r="L538" s="2"/>
      <c r="M538" s="2"/>
      <c r="N538" s="2"/>
      <c r="O538" s="2"/>
      <c r="P538" s="2"/>
      <c r="Q538" s="2"/>
      <c r="R538" s="2"/>
      <c r="S538" s="2"/>
      <c r="T538" s="2"/>
      <c r="U538" s="2"/>
      <c r="V538" s="2"/>
      <c r="W538" s="2"/>
    </row>
    <row r="539" spans="1:23" x14ac:dyDescent="0.2">
      <c r="A539" s="2"/>
      <c r="B539" s="2"/>
      <c r="C539" s="2"/>
      <c r="D539" s="2"/>
      <c r="E539" s="2"/>
      <c r="F539" s="2"/>
      <c r="G539" s="2"/>
      <c r="H539" s="2"/>
      <c r="I539" s="2"/>
      <c r="J539" s="2"/>
      <c r="K539" s="2"/>
      <c r="L539" s="2"/>
      <c r="M539" s="2"/>
      <c r="N539" s="2"/>
      <c r="O539" s="2"/>
      <c r="P539" s="2"/>
      <c r="Q539" s="2"/>
      <c r="R539" s="2"/>
      <c r="S539" s="2"/>
      <c r="T539" s="2"/>
      <c r="U539" s="2"/>
      <c r="V539" s="2"/>
      <c r="W539" s="2"/>
    </row>
    <row r="540" spans="1:23" x14ac:dyDescent="0.2">
      <c r="A540" s="2"/>
      <c r="B540" s="2"/>
      <c r="C540" s="2"/>
      <c r="D540" s="2"/>
      <c r="E540" s="2"/>
      <c r="F540" s="2"/>
      <c r="G540" s="2"/>
      <c r="H540" s="2"/>
      <c r="I540" s="2"/>
      <c r="J540" s="2"/>
      <c r="K540" s="2"/>
      <c r="L540" s="2"/>
      <c r="M540" s="2"/>
      <c r="N540" s="2"/>
      <c r="O540" s="2"/>
      <c r="P540" s="2"/>
      <c r="Q540" s="2"/>
      <c r="R540" s="2"/>
      <c r="S540" s="2"/>
      <c r="T540" s="2"/>
      <c r="U540" s="2"/>
      <c r="V540" s="2"/>
      <c r="W540" s="2"/>
    </row>
    <row r="541" spans="1:23" x14ac:dyDescent="0.2">
      <c r="A541" s="2"/>
      <c r="B541" s="2"/>
      <c r="C541" s="2"/>
      <c r="D541" s="2"/>
      <c r="E541" s="2"/>
      <c r="F541" s="2"/>
      <c r="G541" s="2"/>
      <c r="H541" s="2"/>
      <c r="I541" s="2"/>
      <c r="J541" s="2"/>
      <c r="K541" s="2"/>
      <c r="L541" s="2"/>
      <c r="M541" s="2"/>
      <c r="N541" s="2"/>
      <c r="O541" s="2"/>
      <c r="P541" s="2"/>
      <c r="Q541" s="2"/>
      <c r="R541" s="2"/>
      <c r="S541" s="2"/>
      <c r="T541" s="2"/>
      <c r="U541" s="2"/>
      <c r="V541" s="2"/>
      <c r="W541" s="2"/>
    </row>
    <row r="542" spans="1:23" x14ac:dyDescent="0.2">
      <c r="A542" s="2"/>
      <c r="B542" s="2"/>
      <c r="C542" s="2"/>
      <c r="D542" s="2"/>
      <c r="E542" s="2"/>
      <c r="F542" s="2"/>
      <c r="G542" s="2"/>
      <c r="H542" s="2"/>
      <c r="I542" s="2"/>
      <c r="J542" s="2"/>
      <c r="K542" s="2"/>
      <c r="L542" s="2"/>
      <c r="M542" s="2"/>
      <c r="N542" s="2"/>
      <c r="O542" s="2"/>
      <c r="P542" s="2"/>
      <c r="Q542" s="2"/>
      <c r="R542" s="2"/>
      <c r="S542" s="2"/>
      <c r="T542" s="2"/>
      <c r="U542" s="2"/>
      <c r="V542" s="2"/>
      <c r="W542" s="2"/>
    </row>
    <row r="543" spans="1:23" x14ac:dyDescent="0.2">
      <c r="A543" s="2"/>
      <c r="B543" s="2"/>
      <c r="C543" s="2"/>
      <c r="D543" s="2"/>
      <c r="E543" s="2"/>
      <c r="F543" s="2"/>
      <c r="G543" s="2"/>
      <c r="H543" s="2"/>
      <c r="I543" s="2"/>
      <c r="J543" s="2"/>
      <c r="K543" s="2"/>
      <c r="L543" s="2"/>
      <c r="M543" s="2"/>
      <c r="N543" s="2"/>
      <c r="O543" s="2"/>
      <c r="P543" s="2"/>
      <c r="Q543" s="2"/>
      <c r="R543" s="2"/>
      <c r="S543" s="2"/>
      <c r="T543" s="2"/>
      <c r="U543" s="2"/>
      <c r="V543" s="2"/>
      <c r="W543" s="2"/>
    </row>
    <row r="544" spans="1:23" x14ac:dyDescent="0.2">
      <c r="A544" s="2"/>
      <c r="B544" s="2"/>
      <c r="C544" s="2"/>
      <c r="D544" s="2"/>
      <c r="E544" s="2"/>
      <c r="F544" s="2"/>
      <c r="G544" s="2"/>
      <c r="H544" s="2"/>
      <c r="I544" s="2"/>
      <c r="J544" s="2"/>
      <c r="K544" s="2"/>
      <c r="L544" s="2"/>
      <c r="M544" s="2"/>
      <c r="N544" s="2"/>
      <c r="O544" s="2"/>
      <c r="P544" s="2"/>
      <c r="Q544" s="2"/>
      <c r="R544" s="2"/>
      <c r="S544" s="2"/>
      <c r="T544" s="2"/>
      <c r="U544" s="2"/>
      <c r="V544" s="2"/>
      <c r="W544" s="2"/>
    </row>
    <row r="545" spans="1:23" x14ac:dyDescent="0.2">
      <c r="A545" s="2"/>
      <c r="B545" s="2"/>
      <c r="C545" s="2"/>
      <c r="D545" s="2"/>
      <c r="E545" s="2"/>
      <c r="F545" s="2"/>
      <c r="G545" s="2"/>
      <c r="H545" s="2"/>
      <c r="I545" s="2"/>
      <c r="J545" s="2"/>
      <c r="K545" s="2"/>
      <c r="L545" s="2"/>
      <c r="M545" s="2"/>
      <c r="N545" s="2"/>
      <c r="O545" s="2"/>
      <c r="P545" s="2"/>
      <c r="Q545" s="2"/>
      <c r="R545" s="2"/>
      <c r="S545" s="2"/>
      <c r="T545" s="2"/>
      <c r="U545" s="2"/>
      <c r="V545" s="2"/>
      <c r="W545" s="2"/>
    </row>
    <row r="546" spans="1:23" x14ac:dyDescent="0.2">
      <c r="A546" s="2"/>
      <c r="B546" s="2"/>
      <c r="C546" s="2"/>
      <c r="D546" s="2"/>
      <c r="E546" s="2"/>
      <c r="F546" s="2"/>
      <c r="G546" s="2"/>
      <c r="H546" s="2"/>
      <c r="I546" s="2"/>
      <c r="J546" s="2"/>
      <c r="K546" s="2"/>
      <c r="L546" s="2"/>
      <c r="M546" s="2"/>
      <c r="N546" s="2"/>
      <c r="O546" s="2"/>
      <c r="P546" s="2"/>
      <c r="Q546" s="2"/>
      <c r="R546" s="2"/>
      <c r="S546" s="2"/>
      <c r="T546" s="2"/>
      <c r="U546" s="2"/>
      <c r="V546" s="2"/>
      <c r="W546" s="2"/>
    </row>
    <row r="547" spans="1:23" x14ac:dyDescent="0.2">
      <c r="A547" s="2"/>
      <c r="B547" s="2"/>
      <c r="C547" s="2"/>
      <c r="D547" s="2"/>
      <c r="E547" s="2"/>
      <c r="F547" s="2"/>
      <c r="G547" s="2"/>
      <c r="H547" s="2"/>
      <c r="I547" s="2"/>
      <c r="J547" s="2"/>
      <c r="K547" s="2"/>
      <c r="L547" s="2"/>
      <c r="M547" s="2"/>
      <c r="N547" s="2"/>
      <c r="O547" s="2"/>
      <c r="P547" s="2"/>
      <c r="Q547" s="2"/>
      <c r="R547" s="2"/>
      <c r="S547" s="2"/>
      <c r="T547" s="2"/>
      <c r="U547" s="2"/>
      <c r="V547" s="2"/>
      <c r="W547" s="2"/>
    </row>
    <row r="548" spans="1:23" x14ac:dyDescent="0.2">
      <c r="A548" s="2"/>
      <c r="B548" s="2"/>
      <c r="C548" s="2"/>
      <c r="D548" s="2"/>
      <c r="E548" s="2"/>
      <c r="F548" s="2"/>
      <c r="G548" s="2"/>
      <c r="H548" s="2"/>
      <c r="I548" s="2"/>
      <c r="J548" s="2"/>
      <c r="K548" s="2"/>
      <c r="L548" s="2"/>
      <c r="M548" s="2"/>
      <c r="N548" s="2"/>
      <c r="O548" s="2"/>
      <c r="P548" s="2"/>
      <c r="Q548" s="2"/>
      <c r="R548" s="2"/>
      <c r="S548" s="2"/>
      <c r="T548" s="2"/>
      <c r="U548" s="2"/>
      <c r="V548" s="2"/>
      <c r="W548" s="2"/>
    </row>
    <row r="549" spans="1:23" x14ac:dyDescent="0.2">
      <c r="A549" s="2"/>
      <c r="B549" s="2"/>
      <c r="C549" s="2"/>
      <c r="D549" s="2"/>
      <c r="E549" s="2"/>
      <c r="F549" s="2"/>
      <c r="G549" s="2"/>
      <c r="H549" s="2"/>
      <c r="I549" s="2"/>
      <c r="J549" s="2"/>
      <c r="K549" s="2"/>
      <c r="L549" s="2"/>
      <c r="M549" s="2"/>
      <c r="N549" s="2"/>
      <c r="O549" s="2"/>
      <c r="P549" s="2"/>
      <c r="Q549" s="2"/>
      <c r="R549" s="2"/>
      <c r="S549" s="2"/>
      <c r="T549" s="2"/>
      <c r="U549" s="2"/>
      <c r="V549" s="2"/>
      <c r="W549" s="2"/>
    </row>
    <row r="550" spans="1:23" x14ac:dyDescent="0.2">
      <c r="A550" s="2"/>
      <c r="B550" s="2"/>
      <c r="C550" s="2"/>
      <c r="D550" s="2"/>
      <c r="E550" s="2"/>
      <c r="F550" s="2"/>
      <c r="G550" s="2"/>
      <c r="H550" s="2"/>
      <c r="I550" s="2"/>
      <c r="J550" s="2"/>
      <c r="K550" s="2"/>
      <c r="L550" s="2"/>
      <c r="M550" s="2"/>
      <c r="N550" s="2"/>
      <c r="O550" s="2"/>
      <c r="P550" s="2"/>
      <c r="Q550" s="2"/>
      <c r="R550" s="2"/>
      <c r="S550" s="2"/>
      <c r="T550" s="2"/>
      <c r="U550" s="2"/>
      <c r="V550" s="2"/>
      <c r="W550" s="2"/>
    </row>
    <row r="551" spans="1:23" x14ac:dyDescent="0.2">
      <c r="A551" s="2"/>
      <c r="B551" s="2"/>
      <c r="C551" s="2"/>
      <c r="D551" s="2"/>
      <c r="E551" s="2"/>
      <c r="F551" s="2"/>
      <c r="G551" s="2"/>
      <c r="H551" s="2"/>
      <c r="I551" s="2"/>
      <c r="J551" s="2"/>
      <c r="K551" s="2"/>
      <c r="L551" s="2"/>
      <c r="M551" s="2"/>
      <c r="N551" s="2"/>
      <c r="O551" s="2"/>
      <c r="P551" s="2"/>
      <c r="Q551" s="2"/>
      <c r="R551" s="2"/>
      <c r="S551" s="2"/>
      <c r="T551" s="2"/>
      <c r="U551" s="2"/>
      <c r="V551" s="2"/>
      <c r="W551" s="2"/>
    </row>
    <row r="552" spans="1:23" x14ac:dyDescent="0.2">
      <c r="A552" s="2"/>
      <c r="B552" s="2"/>
      <c r="C552" s="2"/>
      <c r="D552" s="2"/>
      <c r="E552" s="2"/>
      <c r="F552" s="2"/>
      <c r="G552" s="2"/>
      <c r="H552" s="2"/>
      <c r="I552" s="2"/>
      <c r="J552" s="2"/>
      <c r="K552" s="2"/>
      <c r="L552" s="2"/>
      <c r="M552" s="2"/>
      <c r="N552" s="2"/>
      <c r="O552" s="2"/>
      <c r="P552" s="2"/>
      <c r="Q552" s="2"/>
      <c r="R552" s="2"/>
      <c r="S552" s="2"/>
      <c r="T552" s="2"/>
      <c r="U552" s="2"/>
      <c r="V552" s="2"/>
      <c r="W552" s="2"/>
    </row>
    <row r="553" spans="1:23" x14ac:dyDescent="0.2">
      <c r="A553" s="2"/>
      <c r="B553" s="2"/>
      <c r="C553" s="2"/>
      <c r="D553" s="2"/>
      <c r="E553" s="2"/>
      <c r="F553" s="2"/>
      <c r="G553" s="2"/>
      <c r="H553" s="2"/>
      <c r="I553" s="2"/>
      <c r="J553" s="2"/>
      <c r="K553" s="2"/>
      <c r="L553" s="2"/>
      <c r="M553" s="2"/>
      <c r="N553" s="2"/>
      <c r="O553" s="2"/>
      <c r="P553" s="2"/>
      <c r="Q553" s="2"/>
      <c r="R553" s="2"/>
      <c r="S553" s="2"/>
      <c r="T553" s="2"/>
      <c r="U553" s="2"/>
      <c r="V553" s="2"/>
      <c r="W553" s="2"/>
    </row>
    <row r="554" spans="1:23" x14ac:dyDescent="0.2">
      <c r="A554" s="2"/>
      <c r="B554" s="2"/>
      <c r="C554" s="2"/>
      <c r="D554" s="2"/>
      <c r="E554" s="2"/>
      <c r="F554" s="2"/>
      <c r="G554" s="2"/>
      <c r="H554" s="2"/>
      <c r="I554" s="2"/>
      <c r="J554" s="2"/>
      <c r="K554" s="2"/>
      <c r="L554" s="2"/>
      <c r="M554" s="2"/>
      <c r="N554" s="2"/>
      <c r="O554" s="2"/>
      <c r="P554" s="2"/>
      <c r="Q554" s="2"/>
      <c r="R554" s="2"/>
      <c r="S554" s="2"/>
      <c r="T554" s="2"/>
      <c r="U554" s="2"/>
      <c r="V554" s="2"/>
      <c r="W554" s="2"/>
    </row>
    <row r="555" spans="1:23" x14ac:dyDescent="0.2">
      <c r="A555" s="2"/>
      <c r="B555" s="2"/>
      <c r="C555" s="2"/>
      <c r="D555" s="2"/>
      <c r="E555" s="2"/>
      <c r="F555" s="2"/>
      <c r="G555" s="2"/>
      <c r="H555" s="2"/>
      <c r="I555" s="2"/>
      <c r="J555" s="2"/>
      <c r="K555" s="2"/>
      <c r="L555" s="2"/>
      <c r="M555" s="2"/>
      <c r="N555" s="2"/>
      <c r="O555" s="2"/>
      <c r="P555" s="2"/>
      <c r="Q555" s="2"/>
      <c r="R555" s="2"/>
      <c r="S555" s="2"/>
      <c r="T555" s="2"/>
      <c r="U555" s="2"/>
      <c r="V555" s="2"/>
      <c r="W555" s="2"/>
    </row>
    <row r="556" spans="1:23" x14ac:dyDescent="0.2">
      <c r="A556" s="2"/>
      <c r="B556" s="2"/>
      <c r="C556" s="2"/>
      <c r="D556" s="2"/>
      <c r="E556" s="2"/>
      <c r="F556" s="2"/>
      <c r="G556" s="2"/>
      <c r="H556" s="2"/>
      <c r="I556" s="2"/>
      <c r="J556" s="2"/>
      <c r="K556" s="2"/>
      <c r="L556" s="2"/>
      <c r="M556" s="2"/>
      <c r="N556" s="2"/>
      <c r="O556" s="2"/>
      <c r="P556" s="2"/>
      <c r="Q556" s="2"/>
      <c r="R556" s="2"/>
      <c r="S556" s="2"/>
      <c r="T556" s="2"/>
      <c r="U556" s="2"/>
      <c r="V556" s="2"/>
      <c r="W556" s="2"/>
    </row>
    <row r="557" spans="1:23" x14ac:dyDescent="0.2">
      <c r="A557" s="2"/>
      <c r="B557" s="2"/>
      <c r="C557" s="2"/>
      <c r="D557" s="2"/>
      <c r="E557" s="2"/>
      <c r="F557" s="2"/>
      <c r="G557" s="2"/>
      <c r="H557" s="2"/>
      <c r="I557" s="2"/>
      <c r="J557" s="2"/>
      <c r="K557" s="2"/>
      <c r="L557" s="2"/>
      <c r="M557" s="2"/>
      <c r="N557" s="2"/>
      <c r="O557" s="2"/>
      <c r="P557" s="2"/>
      <c r="Q557" s="2"/>
      <c r="R557" s="2"/>
      <c r="S557" s="2"/>
      <c r="T557" s="2"/>
      <c r="U557" s="2"/>
      <c r="V557" s="2"/>
      <c r="W557" s="2"/>
    </row>
    <row r="558" spans="1:23" x14ac:dyDescent="0.2">
      <c r="A558" s="2"/>
      <c r="B558" s="2"/>
      <c r="C558" s="2"/>
      <c r="D558" s="2"/>
      <c r="E558" s="2"/>
      <c r="F558" s="2"/>
      <c r="G558" s="2"/>
      <c r="H558" s="2"/>
      <c r="I558" s="2"/>
      <c r="J558" s="2"/>
      <c r="K558" s="2"/>
      <c r="L558" s="2"/>
      <c r="M558" s="2"/>
      <c r="N558" s="2"/>
      <c r="O558" s="2"/>
      <c r="P558" s="2"/>
      <c r="Q558" s="2"/>
      <c r="R558" s="2"/>
      <c r="S558" s="2"/>
      <c r="T558" s="2"/>
      <c r="U558" s="2"/>
      <c r="V558" s="2"/>
      <c r="W558" s="2"/>
    </row>
    <row r="559" spans="1:23" x14ac:dyDescent="0.2">
      <c r="A559" s="2"/>
      <c r="B559" s="2"/>
      <c r="C559" s="2"/>
      <c r="D559" s="2"/>
      <c r="E559" s="2"/>
      <c r="F559" s="2"/>
      <c r="G559" s="2"/>
      <c r="H559" s="2"/>
      <c r="I559" s="2"/>
      <c r="J559" s="2"/>
      <c r="K559" s="2"/>
      <c r="L559" s="2"/>
      <c r="M559" s="2"/>
      <c r="N559" s="2"/>
      <c r="O559" s="2"/>
      <c r="P559" s="2"/>
      <c r="Q559" s="2"/>
      <c r="R559" s="2"/>
      <c r="S559" s="2"/>
      <c r="T559" s="2"/>
      <c r="U559" s="2"/>
      <c r="V559" s="2"/>
      <c r="W559" s="2"/>
    </row>
    <row r="560" spans="1:23" x14ac:dyDescent="0.2">
      <c r="A560" s="2"/>
      <c r="B560" s="2"/>
      <c r="C560" s="2"/>
      <c r="D560" s="2"/>
      <c r="E560" s="2"/>
      <c r="F560" s="2"/>
      <c r="G560" s="2"/>
      <c r="H560" s="2"/>
      <c r="I560" s="2"/>
      <c r="J560" s="2"/>
      <c r="K560" s="2"/>
      <c r="L560" s="2"/>
      <c r="M560" s="2"/>
      <c r="N560" s="2"/>
      <c r="O560" s="2"/>
      <c r="P560" s="2"/>
      <c r="Q560" s="2"/>
      <c r="R560" s="2"/>
      <c r="S560" s="2"/>
      <c r="T560" s="2"/>
      <c r="U560" s="2"/>
      <c r="V560" s="2"/>
      <c r="W560" s="2"/>
    </row>
    <row r="561" spans="1:23" x14ac:dyDescent="0.2">
      <c r="A561" s="2"/>
      <c r="B561" s="2"/>
      <c r="C561" s="2"/>
      <c r="D561" s="2"/>
      <c r="E561" s="2"/>
      <c r="F561" s="2"/>
      <c r="G561" s="2"/>
      <c r="H561" s="2"/>
      <c r="I561" s="2"/>
      <c r="J561" s="2"/>
      <c r="K561" s="2"/>
      <c r="L561" s="2"/>
      <c r="M561" s="2"/>
      <c r="N561" s="2"/>
      <c r="O561" s="2"/>
      <c r="P561" s="2"/>
      <c r="Q561" s="2"/>
      <c r="R561" s="2"/>
      <c r="S561" s="2"/>
      <c r="T561" s="2"/>
      <c r="U561" s="2"/>
      <c r="V561" s="2"/>
      <c r="W561" s="2"/>
    </row>
    <row r="562" spans="1:23" x14ac:dyDescent="0.2">
      <c r="A562" s="2"/>
      <c r="B562" s="2"/>
      <c r="C562" s="2"/>
      <c r="D562" s="2"/>
      <c r="E562" s="2"/>
      <c r="F562" s="2"/>
      <c r="G562" s="2"/>
      <c r="H562" s="2"/>
      <c r="I562" s="2"/>
      <c r="J562" s="2"/>
      <c r="K562" s="2"/>
      <c r="L562" s="2"/>
      <c r="M562" s="2"/>
      <c r="N562" s="2"/>
      <c r="O562" s="2"/>
      <c r="P562" s="2"/>
      <c r="Q562" s="2"/>
      <c r="R562" s="2"/>
      <c r="S562" s="2"/>
      <c r="T562" s="2"/>
      <c r="U562" s="2"/>
      <c r="V562" s="2"/>
      <c r="W562" s="2"/>
    </row>
    <row r="563" spans="1:23" x14ac:dyDescent="0.2">
      <c r="A563" s="2"/>
      <c r="B563" s="2"/>
      <c r="C563" s="2"/>
      <c r="D563" s="2"/>
      <c r="E563" s="2"/>
      <c r="F563" s="2"/>
      <c r="G563" s="2"/>
      <c r="H563" s="2"/>
      <c r="I563" s="2"/>
      <c r="J563" s="2"/>
      <c r="K563" s="2"/>
      <c r="L563" s="2"/>
      <c r="M563" s="2"/>
      <c r="N563" s="2"/>
      <c r="O563" s="2"/>
      <c r="P563" s="2"/>
      <c r="Q563" s="2"/>
      <c r="R563" s="2"/>
      <c r="S563" s="2"/>
      <c r="T563" s="2"/>
      <c r="U563" s="2"/>
      <c r="V563" s="2"/>
      <c r="W563" s="2"/>
    </row>
    <row r="564" spans="1:23" x14ac:dyDescent="0.2">
      <c r="A564" s="2"/>
      <c r="B564" s="2"/>
      <c r="C564" s="2"/>
      <c r="D564" s="2"/>
      <c r="E564" s="2"/>
      <c r="F564" s="2"/>
      <c r="G564" s="2"/>
      <c r="H564" s="2"/>
      <c r="I564" s="2"/>
      <c r="J564" s="2"/>
      <c r="K564" s="2"/>
      <c r="L564" s="2"/>
      <c r="M564" s="2"/>
      <c r="N564" s="2"/>
      <c r="O564" s="2"/>
      <c r="P564" s="2"/>
      <c r="Q564" s="2"/>
      <c r="R564" s="2"/>
      <c r="S564" s="2"/>
      <c r="T564" s="2"/>
      <c r="U564" s="2"/>
      <c r="V564" s="2"/>
      <c r="W564" s="2"/>
    </row>
    <row r="565" spans="1:23" x14ac:dyDescent="0.2">
      <c r="A565" s="2"/>
      <c r="B565" s="2"/>
      <c r="C565" s="2"/>
      <c r="D565" s="2"/>
      <c r="E565" s="2"/>
      <c r="F565" s="2"/>
      <c r="G565" s="2"/>
      <c r="H565" s="2"/>
      <c r="I565" s="2"/>
      <c r="J565" s="2"/>
      <c r="K565" s="2"/>
      <c r="L565" s="2"/>
      <c r="M565" s="2"/>
      <c r="N565" s="2"/>
      <c r="O565" s="2"/>
      <c r="P565" s="2"/>
      <c r="Q565" s="2"/>
      <c r="R565" s="2"/>
      <c r="S565" s="2"/>
      <c r="T565" s="2"/>
      <c r="U565" s="2"/>
      <c r="V565" s="2"/>
      <c r="W565" s="2"/>
    </row>
    <row r="566" spans="1:23" x14ac:dyDescent="0.2">
      <c r="A566" s="2"/>
      <c r="B566" s="2"/>
      <c r="C566" s="2"/>
      <c r="D566" s="2"/>
      <c r="E566" s="2"/>
      <c r="F566" s="2"/>
      <c r="G566" s="2"/>
      <c r="H566" s="2"/>
      <c r="I566" s="2"/>
      <c r="J566" s="2"/>
      <c r="K566" s="2"/>
      <c r="L566" s="2"/>
      <c r="M566" s="2"/>
      <c r="N566" s="2"/>
      <c r="O566" s="2"/>
      <c r="P566" s="2"/>
      <c r="Q566" s="2"/>
      <c r="R566" s="2"/>
      <c r="S566" s="2"/>
      <c r="T566" s="2"/>
      <c r="U566" s="2"/>
      <c r="V566" s="2"/>
      <c r="W566" s="2"/>
    </row>
    <row r="567" spans="1:23" x14ac:dyDescent="0.2">
      <c r="A567" s="2"/>
      <c r="B567" s="2"/>
      <c r="C567" s="2"/>
      <c r="D567" s="2"/>
      <c r="E567" s="2"/>
      <c r="F567" s="2"/>
      <c r="G567" s="2"/>
      <c r="H567" s="2"/>
      <c r="I567" s="2"/>
      <c r="J567" s="2"/>
      <c r="K567" s="2"/>
      <c r="L567" s="2"/>
      <c r="M567" s="2"/>
      <c r="N567" s="2"/>
      <c r="O567" s="2"/>
      <c r="P567" s="2"/>
      <c r="Q567" s="2"/>
      <c r="R567" s="2"/>
      <c r="S567" s="2"/>
      <c r="T567" s="2"/>
      <c r="U567" s="2"/>
      <c r="V567" s="2"/>
      <c r="W567" s="2"/>
    </row>
    <row r="568" spans="1:23" x14ac:dyDescent="0.2">
      <c r="A568" s="2"/>
      <c r="B568" s="2"/>
      <c r="C568" s="2"/>
      <c r="D568" s="2"/>
      <c r="E568" s="2"/>
      <c r="F568" s="2"/>
      <c r="G568" s="2"/>
      <c r="H568" s="2"/>
      <c r="I568" s="2"/>
      <c r="J568" s="2"/>
      <c r="K568" s="2"/>
      <c r="L568" s="2"/>
      <c r="M568" s="2"/>
      <c r="N568" s="2"/>
      <c r="O568" s="2"/>
      <c r="P568" s="2"/>
      <c r="Q568" s="2"/>
      <c r="R568" s="2"/>
      <c r="S568" s="2"/>
      <c r="T568" s="2"/>
      <c r="U568" s="2"/>
      <c r="V568" s="2"/>
      <c r="W568" s="2"/>
    </row>
    <row r="569" spans="1:23" x14ac:dyDescent="0.2">
      <c r="A569" s="2"/>
      <c r="B569" s="2"/>
      <c r="C569" s="2"/>
      <c r="D569" s="2"/>
      <c r="E569" s="2"/>
      <c r="F569" s="2"/>
      <c r="G569" s="2"/>
      <c r="H569" s="2"/>
      <c r="I569" s="2"/>
      <c r="J569" s="2"/>
      <c r="K569" s="2"/>
      <c r="L569" s="2"/>
      <c r="M569" s="2"/>
      <c r="N569" s="2"/>
      <c r="O569" s="2"/>
      <c r="P569" s="2"/>
      <c r="Q569" s="2"/>
      <c r="R569" s="2"/>
      <c r="S569" s="2"/>
      <c r="T569" s="2"/>
      <c r="U569" s="2"/>
      <c r="V569" s="2"/>
      <c r="W569" s="2"/>
    </row>
    <row r="570" spans="1:23" x14ac:dyDescent="0.2">
      <c r="A570" s="2"/>
      <c r="B570" s="2"/>
      <c r="C570" s="2"/>
      <c r="D570" s="2"/>
      <c r="E570" s="2"/>
      <c r="F570" s="2"/>
      <c r="G570" s="2"/>
      <c r="H570" s="2"/>
      <c r="I570" s="2"/>
      <c r="J570" s="2"/>
      <c r="K570" s="2"/>
      <c r="L570" s="2"/>
      <c r="M570" s="2"/>
      <c r="N570" s="2"/>
      <c r="O570" s="2"/>
      <c r="P570" s="2"/>
      <c r="Q570" s="2"/>
      <c r="R570" s="2"/>
      <c r="S570" s="2"/>
      <c r="T570" s="2"/>
      <c r="U570" s="2"/>
      <c r="V570" s="2"/>
      <c r="W570" s="2"/>
    </row>
    <row r="571" spans="1:23" x14ac:dyDescent="0.2">
      <c r="A571" s="2"/>
      <c r="B571" s="2"/>
      <c r="C571" s="2"/>
      <c r="D571" s="2"/>
      <c r="E571" s="2"/>
      <c r="F571" s="2"/>
      <c r="G571" s="2"/>
      <c r="H571" s="2"/>
      <c r="I571" s="2"/>
      <c r="J571" s="2"/>
      <c r="K571" s="2"/>
      <c r="L571" s="2"/>
      <c r="M571" s="2"/>
      <c r="N571" s="2"/>
      <c r="O571" s="2"/>
      <c r="P571" s="2"/>
      <c r="Q571" s="2"/>
      <c r="R571" s="2"/>
      <c r="S571" s="2"/>
      <c r="T571" s="2"/>
      <c r="U571" s="2"/>
      <c r="V571" s="2"/>
      <c r="W571" s="2"/>
    </row>
    <row r="572" spans="1:23" x14ac:dyDescent="0.2">
      <c r="A572" s="2"/>
      <c r="B572" s="2"/>
      <c r="C572" s="2"/>
      <c r="D572" s="2"/>
      <c r="E572" s="2"/>
      <c r="F572" s="2"/>
      <c r="G572" s="2"/>
      <c r="H572" s="2"/>
      <c r="I572" s="2"/>
      <c r="J572" s="2"/>
      <c r="K572" s="2"/>
      <c r="L572" s="2"/>
      <c r="M572" s="2"/>
      <c r="N572" s="2"/>
      <c r="O572" s="2"/>
      <c r="P572" s="2"/>
      <c r="Q572" s="2"/>
      <c r="R572" s="2"/>
      <c r="S572" s="2"/>
      <c r="T572" s="2"/>
      <c r="U572" s="2"/>
      <c r="V572" s="2"/>
      <c r="W572" s="2"/>
    </row>
    <row r="573" spans="1:23" x14ac:dyDescent="0.2">
      <c r="A573" s="2"/>
      <c r="B573" s="2"/>
      <c r="C573" s="2"/>
      <c r="D573" s="2"/>
      <c r="E573" s="2"/>
      <c r="F573" s="2"/>
      <c r="G573" s="2"/>
      <c r="H573" s="2"/>
      <c r="I573" s="2"/>
      <c r="J573" s="2"/>
      <c r="K573" s="2"/>
      <c r="L573" s="2"/>
      <c r="M573" s="2"/>
      <c r="N573" s="2"/>
      <c r="O573" s="2"/>
      <c r="P573" s="2"/>
      <c r="Q573" s="2"/>
      <c r="R573" s="2"/>
      <c r="S573" s="2"/>
      <c r="T573" s="2"/>
      <c r="U573" s="2"/>
      <c r="V573" s="2"/>
      <c r="W573" s="2"/>
    </row>
    <row r="574" spans="1:23" x14ac:dyDescent="0.2">
      <c r="A574" s="2"/>
      <c r="B574" s="2"/>
      <c r="C574" s="2"/>
      <c r="D574" s="2"/>
      <c r="E574" s="2"/>
      <c r="F574" s="2"/>
      <c r="G574" s="2"/>
      <c r="H574" s="2"/>
      <c r="I574" s="2"/>
      <c r="J574" s="2"/>
      <c r="K574" s="2"/>
      <c r="L574" s="2"/>
      <c r="M574" s="2"/>
      <c r="N574" s="2"/>
      <c r="O574" s="2"/>
      <c r="P574" s="2"/>
      <c r="Q574" s="2"/>
      <c r="R574" s="2"/>
      <c r="S574" s="2"/>
      <c r="T574" s="2"/>
      <c r="U574" s="2"/>
      <c r="V574" s="2"/>
      <c r="W574" s="2"/>
    </row>
    <row r="575" spans="1:23" x14ac:dyDescent="0.2">
      <c r="A575" s="2"/>
      <c r="B575" s="2"/>
      <c r="C575" s="2"/>
      <c r="D575" s="2"/>
      <c r="E575" s="2"/>
      <c r="F575" s="2"/>
      <c r="G575" s="2"/>
      <c r="H575" s="2"/>
      <c r="I575" s="2"/>
      <c r="J575" s="2"/>
      <c r="K575" s="2"/>
      <c r="L575" s="2"/>
      <c r="M575" s="2"/>
      <c r="N575" s="2"/>
      <c r="O575" s="2"/>
      <c r="P575" s="2"/>
      <c r="Q575" s="2"/>
      <c r="R575" s="2"/>
      <c r="S575" s="2"/>
      <c r="T575" s="2"/>
      <c r="U575" s="2"/>
      <c r="V575" s="2"/>
      <c r="W575" s="2"/>
    </row>
    <row r="576" spans="1:23" x14ac:dyDescent="0.2">
      <c r="A576" s="2"/>
      <c r="B576" s="2"/>
      <c r="C576" s="2"/>
      <c r="D576" s="2"/>
      <c r="E576" s="2"/>
      <c r="F576" s="2"/>
      <c r="G576" s="2"/>
      <c r="H576" s="2"/>
      <c r="I576" s="2"/>
      <c r="J576" s="2"/>
      <c r="K576" s="2"/>
      <c r="L576" s="2"/>
      <c r="M576" s="2"/>
      <c r="N576" s="2"/>
      <c r="O576" s="2"/>
      <c r="P576" s="2"/>
      <c r="Q576" s="2"/>
      <c r="R576" s="2"/>
      <c r="S576" s="2"/>
      <c r="T576" s="2"/>
      <c r="U576" s="2"/>
      <c r="V576" s="2"/>
      <c r="W576" s="2"/>
    </row>
    <row r="577" spans="1:23" x14ac:dyDescent="0.2">
      <c r="A577" s="2"/>
      <c r="B577" s="2"/>
      <c r="C577" s="2"/>
      <c r="D577" s="2"/>
      <c r="E577" s="2"/>
      <c r="F577" s="2"/>
      <c r="G577" s="2"/>
      <c r="H577" s="2"/>
      <c r="I577" s="2"/>
      <c r="J577" s="2"/>
      <c r="K577" s="2"/>
      <c r="L577" s="2"/>
      <c r="M577" s="2"/>
      <c r="N577" s="2"/>
      <c r="O577" s="2"/>
      <c r="P577" s="2"/>
      <c r="Q577" s="2"/>
      <c r="R577" s="2"/>
      <c r="S577" s="2"/>
      <c r="T577" s="2"/>
      <c r="U577" s="2"/>
      <c r="V577" s="2"/>
      <c r="W577" s="2"/>
    </row>
    <row r="578" spans="1:23" x14ac:dyDescent="0.2">
      <c r="A578" s="2"/>
      <c r="B578" s="2"/>
      <c r="C578" s="2"/>
      <c r="D578" s="2"/>
      <c r="E578" s="2"/>
      <c r="F578" s="2"/>
      <c r="G578" s="2"/>
      <c r="H578" s="2"/>
      <c r="I578" s="2"/>
      <c r="J578" s="2"/>
      <c r="K578" s="2"/>
      <c r="L578" s="2"/>
      <c r="M578" s="2"/>
      <c r="N578" s="2"/>
      <c r="O578" s="2"/>
      <c r="P578" s="2"/>
      <c r="Q578" s="2"/>
      <c r="R578" s="2"/>
      <c r="S578" s="2"/>
      <c r="T578" s="2"/>
      <c r="U578" s="2"/>
      <c r="V578" s="2"/>
      <c r="W578" s="2"/>
    </row>
    <row r="579" spans="1:23" x14ac:dyDescent="0.2">
      <c r="A579" s="2"/>
      <c r="B579" s="2"/>
      <c r="C579" s="2"/>
      <c r="D579" s="2"/>
      <c r="E579" s="2"/>
      <c r="F579" s="2"/>
      <c r="G579" s="2"/>
      <c r="H579" s="2"/>
      <c r="I579" s="2"/>
      <c r="J579" s="2"/>
      <c r="K579" s="2"/>
      <c r="L579" s="2"/>
      <c r="M579" s="2"/>
      <c r="N579" s="2"/>
      <c r="O579" s="2"/>
      <c r="P579" s="2"/>
      <c r="Q579" s="2"/>
      <c r="R579" s="2"/>
      <c r="S579" s="2"/>
      <c r="T579" s="2"/>
      <c r="U579" s="2"/>
      <c r="V579" s="2"/>
      <c r="W579" s="2"/>
    </row>
    <row r="580" spans="1:23" x14ac:dyDescent="0.2">
      <c r="A580" s="2"/>
      <c r="B580" s="2"/>
      <c r="C580" s="2"/>
      <c r="D580" s="2"/>
      <c r="E580" s="2"/>
      <c r="F580" s="2"/>
      <c r="G580" s="2"/>
      <c r="H580" s="2"/>
      <c r="I580" s="2"/>
      <c r="J580" s="2"/>
      <c r="K580" s="2"/>
      <c r="L580" s="2"/>
      <c r="M580" s="2"/>
      <c r="N580" s="2"/>
      <c r="O580" s="2"/>
      <c r="P580" s="2"/>
      <c r="Q580" s="2"/>
      <c r="R580" s="2"/>
      <c r="S580" s="2"/>
      <c r="T580" s="2"/>
      <c r="U580" s="2"/>
      <c r="V580" s="2"/>
      <c r="W580" s="2"/>
    </row>
    <row r="581" spans="1:23" x14ac:dyDescent="0.2">
      <c r="A581" s="2"/>
      <c r="B581" s="2"/>
      <c r="C581" s="2"/>
      <c r="D581" s="2"/>
      <c r="E581" s="2"/>
      <c r="F581" s="2"/>
      <c r="G581" s="2"/>
      <c r="H581" s="2"/>
      <c r="I581" s="2"/>
      <c r="J581" s="2"/>
      <c r="K581" s="2"/>
      <c r="L581" s="2"/>
      <c r="M581" s="2"/>
      <c r="N581" s="2"/>
      <c r="O581" s="2"/>
      <c r="P581" s="2"/>
      <c r="Q581" s="2"/>
      <c r="R581" s="2"/>
      <c r="S581" s="2"/>
      <c r="T581" s="2"/>
      <c r="U581" s="2"/>
      <c r="V581" s="2"/>
      <c r="W581" s="2"/>
    </row>
    <row r="582" spans="1:23" x14ac:dyDescent="0.2">
      <c r="A582" s="2"/>
      <c r="B582" s="2"/>
      <c r="C582" s="2"/>
      <c r="D582" s="2"/>
      <c r="E582" s="2"/>
      <c r="F582" s="2"/>
      <c r="G582" s="2"/>
      <c r="H582" s="2"/>
      <c r="I582" s="2"/>
      <c r="J582" s="2"/>
      <c r="K582" s="2"/>
      <c r="L582" s="2"/>
      <c r="M582" s="2"/>
      <c r="N582" s="2"/>
      <c r="O582" s="2"/>
      <c r="P582" s="2"/>
      <c r="Q582" s="2"/>
      <c r="R582" s="2"/>
      <c r="S582" s="2"/>
      <c r="T582" s="2"/>
      <c r="U582" s="2"/>
      <c r="V582" s="2"/>
      <c r="W582" s="2"/>
    </row>
    <row r="583" spans="1:23" x14ac:dyDescent="0.2">
      <c r="A583" s="2"/>
      <c r="B583" s="2"/>
      <c r="C583" s="2"/>
      <c r="D583" s="2"/>
      <c r="E583" s="2"/>
      <c r="F583" s="2"/>
      <c r="G583" s="2"/>
      <c r="H583" s="2"/>
      <c r="I583" s="2"/>
      <c r="J583" s="2"/>
      <c r="K583" s="2"/>
      <c r="L583" s="2"/>
      <c r="M583" s="2"/>
      <c r="N583" s="2"/>
      <c r="O583" s="2"/>
      <c r="P583" s="2"/>
      <c r="Q583" s="2"/>
      <c r="R583" s="2"/>
      <c r="S583" s="2"/>
      <c r="T583" s="2"/>
      <c r="U583" s="2"/>
      <c r="V583" s="2"/>
      <c r="W583" s="2"/>
    </row>
    <row r="584" spans="1:23" x14ac:dyDescent="0.2">
      <c r="A584" s="2"/>
      <c r="B584" s="2"/>
      <c r="C584" s="2"/>
      <c r="D584" s="2"/>
      <c r="E584" s="2"/>
      <c r="F584" s="2"/>
      <c r="G584" s="2"/>
      <c r="H584" s="2"/>
      <c r="I584" s="2"/>
      <c r="J584" s="2"/>
      <c r="K584" s="2"/>
      <c r="L584" s="2"/>
      <c r="M584" s="2"/>
      <c r="N584" s="2"/>
      <c r="O584" s="2"/>
      <c r="P584" s="2"/>
      <c r="Q584" s="2"/>
      <c r="R584" s="2"/>
      <c r="S584" s="2"/>
      <c r="T584" s="2"/>
      <c r="U584" s="2"/>
      <c r="V584" s="2"/>
      <c r="W584" s="2"/>
    </row>
    <row r="585" spans="1:23" x14ac:dyDescent="0.2">
      <c r="A585" s="2"/>
      <c r="B585" s="2"/>
      <c r="C585" s="2"/>
      <c r="D585" s="2"/>
      <c r="E585" s="2"/>
      <c r="F585" s="2"/>
      <c r="G585" s="2"/>
      <c r="H585" s="2"/>
      <c r="I585" s="2"/>
      <c r="J585" s="2"/>
      <c r="K585" s="2"/>
      <c r="L585" s="2"/>
      <c r="M585" s="2"/>
      <c r="N585" s="2"/>
      <c r="O585" s="2"/>
      <c r="P585" s="2"/>
      <c r="Q585" s="2"/>
      <c r="R585" s="2"/>
      <c r="S585" s="2"/>
      <c r="T585" s="2"/>
      <c r="U585" s="2"/>
      <c r="V585" s="2"/>
      <c r="W585" s="2"/>
    </row>
    <row r="586" spans="1:23" x14ac:dyDescent="0.2">
      <c r="A586" s="2"/>
      <c r="B586" s="2"/>
      <c r="C586" s="2"/>
      <c r="D586" s="2"/>
      <c r="E586" s="2"/>
      <c r="F586" s="2"/>
      <c r="G586" s="2"/>
      <c r="H586" s="2"/>
      <c r="I586" s="2"/>
      <c r="J586" s="2"/>
      <c r="K586" s="2"/>
      <c r="L586" s="2"/>
      <c r="M586" s="2"/>
      <c r="N586" s="2"/>
      <c r="O586" s="2"/>
      <c r="P586" s="2"/>
      <c r="Q586" s="2"/>
      <c r="R586" s="2"/>
      <c r="S586" s="2"/>
      <c r="T586" s="2"/>
      <c r="U586" s="2"/>
      <c r="V586" s="2"/>
      <c r="W586" s="2"/>
    </row>
    <row r="587" spans="1:23" x14ac:dyDescent="0.2">
      <c r="A587" s="2"/>
      <c r="B587" s="2"/>
      <c r="C587" s="2"/>
      <c r="D587" s="2"/>
      <c r="E587" s="2"/>
      <c r="F587" s="2"/>
      <c r="G587" s="2"/>
      <c r="H587" s="2"/>
      <c r="I587" s="2"/>
      <c r="J587" s="2"/>
      <c r="K587" s="2"/>
      <c r="L587" s="2"/>
      <c r="M587" s="2"/>
      <c r="N587" s="2"/>
      <c r="O587" s="2"/>
      <c r="P587" s="2"/>
      <c r="Q587" s="2"/>
      <c r="R587" s="2"/>
      <c r="S587" s="2"/>
      <c r="T587" s="2"/>
      <c r="U587" s="2"/>
      <c r="V587" s="2"/>
      <c r="W587" s="2"/>
    </row>
    <row r="588" spans="1:23" x14ac:dyDescent="0.2">
      <c r="A588" s="2"/>
      <c r="B588" s="2"/>
      <c r="C588" s="2"/>
      <c r="D588" s="2"/>
      <c r="E588" s="2"/>
      <c r="F588" s="2"/>
      <c r="G588" s="2"/>
      <c r="H588" s="2"/>
      <c r="I588" s="2"/>
      <c r="J588" s="2"/>
      <c r="K588" s="2"/>
      <c r="L588" s="2"/>
      <c r="M588" s="2"/>
      <c r="N588" s="2"/>
      <c r="O588" s="2"/>
      <c r="P588" s="2"/>
      <c r="Q588" s="2"/>
      <c r="R588" s="2"/>
      <c r="S588" s="2"/>
      <c r="T588" s="2"/>
      <c r="U588" s="2"/>
      <c r="V588" s="2"/>
      <c r="W588" s="2"/>
    </row>
    <row r="589" spans="1:23" x14ac:dyDescent="0.2">
      <c r="A589" s="2"/>
      <c r="B589" s="2"/>
      <c r="C589" s="2"/>
      <c r="D589" s="2"/>
      <c r="E589" s="2"/>
      <c r="F589" s="2"/>
      <c r="G589" s="2"/>
      <c r="H589" s="2"/>
      <c r="I589" s="2"/>
      <c r="J589" s="2"/>
      <c r="K589" s="2"/>
      <c r="L589" s="2"/>
      <c r="M589" s="2"/>
      <c r="N589" s="2"/>
      <c r="O589" s="2"/>
      <c r="P589" s="2"/>
      <c r="Q589" s="2"/>
      <c r="R589" s="2"/>
      <c r="S589" s="2"/>
      <c r="T589" s="2"/>
      <c r="U589" s="2"/>
      <c r="V589" s="2"/>
      <c r="W589" s="2"/>
    </row>
    <row r="590" spans="1:23" x14ac:dyDescent="0.2">
      <c r="A590" s="2"/>
      <c r="B590" s="2"/>
      <c r="C590" s="2"/>
      <c r="D590" s="2"/>
      <c r="E590" s="2"/>
      <c r="F590" s="2"/>
      <c r="G590" s="2"/>
      <c r="H590" s="2"/>
      <c r="I590" s="2"/>
      <c r="J590" s="2"/>
      <c r="K590" s="2"/>
      <c r="L590" s="2"/>
      <c r="M590" s="2"/>
      <c r="N590" s="2"/>
      <c r="O590" s="2"/>
      <c r="P590" s="2"/>
      <c r="Q590" s="2"/>
      <c r="R590" s="2"/>
      <c r="S590" s="2"/>
      <c r="T590" s="2"/>
      <c r="U590" s="2"/>
      <c r="V590" s="2"/>
      <c r="W590" s="2"/>
    </row>
    <row r="591" spans="1:23" x14ac:dyDescent="0.2">
      <c r="A591" s="2"/>
      <c r="B591" s="2"/>
      <c r="C591" s="2"/>
      <c r="D591" s="2"/>
      <c r="E591" s="2"/>
      <c r="F591" s="2"/>
      <c r="G591" s="2"/>
      <c r="H591" s="2"/>
      <c r="I591" s="2"/>
      <c r="J591" s="2"/>
      <c r="K591" s="2"/>
      <c r="L591" s="2"/>
      <c r="M591" s="2"/>
      <c r="N591" s="2"/>
      <c r="O591" s="2"/>
      <c r="P591" s="2"/>
      <c r="Q591" s="2"/>
      <c r="R591" s="2"/>
      <c r="S591" s="2"/>
      <c r="T591" s="2"/>
      <c r="U591" s="2"/>
      <c r="V591" s="2"/>
      <c r="W591" s="2"/>
    </row>
    <row r="592" spans="1:23" x14ac:dyDescent="0.2">
      <c r="A592" s="2"/>
      <c r="B592" s="2"/>
      <c r="C592" s="2"/>
      <c r="D592" s="2"/>
      <c r="E592" s="2"/>
      <c r="F592" s="2"/>
      <c r="G592" s="2"/>
      <c r="H592" s="2"/>
      <c r="I592" s="2"/>
      <c r="J592" s="2"/>
      <c r="K592" s="2"/>
      <c r="L592" s="2"/>
      <c r="M592" s="2"/>
      <c r="N592" s="2"/>
      <c r="O592" s="2"/>
      <c r="P592" s="2"/>
      <c r="Q592" s="2"/>
      <c r="R592" s="2"/>
      <c r="S592" s="2"/>
      <c r="T592" s="2"/>
      <c r="U592" s="2"/>
      <c r="V592" s="2"/>
      <c r="W592" s="2"/>
    </row>
    <row r="593" spans="1:23" x14ac:dyDescent="0.2">
      <c r="A593" s="2"/>
      <c r="B593" s="2"/>
      <c r="C593" s="2"/>
      <c r="D593" s="2"/>
      <c r="E593" s="2"/>
      <c r="F593" s="2"/>
      <c r="G593" s="2"/>
      <c r="H593" s="2"/>
      <c r="I593" s="2"/>
      <c r="J593" s="2"/>
      <c r="K593" s="2"/>
      <c r="L593" s="2"/>
      <c r="M593" s="2"/>
      <c r="N593" s="2"/>
      <c r="O593" s="2"/>
      <c r="P593" s="2"/>
      <c r="Q593" s="2"/>
      <c r="R593" s="2"/>
      <c r="S593" s="2"/>
      <c r="T593" s="2"/>
      <c r="U593" s="2"/>
      <c r="V593" s="2"/>
      <c r="W593" s="2"/>
    </row>
    <row r="594" spans="1:23" x14ac:dyDescent="0.2">
      <c r="A594" s="2"/>
      <c r="B594" s="2"/>
      <c r="C594" s="2"/>
      <c r="D594" s="2"/>
      <c r="E594" s="2"/>
      <c r="F594" s="2"/>
      <c r="G594" s="2"/>
      <c r="H594" s="2"/>
      <c r="I594" s="2"/>
      <c r="J594" s="2"/>
      <c r="K594" s="2"/>
      <c r="L594" s="2"/>
      <c r="M594" s="2"/>
      <c r="N594" s="2"/>
      <c r="O594" s="2"/>
      <c r="P594" s="2"/>
      <c r="Q594" s="2"/>
      <c r="R594" s="2"/>
      <c r="S594" s="2"/>
      <c r="T594" s="2"/>
      <c r="U594" s="2"/>
      <c r="V594" s="2"/>
      <c r="W594" s="2"/>
    </row>
    <row r="595" spans="1:23" x14ac:dyDescent="0.2">
      <c r="A595" s="2"/>
      <c r="B595" s="2"/>
      <c r="C595" s="2"/>
      <c r="D595" s="2"/>
      <c r="E595" s="2"/>
      <c r="F595" s="2"/>
      <c r="G595" s="2"/>
      <c r="H595" s="2"/>
      <c r="I595" s="2"/>
      <c r="J595" s="2"/>
      <c r="K595" s="2"/>
      <c r="L595" s="2"/>
      <c r="M595" s="2"/>
      <c r="N595" s="2"/>
      <c r="O595" s="2"/>
      <c r="P595" s="2"/>
      <c r="Q595" s="2"/>
      <c r="R595" s="2"/>
      <c r="S595" s="2"/>
      <c r="T595" s="2"/>
      <c r="U595" s="2"/>
      <c r="V595" s="2"/>
      <c r="W595" s="2"/>
    </row>
    <row r="596" spans="1:23" x14ac:dyDescent="0.2">
      <c r="A596" s="2"/>
      <c r="B596" s="2"/>
      <c r="C596" s="2"/>
      <c r="D596" s="2"/>
      <c r="E596" s="2"/>
      <c r="F596" s="2"/>
      <c r="G596" s="2"/>
      <c r="H596" s="2"/>
      <c r="I596" s="2"/>
      <c r="J596" s="2"/>
      <c r="K596" s="2"/>
      <c r="L596" s="2"/>
      <c r="M596" s="2"/>
      <c r="N596" s="2"/>
      <c r="O596" s="2"/>
      <c r="P596" s="2"/>
      <c r="Q596" s="2"/>
      <c r="R596" s="2"/>
      <c r="S596" s="2"/>
      <c r="T596" s="2"/>
      <c r="U596" s="2"/>
      <c r="V596" s="2"/>
      <c r="W596" s="2"/>
    </row>
    <row r="597" spans="1:23" x14ac:dyDescent="0.2">
      <c r="A597" s="2"/>
      <c r="B597" s="2"/>
      <c r="C597" s="2"/>
      <c r="D597" s="2"/>
      <c r="E597" s="2"/>
      <c r="F597" s="2"/>
      <c r="G597" s="2"/>
      <c r="H597" s="2"/>
      <c r="I597" s="2"/>
      <c r="J597" s="2"/>
      <c r="K597" s="2"/>
      <c r="L597" s="2"/>
      <c r="M597" s="2"/>
      <c r="N597" s="2"/>
      <c r="O597" s="2"/>
      <c r="P597" s="2"/>
      <c r="Q597" s="2"/>
      <c r="R597" s="2"/>
      <c r="S597" s="2"/>
      <c r="T597" s="2"/>
      <c r="U597" s="2"/>
      <c r="V597" s="2"/>
      <c r="W597" s="2"/>
    </row>
    <row r="598" spans="1:23" x14ac:dyDescent="0.2">
      <c r="A598" s="2"/>
      <c r="B598" s="2"/>
      <c r="C598" s="2"/>
      <c r="D598" s="2"/>
      <c r="E598" s="2"/>
      <c r="F598" s="2"/>
      <c r="G598" s="2"/>
      <c r="H598" s="2"/>
      <c r="I598" s="2"/>
      <c r="J598" s="2"/>
      <c r="K598" s="2"/>
      <c r="L598" s="2"/>
      <c r="M598" s="2"/>
      <c r="N598" s="2"/>
      <c r="O598" s="2"/>
      <c r="P598" s="2"/>
      <c r="Q598" s="2"/>
      <c r="R598" s="2"/>
      <c r="S598" s="2"/>
      <c r="T598" s="2"/>
      <c r="U598" s="2"/>
      <c r="V598" s="2"/>
      <c r="W598" s="2"/>
    </row>
    <row r="599" spans="1:23" x14ac:dyDescent="0.2">
      <c r="A599" s="2"/>
      <c r="B599" s="2"/>
      <c r="C599" s="2"/>
      <c r="D599" s="2"/>
      <c r="E599" s="2"/>
      <c r="F599" s="2"/>
      <c r="G599" s="2"/>
      <c r="H599" s="2"/>
      <c r="I599" s="2"/>
      <c r="J599" s="2"/>
      <c r="K599" s="2"/>
      <c r="L599" s="2"/>
      <c r="M599" s="2"/>
      <c r="N599" s="2"/>
      <c r="O599" s="2"/>
      <c r="P599" s="2"/>
      <c r="Q599" s="2"/>
      <c r="R599" s="2"/>
      <c r="S599" s="2"/>
      <c r="T599" s="2"/>
      <c r="U599" s="2"/>
      <c r="V599" s="2"/>
      <c r="W599" s="2"/>
    </row>
    <row r="600" spans="1:23" x14ac:dyDescent="0.2">
      <c r="A600" s="2"/>
      <c r="B600" s="2"/>
      <c r="C600" s="2"/>
      <c r="D600" s="2"/>
      <c r="E600" s="2"/>
      <c r="F600" s="2"/>
      <c r="G600" s="2"/>
      <c r="H600" s="2"/>
      <c r="I600" s="2"/>
      <c r="J600" s="2"/>
      <c r="K600" s="2"/>
      <c r="L600" s="2"/>
      <c r="M600" s="2"/>
      <c r="N600" s="2"/>
      <c r="O600" s="2"/>
      <c r="P600" s="2"/>
      <c r="Q600" s="2"/>
      <c r="R600" s="2"/>
      <c r="S600" s="2"/>
      <c r="T600" s="2"/>
      <c r="U600" s="2"/>
      <c r="V600" s="2"/>
      <c r="W600" s="2"/>
    </row>
    <row r="601" spans="1:23" x14ac:dyDescent="0.2">
      <c r="A601" s="2"/>
      <c r="B601" s="2"/>
      <c r="C601" s="2"/>
      <c r="D601" s="2"/>
      <c r="E601" s="2"/>
      <c r="F601" s="2"/>
      <c r="G601" s="2"/>
      <c r="H601" s="2"/>
      <c r="I601" s="2"/>
      <c r="J601" s="2"/>
      <c r="K601" s="2"/>
      <c r="L601" s="2"/>
      <c r="M601" s="2"/>
      <c r="N601" s="2"/>
      <c r="O601" s="2"/>
      <c r="P601" s="2"/>
      <c r="Q601" s="2"/>
      <c r="R601" s="2"/>
      <c r="S601" s="2"/>
      <c r="T601" s="2"/>
      <c r="U601" s="2"/>
      <c r="V601" s="2"/>
      <c r="W601" s="2"/>
    </row>
    <row r="602" spans="1:23" x14ac:dyDescent="0.2">
      <c r="A602" s="2"/>
      <c r="B602" s="2"/>
      <c r="C602" s="2"/>
      <c r="D602" s="2"/>
      <c r="E602" s="2"/>
      <c r="F602" s="2"/>
      <c r="G602" s="2"/>
      <c r="H602" s="2"/>
      <c r="I602" s="2"/>
      <c r="J602" s="2"/>
      <c r="K602" s="2"/>
      <c r="L602" s="2"/>
      <c r="M602" s="2"/>
      <c r="N602" s="2"/>
      <c r="O602" s="2"/>
      <c r="P602" s="2"/>
      <c r="Q602" s="2"/>
      <c r="R602" s="2"/>
      <c r="S602" s="2"/>
      <c r="T602" s="2"/>
      <c r="U602" s="2"/>
      <c r="V602" s="2"/>
      <c r="W602" s="2"/>
    </row>
    <row r="603" spans="1:23" x14ac:dyDescent="0.2">
      <c r="A603" s="2"/>
      <c r="B603" s="2"/>
      <c r="C603" s="2"/>
      <c r="D603" s="2"/>
      <c r="E603" s="2"/>
      <c r="F603" s="2"/>
      <c r="G603" s="2"/>
      <c r="H603" s="2"/>
      <c r="I603" s="2"/>
      <c r="J603" s="2"/>
      <c r="K603" s="2"/>
      <c r="L603" s="2"/>
      <c r="M603" s="2"/>
      <c r="N603" s="2"/>
      <c r="O603" s="2"/>
      <c r="P603" s="2"/>
      <c r="Q603" s="2"/>
      <c r="R603" s="2"/>
      <c r="S603" s="2"/>
      <c r="T603" s="2"/>
      <c r="U603" s="2"/>
      <c r="V603" s="2"/>
      <c r="W603" s="2"/>
    </row>
    <row r="604" spans="1:23" x14ac:dyDescent="0.2">
      <c r="A604" s="2"/>
      <c r="B604" s="2"/>
      <c r="C604" s="2"/>
      <c r="D604" s="2"/>
      <c r="E604" s="2"/>
      <c r="F604" s="2"/>
      <c r="G604" s="2"/>
      <c r="H604" s="2"/>
      <c r="I604" s="2"/>
      <c r="J604" s="2"/>
      <c r="K604" s="2"/>
      <c r="L604" s="2"/>
      <c r="M604" s="2"/>
      <c r="N604" s="2"/>
      <c r="O604" s="2"/>
      <c r="P604" s="2"/>
      <c r="Q604" s="2"/>
      <c r="R604" s="2"/>
      <c r="S604" s="2"/>
      <c r="T604" s="2"/>
      <c r="U604" s="2"/>
      <c r="V604" s="2"/>
      <c r="W604" s="2"/>
    </row>
    <row r="605" spans="1:23" x14ac:dyDescent="0.2">
      <c r="A605" s="2"/>
      <c r="B605" s="2"/>
      <c r="C605" s="2"/>
      <c r="D605" s="2"/>
      <c r="E605" s="2"/>
      <c r="F605" s="2"/>
      <c r="G605" s="2"/>
      <c r="H605" s="2"/>
      <c r="I605" s="2"/>
      <c r="J605" s="2"/>
      <c r="K605" s="2"/>
      <c r="L605" s="2"/>
      <c r="M605" s="2"/>
      <c r="N605" s="2"/>
      <c r="O605" s="2"/>
      <c r="P605" s="2"/>
      <c r="Q605" s="2"/>
      <c r="R605" s="2"/>
      <c r="S605" s="2"/>
      <c r="T605" s="2"/>
      <c r="U605" s="2"/>
      <c r="V605" s="2"/>
      <c r="W605" s="2"/>
    </row>
    <row r="606" spans="1:23" x14ac:dyDescent="0.2">
      <c r="A606" s="2"/>
      <c r="B606" s="2"/>
      <c r="C606" s="2"/>
      <c r="D606" s="2"/>
      <c r="E606" s="2"/>
      <c r="F606" s="2"/>
      <c r="G606" s="2"/>
      <c r="H606" s="2"/>
      <c r="I606" s="2"/>
      <c r="J606" s="2"/>
      <c r="K606" s="2"/>
      <c r="L606" s="2"/>
      <c r="M606" s="2"/>
      <c r="N606" s="2"/>
      <c r="O606" s="2"/>
      <c r="P606" s="2"/>
      <c r="Q606" s="2"/>
      <c r="R606" s="2"/>
      <c r="S606" s="2"/>
      <c r="T606" s="2"/>
      <c r="U606" s="2"/>
      <c r="V606" s="2"/>
      <c r="W606" s="2"/>
    </row>
    <row r="607" spans="1:23" x14ac:dyDescent="0.2">
      <c r="A607" s="2"/>
      <c r="B607" s="2"/>
      <c r="C607" s="2"/>
      <c r="D607" s="2"/>
      <c r="E607" s="2"/>
      <c r="F607" s="2"/>
      <c r="G607" s="2"/>
      <c r="H607" s="2"/>
      <c r="I607" s="2"/>
      <c r="J607" s="2"/>
      <c r="K607" s="2"/>
      <c r="L607" s="2"/>
      <c r="M607" s="2"/>
      <c r="N607" s="2"/>
      <c r="O607" s="2"/>
      <c r="P607" s="2"/>
      <c r="Q607" s="2"/>
      <c r="R607" s="2"/>
      <c r="S607" s="2"/>
      <c r="T607" s="2"/>
      <c r="U607" s="2"/>
      <c r="V607" s="2"/>
      <c r="W607" s="2"/>
    </row>
    <row r="608" spans="1:23" x14ac:dyDescent="0.2">
      <c r="A608" s="2"/>
      <c r="B608" s="2"/>
      <c r="C608" s="2"/>
      <c r="D608" s="2"/>
      <c r="E608" s="2"/>
      <c r="F608" s="2"/>
      <c r="G608" s="2"/>
      <c r="H608" s="2"/>
      <c r="I608" s="2"/>
      <c r="J608" s="2"/>
      <c r="K608" s="2"/>
      <c r="L608" s="2"/>
      <c r="M608" s="2"/>
      <c r="N608" s="2"/>
      <c r="O608" s="2"/>
      <c r="P608" s="2"/>
      <c r="Q608" s="2"/>
      <c r="R608" s="2"/>
      <c r="S608" s="2"/>
      <c r="T608" s="2"/>
      <c r="U608" s="2"/>
      <c r="V608" s="2"/>
      <c r="W608" s="2"/>
    </row>
    <row r="609" spans="1:23" x14ac:dyDescent="0.2">
      <c r="A609" s="2"/>
      <c r="B609" s="2"/>
      <c r="C609" s="2"/>
      <c r="D609" s="2"/>
      <c r="E609" s="2"/>
      <c r="F609" s="2"/>
      <c r="G609" s="2"/>
      <c r="H609" s="2"/>
      <c r="I609" s="2"/>
      <c r="J609" s="2"/>
      <c r="K609" s="2"/>
      <c r="L609" s="2"/>
      <c r="M609" s="2"/>
      <c r="N609" s="2"/>
      <c r="O609" s="2"/>
      <c r="P609" s="2"/>
      <c r="Q609" s="2"/>
      <c r="R609" s="2"/>
      <c r="S609" s="2"/>
      <c r="T609" s="2"/>
      <c r="U609" s="2"/>
      <c r="V609" s="2"/>
      <c r="W609" s="2"/>
    </row>
    <row r="610" spans="1:23" x14ac:dyDescent="0.2">
      <c r="A610" s="2"/>
      <c r="B610" s="2"/>
      <c r="C610" s="2"/>
      <c r="D610" s="2"/>
      <c r="E610" s="2"/>
      <c r="F610" s="2"/>
      <c r="G610" s="2"/>
      <c r="H610" s="2"/>
      <c r="I610" s="2"/>
      <c r="J610" s="2"/>
      <c r="K610" s="2"/>
      <c r="L610" s="2"/>
      <c r="M610" s="2"/>
      <c r="N610" s="2"/>
      <c r="O610" s="2"/>
      <c r="P610" s="2"/>
      <c r="Q610" s="2"/>
      <c r="R610" s="2"/>
      <c r="S610" s="2"/>
      <c r="T610" s="2"/>
      <c r="U610" s="2"/>
      <c r="V610" s="2"/>
      <c r="W610" s="2"/>
    </row>
    <row r="611" spans="1:23" x14ac:dyDescent="0.2">
      <c r="A611" s="2"/>
      <c r="B611" s="2"/>
      <c r="C611" s="2"/>
      <c r="D611" s="2"/>
      <c r="E611" s="2"/>
      <c r="F611" s="2"/>
      <c r="G611" s="2"/>
      <c r="H611" s="2"/>
      <c r="I611" s="2"/>
      <c r="J611" s="2"/>
      <c r="K611" s="2"/>
      <c r="L611" s="2"/>
      <c r="M611" s="2"/>
      <c r="N611" s="2"/>
      <c r="O611" s="2"/>
      <c r="P611" s="2"/>
      <c r="Q611" s="2"/>
      <c r="R611" s="2"/>
      <c r="S611" s="2"/>
      <c r="T611" s="2"/>
      <c r="U611" s="2"/>
      <c r="V611" s="2"/>
      <c r="W611" s="2"/>
    </row>
    <row r="612" spans="1:23" x14ac:dyDescent="0.2">
      <c r="A612" s="2"/>
      <c r="B612" s="2"/>
      <c r="C612" s="2"/>
      <c r="D612" s="2"/>
      <c r="E612" s="2"/>
      <c r="F612" s="2"/>
      <c r="G612" s="2"/>
      <c r="H612" s="2"/>
      <c r="I612" s="2"/>
      <c r="J612" s="2"/>
      <c r="K612" s="2"/>
      <c r="L612" s="2"/>
      <c r="M612" s="2"/>
      <c r="N612" s="2"/>
      <c r="O612" s="2"/>
      <c r="P612" s="2"/>
      <c r="Q612" s="2"/>
      <c r="R612" s="2"/>
      <c r="S612" s="2"/>
      <c r="T612" s="2"/>
      <c r="U612" s="2"/>
      <c r="V612" s="2"/>
      <c r="W612" s="2"/>
    </row>
    <row r="613" spans="1:23" x14ac:dyDescent="0.2">
      <c r="A613" s="2"/>
      <c r="B613" s="2"/>
      <c r="C613" s="2"/>
      <c r="D613" s="2"/>
      <c r="E613" s="2"/>
      <c r="F613" s="2"/>
      <c r="G613" s="2"/>
      <c r="H613" s="2"/>
      <c r="I613" s="2"/>
      <c r="J613" s="2"/>
      <c r="K613" s="2"/>
      <c r="L613" s="2"/>
      <c r="M613" s="2"/>
      <c r="N613" s="2"/>
      <c r="O613" s="2"/>
      <c r="P613" s="2"/>
      <c r="Q613" s="2"/>
      <c r="R613" s="2"/>
      <c r="S613" s="2"/>
      <c r="T613" s="2"/>
      <c r="U613" s="2"/>
      <c r="V613" s="2"/>
      <c r="W613" s="2"/>
    </row>
    <row r="614" spans="1:23" x14ac:dyDescent="0.2">
      <c r="A614" s="2"/>
      <c r="B614" s="2"/>
      <c r="C614" s="2"/>
      <c r="D614" s="2"/>
      <c r="E614" s="2"/>
      <c r="F614" s="2"/>
      <c r="G614" s="2"/>
      <c r="H614" s="2"/>
      <c r="I614" s="2"/>
      <c r="J614" s="2"/>
      <c r="K614" s="2"/>
      <c r="L614" s="2"/>
      <c r="M614" s="2"/>
      <c r="N614" s="2"/>
      <c r="O614" s="2"/>
      <c r="P614" s="2"/>
      <c r="Q614" s="2"/>
      <c r="R614" s="2"/>
      <c r="S614" s="2"/>
      <c r="T614" s="2"/>
      <c r="U614" s="2"/>
      <c r="V614" s="2"/>
      <c r="W614" s="2"/>
    </row>
    <row r="615" spans="1:23" x14ac:dyDescent="0.2">
      <c r="A615" s="2"/>
      <c r="B615" s="2"/>
      <c r="C615" s="2"/>
      <c r="D615" s="2"/>
      <c r="E615" s="2"/>
      <c r="F615" s="2"/>
      <c r="G615" s="2"/>
      <c r="H615" s="2"/>
      <c r="I615" s="2"/>
      <c r="J615" s="2"/>
      <c r="K615" s="2"/>
      <c r="L615" s="2"/>
      <c r="M615" s="2"/>
      <c r="N615" s="2"/>
      <c r="O615" s="2"/>
      <c r="P615" s="2"/>
      <c r="Q615" s="2"/>
      <c r="R615" s="2"/>
      <c r="S615" s="2"/>
      <c r="T615" s="2"/>
      <c r="U615" s="2"/>
      <c r="V615" s="2"/>
      <c r="W615" s="2"/>
    </row>
    <row r="616" spans="1:23" x14ac:dyDescent="0.2">
      <c r="A616" s="2"/>
      <c r="B616" s="2"/>
      <c r="C616" s="2"/>
      <c r="D616" s="2"/>
      <c r="E616" s="2"/>
      <c r="F616" s="2"/>
      <c r="G616" s="2"/>
      <c r="H616" s="2"/>
      <c r="I616" s="2"/>
      <c r="J616" s="2"/>
      <c r="K616" s="2"/>
      <c r="L616" s="2"/>
      <c r="M616" s="2"/>
      <c r="N616" s="2"/>
      <c r="O616" s="2"/>
      <c r="P616" s="2"/>
      <c r="Q616" s="2"/>
      <c r="R616" s="2"/>
      <c r="S616" s="2"/>
      <c r="T616" s="2"/>
      <c r="U616" s="2"/>
      <c r="V616" s="2"/>
      <c r="W616" s="2"/>
    </row>
    <row r="617" spans="1:23" x14ac:dyDescent="0.2">
      <c r="A617" s="2"/>
      <c r="B617" s="2"/>
      <c r="C617" s="2"/>
      <c r="D617" s="2"/>
      <c r="E617" s="2"/>
      <c r="F617" s="2"/>
      <c r="G617" s="2"/>
      <c r="H617" s="2"/>
      <c r="I617" s="2"/>
      <c r="J617" s="2"/>
      <c r="K617" s="2"/>
      <c r="L617" s="2"/>
      <c r="M617" s="2"/>
      <c r="N617" s="2"/>
      <c r="O617" s="2"/>
      <c r="P617" s="2"/>
      <c r="Q617" s="2"/>
      <c r="R617" s="2"/>
      <c r="S617" s="2"/>
      <c r="T617" s="2"/>
      <c r="U617" s="2"/>
      <c r="V617" s="2"/>
      <c r="W617" s="2"/>
    </row>
    <row r="618" spans="1:23" x14ac:dyDescent="0.2">
      <c r="A618" s="2"/>
      <c r="B618" s="2"/>
      <c r="C618" s="2"/>
      <c r="D618" s="2"/>
      <c r="E618" s="2"/>
      <c r="F618" s="2"/>
      <c r="G618" s="2"/>
      <c r="H618" s="2"/>
      <c r="I618" s="2"/>
      <c r="J618" s="2"/>
      <c r="K618" s="2"/>
      <c r="L618" s="2"/>
      <c r="M618" s="2"/>
      <c r="N618" s="2"/>
      <c r="O618" s="2"/>
      <c r="P618" s="2"/>
      <c r="Q618" s="2"/>
      <c r="R618" s="2"/>
      <c r="S618" s="2"/>
      <c r="T618" s="2"/>
      <c r="U618" s="2"/>
      <c r="V618" s="2"/>
      <c r="W618" s="2"/>
    </row>
    <row r="619" spans="1:23" x14ac:dyDescent="0.2">
      <c r="A619" s="2"/>
      <c r="B619" s="2"/>
      <c r="C619" s="2"/>
      <c r="D619" s="2"/>
      <c r="E619" s="2"/>
      <c r="F619" s="2"/>
      <c r="G619" s="2"/>
      <c r="H619" s="2"/>
      <c r="I619" s="2"/>
      <c r="J619" s="2"/>
      <c r="K619" s="2"/>
      <c r="L619" s="2"/>
      <c r="M619" s="2"/>
      <c r="N619" s="2"/>
      <c r="O619" s="2"/>
      <c r="P619" s="2"/>
      <c r="Q619" s="2"/>
      <c r="R619" s="2"/>
      <c r="S619" s="2"/>
      <c r="T619" s="2"/>
      <c r="U619" s="2"/>
      <c r="V619" s="2"/>
      <c r="W619" s="2"/>
    </row>
    <row r="620" spans="1:23" x14ac:dyDescent="0.2">
      <c r="A620" s="2"/>
      <c r="B620" s="2"/>
      <c r="C620" s="2"/>
      <c r="D620" s="2"/>
      <c r="E620" s="2"/>
      <c r="F620" s="2"/>
      <c r="G620" s="2"/>
      <c r="H620" s="2"/>
      <c r="I620" s="2"/>
      <c r="J620" s="2"/>
      <c r="K620" s="2"/>
      <c r="L620" s="2"/>
      <c r="M620" s="2"/>
      <c r="N620" s="2"/>
      <c r="O620" s="2"/>
      <c r="P620" s="2"/>
      <c r="Q620" s="2"/>
      <c r="R620" s="2"/>
      <c r="S620" s="2"/>
      <c r="T620" s="2"/>
      <c r="U620" s="2"/>
      <c r="V620" s="2"/>
      <c r="W620" s="2"/>
    </row>
    <row r="621" spans="1:23" x14ac:dyDescent="0.2">
      <c r="A621" s="2"/>
      <c r="B621" s="2"/>
      <c r="C621" s="2"/>
      <c r="D621" s="2"/>
      <c r="E621" s="2"/>
      <c r="F621" s="2"/>
      <c r="G621" s="2"/>
      <c r="H621" s="2"/>
      <c r="I621" s="2"/>
      <c r="J621" s="2"/>
      <c r="K621" s="2"/>
      <c r="L621" s="2"/>
      <c r="M621" s="2"/>
      <c r="N621" s="2"/>
      <c r="O621" s="2"/>
      <c r="P621" s="2"/>
      <c r="Q621" s="2"/>
      <c r="R621" s="2"/>
      <c r="S621" s="2"/>
      <c r="T621" s="2"/>
      <c r="U621" s="2"/>
      <c r="V621" s="2"/>
      <c r="W621" s="2"/>
    </row>
    <row r="622" spans="1:23" x14ac:dyDescent="0.2">
      <c r="A622" s="2"/>
      <c r="B622" s="2"/>
      <c r="C622" s="2"/>
      <c r="D622" s="2"/>
      <c r="E622" s="2"/>
      <c r="F622" s="2"/>
      <c r="G622" s="2"/>
      <c r="H622" s="2"/>
      <c r="I622" s="2"/>
      <c r="J622" s="2"/>
      <c r="K622" s="2"/>
      <c r="L622" s="2"/>
      <c r="M622" s="2"/>
      <c r="N622" s="2"/>
      <c r="O622" s="2"/>
      <c r="P622" s="2"/>
      <c r="Q622" s="2"/>
      <c r="R622" s="2"/>
      <c r="S622" s="2"/>
      <c r="T622" s="2"/>
      <c r="U622" s="2"/>
      <c r="V622" s="2"/>
      <c r="W622" s="2"/>
    </row>
    <row r="623" spans="1:23" x14ac:dyDescent="0.2">
      <c r="A623" s="2"/>
      <c r="B623" s="2"/>
      <c r="C623" s="2"/>
      <c r="D623" s="2"/>
      <c r="E623" s="2"/>
      <c r="F623" s="2"/>
      <c r="G623" s="2"/>
      <c r="H623" s="2"/>
      <c r="I623" s="2"/>
      <c r="J623" s="2"/>
      <c r="K623" s="2"/>
      <c r="L623" s="2"/>
      <c r="M623" s="2"/>
      <c r="N623" s="2"/>
      <c r="O623" s="2"/>
      <c r="P623" s="2"/>
      <c r="Q623" s="2"/>
      <c r="R623" s="2"/>
      <c r="S623" s="2"/>
      <c r="T623" s="2"/>
      <c r="U623" s="2"/>
      <c r="V623" s="2"/>
      <c r="W623" s="2"/>
    </row>
    <row r="624" spans="1:23" x14ac:dyDescent="0.2">
      <c r="A624" s="2"/>
      <c r="B624" s="2"/>
      <c r="C624" s="2"/>
      <c r="D624" s="2"/>
      <c r="E624" s="2"/>
      <c r="F624" s="2"/>
      <c r="G624" s="2"/>
      <c r="H624" s="2"/>
      <c r="I624" s="2"/>
      <c r="J624" s="2"/>
      <c r="K624" s="2"/>
      <c r="L624" s="2"/>
      <c r="M624" s="2"/>
      <c r="N624" s="2"/>
      <c r="O624" s="2"/>
      <c r="P624" s="2"/>
      <c r="Q624" s="2"/>
      <c r="R624" s="2"/>
      <c r="S624" s="2"/>
      <c r="T624" s="2"/>
      <c r="U624" s="2"/>
      <c r="V624" s="2"/>
      <c r="W624" s="2"/>
    </row>
    <row r="625" spans="1:23" x14ac:dyDescent="0.2">
      <c r="A625" s="2"/>
      <c r="B625" s="2"/>
      <c r="C625" s="2"/>
      <c r="D625" s="2"/>
      <c r="E625" s="2"/>
      <c r="F625" s="2"/>
      <c r="G625" s="2"/>
      <c r="H625" s="2"/>
      <c r="I625" s="2"/>
      <c r="J625" s="2"/>
      <c r="K625" s="2"/>
      <c r="L625" s="2"/>
      <c r="M625" s="2"/>
      <c r="N625" s="2"/>
      <c r="O625" s="2"/>
      <c r="P625" s="2"/>
      <c r="Q625" s="2"/>
      <c r="R625" s="2"/>
      <c r="S625" s="2"/>
      <c r="T625" s="2"/>
      <c r="U625" s="2"/>
      <c r="V625" s="2"/>
      <c r="W625" s="2"/>
    </row>
    <row r="626" spans="1:23" x14ac:dyDescent="0.2">
      <c r="A626" s="2"/>
      <c r="B626" s="2"/>
      <c r="C626" s="2"/>
      <c r="D626" s="2"/>
      <c r="E626" s="2"/>
      <c r="F626" s="2"/>
      <c r="G626" s="2"/>
      <c r="H626" s="2"/>
      <c r="I626" s="2"/>
      <c r="J626" s="2"/>
      <c r="K626" s="2"/>
      <c r="L626" s="2"/>
      <c r="M626" s="2"/>
      <c r="N626" s="2"/>
      <c r="O626" s="2"/>
      <c r="P626" s="2"/>
      <c r="Q626" s="2"/>
      <c r="R626" s="2"/>
      <c r="S626" s="2"/>
      <c r="T626" s="2"/>
      <c r="U626" s="2"/>
      <c r="V626" s="2"/>
      <c r="W626" s="2"/>
    </row>
    <row r="627" spans="1:23" x14ac:dyDescent="0.2">
      <c r="A627" s="2"/>
      <c r="B627" s="2"/>
      <c r="C627" s="2"/>
      <c r="D627" s="2"/>
      <c r="E627" s="2"/>
      <c r="F627" s="2"/>
      <c r="G627" s="2"/>
      <c r="H627" s="2"/>
      <c r="I627" s="2"/>
      <c r="J627" s="2"/>
      <c r="K627" s="2"/>
      <c r="L627" s="2"/>
      <c r="M627" s="2"/>
      <c r="N627" s="2"/>
      <c r="O627" s="2"/>
      <c r="P627" s="2"/>
      <c r="Q627" s="2"/>
      <c r="R627" s="2"/>
      <c r="S627" s="2"/>
      <c r="T627" s="2"/>
      <c r="U627" s="2"/>
      <c r="V627" s="2"/>
      <c r="W627" s="2"/>
    </row>
    <row r="628" spans="1:23" x14ac:dyDescent="0.2">
      <c r="A628" s="2"/>
      <c r="B628" s="2"/>
      <c r="C628" s="2"/>
      <c r="D628" s="2"/>
      <c r="E628" s="2"/>
      <c r="F628" s="2"/>
      <c r="G628" s="2"/>
      <c r="H628" s="2"/>
      <c r="I628" s="2"/>
      <c r="J628" s="2"/>
      <c r="K628" s="2"/>
      <c r="L628" s="2"/>
      <c r="M628" s="2"/>
      <c r="N628" s="2"/>
      <c r="O628" s="2"/>
      <c r="P628" s="2"/>
      <c r="Q628" s="2"/>
      <c r="R628" s="2"/>
      <c r="S628" s="2"/>
      <c r="T628" s="2"/>
      <c r="U628" s="2"/>
      <c r="V628" s="2"/>
      <c r="W628" s="2"/>
    </row>
    <row r="629" spans="1:23" x14ac:dyDescent="0.2">
      <c r="A629" s="2"/>
      <c r="B629" s="2"/>
      <c r="C629" s="2"/>
      <c r="D629" s="2"/>
      <c r="E629" s="2"/>
      <c r="F629" s="2"/>
      <c r="G629" s="2"/>
      <c r="H629" s="2"/>
      <c r="I629" s="2"/>
      <c r="J629" s="2"/>
      <c r="K629" s="2"/>
      <c r="L629" s="2"/>
      <c r="M629" s="2"/>
      <c r="N629" s="2"/>
      <c r="O629" s="2"/>
      <c r="P629" s="2"/>
      <c r="Q629" s="2"/>
      <c r="R629" s="2"/>
      <c r="S629" s="2"/>
      <c r="T629" s="2"/>
      <c r="U629" s="2"/>
      <c r="V629" s="2"/>
      <c r="W629" s="2"/>
    </row>
    <row r="630" spans="1:23" x14ac:dyDescent="0.2">
      <c r="A630" s="2"/>
      <c r="B630" s="2"/>
      <c r="C630" s="2"/>
      <c r="D630" s="2"/>
      <c r="E630" s="2"/>
      <c r="F630" s="2"/>
      <c r="G630" s="2"/>
      <c r="H630" s="2"/>
      <c r="I630" s="2"/>
      <c r="J630" s="2"/>
      <c r="K630" s="2"/>
      <c r="L630" s="2"/>
      <c r="M630" s="2"/>
      <c r="N630" s="2"/>
      <c r="O630" s="2"/>
      <c r="P630" s="2"/>
      <c r="Q630" s="2"/>
      <c r="R630" s="2"/>
      <c r="S630" s="2"/>
      <c r="T630" s="2"/>
      <c r="U630" s="2"/>
      <c r="V630" s="2"/>
      <c r="W630" s="2"/>
    </row>
    <row r="631" spans="1:23" x14ac:dyDescent="0.2">
      <c r="A631" s="2"/>
      <c r="B631" s="2"/>
      <c r="C631" s="2"/>
      <c r="D631" s="2"/>
      <c r="E631" s="2"/>
      <c r="F631" s="2"/>
      <c r="G631" s="2"/>
      <c r="H631" s="2"/>
      <c r="I631" s="2"/>
      <c r="J631" s="2"/>
      <c r="K631" s="2"/>
      <c r="L631" s="2"/>
      <c r="M631" s="2"/>
      <c r="N631" s="2"/>
      <c r="O631" s="2"/>
      <c r="P631" s="2"/>
      <c r="Q631" s="2"/>
      <c r="R631" s="2"/>
      <c r="S631" s="2"/>
      <c r="T631" s="2"/>
      <c r="U631" s="2"/>
      <c r="V631" s="2"/>
      <c r="W631" s="2"/>
    </row>
    <row r="632" spans="1:23" x14ac:dyDescent="0.2">
      <c r="A632" s="2"/>
      <c r="B632" s="2"/>
      <c r="C632" s="2"/>
      <c r="D632" s="2"/>
      <c r="E632" s="2"/>
      <c r="F632" s="2"/>
      <c r="G632" s="2"/>
      <c r="H632" s="2"/>
      <c r="I632" s="2"/>
      <c r="J632" s="2"/>
      <c r="K632" s="2"/>
      <c r="L632" s="2"/>
      <c r="M632" s="2"/>
      <c r="N632" s="2"/>
      <c r="O632" s="2"/>
      <c r="P632" s="2"/>
      <c r="Q632" s="2"/>
      <c r="R632" s="2"/>
      <c r="S632" s="2"/>
      <c r="T632" s="2"/>
      <c r="U632" s="2"/>
      <c r="V632" s="2"/>
      <c r="W632" s="2"/>
    </row>
    <row r="633" spans="1:23" x14ac:dyDescent="0.2">
      <c r="A633" s="2"/>
      <c r="B633" s="2"/>
      <c r="C633" s="2"/>
      <c r="D633" s="2"/>
      <c r="E633" s="2"/>
      <c r="F633" s="2"/>
      <c r="G633" s="2"/>
      <c r="H633" s="2"/>
      <c r="I633" s="2"/>
      <c r="J633" s="2"/>
      <c r="K633" s="2"/>
      <c r="L633" s="2"/>
      <c r="M633" s="2"/>
      <c r="N633" s="2"/>
      <c r="O633" s="2"/>
      <c r="P633" s="2"/>
      <c r="Q633" s="2"/>
      <c r="R633" s="2"/>
      <c r="S633" s="2"/>
      <c r="T633" s="2"/>
      <c r="U633" s="2"/>
      <c r="V633" s="2"/>
      <c r="W633" s="2"/>
    </row>
    <row r="634" spans="1:23" x14ac:dyDescent="0.2">
      <c r="A634" s="2"/>
      <c r="B634" s="2"/>
      <c r="C634" s="2"/>
      <c r="D634" s="2"/>
      <c r="E634" s="2"/>
      <c r="F634" s="2"/>
      <c r="G634" s="2"/>
      <c r="H634" s="2"/>
      <c r="I634" s="2"/>
      <c r="J634" s="2"/>
      <c r="K634" s="2"/>
      <c r="L634" s="2"/>
      <c r="M634" s="2"/>
      <c r="N634" s="2"/>
      <c r="O634" s="2"/>
      <c r="P634" s="2"/>
      <c r="Q634" s="2"/>
      <c r="R634" s="2"/>
      <c r="S634" s="2"/>
      <c r="T634" s="2"/>
      <c r="U634" s="2"/>
      <c r="V634" s="2"/>
      <c r="W634" s="2"/>
    </row>
    <row r="635" spans="1:23" x14ac:dyDescent="0.2">
      <c r="A635" s="2"/>
      <c r="B635" s="2"/>
      <c r="C635" s="2"/>
      <c r="D635" s="2"/>
      <c r="E635" s="2"/>
      <c r="F635" s="2"/>
      <c r="G635" s="2"/>
      <c r="H635" s="2"/>
      <c r="I635" s="2"/>
      <c r="J635" s="2"/>
      <c r="K635" s="2"/>
      <c r="L635" s="2"/>
      <c r="M635" s="2"/>
      <c r="N635" s="2"/>
      <c r="O635" s="2"/>
      <c r="P635" s="2"/>
      <c r="Q635" s="2"/>
      <c r="R635" s="2"/>
      <c r="S635" s="2"/>
      <c r="T635" s="2"/>
      <c r="U635" s="2"/>
      <c r="V635" s="2"/>
      <c r="W635" s="2"/>
    </row>
    <row r="636" spans="1:23" x14ac:dyDescent="0.2">
      <c r="A636" s="2"/>
      <c r="B636" s="2"/>
      <c r="C636" s="2"/>
      <c r="D636" s="2"/>
      <c r="E636" s="2"/>
      <c r="F636" s="2"/>
      <c r="G636" s="2"/>
      <c r="H636" s="2"/>
      <c r="I636" s="2"/>
      <c r="J636" s="2"/>
      <c r="K636" s="2"/>
      <c r="L636" s="2"/>
      <c r="M636" s="2"/>
      <c r="N636" s="2"/>
      <c r="O636" s="2"/>
      <c r="P636" s="2"/>
      <c r="Q636" s="2"/>
      <c r="R636" s="2"/>
      <c r="S636" s="2"/>
      <c r="T636" s="2"/>
      <c r="U636" s="2"/>
      <c r="V636" s="2"/>
      <c r="W636" s="2"/>
    </row>
    <row r="637" spans="1:23" x14ac:dyDescent="0.2">
      <c r="A637" s="2"/>
      <c r="B637" s="2"/>
      <c r="C637" s="2"/>
      <c r="D637" s="2"/>
      <c r="E637" s="2"/>
      <c r="F637" s="2"/>
      <c r="G637" s="2"/>
      <c r="H637" s="2"/>
      <c r="I637" s="2"/>
      <c r="J637" s="2"/>
      <c r="K637" s="2"/>
      <c r="L637" s="2"/>
      <c r="M637" s="2"/>
      <c r="N637" s="2"/>
      <c r="O637" s="2"/>
      <c r="P637" s="2"/>
      <c r="Q637" s="2"/>
      <c r="R637" s="2"/>
      <c r="S637" s="2"/>
      <c r="T637" s="2"/>
      <c r="U637" s="2"/>
      <c r="V637" s="2"/>
      <c r="W637" s="2"/>
    </row>
    <row r="638" spans="1:23" x14ac:dyDescent="0.2">
      <c r="A638" s="2"/>
      <c r="B638" s="2"/>
      <c r="C638" s="2"/>
      <c r="D638" s="2"/>
      <c r="E638" s="2"/>
      <c r="F638" s="2"/>
      <c r="G638" s="2"/>
      <c r="H638" s="2"/>
      <c r="I638" s="2"/>
      <c r="J638" s="2"/>
      <c r="K638" s="2"/>
      <c r="L638" s="2"/>
      <c r="M638" s="2"/>
      <c r="N638" s="2"/>
      <c r="O638" s="2"/>
      <c r="P638" s="2"/>
      <c r="Q638" s="2"/>
      <c r="R638" s="2"/>
      <c r="S638" s="2"/>
      <c r="T638" s="2"/>
      <c r="U638" s="2"/>
      <c r="V638" s="2"/>
      <c r="W638" s="2"/>
    </row>
    <row r="639" spans="1:23" x14ac:dyDescent="0.2">
      <c r="A639" s="2"/>
      <c r="B639" s="2"/>
      <c r="C639" s="2"/>
      <c r="D639" s="2"/>
      <c r="E639" s="2"/>
      <c r="F639" s="2"/>
      <c r="G639" s="2"/>
      <c r="H639" s="2"/>
      <c r="I639" s="2"/>
      <c r="J639" s="2"/>
      <c r="K639" s="2"/>
      <c r="L639" s="2"/>
      <c r="M639" s="2"/>
      <c r="N639" s="2"/>
      <c r="O639" s="2"/>
      <c r="P639" s="2"/>
      <c r="Q639" s="2"/>
      <c r="R639" s="2"/>
      <c r="S639" s="2"/>
      <c r="T639" s="2"/>
      <c r="U639" s="2"/>
      <c r="V639" s="2"/>
      <c r="W639" s="2"/>
    </row>
    <row r="640" spans="1:23" x14ac:dyDescent="0.2">
      <c r="A640" s="2"/>
      <c r="B640" s="2"/>
      <c r="C640" s="2"/>
      <c r="D640" s="2"/>
      <c r="E640" s="2"/>
      <c r="F640" s="2"/>
      <c r="G640" s="2"/>
      <c r="H640" s="2"/>
      <c r="I640" s="2"/>
      <c r="J640" s="2"/>
      <c r="K640" s="2"/>
      <c r="L640" s="2"/>
      <c r="M640" s="2"/>
      <c r="N640" s="2"/>
      <c r="O640" s="2"/>
      <c r="P640" s="2"/>
      <c r="Q640" s="2"/>
      <c r="R640" s="2"/>
      <c r="S640" s="2"/>
      <c r="T640" s="2"/>
      <c r="U640" s="2"/>
      <c r="V640" s="2"/>
      <c r="W640" s="2"/>
    </row>
    <row r="641" spans="1:23" x14ac:dyDescent="0.2">
      <c r="A641" s="2"/>
      <c r="B641" s="2"/>
      <c r="C641" s="2"/>
      <c r="D641" s="2"/>
      <c r="E641" s="2"/>
      <c r="F641" s="2"/>
      <c r="G641" s="2"/>
      <c r="H641" s="2"/>
      <c r="I641" s="2"/>
      <c r="J641" s="2"/>
      <c r="K641" s="2"/>
      <c r="L641" s="2"/>
      <c r="M641" s="2"/>
      <c r="N641" s="2"/>
      <c r="O641" s="2"/>
      <c r="P641" s="2"/>
      <c r="Q641" s="2"/>
      <c r="R641" s="2"/>
      <c r="S641" s="2"/>
      <c r="T641" s="2"/>
      <c r="U641" s="2"/>
      <c r="V641" s="2"/>
      <c r="W641" s="2"/>
    </row>
    <row r="642" spans="1:23" x14ac:dyDescent="0.2">
      <c r="A642" s="2"/>
      <c r="B642" s="2"/>
      <c r="C642" s="2"/>
      <c r="D642" s="2"/>
      <c r="E642" s="2"/>
      <c r="F642" s="2"/>
      <c r="G642" s="2"/>
      <c r="H642" s="2"/>
      <c r="I642" s="2"/>
      <c r="J642" s="2"/>
      <c r="K642" s="2"/>
      <c r="L642" s="2"/>
      <c r="M642" s="2"/>
      <c r="N642" s="2"/>
      <c r="O642" s="2"/>
      <c r="P642" s="2"/>
      <c r="Q642" s="2"/>
      <c r="R642" s="2"/>
      <c r="S642" s="2"/>
      <c r="T642" s="2"/>
      <c r="U642" s="2"/>
      <c r="V642" s="2"/>
      <c r="W642" s="2"/>
    </row>
    <row r="643" spans="1:23" x14ac:dyDescent="0.2">
      <c r="A643" s="2"/>
      <c r="B643" s="2"/>
      <c r="C643" s="2"/>
      <c r="D643" s="2"/>
      <c r="E643" s="2"/>
      <c r="F643" s="2"/>
      <c r="G643" s="2"/>
      <c r="H643" s="2"/>
      <c r="I643" s="2"/>
      <c r="J643" s="2"/>
      <c r="K643" s="2"/>
      <c r="L643" s="2"/>
      <c r="M643" s="2"/>
      <c r="N643" s="2"/>
      <c r="O643" s="2"/>
      <c r="P643" s="2"/>
      <c r="Q643" s="2"/>
      <c r="R643" s="2"/>
      <c r="S643" s="2"/>
      <c r="T643" s="2"/>
      <c r="U643" s="2"/>
      <c r="V643" s="2"/>
      <c r="W643" s="2"/>
    </row>
    <row r="644" spans="1:23" x14ac:dyDescent="0.2">
      <c r="A644" s="2"/>
      <c r="B644" s="2"/>
      <c r="C644" s="2"/>
      <c r="D644" s="2"/>
      <c r="E644" s="2"/>
      <c r="F644" s="2"/>
      <c r="G644" s="2"/>
      <c r="H644" s="2"/>
      <c r="I644" s="2"/>
      <c r="J644" s="2"/>
      <c r="K644" s="2"/>
      <c r="L644" s="2"/>
      <c r="M644" s="2"/>
      <c r="N644" s="2"/>
      <c r="O644" s="2"/>
      <c r="P644" s="2"/>
      <c r="Q644" s="2"/>
      <c r="R644" s="2"/>
      <c r="S644" s="2"/>
      <c r="T644" s="2"/>
      <c r="U644" s="2"/>
      <c r="V644" s="2"/>
      <c r="W644" s="2"/>
    </row>
    <row r="645" spans="1:23" x14ac:dyDescent="0.2">
      <c r="A645" s="2"/>
      <c r="B645" s="2"/>
      <c r="C645" s="2"/>
      <c r="D645" s="2"/>
      <c r="E645" s="2"/>
      <c r="F645" s="2"/>
      <c r="G645" s="2"/>
      <c r="H645" s="2"/>
      <c r="I645" s="2"/>
      <c r="J645" s="2"/>
      <c r="K645" s="2"/>
      <c r="L645" s="2"/>
      <c r="M645" s="2"/>
      <c r="N645" s="2"/>
      <c r="O645" s="2"/>
      <c r="P645" s="2"/>
      <c r="Q645" s="2"/>
      <c r="R645" s="2"/>
      <c r="S645" s="2"/>
      <c r="T645" s="2"/>
      <c r="U645" s="2"/>
      <c r="V645" s="2"/>
      <c r="W645" s="2"/>
    </row>
    <row r="646" spans="1:23" x14ac:dyDescent="0.2">
      <c r="A646" s="2"/>
      <c r="B646" s="2"/>
      <c r="C646" s="2"/>
      <c r="D646" s="2"/>
      <c r="E646" s="2"/>
      <c r="F646" s="2"/>
      <c r="G646" s="2"/>
      <c r="H646" s="2"/>
      <c r="I646" s="2"/>
      <c r="J646" s="2"/>
      <c r="K646" s="2"/>
      <c r="L646" s="2"/>
      <c r="M646" s="2"/>
      <c r="N646" s="2"/>
      <c r="O646" s="2"/>
      <c r="P646" s="2"/>
      <c r="Q646" s="2"/>
      <c r="R646" s="2"/>
      <c r="S646" s="2"/>
      <c r="T646" s="2"/>
      <c r="U646" s="2"/>
      <c r="V646" s="2"/>
      <c r="W646" s="2"/>
    </row>
    <row r="647" spans="1:23" x14ac:dyDescent="0.2">
      <c r="A647" s="2"/>
      <c r="B647" s="2"/>
      <c r="C647" s="2"/>
      <c r="D647" s="2"/>
      <c r="E647" s="2"/>
      <c r="F647" s="2"/>
      <c r="G647" s="2"/>
      <c r="H647" s="2"/>
      <c r="I647" s="2"/>
      <c r="J647" s="2"/>
      <c r="K647" s="2"/>
      <c r="L647" s="2"/>
      <c r="M647" s="2"/>
      <c r="N647" s="2"/>
      <c r="O647" s="2"/>
      <c r="P647" s="2"/>
      <c r="Q647" s="2"/>
      <c r="R647" s="2"/>
      <c r="S647" s="2"/>
      <c r="T647" s="2"/>
      <c r="U647" s="2"/>
      <c r="V647" s="2"/>
      <c r="W647" s="2"/>
    </row>
    <row r="648" spans="1:23" x14ac:dyDescent="0.2">
      <c r="A648" s="2"/>
      <c r="B648" s="2"/>
      <c r="C648" s="2"/>
      <c r="D648" s="2"/>
      <c r="E648" s="2"/>
      <c r="F648" s="2"/>
      <c r="G648" s="2"/>
      <c r="H648" s="2"/>
      <c r="I648" s="2"/>
      <c r="J648" s="2"/>
      <c r="K648" s="2"/>
      <c r="L648" s="2"/>
      <c r="M648" s="2"/>
      <c r="N648" s="2"/>
      <c r="O648" s="2"/>
      <c r="P648" s="2"/>
      <c r="Q648" s="2"/>
      <c r="R648" s="2"/>
      <c r="S648" s="2"/>
      <c r="T648" s="2"/>
      <c r="U648" s="2"/>
      <c r="V648" s="2"/>
      <c r="W648" s="2"/>
    </row>
    <row r="649" spans="1:23" x14ac:dyDescent="0.2">
      <c r="A649" s="2"/>
      <c r="B649" s="2"/>
      <c r="C649" s="2"/>
      <c r="D649" s="2"/>
      <c r="E649" s="2"/>
      <c r="F649" s="2"/>
      <c r="G649" s="2"/>
      <c r="H649" s="2"/>
      <c r="I649" s="2"/>
      <c r="J649" s="2"/>
      <c r="K649" s="2"/>
      <c r="L649" s="2"/>
      <c r="M649" s="2"/>
      <c r="N649" s="2"/>
      <c r="O649" s="2"/>
      <c r="P649" s="2"/>
      <c r="Q649" s="2"/>
      <c r="R649" s="2"/>
      <c r="S649" s="2"/>
      <c r="T649" s="2"/>
      <c r="U649" s="2"/>
      <c r="V649" s="2"/>
      <c r="W649" s="2"/>
    </row>
    <row r="650" spans="1:23" x14ac:dyDescent="0.2">
      <c r="A650" s="2"/>
      <c r="B650" s="2"/>
      <c r="C650" s="2"/>
      <c r="D650" s="2"/>
      <c r="E650" s="2"/>
      <c r="F650" s="2"/>
      <c r="G650" s="2"/>
      <c r="H650" s="2"/>
      <c r="I650" s="2"/>
      <c r="J650" s="2"/>
      <c r="K650" s="2"/>
      <c r="L650" s="2"/>
      <c r="M650" s="2"/>
      <c r="N650" s="2"/>
      <c r="O650" s="2"/>
      <c r="P650" s="2"/>
      <c r="Q650" s="2"/>
      <c r="R650" s="2"/>
      <c r="S650" s="2"/>
      <c r="T650" s="2"/>
      <c r="U650" s="2"/>
      <c r="V650" s="2"/>
      <c r="W650" s="2"/>
    </row>
    <row r="651" spans="1:23" x14ac:dyDescent="0.2">
      <c r="A651" s="2"/>
      <c r="B651" s="2"/>
      <c r="C651" s="2"/>
      <c r="D651" s="2"/>
      <c r="E651" s="2"/>
      <c r="F651" s="2"/>
      <c r="G651" s="2"/>
      <c r="H651" s="2"/>
      <c r="I651" s="2"/>
      <c r="J651" s="2"/>
      <c r="K651" s="2"/>
      <c r="L651" s="2"/>
      <c r="M651" s="2"/>
      <c r="N651" s="2"/>
      <c r="O651" s="2"/>
      <c r="P651" s="2"/>
      <c r="Q651" s="2"/>
      <c r="R651" s="2"/>
      <c r="S651" s="2"/>
      <c r="T651" s="2"/>
      <c r="U651" s="2"/>
      <c r="V651" s="2"/>
      <c r="W651" s="2"/>
    </row>
    <row r="652" spans="1:23" x14ac:dyDescent="0.2">
      <c r="A652" s="2"/>
      <c r="B652" s="2"/>
      <c r="C652" s="2"/>
      <c r="D652" s="2"/>
      <c r="E652" s="2"/>
      <c r="F652" s="2"/>
      <c r="G652" s="2"/>
      <c r="H652" s="2"/>
      <c r="I652" s="2"/>
      <c r="J652" s="2"/>
      <c r="K652" s="2"/>
      <c r="L652" s="2"/>
      <c r="M652" s="2"/>
      <c r="N652" s="2"/>
      <c r="O652" s="2"/>
      <c r="P652" s="2"/>
      <c r="Q652" s="2"/>
      <c r="R652" s="2"/>
      <c r="S652" s="2"/>
      <c r="T652" s="2"/>
      <c r="U652" s="2"/>
      <c r="V652" s="2"/>
      <c r="W652" s="2"/>
    </row>
    <row r="653" spans="1:23" x14ac:dyDescent="0.2">
      <c r="A653" s="2"/>
      <c r="B653" s="2"/>
      <c r="C653" s="2"/>
      <c r="D653" s="2"/>
      <c r="E653" s="2"/>
      <c r="F653" s="2"/>
      <c r="G653" s="2"/>
      <c r="H653" s="2"/>
      <c r="I653" s="2"/>
      <c r="J653" s="2"/>
      <c r="K653" s="2"/>
      <c r="L653" s="2"/>
      <c r="M653" s="2"/>
      <c r="N653" s="2"/>
      <c r="O653" s="2"/>
      <c r="P653" s="2"/>
      <c r="Q653" s="2"/>
      <c r="R653" s="2"/>
      <c r="S653" s="2"/>
      <c r="T653" s="2"/>
      <c r="U653" s="2"/>
      <c r="V653" s="2"/>
      <c r="W653" s="2"/>
    </row>
    <row r="654" spans="1:23" x14ac:dyDescent="0.2">
      <c r="A654" s="2"/>
      <c r="B654" s="2"/>
      <c r="C654" s="2"/>
      <c r="D654" s="2"/>
      <c r="E654" s="2"/>
      <c r="F654" s="2"/>
      <c r="G654" s="2"/>
      <c r="H654" s="2"/>
      <c r="I654" s="2"/>
      <c r="J654" s="2"/>
      <c r="K654" s="2"/>
      <c r="L654" s="2"/>
      <c r="M654" s="2"/>
      <c r="N654" s="2"/>
      <c r="O654" s="2"/>
      <c r="P654" s="2"/>
      <c r="Q654" s="2"/>
      <c r="R654" s="2"/>
      <c r="S654" s="2"/>
      <c r="T654" s="2"/>
      <c r="U654" s="2"/>
      <c r="V654" s="2"/>
      <c r="W654" s="2"/>
    </row>
    <row r="655" spans="1:23" x14ac:dyDescent="0.2">
      <c r="A655" s="2"/>
      <c r="B655" s="2"/>
      <c r="C655" s="2"/>
      <c r="D655" s="2"/>
      <c r="E655" s="2"/>
      <c r="F655" s="2"/>
      <c r="G655" s="2"/>
      <c r="H655" s="2"/>
      <c r="I655" s="2"/>
      <c r="J655" s="2"/>
      <c r="K655" s="2"/>
      <c r="L655" s="2"/>
      <c r="M655" s="2"/>
      <c r="N655" s="2"/>
      <c r="O655" s="2"/>
      <c r="P655" s="2"/>
      <c r="Q655" s="2"/>
      <c r="R655" s="2"/>
      <c r="S655" s="2"/>
      <c r="T655" s="2"/>
      <c r="U655" s="2"/>
      <c r="V655" s="2"/>
      <c r="W655" s="2"/>
    </row>
    <row r="656" spans="1:23" x14ac:dyDescent="0.2">
      <c r="A656" s="2"/>
      <c r="B656" s="2"/>
      <c r="C656" s="2"/>
      <c r="D656" s="2"/>
      <c r="E656" s="2"/>
      <c r="F656" s="2"/>
      <c r="G656" s="2"/>
      <c r="H656" s="2"/>
      <c r="I656" s="2"/>
      <c r="J656" s="2"/>
      <c r="K656" s="2"/>
      <c r="L656" s="2"/>
      <c r="M656" s="2"/>
      <c r="N656" s="2"/>
      <c r="O656" s="2"/>
      <c r="P656" s="2"/>
      <c r="Q656" s="2"/>
      <c r="R656" s="2"/>
      <c r="S656" s="2"/>
      <c r="T656" s="2"/>
      <c r="U656" s="2"/>
      <c r="V656" s="2"/>
      <c r="W656" s="2"/>
    </row>
    <row r="657" spans="1:23" x14ac:dyDescent="0.2">
      <c r="A657" s="2"/>
      <c r="B657" s="2"/>
      <c r="C657" s="2"/>
      <c r="D657" s="2"/>
      <c r="E657" s="2"/>
      <c r="F657" s="2"/>
      <c r="G657" s="2"/>
      <c r="H657" s="2"/>
      <c r="I657" s="2"/>
      <c r="J657" s="2"/>
      <c r="K657" s="2"/>
      <c r="L657" s="2"/>
      <c r="M657" s="2"/>
      <c r="N657" s="2"/>
      <c r="O657" s="2"/>
      <c r="P657" s="2"/>
      <c r="Q657" s="2"/>
      <c r="R657" s="2"/>
      <c r="S657" s="2"/>
      <c r="T657" s="2"/>
      <c r="U657" s="2"/>
      <c r="V657" s="2"/>
      <c r="W657" s="2"/>
    </row>
    <row r="658" spans="1:23" x14ac:dyDescent="0.2">
      <c r="A658" s="2"/>
      <c r="B658" s="2"/>
      <c r="C658" s="2"/>
      <c r="D658" s="2"/>
      <c r="E658" s="2"/>
      <c r="F658" s="2"/>
      <c r="G658" s="2"/>
      <c r="H658" s="2"/>
      <c r="I658" s="2"/>
      <c r="J658" s="2"/>
      <c r="K658" s="2"/>
      <c r="L658" s="2"/>
      <c r="M658" s="2"/>
      <c r="N658" s="2"/>
      <c r="O658" s="2"/>
      <c r="P658" s="2"/>
      <c r="Q658" s="2"/>
      <c r="R658" s="2"/>
      <c r="S658" s="2"/>
      <c r="T658" s="2"/>
      <c r="U658" s="2"/>
      <c r="V658" s="2"/>
      <c r="W658" s="2"/>
    </row>
    <row r="659" spans="1:23" x14ac:dyDescent="0.2">
      <c r="A659" s="2"/>
      <c r="B659" s="2"/>
      <c r="C659" s="2"/>
      <c r="D659" s="2"/>
      <c r="E659" s="2"/>
      <c r="F659" s="2"/>
      <c r="G659" s="2"/>
      <c r="H659" s="2"/>
      <c r="I659" s="2"/>
      <c r="J659" s="2"/>
      <c r="K659" s="2"/>
      <c r="L659" s="2"/>
      <c r="M659" s="2"/>
      <c r="N659" s="2"/>
      <c r="O659" s="2"/>
      <c r="P659" s="2"/>
      <c r="Q659" s="2"/>
      <c r="R659" s="2"/>
      <c r="S659" s="2"/>
      <c r="T659" s="2"/>
      <c r="U659" s="2"/>
      <c r="V659" s="2"/>
      <c r="W659" s="2"/>
    </row>
    <row r="660" spans="1:23" x14ac:dyDescent="0.2">
      <c r="A660" s="2"/>
      <c r="B660" s="2"/>
      <c r="C660" s="2"/>
      <c r="D660" s="2"/>
      <c r="E660" s="2"/>
      <c r="F660" s="2"/>
      <c r="G660" s="2"/>
      <c r="H660" s="2"/>
      <c r="I660" s="2"/>
      <c r="J660" s="2"/>
      <c r="K660" s="2"/>
      <c r="L660" s="2"/>
      <c r="M660" s="2"/>
      <c r="N660" s="2"/>
      <c r="O660" s="2"/>
      <c r="P660" s="2"/>
      <c r="Q660" s="2"/>
      <c r="R660" s="2"/>
      <c r="S660" s="2"/>
      <c r="T660" s="2"/>
      <c r="U660" s="2"/>
      <c r="V660" s="2"/>
      <c r="W660" s="2"/>
    </row>
    <row r="661" spans="1:23" x14ac:dyDescent="0.2">
      <c r="A661" s="2"/>
      <c r="B661" s="2"/>
      <c r="C661" s="2"/>
      <c r="D661" s="2"/>
      <c r="E661" s="2"/>
      <c r="F661" s="2"/>
      <c r="G661" s="2"/>
      <c r="H661" s="2"/>
      <c r="I661" s="2"/>
      <c r="J661" s="2"/>
      <c r="K661" s="2"/>
      <c r="L661" s="2"/>
      <c r="M661" s="2"/>
      <c r="N661" s="2"/>
      <c r="O661" s="2"/>
      <c r="P661" s="2"/>
      <c r="Q661" s="2"/>
      <c r="R661" s="2"/>
      <c r="S661" s="2"/>
      <c r="T661" s="2"/>
      <c r="U661" s="2"/>
      <c r="V661" s="2"/>
      <c r="W661" s="2"/>
    </row>
    <row r="662" spans="1:23" x14ac:dyDescent="0.2">
      <c r="A662" s="2"/>
      <c r="B662" s="2"/>
      <c r="C662" s="2"/>
      <c r="D662" s="2"/>
      <c r="E662" s="2"/>
      <c r="F662" s="2"/>
      <c r="G662" s="2"/>
      <c r="H662" s="2"/>
      <c r="I662" s="2"/>
      <c r="J662" s="2"/>
      <c r="K662" s="2"/>
      <c r="L662" s="2"/>
      <c r="M662" s="2"/>
      <c r="N662" s="2"/>
      <c r="O662" s="2"/>
      <c r="P662" s="2"/>
      <c r="Q662" s="2"/>
      <c r="R662" s="2"/>
      <c r="S662" s="2"/>
      <c r="T662" s="2"/>
      <c r="U662" s="2"/>
      <c r="V662" s="2"/>
      <c r="W662" s="2"/>
    </row>
    <row r="663" spans="1:23" x14ac:dyDescent="0.2">
      <c r="A663" s="2"/>
      <c r="B663" s="2"/>
      <c r="C663" s="2"/>
      <c r="D663" s="2"/>
      <c r="E663" s="2"/>
      <c r="F663" s="2"/>
      <c r="G663" s="2"/>
      <c r="H663" s="2"/>
      <c r="I663" s="2"/>
      <c r="J663" s="2"/>
      <c r="K663" s="2"/>
      <c r="L663" s="2"/>
      <c r="M663" s="2"/>
      <c r="N663" s="2"/>
      <c r="O663" s="2"/>
      <c r="P663" s="2"/>
      <c r="Q663" s="2"/>
      <c r="R663" s="2"/>
      <c r="S663" s="2"/>
      <c r="T663" s="2"/>
      <c r="U663" s="2"/>
      <c r="V663" s="2"/>
      <c r="W663" s="2"/>
    </row>
    <row r="664" spans="1:23" x14ac:dyDescent="0.2">
      <c r="A664" s="2"/>
      <c r="B664" s="2"/>
      <c r="C664" s="2"/>
      <c r="D664" s="2"/>
      <c r="E664" s="2"/>
      <c r="F664" s="2"/>
      <c r="G664" s="2"/>
      <c r="H664" s="2"/>
      <c r="I664" s="2"/>
      <c r="J664" s="2"/>
      <c r="K664" s="2"/>
      <c r="L664" s="2"/>
      <c r="M664" s="2"/>
      <c r="N664" s="2"/>
      <c r="O664" s="2"/>
      <c r="P664" s="2"/>
      <c r="Q664" s="2"/>
      <c r="R664" s="2"/>
      <c r="S664" s="2"/>
      <c r="T664" s="2"/>
      <c r="U664" s="2"/>
      <c r="V664" s="2"/>
      <c r="W664" s="2"/>
    </row>
    <row r="665" spans="1:23" x14ac:dyDescent="0.2">
      <c r="A665" s="2"/>
      <c r="B665" s="2"/>
      <c r="C665" s="2"/>
      <c r="D665" s="2"/>
      <c r="E665" s="2"/>
      <c r="F665" s="2"/>
      <c r="G665" s="2"/>
      <c r="H665" s="2"/>
      <c r="I665" s="2"/>
      <c r="J665" s="2"/>
      <c r="K665" s="2"/>
      <c r="L665" s="2"/>
      <c r="M665" s="2"/>
      <c r="N665" s="2"/>
      <c r="O665" s="2"/>
      <c r="P665" s="2"/>
      <c r="Q665" s="2"/>
      <c r="R665" s="2"/>
      <c r="S665" s="2"/>
      <c r="T665" s="2"/>
      <c r="U665" s="2"/>
      <c r="V665" s="2"/>
      <c r="W665" s="2"/>
    </row>
    <row r="666" spans="1:23" x14ac:dyDescent="0.2">
      <c r="A666" s="2"/>
      <c r="B666" s="2"/>
      <c r="C666" s="2"/>
      <c r="D666" s="2"/>
      <c r="E666" s="2"/>
      <c r="F666" s="2"/>
      <c r="G666" s="2"/>
      <c r="H666" s="2"/>
      <c r="I666" s="2"/>
      <c r="J666" s="2"/>
      <c r="K666" s="2"/>
      <c r="L666" s="2"/>
      <c r="M666" s="2"/>
      <c r="N666" s="2"/>
      <c r="O666" s="2"/>
      <c r="P666" s="2"/>
      <c r="Q666" s="2"/>
      <c r="R666" s="2"/>
      <c r="S666" s="2"/>
      <c r="T666" s="2"/>
      <c r="U666" s="2"/>
      <c r="V666" s="2"/>
      <c r="W666" s="2"/>
    </row>
    <row r="667" spans="1:23" x14ac:dyDescent="0.2">
      <c r="A667" s="2"/>
      <c r="B667" s="2"/>
      <c r="C667" s="2"/>
      <c r="D667" s="2"/>
      <c r="E667" s="2"/>
      <c r="F667" s="2"/>
      <c r="G667" s="2"/>
      <c r="H667" s="2"/>
      <c r="I667" s="2"/>
      <c r="J667" s="2"/>
      <c r="K667" s="2"/>
      <c r="L667" s="2"/>
      <c r="M667" s="2"/>
      <c r="N667" s="2"/>
      <c r="O667" s="2"/>
      <c r="P667" s="2"/>
      <c r="Q667" s="2"/>
      <c r="R667" s="2"/>
      <c r="S667" s="2"/>
      <c r="T667" s="2"/>
      <c r="U667" s="2"/>
      <c r="V667" s="2"/>
      <c r="W667" s="2"/>
    </row>
    <row r="668" spans="1:23" x14ac:dyDescent="0.2">
      <c r="A668" s="2"/>
      <c r="B668" s="2"/>
      <c r="C668" s="2"/>
      <c r="D668" s="2"/>
      <c r="E668" s="2"/>
      <c r="F668" s="2"/>
      <c r="G668" s="2"/>
      <c r="H668" s="2"/>
      <c r="I668" s="2"/>
      <c r="J668" s="2"/>
      <c r="K668" s="2"/>
      <c r="L668" s="2"/>
      <c r="M668" s="2"/>
      <c r="N668" s="2"/>
      <c r="O668" s="2"/>
      <c r="P668" s="2"/>
      <c r="Q668" s="2"/>
      <c r="R668" s="2"/>
      <c r="S668" s="2"/>
      <c r="T668" s="2"/>
      <c r="U668" s="2"/>
      <c r="V668" s="2"/>
      <c r="W668" s="2"/>
    </row>
    <row r="669" spans="1:23" x14ac:dyDescent="0.2">
      <c r="A669" s="2"/>
      <c r="B669" s="2"/>
      <c r="C669" s="2"/>
      <c r="D669" s="2"/>
      <c r="E669" s="2"/>
      <c r="F669" s="2"/>
      <c r="G669" s="2"/>
      <c r="H669" s="2"/>
      <c r="I669" s="2"/>
      <c r="J669" s="2"/>
      <c r="K669" s="2"/>
      <c r="L669" s="2"/>
      <c r="M669" s="2"/>
      <c r="N669" s="2"/>
      <c r="O669" s="2"/>
      <c r="P669" s="2"/>
      <c r="Q669" s="2"/>
      <c r="R669" s="2"/>
      <c r="S669" s="2"/>
      <c r="T669" s="2"/>
      <c r="U669" s="2"/>
      <c r="V669" s="2"/>
      <c r="W669" s="2"/>
    </row>
    <row r="670" spans="1:23" x14ac:dyDescent="0.2">
      <c r="A670" s="2"/>
      <c r="B670" s="2"/>
      <c r="C670" s="2"/>
      <c r="D670" s="2"/>
      <c r="E670" s="2"/>
      <c r="F670" s="2"/>
      <c r="G670" s="2"/>
      <c r="H670" s="2"/>
      <c r="I670" s="2"/>
      <c r="J670" s="2"/>
      <c r="K670" s="2"/>
      <c r="L670" s="2"/>
      <c r="M670" s="2"/>
      <c r="N670" s="2"/>
      <c r="O670" s="2"/>
      <c r="P670" s="2"/>
      <c r="Q670" s="2"/>
      <c r="R670" s="2"/>
      <c r="S670" s="2"/>
      <c r="T670" s="2"/>
      <c r="U670" s="2"/>
      <c r="V670" s="2"/>
      <c r="W670" s="2"/>
    </row>
    <row r="671" spans="1:23" x14ac:dyDescent="0.2">
      <c r="A671" s="2"/>
      <c r="B671" s="2"/>
      <c r="C671" s="2"/>
      <c r="D671" s="2"/>
      <c r="E671" s="2"/>
      <c r="F671" s="2"/>
      <c r="G671" s="2"/>
      <c r="H671" s="2"/>
      <c r="I671" s="2"/>
      <c r="J671" s="2"/>
      <c r="K671" s="2"/>
      <c r="L671" s="2"/>
      <c r="M671" s="2"/>
      <c r="N671" s="2"/>
      <c r="O671" s="2"/>
      <c r="P671" s="2"/>
      <c r="Q671" s="2"/>
      <c r="R671" s="2"/>
      <c r="S671" s="2"/>
      <c r="T671" s="2"/>
      <c r="U671" s="2"/>
      <c r="V671" s="2"/>
      <c r="W671" s="2"/>
    </row>
    <row r="672" spans="1:23" x14ac:dyDescent="0.2">
      <c r="A672" s="2"/>
      <c r="B672" s="2"/>
      <c r="C672" s="2"/>
      <c r="D672" s="2"/>
      <c r="E672" s="2"/>
      <c r="F672" s="2"/>
      <c r="G672" s="2"/>
      <c r="H672" s="2"/>
      <c r="I672" s="2"/>
      <c r="J672" s="2"/>
      <c r="K672" s="2"/>
      <c r="L672" s="2"/>
      <c r="M672" s="2"/>
      <c r="N672" s="2"/>
      <c r="O672" s="2"/>
      <c r="P672" s="2"/>
      <c r="Q672" s="2"/>
      <c r="R672" s="2"/>
      <c r="S672" s="2"/>
      <c r="T672" s="2"/>
      <c r="U672" s="2"/>
      <c r="V672" s="2"/>
      <c r="W672" s="2"/>
    </row>
    <row r="673" spans="1:23" x14ac:dyDescent="0.2">
      <c r="A673" s="2"/>
      <c r="B673" s="2"/>
      <c r="C673" s="2"/>
      <c r="D673" s="2"/>
      <c r="E673" s="2"/>
      <c r="F673" s="2"/>
      <c r="G673" s="2"/>
      <c r="H673" s="2"/>
      <c r="I673" s="2"/>
      <c r="J673" s="2"/>
      <c r="K673" s="2"/>
      <c r="L673" s="2"/>
      <c r="M673" s="2"/>
      <c r="N673" s="2"/>
      <c r="O673" s="2"/>
      <c r="P673" s="2"/>
      <c r="Q673" s="2"/>
      <c r="R673" s="2"/>
      <c r="S673" s="2"/>
      <c r="T673" s="2"/>
      <c r="U673" s="2"/>
      <c r="V673" s="2"/>
      <c r="W673" s="2"/>
    </row>
    <row r="674" spans="1:23" x14ac:dyDescent="0.2">
      <c r="A674" s="2"/>
      <c r="B674" s="2"/>
      <c r="C674" s="2"/>
      <c r="D674" s="2"/>
      <c r="E674" s="2"/>
      <c r="F674" s="2"/>
      <c r="G674" s="2"/>
      <c r="H674" s="2"/>
      <c r="I674" s="2"/>
      <c r="J674" s="2"/>
      <c r="K674" s="2"/>
      <c r="L674" s="2"/>
      <c r="M674" s="2"/>
      <c r="N674" s="2"/>
      <c r="O674" s="2"/>
      <c r="P674" s="2"/>
      <c r="Q674" s="2"/>
      <c r="R674" s="2"/>
      <c r="S674" s="2"/>
      <c r="T674" s="2"/>
      <c r="U674" s="2"/>
      <c r="V674" s="2"/>
      <c r="W674" s="2"/>
    </row>
    <row r="675" spans="1:23" x14ac:dyDescent="0.2">
      <c r="A675" s="2"/>
      <c r="B675" s="2"/>
      <c r="C675" s="2"/>
      <c r="D675" s="2"/>
      <c r="E675" s="2"/>
      <c r="F675" s="2"/>
      <c r="G675" s="2"/>
      <c r="H675" s="2"/>
      <c r="I675" s="2"/>
      <c r="J675" s="2"/>
      <c r="K675" s="2"/>
      <c r="L675" s="2"/>
      <c r="M675" s="2"/>
      <c r="N675" s="2"/>
      <c r="O675" s="2"/>
      <c r="P675" s="2"/>
      <c r="Q675" s="2"/>
      <c r="R675" s="2"/>
      <c r="S675" s="2"/>
      <c r="T675" s="2"/>
      <c r="U675" s="2"/>
      <c r="V675" s="2"/>
      <c r="W675" s="2"/>
    </row>
    <row r="676" spans="1:23" x14ac:dyDescent="0.2">
      <c r="A676" s="2"/>
      <c r="B676" s="2"/>
      <c r="C676" s="2"/>
      <c r="D676" s="2"/>
      <c r="E676" s="2"/>
      <c r="F676" s="2"/>
      <c r="G676" s="2"/>
      <c r="H676" s="2"/>
      <c r="I676" s="2"/>
      <c r="J676" s="2"/>
      <c r="K676" s="2"/>
      <c r="L676" s="2"/>
      <c r="M676" s="2"/>
      <c r="N676" s="2"/>
      <c r="O676" s="2"/>
      <c r="P676" s="2"/>
      <c r="Q676" s="2"/>
      <c r="R676" s="2"/>
      <c r="S676" s="2"/>
      <c r="T676" s="2"/>
      <c r="U676" s="2"/>
      <c r="V676" s="2"/>
      <c r="W676" s="2"/>
    </row>
    <row r="677" spans="1:23" x14ac:dyDescent="0.2">
      <c r="A677" s="2"/>
      <c r="B677" s="2"/>
      <c r="C677" s="2"/>
      <c r="D677" s="2"/>
      <c r="E677" s="2"/>
      <c r="F677" s="2"/>
      <c r="G677" s="2"/>
      <c r="H677" s="2"/>
      <c r="I677" s="2"/>
      <c r="J677" s="2"/>
      <c r="K677" s="2"/>
      <c r="L677" s="2"/>
      <c r="M677" s="2"/>
      <c r="N677" s="2"/>
      <c r="O677" s="2"/>
      <c r="P677" s="2"/>
      <c r="Q677" s="2"/>
      <c r="R677" s="2"/>
      <c r="S677" s="2"/>
      <c r="T677" s="2"/>
      <c r="U677" s="2"/>
      <c r="V677" s="2"/>
      <c r="W677" s="2"/>
    </row>
    <row r="678" spans="1:23" x14ac:dyDescent="0.2">
      <c r="A678" s="2"/>
      <c r="B678" s="2"/>
      <c r="C678" s="2"/>
      <c r="D678" s="2"/>
      <c r="E678" s="2"/>
      <c r="F678" s="2"/>
      <c r="G678" s="2"/>
      <c r="H678" s="2"/>
      <c r="I678" s="2"/>
      <c r="J678" s="2"/>
      <c r="K678" s="2"/>
      <c r="L678" s="2"/>
      <c r="M678" s="2"/>
      <c r="N678" s="2"/>
      <c r="O678" s="2"/>
      <c r="P678" s="2"/>
      <c r="Q678" s="2"/>
      <c r="R678" s="2"/>
      <c r="S678" s="2"/>
      <c r="T678" s="2"/>
      <c r="U678" s="2"/>
      <c r="V678" s="2"/>
      <c r="W678" s="2"/>
    </row>
    <row r="679" spans="1:23" x14ac:dyDescent="0.2">
      <c r="A679" s="2"/>
      <c r="B679" s="2"/>
      <c r="C679" s="2"/>
      <c r="D679" s="2"/>
      <c r="E679" s="2"/>
      <c r="F679" s="2"/>
      <c r="G679" s="2"/>
      <c r="H679" s="2"/>
      <c r="I679" s="2"/>
      <c r="J679" s="2"/>
      <c r="K679" s="2"/>
      <c r="L679" s="2"/>
      <c r="M679" s="2"/>
      <c r="N679" s="2"/>
      <c r="O679" s="2"/>
      <c r="P679" s="2"/>
      <c r="Q679" s="2"/>
      <c r="R679" s="2"/>
      <c r="S679" s="2"/>
      <c r="T679" s="2"/>
      <c r="U679" s="2"/>
      <c r="V679" s="2"/>
      <c r="W679" s="2"/>
    </row>
    <row r="680" spans="1:23" x14ac:dyDescent="0.2">
      <c r="A680" s="2"/>
      <c r="B680" s="2"/>
      <c r="C680" s="2"/>
      <c r="D680" s="2"/>
      <c r="E680" s="2"/>
      <c r="F680" s="2"/>
      <c r="G680" s="2"/>
      <c r="H680" s="2"/>
      <c r="I680" s="2"/>
      <c r="J680" s="2"/>
      <c r="K680" s="2"/>
      <c r="L680" s="2"/>
      <c r="M680" s="2"/>
      <c r="N680" s="2"/>
      <c r="O680" s="2"/>
      <c r="P680" s="2"/>
      <c r="Q680" s="2"/>
      <c r="R680" s="2"/>
      <c r="S680" s="2"/>
      <c r="T680" s="2"/>
      <c r="U680" s="2"/>
      <c r="V680" s="2"/>
      <c r="W680" s="2"/>
    </row>
    <row r="681" spans="1:23" x14ac:dyDescent="0.2">
      <c r="A681" s="2"/>
      <c r="B681" s="2"/>
      <c r="C681" s="2"/>
      <c r="D681" s="2"/>
      <c r="E681" s="2"/>
      <c r="F681" s="2"/>
      <c r="G681" s="2"/>
      <c r="H681" s="2"/>
      <c r="I681" s="2"/>
      <c r="J681" s="2"/>
      <c r="K681" s="2"/>
      <c r="L681" s="2"/>
      <c r="M681" s="2"/>
      <c r="N681" s="2"/>
      <c r="O681" s="2"/>
      <c r="P681" s="2"/>
      <c r="Q681" s="2"/>
      <c r="R681" s="2"/>
      <c r="S681" s="2"/>
      <c r="T681" s="2"/>
      <c r="U681" s="2"/>
      <c r="V681" s="2"/>
      <c r="W681" s="2"/>
    </row>
    <row r="682" spans="1:23" x14ac:dyDescent="0.2">
      <c r="A682" s="2"/>
      <c r="B682" s="2"/>
      <c r="C682" s="2"/>
      <c r="D682" s="2"/>
      <c r="E682" s="2"/>
      <c r="F682" s="2"/>
      <c r="G682" s="2"/>
      <c r="H682" s="2"/>
      <c r="I682" s="2"/>
      <c r="J682" s="2"/>
      <c r="K682" s="2"/>
      <c r="L682" s="2"/>
      <c r="M682" s="2"/>
      <c r="N682" s="2"/>
      <c r="O682" s="2"/>
      <c r="P682" s="2"/>
      <c r="Q682" s="2"/>
      <c r="R682" s="2"/>
      <c r="S682" s="2"/>
      <c r="T682" s="2"/>
      <c r="U682" s="2"/>
      <c r="V682" s="2"/>
      <c r="W682" s="2"/>
    </row>
    <row r="683" spans="1:23" x14ac:dyDescent="0.2">
      <c r="A683" s="2"/>
      <c r="B683" s="2"/>
      <c r="C683" s="2"/>
      <c r="D683" s="2"/>
      <c r="E683" s="2"/>
      <c r="F683" s="2"/>
      <c r="G683" s="2"/>
      <c r="H683" s="2"/>
      <c r="I683" s="2"/>
      <c r="J683" s="2"/>
      <c r="K683" s="2"/>
      <c r="L683" s="2"/>
      <c r="M683" s="2"/>
      <c r="N683" s="2"/>
      <c r="O683" s="2"/>
      <c r="P683" s="2"/>
      <c r="Q683" s="2"/>
      <c r="R683" s="2"/>
      <c r="S683" s="2"/>
      <c r="T683" s="2"/>
      <c r="U683" s="2"/>
      <c r="V683" s="2"/>
      <c r="W683" s="2"/>
    </row>
    <row r="684" spans="1:23" x14ac:dyDescent="0.2">
      <c r="A684" s="2"/>
      <c r="B684" s="2"/>
      <c r="C684" s="2"/>
      <c r="D684" s="2"/>
      <c r="E684" s="2"/>
      <c r="F684" s="2"/>
      <c r="G684" s="2"/>
      <c r="H684" s="2"/>
      <c r="I684" s="2"/>
      <c r="J684" s="2"/>
      <c r="K684" s="2"/>
      <c r="L684" s="2"/>
      <c r="M684" s="2"/>
      <c r="N684" s="2"/>
      <c r="O684" s="2"/>
      <c r="P684" s="2"/>
      <c r="Q684" s="2"/>
      <c r="R684" s="2"/>
      <c r="S684" s="2"/>
      <c r="T684" s="2"/>
      <c r="U684" s="2"/>
      <c r="V684" s="2"/>
      <c r="W684" s="2"/>
    </row>
    <row r="685" spans="1:23" x14ac:dyDescent="0.2">
      <c r="A685" s="2"/>
      <c r="B685" s="2"/>
      <c r="C685" s="2"/>
      <c r="D685" s="2"/>
      <c r="E685" s="2"/>
      <c r="F685" s="2"/>
      <c r="G685" s="2"/>
      <c r="H685" s="2"/>
      <c r="I685" s="2"/>
      <c r="J685" s="2"/>
      <c r="K685" s="2"/>
      <c r="L685" s="2"/>
      <c r="M685" s="2"/>
      <c r="N685" s="2"/>
      <c r="O685" s="2"/>
      <c r="P685" s="2"/>
      <c r="Q685" s="2"/>
      <c r="R685" s="2"/>
      <c r="S685" s="2"/>
      <c r="T685" s="2"/>
      <c r="U685" s="2"/>
      <c r="V685" s="2"/>
      <c r="W685" s="2"/>
    </row>
    <row r="686" spans="1:23" x14ac:dyDescent="0.2">
      <c r="A686" s="2"/>
      <c r="B686" s="2"/>
      <c r="C686" s="2"/>
      <c r="D686" s="2"/>
      <c r="E686" s="2"/>
      <c r="F686" s="2"/>
      <c r="G686" s="2"/>
      <c r="H686" s="2"/>
      <c r="I686" s="2"/>
      <c r="J686" s="2"/>
      <c r="K686" s="2"/>
      <c r="L686" s="2"/>
      <c r="M686" s="2"/>
      <c r="N686" s="2"/>
      <c r="O686" s="2"/>
      <c r="P686" s="2"/>
      <c r="Q686" s="2"/>
      <c r="R686" s="2"/>
      <c r="S686" s="2"/>
      <c r="T686" s="2"/>
      <c r="U686" s="2"/>
      <c r="V686" s="2"/>
      <c r="W686" s="2"/>
    </row>
    <row r="687" spans="1:23" x14ac:dyDescent="0.2">
      <c r="A687" s="2"/>
      <c r="B687" s="2"/>
      <c r="C687" s="2"/>
      <c r="D687" s="2"/>
      <c r="E687" s="2"/>
      <c r="F687" s="2"/>
      <c r="G687" s="2"/>
      <c r="H687" s="2"/>
      <c r="I687" s="2"/>
      <c r="J687" s="2"/>
      <c r="K687" s="2"/>
      <c r="L687" s="2"/>
      <c r="M687" s="2"/>
      <c r="N687" s="2"/>
      <c r="O687" s="2"/>
      <c r="P687" s="2"/>
      <c r="Q687" s="2"/>
      <c r="R687" s="2"/>
      <c r="S687" s="2"/>
      <c r="T687" s="2"/>
      <c r="U687" s="2"/>
      <c r="V687" s="2"/>
      <c r="W687" s="2"/>
    </row>
    <row r="688" spans="1:23" x14ac:dyDescent="0.2">
      <c r="A688" s="2"/>
      <c r="B688" s="2"/>
      <c r="C688" s="2"/>
      <c r="D688" s="2"/>
      <c r="E688" s="2"/>
      <c r="F688" s="2"/>
      <c r="G688" s="2"/>
      <c r="H688" s="2"/>
      <c r="I688" s="2"/>
      <c r="J688" s="2"/>
      <c r="K688" s="2"/>
      <c r="L688" s="2"/>
      <c r="M688" s="2"/>
      <c r="N688" s="2"/>
      <c r="O688" s="2"/>
      <c r="P688" s="2"/>
      <c r="Q688" s="2"/>
      <c r="R688" s="2"/>
      <c r="S688" s="2"/>
      <c r="T688" s="2"/>
      <c r="U688" s="2"/>
      <c r="V688" s="2"/>
      <c r="W688" s="2"/>
    </row>
    <row r="689" spans="1:23" x14ac:dyDescent="0.2">
      <c r="A689" s="2"/>
      <c r="B689" s="2"/>
      <c r="C689" s="2"/>
      <c r="D689" s="2"/>
      <c r="E689" s="2"/>
      <c r="F689" s="2"/>
      <c r="G689" s="2"/>
      <c r="H689" s="2"/>
      <c r="I689" s="2"/>
      <c r="J689" s="2"/>
      <c r="K689" s="2"/>
      <c r="L689" s="2"/>
      <c r="M689" s="2"/>
      <c r="N689" s="2"/>
      <c r="O689" s="2"/>
      <c r="P689" s="2"/>
      <c r="Q689" s="2"/>
      <c r="R689" s="2"/>
      <c r="S689" s="2"/>
      <c r="T689" s="2"/>
      <c r="U689" s="2"/>
      <c r="V689" s="2"/>
      <c r="W689" s="2"/>
    </row>
    <row r="690" spans="1:23" x14ac:dyDescent="0.2">
      <c r="A690" s="2"/>
      <c r="B690" s="2"/>
      <c r="C690" s="2"/>
      <c r="D690" s="2"/>
      <c r="E690" s="2"/>
      <c r="F690" s="2"/>
      <c r="G690" s="2"/>
      <c r="H690" s="2"/>
      <c r="I690" s="2"/>
      <c r="J690" s="2"/>
      <c r="K690" s="2"/>
      <c r="L690" s="2"/>
      <c r="M690" s="2"/>
      <c r="N690" s="2"/>
      <c r="O690" s="2"/>
      <c r="P690" s="2"/>
      <c r="Q690" s="2"/>
      <c r="R690" s="2"/>
      <c r="S690" s="2"/>
      <c r="T690" s="2"/>
      <c r="U690" s="2"/>
      <c r="V690" s="2"/>
      <c r="W690" s="2"/>
    </row>
    <row r="691" spans="1:23" x14ac:dyDescent="0.2">
      <c r="A691" s="2"/>
      <c r="B691" s="2"/>
      <c r="C691" s="2"/>
      <c r="D691" s="2"/>
      <c r="E691" s="2"/>
      <c r="F691" s="2"/>
      <c r="G691" s="2"/>
      <c r="H691" s="2"/>
      <c r="I691" s="2"/>
      <c r="J691" s="2"/>
      <c r="K691" s="2"/>
      <c r="L691" s="2"/>
      <c r="M691" s="2"/>
      <c r="N691" s="2"/>
      <c r="O691" s="2"/>
      <c r="P691" s="2"/>
      <c r="Q691" s="2"/>
      <c r="R691" s="2"/>
      <c r="S691" s="2"/>
      <c r="T691" s="2"/>
      <c r="U691" s="2"/>
      <c r="V691" s="2"/>
      <c r="W691" s="2"/>
    </row>
    <row r="692" spans="1:23" x14ac:dyDescent="0.2">
      <c r="A692" s="2"/>
      <c r="B692" s="2"/>
      <c r="C692" s="2"/>
      <c r="D692" s="2"/>
      <c r="E692" s="2"/>
      <c r="F692" s="2"/>
      <c r="G692" s="2"/>
      <c r="H692" s="2"/>
      <c r="I692" s="2"/>
      <c r="J692" s="2"/>
      <c r="K692" s="2"/>
      <c r="L692" s="2"/>
      <c r="M692" s="2"/>
      <c r="N692" s="2"/>
      <c r="O692" s="2"/>
      <c r="P692" s="2"/>
      <c r="Q692" s="2"/>
      <c r="R692" s="2"/>
      <c r="S692" s="2"/>
      <c r="T692" s="2"/>
      <c r="U692" s="2"/>
      <c r="V692" s="2"/>
      <c r="W692" s="2"/>
    </row>
    <row r="693" spans="1:23" x14ac:dyDescent="0.2">
      <c r="A693" s="2"/>
      <c r="B693" s="2"/>
      <c r="C693" s="2"/>
      <c r="D693" s="2"/>
      <c r="E693" s="2"/>
      <c r="F693" s="2"/>
      <c r="G693" s="2"/>
      <c r="H693" s="2"/>
      <c r="I693" s="2"/>
      <c r="J693" s="2"/>
      <c r="K693" s="2"/>
      <c r="L693" s="2"/>
      <c r="M693" s="2"/>
      <c r="N693" s="2"/>
      <c r="O693" s="2"/>
      <c r="P693" s="2"/>
      <c r="Q693" s="2"/>
      <c r="R693" s="2"/>
      <c r="S693" s="2"/>
      <c r="T693" s="2"/>
      <c r="U693" s="2"/>
      <c r="V693" s="2"/>
      <c r="W693" s="2"/>
    </row>
    <row r="694" spans="1:23" x14ac:dyDescent="0.2">
      <c r="A694" s="2"/>
      <c r="B694" s="2"/>
      <c r="C694" s="2"/>
      <c r="D694" s="2"/>
      <c r="E694" s="2"/>
      <c r="F694" s="2"/>
      <c r="G694" s="2"/>
      <c r="H694" s="2"/>
      <c r="I694" s="2"/>
      <c r="J694" s="2"/>
      <c r="K694" s="2"/>
      <c r="L694" s="2"/>
      <c r="M694" s="2"/>
      <c r="N694" s="2"/>
      <c r="O694" s="2"/>
      <c r="P694" s="2"/>
      <c r="Q694" s="2"/>
      <c r="R694" s="2"/>
      <c r="S694" s="2"/>
      <c r="T694" s="2"/>
      <c r="U694" s="2"/>
      <c r="V694" s="2"/>
      <c r="W694" s="2"/>
    </row>
    <row r="695" spans="1:23" x14ac:dyDescent="0.2">
      <c r="A695" s="2"/>
      <c r="B695" s="2"/>
      <c r="C695" s="2"/>
      <c r="D695" s="2"/>
      <c r="E695" s="2"/>
      <c r="F695" s="2"/>
      <c r="G695" s="2"/>
      <c r="H695" s="2"/>
      <c r="I695" s="2"/>
      <c r="J695" s="2"/>
      <c r="K695" s="2"/>
      <c r="L695" s="2"/>
      <c r="M695" s="2"/>
      <c r="N695" s="2"/>
      <c r="O695" s="2"/>
      <c r="P695" s="2"/>
      <c r="Q695" s="2"/>
      <c r="R695" s="2"/>
      <c r="S695" s="2"/>
      <c r="T695" s="2"/>
      <c r="U695" s="2"/>
      <c r="V695" s="2"/>
      <c r="W695" s="2"/>
    </row>
    <row r="696" spans="1:23" x14ac:dyDescent="0.2">
      <c r="A696" s="2"/>
      <c r="B696" s="2"/>
      <c r="C696" s="2"/>
      <c r="D696" s="2"/>
      <c r="E696" s="2"/>
      <c r="F696" s="2"/>
      <c r="G696" s="2"/>
      <c r="H696" s="2"/>
      <c r="I696" s="2"/>
      <c r="J696" s="2"/>
      <c r="K696" s="2"/>
      <c r="L696" s="2"/>
      <c r="M696" s="2"/>
      <c r="N696" s="2"/>
      <c r="O696" s="2"/>
      <c r="P696" s="2"/>
      <c r="Q696" s="2"/>
      <c r="R696" s="2"/>
      <c r="S696" s="2"/>
      <c r="T696" s="2"/>
      <c r="U696" s="2"/>
      <c r="V696" s="2"/>
      <c r="W696" s="2"/>
    </row>
    <row r="697" spans="1:23" x14ac:dyDescent="0.2">
      <c r="A697" s="2"/>
      <c r="B697" s="2"/>
      <c r="C697" s="2"/>
      <c r="D697" s="2"/>
      <c r="E697" s="2"/>
      <c r="F697" s="2"/>
      <c r="G697" s="2"/>
      <c r="H697" s="2"/>
      <c r="I697" s="2"/>
      <c r="J697" s="2"/>
      <c r="K697" s="2"/>
      <c r="L697" s="2"/>
      <c r="M697" s="2"/>
      <c r="N697" s="2"/>
      <c r="O697" s="2"/>
      <c r="P697" s="2"/>
      <c r="Q697" s="2"/>
      <c r="R697" s="2"/>
      <c r="S697" s="2"/>
      <c r="T697" s="2"/>
      <c r="U697" s="2"/>
      <c r="V697" s="2"/>
      <c r="W697" s="2"/>
    </row>
    <row r="698" spans="1:23" x14ac:dyDescent="0.2">
      <c r="A698" s="2"/>
      <c r="B698" s="2"/>
      <c r="C698" s="2"/>
      <c r="D698" s="2"/>
      <c r="E698" s="2"/>
      <c r="F698" s="2"/>
      <c r="G698" s="2"/>
      <c r="H698" s="2"/>
      <c r="I698" s="2"/>
      <c r="J698" s="2"/>
      <c r="K698" s="2"/>
      <c r="L698" s="2"/>
      <c r="M698" s="2"/>
      <c r="N698" s="2"/>
      <c r="O698" s="2"/>
      <c r="P698" s="2"/>
      <c r="Q698" s="2"/>
      <c r="R698" s="2"/>
      <c r="S698" s="2"/>
      <c r="T698" s="2"/>
      <c r="U698" s="2"/>
      <c r="V698" s="2"/>
      <c r="W698" s="2"/>
    </row>
    <row r="699" spans="1:23" x14ac:dyDescent="0.2">
      <c r="A699" s="2"/>
      <c r="B699" s="2"/>
      <c r="C699" s="2"/>
      <c r="D699" s="2"/>
      <c r="E699" s="2"/>
      <c r="F699" s="2"/>
      <c r="G699" s="2"/>
      <c r="H699" s="2"/>
      <c r="I699" s="2"/>
      <c r="J699" s="2"/>
      <c r="K699" s="2"/>
      <c r="L699" s="2"/>
      <c r="M699" s="2"/>
      <c r="N699" s="2"/>
      <c r="O699" s="2"/>
      <c r="P699" s="2"/>
      <c r="Q699" s="2"/>
      <c r="R699" s="2"/>
      <c r="S699" s="2"/>
      <c r="T699" s="2"/>
      <c r="U699" s="2"/>
      <c r="V699" s="2"/>
      <c r="W699" s="2"/>
    </row>
    <row r="700" spans="1:23" x14ac:dyDescent="0.2">
      <c r="A700" s="2"/>
      <c r="B700" s="2"/>
      <c r="C700" s="2"/>
      <c r="D700" s="2"/>
      <c r="E700" s="2"/>
      <c r="F700" s="2"/>
      <c r="G700" s="2"/>
      <c r="H700" s="2"/>
      <c r="I700" s="2"/>
      <c r="J700" s="2"/>
      <c r="K700" s="2"/>
      <c r="L700" s="2"/>
      <c r="M700" s="2"/>
      <c r="N700" s="2"/>
      <c r="O700" s="2"/>
      <c r="P700" s="2"/>
      <c r="Q700" s="2"/>
      <c r="R700" s="2"/>
      <c r="S700" s="2"/>
      <c r="T700" s="2"/>
      <c r="U700" s="2"/>
      <c r="V700" s="2"/>
      <c r="W700" s="2"/>
    </row>
    <row r="701" spans="1:23" x14ac:dyDescent="0.2">
      <c r="A701" s="2"/>
      <c r="B701" s="2"/>
      <c r="C701" s="2"/>
      <c r="D701" s="2"/>
      <c r="E701" s="2"/>
      <c r="F701" s="2"/>
      <c r="G701" s="2"/>
      <c r="H701" s="2"/>
      <c r="I701" s="2"/>
      <c r="J701" s="2"/>
      <c r="K701" s="2"/>
      <c r="L701" s="2"/>
      <c r="M701" s="2"/>
      <c r="N701" s="2"/>
      <c r="O701" s="2"/>
      <c r="P701" s="2"/>
      <c r="Q701" s="2"/>
      <c r="R701" s="2"/>
      <c r="S701" s="2"/>
      <c r="T701" s="2"/>
      <c r="U701" s="2"/>
      <c r="V701" s="2"/>
      <c r="W701" s="2"/>
    </row>
    <row r="702" spans="1:23" x14ac:dyDescent="0.2">
      <c r="A702" s="2"/>
      <c r="B702" s="2"/>
      <c r="C702" s="2"/>
      <c r="D702" s="2"/>
      <c r="E702" s="2"/>
      <c r="F702" s="2"/>
      <c r="G702" s="2"/>
      <c r="H702" s="2"/>
      <c r="I702" s="2"/>
      <c r="J702" s="2"/>
      <c r="K702" s="2"/>
      <c r="L702" s="2"/>
      <c r="M702" s="2"/>
      <c r="N702" s="2"/>
      <c r="O702" s="2"/>
      <c r="P702" s="2"/>
      <c r="Q702" s="2"/>
      <c r="R702" s="2"/>
      <c r="S702" s="2"/>
      <c r="T702" s="2"/>
      <c r="U702" s="2"/>
      <c r="V702" s="2"/>
      <c r="W702" s="2"/>
    </row>
    <row r="703" spans="1:23" x14ac:dyDescent="0.2">
      <c r="A703" s="2"/>
      <c r="B703" s="2"/>
      <c r="C703" s="2"/>
      <c r="D703" s="2"/>
      <c r="E703" s="2"/>
      <c r="F703" s="2"/>
      <c r="G703" s="2"/>
      <c r="H703" s="2"/>
      <c r="I703" s="2"/>
      <c r="J703" s="2"/>
      <c r="K703" s="2"/>
      <c r="L703" s="2"/>
      <c r="M703" s="2"/>
      <c r="N703" s="2"/>
      <c r="O703" s="2"/>
      <c r="P703" s="2"/>
      <c r="Q703" s="2"/>
      <c r="R703" s="2"/>
      <c r="S703" s="2"/>
      <c r="T703" s="2"/>
      <c r="U703" s="2"/>
      <c r="V703" s="2"/>
      <c r="W703" s="2"/>
    </row>
    <row r="704" spans="1:23" x14ac:dyDescent="0.2">
      <c r="A704" s="2"/>
      <c r="B704" s="2"/>
      <c r="C704" s="2"/>
      <c r="D704" s="2"/>
      <c r="E704" s="2"/>
      <c r="F704" s="2"/>
      <c r="G704" s="2"/>
      <c r="H704" s="2"/>
      <c r="I704" s="2"/>
      <c r="J704" s="2"/>
      <c r="K704" s="2"/>
      <c r="L704" s="2"/>
      <c r="M704" s="2"/>
      <c r="N704" s="2"/>
      <c r="O704" s="2"/>
      <c r="P704" s="2"/>
      <c r="Q704" s="2"/>
      <c r="R704" s="2"/>
      <c r="S704" s="2"/>
      <c r="T704" s="2"/>
      <c r="U704" s="2"/>
      <c r="V704" s="2"/>
      <c r="W704" s="2"/>
    </row>
    <row r="705" spans="1:23" x14ac:dyDescent="0.2">
      <c r="A705" s="2"/>
      <c r="B705" s="2"/>
      <c r="C705" s="2"/>
      <c r="D705" s="2"/>
      <c r="E705" s="2"/>
      <c r="F705" s="2"/>
      <c r="G705" s="2"/>
      <c r="H705" s="2"/>
      <c r="I705" s="2"/>
      <c r="J705" s="2"/>
      <c r="K705" s="2"/>
      <c r="L705" s="2"/>
      <c r="M705" s="2"/>
      <c r="N705" s="2"/>
      <c r="O705" s="2"/>
      <c r="P705" s="2"/>
      <c r="Q705" s="2"/>
      <c r="R705" s="2"/>
      <c r="S705" s="2"/>
      <c r="T705" s="2"/>
      <c r="U705" s="2"/>
      <c r="V705" s="2"/>
      <c r="W705" s="2"/>
    </row>
    <row r="706" spans="1:23" x14ac:dyDescent="0.2">
      <c r="A706" s="2"/>
      <c r="B706" s="2"/>
      <c r="C706" s="2"/>
      <c r="D706" s="2"/>
      <c r="E706" s="2"/>
      <c r="F706" s="2"/>
      <c r="G706" s="2"/>
      <c r="H706" s="2"/>
      <c r="I706" s="2"/>
      <c r="J706" s="2"/>
      <c r="K706" s="2"/>
      <c r="L706" s="2"/>
      <c r="M706" s="2"/>
      <c r="N706" s="2"/>
      <c r="O706" s="2"/>
      <c r="P706" s="2"/>
      <c r="Q706" s="2"/>
      <c r="R706" s="2"/>
      <c r="S706" s="2"/>
      <c r="T706" s="2"/>
      <c r="U706" s="2"/>
      <c r="V706" s="2"/>
      <c r="W706" s="2"/>
    </row>
    <row r="707" spans="1:23" x14ac:dyDescent="0.2">
      <c r="A707" s="2"/>
      <c r="B707" s="2"/>
      <c r="C707" s="2"/>
      <c r="D707" s="2"/>
      <c r="E707" s="2"/>
      <c r="F707" s="2"/>
      <c r="G707" s="2"/>
      <c r="H707" s="2"/>
      <c r="I707" s="2"/>
      <c r="J707" s="2"/>
      <c r="K707" s="2"/>
      <c r="L707" s="2"/>
      <c r="M707" s="2"/>
      <c r="N707" s="2"/>
      <c r="O707" s="2"/>
      <c r="P707" s="2"/>
      <c r="Q707" s="2"/>
      <c r="R707" s="2"/>
      <c r="S707" s="2"/>
      <c r="T707" s="2"/>
      <c r="U707" s="2"/>
      <c r="V707" s="2"/>
      <c r="W707" s="2"/>
    </row>
    <row r="708" spans="1:23" x14ac:dyDescent="0.2">
      <c r="A708" s="2"/>
      <c r="B708" s="2"/>
      <c r="C708" s="2"/>
      <c r="D708" s="2"/>
      <c r="E708" s="2"/>
      <c r="F708" s="2"/>
      <c r="G708" s="2"/>
      <c r="H708" s="2"/>
      <c r="I708" s="2"/>
      <c r="J708" s="2"/>
      <c r="K708" s="2"/>
      <c r="L708" s="2"/>
      <c r="M708" s="2"/>
      <c r="N708" s="2"/>
      <c r="O708" s="2"/>
      <c r="P708" s="2"/>
      <c r="Q708" s="2"/>
      <c r="R708" s="2"/>
      <c r="S708" s="2"/>
      <c r="T708" s="2"/>
      <c r="U708" s="2"/>
      <c r="V708" s="2"/>
      <c r="W708" s="2"/>
    </row>
    <row r="709" spans="1:23" x14ac:dyDescent="0.2">
      <c r="A709" s="2"/>
      <c r="B709" s="2"/>
      <c r="C709" s="2"/>
      <c r="D709" s="2"/>
      <c r="E709" s="2"/>
      <c r="F709" s="2"/>
      <c r="G709" s="2"/>
      <c r="H709" s="2"/>
      <c r="I709" s="2"/>
      <c r="J709" s="2"/>
      <c r="K709" s="2"/>
      <c r="L709" s="2"/>
      <c r="M709" s="2"/>
      <c r="N709" s="2"/>
      <c r="O709" s="2"/>
      <c r="P709" s="2"/>
      <c r="Q709" s="2"/>
      <c r="R709" s="2"/>
      <c r="S709" s="2"/>
      <c r="T709" s="2"/>
      <c r="U709" s="2"/>
      <c r="V709" s="2"/>
      <c r="W709" s="2"/>
    </row>
    <row r="710" spans="1:23" x14ac:dyDescent="0.2">
      <c r="A710" s="2"/>
      <c r="B710" s="2"/>
      <c r="C710" s="2"/>
      <c r="D710" s="2"/>
      <c r="E710" s="2"/>
      <c r="F710" s="2"/>
      <c r="G710" s="2"/>
      <c r="H710" s="2"/>
      <c r="I710" s="2"/>
      <c r="J710" s="2"/>
      <c r="K710" s="2"/>
      <c r="L710" s="2"/>
      <c r="M710" s="2"/>
      <c r="N710" s="2"/>
      <c r="O710" s="2"/>
      <c r="P710" s="2"/>
      <c r="Q710" s="2"/>
      <c r="R710" s="2"/>
      <c r="S710" s="2"/>
      <c r="T710" s="2"/>
      <c r="U710" s="2"/>
      <c r="V710" s="2"/>
      <c r="W710" s="2"/>
    </row>
    <row r="711" spans="1:23" x14ac:dyDescent="0.2">
      <c r="A711" s="2"/>
      <c r="B711" s="2"/>
      <c r="C711" s="2"/>
      <c r="D711" s="2"/>
      <c r="E711" s="2"/>
      <c r="F711" s="2"/>
      <c r="G711" s="2"/>
      <c r="H711" s="2"/>
      <c r="I711" s="2"/>
      <c r="J711" s="2"/>
      <c r="K711" s="2"/>
      <c r="L711" s="2"/>
      <c r="M711" s="2"/>
      <c r="N711" s="2"/>
      <c r="O711" s="2"/>
      <c r="P711" s="2"/>
      <c r="Q711" s="2"/>
      <c r="R711" s="2"/>
      <c r="S711" s="2"/>
      <c r="T711" s="2"/>
      <c r="U711" s="2"/>
      <c r="V711" s="2"/>
      <c r="W711" s="2"/>
    </row>
    <row r="712" spans="1:23" x14ac:dyDescent="0.2">
      <c r="A712" s="2"/>
      <c r="B712" s="2"/>
      <c r="C712" s="2"/>
      <c r="D712" s="2"/>
      <c r="E712" s="2"/>
      <c r="F712" s="2"/>
      <c r="G712" s="2"/>
      <c r="H712" s="2"/>
      <c r="I712" s="2"/>
      <c r="J712" s="2"/>
      <c r="K712" s="2"/>
      <c r="L712" s="2"/>
      <c r="M712" s="2"/>
      <c r="N712" s="2"/>
      <c r="O712" s="2"/>
      <c r="P712" s="2"/>
      <c r="Q712" s="2"/>
      <c r="R712" s="2"/>
      <c r="S712" s="2"/>
      <c r="T712" s="2"/>
      <c r="U712" s="2"/>
      <c r="V712" s="2"/>
      <c r="W712" s="2"/>
    </row>
    <row r="713" spans="1:23" x14ac:dyDescent="0.2">
      <c r="A713" s="2"/>
      <c r="B713" s="2"/>
      <c r="C713" s="2"/>
      <c r="D713" s="2"/>
      <c r="E713" s="2"/>
      <c r="F713" s="2"/>
      <c r="G713" s="2"/>
      <c r="H713" s="2"/>
      <c r="I713" s="2"/>
      <c r="J713" s="2"/>
      <c r="K713" s="2"/>
      <c r="L713" s="2"/>
      <c r="M713" s="2"/>
      <c r="N713" s="2"/>
      <c r="O713" s="2"/>
      <c r="P713" s="2"/>
      <c r="Q713" s="2"/>
      <c r="R713" s="2"/>
      <c r="S713" s="2"/>
      <c r="T713" s="2"/>
      <c r="U713" s="2"/>
      <c r="V713" s="2"/>
      <c r="W713" s="2"/>
    </row>
    <row r="714" spans="1:23" x14ac:dyDescent="0.2">
      <c r="A714" s="2"/>
      <c r="B714" s="2"/>
      <c r="C714" s="2"/>
      <c r="D714" s="2"/>
      <c r="E714" s="2"/>
      <c r="F714" s="2"/>
      <c r="G714" s="2"/>
      <c r="H714" s="2"/>
      <c r="I714" s="2"/>
      <c r="J714" s="2"/>
      <c r="K714" s="2"/>
      <c r="L714" s="2"/>
      <c r="M714" s="2"/>
      <c r="N714" s="2"/>
      <c r="O714" s="2"/>
      <c r="P714" s="2"/>
      <c r="Q714" s="2"/>
      <c r="R714" s="2"/>
      <c r="S714" s="2"/>
      <c r="T714" s="2"/>
      <c r="U714" s="2"/>
      <c r="V714" s="2"/>
      <c r="W714" s="2"/>
    </row>
    <row r="715" spans="1:23" x14ac:dyDescent="0.2">
      <c r="A715" s="2"/>
      <c r="B715" s="2"/>
      <c r="C715" s="2"/>
      <c r="D715" s="2"/>
      <c r="E715" s="2"/>
      <c r="F715" s="2"/>
      <c r="G715" s="2"/>
      <c r="H715" s="2"/>
      <c r="I715" s="2"/>
      <c r="J715" s="2"/>
      <c r="K715" s="2"/>
      <c r="L715" s="2"/>
      <c r="M715" s="2"/>
      <c r="N715" s="2"/>
      <c r="O715" s="2"/>
      <c r="P715" s="2"/>
      <c r="Q715" s="2"/>
      <c r="R715" s="2"/>
      <c r="S715" s="2"/>
      <c r="T715" s="2"/>
      <c r="U715" s="2"/>
      <c r="V715" s="2"/>
      <c r="W715" s="2"/>
    </row>
    <row r="716" spans="1:23" x14ac:dyDescent="0.2">
      <c r="A716" s="2"/>
      <c r="B716" s="2"/>
      <c r="C716" s="2"/>
      <c r="D716" s="2"/>
      <c r="E716" s="2"/>
      <c r="F716" s="2"/>
      <c r="G716" s="2"/>
      <c r="H716" s="2"/>
      <c r="I716" s="2"/>
      <c r="J716" s="2"/>
      <c r="K716" s="2"/>
      <c r="L716" s="2"/>
      <c r="M716" s="2"/>
      <c r="N716" s="2"/>
      <c r="O716" s="2"/>
      <c r="P716" s="2"/>
      <c r="Q716" s="2"/>
      <c r="R716" s="2"/>
      <c r="S716" s="2"/>
      <c r="T716" s="2"/>
      <c r="U716" s="2"/>
      <c r="V716" s="2"/>
      <c r="W716" s="2"/>
    </row>
    <row r="717" spans="1:23" x14ac:dyDescent="0.2">
      <c r="A717" s="2"/>
      <c r="B717" s="2"/>
      <c r="C717" s="2"/>
      <c r="D717" s="2"/>
      <c r="E717" s="2"/>
      <c r="F717" s="2"/>
      <c r="G717" s="2"/>
      <c r="H717" s="2"/>
      <c r="I717" s="2"/>
      <c r="J717" s="2"/>
      <c r="K717" s="2"/>
      <c r="L717" s="2"/>
      <c r="M717" s="2"/>
      <c r="N717" s="2"/>
      <c r="O717" s="2"/>
      <c r="P717" s="2"/>
      <c r="Q717" s="2"/>
      <c r="R717" s="2"/>
      <c r="S717" s="2"/>
      <c r="T717" s="2"/>
      <c r="U717" s="2"/>
      <c r="V717" s="2"/>
      <c r="W717" s="2"/>
    </row>
    <row r="718" spans="1:23" x14ac:dyDescent="0.2">
      <c r="A718" s="2"/>
      <c r="B718" s="2"/>
      <c r="C718" s="2"/>
      <c r="D718" s="2"/>
      <c r="E718" s="2"/>
      <c r="F718" s="2"/>
      <c r="G718" s="2"/>
      <c r="H718" s="2"/>
      <c r="I718" s="2"/>
      <c r="J718" s="2"/>
      <c r="K718" s="2"/>
      <c r="L718" s="2"/>
      <c r="M718" s="2"/>
      <c r="N718" s="2"/>
      <c r="O718" s="2"/>
      <c r="P718" s="2"/>
      <c r="Q718" s="2"/>
      <c r="R718" s="2"/>
      <c r="S718" s="2"/>
      <c r="T718" s="2"/>
      <c r="U718" s="2"/>
      <c r="V718" s="2"/>
      <c r="W718" s="2"/>
    </row>
    <row r="719" spans="1:23" x14ac:dyDescent="0.2">
      <c r="A719" s="2"/>
      <c r="B719" s="2"/>
      <c r="C719" s="2"/>
      <c r="D719" s="2"/>
      <c r="E719" s="2"/>
      <c r="F719" s="2"/>
      <c r="G719" s="2"/>
      <c r="H719" s="2"/>
      <c r="I719" s="2"/>
      <c r="J719" s="2"/>
      <c r="K719" s="2"/>
      <c r="L719" s="2"/>
      <c r="M719" s="2"/>
      <c r="N719" s="2"/>
      <c r="O719" s="2"/>
      <c r="P719" s="2"/>
      <c r="Q719" s="2"/>
      <c r="R719" s="2"/>
      <c r="S719" s="2"/>
      <c r="T719" s="2"/>
      <c r="U719" s="2"/>
      <c r="V719" s="2"/>
      <c r="W719" s="2"/>
    </row>
    <row r="720" spans="1:23" x14ac:dyDescent="0.2">
      <c r="A720" s="2"/>
      <c r="B720" s="2"/>
      <c r="C720" s="2"/>
      <c r="D720" s="2"/>
      <c r="E720" s="2"/>
      <c r="F720" s="2"/>
      <c r="G720" s="2"/>
      <c r="H720" s="2"/>
      <c r="I720" s="2"/>
      <c r="J720" s="2"/>
      <c r="K720" s="2"/>
      <c r="L720" s="2"/>
      <c r="M720" s="2"/>
      <c r="N720" s="2"/>
      <c r="O720" s="2"/>
      <c r="P720" s="2"/>
      <c r="Q720" s="2"/>
      <c r="R720" s="2"/>
      <c r="S720" s="2"/>
      <c r="T720" s="2"/>
      <c r="U720" s="2"/>
      <c r="V720" s="2"/>
      <c r="W720" s="2"/>
    </row>
    <row r="721" spans="1:23" x14ac:dyDescent="0.2">
      <c r="A721" s="2"/>
      <c r="B721" s="2"/>
      <c r="C721" s="2"/>
      <c r="D721" s="2"/>
      <c r="E721" s="2"/>
      <c r="F721" s="2"/>
      <c r="G721" s="2"/>
      <c r="H721" s="2"/>
      <c r="I721" s="2"/>
      <c r="J721" s="2"/>
      <c r="K721" s="2"/>
      <c r="L721" s="2"/>
      <c r="M721" s="2"/>
      <c r="N721" s="2"/>
      <c r="O721" s="2"/>
      <c r="P721" s="2"/>
      <c r="Q721" s="2"/>
      <c r="R721" s="2"/>
      <c r="S721" s="2"/>
      <c r="T721" s="2"/>
      <c r="U721" s="2"/>
      <c r="V721" s="2"/>
      <c r="W721" s="2"/>
    </row>
    <row r="722" spans="1:23" x14ac:dyDescent="0.2">
      <c r="A722" s="2"/>
      <c r="B722" s="2"/>
      <c r="C722" s="2"/>
      <c r="D722" s="2"/>
      <c r="E722" s="2"/>
      <c r="F722" s="2"/>
      <c r="G722" s="2"/>
      <c r="H722" s="2"/>
      <c r="I722" s="2"/>
      <c r="J722" s="2"/>
      <c r="K722" s="2"/>
      <c r="L722" s="2"/>
      <c r="M722" s="2"/>
      <c r="N722" s="2"/>
      <c r="O722" s="2"/>
      <c r="P722" s="2"/>
      <c r="Q722" s="2"/>
      <c r="R722" s="2"/>
      <c r="S722" s="2"/>
      <c r="T722" s="2"/>
      <c r="U722" s="2"/>
      <c r="V722" s="2"/>
      <c r="W722" s="2"/>
    </row>
    <row r="723" spans="1:23" x14ac:dyDescent="0.2">
      <c r="A723" s="2"/>
      <c r="B723" s="2"/>
      <c r="C723" s="2"/>
      <c r="D723" s="2"/>
      <c r="E723" s="2"/>
      <c r="F723" s="2"/>
      <c r="G723" s="2"/>
      <c r="H723" s="2"/>
      <c r="I723" s="2"/>
      <c r="J723" s="2"/>
      <c r="K723" s="2"/>
      <c r="L723" s="2"/>
      <c r="M723" s="2"/>
      <c r="N723" s="2"/>
      <c r="O723" s="2"/>
      <c r="P723" s="2"/>
      <c r="Q723" s="2"/>
      <c r="R723" s="2"/>
      <c r="S723" s="2"/>
      <c r="T723" s="2"/>
      <c r="U723" s="2"/>
      <c r="V723" s="2"/>
      <c r="W723" s="2"/>
    </row>
    <row r="724" spans="1:23" x14ac:dyDescent="0.2">
      <c r="A724" s="2"/>
      <c r="B724" s="2"/>
      <c r="C724" s="2"/>
      <c r="D724" s="2"/>
      <c r="E724" s="2"/>
      <c r="F724" s="2"/>
      <c r="G724" s="2"/>
      <c r="H724" s="2"/>
      <c r="I724" s="2"/>
      <c r="J724" s="2"/>
      <c r="K724" s="2"/>
      <c r="L724" s="2"/>
      <c r="M724" s="2"/>
      <c r="N724" s="2"/>
      <c r="O724" s="2"/>
      <c r="P724" s="2"/>
      <c r="Q724" s="2"/>
      <c r="R724" s="2"/>
      <c r="S724" s="2"/>
      <c r="T724" s="2"/>
      <c r="U724" s="2"/>
      <c r="V724" s="2"/>
      <c r="W724" s="2"/>
    </row>
    <row r="725" spans="1:23" x14ac:dyDescent="0.2">
      <c r="A725" s="2"/>
      <c r="B725" s="2"/>
      <c r="C725" s="2"/>
      <c r="D725" s="2"/>
      <c r="E725" s="2"/>
      <c r="F725" s="2"/>
      <c r="G725" s="2"/>
      <c r="H725" s="2"/>
      <c r="I725" s="2"/>
      <c r="J725" s="2"/>
      <c r="K725" s="2"/>
      <c r="L725" s="2"/>
      <c r="M725" s="2"/>
      <c r="N725" s="2"/>
      <c r="O725" s="2"/>
      <c r="P725" s="2"/>
      <c r="Q725" s="2"/>
      <c r="R725" s="2"/>
      <c r="S725" s="2"/>
      <c r="T725" s="2"/>
      <c r="U725" s="2"/>
      <c r="V725" s="2"/>
      <c r="W725" s="2"/>
    </row>
    <row r="726" spans="1:23" x14ac:dyDescent="0.2">
      <c r="A726" s="2"/>
      <c r="B726" s="2"/>
      <c r="C726" s="2"/>
      <c r="D726" s="2"/>
      <c r="E726" s="2"/>
      <c r="F726" s="2"/>
      <c r="G726" s="2"/>
      <c r="H726" s="2"/>
      <c r="I726" s="2"/>
      <c r="J726" s="2"/>
      <c r="K726" s="2"/>
      <c r="L726" s="2"/>
      <c r="M726" s="2"/>
      <c r="N726" s="2"/>
      <c r="O726" s="2"/>
      <c r="P726" s="2"/>
      <c r="Q726" s="2"/>
      <c r="R726" s="2"/>
      <c r="S726" s="2"/>
      <c r="T726" s="2"/>
      <c r="U726" s="2"/>
      <c r="V726" s="2"/>
      <c r="W726" s="2"/>
    </row>
    <row r="727" spans="1:23" x14ac:dyDescent="0.2">
      <c r="A727" s="2"/>
      <c r="B727" s="2"/>
      <c r="C727" s="2"/>
      <c r="D727" s="2"/>
      <c r="E727" s="2"/>
      <c r="F727" s="2"/>
      <c r="G727" s="2"/>
      <c r="H727" s="2"/>
      <c r="I727" s="2"/>
      <c r="J727" s="2"/>
      <c r="K727" s="2"/>
      <c r="L727" s="2"/>
      <c r="M727" s="2"/>
      <c r="N727" s="2"/>
      <c r="O727" s="2"/>
      <c r="P727" s="2"/>
      <c r="Q727" s="2"/>
      <c r="R727" s="2"/>
      <c r="S727" s="2"/>
      <c r="T727" s="2"/>
      <c r="U727" s="2"/>
      <c r="V727" s="2"/>
      <c r="W727" s="2"/>
    </row>
    <row r="728" spans="1:23" x14ac:dyDescent="0.2">
      <c r="A728" s="2"/>
      <c r="B728" s="2"/>
      <c r="C728" s="2"/>
      <c r="D728" s="2"/>
      <c r="E728" s="2"/>
      <c r="F728" s="2"/>
      <c r="G728" s="2"/>
      <c r="H728" s="2"/>
      <c r="I728" s="2"/>
      <c r="J728" s="2"/>
      <c r="K728" s="2"/>
      <c r="L728" s="2"/>
      <c r="M728" s="2"/>
      <c r="N728" s="2"/>
      <c r="O728" s="2"/>
      <c r="P728" s="2"/>
      <c r="Q728" s="2"/>
      <c r="R728" s="2"/>
      <c r="S728" s="2"/>
      <c r="T728" s="2"/>
      <c r="U728" s="2"/>
      <c r="V728" s="2"/>
      <c r="W728" s="2"/>
    </row>
    <row r="729" spans="1:23" x14ac:dyDescent="0.2">
      <c r="A729" s="2"/>
      <c r="B729" s="2"/>
      <c r="C729" s="2"/>
      <c r="D729" s="2"/>
      <c r="E729" s="2"/>
      <c r="F729" s="2"/>
      <c r="G729" s="2"/>
      <c r="H729" s="2"/>
      <c r="I729" s="2"/>
      <c r="J729" s="2"/>
      <c r="K729" s="2"/>
      <c r="L729" s="2"/>
      <c r="M729" s="2"/>
      <c r="N729" s="2"/>
      <c r="O729" s="2"/>
      <c r="P729" s="2"/>
      <c r="Q729" s="2"/>
      <c r="R729" s="2"/>
      <c r="S729" s="2"/>
      <c r="T729" s="2"/>
      <c r="U729" s="2"/>
      <c r="V729" s="2"/>
      <c r="W729" s="2"/>
    </row>
    <row r="730" spans="1:23" x14ac:dyDescent="0.2">
      <c r="A730" s="2"/>
      <c r="B730" s="2"/>
      <c r="C730" s="2"/>
      <c r="D730" s="2"/>
      <c r="E730" s="2"/>
      <c r="F730" s="2"/>
      <c r="G730" s="2"/>
      <c r="H730" s="2"/>
      <c r="I730" s="2"/>
      <c r="J730" s="2"/>
      <c r="K730" s="2"/>
      <c r="L730" s="2"/>
      <c r="M730" s="2"/>
      <c r="N730" s="2"/>
      <c r="O730" s="2"/>
      <c r="P730" s="2"/>
      <c r="Q730" s="2"/>
      <c r="R730" s="2"/>
      <c r="S730" s="2"/>
      <c r="T730" s="2"/>
      <c r="U730" s="2"/>
      <c r="V730" s="2"/>
      <c r="W730" s="2"/>
    </row>
    <row r="731" spans="1:23" x14ac:dyDescent="0.2">
      <c r="A731" s="2"/>
      <c r="B731" s="2"/>
      <c r="C731" s="2"/>
      <c r="D731" s="2"/>
      <c r="E731" s="2"/>
      <c r="F731" s="2"/>
      <c r="G731" s="2"/>
      <c r="H731" s="2"/>
      <c r="I731" s="2"/>
      <c r="J731" s="2"/>
      <c r="K731" s="2"/>
      <c r="L731" s="2"/>
      <c r="M731" s="2"/>
      <c r="N731" s="2"/>
      <c r="O731" s="2"/>
      <c r="P731" s="2"/>
      <c r="Q731" s="2"/>
      <c r="R731" s="2"/>
      <c r="S731" s="2"/>
      <c r="T731" s="2"/>
      <c r="U731" s="2"/>
      <c r="V731" s="2"/>
      <c r="W731" s="2"/>
    </row>
    <row r="732" spans="1:23" x14ac:dyDescent="0.2">
      <c r="A732" s="2"/>
      <c r="B732" s="2"/>
      <c r="C732" s="2"/>
      <c r="D732" s="2"/>
      <c r="E732" s="2"/>
      <c r="F732" s="2"/>
      <c r="G732" s="2"/>
      <c r="H732" s="2"/>
      <c r="I732" s="2"/>
      <c r="J732" s="2"/>
      <c r="K732" s="2"/>
      <c r="L732" s="2"/>
      <c r="M732" s="2"/>
      <c r="N732" s="2"/>
      <c r="O732" s="2"/>
      <c r="P732" s="2"/>
      <c r="Q732" s="2"/>
      <c r="R732" s="2"/>
      <c r="S732" s="2"/>
      <c r="T732" s="2"/>
      <c r="U732" s="2"/>
      <c r="V732" s="2"/>
      <c r="W732" s="2"/>
    </row>
    <row r="733" spans="1:23" x14ac:dyDescent="0.2">
      <c r="A733" s="2"/>
      <c r="B733" s="2"/>
      <c r="C733" s="2"/>
      <c r="D733" s="2"/>
      <c r="E733" s="2"/>
      <c r="F733" s="2"/>
      <c r="G733" s="2"/>
      <c r="H733" s="2"/>
      <c r="I733" s="2"/>
      <c r="J733" s="2"/>
      <c r="K733" s="2"/>
      <c r="L733" s="2"/>
      <c r="M733" s="2"/>
      <c r="N733" s="2"/>
      <c r="O733" s="2"/>
      <c r="P733" s="2"/>
      <c r="Q733" s="2"/>
      <c r="R733" s="2"/>
      <c r="S733" s="2"/>
      <c r="T733" s="2"/>
      <c r="U733" s="2"/>
      <c r="V733" s="2"/>
      <c r="W733" s="2"/>
    </row>
    <row r="734" spans="1:23" x14ac:dyDescent="0.2">
      <c r="A734" s="2"/>
      <c r="B734" s="2"/>
      <c r="C734" s="2"/>
      <c r="D734" s="2"/>
      <c r="E734" s="2"/>
      <c r="F734" s="2"/>
      <c r="G734" s="2"/>
      <c r="H734" s="2"/>
      <c r="I734" s="2"/>
      <c r="J734" s="2"/>
      <c r="K734" s="2"/>
      <c r="L734" s="2"/>
      <c r="M734" s="2"/>
      <c r="N734" s="2"/>
      <c r="O734" s="2"/>
      <c r="P734" s="2"/>
      <c r="Q734" s="2"/>
      <c r="R734" s="2"/>
      <c r="S734" s="2"/>
      <c r="T734" s="2"/>
      <c r="U734" s="2"/>
      <c r="V734" s="2"/>
      <c r="W734" s="2"/>
    </row>
    <row r="735" spans="1:23" x14ac:dyDescent="0.2">
      <c r="A735" s="2"/>
      <c r="B735" s="2"/>
      <c r="C735" s="2"/>
      <c r="D735" s="2"/>
      <c r="E735" s="2"/>
      <c r="F735" s="2"/>
      <c r="G735" s="2"/>
      <c r="H735" s="2"/>
      <c r="I735" s="2"/>
      <c r="J735" s="2"/>
      <c r="K735" s="2"/>
      <c r="L735" s="2"/>
      <c r="M735" s="2"/>
      <c r="N735" s="2"/>
      <c r="O735" s="2"/>
      <c r="P735" s="2"/>
      <c r="Q735" s="2"/>
      <c r="R735" s="2"/>
      <c r="S735" s="2"/>
      <c r="T735" s="2"/>
      <c r="U735" s="2"/>
      <c r="V735" s="2"/>
      <c r="W735" s="2"/>
    </row>
    <row r="736" spans="1:23" x14ac:dyDescent="0.2">
      <c r="A736" s="2"/>
      <c r="B736" s="2"/>
      <c r="C736" s="2"/>
      <c r="D736" s="2"/>
      <c r="E736" s="2"/>
      <c r="F736" s="2"/>
      <c r="G736" s="2"/>
      <c r="H736" s="2"/>
      <c r="I736" s="2"/>
      <c r="J736" s="2"/>
      <c r="K736" s="2"/>
      <c r="L736" s="2"/>
      <c r="M736" s="2"/>
      <c r="N736" s="2"/>
      <c r="O736" s="2"/>
      <c r="P736" s="2"/>
      <c r="Q736" s="2"/>
      <c r="R736" s="2"/>
      <c r="S736" s="2"/>
      <c r="T736" s="2"/>
      <c r="U736" s="2"/>
      <c r="V736" s="2"/>
      <c r="W736" s="2"/>
    </row>
    <row r="737" spans="1:23" x14ac:dyDescent="0.2">
      <c r="A737" s="2"/>
      <c r="B737" s="2"/>
      <c r="C737" s="2"/>
      <c r="D737" s="2"/>
      <c r="E737" s="2"/>
      <c r="F737" s="2"/>
      <c r="G737" s="2"/>
      <c r="H737" s="2"/>
      <c r="I737" s="2"/>
      <c r="J737" s="2"/>
      <c r="K737" s="2"/>
      <c r="L737" s="2"/>
      <c r="M737" s="2"/>
      <c r="N737" s="2"/>
      <c r="O737" s="2"/>
      <c r="P737" s="2"/>
      <c r="Q737" s="2"/>
      <c r="R737" s="2"/>
      <c r="S737" s="2"/>
      <c r="T737" s="2"/>
      <c r="U737" s="2"/>
      <c r="V737" s="2"/>
      <c r="W737" s="2"/>
    </row>
    <row r="738" spans="1:23" x14ac:dyDescent="0.2">
      <c r="A738" s="2"/>
      <c r="B738" s="2"/>
      <c r="C738" s="2"/>
      <c r="D738" s="2"/>
      <c r="E738" s="2"/>
      <c r="F738" s="2"/>
      <c r="G738" s="2"/>
      <c r="H738" s="2"/>
      <c r="I738" s="2"/>
      <c r="J738" s="2"/>
      <c r="K738" s="2"/>
      <c r="L738" s="2"/>
      <c r="M738" s="2"/>
      <c r="N738" s="2"/>
      <c r="O738" s="2"/>
      <c r="P738" s="2"/>
      <c r="Q738" s="2"/>
      <c r="R738" s="2"/>
      <c r="S738" s="2"/>
      <c r="T738" s="2"/>
      <c r="U738" s="2"/>
      <c r="V738" s="2"/>
      <c r="W738" s="2"/>
    </row>
    <row r="739" spans="1:23" x14ac:dyDescent="0.2">
      <c r="A739" s="2"/>
      <c r="B739" s="2"/>
      <c r="C739" s="2"/>
      <c r="D739" s="2"/>
      <c r="E739" s="2"/>
      <c r="F739" s="2"/>
      <c r="G739" s="2"/>
      <c r="H739" s="2"/>
      <c r="I739" s="2"/>
      <c r="J739" s="2"/>
      <c r="K739" s="2"/>
      <c r="L739" s="2"/>
      <c r="M739" s="2"/>
      <c r="N739" s="2"/>
      <c r="O739" s="2"/>
      <c r="P739" s="2"/>
      <c r="Q739" s="2"/>
      <c r="R739" s="2"/>
      <c r="S739" s="2"/>
      <c r="T739" s="2"/>
      <c r="U739" s="2"/>
      <c r="V739" s="2"/>
      <c r="W739" s="2"/>
    </row>
    <row r="740" spans="1:23" x14ac:dyDescent="0.2">
      <c r="A740" s="2"/>
      <c r="B740" s="2"/>
      <c r="C740" s="2"/>
      <c r="D740" s="2"/>
      <c r="E740" s="2"/>
      <c r="F740" s="2"/>
      <c r="G740" s="2"/>
      <c r="H740" s="2"/>
      <c r="I740" s="2"/>
      <c r="J740" s="2"/>
      <c r="K740" s="2"/>
      <c r="L740" s="2"/>
      <c r="M740" s="2"/>
      <c r="N740" s="2"/>
      <c r="O740" s="2"/>
      <c r="P740" s="2"/>
      <c r="Q740" s="2"/>
      <c r="R740" s="2"/>
      <c r="S740" s="2"/>
      <c r="T740" s="2"/>
      <c r="U740" s="2"/>
      <c r="V740" s="2"/>
      <c r="W740" s="2"/>
    </row>
    <row r="741" spans="1:23" x14ac:dyDescent="0.2">
      <c r="A741" s="2"/>
      <c r="B741" s="2"/>
      <c r="C741" s="2"/>
      <c r="D741" s="2"/>
      <c r="E741" s="2"/>
      <c r="F741" s="2"/>
      <c r="G741" s="2"/>
      <c r="H741" s="2"/>
      <c r="I741" s="2"/>
      <c r="J741" s="2"/>
      <c r="K741" s="2"/>
      <c r="L741" s="2"/>
      <c r="M741" s="2"/>
      <c r="N741" s="2"/>
      <c r="O741" s="2"/>
      <c r="P741" s="2"/>
      <c r="Q741" s="2"/>
      <c r="R741" s="2"/>
      <c r="S741" s="2"/>
      <c r="T741" s="2"/>
      <c r="U741" s="2"/>
      <c r="V741" s="2"/>
      <c r="W741" s="2"/>
    </row>
    <row r="742" spans="1:23" x14ac:dyDescent="0.2">
      <c r="A742" s="2"/>
      <c r="B742" s="2"/>
      <c r="C742" s="2"/>
      <c r="D742" s="2"/>
      <c r="E742" s="2"/>
      <c r="F742" s="2"/>
      <c r="G742" s="2"/>
      <c r="H742" s="2"/>
      <c r="I742" s="2"/>
      <c r="J742" s="2"/>
      <c r="K742" s="2"/>
      <c r="L742" s="2"/>
      <c r="M742" s="2"/>
      <c r="N742" s="2"/>
      <c r="O742" s="2"/>
      <c r="P742" s="2"/>
      <c r="Q742" s="2"/>
      <c r="R742" s="2"/>
      <c r="S742" s="2"/>
      <c r="T742" s="2"/>
      <c r="U742" s="2"/>
      <c r="V742" s="2"/>
      <c r="W742" s="2"/>
    </row>
    <row r="743" spans="1:23" x14ac:dyDescent="0.2">
      <c r="A743" s="2"/>
      <c r="B743" s="2"/>
      <c r="C743" s="2"/>
      <c r="D743" s="2"/>
      <c r="E743" s="2"/>
      <c r="F743" s="2"/>
      <c r="G743" s="2"/>
      <c r="H743" s="2"/>
      <c r="I743" s="2"/>
      <c r="J743" s="2"/>
      <c r="K743" s="2"/>
      <c r="L743" s="2"/>
      <c r="M743" s="2"/>
      <c r="N743" s="2"/>
      <c r="O743" s="2"/>
      <c r="P743" s="2"/>
      <c r="Q743" s="2"/>
      <c r="R743" s="2"/>
      <c r="S743" s="2"/>
      <c r="T743" s="2"/>
      <c r="U743" s="2"/>
      <c r="V743" s="2"/>
      <c r="W743" s="2"/>
    </row>
    <row r="744" spans="1:23" x14ac:dyDescent="0.2">
      <c r="A744" s="2"/>
      <c r="B744" s="2"/>
      <c r="C744" s="2"/>
      <c r="D744" s="2"/>
      <c r="E744" s="2"/>
      <c r="F744" s="2"/>
      <c r="G744" s="2"/>
      <c r="H744" s="2"/>
      <c r="I744" s="2"/>
      <c r="J744" s="2"/>
      <c r="K744" s="2"/>
      <c r="L744" s="2"/>
      <c r="M744" s="2"/>
      <c r="N744" s="2"/>
      <c r="O744" s="2"/>
      <c r="P744" s="2"/>
      <c r="Q744" s="2"/>
      <c r="R744" s="2"/>
      <c r="S744" s="2"/>
      <c r="T744" s="2"/>
      <c r="U744" s="2"/>
      <c r="V744" s="2"/>
      <c r="W744" s="2"/>
    </row>
    <row r="745" spans="1:23" x14ac:dyDescent="0.2">
      <c r="A745" s="2"/>
      <c r="B745" s="2"/>
      <c r="C745" s="2"/>
      <c r="D745" s="2"/>
      <c r="E745" s="2"/>
      <c r="F745" s="2"/>
      <c r="G745" s="2"/>
      <c r="H745" s="2"/>
      <c r="I745" s="2"/>
      <c r="J745" s="2"/>
      <c r="K745" s="2"/>
      <c r="L745" s="2"/>
      <c r="M745" s="2"/>
      <c r="N745" s="2"/>
      <c r="O745" s="2"/>
      <c r="P745" s="2"/>
      <c r="Q745" s="2"/>
      <c r="R745" s="2"/>
      <c r="S745" s="2"/>
      <c r="T745" s="2"/>
      <c r="U745" s="2"/>
      <c r="V745" s="2"/>
      <c r="W745" s="2"/>
    </row>
    <row r="746" spans="1:23" x14ac:dyDescent="0.2">
      <c r="A746" s="2"/>
      <c r="B746" s="2"/>
      <c r="C746" s="2"/>
      <c r="D746" s="2"/>
      <c r="E746" s="2"/>
      <c r="F746" s="2"/>
      <c r="G746" s="2"/>
      <c r="H746" s="2"/>
      <c r="I746" s="2"/>
      <c r="J746" s="2"/>
      <c r="K746" s="2"/>
      <c r="L746" s="2"/>
      <c r="M746" s="2"/>
      <c r="N746" s="2"/>
      <c r="O746" s="2"/>
      <c r="P746" s="2"/>
      <c r="Q746" s="2"/>
      <c r="R746" s="2"/>
      <c r="S746" s="2"/>
      <c r="T746" s="2"/>
      <c r="U746" s="2"/>
      <c r="V746" s="2"/>
      <c r="W746" s="2"/>
    </row>
    <row r="747" spans="1:23" x14ac:dyDescent="0.2">
      <c r="A747" s="2"/>
      <c r="B747" s="2"/>
      <c r="C747" s="2"/>
      <c r="D747" s="2"/>
      <c r="E747" s="2"/>
      <c r="F747" s="2"/>
      <c r="G747" s="2"/>
      <c r="H747" s="2"/>
      <c r="I747" s="2"/>
      <c r="J747" s="2"/>
      <c r="K747" s="2"/>
      <c r="L747" s="2"/>
      <c r="M747" s="2"/>
      <c r="N747" s="2"/>
      <c r="O747" s="2"/>
      <c r="P747" s="2"/>
      <c r="Q747" s="2"/>
      <c r="R747" s="2"/>
      <c r="S747" s="2"/>
      <c r="T747" s="2"/>
      <c r="U747" s="2"/>
      <c r="V747" s="2"/>
      <c r="W747" s="2"/>
    </row>
    <row r="748" spans="1:23" x14ac:dyDescent="0.2">
      <c r="A748" s="2"/>
      <c r="B748" s="2"/>
      <c r="C748" s="2"/>
      <c r="D748" s="2"/>
      <c r="E748" s="2"/>
      <c r="F748" s="2"/>
      <c r="G748" s="2"/>
      <c r="H748" s="2"/>
      <c r="I748" s="2"/>
      <c r="J748" s="2"/>
      <c r="K748" s="2"/>
      <c r="L748" s="2"/>
      <c r="M748" s="2"/>
      <c r="N748" s="2"/>
      <c r="O748" s="2"/>
      <c r="P748" s="2"/>
      <c r="Q748" s="2"/>
      <c r="R748" s="2"/>
      <c r="S748" s="2"/>
      <c r="T748" s="2"/>
      <c r="U748" s="2"/>
      <c r="V748" s="2"/>
      <c r="W748" s="2"/>
    </row>
    <row r="749" spans="1:23" x14ac:dyDescent="0.2">
      <c r="A749" s="2"/>
      <c r="B749" s="2"/>
      <c r="C749" s="2"/>
      <c r="D749" s="2"/>
      <c r="E749" s="2"/>
      <c r="F749" s="2"/>
      <c r="G749" s="2"/>
      <c r="H749" s="2"/>
      <c r="I749" s="2"/>
      <c r="J749" s="2"/>
      <c r="K749" s="2"/>
      <c r="L749" s="2"/>
      <c r="M749" s="2"/>
      <c r="N749" s="2"/>
      <c r="O749" s="2"/>
      <c r="P749" s="2"/>
      <c r="Q749" s="2"/>
      <c r="R749" s="2"/>
      <c r="S749" s="2"/>
      <c r="T749" s="2"/>
      <c r="U749" s="2"/>
      <c r="V749" s="2"/>
      <c r="W749" s="2"/>
    </row>
    <row r="750" spans="1:23" x14ac:dyDescent="0.2">
      <c r="A750" s="2"/>
      <c r="B750" s="2"/>
      <c r="C750" s="2"/>
      <c r="D750" s="2"/>
      <c r="E750" s="2"/>
      <c r="F750" s="2"/>
      <c r="G750" s="2"/>
      <c r="H750" s="2"/>
      <c r="I750" s="2"/>
      <c r="J750" s="2"/>
      <c r="K750" s="2"/>
      <c r="L750" s="2"/>
      <c r="M750" s="2"/>
      <c r="N750" s="2"/>
      <c r="O750" s="2"/>
      <c r="P750" s="2"/>
      <c r="Q750" s="2"/>
      <c r="R750" s="2"/>
      <c r="S750" s="2"/>
      <c r="T750" s="2"/>
      <c r="U750" s="2"/>
      <c r="V750" s="2"/>
      <c r="W750" s="2"/>
    </row>
    <row r="751" spans="1:23" x14ac:dyDescent="0.2">
      <c r="A751" s="2"/>
      <c r="B751" s="2"/>
      <c r="C751" s="2"/>
      <c r="D751" s="2"/>
      <c r="E751" s="2"/>
      <c r="F751" s="2"/>
      <c r="G751" s="2"/>
      <c r="H751" s="2"/>
      <c r="I751" s="2"/>
      <c r="J751" s="2"/>
      <c r="K751" s="2"/>
      <c r="L751" s="2"/>
      <c r="M751" s="2"/>
      <c r="N751" s="2"/>
      <c r="O751" s="2"/>
      <c r="P751" s="2"/>
      <c r="Q751" s="2"/>
      <c r="R751" s="2"/>
      <c r="S751" s="2"/>
      <c r="T751" s="2"/>
      <c r="U751" s="2"/>
      <c r="V751" s="2"/>
      <c r="W751" s="2"/>
    </row>
    <row r="752" spans="1:23" x14ac:dyDescent="0.2">
      <c r="A752" s="2"/>
      <c r="B752" s="2"/>
      <c r="C752" s="2"/>
      <c r="D752" s="2"/>
      <c r="E752" s="2"/>
      <c r="F752" s="2"/>
      <c r="G752" s="2"/>
      <c r="H752" s="2"/>
      <c r="I752" s="2"/>
      <c r="J752" s="2"/>
      <c r="K752" s="2"/>
      <c r="L752" s="2"/>
      <c r="M752" s="2"/>
      <c r="N752" s="2"/>
      <c r="O752" s="2"/>
      <c r="P752" s="2"/>
      <c r="Q752" s="2"/>
      <c r="R752" s="2"/>
      <c r="S752" s="2"/>
      <c r="T752" s="2"/>
      <c r="U752" s="2"/>
      <c r="V752" s="2"/>
      <c r="W752" s="2"/>
    </row>
    <row r="753" spans="1:23" x14ac:dyDescent="0.2">
      <c r="A753" s="2"/>
      <c r="B753" s="2"/>
      <c r="C753" s="2"/>
      <c r="D753" s="2"/>
      <c r="E753" s="2"/>
      <c r="F753" s="2"/>
      <c r="G753" s="2"/>
      <c r="H753" s="2"/>
      <c r="I753" s="2"/>
      <c r="J753" s="2"/>
      <c r="K753" s="2"/>
      <c r="L753" s="2"/>
      <c r="M753" s="2"/>
      <c r="N753" s="2"/>
      <c r="O753" s="2"/>
      <c r="P753" s="2"/>
      <c r="Q753" s="2"/>
      <c r="R753" s="2"/>
      <c r="S753" s="2"/>
      <c r="T753" s="2"/>
      <c r="U753" s="2"/>
      <c r="V753" s="2"/>
      <c r="W753" s="2"/>
    </row>
    <row r="754" spans="1:23" x14ac:dyDescent="0.2">
      <c r="A754" s="2"/>
      <c r="B754" s="2"/>
      <c r="C754" s="2"/>
      <c r="D754" s="2"/>
      <c r="E754" s="2"/>
      <c r="F754" s="2"/>
      <c r="G754" s="2"/>
      <c r="H754" s="2"/>
      <c r="I754" s="2"/>
      <c r="J754" s="2"/>
      <c r="K754" s="2"/>
      <c r="L754" s="2"/>
      <c r="M754" s="2"/>
      <c r="N754" s="2"/>
      <c r="O754" s="2"/>
      <c r="P754" s="2"/>
      <c r="Q754" s="2"/>
      <c r="R754" s="2"/>
      <c r="S754" s="2"/>
      <c r="T754" s="2"/>
      <c r="U754" s="2"/>
      <c r="V754" s="2"/>
      <c r="W754" s="2"/>
    </row>
    <row r="755" spans="1:23" x14ac:dyDescent="0.2">
      <c r="A755" s="2"/>
      <c r="B755" s="2"/>
      <c r="C755" s="2"/>
      <c r="D755" s="2"/>
      <c r="E755" s="2"/>
      <c r="F755" s="2"/>
      <c r="G755" s="2"/>
      <c r="H755" s="2"/>
      <c r="I755" s="2"/>
      <c r="J755" s="2"/>
      <c r="K755" s="2"/>
      <c r="L755" s="2"/>
      <c r="M755" s="2"/>
      <c r="N755" s="2"/>
      <c r="O755" s="2"/>
      <c r="P755" s="2"/>
      <c r="Q755" s="2"/>
      <c r="R755" s="2"/>
      <c r="S755" s="2"/>
      <c r="T755" s="2"/>
      <c r="U755" s="2"/>
      <c r="V755" s="2"/>
      <c r="W755" s="2"/>
    </row>
    <row r="756" spans="1:23" x14ac:dyDescent="0.2">
      <c r="A756" s="2"/>
      <c r="B756" s="2"/>
      <c r="C756" s="2"/>
      <c r="D756" s="2"/>
      <c r="E756" s="2"/>
      <c r="F756" s="2"/>
      <c r="G756" s="2"/>
      <c r="H756" s="2"/>
      <c r="I756" s="2"/>
      <c r="J756" s="2"/>
      <c r="K756" s="2"/>
      <c r="L756" s="2"/>
      <c r="M756" s="2"/>
      <c r="N756" s="2"/>
      <c r="O756" s="2"/>
      <c r="P756" s="2"/>
      <c r="Q756" s="2"/>
      <c r="R756" s="2"/>
      <c r="S756" s="2"/>
      <c r="T756" s="2"/>
      <c r="U756" s="2"/>
      <c r="V756" s="2"/>
      <c r="W756" s="2"/>
    </row>
    <row r="757" spans="1:23" x14ac:dyDescent="0.2">
      <c r="A757" s="2"/>
      <c r="B757" s="2"/>
      <c r="C757" s="2"/>
      <c r="D757" s="2"/>
      <c r="E757" s="2"/>
      <c r="F757" s="2"/>
      <c r="G757" s="2"/>
      <c r="H757" s="2"/>
      <c r="I757" s="2"/>
      <c r="J757" s="2"/>
      <c r="K757" s="2"/>
      <c r="L757" s="2"/>
      <c r="M757" s="2"/>
      <c r="N757" s="2"/>
      <c r="O757" s="2"/>
      <c r="P757" s="2"/>
      <c r="Q757" s="2"/>
      <c r="R757" s="2"/>
      <c r="S757" s="2"/>
      <c r="T757" s="2"/>
      <c r="U757" s="2"/>
      <c r="V757" s="2"/>
      <c r="W757" s="2"/>
    </row>
    <row r="758" spans="1:23" x14ac:dyDescent="0.2">
      <c r="A758" s="2"/>
      <c r="B758" s="2"/>
      <c r="C758" s="2"/>
      <c r="D758" s="2"/>
      <c r="E758" s="2"/>
      <c r="F758" s="2"/>
      <c r="G758" s="2"/>
      <c r="H758" s="2"/>
      <c r="I758" s="2"/>
      <c r="J758" s="2"/>
      <c r="K758" s="2"/>
      <c r="L758" s="2"/>
      <c r="M758" s="2"/>
      <c r="N758" s="2"/>
      <c r="O758" s="2"/>
      <c r="P758" s="2"/>
      <c r="Q758" s="2"/>
      <c r="R758" s="2"/>
      <c r="S758" s="2"/>
      <c r="T758" s="2"/>
      <c r="U758" s="2"/>
      <c r="V758" s="2"/>
      <c r="W758" s="2"/>
    </row>
    <row r="759" spans="1:23" x14ac:dyDescent="0.2">
      <c r="A759" s="2"/>
      <c r="B759" s="2"/>
      <c r="C759" s="2"/>
      <c r="D759" s="2"/>
      <c r="E759" s="2"/>
      <c r="F759" s="2"/>
      <c r="G759" s="2"/>
      <c r="H759" s="2"/>
      <c r="I759" s="2"/>
      <c r="J759" s="2"/>
      <c r="K759" s="2"/>
      <c r="L759" s="2"/>
      <c r="M759" s="2"/>
      <c r="N759" s="2"/>
      <c r="O759" s="2"/>
      <c r="P759" s="2"/>
      <c r="Q759" s="2"/>
      <c r="R759" s="2"/>
      <c r="S759" s="2"/>
      <c r="T759" s="2"/>
      <c r="U759" s="2"/>
      <c r="V759" s="2"/>
      <c r="W759" s="2"/>
    </row>
    <row r="760" spans="1:23" x14ac:dyDescent="0.2">
      <c r="A760" s="2"/>
      <c r="B760" s="2"/>
      <c r="C760" s="2"/>
      <c r="D760" s="2"/>
      <c r="E760" s="2"/>
      <c r="F760" s="2"/>
      <c r="G760" s="2"/>
      <c r="H760" s="2"/>
      <c r="I760" s="2"/>
      <c r="J760" s="2"/>
      <c r="K760" s="2"/>
      <c r="L760" s="2"/>
      <c r="M760" s="2"/>
      <c r="N760" s="2"/>
      <c r="O760" s="2"/>
      <c r="P760" s="2"/>
      <c r="Q760" s="2"/>
      <c r="R760" s="2"/>
      <c r="S760" s="2"/>
      <c r="T760" s="2"/>
      <c r="U760" s="2"/>
      <c r="V760" s="2"/>
      <c r="W760" s="2"/>
    </row>
    <row r="761" spans="1:23" x14ac:dyDescent="0.2">
      <c r="A761" s="2"/>
      <c r="B761" s="2"/>
      <c r="C761" s="2"/>
      <c r="D761" s="2"/>
      <c r="E761" s="2"/>
      <c r="F761" s="2"/>
      <c r="G761" s="2"/>
      <c r="H761" s="2"/>
      <c r="I761" s="2"/>
      <c r="J761" s="2"/>
      <c r="K761" s="2"/>
      <c r="L761" s="2"/>
      <c r="M761" s="2"/>
      <c r="N761" s="2"/>
      <c r="O761" s="2"/>
      <c r="P761" s="2"/>
      <c r="Q761" s="2"/>
      <c r="R761" s="2"/>
      <c r="S761" s="2"/>
      <c r="T761" s="2"/>
      <c r="U761" s="2"/>
      <c r="V761" s="2"/>
      <c r="W761" s="2"/>
    </row>
    <row r="762" spans="1:23" x14ac:dyDescent="0.2">
      <c r="A762" s="2"/>
      <c r="B762" s="2"/>
      <c r="C762" s="2"/>
      <c r="D762" s="2"/>
      <c r="E762" s="2"/>
      <c r="F762" s="2"/>
      <c r="G762" s="2"/>
      <c r="H762" s="2"/>
      <c r="I762" s="2"/>
      <c r="J762" s="2"/>
      <c r="K762" s="2"/>
      <c r="L762" s="2"/>
      <c r="M762" s="2"/>
      <c r="N762" s="2"/>
      <c r="O762" s="2"/>
      <c r="P762" s="2"/>
      <c r="Q762" s="2"/>
      <c r="R762" s="2"/>
      <c r="S762" s="2"/>
      <c r="T762" s="2"/>
      <c r="U762" s="2"/>
      <c r="V762" s="2"/>
      <c r="W762" s="2"/>
    </row>
    <row r="763" spans="1:23" x14ac:dyDescent="0.2">
      <c r="A763" s="2"/>
      <c r="B763" s="2"/>
      <c r="C763" s="2"/>
      <c r="D763" s="2"/>
      <c r="E763" s="2"/>
      <c r="F763" s="2"/>
      <c r="G763" s="2"/>
      <c r="H763" s="2"/>
      <c r="I763" s="2"/>
      <c r="J763" s="2"/>
      <c r="K763" s="2"/>
      <c r="L763" s="2"/>
      <c r="M763" s="2"/>
      <c r="N763" s="2"/>
      <c r="O763" s="2"/>
      <c r="P763" s="2"/>
      <c r="Q763" s="2"/>
      <c r="R763" s="2"/>
      <c r="S763" s="2"/>
      <c r="T763" s="2"/>
      <c r="U763" s="2"/>
      <c r="V763" s="2"/>
      <c r="W763" s="2"/>
    </row>
    <row r="764" spans="1:23" x14ac:dyDescent="0.2">
      <c r="A764" s="2"/>
      <c r="B764" s="2"/>
      <c r="C764" s="2"/>
      <c r="D764" s="2"/>
      <c r="E764" s="2"/>
      <c r="F764" s="2"/>
      <c r="G764" s="2"/>
      <c r="H764" s="2"/>
      <c r="I764" s="2"/>
      <c r="J764" s="2"/>
      <c r="K764" s="2"/>
      <c r="L764" s="2"/>
      <c r="M764" s="2"/>
      <c r="N764" s="2"/>
      <c r="O764" s="2"/>
      <c r="P764" s="2"/>
      <c r="Q764" s="2"/>
      <c r="R764" s="2"/>
      <c r="S764" s="2"/>
      <c r="T764" s="2"/>
      <c r="U764" s="2"/>
      <c r="V764" s="2"/>
      <c r="W764" s="2"/>
    </row>
    <row r="765" spans="1:23" x14ac:dyDescent="0.2">
      <c r="A765" s="2"/>
      <c r="B765" s="2"/>
      <c r="C765" s="2"/>
      <c r="D765" s="2"/>
      <c r="E765" s="2"/>
      <c r="F765" s="2"/>
      <c r="G765" s="2"/>
      <c r="H765" s="2"/>
      <c r="I765" s="2"/>
      <c r="J765" s="2"/>
      <c r="K765" s="2"/>
      <c r="L765" s="2"/>
      <c r="M765" s="2"/>
      <c r="N765" s="2"/>
      <c r="O765" s="2"/>
      <c r="P765" s="2"/>
      <c r="Q765" s="2"/>
      <c r="R765" s="2"/>
      <c r="S765" s="2"/>
      <c r="T765" s="2"/>
      <c r="U765" s="2"/>
      <c r="V765" s="2"/>
      <c r="W765" s="2"/>
    </row>
    <row r="766" spans="1:23" x14ac:dyDescent="0.2">
      <c r="A766" s="2"/>
      <c r="B766" s="2"/>
      <c r="C766" s="2"/>
      <c r="D766" s="2"/>
      <c r="E766" s="2"/>
      <c r="F766" s="2"/>
      <c r="G766" s="2"/>
      <c r="H766" s="2"/>
      <c r="I766" s="2"/>
      <c r="J766" s="2"/>
      <c r="K766" s="2"/>
      <c r="L766" s="2"/>
      <c r="M766" s="2"/>
      <c r="N766" s="2"/>
      <c r="O766" s="2"/>
      <c r="P766" s="2"/>
      <c r="Q766" s="2"/>
      <c r="R766" s="2"/>
      <c r="S766" s="2"/>
      <c r="T766" s="2"/>
      <c r="U766" s="2"/>
      <c r="V766" s="2"/>
      <c r="W766" s="2"/>
    </row>
    <row r="767" spans="1:23" x14ac:dyDescent="0.2">
      <c r="A767" s="2"/>
      <c r="B767" s="2"/>
      <c r="C767" s="2"/>
      <c r="D767" s="2"/>
      <c r="E767" s="2"/>
      <c r="F767" s="2"/>
      <c r="G767" s="2"/>
      <c r="H767" s="2"/>
      <c r="I767" s="2"/>
      <c r="J767" s="2"/>
      <c r="K767" s="2"/>
      <c r="L767" s="2"/>
      <c r="M767" s="2"/>
      <c r="N767" s="2"/>
      <c r="O767" s="2"/>
      <c r="P767" s="2"/>
      <c r="Q767" s="2"/>
      <c r="R767" s="2"/>
      <c r="S767" s="2"/>
      <c r="T767" s="2"/>
      <c r="U767" s="2"/>
      <c r="V767" s="2"/>
      <c r="W767" s="2"/>
    </row>
    <row r="768" spans="1:23" x14ac:dyDescent="0.2">
      <c r="A768" s="2"/>
      <c r="B768" s="2"/>
      <c r="C768" s="2"/>
      <c r="D768" s="2"/>
      <c r="E768" s="2"/>
      <c r="F768" s="2"/>
      <c r="G768" s="2"/>
      <c r="H768" s="2"/>
      <c r="I768" s="2"/>
      <c r="J768" s="2"/>
      <c r="K768" s="2"/>
      <c r="L768" s="2"/>
      <c r="M768" s="2"/>
      <c r="N768" s="2"/>
      <c r="O768" s="2"/>
      <c r="P768" s="2"/>
      <c r="Q768" s="2"/>
      <c r="R768" s="2"/>
      <c r="S768" s="2"/>
      <c r="T768" s="2"/>
      <c r="U768" s="2"/>
      <c r="V768" s="2"/>
      <c r="W768" s="2"/>
    </row>
    <row r="769" spans="1:23" x14ac:dyDescent="0.2">
      <c r="A769" s="2"/>
      <c r="B769" s="2"/>
      <c r="C769" s="2"/>
      <c r="D769" s="2"/>
      <c r="E769" s="2"/>
      <c r="F769" s="2"/>
      <c r="G769" s="2"/>
      <c r="H769" s="2"/>
      <c r="I769" s="2"/>
      <c r="J769" s="2"/>
      <c r="K769" s="2"/>
      <c r="L769" s="2"/>
      <c r="M769" s="2"/>
      <c r="N769" s="2"/>
      <c r="O769" s="2"/>
      <c r="P769" s="2"/>
      <c r="Q769" s="2"/>
      <c r="R769" s="2"/>
      <c r="S769" s="2"/>
      <c r="T769" s="2"/>
      <c r="U769" s="2"/>
      <c r="V769" s="2"/>
      <c r="W769" s="2"/>
    </row>
    <row r="770" spans="1:23" x14ac:dyDescent="0.2">
      <c r="A770" s="2"/>
      <c r="B770" s="2"/>
      <c r="C770" s="2"/>
      <c r="D770" s="2"/>
      <c r="E770" s="2"/>
      <c r="F770" s="2"/>
      <c r="G770" s="2"/>
      <c r="H770" s="2"/>
      <c r="I770" s="2"/>
      <c r="J770" s="2"/>
      <c r="K770" s="2"/>
      <c r="L770" s="2"/>
      <c r="M770" s="2"/>
      <c r="N770" s="2"/>
      <c r="O770" s="2"/>
      <c r="P770" s="2"/>
      <c r="Q770" s="2"/>
      <c r="R770" s="2"/>
      <c r="S770" s="2"/>
      <c r="T770" s="2"/>
      <c r="U770" s="2"/>
      <c r="V770" s="2"/>
      <c r="W770" s="2"/>
    </row>
    <row r="771" spans="1:23" x14ac:dyDescent="0.2">
      <c r="A771" s="2"/>
      <c r="B771" s="2"/>
      <c r="C771" s="2"/>
      <c r="D771" s="2"/>
      <c r="E771" s="2"/>
      <c r="F771" s="2"/>
      <c r="G771" s="2"/>
      <c r="H771" s="2"/>
      <c r="I771" s="2"/>
      <c r="J771" s="2"/>
      <c r="K771" s="2"/>
      <c r="L771" s="2"/>
      <c r="M771" s="2"/>
      <c r="N771" s="2"/>
      <c r="O771" s="2"/>
      <c r="P771" s="2"/>
      <c r="Q771" s="2"/>
      <c r="R771" s="2"/>
      <c r="S771" s="2"/>
      <c r="T771" s="2"/>
      <c r="U771" s="2"/>
      <c r="V771" s="2"/>
      <c r="W771" s="2"/>
    </row>
    <row r="772" spans="1:23" x14ac:dyDescent="0.2">
      <c r="A772" s="2"/>
      <c r="B772" s="2"/>
      <c r="C772" s="2"/>
      <c r="D772" s="2"/>
      <c r="E772" s="2"/>
      <c r="F772" s="2"/>
      <c r="G772" s="2"/>
      <c r="H772" s="2"/>
      <c r="I772" s="2"/>
      <c r="J772" s="2"/>
      <c r="K772" s="2"/>
      <c r="L772" s="2"/>
      <c r="M772" s="2"/>
      <c r="N772" s="2"/>
      <c r="O772" s="2"/>
      <c r="P772" s="2"/>
      <c r="Q772" s="2"/>
      <c r="R772" s="2"/>
      <c r="S772" s="2"/>
      <c r="T772" s="2"/>
      <c r="U772" s="2"/>
      <c r="V772" s="2"/>
      <c r="W772" s="2"/>
    </row>
    <row r="773" spans="1:23" x14ac:dyDescent="0.2">
      <c r="A773" s="2"/>
      <c r="B773" s="2"/>
      <c r="C773" s="2"/>
      <c r="D773" s="2"/>
      <c r="E773" s="2"/>
      <c r="F773" s="2"/>
      <c r="G773" s="2"/>
      <c r="H773" s="2"/>
      <c r="I773" s="2"/>
      <c r="J773" s="2"/>
      <c r="K773" s="2"/>
      <c r="L773" s="2"/>
      <c r="M773" s="2"/>
      <c r="N773" s="2"/>
      <c r="O773" s="2"/>
      <c r="P773" s="2"/>
      <c r="Q773" s="2"/>
      <c r="R773" s="2"/>
      <c r="S773" s="2"/>
      <c r="T773" s="2"/>
      <c r="U773" s="2"/>
      <c r="V773" s="2"/>
      <c r="W773" s="2"/>
    </row>
    <row r="774" spans="1:23" x14ac:dyDescent="0.2">
      <c r="A774" s="2"/>
      <c r="B774" s="2"/>
      <c r="C774" s="2"/>
      <c r="D774" s="2"/>
      <c r="E774" s="2"/>
      <c r="F774" s="2"/>
      <c r="G774" s="2"/>
      <c r="H774" s="2"/>
      <c r="I774" s="2"/>
      <c r="J774" s="2"/>
      <c r="K774" s="2"/>
      <c r="L774" s="2"/>
      <c r="M774" s="2"/>
      <c r="N774" s="2"/>
      <c r="O774" s="2"/>
      <c r="P774" s="2"/>
      <c r="Q774" s="2"/>
      <c r="R774" s="2"/>
      <c r="S774" s="2"/>
      <c r="T774" s="2"/>
      <c r="U774" s="2"/>
      <c r="V774" s="2"/>
      <c r="W774" s="2"/>
    </row>
    <row r="775" spans="1:23" x14ac:dyDescent="0.2">
      <c r="A775" s="2"/>
      <c r="B775" s="2"/>
      <c r="C775" s="2"/>
      <c r="D775" s="2"/>
      <c r="E775" s="2"/>
      <c r="F775" s="2"/>
      <c r="G775" s="2"/>
      <c r="H775" s="2"/>
      <c r="I775" s="2"/>
      <c r="J775" s="2"/>
      <c r="K775" s="2"/>
      <c r="L775" s="2"/>
      <c r="M775" s="2"/>
      <c r="N775" s="2"/>
      <c r="O775" s="2"/>
      <c r="P775" s="2"/>
      <c r="Q775" s="2"/>
      <c r="R775" s="2"/>
      <c r="S775" s="2"/>
      <c r="T775" s="2"/>
      <c r="U775" s="2"/>
      <c r="V775" s="2"/>
      <c r="W775" s="2"/>
    </row>
    <row r="776" spans="1:23" x14ac:dyDescent="0.2">
      <c r="A776" s="2"/>
      <c r="B776" s="2"/>
      <c r="C776" s="2"/>
      <c r="D776" s="2"/>
      <c r="E776" s="2"/>
      <c r="F776" s="2"/>
      <c r="G776" s="2"/>
      <c r="H776" s="2"/>
      <c r="I776" s="2"/>
      <c r="J776" s="2"/>
      <c r="K776" s="2"/>
      <c r="L776" s="2"/>
      <c r="M776" s="2"/>
      <c r="N776" s="2"/>
      <c r="O776" s="2"/>
      <c r="P776" s="2"/>
      <c r="Q776" s="2"/>
      <c r="R776" s="2"/>
      <c r="S776" s="2"/>
      <c r="T776" s="2"/>
      <c r="U776" s="2"/>
      <c r="V776" s="2"/>
      <c r="W776" s="2"/>
    </row>
    <row r="777" spans="1:23" x14ac:dyDescent="0.2">
      <c r="A777" s="2"/>
      <c r="B777" s="2"/>
      <c r="C777" s="2"/>
      <c r="D777" s="2"/>
      <c r="E777" s="2"/>
      <c r="F777" s="2"/>
      <c r="G777" s="2"/>
      <c r="H777" s="2"/>
      <c r="I777" s="2"/>
      <c r="J777" s="2"/>
      <c r="K777" s="2"/>
      <c r="L777" s="2"/>
      <c r="M777" s="2"/>
      <c r="N777" s="2"/>
      <c r="O777" s="2"/>
      <c r="P777" s="2"/>
      <c r="Q777" s="2"/>
      <c r="R777" s="2"/>
      <c r="S777" s="2"/>
      <c r="T777" s="2"/>
      <c r="U777" s="2"/>
      <c r="V777" s="2"/>
      <c r="W777" s="2"/>
    </row>
    <row r="778" spans="1:23" x14ac:dyDescent="0.2">
      <c r="A778" s="2"/>
      <c r="B778" s="2"/>
      <c r="C778" s="2"/>
      <c r="D778" s="2"/>
      <c r="E778" s="2"/>
      <c r="F778" s="2"/>
      <c r="G778" s="2"/>
      <c r="H778" s="2"/>
      <c r="I778" s="2"/>
      <c r="J778" s="2"/>
      <c r="K778" s="2"/>
      <c r="L778" s="2"/>
      <c r="M778" s="2"/>
      <c r="N778" s="2"/>
      <c r="O778" s="2"/>
      <c r="P778" s="2"/>
      <c r="Q778" s="2"/>
      <c r="R778" s="2"/>
      <c r="S778" s="2"/>
      <c r="T778" s="2"/>
      <c r="U778" s="2"/>
      <c r="V778" s="2"/>
      <c r="W778" s="2"/>
    </row>
    <row r="779" spans="1:23" x14ac:dyDescent="0.2">
      <c r="A779" s="2"/>
      <c r="B779" s="2"/>
      <c r="C779" s="2"/>
      <c r="D779" s="2"/>
      <c r="E779" s="2"/>
      <c r="F779" s="2"/>
      <c r="G779" s="2"/>
      <c r="H779" s="2"/>
      <c r="I779" s="2"/>
      <c r="J779" s="2"/>
      <c r="K779" s="2"/>
      <c r="L779" s="2"/>
      <c r="M779" s="2"/>
      <c r="N779" s="2"/>
      <c r="O779" s="2"/>
      <c r="P779" s="2"/>
      <c r="Q779" s="2"/>
      <c r="R779" s="2"/>
      <c r="S779" s="2"/>
      <c r="T779" s="2"/>
      <c r="U779" s="2"/>
      <c r="V779" s="2"/>
      <c r="W779" s="2"/>
    </row>
    <row r="780" spans="1:23" x14ac:dyDescent="0.2">
      <c r="A780" s="2"/>
      <c r="B780" s="2"/>
      <c r="C780" s="2"/>
      <c r="D780" s="2"/>
      <c r="E780" s="2"/>
      <c r="F780" s="2"/>
      <c r="G780" s="2"/>
      <c r="H780" s="2"/>
      <c r="I780" s="2"/>
      <c r="J780" s="2"/>
      <c r="K780" s="2"/>
      <c r="L780" s="2"/>
      <c r="M780" s="2"/>
      <c r="N780" s="2"/>
      <c r="O780" s="2"/>
      <c r="P780" s="2"/>
      <c r="Q780" s="2"/>
      <c r="R780" s="2"/>
      <c r="S780" s="2"/>
      <c r="T780" s="2"/>
      <c r="U780" s="2"/>
      <c r="V780" s="2"/>
      <c r="W780" s="2"/>
    </row>
    <row r="781" spans="1:23" x14ac:dyDescent="0.2">
      <c r="A781" s="2"/>
      <c r="B781" s="2"/>
      <c r="C781" s="2"/>
      <c r="D781" s="2"/>
      <c r="E781" s="2"/>
      <c r="F781" s="2"/>
      <c r="G781" s="2"/>
      <c r="H781" s="2"/>
      <c r="I781" s="2"/>
      <c r="J781" s="2"/>
      <c r="K781" s="2"/>
      <c r="L781" s="2"/>
      <c r="M781" s="2"/>
      <c r="N781" s="2"/>
      <c r="O781" s="2"/>
      <c r="P781" s="2"/>
      <c r="Q781" s="2"/>
      <c r="R781" s="2"/>
      <c r="S781" s="2"/>
      <c r="T781" s="2"/>
      <c r="U781" s="2"/>
      <c r="V781" s="2"/>
      <c r="W781" s="2"/>
    </row>
    <row r="782" spans="1:23" x14ac:dyDescent="0.2">
      <c r="A782" s="2"/>
      <c r="B782" s="2"/>
      <c r="C782" s="2"/>
      <c r="D782" s="2"/>
      <c r="E782" s="2"/>
      <c r="F782" s="2"/>
      <c r="G782" s="2"/>
      <c r="H782" s="2"/>
      <c r="I782" s="2"/>
      <c r="J782" s="2"/>
      <c r="K782" s="2"/>
      <c r="L782" s="2"/>
      <c r="M782" s="2"/>
      <c r="N782" s="2"/>
      <c r="O782" s="2"/>
      <c r="P782" s="2"/>
      <c r="Q782" s="2"/>
      <c r="R782" s="2"/>
      <c r="S782" s="2"/>
      <c r="T782" s="2"/>
      <c r="U782" s="2"/>
      <c r="V782" s="2"/>
      <c r="W782" s="2"/>
    </row>
    <row r="783" spans="1:23" x14ac:dyDescent="0.2">
      <c r="A783" s="2"/>
      <c r="B783" s="2"/>
      <c r="C783" s="2"/>
      <c r="D783" s="2"/>
      <c r="E783" s="2"/>
      <c r="F783" s="2"/>
      <c r="G783" s="2"/>
      <c r="H783" s="2"/>
      <c r="I783" s="2"/>
      <c r="J783" s="2"/>
      <c r="K783" s="2"/>
      <c r="L783" s="2"/>
      <c r="M783" s="2"/>
      <c r="N783" s="2"/>
      <c r="O783" s="2"/>
      <c r="P783" s="2"/>
      <c r="Q783" s="2"/>
      <c r="R783" s="2"/>
      <c r="S783" s="2"/>
      <c r="T783" s="2"/>
      <c r="U783" s="2"/>
      <c r="V783" s="2"/>
      <c r="W783" s="2"/>
    </row>
    <row r="784" spans="1:23" x14ac:dyDescent="0.2">
      <c r="A784" s="2"/>
      <c r="B784" s="2"/>
      <c r="C784" s="2"/>
      <c r="D784" s="2"/>
      <c r="E784" s="2"/>
      <c r="F784" s="2"/>
      <c r="G784" s="2"/>
      <c r="H784" s="2"/>
      <c r="I784" s="2"/>
      <c r="J784" s="2"/>
      <c r="K784" s="2"/>
      <c r="L784" s="2"/>
      <c r="M784" s="2"/>
      <c r="N784" s="2"/>
      <c r="O784" s="2"/>
      <c r="P784" s="2"/>
      <c r="Q784" s="2"/>
      <c r="R784" s="2"/>
      <c r="S784" s="2"/>
      <c r="T784" s="2"/>
      <c r="U784" s="2"/>
      <c r="V784" s="2"/>
      <c r="W784" s="2"/>
    </row>
    <row r="785" spans="1:23" x14ac:dyDescent="0.2">
      <c r="A785" s="2"/>
      <c r="B785" s="2"/>
      <c r="C785" s="2"/>
      <c r="D785" s="2"/>
      <c r="E785" s="2"/>
      <c r="F785" s="2"/>
      <c r="G785" s="2"/>
      <c r="H785" s="2"/>
      <c r="I785" s="2"/>
      <c r="J785" s="2"/>
      <c r="K785" s="2"/>
      <c r="L785" s="2"/>
      <c r="M785" s="2"/>
      <c r="N785" s="2"/>
      <c r="O785" s="2"/>
      <c r="P785" s="2"/>
      <c r="Q785" s="2"/>
      <c r="R785" s="2"/>
      <c r="S785" s="2"/>
      <c r="T785" s="2"/>
      <c r="U785" s="2"/>
      <c r="V785" s="2"/>
      <c r="W785" s="2"/>
    </row>
    <row r="786" spans="1:23" x14ac:dyDescent="0.2">
      <c r="A786" s="2"/>
      <c r="B786" s="2"/>
      <c r="C786" s="2"/>
      <c r="D786" s="2"/>
      <c r="E786" s="2"/>
      <c r="F786" s="2"/>
      <c r="G786" s="2"/>
      <c r="H786" s="2"/>
      <c r="I786" s="2"/>
      <c r="J786" s="2"/>
      <c r="K786" s="2"/>
      <c r="L786" s="2"/>
      <c r="M786" s="2"/>
      <c r="N786" s="2"/>
      <c r="O786" s="2"/>
      <c r="P786" s="2"/>
      <c r="Q786" s="2"/>
      <c r="R786" s="2"/>
      <c r="S786" s="2"/>
      <c r="T786" s="2"/>
      <c r="U786" s="2"/>
      <c r="V786" s="2"/>
      <c r="W786" s="2"/>
    </row>
    <row r="787" spans="1:23" x14ac:dyDescent="0.2">
      <c r="A787" s="2"/>
      <c r="B787" s="2"/>
      <c r="C787" s="2"/>
      <c r="D787" s="2"/>
      <c r="E787" s="2"/>
      <c r="F787" s="2"/>
      <c r="G787" s="2"/>
      <c r="H787" s="2"/>
      <c r="I787" s="2"/>
      <c r="J787" s="2"/>
      <c r="K787" s="2"/>
      <c r="L787" s="2"/>
      <c r="M787" s="2"/>
      <c r="N787" s="2"/>
      <c r="O787" s="2"/>
      <c r="P787" s="2"/>
      <c r="Q787" s="2"/>
      <c r="R787" s="2"/>
      <c r="S787" s="2"/>
      <c r="T787" s="2"/>
      <c r="U787" s="2"/>
      <c r="V787" s="2"/>
      <c r="W787" s="2"/>
    </row>
    <row r="788" spans="1:23" x14ac:dyDescent="0.2">
      <c r="A788" s="2"/>
      <c r="B788" s="2"/>
      <c r="C788" s="2"/>
      <c r="D788" s="2"/>
      <c r="E788" s="2"/>
      <c r="F788" s="2"/>
      <c r="G788" s="2"/>
      <c r="H788" s="2"/>
      <c r="I788" s="2"/>
      <c r="J788" s="2"/>
      <c r="K788" s="2"/>
      <c r="L788" s="2"/>
      <c r="M788" s="2"/>
      <c r="N788" s="2"/>
      <c r="O788" s="2"/>
      <c r="P788" s="2"/>
      <c r="Q788" s="2"/>
      <c r="R788" s="2"/>
      <c r="S788" s="2"/>
      <c r="T788" s="2"/>
      <c r="U788" s="2"/>
      <c r="V788" s="2"/>
      <c r="W788" s="2"/>
    </row>
    <row r="789" spans="1:23" x14ac:dyDescent="0.2">
      <c r="A789" s="2"/>
      <c r="B789" s="2"/>
      <c r="C789" s="2"/>
      <c r="D789" s="2"/>
      <c r="E789" s="2"/>
      <c r="F789" s="2"/>
      <c r="G789" s="2"/>
      <c r="H789" s="2"/>
      <c r="I789" s="2"/>
      <c r="J789" s="2"/>
      <c r="K789" s="2"/>
      <c r="L789" s="2"/>
      <c r="M789" s="2"/>
      <c r="N789" s="2"/>
      <c r="O789" s="2"/>
      <c r="P789" s="2"/>
      <c r="Q789" s="2"/>
      <c r="R789" s="2"/>
      <c r="S789" s="2"/>
      <c r="T789" s="2"/>
      <c r="U789" s="2"/>
      <c r="V789" s="2"/>
      <c r="W789" s="2"/>
    </row>
    <row r="790" spans="1:23" x14ac:dyDescent="0.2">
      <c r="A790" s="2"/>
      <c r="B790" s="2"/>
      <c r="C790" s="2"/>
      <c r="D790" s="2"/>
      <c r="E790" s="2"/>
      <c r="F790" s="2"/>
      <c r="G790" s="2"/>
      <c r="H790" s="2"/>
      <c r="I790" s="2"/>
      <c r="J790" s="2"/>
      <c r="K790" s="2"/>
      <c r="L790" s="2"/>
      <c r="M790" s="2"/>
      <c r="N790" s="2"/>
      <c r="O790" s="2"/>
      <c r="P790" s="2"/>
      <c r="Q790" s="2"/>
      <c r="R790" s="2"/>
      <c r="S790" s="2"/>
      <c r="T790" s="2"/>
      <c r="U790" s="2"/>
      <c r="V790" s="2"/>
      <c r="W790" s="2"/>
    </row>
    <row r="791" spans="1:23" x14ac:dyDescent="0.2">
      <c r="A791" s="2"/>
      <c r="B791" s="2"/>
      <c r="C791" s="2"/>
      <c r="D791" s="2"/>
      <c r="E791" s="2"/>
      <c r="F791" s="2"/>
      <c r="G791" s="2"/>
      <c r="H791" s="2"/>
      <c r="I791" s="2"/>
      <c r="J791" s="2"/>
      <c r="K791" s="2"/>
      <c r="L791" s="2"/>
      <c r="M791" s="2"/>
      <c r="N791" s="2"/>
      <c r="O791" s="2"/>
      <c r="P791" s="2"/>
      <c r="Q791" s="2"/>
      <c r="R791" s="2"/>
      <c r="S791" s="2"/>
      <c r="T791" s="2"/>
      <c r="U791" s="2"/>
      <c r="V791" s="2"/>
      <c r="W791" s="2"/>
    </row>
    <row r="792" spans="1:23" x14ac:dyDescent="0.2">
      <c r="A792" s="2"/>
      <c r="B792" s="2"/>
      <c r="C792" s="2"/>
      <c r="D792" s="2"/>
      <c r="E792" s="2"/>
      <c r="F792" s="2"/>
      <c r="G792" s="2"/>
      <c r="H792" s="2"/>
      <c r="I792" s="2"/>
      <c r="J792" s="2"/>
      <c r="K792" s="2"/>
      <c r="L792" s="2"/>
      <c r="M792" s="2"/>
      <c r="N792" s="2"/>
      <c r="O792" s="2"/>
      <c r="P792" s="2"/>
      <c r="Q792" s="2"/>
      <c r="R792" s="2"/>
      <c r="S792" s="2"/>
      <c r="T792" s="2"/>
      <c r="U792" s="2"/>
      <c r="V792" s="2"/>
      <c r="W792" s="2"/>
    </row>
    <row r="793" spans="1:23" x14ac:dyDescent="0.2">
      <c r="A793" s="2"/>
      <c r="B793" s="2"/>
      <c r="C793" s="2"/>
      <c r="D793" s="2"/>
      <c r="E793" s="2"/>
      <c r="F793" s="2"/>
      <c r="G793" s="2"/>
      <c r="H793" s="2"/>
      <c r="I793" s="2"/>
      <c r="J793" s="2"/>
      <c r="K793" s="2"/>
      <c r="L793" s="2"/>
      <c r="M793" s="2"/>
      <c r="N793" s="2"/>
      <c r="O793" s="2"/>
      <c r="P793" s="2"/>
      <c r="Q793" s="2"/>
      <c r="R793" s="2"/>
      <c r="S793" s="2"/>
      <c r="T793" s="2"/>
      <c r="U793" s="2"/>
      <c r="V793" s="2"/>
      <c r="W793" s="2"/>
    </row>
    <row r="794" spans="1:23" x14ac:dyDescent="0.2">
      <c r="A794" s="2"/>
      <c r="B794" s="2"/>
      <c r="C794" s="2"/>
      <c r="D794" s="2"/>
      <c r="E794" s="2"/>
      <c r="F794" s="2"/>
      <c r="G794" s="2"/>
      <c r="H794" s="2"/>
      <c r="I794" s="2"/>
      <c r="J794" s="2"/>
      <c r="K794" s="2"/>
      <c r="L794" s="2"/>
      <c r="M794" s="2"/>
      <c r="N794" s="2"/>
      <c r="O794" s="2"/>
      <c r="P794" s="2"/>
      <c r="Q794" s="2"/>
      <c r="R794" s="2"/>
      <c r="S794" s="2"/>
      <c r="T794" s="2"/>
      <c r="U794" s="2"/>
      <c r="V794" s="2"/>
      <c r="W794" s="2"/>
    </row>
    <row r="795" spans="1:23" x14ac:dyDescent="0.2">
      <c r="A795" s="2"/>
      <c r="B795" s="2"/>
      <c r="C795" s="2"/>
      <c r="D795" s="2"/>
      <c r="E795" s="2"/>
      <c r="F795" s="2"/>
      <c r="G795" s="2"/>
      <c r="H795" s="2"/>
      <c r="I795" s="2"/>
      <c r="J795" s="2"/>
      <c r="K795" s="2"/>
      <c r="L795" s="2"/>
      <c r="M795" s="2"/>
      <c r="N795" s="2"/>
      <c r="O795" s="2"/>
      <c r="P795" s="2"/>
      <c r="Q795" s="2"/>
      <c r="R795" s="2"/>
      <c r="S795" s="2"/>
      <c r="T795" s="2"/>
      <c r="U795" s="2"/>
      <c r="V795" s="2"/>
      <c r="W795" s="2"/>
    </row>
    <row r="796" spans="1:23" x14ac:dyDescent="0.2">
      <c r="A796" s="2"/>
      <c r="B796" s="2"/>
      <c r="C796" s="2"/>
      <c r="D796" s="2"/>
      <c r="E796" s="2"/>
      <c r="F796" s="2"/>
      <c r="G796" s="2"/>
      <c r="H796" s="2"/>
      <c r="I796" s="2"/>
      <c r="J796" s="2"/>
      <c r="K796" s="2"/>
      <c r="L796" s="2"/>
      <c r="M796" s="2"/>
      <c r="N796" s="2"/>
      <c r="O796" s="2"/>
      <c r="P796" s="2"/>
      <c r="Q796" s="2"/>
      <c r="R796" s="2"/>
      <c r="S796" s="2"/>
      <c r="T796" s="2"/>
      <c r="U796" s="2"/>
      <c r="V796" s="2"/>
      <c r="W796" s="2"/>
    </row>
    <row r="797" spans="1:23" x14ac:dyDescent="0.2">
      <c r="A797" s="2"/>
      <c r="B797" s="2"/>
      <c r="C797" s="2"/>
      <c r="D797" s="2"/>
      <c r="E797" s="2"/>
      <c r="F797" s="2"/>
      <c r="G797" s="2"/>
      <c r="H797" s="2"/>
      <c r="I797" s="2"/>
      <c r="J797" s="2"/>
      <c r="K797" s="2"/>
      <c r="L797" s="2"/>
      <c r="M797" s="2"/>
      <c r="N797" s="2"/>
      <c r="O797" s="2"/>
      <c r="P797" s="2"/>
      <c r="Q797" s="2"/>
      <c r="R797" s="2"/>
      <c r="S797" s="2"/>
      <c r="T797" s="2"/>
      <c r="U797" s="2"/>
      <c r="V797" s="2"/>
      <c r="W797" s="2"/>
    </row>
    <row r="798" spans="1:23" x14ac:dyDescent="0.2">
      <c r="A798" s="2"/>
      <c r="B798" s="2"/>
      <c r="C798" s="2"/>
      <c r="D798" s="2"/>
      <c r="E798" s="2"/>
      <c r="F798" s="2"/>
      <c r="G798" s="2"/>
      <c r="H798" s="2"/>
      <c r="I798" s="2"/>
      <c r="J798" s="2"/>
      <c r="K798" s="2"/>
      <c r="L798" s="2"/>
      <c r="M798" s="2"/>
      <c r="N798" s="2"/>
      <c r="O798" s="2"/>
      <c r="P798" s="2"/>
      <c r="Q798" s="2"/>
      <c r="R798" s="2"/>
      <c r="S798" s="2"/>
      <c r="T798" s="2"/>
      <c r="U798" s="2"/>
      <c r="V798" s="2"/>
      <c r="W798" s="2"/>
    </row>
    <row r="799" spans="1:23" x14ac:dyDescent="0.2">
      <c r="A799" s="2"/>
      <c r="B799" s="2"/>
      <c r="C799" s="2"/>
      <c r="D799" s="2"/>
      <c r="E799" s="2"/>
      <c r="F799" s="2"/>
      <c r="G799" s="2"/>
      <c r="H799" s="2"/>
      <c r="I799" s="2"/>
      <c r="J799" s="2"/>
      <c r="K799" s="2"/>
      <c r="L799" s="2"/>
      <c r="M799" s="2"/>
      <c r="N799" s="2"/>
      <c r="O799" s="2"/>
      <c r="P799" s="2"/>
      <c r="Q799" s="2"/>
      <c r="R799" s="2"/>
      <c r="S799" s="2"/>
      <c r="T799" s="2"/>
      <c r="U799" s="2"/>
      <c r="V799" s="2"/>
      <c r="W799" s="2"/>
    </row>
    <row r="800" spans="1:23" x14ac:dyDescent="0.2">
      <c r="A800" s="2"/>
      <c r="B800" s="2"/>
      <c r="C800" s="2"/>
      <c r="D800" s="2"/>
      <c r="E800" s="2"/>
      <c r="F800" s="2"/>
      <c r="G800" s="2"/>
      <c r="H800" s="2"/>
      <c r="I800" s="2"/>
      <c r="J800" s="2"/>
      <c r="K800" s="2"/>
      <c r="L800" s="2"/>
      <c r="M800" s="2"/>
      <c r="N800" s="2"/>
      <c r="O800" s="2"/>
      <c r="P800" s="2"/>
      <c r="Q800" s="2"/>
      <c r="R800" s="2"/>
      <c r="S800" s="2"/>
      <c r="T800" s="2"/>
      <c r="U800" s="2"/>
      <c r="V800" s="2"/>
      <c r="W800" s="2"/>
    </row>
    <row r="801" spans="1:23" x14ac:dyDescent="0.2">
      <c r="A801" s="2"/>
      <c r="B801" s="2"/>
      <c r="C801" s="2"/>
      <c r="D801" s="2"/>
      <c r="E801" s="2"/>
      <c r="F801" s="2"/>
      <c r="G801" s="2"/>
      <c r="H801" s="2"/>
      <c r="I801" s="2"/>
      <c r="J801" s="2"/>
      <c r="K801" s="2"/>
      <c r="L801" s="2"/>
      <c r="M801" s="2"/>
      <c r="N801" s="2"/>
      <c r="O801" s="2"/>
      <c r="P801" s="2"/>
      <c r="Q801" s="2"/>
      <c r="R801" s="2"/>
      <c r="S801" s="2"/>
      <c r="T801" s="2"/>
      <c r="U801" s="2"/>
      <c r="V801" s="2"/>
      <c r="W801" s="2"/>
    </row>
    <row r="802" spans="1:23" x14ac:dyDescent="0.2">
      <c r="A802" s="2"/>
      <c r="B802" s="2"/>
      <c r="C802" s="2"/>
      <c r="D802" s="2"/>
      <c r="E802" s="2"/>
      <c r="F802" s="2"/>
      <c r="G802" s="2"/>
      <c r="H802" s="2"/>
      <c r="I802" s="2"/>
      <c r="J802" s="2"/>
      <c r="K802" s="2"/>
      <c r="L802" s="2"/>
      <c r="M802" s="2"/>
      <c r="N802" s="2"/>
      <c r="O802" s="2"/>
      <c r="P802" s="2"/>
      <c r="Q802" s="2"/>
      <c r="R802" s="2"/>
      <c r="S802" s="2"/>
      <c r="T802" s="2"/>
      <c r="U802" s="2"/>
      <c r="V802" s="2"/>
      <c r="W802" s="2"/>
    </row>
    <row r="803" spans="1:23" x14ac:dyDescent="0.2">
      <c r="A803" s="2"/>
      <c r="B803" s="2"/>
      <c r="C803" s="2"/>
      <c r="D803" s="2"/>
      <c r="E803" s="2"/>
      <c r="F803" s="2"/>
      <c r="G803" s="2"/>
      <c r="H803" s="2"/>
      <c r="I803" s="2"/>
      <c r="J803" s="2"/>
      <c r="K803" s="2"/>
      <c r="L803" s="2"/>
      <c r="M803" s="2"/>
      <c r="N803" s="2"/>
      <c r="O803" s="2"/>
      <c r="P803" s="2"/>
      <c r="Q803" s="2"/>
      <c r="R803" s="2"/>
      <c r="S803" s="2"/>
      <c r="T803" s="2"/>
      <c r="U803" s="2"/>
      <c r="V803" s="2"/>
      <c r="W803" s="2"/>
    </row>
    <row r="804" spans="1:23" x14ac:dyDescent="0.2">
      <c r="A804" s="2"/>
      <c r="B804" s="2"/>
      <c r="C804" s="2"/>
      <c r="D804" s="2"/>
      <c r="E804" s="2"/>
      <c r="F804" s="2"/>
      <c r="G804" s="2"/>
      <c r="H804" s="2"/>
      <c r="I804" s="2"/>
      <c r="J804" s="2"/>
      <c r="K804" s="2"/>
      <c r="L804" s="2"/>
      <c r="M804" s="2"/>
      <c r="N804" s="2"/>
      <c r="O804" s="2"/>
      <c r="P804" s="2"/>
      <c r="Q804" s="2"/>
      <c r="R804" s="2"/>
      <c r="S804" s="2"/>
      <c r="T804" s="2"/>
      <c r="U804" s="2"/>
      <c r="V804" s="2"/>
      <c r="W804" s="2"/>
    </row>
    <row r="805" spans="1:23" x14ac:dyDescent="0.2">
      <c r="A805" s="2"/>
      <c r="B805" s="2"/>
      <c r="C805" s="2"/>
      <c r="D805" s="2"/>
      <c r="E805" s="2"/>
      <c r="F805" s="2"/>
      <c r="G805" s="2"/>
      <c r="H805" s="2"/>
      <c r="I805" s="2"/>
      <c r="J805" s="2"/>
      <c r="K805" s="2"/>
      <c r="L805" s="2"/>
      <c r="M805" s="2"/>
      <c r="N805" s="2"/>
      <c r="O805" s="2"/>
      <c r="P805" s="2"/>
      <c r="Q805" s="2"/>
      <c r="R805" s="2"/>
      <c r="S805" s="2"/>
      <c r="T805" s="2"/>
      <c r="U805" s="2"/>
      <c r="V805" s="2"/>
      <c r="W805" s="2"/>
    </row>
    <row r="806" spans="1:23" x14ac:dyDescent="0.2">
      <c r="A806" s="2"/>
      <c r="B806" s="2"/>
      <c r="C806" s="2"/>
      <c r="D806" s="2"/>
      <c r="E806" s="2"/>
      <c r="F806" s="2"/>
      <c r="G806" s="2"/>
      <c r="H806" s="2"/>
      <c r="I806" s="2"/>
      <c r="J806" s="2"/>
      <c r="K806" s="2"/>
      <c r="L806" s="2"/>
      <c r="M806" s="2"/>
      <c r="N806" s="2"/>
      <c r="O806" s="2"/>
      <c r="P806" s="2"/>
      <c r="Q806" s="2"/>
      <c r="R806" s="2"/>
      <c r="S806" s="2"/>
      <c r="T806" s="2"/>
      <c r="U806" s="2"/>
      <c r="V806" s="2"/>
      <c r="W806" s="2"/>
    </row>
    <row r="807" spans="1:23" x14ac:dyDescent="0.2">
      <c r="A807" s="2"/>
      <c r="B807" s="2"/>
      <c r="C807" s="2"/>
      <c r="D807" s="2"/>
      <c r="E807" s="2"/>
      <c r="F807" s="2"/>
      <c r="G807" s="2"/>
      <c r="H807" s="2"/>
      <c r="I807" s="2"/>
      <c r="J807" s="2"/>
      <c r="K807" s="2"/>
      <c r="L807" s="2"/>
      <c r="M807" s="2"/>
      <c r="N807" s="2"/>
      <c r="O807" s="2"/>
      <c r="P807" s="2"/>
      <c r="Q807" s="2"/>
      <c r="R807" s="2"/>
      <c r="S807" s="2"/>
      <c r="T807" s="2"/>
      <c r="U807" s="2"/>
      <c r="V807" s="2"/>
      <c r="W807" s="2"/>
    </row>
    <row r="808" spans="1:23" x14ac:dyDescent="0.2">
      <c r="A808" s="2"/>
      <c r="B808" s="2"/>
      <c r="C808" s="2"/>
      <c r="D808" s="2"/>
      <c r="E808" s="2"/>
      <c r="F808" s="2"/>
      <c r="G808" s="2"/>
      <c r="H808" s="2"/>
      <c r="I808" s="2"/>
      <c r="J808" s="2"/>
      <c r="K808" s="2"/>
      <c r="L808" s="2"/>
      <c r="M808" s="2"/>
      <c r="N808" s="2"/>
      <c r="O808" s="2"/>
      <c r="P808" s="2"/>
      <c r="Q808" s="2"/>
      <c r="R808" s="2"/>
      <c r="S808" s="2"/>
      <c r="T808" s="2"/>
      <c r="U808" s="2"/>
      <c r="V808" s="2"/>
      <c r="W808" s="2"/>
    </row>
    <row r="809" spans="1:23" x14ac:dyDescent="0.2">
      <c r="A809" s="2"/>
      <c r="B809" s="2"/>
      <c r="C809" s="2"/>
      <c r="D809" s="2"/>
      <c r="E809" s="2"/>
      <c r="F809" s="2"/>
      <c r="G809" s="2"/>
      <c r="H809" s="2"/>
      <c r="I809" s="2"/>
      <c r="J809" s="2"/>
      <c r="K809" s="2"/>
      <c r="L809" s="2"/>
      <c r="M809" s="2"/>
      <c r="N809" s="2"/>
      <c r="O809" s="2"/>
      <c r="P809" s="2"/>
      <c r="Q809" s="2"/>
      <c r="R809" s="2"/>
      <c r="S809" s="2"/>
      <c r="T809" s="2"/>
      <c r="U809" s="2"/>
      <c r="V809" s="2"/>
      <c r="W809" s="2"/>
    </row>
    <row r="810" spans="1:23" x14ac:dyDescent="0.2">
      <c r="A810" s="2"/>
      <c r="B810" s="2"/>
      <c r="C810" s="2"/>
      <c r="D810" s="2"/>
      <c r="E810" s="2"/>
      <c r="F810" s="2"/>
      <c r="G810" s="2"/>
      <c r="H810" s="2"/>
      <c r="I810" s="2"/>
      <c r="J810" s="2"/>
      <c r="K810" s="2"/>
      <c r="L810" s="2"/>
      <c r="M810" s="2"/>
      <c r="N810" s="2"/>
      <c r="O810" s="2"/>
      <c r="P810" s="2"/>
      <c r="Q810" s="2"/>
      <c r="R810" s="2"/>
      <c r="S810" s="2"/>
      <c r="T810" s="2"/>
      <c r="U810" s="2"/>
      <c r="V810" s="2"/>
      <c r="W810" s="2"/>
    </row>
    <row r="811" spans="1:23" x14ac:dyDescent="0.2">
      <c r="A811" s="2"/>
      <c r="B811" s="2"/>
      <c r="C811" s="2"/>
      <c r="D811" s="2"/>
      <c r="E811" s="2"/>
      <c r="F811" s="2"/>
      <c r="G811" s="2"/>
      <c r="H811" s="2"/>
      <c r="I811" s="2"/>
      <c r="J811" s="2"/>
      <c r="K811" s="2"/>
      <c r="L811" s="2"/>
      <c r="M811" s="2"/>
      <c r="N811" s="2"/>
      <c r="O811" s="2"/>
      <c r="P811" s="2"/>
      <c r="Q811" s="2"/>
      <c r="R811" s="2"/>
      <c r="S811" s="2"/>
      <c r="T811" s="2"/>
      <c r="U811" s="2"/>
      <c r="V811" s="2"/>
      <c r="W811" s="2"/>
    </row>
    <row r="812" spans="1:23" x14ac:dyDescent="0.2">
      <c r="A812" s="2"/>
      <c r="B812" s="2"/>
      <c r="C812" s="2"/>
      <c r="D812" s="2"/>
      <c r="E812" s="2"/>
      <c r="F812" s="2"/>
      <c r="G812" s="2"/>
      <c r="H812" s="2"/>
      <c r="I812" s="2"/>
      <c r="J812" s="2"/>
      <c r="K812" s="2"/>
      <c r="L812" s="2"/>
      <c r="M812" s="2"/>
      <c r="N812" s="2"/>
      <c r="O812" s="2"/>
      <c r="P812" s="2"/>
      <c r="Q812" s="2"/>
      <c r="R812" s="2"/>
      <c r="S812" s="2"/>
      <c r="T812" s="2"/>
      <c r="U812" s="2"/>
      <c r="V812" s="2"/>
      <c r="W812" s="2"/>
    </row>
    <row r="813" spans="1:23" x14ac:dyDescent="0.2">
      <c r="A813" s="2"/>
      <c r="B813" s="2"/>
      <c r="C813" s="2"/>
      <c r="D813" s="2"/>
      <c r="E813" s="2"/>
      <c r="F813" s="2"/>
      <c r="G813" s="2"/>
      <c r="H813" s="2"/>
      <c r="I813" s="2"/>
      <c r="J813" s="2"/>
      <c r="K813" s="2"/>
      <c r="L813" s="2"/>
      <c r="M813" s="2"/>
      <c r="N813" s="2"/>
      <c r="O813" s="2"/>
      <c r="P813" s="2"/>
      <c r="Q813" s="2"/>
      <c r="R813" s="2"/>
      <c r="S813" s="2"/>
      <c r="T813" s="2"/>
      <c r="U813" s="2"/>
      <c r="V813" s="2"/>
      <c r="W813" s="2"/>
    </row>
    <row r="814" spans="1:23" x14ac:dyDescent="0.2">
      <c r="A814" s="2"/>
      <c r="B814" s="2"/>
      <c r="C814" s="2"/>
      <c r="D814" s="2"/>
      <c r="E814" s="2"/>
      <c r="F814" s="2"/>
      <c r="G814" s="2"/>
      <c r="H814" s="2"/>
      <c r="I814" s="2"/>
      <c r="J814" s="2"/>
      <c r="K814" s="2"/>
      <c r="L814" s="2"/>
      <c r="M814" s="2"/>
      <c r="N814" s="2"/>
      <c r="O814" s="2"/>
      <c r="P814" s="2"/>
      <c r="Q814" s="2"/>
      <c r="R814" s="2"/>
      <c r="S814" s="2"/>
      <c r="T814" s="2"/>
      <c r="U814" s="2"/>
      <c r="V814" s="2"/>
      <c r="W814" s="2"/>
    </row>
    <row r="815" spans="1:23" x14ac:dyDescent="0.2">
      <c r="A815" s="2"/>
      <c r="B815" s="2"/>
      <c r="C815" s="2"/>
      <c r="D815" s="2"/>
      <c r="E815" s="2"/>
      <c r="F815" s="2"/>
      <c r="G815" s="2"/>
      <c r="H815" s="2"/>
      <c r="I815" s="2"/>
      <c r="J815" s="2"/>
      <c r="K815" s="2"/>
      <c r="L815" s="2"/>
      <c r="M815" s="2"/>
      <c r="N815" s="2"/>
      <c r="O815" s="2"/>
      <c r="P815" s="2"/>
      <c r="Q815" s="2"/>
      <c r="R815" s="2"/>
      <c r="S815" s="2"/>
      <c r="T815" s="2"/>
      <c r="U815" s="2"/>
      <c r="V815" s="2"/>
      <c r="W815" s="2"/>
    </row>
    <row r="816" spans="1:23" x14ac:dyDescent="0.2">
      <c r="A816" s="2"/>
      <c r="B816" s="2"/>
      <c r="C816" s="2"/>
      <c r="D816" s="2"/>
      <c r="E816" s="2"/>
      <c r="F816" s="2"/>
      <c r="G816" s="2"/>
      <c r="H816" s="2"/>
      <c r="I816" s="2"/>
      <c r="J816" s="2"/>
      <c r="K816" s="2"/>
      <c r="L816" s="2"/>
      <c r="M816" s="2"/>
      <c r="N816" s="2"/>
      <c r="O816" s="2"/>
      <c r="P816" s="2"/>
      <c r="Q816" s="2"/>
      <c r="R816" s="2"/>
      <c r="S816" s="2"/>
      <c r="T816" s="2"/>
      <c r="U816" s="2"/>
      <c r="V816" s="2"/>
      <c r="W816" s="2"/>
    </row>
    <row r="817" spans="1:23" x14ac:dyDescent="0.2">
      <c r="A817" s="2"/>
      <c r="B817" s="2"/>
      <c r="C817" s="2"/>
      <c r="D817" s="2"/>
      <c r="E817" s="2"/>
      <c r="F817" s="2"/>
      <c r="G817" s="2"/>
      <c r="H817" s="2"/>
      <c r="I817" s="2"/>
      <c r="J817" s="2"/>
      <c r="K817" s="2"/>
      <c r="L817" s="2"/>
      <c r="M817" s="2"/>
      <c r="N817" s="2"/>
      <c r="O817" s="2"/>
      <c r="P817" s="2"/>
      <c r="Q817" s="2"/>
      <c r="R817" s="2"/>
      <c r="S817" s="2"/>
      <c r="T817" s="2"/>
      <c r="U817" s="2"/>
      <c r="V817" s="2"/>
      <c r="W817" s="2"/>
    </row>
    <row r="818" spans="1:23" x14ac:dyDescent="0.2">
      <c r="A818" s="2"/>
      <c r="B818" s="2"/>
      <c r="C818" s="2"/>
      <c r="D818" s="2"/>
      <c r="E818" s="2"/>
      <c r="F818" s="2"/>
      <c r="G818" s="2"/>
      <c r="H818" s="2"/>
      <c r="I818" s="2"/>
      <c r="J818" s="2"/>
      <c r="K818" s="2"/>
      <c r="L818" s="2"/>
      <c r="M818" s="2"/>
      <c r="N818" s="2"/>
      <c r="O818" s="2"/>
      <c r="P818" s="2"/>
      <c r="Q818" s="2"/>
      <c r="R818" s="2"/>
      <c r="S818" s="2"/>
      <c r="T818" s="2"/>
      <c r="U818" s="2"/>
      <c r="V818" s="2"/>
      <c r="W818" s="2"/>
    </row>
    <row r="819" spans="1:23" x14ac:dyDescent="0.2">
      <c r="A819" s="2"/>
      <c r="B819" s="2"/>
      <c r="C819" s="2"/>
      <c r="D819" s="2"/>
      <c r="E819" s="2"/>
      <c r="F819" s="2"/>
      <c r="G819" s="2"/>
      <c r="H819" s="2"/>
      <c r="I819" s="2"/>
      <c r="J819" s="2"/>
      <c r="K819" s="2"/>
      <c r="L819" s="2"/>
      <c r="M819" s="2"/>
      <c r="N819" s="2"/>
      <c r="O819" s="2"/>
      <c r="P819" s="2"/>
      <c r="Q819" s="2"/>
      <c r="R819" s="2"/>
      <c r="S819" s="2"/>
      <c r="T819" s="2"/>
      <c r="U819" s="2"/>
      <c r="V819" s="2"/>
      <c r="W819" s="2"/>
    </row>
    <row r="820" spans="1:23" x14ac:dyDescent="0.2">
      <c r="A820" s="2"/>
      <c r="B820" s="2"/>
      <c r="C820" s="2"/>
      <c r="D820" s="2"/>
      <c r="E820" s="2"/>
      <c r="F820" s="2"/>
      <c r="G820" s="2"/>
      <c r="H820" s="2"/>
      <c r="I820" s="2"/>
      <c r="J820" s="2"/>
      <c r="K820" s="2"/>
      <c r="L820" s="2"/>
      <c r="M820" s="2"/>
      <c r="N820" s="2"/>
      <c r="O820" s="2"/>
      <c r="P820" s="2"/>
      <c r="Q820" s="2"/>
      <c r="R820" s="2"/>
      <c r="S820" s="2"/>
      <c r="T820" s="2"/>
      <c r="U820" s="2"/>
      <c r="V820" s="2"/>
      <c r="W820" s="2"/>
    </row>
    <row r="821" spans="1:23" x14ac:dyDescent="0.2">
      <c r="A821" s="2"/>
      <c r="B821" s="2"/>
      <c r="C821" s="2"/>
      <c r="D821" s="2"/>
      <c r="E821" s="2"/>
      <c r="F821" s="2"/>
      <c r="G821" s="2"/>
      <c r="H821" s="2"/>
      <c r="I821" s="2"/>
      <c r="J821" s="2"/>
      <c r="K821" s="2"/>
      <c r="L821" s="2"/>
      <c r="M821" s="2"/>
      <c r="N821" s="2"/>
      <c r="O821" s="2"/>
      <c r="P821" s="2"/>
      <c r="Q821" s="2"/>
      <c r="R821" s="2"/>
      <c r="S821" s="2"/>
      <c r="T821" s="2"/>
      <c r="U821" s="2"/>
      <c r="V821" s="2"/>
      <c r="W821" s="2"/>
    </row>
    <row r="822" spans="1:23" x14ac:dyDescent="0.2">
      <c r="A822" s="2"/>
      <c r="B822" s="2"/>
      <c r="C822" s="2"/>
      <c r="D822" s="2"/>
      <c r="E822" s="2"/>
      <c r="F822" s="2"/>
      <c r="G822" s="2"/>
      <c r="H822" s="2"/>
      <c r="I822" s="2"/>
      <c r="J822" s="2"/>
      <c r="K822" s="2"/>
      <c r="L822" s="2"/>
      <c r="M822" s="2"/>
      <c r="N822" s="2"/>
      <c r="O822" s="2"/>
      <c r="P822" s="2"/>
      <c r="Q822" s="2"/>
      <c r="R822" s="2"/>
      <c r="S822" s="2"/>
      <c r="T822" s="2"/>
      <c r="U822" s="2"/>
      <c r="V822" s="2"/>
      <c r="W822" s="2"/>
    </row>
    <row r="823" spans="1:23" x14ac:dyDescent="0.2">
      <c r="A823" s="2"/>
      <c r="B823" s="2"/>
      <c r="C823" s="2"/>
      <c r="D823" s="2"/>
      <c r="E823" s="2"/>
      <c r="F823" s="2"/>
      <c r="G823" s="2"/>
      <c r="H823" s="2"/>
      <c r="I823" s="2"/>
      <c r="J823" s="2"/>
      <c r="K823" s="2"/>
      <c r="L823" s="2"/>
      <c r="M823" s="2"/>
      <c r="N823" s="2"/>
      <c r="O823" s="2"/>
      <c r="P823" s="2"/>
      <c r="Q823" s="2"/>
      <c r="R823" s="2"/>
      <c r="S823" s="2"/>
      <c r="T823" s="2"/>
      <c r="U823" s="2"/>
      <c r="V823" s="2"/>
      <c r="W823" s="2"/>
    </row>
    <row r="824" spans="1:23" x14ac:dyDescent="0.2">
      <c r="A824" s="2"/>
      <c r="B824" s="2"/>
      <c r="C824" s="2"/>
      <c r="D824" s="2"/>
      <c r="E824" s="2"/>
      <c r="F824" s="2"/>
      <c r="G824" s="2"/>
      <c r="H824" s="2"/>
      <c r="I824" s="2"/>
      <c r="J824" s="2"/>
      <c r="K824" s="2"/>
      <c r="L824" s="2"/>
      <c r="M824" s="2"/>
      <c r="N824" s="2"/>
      <c r="O824" s="2"/>
      <c r="P824" s="2"/>
      <c r="Q824" s="2"/>
      <c r="R824" s="2"/>
      <c r="S824" s="2"/>
      <c r="T824" s="2"/>
      <c r="U824" s="2"/>
      <c r="V824" s="2"/>
      <c r="W824" s="2"/>
    </row>
    <row r="825" spans="1:23" x14ac:dyDescent="0.2">
      <c r="A825" s="2"/>
      <c r="B825" s="2"/>
      <c r="C825" s="2"/>
      <c r="D825" s="2"/>
      <c r="E825" s="2"/>
      <c r="F825" s="2"/>
      <c r="G825" s="2"/>
      <c r="H825" s="2"/>
      <c r="I825" s="2"/>
      <c r="J825" s="2"/>
      <c r="K825" s="2"/>
      <c r="L825" s="2"/>
      <c r="M825" s="2"/>
      <c r="N825" s="2"/>
      <c r="O825" s="2"/>
      <c r="P825" s="2"/>
      <c r="Q825" s="2"/>
      <c r="R825" s="2"/>
      <c r="S825" s="2"/>
      <c r="T825" s="2"/>
      <c r="U825" s="2"/>
      <c r="V825" s="2"/>
      <c r="W825" s="2"/>
    </row>
    <row r="826" spans="1:23" x14ac:dyDescent="0.2">
      <c r="A826" s="2"/>
      <c r="B826" s="2"/>
      <c r="C826" s="2"/>
      <c r="D826" s="2"/>
      <c r="E826" s="2"/>
      <c r="F826" s="2"/>
      <c r="G826" s="2"/>
      <c r="H826" s="2"/>
      <c r="I826" s="2"/>
      <c r="J826" s="2"/>
      <c r="K826" s="2"/>
      <c r="L826" s="2"/>
      <c r="M826" s="2"/>
      <c r="N826" s="2"/>
      <c r="O826" s="2"/>
      <c r="P826" s="2"/>
      <c r="Q826" s="2"/>
      <c r="R826" s="2"/>
      <c r="S826" s="2"/>
      <c r="T826" s="2"/>
      <c r="U826" s="2"/>
      <c r="V826" s="2"/>
      <c r="W826" s="2"/>
    </row>
    <row r="827" spans="1:23" x14ac:dyDescent="0.2">
      <c r="A827" s="2"/>
      <c r="B827" s="2"/>
      <c r="C827" s="2"/>
      <c r="D827" s="2"/>
      <c r="E827" s="2"/>
      <c r="F827" s="2"/>
      <c r="G827" s="2"/>
      <c r="H827" s="2"/>
      <c r="I827" s="2"/>
      <c r="J827" s="2"/>
      <c r="K827" s="2"/>
      <c r="L827" s="2"/>
      <c r="M827" s="2"/>
      <c r="N827" s="2"/>
      <c r="O827" s="2"/>
      <c r="P827" s="2"/>
      <c r="Q827" s="2"/>
      <c r="R827" s="2"/>
      <c r="S827" s="2"/>
      <c r="T827" s="2"/>
      <c r="U827" s="2"/>
      <c r="V827" s="2"/>
      <c r="W827" s="2"/>
    </row>
    <row r="828" spans="1:23" x14ac:dyDescent="0.2">
      <c r="A828" s="2"/>
      <c r="B828" s="2"/>
      <c r="C828" s="2"/>
      <c r="D828" s="2"/>
      <c r="E828" s="2"/>
      <c r="F828" s="2"/>
      <c r="G828" s="2"/>
      <c r="H828" s="2"/>
      <c r="I828" s="2"/>
      <c r="J828" s="2"/>
      <c r="K828" s="2"/>
      <c r="L828" s="2"/>
      <c r="M828" s="2"/>
      <c r="N828" s="2"/>
      <c r="O828" s="2"/>
      <c r="P828" s="2"/>
      <c r="Q828" s="2"/>
      <c r="R828" s="2"/>
      <c r="S828" s="2"/>
      <c r="T828" s="2"/>
      <c r="U828" s="2"/>
      <c r="V828" s="2"/>
      <c r="W828" s="2"/>
    </row>
    <row r="829" spans="1:23" x14ac:dyDescent="0.2">
      <c r="A829" s="2"/>
      <c r="B829" s="2"/>
      <c r="C829" s="2"/>
      <c r="D829" s="2"/>
      <c r="E829" s="2"/>
      <c r="F829" s="2"/>
      <c r="G829" s="2"/>
      <c r="H829" s="2"/>
      <c r="I829" s="2"/>
      <c r="J829" s="2"/>
      <c r="K829" s="2"/>
      <c r="L829" s="2"/>
      <c r="M829" s="2"/>
      <c r="N829" s="2"/>
      <c r="O829" s="2"/>
      <c r="P829" s="2"/>
      <c r="Q829" s="2"/>
      <c r="R829" s="2"/>
      <c r="S829" s="2"/>
      <c r="T829" s="2"/>
      <c r="U829" s="2"/>
      <c r="V829" s="2"/>
      <c r="W829" s="2"/>
    </row>
    <row r="830" spans="1:23" x14ac:dyDescent="0.2">
      <c r="A830" s="2"/>
      <c r="B830" s="2"/>
      <c r="C830" s="2"/>
      <c r="D830" s="2"/>
      <c r="E830" s="2"/>
      <c r="F830" s="2"/>
      <c r="G830" s="2"/>
      <c r="H830" s="2"/>
      <c r="I830" s="2"/>
      <c r="J830" s="2"/>
      <c r="K830" s="2"/>
      <c r="L830" s="2"/>
      <c r="M830" s="2"/>
      <c r="N830" s="2"/>
      <c r="O830" s="2"/>
      <c r="P830" s="2"/>
      <c r="Q830" s="2"/>
      <c r="R830" s="2"/>
      <c r="S830" s="2"/>
      <c r="T830" s="2"/>
      <c r="U830" s="2"/>
      <c r="V830" s="2"/>
      <c r="W830" s="2"/>
    </row>
    <row r="831" spans="1:23" x14ac:dyDescent="0.2">
      <c r="A831" s="2"/>
      <c r="B831" s="2"/>
      <c r="C831" s="2"/>
      <c r="D831" s="2"/>
      <c r="E831" s="2"/>
      <c r="F831" s="2"/>
      <c r="G831" s="2"/>
      <c r="H831" s="2"/>
      <c r="I831" s="2"/>
      <c r="J831" s="2"/>
      <c r="K831" s="2"/>
      <c r="L831" s="2"/>
      <c r="M831" s="2"/>
      <c r="N831" s="2"/>
      <c r="O831" s="2"/>
      <c r="P831" s="2"/>
      <c r="Q831" s="2"/>
      <c r="R831" s="2"/>
      <c r="S831" s="2"/>
      <c r="T831" s="2"/>
      <c r="U831" s="2"/>
      <c r="V831" s="2"/>
      <c r="W831" s="2"/>
    </row>
    <row r="832" spans="1:23" x14ac:dyDescent="0.2">
      <c r="A832" s="2"/>
      <c r="B832" s="2"/>
      <c r="C832" s="2"/>
      <c r="D832" s="2"/>
      <c r="E832" s="2"/>
      <c r="F832" s="2"/>
      <c r="G832" s="2"/>
      <c r="H832" s="2"/>
      <c r="I832" s="2"/>
      <c r="J832" s="2"/>
      <c r="K832" s="2"/>
      <c r="L832" s="2"/>
      <c r="M832" s="2"/>
      <c r="N832" s="2"/>
      <c r="O832" s="2"/>
      <c r="P832" s="2"/>
      <c r="Q832" s="2"/>
      <c r="R832" s="2"/>
      <c r="S832" s="2"/>
      <c r="T832" s="2"/>
      <c r="U832" s="2"/>
      <c r="V832" s="2"/>
      <c r="W832" s="2"/>
    </row>
    <row r="833" spans="1:23" x14ac:dyDescent="0.2">
      <c r="A833" s="2"/>
      <c r="B833" s="2"/>
      <c r="C833" s="2"/>
      <c r="D833" s="2"/>
      <c r="E833" s="2"/>
      <c r="F833" s="2"/>
      <c r="G833" s="2"/>
      <c r="H833" s="2"/>
      <c r="I833" s="2"/>
      <c r="J833" s="2"/>
      <c r="K833" s="2"/>
      <c r="L833" s="2"/>
      <c r="M833" s="2"/>
      <c r="N833" s="2"/>
      <c r="O833" s="2"/>
      <c r="P833" s="2"/>
      <c r="Q833" s="2"/>
      <c r="R833" s="2"/>
      <c r="S833" s="2"/>
      <c r="T833" s="2"/>
      <c r="U833" s="2"/>
      <c r="V833" s="2"/>
      <c r="W833" s="2"/>
    </row>
    <row r="834" spans="1:23" x14ac:dyDescent="0.2">
      <c r="A834" s="2"/>
      <c r="B834" s="2"/>
      <c r="C834" s="2"/>
      <c r="D834" s="2"/>
      <c r="E834" s="2"/>
      <c r="F834" s="2"/>
      <c r="G834" s="2"/>
      <c r="H834" s="2"/>
      <c r="I834" s="2"/>
      <c r="J834" s="2"/>
      <c r="K834" s="2"/>
      <c r="L834" s="2"/>
      <c r="M834" s="2"/>
      <c r="N834" s="2"/>
      <c r="O834" s="2"/>
      <c r="P834" s="2"/>
      <c r="Q834" s="2"/>
      <c r="R834" s="2"/>
      <c r="S834" s="2"/>
      <c r="T834" s="2"/>
      <c r="U834" s="2"/>
      <c r="V834" s="2"/>
      <c r="W834" s="2"/>
    </row>
    <row r="835" spans="1:23" x14ac:dyDescent="0.2">
      <c r="A835" s="2"/>
      <c r="B835" s="2"/>
      <c r="C835" s="2"/>
      <c r="D835" s="2"/>
      <c r="E835" s="2"/>
      <c r="F835" s="2"/>
      <c r="G835" s="2"/>
      <c r="H835" s="2"/>
      <c r="I835" s="2"/>
      <c r="J835" s="2"/>
      <c r="K835" s="2"/>
      <c r="L835" s="2"/>
      <c r="M835" s="2"/>
      <c r="N835" s="2"/>
      <c r="O835" s="2"/>
      <c r="P835" s="2"/>
      <c r="Q835" s="2"/>
      <c r="R835" s="2"/>
      <c r="S835" s="2"/>
      <c r="T835" s="2"/>
      <c r="U835" s="2"/>
      <c r="V835" s="2"/>
      <c r="W835" s="2"/>
    </row>
    <row r="836" spans="1:23" x14ac:dyDescent="0.2">
      <c r="A836" s="2"/>
      <c r="B836" s="2"/>
      <c r="C836" s="2"/>
      <c r="D836" s="2"/>
      <c r="E836" s="2"/>
      <c r="F836" s="2"/>
      <c r="G836" s="2"/>
      <c r="H836" s="2"/>
      <c r="I836" s="2"/>
      <c r="J836" s="2"/>
      <c r="K836" s="2"/>
      <c r="L836" s="2"/>
      <c r="M836" s="2"/>
      <c r="N836" s="2"/>
      <c r="O836" s="2"/>
      <c r="P836" s="2"/>
      <c r="Q836" s="2"/>
      <c r="R836" s="2"/>
      <c r="S836" s="2"/>
      <c r="T836" s="2"/>
      <c r="U836" s="2"/>
      <c r="V836" s="2"/>
      <c r="W836" s="2"/>
    </row>
    <row r="837" spans="1:23" x14ac:dyDescent="0.2">
      <c r="A837" s="2"/>
      <c r="B837" s="2"/>
      <c r="C837" s="2"/>
      <c r="D837" s="2"/>
      <c r="E837" s="2"/>
      <c r="F837" s="2"/>
      <c r="G837" s="2"/>
      <c r="H837" s="2"/>
      <c r="I837" s="2"/>
      <c r="J837" s="2"/>
      <c r="K837" s="2"/>
      <c r="L837" s="2"/>
      <c r="M837" s="2"/>
      <c r="N837" s="2"/>
      <c r="O837" s="2"/>
      <c r="P837" s="2"/>
      <c r="Q837" s="2"/>
      <c r="R837" s="2"/>
      <c r="S837" s="2"/>
      <c r="T837" s="2"/>
      <c r="U837" s="2"/>
      <c r="V837" s="2"/>
      <c r="W837" s="2"/>
    </row>
    <row r="838" spans="1:23" x14ac:dyDescent="0.2">
      <c r="A838" s="2"/>
      <c r="B838" s="2"/>
      <c r="C838" s="2"/>
      <c r="D838" s="2"/>
      <c r="E838" s="2"/>
      <c r="F838" s="2"/>
      <c r="G838" s="2"/>
      <c r="H838" s="2"/>
      <c r="I838" s="2"/>
      <c r="J838" s="2"/>
      <c r="K838" s="2"/>
      <c r="L838" s="2"/>
      <c r="M838" s="2"/>
      <c r="N838" s="2"/>
      <c r="O838" s="2"/>
      <c r="P838" s="2"/>
      <c r="Q838" s="2"/>
      <c r="R838" s="2"/>
      <c r="S838" s="2"/>
      <c r="T838" s="2"/>
      <c r="U838" s="2"/>
      <c r="V838" s="2"/>
      <c r="W838" s="2"/>
    </row>
    <row r="839" spans="1:23" x14ac:dyDescent="0.2">
      <c r="A839" s="2"/>
      <c r="B839" s="2"/>
      <c r="C839" s="2"/>
      <c r="D839" s="2"/>
      <c r="E839" s="2"/>
      <c r="F839" s="2"/>
      <c r="G839" s="2"/>
      <c r="H839" s="2"/>
      <c r="I839" s="2"/>
      <c r="J839" s="2"/>
      <c r="K839" s="2"/>
      <c r="L839" s="2"/>
      <c r="M839" s="2"/>
      <c r="N839" s="2"/>
      <c r="O839" s="2"/>
      <c r="P839" s="2"/>
      <c r="Q839" s="2"/>
      <c r="R839" s="2"/>
      <c r="S839" s="2"/>
      <c r="T839" s="2"/>
      <c r="U839" s="2"/>
      <c r="V839" s="2"/>
      <c r="W839" s="2"/>
    </row>
    <row r="840" spans="1:23" x14ac:dyDescent="0.2">
      <c r="A840" s="2"/>
      <c r="B840" s="2"/>
      <c r="C840" s="2"/>
      <c r="D840" s="2"/>
      <c r="E840" s="2"/>
      <c r="F840" s="2"/>
      <c r="G840" s="2"/>
      <c r="H840" s="2"/>
      <c r="I840" s="2"/>
      <c r="J840" s="2"/>
      <c r="K840" s="2"/>
      <c r="L840" s="2"/>
      <c r="M840" s="2"/>
      <c r="N840" s="2"/>
      <c r="O840" s="2"/>
      <c r="P840" s="2"/>
      <c r="Q840" s="2"/>
      <c r="R840" s="2"/>
      <c r="S840" s="2"/>
      <c r="T840" s="2"/>
      <c r="U840" s="2"/>
      <c r="V840" s="2"/>
      <c r="W840" s="2"/>
    </row>
    <row r="841" spans="1:23" x14ac:dyDescent="0.2">
      <c r="A841" s="2"/>
      <c r="B841" s="2"/>
      <c r="C841" s="2"/>
      <c r="D841" s="2"/>
      <c r="E841" s="2"/>
      <c r="F841" s="2"/>
      <c r="G841" s="2"/>
      <c r="H841" s="2"/>
      <c r="I841" s="2"/>
      <c r="J841" s="2"/>
      <c r="K841" s="2"/>
      <c r="L841" s="2"/>
      <c r="M841" s="2"/>
      <c r="N841" s="2"/>
      <c r="O841" s="2"/>
      <c r="P841" s="2"/>
      <c r="Q841" s="2"/>
      <c r="R841" s="2"/>
      <c r="S841" s="2"/>
      <c r="T841" s="2"/>
      <c r="U841" s="2"/>
      <c r="V841" s="2"/>
      <c r="W841" s="2"/>
    </row>
    <row r="842" spans="1:23" x14ac:dyDescent="0.2">
      <c r="A842" s="2"/>
      <c r="B842" s="2"/>
      <c r="C842" s="2"/>
      <c r="D842" s="2"/>
      <c r="E842" s="2"/>
      <c r="F842" s="2"/>
      <c r="G842" s="2"/>
      <c r="H842" s="2"/>
      <c r="I842" s="2"/>
      <c r="J842" s="2"/>
      <c r="K842" s="2"/>
      <c r="L842" s="2"/>
      <c r="M842" s="2"/>
      <c r="N842" s="2"/>
      <c r="O842" s="2"/>
      <c r="P842" s="2"/>
      <c r="Q842" s="2"/>
      <c r="R842" s="2"/>
      <c r="S842" s="2"/>
      <c r="T842" s="2"/>
      <c r="U842" s="2"/>
      <c r="V842" s="2"/>
      <c r="W842" s="2"/>
    </row>
    <row r="843" spans="1:23" x14ac:dyDescent="0.2">
      <c r="A843" s="2"/>
      <c r="B843" s="2"/>
      <c r="C843" s="2"/>
      <c r="D843" s="2"/>
      <c r="E843" s="2"/>
      <c r="F843" s="2"/>
      <c r="G843" s="2"/>
      <c r="H843" s="2"/>
      <c r="I843" s="2"/>
      <c r="J843" s="2"/>
      <c r="K843" s="2"/>
      <c r="L843" s="2"/>
      <c r="M843" s="2"/>
      <c r="N843" s="2"/>
      <c r="O843" s="2"/>
      <c r="P843" s="2"/>
      <c r="Q843" s="2"/>
      <c r="R843" s="2"/>
      <c r="S843" s="2"/>
      <c r="T843" s="2"/>
      <c r="U843" s="2"/>
      <c r="V843" s="2"/>
      <c r="W843" s="2"/>
    </row>
    <row r="844" spans="1:23" x14ac:dyDescent="0.2">
      <c r="A844" s="2"/>
      <c r="B844" s="2"/>
      <c r="C844" s="2"/>
      <c r="D844" s="2"/>
      <c r="E844" s="2"/>
      <c r="F844" s="2"/>
      <c r="G844" s="2"/>
      <c r="H844" s="2"/>
      <c r="I844" s="2"/>
      <c r="J844" s="2"/>
      <c r="K844" s="2"/>
      <c r="L844" s="2"/>
      <c r="M844" s="2"/>
      <c r="N844" s="2"/>
      <c r="O844" s="2"/>
      <c r="P844" s="2"/>
      <c r="Q844" s="2"/>
      <c r="R844" s="2"/>
      <c r="S844" s="2"/>
      <c r="T844" s="2"/>
      <c r="U844" s="2"/>
      <c r="V844" s="2"/>
      <c r="W844" s="2"/>
    </row>
    <row r="845" spans="1:23" x14ac:dyDescent="0.2">
      <c r="A845" s="2"/>
      <c r="B845" s="2"/>
      <c r="C845" s="2"/>
      <c r="D845" s="2"/>
      <c r="E845" s="2"/>
      <c r="F845" s="2"/>
      <c r="G845" s="2"/>
      <c r="H845" s="2"/>
      <c r="I845" s="2"/>
      <c r="J845" s="2"/>
      <c r="K845" s="2"/>
      <c r="L845" s="2"/>
      <c r="M845" s="2"/>
      <c r="N845" s="2"/>
      <c r="O845" s="2"/>
      <c r="P845" s="2"/>
      <c r="Q845" s="2"/>
      <c r="R845" s="2"/>
      <c r="S845" s="2"/>
      <c r="T845" s="2"/>
      <c r="U845" s="2"/>
      <c r="V845" s="2"/>
      <c r="W845" s="2"/>
    </row>
    <row r="846" spans="1:23" x14ac:dyDescent="0.2">
      <c r="A846" s="2"/>
      <c r="B846" s="2"/>
      <c r="C846" s="2"/>
      <c r="D846" s="2"/>
      <c r="E846" s="2"/>
      <c r="F846" s="2"/>
      <c r="G846" s="2"/>
      <c r="H846" s="2"/>
      <c r="I846" s="2"/>
      <c r="J846" s="2"/>
      <c r="K846" s="2"/>
      <c r="L846" s="2"/>
      <c r="M846" s="2"/>
      <c r="N846" s="2"/>
      <c r="O846" s="2"/>
      <c r="P846" s="2"/>
      <c r="Q846" s="2"/>
      <c r="R846" s="2"/>
      <c r="S846" s="2"/>
      <c r="T846" s="2"/>
      <c r="U846" s="2"/>
      <c r="V846" s="2"/>
      <c r="W846" s="2"/>
    </row>
    <row r="847" spans="1:23" x14ac:dyDescent="0.2">
      <c r="A847" s="2"/>
      <c r="B847" s="2"/>
      <c r="C847" s="2"/>
      <c r="D847" s="2"/>
      <c r="E847" s="2"/>
      <c r="F847" s="2"/>
      <c r="G847" s="2"/>
      <c r="H847" s="2"/>
      <c r="I847" s="2"/>
      <c r="J847" s="2"/>
      <c r="K847" s="2"/>
      <c r="L847" s="2"/>
      <c r="M847" s="2"/>
      <c r="N847" s="2"/>
      <c r="O847" s="2"/>
      <c r="P847" s="2"/>
      <c r="Q847" s="2"/>
      <c r="R847" s="2"/>
      <c r="S847" s="2"/>
      <c r="T847" s="2"/>
      <c r="U847" s="2"/>
      <c r="V847" s="2"/>
      <c r="W847" s="2"/>
    </row>
    <row r="848" spans="1:23" x14ac:dyDescent="0.2">
      <c r="A848" s="2"/>
      <c r="B848" s="2"/>
      <c r="C848" s="2"/>
      <c r="D848" s="2"/>
      <c r="E848" s="2"/>
      <c r="F848" s="2"/>
      <c r="G848" s="2"/>
      <c r="H848" s="2"/>
      <c r="I848" s="2"/>
      <c r="J848" s="2"/>
      <c r="K848" s="2"/>
      <c r="L848" s="2"/>
      <c r="M848" s="2"/>
      <c r="N848" s="2"/>
      <c r="O848" s="2"/>
      <c r="P848" s="2"/>
      <c r="Q848" s="2"/>
      <c r="R848" s="2"/>
      <c r="S848" s="2"/>
      <c r="T848" s="2"/>
      <c r="U848" s="2"/>
      <c r="V848" s="2"/>
      <c r="W848" s="2"/>
    </row>
    <row r="849" spans="1:23" x14ac:dyDescent="0.2">
      <c r="A849" s="2"/>
      <c r="B849" s="2"/>
      <c r="C849" s="2"/>
      <c r="D849" s="2"/>
      <c r="E849" s="2"/>
      <c r="F849" s="2"/>
      <c r="G849" s="2"/>
      <c r="H849" s="2"/>
      <c r="I849" s="2"/>
      <c r="J849" s="2"/>
      <c r="K849" s="2"/>
      <c r="L849" s="2"/>
      <c r="M849" s="2"/>
      <c r="N849" s="2"/>
      <c r="O849" s="2"/>
      <c r="P849" s="2"/>
      <c r="Q849" s="2"/>
      <c r="R849" s="2"/>
      <c r="S849" s="2"/>
      <c r="T849" s="2"/>
      <c r="U849" s="2"/>
      <c r="V849" s="2"/>
      <c r="W849" s="2"/>
    </row>
    <row r="850" spans="1:23" x14ac:dyDescent="0.2">
      <c r="A850" s="2"/>
      <c r="B850" s="2"/>
      <c r="C850" s="2"/>
      <c r="D850" s="2"/>
      <c r="E850" s="2"/>
      <c r="F850" s="2"/>
      <c r="G850" s="2"/>
      <c r="H850" s="2"/>
      <c r="I850" s="2"/>
      <c r="J850" s="2"/>
      <c r="K850" s="2"/>
      <c r="L850" s="2"/>
      <c r="M850" s="2"/>
      <c r="N850" s="2"/>
      <c r="O850" s="2"/>
      <c r="P850" s="2"/>
      <c r="Q850" s="2"/>
      <c r="R850" s="2"/>
      <c r="S850" s="2"/>
      <c r="T850" s="2"/>
      <c r="U850" s="2"/>
      <c r="V850" s="2"/>
      <c r="W850" s="2"/>
    </row>
    <row r="851" spans="1:23" x14ac:dyDescent="0.2">
      <c r="A851" s="2"/>
      <c r="B851" s="2"/>
      <c r="C851" s="2"/>
      <c r="D851" s="2"/>
      <c r="E851" s="2"/>
      <c r="F851" s="2"/>
      <c r="G851" s="2"/>
      <c r="H851" s="2"/>
      <c r="I851" s="2"/>
      <c r="J851" s="2"/>
      <c r="K851" s="2"/>
      <c r="L851" s="2"/>
      <c r="M851" s="2"/>
      <c r="N851" s="2"/>
      <c r="O851" s="2"/>
      <c r="P851" s="2"/>
      <c r="Q851" s="2"/>
      <c r="R851" s="2"/>
      <c r="S851" s="2"/>
      <c r="T851" s="2"/>
      <c r="U851" s="2"/>
      <c r="V851" s="2"/>
      <c r="W851" s="2"/>
    </row>
    <row r="852" spans="1:23" x14ac:dyDescent="0.2">
      <c r="A852" s="2"/>
      <c r="B852" s="2"/>
      <c r="C852" s="2"/>
      <c r="D852" s="2"/>
      <c r="E852" s="2"/>
      <c r="F852" s="2"/>
      <c r="G852" s="2"/>
      <c r="H852" s="2"/>
      <c r="I852" s="2"/>
      <c r="J852" s="2"/>
      <c r="K852" s="2"/>
      <c r="L852" s="2"/>
      <c r="M852" s="2"/>
      <c r="N852" s="2"/>
      <c r="O852" s="2"/>
      <c r="P852" s="2"/>
      <c r="Q852" s="2"/>
      <c r="R852" s="2"/>
      <c r="S852" s="2"/>
      <c r="T852" s="2"/>
      <c r="U852" s="2"/>
      <c r="V852" s="2"/>
      <c r="W852" s="2"/>
    </row>
    <row r="853" spans="1:23" x14ac:dyDescent="0.2">
      <c r="A853" s="2"/>
      <c r="B853" s="2"/>
      <c r="C853" s="2"/>
      <c r="D853" s="2"/>
      <c r="E853" s="2"/>
      <c r="F853" s="2"/>
      <c r="G853" s="2"/>
      <c r="H853" s="2"/>
      <c r="I853" s="2"/>
      <c r="J853" s="2"/>
      <c r="K853" s="2"/>
      <c r="L853" s="2"/>
      <c r="M853" s="2"/>
      <c r="N853" s="2"/>
      <c r="O853" s="2"/>
      <c r="P853" s="2"/>
      <c r="Q853" s="2"/>
      <c r="R853" s="2"/>
      <c r="S853" s="2"/>
      <c r="T853" s="2"/>
      <c r="U853" s="2"/>
      <c r="V853" s="2"/>
      <c r="W853" s="2"/>
    </row>
    <row r="854" spans="1:23" x14ac:dyDescent="0.2">
      <c r="A854" s="2"/>
      <c r="B854" s="2"/>
      <c r="C854" s="2"/>
      <c r="D854" s="2"/>
      <c r="E854" s="2"/>
      <c r="F854" s="2"/>
      <c r="G854" s="2"/>
      <c r="H854" s="2"/>
      <c r="I854" s="2"/>
      <c r="J854" s="2"/>
      <c r="K854" s="2"/>
      <c r="L854" s="2"/>
      <c r="M854" s="2"/>
      <c r="N854" s="2"/>
      <c r="O854" s="2"/>
      <c r="P854" s="2"/>
      <c r="Q854" s="2"/>
      <c r="R854" s="2"/>
      <c r="S854" s="2"/>
      <c r="T854" s="2"/>
      <c r="U854" s="2"/>
      <c r="V854" s="2"/>
      <c r="W854" s="2"/>
    </row>
    <row r="855" spans="1:23" x14ac:dyDescent="0.2">
      <c r="A855" s="2"/>
      <c r="B855" s="2"/>
      <c r="C855" s="2"/>
      <c r="D855" s="2"/>
      <c r="E855" s="2"/>
      <c r="F855" s="2"/>
      <c r="G855" s="2"/>
      <c r="H855" s="2"/>
      <c r="I855" s="2"/>
      <c r="J855" s="2"/>
      <c r="K855" s="2"/>
      <c r="L855" s="2"/>
      <c r="M855" s="2"/>
      <c r="N855" s="2"/>
      <c r="O855" s="2"/>
      <c r="P855" s="2"/>
      <c r="Q855" s="2"/>
      <c r="R855" s="2"/>
      <c r="S855" s="2"/>
      <c r="T855" s="2"/>
      <c r="U855" s="2"/>
      <c r="V855" s="2"/>
      <c r="W855" s="2"/>
    </row>
    <row r="856" spans="1:23" x14ac:dyDescent="0.2">
      <c r="A856" s="2"/>
      <c r="B856" s="2"/>
      <c r="C856" s="2"/>
      <c r="D856" s="2"/>
      <c r="E856" s="2"/>
      <c r="F856" s="2"/>
      <c r="G856" s="2"/>
      <c r="H856" s="2"/>
      <c r="I856" s="2"/>
      <c r="J856" s="2"/>
      <c r="K856" s="2"/>
      <c r="L856" s="2"/>
      <c r="M856" s="2"/>
      <c r="N856" s="2"/>
      <c r="O856" s="2"/>
      <c r="P856" s="2"/>
      <c r="Q856" s="2"/>
      <c r="R856" s="2"/>
      <c r="S856" s="2"/>
      <c r="T856" s="2"/>
      <c r="U856" s="2"/>
      <c r="V856" s="2"/>
      <c r="W856" s="2"/>
    </row>
    <row r="857" spans="1:23" x14ac:dyDescent="0.2">
      <c r="A857" s="2"/>
      <c r="B857" s="2"/>
      <c r="C857" s="2"/>
      <c r="D857" s="2"/>
      <c r="E857" s="2"/>
      <c r="F857" s="2"/>
      <c r="G857" s="2"/>
      <c r="H857" s="2"/>
      <c r="I857" s="2"/>
      <c r="J857" s="2"/>
      <c r="K857" s="2"/>
      <c r="L857" s="2"/>
      <c r="M857" s="2"/>
      <c r="N857" s="2"/>
      <c r="O857" s="2"/>
      <c r="P857" s="2"/>
      <c r="Q857" s="2"/>
      <c r="R857" s="2"/>
      <c r="S857" s="2"/>
      <c r="T857" s="2"/>
      <c r="U857" s="2"/>
      <c r="V857" s="2"/>
      <c r="W857" s="2"/>
    </row>
    <row r="858" spans="1:23" x14ac:dyDescent="0.2">
      <c r="A858" s="2"/>
      <c r="B858" s="2"/>
      <c r="C858" s="2"/>
      <c r="D858" s="2"/>
      <c r="E858" s="2"/>
      <c r="F858" s="2"/>
      <c r="G858" s="2"/>
      <c r="H858" s="2"/>
      <c r="I858" s="2"/>
      <c r="J858" s="2"/>
      <c r="K858" s="2"/>
      <c r="L858" s="2"/>
      <c r="M858" s="2"/>
      <c r="N858" s="2"/>
      <c r="O858" s="2"/>
      <c r="P858" s="2"/>
      <c r="Q858" s="2"/>
      <c r="R858" s="2"/>
      <c r="S858" s="2"/>
      <c r="T858" s="2"/>
      <c r="U858" s="2"/>
      <c r="V858" s="2"/>
      <c r="W858" s="2"/>
    </row>
    <row r="859" spans="1:23" x14ac:dyDescent="0.2">
      <c r="A859" s="2"/>
      <c r="B859" s="2"/>
      <c r="C859" s="2"/>
      <c r="D859" s="2"/>
      <c r="E859" s="2"/>
      <c r="F859" s="2"/>
      <c r="G859" s="2"/>
      <c r="H859" s="2"/>
      <c r="I859" s="2"/>
      <c r="J859" s="2"/>
      <c r="K859" s="2"/>
      <c r="L859" s="2"/>
      <c r="M859" s="2"/>
      <c r="N859" s="2"/>
      <c r="O859" s="2"/>
      <c r="P859" s="2"/>
      <c r="Q859" s="2"/>
      <c r="R859" s="2"/>
      <c r="S859" s="2"/>
      <c r="T859" s="2"/>
      <c r="U859" s="2"/>
      <c r="V859" s="2"/>
      <c r="W859" s="2"/>
    </row>
    <row r="860" spans="1:23" x14ac:dyDescent="0.2">
      <c r="A860" s="2"/>
      <c r="B860" s="2"/>
      <c r="C860" s="2"/>
      <c r="D860" s="2"/>
      <c r="E860" s="2"/>
      <c r="F860" s="2"/>
      <c r="G860" s="2"/>
      <c r="H860" s="2"/>
      <c r="I860" s="2"/>
      <c r="J860" s="2"/>
      <c r="K860" s="2"/>
      <c r="L860" s="2"/>
      <c r="M860" s="2"/>
      <c r="N860" s="2"/>
      <c r="O860" s="2"/>
      <c r="P860" s="2"/>
      <c r="Q860" s="2"/>
      <c r="R860" s="2"/>
      <c r="S860" s="2"/>
      <c r="T860" s="2"/>
      <c r="U860" s="2"/>
      <c r="V860" s="2"/>
      <c r="W860" s="2"/>
    </row>
    <row r="861" spans="1:23" x14ac:dyDescent="0.2">
      <c r="A861" s="2"/>
      <c r="B861" s="2"/>
      <c r="C861" s="2"/>
      <c r="D861" s="2"/>
      <c r="E861" s="2"/>
      <c r="F861" s="2"/>
      <c r="G861" s="2"/>
      <c r="H861" s="2"/>
      <c r="I861" s="2"/>
      <c r="J861" s="2"/>
      <c r="K861" s="2"/>
      <c r="L861" s="2"/>
      <c r="M861" s="2"/>
      <c r="N861" s="2"/>
      <c r="O861" s="2"/>
      <c r="P861" s="2"/>
      <c r="Q861" s="2"/>
      <c r="R861" s="2"/>
      <c r="S861" s="2"/>
      <c r="T861" s="2"/>
      <c r="U861" s="2"/>
      <c r="V861" s="2"/>
      <c r="W861" s="2"/>
    </row>
    <row r="862" spans="1:23" x14ac:dyDescent="0.2">
      <c r="A862" s="2"/>
      <c r="B862" s="2"/>
      <c r="C862" s="2"/>
      <c r="D862" s="2"/>
      <c r="E862" s="2"/>
      <c r="F862" s="2"/>
      <c r="G862" s="2"/>
      <c r="H862" s="2"/>
      <c r="I862" s="2"/>
      <c r="J862" s="2"/>
      <c r="K862" s="2"/>
      <c r="L862" s="2"/>
      <c r="M862" s="2"/>
      <c r="N862" s="2"/>
      <c r="O862" s="2"/>
      <c r="P862" s="2"/>
      <c r="Q862" s="2"/>
      <c r="R862" s="2"/>
      <c r="S862" s="2"/>
      <c r="T862" s="2"/>
      <c r="U862" s="2"/>
      <c r="V862" s="2"/>
      <c r="W862" s="2"/>
    </row>
    <row r="863" spans="1:23" x14ac:dyDescent="0.2">
      <c r="A863" s="2"/>
      <c r="B863" s="2"/>
      <c r="C863" s="2"/>
      <c r="D863" s="2"/>
      <c r="E863" s="2"/>
      <c r="F863" s="2"/>
      <c r="G863" s="2"/>
      <c r="H863" s="2"/>
      <c r="I863" s="2"/>
      <c r="J863" s="2"/>
      <c r="K863" s="2"/>
      <c r="L863" s="2"/>
      <c r="M863" s="2"/>
      <c r="N863" s="2"/>
      <c r="O863" s="2"/>
      <c r="P863" s="2"/>
      <c r="Q863" s="2"/>
      <c r="R863" s="2"/>
      <c r="S863" s="2"/>
      <c r="T863" s="2"/>
      <c r="U863" s="2"/>
      <c r="V863" s="2"/>
      <c r="W863" s="2"/>
    </row>
    <row r="864" spans="1:23" x14ac:dyDescent="0.2">
      <c r="A864" s="2"/>
      <c r="B864" s="2"/>
      <c r="C864" s="2"/>
      <c r="D864" s="2"/>
      <c r="E864" s="2"/>
      <c r="F864" s="2"/>
      <c r="G864" s="2"/>
      <c r="H864" s="2"/>
      <c r="I864" s="2"/>
      <c r="J864" s="2"/>
      <c r="K864" s="2"/>
      <c r="L864" s="2"/>
      <c r="M864" s="2"/>
      <c r="N864" s="2"/>
      <c r="O864" s="2"/>
      <c r="P864" s="2"/>
      <c r="Q864" s="2"/>
      <c r="R864" s="2"/>
      <c r="S864" s="2"/>
      <c r="T864" s="2"/>
      <c r="U864" s="2"/>
      <c r="V864" s="2"/>
      <c r="W864" s="2"/>
    </row>
    <row r="865" spans="1:23" x14ac:dyDescent="0.2">
      <c r="A865" s="2"/>
      <c r="B865" s="2"/>
      <c r="C865" s="2"/>
      <c r="D865" s="2"/>
      <c r="E865" s="2"/>
      <c r="F865" s="2"/>
      <c r="G865" s="2"/>
      <c r="H865" s="2"/>
      <c r="I865" s="2"/>
      <c r="J865" s="2"/>
      <c r="K865" s="2"/>
      <c r="L865" s="2"/>
      <c r="M865" s="2"/>
      <c r="N865" s="2"/>
      <c r="O865" s="2"/>
      <c r="P865" s="2"/>
      <c r="Q865" s="2"/>
      <c r="R865" s="2"/>
      <c r="S865" s="2"/>
      <c r="T865" s="2"/>
      <c r="U865" s="2"/>
      <c r="V865" s="2"/>
      <c r="W865" s="2"/>
    </row>
    <row r="866" spans="1:23" x14ac:dyDescent="0.2">
      <c r="A866" s="2"/>
      <c r="B866" s="2"/>
      <c r="C866" s="2"/>
      <c r="D866" s="2"/>
      <c r="E866" s="2"/>
      <c r="F866" s="2"/>
      <c r="G866" s="2"/>
      <c r="H866" s="2"/>
      <c r="I866" s="2"/>
      <c r="J866" s="2"/>
      <c r="K866" s="2"/>
      <c r="L866" s="2"/>
      <c r="M866" s="2"/>
      <c r="N866" s="2"/>
      <c r="O866" s="2"/>
      <c r="P866" s="2"/>
      <c r="Q866" s="2"/>
      <c r="R866" s="2"/>
      <c r="S866" s="2"/>
      <c r="T866" s="2"/>
      <c r="U866" s="2"/>
      <c r="V866" s="2"/>
      <c r="W866" s="2"/>
    </row>
    <row r="867" spans="1:23" x14ac:dyDescent="0.2">
      <c r="A867" s="2"/>
      <c r="B867" s="2"/>
      <c r="C867" s="2"/>
      <c r="D867" s="2"/>
      <c r="E867" s="2"/>
      <c r="F867" s="2"/>
      <c r="G867" s="2"/>
      <c r="H867" s="2"/>
      <c r="I867" s="2"/>
      <c r="J867" s="2"/>
      <c r="K867" s="2"/>
      <c r="L867" s="2"/>
      <c r="M867" s="2"/>
      <c r="N867" s="2"/>
      <c r="O867" s="2"/>
      <c r="P867" s="2"/>
      <c r="Q867" s="2"/>
      <c r="R867" s="2"/>
      <c r="S867" s="2"/>
      <c r="T867" s="2"/>
      <c r="U867" s="2"/>
      <c r="V867" s="2"/>
      <c r="W867" s="2"/>
    </row>
    <row r="868" spans="1:23" x14ac:dyDescent="0.2">
      <c r="A868" s="2"/>
      <c r="B868" s="2"/>
      <c r="C868" s="2"/>
      <c r="D868" s="2"/>
      <c r="E868" s="2"/>
      <c r="F868" s="2"/>
      <c r="G868" s="2"/>
      <c r="H868" s="2"/>
      <c r="I868" s="2"/>
      <c r="J868" s="2"/>
      <c r="K868" s="2"/>
      <c r="L868" s="2"/>
      <c r="M868" s="2"/>
      <c r="N868" s="2"/>
      <c r="O868" s="2"/>
      <c r="P868" s="2"/>
      <c r="Q868" s="2"/>
      <c r="R868" s="2"/>
      <c r="S868" s="2"/>
      <c r="T868" s="2"/>
      <c r="U868" s="2"/>
      <c r="V868" s="2"/>
      <c r="W868" s="2"/>
    </row>
    <row r="869" spans="1:23" x14ac:dyDescent="0.2">
      <c r="A869" s="2"/>
      <c r="B869" s="2"/>
      <c r="C869" s="2"/>
      <c r="D869" s="2"/>
      <c r="E869" s="2"/>
      <c r="F869" s="2"/>
      <c r="G869" s="2"/>
      <c r="H869" s="2"/>
      <c r="I869" s="2"/>
      <c r="J869" s="2"/>
      <c r="K869" s="2"/>
      <c r="L869" s="2"/>
      <c r="M869" s="2"/>
      <c r="N869" s="2"/>
      <c r="O869" s="2"/>
      <c r="P869" s="2"/>
      <c r="Q869" s="2"/>
      <c r="R869" s="2"/>
      <c r="S869" s="2"/>
      <c r="T869" s="2"/>
      <c r="U869" s="2"/>
      <c r="V869" s="2"/>
      <c r="W869" s="2"/>
    </row>
    <row r="870" spans="1:23" x14ac:dyDescent="0.2">
      <c r="A870" s="2"/>
      <c r="B870" s="2"/>
      <c r="C870" s="2"/>
      <c r="D870" s="2"/>
      <c r="E870" s="2"/>
      <c r="F870" s="2"/>
      <c r="G870" s="2"/>
      <c r="H870" s="2"/>
      <c r="I870" s="2"/>
      <c r="J870" s="2"/>
      <c r="K870" s="2"/>
      <c r="L870" s="2"/>
      <c r="M870" s="2"/>
      <c r="N870" s="2"/>
      <c r="O870" s="2"/>
      <c r="P870" s="2"/>
      <c r="Q870" s="2"/>
      <c r="R870" s="2"/>
      <c r="S870" s="2"/>
      <c r="T870" s="2"/>
      <c r="U870" s="2"/>
      <c r="V870" s="2"/>
      <c r="W870" s="2"/>
    </row>
    <row r="871" spans="1:23" x14ac:dyDescent="0.2">
      <c r="A871" s="2"/>
      <c r="B871" s="2"/>
      <c r="C871" s="2"/>
      <c r="D871" s="2"/>
      <c r="E871" s="2"/>
      <c r="F871" s="2"/>
      <c r="G871" s="2"/>
      <c r="H871" s="2"/>
      <c r="I871" s="2"/>
      <c r="J871" s="2"/>
      <c r="K871" s="2"/>
      <c r="L871" s="2"/>
      <c r="M871" s="2"/>
      <c r="N871" s="2"/>
      <c r="O871" s="2"/>
      <c r="P871" s="2"/>
      <c r="Q871" s="2"/>
      <c r="R871" s="2"/>
      <c r="S871" s="2"/>
      <c r="T871" s="2"/>
      <c r="U871" s="2"/>
      <c r="V871" s="2"/>
      <c r="W871" s="2"/>
    </row>
    <row r="872" spans="1:23" x14ac:dyDescent="0.2">
      <c r="A872" s="2"/>
      <c r="B872" s="2"/>
      <c r="C872" s="2"/>
      <c r="D872" s="2"/>
      <c r="E872" s="2"/>
      <c r="F872" s="2"/>
      <c r="G872" s="2"/>
      <c r="H872" s="2"/>
      <c r="I872" s="2"/>
      <c r="J872" s="2"/>
      <c r="K872" s="2"/>
      <c r="L872" s="2"/>
      <c r="M872" s="2"/>
      <c r="N872" s="2"/>
      <c r="O872" s="2"/>
      <c r="P872" s="2"/>
      <c r="Q872" s="2"/>
      <c r="R872" s="2"/>
      <c r="S872" s="2"/>
      <c r="T872" s="2"/>
      <c r="U872" s="2"/>
      <c r="V872" s="2"/>
      <c r="W872" s="2"/>
    </row>
    <row r="873" spans="1:23" x14ac:dyDescent="0.2">
      <c r="A873" s="2"/>
      <c r="B873" s="2"/>
      <c r="C873" s="2"/>
      <c r="D873" s="2"/>
      <c r="E873" s="2"/>
      <c r="F873" s="2"/>
      <c r="G873" s="2"/>
      <c r="H873" s="2"/>
      <c r="I873" s="2"/>
      <c r="J873" s="2"/>
      <c r="K873" s="2"/>
      <c r="L873" s="2"/>
      <c r="M873" s="2"/>
      <c r="N873" s="2"/>
      <c r="O873" s="2"/>
      <c r="P873" s="2"/>
      <c r="Q873" s="2"/>
      <c r="R873" s="2"/>
      <c r="S873" s="2"/>
      <c r="T873" s="2"/>
      <c r="U873" s="2"/>
      <c r="V873" s="2"/>
      <c r="W873" s="2"/>
    </row>
    <row r="874" spans="1:23" x14ac:dyDescent="0.2">
      <c r="A874" s="2"/>
      <c r="B874" s="2"/>
      <c r="C874" s="2"/>
      <c r="D874" s="2"/>
      <c r="E874" s="2"/>
      <c r="F874" s="2"/>
      <c r="G874" s="2"/>
      <c r="H874" s="2"/>
      <c r="I874" s="2"/>
      <c r="J874" s="2"/>
      <c r="K874" s="2"/>
      <c r="L874" s="2"/>
      <c r="M874" s="2"/>
      <c r="N874" s="2"/>
      <c r="O874" s="2"/>
      <c r="P874" s="2"/>
      <c r="Q874" s="2"/>
      <c r="R874" s="2"/>
      <c r="S874" s="2"/>
      <c r="T874" s="2"/>
      <c r="U874" s="2"/>
      <c r="V874" s="2"/>
      <c r="W874" s="2"/>
    </row>
    <row r="875" spans="1:23" x14ac:dyDescent="0.2">
      <c r="A875" s="2"/>
      <c r="B875" s="2"/>
      <c r="C875" s="2"/>
      <c r="D875" s="2"/>
      <c r="E875" s="2"/>
      <c r="F875" s="2"/>
      <c r="G875" s="2"/>
      <c r="H875" s="2"/>
      <c r="I875" s="2"/>
      <c r="J875" s="2"/>
      <c r="K875" s="2"/>
      <c r="L875" s="2"/>
      <c r="M875" s="2"/>
      <c r="N875" s="2"/>
      <c r="O875" s="2"/>
      <c r="P875" s="2"/>
      <c r="Q875" s="2"/>
      <c r="R875" s="2"/>
      <c r="S875" s="2"/>
      <c r="T875" s="2"/>
      <c r="U875" s="2"/>
      <c r="V875" s="2"/>
      <c r="W875" s="2"/>
    </row>
    <row r="876" spans="1:23" x14ac:dyDescent="0.2">
      <c r="A876" s="2"/>
      <c r="B876" s="2"/>
      <c r="C876" s="2"/>
      <c r="D876" s="2"/>
      <c r="E876" s="2"/>
      <c r="F876" s="2"/>
      <c r="G876" s="2"/>
      <c r="H876" s="2"/>
      <c r="I876" s="2"/>
      <c r="J876" s="2"/>
      <c r="K876" s="2"/>
      <c r="L876" s="2"/>
      <c r="M876" s="2"/>
      <c r="N876" s="2"/>
      <c r="O876" s="2"/>
      <c r="P876" s="2"/>
      <c r="Q876" s="2"/>
      <c r="R876" s="2"/>
      <c r="S876" s="2"/>
      <c r="T876" s="2"/>
      <c r="U876" s="2"/>
      <c r="V876" s="2"/>
      <c r="W876" s="2"/>
    </row>
    <row r="877" spans="1:23" x14ac:dyDescent="0.2">
      <c r="A877" s="2"/>
      <c r="B877" s="2"/>
      <c r="C877" s="2"/>
      <c r="D877" s="2"/>
      <c r="E877" s="2"/>
      <c r="F877" s="2"/>
      <c r="G877" s="2"/>
      <c r="H877" s="2"/>
      <c r="I877" s="2"/>
      <c r="J877" s="2"/>
      <c r="K877" s="2"/>
      <c r="L877" s="2"/>
      <c r="M877" s="2"/>
      <c r="N877" s="2"/>
      <c r="O877" s="2"/>
      <c r="P877" s="2"/>
      <c r="Q877" s="2"/>
      <c r="R877" s="2"/>
      <c r="S877" s="2"/>
      <c r="T877" s="2"/>
      <c r="U877" s="2"/>
      <c r="V877" s="2"/>
      <c r="W877" s="2"/>
    </row>
    <row r="878" spans="1:23" x14ac:dyDescent="0.2">
      <c r="A878" s="2"/>
      <c r="B878" s="2"/>
      <c r="C878" s="2"/>
      <c r="D878" s="2"/>
      <c r="E878" s="2"/>
      <c r="F878" s="2"/>
      <c r="G878" s="2"/>
      <c r="H878" s="2"/>
      <c r="I878" s="2"/>
      <c r="J878" s="2"/>
      <c r="K878" s="2"/>
      <c r="L878" s="2"/>
      <c r="M878" s="2"/>
      <c r="N878" s="2"/>
      <c r="O878" s="2"/>
      <c r="P878" s="2"/>
      <c r="Q878" s="2"/>
      <c r="R878" s="2"/>
      <c r="S878" s="2"/>
      <c r="T878" s="2"/>
      <c r="U878" s="2"/>
      <c r="V878" s="2"/>
      <c r="W878" s="2"/>
    </row>
    <row r="879" spans="1:23" x14ac:dyDescent="0.2">
      <c r="A879" s="2"/>
      <c r="B879" s="2"/>
      <c r="C879" s="2"/>
      <c r="D879" s="2"/>
      <c r="E879" s="2"/>
      <c r="F879" s="2"/>
      <c r="G879" s="2"/>
      <c r="H879" s="2"/>
      <c r="I879" s="2"/>
      <c r="J879" s="2"/>
      <c r="K879" s="2"/>
      <c r="L879" s="2"/>
      <c r="M879" s="2"/>
      <c r="N879" s="2"/>
      <c r="O879" s="2"/>
      <c r="P879" s="2"/>
      <c r="Q879" s="2"/>
      <c r="R879" s="2"/>
      <c r="S879" s="2"/>
      <c r="T879" s="2"/>
      <c r="U879" s="2"/>
      <c r="V879" s="2"/>
      <c r="W879" s="2"/>
    </row>
    <row r="880" spans="1:23" x14ac:dyDescent="0.2">
      <c r="A880" s="2"/>
      <c r="B880" s="2"/>
      <c r="C880" s="2"/>
      <c r="D880" s="2"/>
      <c r="E880" s="2"/>
      <c r="F880" s="2"/>
      <c r="G880" s="2"/>
      <c r="H880" s="2"/>
      <c r="I880" s="2"/>
      <c r="J880" s="2"/>
      <c r="K880" s="2"/>
      <c r="L880" s="2"/>
      <c r="M880" s="2"/>
      <c r="N880" s="2"/>
      <c r="O880" s="2"/>
      <c r="P880" s="2"/>
      <c r="Q880" s="2"/>
      <c r="R880" s="2"/>
      <c r="S880" s="2"/>
      <c r="T880" s="2"/>
      <c r="U880" s="2"/>
      <c r="V880" s="2"/>
      <c r="W880" s="2"/>
    </row>
    <row r="881" spans="1:23" x14ac:dyDescent="0.2">
      <c r="A881" s="2"/>
      <c r="B881" s="2"/>
      <c r="C881" s="2"/>
      <c r="D881" s="2"/>
      <c r="E881" s="2"/>
      <c r="F881" s="2"/>
      <c r="G881" s="2"/>
      <c r="H881" s="2"/>
      <c r="I881" s="2"/>
      <c r="J881" s="2"/>
      <c r="K881" s="2"/>
      <c r="L881" s="2"/>
      <c r="M881" s="2"/>
      <c r="N881" s="2"/>
      <c r="O881" s="2"/>
      <c r="P881" s="2"/>
      <c r="Q881" s="2"/>
      <c r="R881" s="2"/>
      <c r="S881" s="2"/>
      <c r="T881" s="2"/>
      <c r="U881" s="2"/>
      <c r="V881" s="2"/>
      <c r="W881" s="2"/>
    </row>
    <row r="882" spans="1:23" x14ac:dyDescent="0.2">
      <c r="A882" s="2"/>
      <c r="B882" s="2"/>
      <c r="C882" s="2"/>
      <c r="D882" s="2"/>
      <c r="E882" s="2"/>
      <c r="F882" s="2"/>
      <c r="G882" s="2"/>
      <c r="H882" s="2"/>
      <c r="I882" s="2"/>
      <c r="J882" s="2"/>
      <c r="K882" s="2"/>
      <c r="L882" s="2"/>
      <c r="M882" s="2"/>
      <c r="N882" s="2"/>
      <c r="O882" s="2"/>
      <c r="P882" s="2"/>
      <c r="Q882" s="2"/>
      <c r="R882" s="2"/>
      <c r="S882" s="2"/>
      <c r="T882" s="2"/>
      <c r="U882" s="2"/>
      <c r="V882" s="2"/>
      <c r="W882" s="2"/>
    </row>
    <row r="883" spans="1:23" x14ac:dyDescent="0.2">
      <c r="A883" s="2"/>
      <c r="B883" s="2"/>
      <c r="C883" s="2"/>
      <c r="D883" s="2"/>
      <c r="E883" s="2"/>
      <c r="F883" s="2"/>
      <c r="G883" s="2"/>
      <c r="H883" s="2"/>
      <c r="I883" s="2"/>
      <c r="J883" s="2"/>
      <c r="K883" s="2"/>
      <c r="L883" s="2"/>
      <c r="M883" s="2"/>
      <c r="N883" s="2"/>
      <c r="O883" s="2"/>
      <c r="P883" s="2"/>
      <c r="Q883" s="2"/>
      <c r="R883" s="2"/>
      <c r="S883" s="2"/>
      <c r="T883" s="2"/>
      <c r="U883" s="2"/>
      <c r="V883" s="2"/>
      <c r="W883" s="2"/>
    </row>
    <row r="884" spans="1:23" x14ac:dyDescent="0.2">
      <c r="A884" s="2"/>
      <c r="B884" s="2"/>
      <c r="C884" s="2"/>
      <c r="D884" s="2"/>
      <c r="E884" s="2"/>
      <c r="F884" s="2"/>
      <c r="G884" s="2"/>
      <c r="H884" s="2"/>
      <c r="I884" s="2"/>
      <c r="J884" s="2"/>
      <c r="K884" s="2"/>
      <c r="L884" s="2"/>
      <c r="M884" s="2"/>
      <c r="N884" s="2"/>
      <c r="O884" s="2"/>
      <c r="P884" s="2"/>
      <c r="Q884" s="2"/>
      <c r="R884" s="2"/>
      <c r="S884" s="2"/>
      <c r="T884" s="2"/>
      <c r="U884" s="2"/>
      <c r="V884" s="2"/>
      <c r="W884" s="2"/>
    </row>
    <row r="885" spans="1:23" x14ac:dyDescent="0.2">
      <c r="A885" s="2"/>
      <c r="B885" s="2"/>
      <c r="C885" s="2"/>
      <c r="D885" s="2"/>
      <c r="E885" s="2"/>
      <c r="F885" s="2"/>
      <c r="G885" s="2"/>
      <c r="H885" s="2"/>
      <c r="I885" s="2"/>
      <c r="J885" s="2"/>
      <c r="K885" s="2"/>
      <c r="L885" s="2"/>
      <c r="M885" s="2"/>
      <c r="N885" s="2"/>
      <c r="O885" s="2"/>
      <c r="P885" s="2"/>
      <c r="Q885" s="2"/>
      <c r="R885" s="2"/>
      <c r="S885" s="2"/>
      <c r="T885" s="2"/>
      <c r="U885" s="2"/>
      <c r="V885" s="2"/>
      <c r="W885" s="2"/>
    </row>
    <row r="886" spans="1:23" x14ac:dyDescent="0.2">
      <c r="A886" s="2"/>
      <c r="B886" s="2"/>
      <c r="C886" s="2"/>
      <c r="D886" s="2"/>
      <c r="E886" s="2"/>
      <c r="F886" s="2"/>
      <c r="G886" s="2"/>
      <c r="H886" s="2"/>
      <c r="I886" s="2"/>
      <c r="J886" s="2"/>
      <c r="K886" s="2"/>
      <c r="L886" s="2"/>
      <c r="M886" s="2"/>
      <c r="N886" s="2"/>
      <c r="O886" s="2"/>
      <c r="P886" s="2"/>
      <c r="Q886" s="2"/>
      <c r="R886" s="2"/>
      <c r="S886" s="2"/>
      <c r="T886" s="2"/>
      <c r="U886" s="2"/>
      <c r="V886" s="2"/>
      <c r="W886" s="2"/>
    </row>
    <row r="887" spans="1:23" x14ac:dyDescent="0.2">
      <c r="A887" s="2"/>
      <c r="B887" s="2"/>
      <c r="C887" s="2"/>
      <c r="D887" s="2"/>
      <c r="E887" s="2"/>
      <c r="F887" s="2"/>
      <c r="G887" s="2"/>
      <c r="H887" s="2"/>
      <c r="I887" s="2"/>
      <c r="J887" s="2"/>
      <c r="K887" s="2"/>
      <c r="L887" s="2"/>
      <c r="M887" s="2"/>
      <c r="N887" s="2"/>
      <c r="O887" s="2"/>
      <c r="P887" s="2"/>
      <c r="Q887" s="2"/>
      <c r="R887" s="2"/>
      <c r="S887" s="2"/>
      <c r="T887" s="2"/>
      <c r="U887" s="2"/>
      <c r="V887" s="2"/>
      <c r="W887" s="2"/>
    </row>
    <row r="888" spans="1:23" x14ac:dyDescent="0.2">
      <c r="A888" s="2"/>
      <c r="B888" s="2"/>
      <c r="C888" s="2"/>
      <c r="D888" s="2"/>
      <c r="E888" s="2"/>
      <c r="F888" s="2"/>
      <c r="G888" s="2"/>
      <c r="H888" s="2"/>
      <c r="I888" s="2"/>
      <c r="J888" s="2"/>
      <c r="K888" s="2"/>
      <c r="L888" s="2"/>
      <c r="M888" s="2"/>
      <c r="N888" s="2"/>
      <c r="O888" s="2"/>
      <c r="P888" s="2"/>
      <c r="Q888" s="2"/>
      <c r="R888" s="2"/>
      <c r="S888" s="2"/>
      <c r="T888" s="2"/>
      <c r="U888" s="2"/>
      <c r="V888" s="2"/>
      <c r="W888" s="2"/>
    </row>
    <row r="889" spans="1:23" x14ac:dyDescent="0.2">
      <c r="A889" s="2"/>
      <c r="B889" s="2"/>
      <c r="C889" s="2"/>
      <c r="D889" s="2"/>
      <c r="E889" s="2"/>
      <c r="F889" s="2"/>
      <c r="G889" s="2"/>
      <c r="H889" s="2"/>
      <c r="I889" s="2"/>
      <c r="J889" s="2"/>
      <c r="K889" s="2"/>
      <c r="L889" s="2"/>
      <c r="M889" s="2"/>
      <c r="N889" s="2"/>
      <c r="O889" s="2"/>
      <c r="P889" s="2"/>
      <c r="Q889" s="2"/>
      <c r="R889" s="2"/>
      <c r="S889" s="2"/>
      <c r="T889" s="2"/>
      <c r="U889" s="2"/>
      <c r="V889" s="2"/>
      <c r="W889" s="2"/>
    </row>
    <row r="890" spans="1:23" x14ac:dyDescent="0.2">
      <c r="A890" s="2"/>
      <c r="B890" s="2"/>
      <c r="C890" s="2"/>
      <c r="D890" s="2"/>
      <c r="E890" s="2"/>
      <c r="F890" s="2"/>
      <c r="G890" s="2"/>
      <c r="H890" s="2"/>
      <c r="I890" s="2"/>
      <c r="J890" s="2"/>
      <c r="K890" s="2"/>
      <c r="L890" s="2"/>
      <c r="M890" s="2"/>
      <c r="N890" s="2"/>
      <c r="O890" s="2"/>
      <c r="P890" s="2"/>
      <c r="Q890" s="2"/>
      <c r="R890" s="2"/>
      <c r="S890" s="2"/>
      <c r="T890" s="2"/>
      <c r="U890" s="2"/>
      <c r="V890" s="2"/>
      <c r="W890" s="2"/>
    </row>
    <row r="891" spans="1:23" x14ac:dyDescent="0.2">
      <c r="A891" s="2"/>
      <c r="B891" s="2"/>
      <c r="C891" s="2"/>
      <c r="D891" s="2"/>
      <c r="E891" s="2"/>
      <c r="F891" s="2"/>
      <c r="G891" s="2"/>
      <c r="H891" s="2"/>
      <c r="I891" s="2"/>
      <c r="J891" s="2"/>
      <c r="K891" s="2"/>
      <c r="L891" s="2"/>
      <c r="M891" s="2"/>
      <c r="N891" s="2"/>
      <c r="O891" s="2"/>
      <c r="P891" s="2"/>
      <c r="Q891" s="2"/>
      <c r="R891" s="2"/>
      <c r="S891" s="2"/>
      <c r="T891" s="2"/>
      <c r="U891" s="2"/>
      <c r="V891" s="2"/>
      <c r="W891" s="2"/>
    </row>
    <row r="892" spans="1:23" x14ac:dyDescent="0.2">
      <c r="A892" s="2"/>
      <c r="B892" s="2"/>
      <c r="C892" s="2"/>
      <c r="D892" s="2"/>
      <c r="E892" s="2"/>
      <c r="F892" s="2"/>
      <c r="G892" s="2"/>
      <c r="H892" s="2"/>
      <c r="I892" s="2"/>
      <c r="J892" s="2"/>
      <c r="K892" s="2"/>
      <c r="L892" s="2"/>
      <c r="M892" s="2"/>
      <c r="N892" s="2"/>
      <c r="O892" s="2"/>
      <c r="P892" s="2"/>
      <c r="Q892" s="2"/>
      <c r="R892" s="2"/>
      <c r="S892" s="2"/>
      <c r="T892" s="2"/>
      <c r="U892" s="2"/>
      <c r="V892" s="2"/>
      <c r="W892" s="2"/>
    </row>
    <row r="893" spans="1:23" x14ac:dyDescent="0.2">
      <c r="A893" s="2"/>
      <c r="B893" s="2"/>
      <c r="C893" s="2"/>
      <c r="D893" s="2"/>
      <c r="E893" s="2"/>
      <c r="F893" s="2"/>
      <c r="G893" s="2"/>
      <c r="H893" s="2"/>
      <c r="I893" s="2"/>
      <c r="J893" s="2"/>
      <c r="K893" s="2"/>
      <c r="L893" s="2"/>
      <c r="M893" s="2"/>
      <c r="N893" s="2"/>
      <c r="O893" s="2"/>
      <c r="P893" s="2"/>
      <c r="Q893" s="2"/>
      <c r="R893" s="2"/>
      <c r="S893" s="2"/>
      <c r="T893" s="2"/>
      <c r="U893" s="2"/>
      <c r="V893" s="2"/>
      <c r="W893" s="2"/>
    </row>
    <row r="894" spans="1:23" x14ac:dyDescent="0.2">
      <c r="A894" s="2"/>
      <c r="B894" s="2"/>
      <c r="C894" s="2"/>
      <c r="D894" s="2"/>
      <c r="E894" s="2"/>
      <c r="F894" s="2"/>
      <c r="G894" s="2"/>
      <c r="H894" s="2"/>
      <c r="I894" s="2"/>
      <c r="J894" s="2"/>
      <c r="K894" s="2"/>
      <c r="L894" s="2"/>
      <c r="M894" s="2"/>
      <c r="N894" s="2"/>
      <c r="O894" s="2"/>
      <c r="P894" s="2"/>
      <c r="Q894" s="2"/>
      <c r="R894" s="2"/>
      <c r="S894" s="2"/>
      <c r="T894" s="2"/>
      <c r="U894" s="2"/>
      <c r="V894" s="2"/>
      <c r="W894" s="2"/>
    </row>
    <row r="895" spans="1:23" x14ac:dyDescent="0.2">
      <c r="A895" s="2"/>
      <c r="B895" s="2"/>
      <c r="C895" s="2"/>
      <c r="D895" s="2"/>
      <c r="E895" s="2"/>
      <c r="F895" s="2"/>
      <c r="G895" s="2"/>
      <c r="H895" s="2"/>
      <c r="I895" s="2"/>
      <c r="J895" s="2"/>
      <c r="K895" s="2"/>
      <c r="L895" s="2"/>
      <c r="M895" s="2"/>
      <c r="N895" s="2"/>
      <c r="O895" s="2"/>
      <c r="P895" s="2"/>
      <c r="Q895" s="2"/>
      <c r="R895" s="2"/>
      <c r="S895" s="2"/>
      <c r="T895" s="2"/>
      <c r="U895" s="2"/>
      <c r="V895" s="2"/>
      <c r="W895" s="2"/>
    </row>
    <row r="896" spans="1:23" x14ac:dyDescent="0.2">
      <c r="A896" s="2"/>
      <c r="B896" s="2"/>
      <c r="C896" s="2"/>
      <c r="D896" s="2"/>
      <c r="E896" s="2"/>
      <c r="F896" s="2"/>
      <c r="G896" s="2"/>
      <c r="H896" s="2"/>
      <c r="I896" s="2"/>
      <c r="J896" s="2"/>
      <c r="K896" s="2"/>
      <c r="L896" s="2"/>
      <c r="M896" s="2"/>
      <c r="N896" s="2"/>
      <c r="O896" s="2"/>
      <c r="P896" s="2"/>
      <c r="Q896" s="2"/>
      <c r="R896" s="2"/>
      <c r="S896" s="2"/>
      <c r="T896" s="2"/>
      <c r="U896" s="2"/>
      <c r="V896" s="2"/>
      <c r="W896" s="2"/>
    </row>
    <row r="897" spans="1:23" x14ac:dyDescent="0.2">
      <c r="A897" s="2"/>
      <c r="B897" s="2"/>
      <c r="C897" s="2"/>
      <c r="D897" s="2"/>
      <c r="E897" s="2"/>
      <c r="F897" s="2"/>
      <c r="G897" s="2"/>
      <c r="H897" s="2"/>
      <c r="I897" s="2"/>
      <c r="J897" s="2"/>
      <c r="K897" s="2"/>
      <c r="L897" s="2"/>
      <c r="M897" s="2"/>
      <c r="N897" s="2"/>
      <c r="O897" s="2"/>
      <c r="P897" s="2"/>
      <c r="Q897" s="2"/>
      <c r="R897" s="2"/>
      <c r="S897" s="2"/>
      <c r="T897" s="2"/>
      <c r="U897" s="2"/>
      <c r="V897" s="2"/>
      <c r="W897" s="2"/>
    </row>
    <row r="898" spans="1:23" x14ac:dyDescent="0.2">
      <c r="A898" s="2"/>
      <c r="B898" s="2"/>
      <c r="C898" s="2"/>
      <c r="D898" s="2"/>
      <c r="E898" s="2"/>
      <c r="F898" s="2"/>
      <c r="G898" s="2"/>
      <c r="H898" s="2"/>
      <c r="I898" s="2"/>
      <c r="J898" s="2"/>
      <c r="K898" s="2"/>
      <c r="L898" s="2"/>
      <c r="M898" s="2"/>
      <c r="N898" s="2"/>
      <c r="O898" s="2"/>
      <c r="P898" s="2"/>
      <c r="Q898" s="2"/>
      <c r="R898" s="2"/>
      <c r="S898" s="2"/>
      <c r="T898" s="2"/>
      <c r="U898" s="2"/>
      <c r="V898" s="2"/>
      <c r="W898" s="2"/>
    </row>
    <row r="899" spans="1:23" x14ac:dyDescent="0.2">
      <c r="A899" s="2"/>
      <c r="B899" s="2"/>
      <c r="C899" s="2"/>
      <c r="D899" s="2"/>
      <c r="E899" s="2"/>
      <c r="F899" s="2"/>
      <c r="G899" s="2"/>
      <c r="H899" s="2"/>
      <c r="I899" s="2"/>
      <c r="J899" s="2"/>
      <c r="K899" s="2"/>
      <c r="L899" s="2"/>
      <c r="M899" s="2"/>
      <c r="N899" s="2"/>
      <c r="O899" s="2"/>
      <c r="P899" s="2"/>
      <c r="Q899" s="2"/>
      <c r="R899" s="2"/>
      <c r="S899" s="2"/>
      <c r="T899" s="2"/>
      <c r="U899" s="2"/>
      <c r="V899" s="2"/>
      <c r="W899" s="2"/>
    </row>
    <row r="900" spans="1:23" x14ac:dyDescent="0.2">
      <c r="A900" s="2"/>
      <c r="B900" s="2"/>
      <c r="C900" s="2"/>
      <c r="D900" s="2"/>
      <c r="E900" s="2"/>
      <c r="F900" s="2"/>
      <c r="G900" s="2"/>
      <c r="H900" s="2"/>
      <c r="I900" s="2"/>
      <c r="J900" s="2"/>
      <c r="K900" s="2"/>
      <c r="L900" s="2"/>
      <c r="M900" s="2"/>
      <c r="N900" s="2"/>
      <c r="O900" s="2"/>
      <c r="P900" s="2"/>
      <c r="Q900" s="2"/>
      <c r="R900" s="2"/>
      <c r="S900" s="2"/>
      <c r="T900" s="2"/>
      <c r="U900" s="2"/>
      <c r="V900" s="2"/>
      <c r="W900" s="2"/>
    </row>
    <row r="901" spans="1:23" x14ac:dyDescent="0.2">
      <c r="A901" s="2"/>
      <c r="B901" s="2"/>
      <c r="C901" s="2"/>
      <c r="D901" s="2"/>
      <c r="E901" s="2"/>
      <c r="F901" s="2"/>
      <c r="G901" s="2"/>
      <c r="H901" s="2"/>
      <c r="I901" s="2"/>
      <c r="J901" s="2"/>
      <c r="K901" s="2"/>
      <c r="L901" s="2"/>
      <c r="M901" s="2"/>
      <c r="N901" s="2"/>
      <c r="O901" s="2"/>
      <c r="P901" s="2"/>
      <c r="Q901" s="2"/>
      <c r="R901" s="2"/>
      <c r="S901" s="2"/>
      <c r="T901" s="2"/>
      <c r="U901" s="2"/>
      <c r="V901" s="2"/>
      <c r="W901" s="2"/>
    </row>
    <row r="902" spans="1:23" x14ac:dyDescent="0.2">
      <c r="A902" s="2"/>
      <c r="B902" s="2"/>
      <c r="C902" s="2"/>
      <c r="D902" s="2"/>
      <c r="E902" s="2"/>
      <c r="F902" s="2"/>
      <c r="G902" s="2"/>
      <c r="H902" s="2"/>
      <c r="I902" s="2"/>
      <c r="J902" s="2"/>
      <c r="K902" s="2"/>
      <c r="L902" s="2"/>
      <c r="M902" s="2"/>
      <c r="N902" s="2"/>
      <c r="O902" s="2"/>
      <c r="P902" s="2"/>
      <c r="Q902" s="2"/>
      <c r="R902" s="2"/>
      <c r="S902" s="2"/>
      <c r="T902" s="2"/>
      <c r="U902" s="2"/>
      <c r="V902" s="2"/>
      <c r="W902" s="2"/>
    </row>
    <row r="903" spans="1:23" x14ac:dyDescent="0.2">
      <c r="A903" s="2"/>
      <c r="B903" s="2"/>
      <c r="C903" s="2"/>
      <c r="D903" s="2"/>
      <c r="E903" s="2"/>
      <c r="F903" s="2"/>
      <c r="G903" s="2"/>
      <c r="H903" s="2"/>
      <c r="I903" s="2"/>
      <c r="J903" s="2"/>
      <c r="K903" s="2"/>
      <c r="L903" s="2"/>
      <c r="M903" s="2"/>
      <c r="N903" s="2"/>
      <c r="O903" s="2"/>
      <c r="P903" s="2"/>
      <c r="Q903" s="2"/>
      <c r="R903" s="2"/>
      <c r="S903" s="2"/>
      <c r="T903" s="2"/>
      <c r="U903" s="2"/>
      <c r="V903" s="2"/>
      <c r="W903" s="2"/>
    </row>
    <row r="904" spans="1:23" x14ac:dyDescent="0.2">
      <c r="A904" s="2"/>
      <c r="B904" s="2"/>
      <c r="C904" s="2"/>
      <c r="D904" s="2"/>
      <c r="E904" s="2"/>
      <c r="F904" s="2"/>
      <c r="G904" s="2"/>
      <c r="H904" s="2"/>
      <c r="I904" s="2"/>
      <c r="J904" s="2"/>
      <c r="K904" s="2"/>
      <c r="L904" s="2"/>
      <c r="M904" s="2"/>
      <c r="N904" s="2"/>
      <c r="O904" s="2"/>
      <c r="P904" s="2"/>
      <c r="Q904" s="2"/>
      <c r="R904" s="2"/>
      <c r="S904" s="2"/>
      <c r="T904" s="2"/>
      <c r="U904" s="2"/>
      <c r="V904" s="2"/>
      <c r="W904" s="2"/>
    </row>
    <row r="905" spans="1:23" x14ac:dyDescent="0.2">
      <c r="A905" s="2"/>
      <c r="B905" s="2"/>
      <c r="C905" s="2"/>
      <c r="D905" s="2"/>
      <c r="E905" s="2"/>
      <c r="F905" s="2"/>
      <c r="G905" s="2"/>
      <c r="H905" s="2"/>
      <c r="I905" s="2"/>
      <c r="J905" s="2"/>
      <c r="K905" s="2"/>
      <c r="L905" s="2"/>
      <c r="M905" s="2"/>
      <c r="N905" s="2"/>
      <c r="O905" s="2"/>
      <c r="P905" s="2"/>
      <c r="Q905" s="2"/>
      <c r="R905" s="2"/>
      <c r="S905" s="2"/>
      <c r="T905" s="2"/>
      <c r="U905" s="2"/>
      <c r="V905" s="2"/>
      <c r="W905" s="2"/>
    </row>
    <row r="906" spans="1:23" x14ac:dyDescent="0.2">
      <c r="A906" s="2"/>
      <c r="B906" s="2"/>
      <c r="C906" s="2"/>
      <c r="D906" s="2"/>
      <c r="E906" s="2"/>
      <c r="F906" s="2"/>
      <c r="G906" s="2"/>
      <c r="H906" s="2"/>
      <c r="I906" s="2"/>
      <c r="J906" s="2"/>
      <c r="K906" s="2"/>
      <c r="L906" s="2"/>
      <c r="M906" s="2"/>
      <c r="N906" s="2"/>
      <c r="O906" s="2"/>
      <c r="P906" s="2"/>
      <c r="Q906" s="2"/>
      <c r="R906" s="2"/>
      <c r="S906" s="2"/>
      <c r="T906" s="2"/>
      <c r="U906" s="2"/>
      <c r="V906" s="2"/>
      <c r="W906" s="2"/>
    </row>
    <row r="907" spans="1:23" x14ac:dyDescent="0.2">
      <c r="A907" s="2"/>
      <c r="B907" s="2"/>
      <c r="C907" s="2"/>
      <c r="D907" s="2"/>
      <c r="E907" s="2"/>
      <c r="F907" s="2"/>
      <c r="G907" s="2"/>
      <c r="H907" s="2"/>
      <c r="I907" s="2"/>
      <c r="J907" s="2"/>
      <c r="K907" s="2"/>
      <c r="L907" s="2"/>
      <c r="M907" s="2"/>
      <c r="N907" s="2"/>
      <c r="O907" s="2"/>
      <c r="P907" s="2"/>
      <c r="Q907" s="2"/>
      <c r="R907" s="2"/>
      <c r="S907" s="2"/>
      <c r="T907" s="2"/>
      <c r="U907" s="2"/>
      <c r="V907" s="2"/>
      <c r="W907" s="2"/>
    </row>
    <row r="908" spans="1:23" x14ac:dyDescent="0.2">
      <c r="A908" s="2"/>
      <c r="B908" s="2"/>
      <c r="C908" s="2"/>
      <c r="D908" s="2"/>
      <c r="E908" s="2"/>
      <c r="F908" s="2"/>
      <c r="G908" s="2"/>
      <c r="H908" s="2"/>
      <c r="I908" s="2"/>
      <c r="J908" s="2"/>
      <c r="K908" s="2"/>
      <c r="L908" s="2"/>
      <c r="M908" s="2"/>
      <c r="N908" s="2"/>
      <c r="O908" s="2"/>
      <c r="P908" s="2"/>
      <c r="Q908" s="2"/>
      <c r="R908" s="2"/>
      <c r="S908" s="2"/>
      <c r="T908" s="2"/>
      <c r="U908" s="2"/>
      <c r="V908" s="2"/>
      <c r="W908" s="2"/>
    </row>
    <row r="909" spans="1:23" x14ac:dyDescent="0.2">
      <c r="A909" s="2"/>
      <c r="B909" s="2"/>
      <c r="C909" s="2"/>
      <c r="D909" s="2"/>
      <c r="E909" s="2"/>
      <c r="F909" s="2"/>
      <c r="G909" s="2"/>
      <c r="H909" s="2"/>
      <c r="I909" s="2"/>
      <c r="J909" s="2"/>
      <c r="K909" s="2"/>
      <c r="L909" s="2"/>
      <c r="M909" s="2"/>
      <c r="N909" s="2"/>
      <c r="O909" s="2"/>
      <c r="P909" s="2"/>
      <c r="Q909" s="2"/>
      <c r="R909" s="2"/>
      <c r="S909" s="2"/>
      <c r="T909" s="2"/>
      <c r="U909" s="2"/>
      <c r="V909" s="2"/>
      <c r="W909" s="2"/>
    </row>
    <row r="910" spans="1:23" x14ac:dyDescent="0.2">
      <c r="A910" s="2"/>
      <c r="B910" s="2"/>
      <c r="C910" s="2"/>
      <c r="D910" s="2"/>
      <c r="E910" s="2"/>
      <c r="F910" s="2"/>
      <c r="G910" s="2"/>
      <c r="H910" s="2"/>
      <c r="I910" s="2"/>
      <c r="J910" s="2"/>
      <c r="K910" s="2"/>
      <c r="L910" s="2"/>
      <c r="M910" s="2"/>
      <c r="N910" s="2"/>
      <c r="O910" s="2"/>
      <c r="P910" s="2"/>
      <c r="Q910" s="2"/>
      <c r="R910" s="2"/>
      <c r="S910" s="2"/>
      <c r="T910" s="2"/>
      <c r="U910" s="2"/>
      <c r="V910" s="2"/>
      <c r="W910" s="2"/>
    </row>
    <row r="911" spans="1:23" x14ac:dyDescent="0.2">
      <c r="A911" s="2"/>
      <c r="B911" s="2"/>
      <c r="C911" s="2"/>
      <c r="D911" s="2"/>
      <c r="E911" s="2"/>
      <c r="F911" s="2"/>
      <c r="G911" s="2"/>
      <c r="H911" s="2"/>
      <c r="I911" s="2"/>
      <c r="J911" s="2"/>
      <c r="K911" s="2"/>
      <c r="L911" s="2"/>
      <c r="M911" s="2"/>
      <c r="N911" s="2"/>
      <c r="O911" s="2"/>
      <c r="P911" s="2"/>
      <c r="Q911" s="2"/>
      <c r="R911" s="2"/>
      <c r="S911" s="2"/>
      <c r="T911" s="2"/>
      <c r="U911" s="2"/>
      <c r="V911" s="2"/>
      <c r="W911" s="2"/>
    </row>
    <row r="912" spans="1:23" x14ac:dyDescent="0.2">
      <c r="A912" s="2"/>
      <c r="B912" s="2"/>
      <c r="C912" s="2"/>
      <c r="D912" s="2"/>
      <c r="E912" s="2"/>
      <c r="F912" s="2"/>
      <c r="G912" s="2"/>
      <c r="H912" s="2"/>
      <c r="I912" s="2"/>
      <c r="J912" s="2"/>
      <c r="K912" s="2"/>
      <c r="L912" s="2"/>
      <c r="M912" s="2"/>
      <c r="N912" s="2"/>
      <c r="O912" s="2"/>
      <c r="P912" s="2"/>
      <c r="Q912" s="2"/>
      <c r="R912" s="2"/>
      <c r="S912" s="2"/>
      <c r="T912" s="2"/>
      <c r="U912" s="2"/>
      <c r="V912" s="2"/>
      <c r="W912" s="2"/>
    </row>
    <row r="913" spans="1:23" x14ac:dyDescent="0.2">
      <c r="A913" s="2"/>
      <c r="B913" s="2"/>
      <c r="C913" s="2"/>
      <c r="D913" s="2"/>
      <c r="E913" s="2"/>
      <c r="F913" s="2"/>
      <c r="G913" s="2"/>
      <c r="H913" s="2"/>
      <c r="I913" s="2"/>
      <c r="J913" s="2"/>
      <c r="K913" s="2"/>
      <c r="L913" s="2"/>
      <c r="M913" s="2"/>
      <c r="N913" s="2"/>
      <c r="O913" s="2"/>
      <c r="P913" s="2"/>
      <c r="Q913" s="2"/>
      <c r="R913" s="2"/>
      <c r="S913" s="2"/>
      <c r="T913" s="2"/>
      <c r="U913" s="2"/>
      <c r="V913" s="2"/>
      <c r="W913" s="2"/>
    </row>
    <row r="914" spans="1:23" x14ac:dyDescent="0.2">
      <c r="A914" s="2"/>
      <c r="B914" s="2"/>
      <c r="C914" s="2"/>
      <c r="D914" s="2"/>
      <c r="E914" s="2"/>
      <c r="F914" s="2"/>
      <c r="G914" s="2"/>
      <c r="H914" s="2"/>
      <c r="I914" s="2"/>
      <c r="J914" s="2"/>
      <c r="K914" s="2"/>
      <c r="L914" s="2"/>
      <c r="M914" s="2"/>
      <c r="N914" s="2"/>
      <c r="O914" s="2"/>
      <c r="P914" s="2"/>
      <c r="Q914" s="2"/>
      <c r="R914" s="2"/>
      <c r="S914" s="2"/>
      <c r="T914" s="2"/>
      <c r="U914" s="2"/>
      <c r="V914" s="2"/>
      <c r="W914" s="2"/>
    </row>
    <row r="915" spans="1:23" x14ac:dyDescent="0.2">
      <c r="A915" s="2"/>
      <c r="B915" s="2"/>
      <c r="C915" s="2"/>
      <c r="D915" s="2"/>
      <c r="E915" s="2"/>
      <c r="F915" s="2"/>
      <c r="G915" s="2"/>
      <c r="H915" s="2"/>
      <c r="I915" s="2"/>
      <c r="J915" s="2"/>
      <c r="K915" s="2"/>
      <c r="L915" s="2"/>
      <c r="M915" s="2"/>
      <c r="N915" s="2"/>
      <c r="O915" s="2"/>
      <c r="P915" s="2"/>
      <c r="Q915" s="2"/>
      <c r="R915" s="2"/>
      <c r="S915" s="2"/>
      <c r="T915" s="2"/>
      <c r="U915" s="2"/>
      <c r="V915" s="2"/>
      <c r="W915" s="2"/>
    </row>
    <row r="916" spans="1:23" x14ac:dyDescent="0.2">
      <c r="A916" s="2"/>
      <c r="B916" s="2"/>
      <c r="C916" s="2"/>
      <c r="D916" s="2"/>
      <c r="E916" s="2"/>
      <c r="F916" s="2"/>
      <c r="G916" s="2"/>
      <c r="H916" s="2"/>
      <c r="I916" s="2"/>
      <c r="J916" s="2"/>
      <c r="K916" s="2"/>
      <c r="L916" s="2"/>
      <c r="M916" s="2"/>
      <c r="N916" s="2"/>
      <c r="O916" s="2"/>
      <c r="P916" s="2"/>
      <c r="Q916" s="2"/>
      <c r="R916" s="2"/>
      <c r="S916" s="2"/>
      <c r="T916" s="2"/>
      <c r="U916" s="2"/>
      <c r="V916" s="2"/>
      <c r="W916" s="2"/>
    </row>
    <row r="917" spans="1:23" x14ac:dyDescent="0.2">
      <c r="A917" s="2"/>
      <c r="B917" s="2"/>
      <c r="C917" s="2"/>
      <c r="D917" s="2"/>
      <c r="E917" s="2"/>
      <c r="F917" s="2"/>
      <c r="G917" s="2"/>
      <c r="H917" s="2"/>
      <c r="I917" s="2"/>
      <c r="J917" s="2"/>
      <c r="K917" s="2"/>
      <c r="L917" s="2"/>
      <c r="M917" s="2"/>
      <c r="N917" s="2"/>
      <c r="O917" s="2"/>
      <c r="P917" s="2"/>
      <c r="Q917" s="2"/>
      <c r="R917" s="2"/>
      <c r="S917" s="2"/>
      <c r="T917" s="2"/>
      <c r="U917" s="2"/>
      <c r="V917" s="2"/>
      <c r="W917" s="2"/>
    </row>
    <row r="918" spans="1:23" x14ac:dyDescent="0.2">
      <c r="A918" s="2"/>
      <c r="B918" s="2"/>
      <c r="C918" s="2"/>
      <c r="D918" s="2"/>
      <c r="E918" s="2"/>
      <c r="F918" s="2"/>
      <c r="G918" s="2"/>
      <c r="H918" s="2"/>
      <c r="I918" s="2"/>
      <c r="J918" s="2"/>
      <c r="K918" s="2"/>
      <c r="L918" s="2"/>
      <c r="M918" s="2"/>
      <c r="N918" s="2"/>
      <c r="O918" s="2"/>
      <c r="P918" s="2"/>
      <c r="Q918" s="2"/>
      <c r="R918" s="2"/>
      <c r="S918" s="2"/>
      <c r="T918" s="2"/>
      <c r="U918" s="2"/>
      <c r="V918" s="2"/>
      <c r="W918" s="2"/>
    </row>
    <row r="919" spans="1:23" x14ac:dyDescent="0.2">
      <c r="A919" s="2"/>
      <c r="B919" s="2"/>
      <c r="C919" s="2"/>
      <c r="D919" s="2"/>
      <c r="E919" s="2"/>
      <c r="F919" s="2"/>
      <c r="G919" s="2"/>
      <c r="H919" s="2"/>
      <c r="I919" s="2"/>
      <c r="J919" s="2"/>
      <c r="K919" s="2"/>
      <c r="L919" s="2"/>
      <c r="M919" s="2"/>
      <c r="N919" s="2"/>
      <c r="O919" s="2"/>
      <c r="P919" s="2"/>
      <c r="Q919" s="2"/>
      <c r="R919" s="2"/>
      <c r="S919" s="2"/>
      <c r="T919" s="2"/>
      <c r="U919" s="2"/>
      <c r="V919" s="2"/>
      <c r="W919" s="2"/>
    </row>
    <row r="920" spans="1:23" x14ac:dyDescent="0.2">
      <c r="A920" s="2"/>
      <c r="B920" s="2"/>
      <c r="C920" s="2"/>
      <c r="D920" s="2"/>
      <c r="E920" s="2"/>
      <c r="F920" s="2"/>
      <c r="G920" s="2"/>
      <c r="H920" s="2"/>
      <c r="I920" s="2"/>
      <c r="J920" s="2"/>
      <c r="K920" s="2"/>
      <c r="L920" s="2"/>
      <c r="M920" s="2"/>
      <c r="N920" s="2"/>
      <c r="O920" s="2"/>
      <c r="P920" s="2"/>
      <c r="Q920" s="2"/>
      <c r="R920" s="2"/>
      <c r="S920" s="2"/>
      <c r="T920" s="2"/>
      <c r="U920" s="2"/>
      <c r="V920" s="2"/>
      <c r="W920" s="2"/>
    </row>
    <row r="921" spans="1:23" x14ac:dyDescent="0.2">
      <c r="A921" s="2"/>
      <c r="B921" s="2"/>
      <c r="C921" s="2"/>
      <c r="D921" s="2"/>
      <c r="E921" s="2"/>
      <c r="F921" s="2"/>
      <c r="G921" s="2"/>
      <c r="H921" s="2"/>
      <c r="I921" s="2"/>
      <c r="J921" s="2"/>
      <c r="K921" s="2"/>
      <c r="L921" s="2"/>
      <c r="M921" s="2"/>
      <c r="N921" s="2"/>
      <c r="O921" s="2"/>
      <c r="P921" s="2"/>
      <c r="Q921" s="2"/>
      <c r="R921" s="2"/>
      <c r="S921" s="2"/>
      <c r="T921" s="2"/>
      <c r="U921" s="2"/>
      <c r="V921" s="2"/>
      <c r="W921" s="2"/>
    </row>
    <row r="922" spans="1:23" x14ac:dyDescent="0.2">
      <c r="A922" s="2"/>
      <c r="B922" s="2"/>
      <c r="C922" s="2"/>
      <c r="D922" s="2"/>
      <c r="E922" s="2"/>
      <c r="F922" s="2"/>
      <c r="G922" s="2"/>
      <c r="H922" s="2"/>
      <c r="I922" s="2"/>
      <c r="J922" s="2"/>
      <c r="K922" s="2"/>
      <c r="L922" s="2"/>
      <c r="M922" s="2"/>
      <c r="N922" s="2"/>
      <c r="O922" s="2"/>
      <c r="P922" s="2"/>
      <c r="Q922" s="2"/>
      <c r="R922" s="2"/>
      <c r="S922" s="2"/>
      <c r="T922" s="2"/>
      <c r="U922" s="2"/>
      <c r="V922" s="2"/>
      <c r="W922" s="2"/>
    </row>
    <row r="923" spans="1:23" x14ac:dyDescent="0.2">
      <c r="A923" s="2"/>
      <c r="B923" s="2"/>
      <c r="C923" s="2"/>
      <c r="D923" s="2"/>
      <c r="E923" s="2"/>
      <c r="F923" s="2"/>
      <c r="G923" s="2"/>
      <c r="H923" s="2"/>
      <c r="I923" s="2"/>
      <c r="J923" s="2"/>
      <c r="K923" s="2"/>
      <c r="L923" s="2"/>
      <c r="M923" s="2"/>
      <c r="N923" s="2"/>
      <c r="O923" s="2"/>
      <c r="P923" s="2"/>
      <c r="Q923" s="2"/>
      <c r="R923" s="2"/>
      <c r="S923" s="2"/>
      <c r="T923" s="2"/>
      <c r="U923" s="2"/>
      <c r="V923" s="2"/>
      <c r="W923" s="2"/>
    </row>
    <row r="924" spans="1:23" x14ac:dyDescent="0.2">
      <c r="A924" s="2"/>
      <c r="B924" s="2"/>
      <c r="C924" s="2"/>
      <c r="D924" s="2"/>
      <c r="E924" s="2"/>
      <c r="F924" s="2"/>
      <c r="G924" s="2"/>
      <c r="H924" s="2"/>
      <c r="I924" s="2"/>
      <c r="J924" s="2"/>
      <c r="K924" s="2"/>
      <c r="L924" s="2"/>
      <c r="M924" s="2"/>
      <c r="N924" s="2"/>
      <c r="O924" s="2"/>
      <c r="P924" s="2"/>
      <c r="Q924" s="2"/>
      <c r="R924" s="2"/>
      <c r="S924" s="2"/>
      <c r="T924" s="2"/>
      <c r="U924" s="2"/>
      <c r="V924" s="2"/>
      <c r="W924" s="2"/>
    </row>
    <row r="925" spans="1:23" x14ac:dyDescent="0.2">
      <c r="A925" s="2"/>
      <c r="B925" s="2"/>
      <c r="C925" s="2"/>
      <c r="D925" s="2"/>
      <c r="E925" s="2"/>
      <c r="F925" s="2"/>
      <c r="G925" s="2"/>
      <c r="H925" s="2"/>
      <c r="I925" s="2"/>
      <c r="J925" s="2"/>
      <c r="K925" s="2"/>
      <c r="L925" s="2"/>
      <c r="M925" s="2"/>
      <c r="N925" s="2"/>
      <c r="O925" s="2"/>
      <c r="P925" s="2"/>
      <c r="Q925" s="2"/>
      <c r="R925" s="2"/>
      <c r="S925" s="2"/>
      <c r="T925" s="2"/>
      <c r="U925" s="2"/>
      <c r="V925" s="2"/>
      <c r="W925" s="2"/>
    </row>
    <row r="926" spans="1:23" x14ac:dyDescent="0.2">
      <c r="A926" s="2"/>
      <c r="B926" s="2"/>
      <c r="C926" s="2"/>
      <c r="D926" s="2"/>
      <c r="E926" s="2"/>
      <c r="F926" s="2"/>
      <c r="G926" s="2"/>
      <c r="H926" s="2"/>
      <c r="I926" s="2"/>
      <c r="J926" s="2"/>
      <c r="K926" s="2"/>
      <c r="L926" s="2"/>
      <c r="M926" s="2"/>
      <c r="N926" s="2"/>
      <c r="O926" s="2"/>
      <c r="P926" s="2"/>
      <c r="Q926" s="2"/>
      <c r="R926" s="2"/>
      <c r="S926" s="2"/>
      <c r="T926" s="2"/>
      <c r="U926" s="2"/>
      <c r="V926" s="2"/>
      <c r="W926" s="2"/>
    </row>
    <row r="927" spans="1:23" x14ac:dyDescent="0.2">
      <c r="A927" s="2"/>
      <c r="B927" s="2"/>
      <c r="C927" s="2"/>
      <c r="D927" s="2"/>
      <c r="E927" s="2"/>
      <c r="F927" s="2"/>
      <c r="G927" s="2"/>
      <c r="H927" s="2"/>
      <c r="I927" s="2"/>
      <c r="J927" s="2"/>
      <c r="K927" s="2"/>
      <c r="L927" s="2"/>
      <c r="M927" s="2"/>
      <c r="N927" s="2"/>
      <c r="O927" s="2"/>
      <c r="P927" s="2"/>
      <c r="Q927" s="2"/>
      <c r="R927" s="2"/>
      <c r="S927" s="2"/>
      <c r="T927" s="2"/>
      <c r="U927" s="2"/>
      <c r="V927" s="2"/>
      <c r="W927" s="2"/>
    </row>
    <row r="928" spans="1:23" x14ac:dyDescent="0.2">
      <c r="A928" s="2"/>
      <c r="B928" s="2"/>
      <c r="C928" s="2"/>
      <c r="D928" s="2"/>
      <c r="E928" s="2"/>
      <c r="F928" s="2"/>
      <c r="G928" s="2"/>
      <c r="H928" s="2"/>
      <c r="I928" s="2"/>
      <c r="J928" s="2"/>
      <c r="K928" s="2"/>
      <c r="L928" s="2"/>
      <c r="M928" s="2"/>
      <c r="N928" s="2"/>
      <c r="O928" s="2"/>
      <c r="P928" s="2"/>
      <c r="Q928" s="2"/>
      <c r="R928" s="2"/>
      <c r="S928" s="2"/>
      <c r="T928" s="2"/>
      <c r="U928" s="2"/>
      <c r="V928" s="2"/>
      <c r="W928" s="2"/>
    </row>
    <row r="929" spans="1:23" x14ac:dyDescent="0.2">
      <c r="A929" s="2"/>
      <c r="B929" s="2"/>
      <c r="C929" s="2"/>
      <c r="D929" s="2"/>
      <c r="E929" s="2"/>
      <c r="F929" s="2"/>
      <c r="G929" s="2"/>
      <c r="H929" s="2"/>
      <c r="I929" s="2"/>
      <c r="J929" s="2"/>
      <c r="K929" s="2"/>
      <c r="L929" s="2"/>
      <c r="M929" s="2"/>
      <c r="N929" s="2"/>
      <c r="O929" s="2"/>
      <c r="P929" s="2"/>
      <c r="Q929" s="2"/>
      <c r="R929" s="2"/>
      <c r="S929" s="2"/>
      <c r="T929" s="2"/>
      <c r="U929" s="2"/>
      <c r="V929" s="2"/>
      <c r="W929" s="2"/>
    </row>
    <row r="930" spans="1:23" x14ac:dyDescent="0.2">
      <c r="A930" s="2"/>
      <c r="B930" s="2"/>
      <c r="C930" s="2"/>
      <c r="D930" s="2"/>
      <c r="E930" s="2"/>
      <c r="F930" s="2"/>
      <c r="G930" s="2"/>
      <c r="H930" s="2"/>
      <c r="I930" s="2"/>
      <c r="J930" s="2"/>
      <c r="K930" s="2"/>
      <c r="L930" s="2"/>
      <c r="M930" s="2"/>
      <c r="N930" s="2"/>
      <c r="O930" s="2"/>
      <c r="P930" s="2"/>
      <c r="Q930" s="2"/>
      <c r="R930" s="2"/>
      <c r="S930" s="2"/>
      <c r="T930" s="2"/>
      <c r="U930" s="2"/>
      <c r="V930" s="2"/>
      <c r="W930" s="2"/>
    </row>
    <row r="931" spans="1:23" x14ac:dyDescent="0.2">
      <c r="A931" s="2"/>
      <c r="B931" s="2"/>
      <c r="C931" s="2"/>
      <c r="D931" s="2"/>
      <c r="E931" s="2"/>
      <c r="F931" s="2"/>
      <c r="G931" s="2"/>
      <c r="H931" s="2"/>
      <c r="I931" s="2"/>
      <c r="J931" s="2"/>
      <c r="K931" s="2"/>
      <c r="L931" s="2"/>
      <c r="M931" s="2"/>
      <c r="N931" s="2"/>
      <c r="O931" s="2"/>
      <c r="P931" s="2"/>
      <c r="Q931" s="2"/>
      <c r="R931" s="2"/>
      <c r="S931" s="2"/>
      <c r="T931" s="2"/>
      <c r="U931" s="2"/>
      <c r="V931" s="2"/>
      <c r="W931" s="2"/>
    </row>
    <row r="932" spans="1:23" x14ac:dyDescent="0.2">
      <c r="A932" s="2"/>
      <c r="B932" s="2"/>
      <c r="C932" s="2"/>
      <c r="D932" s="2"/>
      <c r="E932" s="2"/>
      <c r="F932" s="2"/>
      <c r="G932" s="2"/>
      <c r="H932" s="2"/>
      <c r="I932" s="2"/>
      <c r="J932" s="2"/>
      <c r="K932" s="2"/>
      <c r="L932" s="2"/>
      <c r="M932" s="2"/>
      <c r="N932" s="2"/>
      <c r="O932" s="2"/>
      <c r="P932" s="2"/>
      <c r="Q932" s="2"/>
      <c r="R932" s="2"/>
      <c r="S932" s="2"/>
      <c r="T932" s="2"/>
      <c r="U932" s="2"/>
      <c r="V932" s="2"/>
      <c r="W932" s="2"/>
    </row>
    <row r="933" spans="1:23" x14ac:dyDescent="0.2">
      <c r="A933" s="2"/>
      <c r="B933" s="2"/>
      <c r="C933" s="2"/>
      <c r="D933" s="2"/>
      <c r="E933" s="2"/>
      <c r="F933" s="2"/>
      <c r="G933" s="2"/>
      <c r="H933" s="2"/>
      <c r="I933" s="2"/>
      <c r="J933" s="2"/>
      <c r="K933" s="2"/>
      <c r="L933" s="2"/>
      <c r="M933" s="2"/>
      <c r="N933" s="2"/>
      <c r="O933" s="2"/>
      <c r="P933" s="2"/>
      <c r="Q933" s="2"/>
      <c r="R933" s="2"/>
      <c r="S933" s="2"/>
      <c r="T933" s="2"/>
      <c r="U933" s="2"/>
      <c r="V933" s="2"/>
      <c r="W933" s="2"/>
    </row>
    <row r="934" spans="1:23" x14ac:dyDescent="0.2">
      <c r="A934" s="2"/>
      <c r="B934" s="2"/>
      <c r="C934" s="2"/>
      <c r="D934" s="2"/>
      <c r="E934" s="2"/>
      <c r="F934" s="2"/>
      <c r="G934" s="2"/>
      <c r="H934" s="2"/>
      <c r="I934" s="2"/>
      <c r="J934" s="2"/>
      <c r="K934" s="2"/>
      <c r="L934" s="2"/>
      <c r="M934" s="2"/>
      <c r="N934" s="2"/>
      <c r="O934" s="2"/>
      <c r="P934" s="2"/>
      <c r="Q934" s="2"/>
      <c r="R934" s="2"/>
      <c r="S934" s="2"/>
      <c r="T934" s="2"/>
      <c r="U934" s="2"/>
      <c r="V934" s="2"/>
      <c r="W934" s="2"/>
    </row>
    <row r="935" spans="1:23" x14ac:dyDescent="0.2">
      <c r="A935" s="2"/>
      <c r="B935" s="2"/>
      <c r="C935" s="2"/>
      <c r="D935" s="2"/>
      <c r="E935" s="2"/>
      <c r="F935" s="2"/>
      <c r="G935" s="2"/>
      <c r="H935" s="2"/>
      <c r="I935" s="2"/>
      <c r="J935" s="2"/>
      <c r="K935" s="2"/>
      <c r="L935" s="2"/>
      <c r="M935" s="2"/>
      <c r="N935" s="2"/>
      <c r="O935" s="2"/>
      <c r="P935" s="2"/>
      <c r="Q935" s="2"/>
      <c r="R935" s="2"/>
      <c r="S935" s="2"/>
      <c r="T935" s="2"/>
      <c r="U935" s="2"/>
      <c r="V935" s="2"/>
      <c r="W935" s="2"/>
    </row>
    <row r="936" spans="1:23" x14ac:dyDescent="0.2">
      <c r="A936" s="2"/>
      <c r="B936" s="2"/>
      <c r="C936" s="2"/>
      <c r="D936" s="2"/>
      <c r="E936" s="2"/>
      <c r="F936" s="2"/>
      <c r="G936" s="2"/>
      <c r="H936" s="2"/>
      <c r="I936" s="2"/>
      <c r="J936" s="2"/>
      <c r="K936" s="2"/>
      <c r="L936" s="2"/>
      <c r="M936" s="2"/>
      <c r="N936" s="2"/>
      <c r="O936" s="2"/>
      <c r="P936" s="2"/>
      <c r="Q936" s="2"/>
      <c r="R936" s="2"/>
      <c r="S936" s="2"/>
      <c r="T936" s="2"/>
      <c r="U936" s="2"/>
      <c r="V936" s="2"/>
      <c r="W936" s="2"/>
    </row>
    <row r="937" spans="1:23" x14ac:dyDescent="0.2">
      <c r="A937" s="2"/>
      <c r="B937" s="2"/>
      <c r="C937" s="2"/>
      <c r="D937" s="2"/>
      <c r="E937" s="2"/>
      <c r="F937" s="2"/>
      <c r="G937" s="2"/>
      <c r="H937" s="2"/>
      <c r="I937" s="2"/>
      <c r="J937" s="2"/>
      <c r="K937" s="2"/>
      <c r="L937" s="2"/>
      <c r="M937" s="2"/>
      <c r="N937" s="2"/>
      <c r="O937" s="2"/>
      <c r="P937" s="2"/>
      <c r="Q937" s="2"/>
      <c r="R937" s="2"/>
      <c r="S937" s="2"/>
      <c r="T937" s="2"/>
      <c r="U937" s="2"/>
      <c r="V937" s="2"/>
      <c r="W937" s="2"/>
    </row>
    <row r="938" spans="1:23" x14ac:dyDescent="0.2">
      <c r="A938" s="2"/>
      <c r="B938" s="2"/>
      <c r="C938" s="2"/>
      <c r="D938" s="2"/>
      <c r="E938" s="2"/>
      <c r="F938" s="2"/>
      <c r="G938" s="2"/>
      <c r="H938" s="2"/>
      <c r="I938" s="2"/>
      <c r="J938" s="2"/>
      <c r="K938" s="2"/>
      <c r="L938" s="2"/>
      <c r="M938" s="2"/>
      <c r="N938" s="2"/>
      <c r="O938" s="2"/>
      <c r="P938" s="2"/>
      <c r="Q938" s="2"/>
      <c r="R938" s="2"/>
      <c r="S938" s="2"/>
      <c r="T938" s="2"/>
      <c r="U938" s="2"/>
      <c r="V938" s="2"/>
      <c r="W938" s="2"/>
    </row>
    <row r="939" spans="1:23" x14ac:dyDescent="0.2">
      <c r="A939" s="2"/>
      <c r="B939" s="2"/>
      <c r="C939" s="2"/>
      <c r="D939" s="2"/>
      <c r="E939" s="2"/>
      <c r="F939" s="2"/>
      <c r="G939" s="2"/>
      <c r="H939" s="2"/>
      <c r="I939" s="2"/>
      <c r="J939" s="2"/>
      <c r="K939" s="2"/>
      <c r="L939" s="2"/>
      <c r="M939" s="2"/>
      <c r="N939" s="2"/>
      <c r="O939" s="2"/>
      <c r="P939" s="2"/>
      <c r="Q939" s="2"/>
      <c r="R939" s="2"/>
      <c r="S939" s="2"/>
      <c r="T939" s="2"/>
      <c r="U939" s="2"/>
      <c r="V939" s="2"/>
      <c r="W939" s="2"/>
    </row>
    <row r="940" spans="1:23" x14ac:dyDescent="0.2">
      <c r="A940" s="2"/>
      <c r="B940" s="2"/>
      <c r="C940" s="2"/>
      <c r="D940" s="2"/>
      <c r="E940" s="2"/>
      <c r="F940" s="2"/>
      <c r="G940" s="2"/>
      <c r="H940" s="2"/>
      <c r="I940" s="2"/>
      <c r="J940" s="2"/>
      <c r="K940" s="2"/>
      <c r="L940" s="2"/>
      <c r="M940" s="2"/>
      <c r="N940" s="2"/>
      <c r="O940" s="2"/>
      <c r="P940" s="2"/>
      <c r="Q940" s="2"/>
      <c r="R940" s="2"/>
      <c r="S940" s="2"/>
      <c r="T940" s="2"/>
      <c r="U940" s="2"/>
      <c r="V940" s="2"/>
      <c r="W940" s="2"/>
    </row>
    <row r="941" spans="1:23" x14ac:dyDescent="0.2">
      <c r="A941" s="2"/>
      <c r="B941" s="2"/>
      <c r="C941" s="2"/>
      <c r="D941" s="2"/>
      <c r="E941" s="2"/>
      <c r="F941" s="2"/>
      <c r="G941" s="2"/>
      <c r="H941" s="2"/>
      <c r="I941" s="2"/>
      <c r="J941" s="2"/>
      <c r="K941" s="2"/>
      <c r="L941" s="2"/>
      <c r="M941" s="2"/>
      <c r="N941" s="2"/>
      <c r="O941" s="2"/>
      <c r="P941" s="2"/>
      <c r="Q941" s="2"/>
      <c r="R941" s="2"/>
      <c r="S941" s="2"/>
      <c r="T941" s="2"/>
      <c r="U941" s="2"/>
      <c r="V941" s="2"/>
      <c r="W941" s="2"/>
    </row>
    <row r="942" spans="1:23" x14ac:dyDescent="0.2">
      <c r="A942" s="2"/>
      <c r="B942" s="2"/>
      <c r="C942" s="2"/>
      <c r="D942" s="2"/>
      <c r="E942" s="2"/>
      <c r="F942" s="2"/>
      <c r="G942" s="2"/>
      <c r="H942" s="2"/>
      <c r="I942" s="2"/>
      <c r="J942" s="2"/>
      <c r="K942" s="2"/>
      <c r="L942" s="2"/>
      <c r="M942" s="2"/>
      <c r="N942" s="2"/>
      <c r="O942" s="2"/>
      <c r="P942" s="2"/>
      <c r="Q942" s="2"/>
      <c r="R942" s="2"/>
      <c r="S942" s="2"/>
      <c r="T942" s="2"/>
      <c r="U942" s="2"/>
      <c r="V942" s="2"/>
      <c r="W942" s="2"/>
    </row>
    <row r="943" spans="1:23" x14ac:dyDescent="0.2">
      <c r="A943" s="2"/>
      <c r="B943" s="2"/>
      <c r="C943" s="2"/>
      <c r="D943" s="2"/>
      <c r="E943" s="2"/>
      <c r="F943" s="2"/>
      <c r="G943" s="2"/>
      <c r="H943" s="2"/>
      <c r="I943" s="2"/>
      <c r="J943" s="2"/>
      <c r="K943" s="2"/>
      <c r="L943" s="2"/>
      <c r="M943" s="2"/>
      <c r="N943" s="2"/>
      <c r="O943" s="2"/>
      <c r="P943" s="2"/>
      <c r="Q943" s="2"/>
      <c r="R943" s="2"/>
      <c r="S943" s="2"/>
      <c r="T943" s="2"/>
      <c r="U943" s="2"/>
      <c r="V943" s="2"/>
      <c r="W943" s="2"/>
    </row>
    <row r="944" spans="1:23" x14ac:dyDescent="0.2">
      <c r="A944" s="2"/>
      <c r="B944" s="2"/>
      <c r="C944" s="2"/>
      <c r="D944" s="2"/>
      <c r="E944" s="2"/>
      <c r="F944" s="2"/>
      <c r="G944" s="2"/>
      <c r="H944" s="2"/>
      <c r="I944" s="2"/>
      <c r="J944" s="2"/>
      <c r="K944" s="2"/>
      <c r="L944" s="2"/>
      <c r="M944" s="2"/>
      <c r="N944" s="2"/>
      <c r="O944" s="2"/>
      <c r="P944" s="2"/>
      <c r="Q944" s="2"/>
      <c r="R944" s="2"/>
      <c r="S944" s="2"/>
      <c r="T944" s="2"/>
      <c r="U944" s="2"/>
      <c r="V944" s="2"/>
      <c r="W944" s="2"/>
    </row>
    <row r="945" spans="1:23" x14ac:dyDescent="0.2">
      <c r="A945" s="2"/>
      <c r="B945" s="2"/>
      <c r="C945" s="2"/>
      <c r="D945" s="2"/>
      <c r="E945" s="2"/>
      <c r="F945" s="2"/>
      <c r="G945" s="2"/>
      <c r="H945" s="2"/>
      <c r="I945" s="2"/>
      <c r="J945" s="2"/>
      <c r="K945" s="2"/>
      <c r="L945" s="2"/>
      <c r="M945" s="2"/>
      <c r="N945" s="2"/>
      <c r="O945" s="2"/>
      <c r="P945" s="2"/>
      <c r="Q945" s="2"/>
      <c r="R945" s="2"/>
      <c r="S945" s="2"/>
      <c r="T945" s="2"/>
      <c r="U945" s="2"/>
      <c r="V945" s="2"/>
      <c r="W945" s="2"/>
    </row>
    <row r="946" spans="1:23" x14ac:dyDescent="0.2">
      <c r="A946" s="2"/>
      <c r="B946" s="2"/>
      <c r="C946" s="2"/>
      <c r="D946" s="2"/>
      <c r="E946" s="2"/>
      <c r="F946" s="2"/>
      <c r="G946" s="2"/>
      <c r="H946" s="2"/>
      <c r="I946" s="2"/>
      <c r="J946" s="2"/>
      <c r="K946" s="2"/>
      <c r="L946" s="2"/>
      <c r="M946" s="2"/>
      <c r="N946" s="2"/>
      <c r="O946" s="2"/>
      <c r="P946" s="2"/>
      <c r="Q946" s="2"/>
      <c r="R946" s="2"/>
      <c r="S946" s="2"/>
      <c r="T946" s="2"/>
      <c r="U946" s="2"/>
      <c r="V946" s="2"/>
      <c r="W946" s="2"/>
    </row>
    <row r="947" spans="1:23" x14ac:dyDescent="0.2">
      <c r="A947" s="2"/>
      <c r="B947" s="2"/>
      <c r="C947" s="2"/>
      <c r="D947" s="2"/>
      <c r="E947" s="2"/>
      <c r="F947" s="2"/>
      <c r="G947" s="2"/>
      <c r="H947" s="2"/>
      <c r="I947" s="2"/>
      <c r="J947" s="2"/>
      <c r="K947" s="2"/>
      <c r="L947" s="2"/>
      <c r="M947" s="2"/>
      <c r="N947" s="2"/>
      <c r="O947" s="2"/>
      <c r="P947" s="2"/>
      <c r="Q947" s="2"/>
      <c r="R947" s="2"/>
      <c r="S947" s="2"/>
      <c r="T947" s="2"/>
      <c r="U947" s="2"/>
      <c r="V947" s="2"/>
      <c r="W947" s="2"/>
    </row>
    <row r="948" spans="1:23" x14ac:dyDescent="0.2">
      <c r="A948" s="2"/>
      <c r="B948" s="2"/>
      <c r="C948" s="2"/>
      <c r="D948" s="2"/>
      <c r="E948" s="2"/>
      <c r="F948" s="2"/>
      <c r="G948" s="2"/>
      <c r="H948" s="2"/>
      <c r="I948" s="2"/>
      <c r="J948" s="2"/>
      <c r="K948" s="2"/>
      <c r="L948" s="2"/>
      <c r="M948" s="2"/>
      <c r="N948" s="2"/>
      <c r="O948" s="2"/>
      <c r="P948" s="2"/>
      <c r="Q948" s="2"/>
      <c r="R948" s="2"/>
      <c r="S948" s="2"/>
      <c r="T948" s="2"/>
      <c r="U948" s="2"/>
      <c r="V948" s="2"/>
      <c r="W948" s="2"/>
    </row>
    <row r="949" spans="1:23" x14ac:dyDescent="0.2">
      <c r="A949" s="2"/>
      <c r="B949" s="2"/>
      <c r="C949" s="2"/>
      <c r="D949" s="2"/>
      <c r="E949" s="2"/>
      <c r="F949" s="2"/>
      <c r="G949" s="2"/>
      <c r="H949" s="2"/>
      <c r="I949" s="2"/>
      <c r="J949" s="2"/>
      <c r="K949" s="2"/>
      <c r="L949" s="2"/>
      <c r="M949" s="2"/>
      <c r="N949" s="2"/>
      <c r="O949" s="2"/>
      <c r="P949" s="2"/>
      <c r="Q949" s="2"/>
      <c r="R949" s="2"/>
      <c r="S949" s="2"/>
      <c r="T949" s="2"/>
      <c r="U949" s="2"/>
      <c r="V949" s="2"/>
      <c r="W949" s="2"/>
    </row>
    <row r="950" spans="1:23" x14ac:dyDescent="0.2">
      <c r="A950" s="2"/>
      <c r="B950" s="2"/>
      <c r="C950" s="2"/>
      <c r="D950" s="2"/>
      <c r="E950" s="2"/>
      <c r="F950" s="2"/>
      <c r="G950" s="2"/>
      <c r="H950" s="2"/>
      <c r="I950" s="2"/>
      <c r="J950" s="2"/>
      <c r="K950" s="2"/>
      <c r="L950" s="2"/>
      <c r="M950" s="2"/>
      <c r="N950" s="2"/>
      <c r="O950" s="2"/>
      <c r="P950" s="2"/>
      <c r="Q950" s="2"/>
      <c r="R950" s="2"/>
      <c r="S950" s="2"/>
      <c r="T950" s="2"/>
      <c r="U950" s="2"/>
      <c r="V950" s="2"/>
      <c r="W950" s="2"/>
    </row>
    <row r="951" spans="1:23" x14ac:dyDescent="0.2">
      <c r="A951" s="2"/>
      <c r="B951" s="2"/>
      <c r="C951" s="2"/>
      <c r="D951" s="2"/>
      <c r="E951" s="2"/>
      <c r="F951" s="2"/>
      <c r="G951" s="2"/>
      <c r="H951" s="2"/>
      <c r="I951" s="2"/>
      <c r="J951" s="2"/>
      <c r="K951" s="2"/>
      <c r="L951" s="2"/>
      <c r="M951" s="2"/>
      <c r="N951" s="2"/>
      <c r="O951" s="2"/>
      <c r="P951" s="2"/>
      <c r="Q951" s="2"/>
      <c r="R951" s="2"/>
      <c r="S951" s="2"/>
      <c r="T951" s="2"/>
      <c r="U951" s="2"/>
      <c r="V951" s="2"/>
      <c r="W951" s="2"/>
    </row>
    <row r="952" spans="1:23" x14ac:dyDescent="0.2">
      <c r="A952" s="2"/>
      <c r="B952" s="2"/>
      <c r="C952" s="2"/>
      <c r="D952" s="2"/>
      <c r="E952" s="2"/>
      <c r="F952" s="2"/>
      <c r="G952" s="2"/>
      <c r="H952" s="2"/>
      <c r="I952" s="2"/>
      <c r="J952" s="2"/>
      <c r="K952" s="2"/>
      <c r="L952" s="2"/>
      <c r="M952" s="2"/>
      <c r="N952" s="2"/>
      <c r="O952" s="2"/>
      <c r="P952" s="2"/>
      <c r="Q952" s="2"/>
      <c r="R952" s="2"/>
      <c r="S952" s="2"/>
      <c r="T952" s="2"/>
      <c r="U952" s="2"/>
      <c r="V952" s="2"/>
      <c r="W952" s="2"/>
    </row>
    <row r="953" spans="1:23" x14ac:dyDescent="0.2">
      <c r="A953" s="2"/>
      <c r="B953" s="2"/>
      <c r="C953" s="2"/>
      <c r="D953" s="2"/>
      <c r="E953" s="2"/>
      <c r="F953" s="2"/>
      <c r="G953" s="2"/>
      <c r="H953" s="2"/>
      <c r="I953" s="2"/>
      <c r="J953" s="2"/>
      <c r="K953" s="2"/>
      <c r="L953" s="2"/>
      <c r="M953" s="2"/>
      <c r="N953" s="2"/>
      <c r="O953" s="2"/>
      <c r="P953" s="2"/>
      <c r="Q953" s="2"/>
      <c r="R953" s="2"/>
      <c r="S953" s="2"/>
      <c r="T953" s="2"/>
      <c r="U953" s="2"/>
      <c r="V953" s="2"/>
      <c r="W953" s="2"/>
    </row>
    <row r="954" spans="1:23" x14ac:dyDescent="0.2">
      <c r="A954" s="2"/>
      <c r="B954" s="2"/>
      <c r="C954" s="2"/>
      <c r="D954" s="2"/>
      <c r="E954" s="2"/>
      <c r="F954" s="2"/>
      <c r="G954" s="2"/>
      <c r="H954" s="2"/>
      <c r="I954" s="2"/>
      <c r="J954" s="2"/>
      <c r="K954" s="2"/>
      <c r="L954" s="2"/>
      <c r="M954" s="2"/>
      <c r="N954" s="2"/>
      <c r="O954" s="2"/>
      <c r="P954" s="2"/>
      <c r="Q954" s="2"/>
      <c r="R954" s="2"/>
      <c r="S954" s="2"/>
      <c r="T954" s="2"/>
      <c r="U954" s="2"/>
      <c r="V954" s="2"/>
      <c r="W954" s="2"/>
    </row>
    <row r="955" spans="1:23" x14ac:dyDescent="0.2">
      <c r="A955" s="2"/>
      <c r="B955" s="2"/>
      <c r="C955" s="2"/>
      <c r="D955" s="2"/>
      <c r="E955" s="2"/>
      <c r="F955" s="2"/>
      <c r="G955" s="2"/>
      <c r="H955" s="2"/>
      <c r="I955" s="2"/>
      <c r="J955" s="2"/>
      <c r="K955" s="2"/>
      <c r="L955" s="2"/>
      <c r="M955" s="2"/>
      <c r="N955" s="2"/>
      <c r="O955" s="2"/>
      <c r="P955" s="2"/>
      <c r="Q955" s="2"/>
      <c r="R955" s="2"/>
      <c r="S955" s="2"/>
      <c r="T955" s="2"/>
      <c r="U955" s="2"/>
      <c r="V955" s="2"/>
      <c r="W955" s="2"/>
    </row>
    <row r="956" spans="1:23" x14ac:dyDescent="0.2">
      <c r="A956" s="2"/>
      <c r="B956" s="2"/>
      <c r="C956" s="2"/>
      <c r="D956" s="2"/>
      <c r="E956" s="2"/>
      <c r="F956" s="2"/>
      <c r="G956" s="2"/>
      <c r="H956" s="2"/>
      <c r="I956" s="2"/>
      <c r="J956" s="2"/>
      <c r="K956" s="2"/>
      <c r="L956" s="2"/>
      <c r="M956" s="2"/>
      <c r="N956" s="2"/>
      <c r="O956" s="2"/>
      <c r="P956" s="2"/>
      <c r="Q956" s="2"/>
      <c r="R956" s="2"/>
      <c r="S956" s="2"/>
      <c r="T956" s="2"/>
      <c r="U956" s="2"/>
      <c r="V956" s="2"/>
      <c r="W956" s="2"/>
    </row>
    <row r="957" spans="1:23" x14ac:dyDescent="0.2">
      <c r="A957" s="2"/>
      <c r="B957" s="2"/>
      <c r="C957" s="2"/>
      <c r="D957" s="2"/>
      <c r="E957" s="2"/>
      <c r="F957" s="2"/>
      <c r="G957" s="2"/>
      <c r="H957" s="2"/>
      <c r="I957" s="2"/>
      <c r="J957" s="2"/>
      <c r="K957" s="2"/>
      <c r="L957" s="2"/>
      <c r="M957" s="2"/>
      <c r="N957" s="2"/>
      <c r="O957" s="2"/>
      <c r="P957" s="2"/>
      <c r="Q957" s="2"/>
      <c r="R957" s="2"/>
      <c r="S957" s="2"/>
      <c r="T957" s="2"/>
      <c r="U957" s="2"/>
      <c r="V957" s="2"/>
      <c r="W957" s="2"/>
    </row>
    <row r="958" spans="1:23" x14ac:dyDescent="0.2">
      <c r="A958" s="2"/>
      <c r="B958" s="2"/>
      <c r="C958" s="2"/>
      <c r="D958" s="2"/>
      <c r="E958" s="2"/>
      <c r="F958" s="2"/>
      <c r="G958" s="2"/>
      <c r="H958" s="2"/>
      <c r="I958" s="2"/>
      <c r="J958" s="2"/>
      <c r="K958" s="2"/>
      <c r="L958" s="2"/>
      <c r="M958" s="2"/>
      <c r="N958" s="2"/>
      <c r="O958" s="2"/>
      <c r="P958" s="2"/>
      <c r="Q958" s="2"/>
      <c r="R958" s="2"/>
      <c r="S958" s="2"/>
      <c r="T958" s="2"/>
      <c r="U958" s="2"/>
      <c r="V958" s="2"/>
      <c r="W958" s="2"/>
    </row>
    <row r="959" spans="1:23" x14ac:dyDescent="0.2">
      <c r="A959" s="2"/>
      <c r="B959" s="2"/>
      <c r="C959" s="2"/>
      <c r="D959" s="2"/>
      <c r="E959" s="2"/>
      <c r="F959" s="2"/>
      <c r="G959" s="2"/>
      <c r="H959" s="2"/>
      <c r="I959" s="2"/>
      <c r="J959" s="2"/>
      <c r="K959" s="2"/>
      <c r="L959" s="2"/>
      <c r="M959" s="2"/>
      <c r="N959" s="2"/>
      <c r="O959" s="2"/>
      <c r="P959" s="2"/>
      <c r="Q959" s="2"/>
      <c r="R959" s="2"/>
      <c r="S959" s="2"/>
      <c r="T959" s="2"/>
      <c r="U959" s="2"/>
      <c r="V959" s="2"/>
      <c r="W959" s="2"/>
    </row>
    <row r="960" spans="1:23" x14ac:dyDescent="0.2">
      <c r="A960" s="2"/>
      <c r="B960" s="2"/>
      <c r="C960" s="2"/>
      <c r="D960" s="2"/>
      <c r="E960" s="2"/>
      <c r="F960" s="2"/>
      <c r="G960" s="2"/>
      <c r="H960" s="2"/>
      <c r="I960" s="2"/>
      <c r="J960" s="2"/>
      <c r="K960" s="2"/>
      <c r="L960" s="2"/>
      <c r="M960" s="2"/>
      <c r="N960" s="2"/>
      <c r="O960" s="2"/>
      <c r="P960" s="2"/>
      <c r="Q960" s="2"/>
      <c r="R960" s="2"/>
      <c r="S960" s="2"/>
      <c r="T960" s="2"/>
      <c r="U960" s="2"/>
      <c r="V960" s="2"/>
      <c r="W960" s="2"/>
    </row>
    <row r="961" spans="1:23" x14ac:dyDescent="0.2">
      <c r="A961" s="2"/>
      <c r="B961" s="2"/>
      <c r="C961" s="2"/>
      <c r="D961" s="2"/>
      <c r="E961" s="2"/>
      <c r="F961" s="2"/>
      <c r="G961" s="2"/>
      <c r="H961" s="2"/>
      <c r="I961" s="2"/>
      <c r="J961" s="2"/>
      <c r="K961" s="2"/>
      <c r="L961" s="2"/>
      <c r="M961" s="2"/>
      <c r="N961" s="2"/>
      <c r="O961" s="2"/>
      <c r="P961" s="2"/>
      <c r="Q961" s="2"/>
      <c r="R961" s="2"/>
      <c r="S961" s="2"/>
      <c r="T961" s="2"/>
      <c r="U961" s="2"/>
      <c r="V961" s="2"/>
      <c r="W961" s="2"/>
    </row>
    <row r="962" spans="1:23" x14ac:dyDescent="0.2">
      <c r="A962" s="2"/>
      <c r="B962" s="2"/>
      <c r="C962" s="2"/>
      <c r="D962" s="2"/>
      <c r="E962" s="2"/>
      <c r="F962" s="2"/>
      <c r="G962" s="2"/>
      <c r="H962" s="2"/>
      <c r="I962" s="2"/>
      <c r="J962" s="2"/>
      <c r="K962" s="2"/>
      <c r="L962" s="2"/>
      <c r="M962" s="2"/>
      <c r="N962" s="2"/>
      <c r="O962" s="2"/>
      <c r="P962" s="2"/>
      <c r="Q962" s="2"/>
      <c r="R962" s="2"/>
      <c r="S962" s="2"/>
      <c r="T962" s="2"/>
      <c r="U962" s="2"/>
      <c r="V962" s="2"/>
      <c r="W962" s="2"/>
    </row>
    <row r="963" spans="1:23" x14ac:dyDescent="0.2">
      <c r="A963" s="2"/>
      <c r="B963" s="2"/>
      <c r="C963" s="2"/>
      <c r="D963" s="2"/>
      <c r="E963" s="2"/>
      <c r="F963" s="2"/>
      <c r="G963" s="2"/>
      <c r="H963" s="2"/>
      <c r="I963" s="2"/>
      <c r="J963" s="2"/>
      <c r="K963" s="2"/>
      <c r="L963" s="2"/>
      <c r="M963" s="2"/>
      <c r="N963" s="2"/>
      <c r="O963" s="2"/>
      <c r="P963" s="2"/>
      <c r="Q963" s="2"/>
      <c r="R963" s="2"/>
      <c r="S963" s="2"/>
      <c r="T963" s="2"/>
      <c r="U963" s="2"/>
      <c r="V963" s="2"/>
      <c r="W963" s="2"/>
    </row>
    <row r="964" spans="1:23" x14ac:dyDescent="0.2">
      <c r="A964" s="2"/>
      <c r="B964" s="2"/>
      <c r="C964" s="2"/>
      <c r="D964" s="2"/>
      <c r="E964" s="2"/>
      <c r="F964" s="2"/>
      <c r="G964" s="2"/>
      <c r="H964" s="2"/>
      <c r="I964" s="2"/>
      <c r="J964" s="2"/>
      <c r="K964" s="2"/>
      <c r="L964" s="2"/>
      <c r="M964" s="2"/>
      <c r="N964" s="2"/>
      <c r="O964" s="2"/>
      <c r="P964" s="2"/>
      <c r="Q964" s="2"/>
      <c r="R964" s="2"/>
      <c r="S964" s="2"/>
      <c r="T964" s="2"/>
      <c r="U964" s="2"/>
      <c r="V964" s="2"/>
      <c r="W964" s="2"/>
    </row>
    <row r="965" spans="1:23" x14ac:dyDescent="0.2">
      <c r="A965" s="2"/>
      <c r="B965" s="2"/>
      <c r="C965" s="2"/>
      <c r="D965" s="2"/>
      <c r="E965" s="2"/>
      <c r="F965" s="2"/>
      <c r="G965" s="2"/>
      <c r="H965" s="2"/>
      <c r="I965" s="2"/>
      <c r="J965" s="2"/>
      <c r="K965" s="2"/>
      <c r="L965" s="2"/>
      <c r="M965" s="2"/>
      <c r="N965" s="2"/>
      <c r="O965" s="2"/>
      <c r="P965" s="2"/>
      <c r="Q965" s="2"/>
      <c r="R965" s="2"/>
      <c r="S965" s="2"/>
      <c r="T965" s="2"/>
      <c r="U965" s="2"/>
      <c r="V965" s="2"/>
      <c r="W965" s="2"/>
    </row>
    <row r="966" spans="1:23" x14ac:dyDescent="0.2">
      <c r="A966" s="2"/>
      <c r="B966" s="2"/>
      <c r="C966" s="2"/>
      <c r="D966" s="2"/>
      <c r="E966" s="2"/>
      <c r="F966" s="2"/>
      <c r="G966" s="2"/>
      <c r="H966" s="2"/>
      <c r="I966" s="2"/>
      <c r="J966" s="2"/>
      <c r="K966" s="2"/>
      <c r="L966" s="2"/>
      <c r="M966" s="2"/>
      <c r="N966" s="2"/>
      <c r="O966" s="2"/>
      <c r="P966" s="2"/>
      <c r="Q966" s="2"/>
      <c r="R966" s="2"/>
      <c r="S966" s="2"/>
      <c r="T966" s="2"/>
      <c r="U966" s="2"/>
      <c r="V966" s="2"/>
      <c r="W966" s="2"/>
    </row>
    <row r="967" spans="1:23" x14ac:dyDescent="0.2">
      <c r="A967" s="2"/>
      <c r="B967" s="2"/>
      <c r="C967" s="2"/>
      <c r="D967" s="2"/>
      <c r="E967" s="2"/>
      <c r="F967" s="2"/>
      <c r="G967" s="2"/>
      <c r="H967" s="2"/>
      <c r="I967" s="2"/>
      <c r="J967" s="2"/>
      <c r="K967" s="2"/>
      <c r="L967" s="2"/>
      <c r="M967" s="2"/>
      <c r="N967" s="2"/>
      <c r="O967" s="2"/>
      <c r="P967" s="2"/>
      <c r="Q967" s="2"/>
      <c r="R967" s="2"/>
      <c r="S967" s="2"/>
      <c r="T967" s="2"/>
      <c r="U967" s="2"/>
      <c r="V967" s="2"/>
      <c r="W967" s="2"/>
    </row>
    <row r="968" spans="1:23" x14ac:dyDescent="0.2">
      <c r="A968" s="2"/>
      <c r="B968" s="2"/>
      <c r="C968" s="2"/>
      <c r="D968" s="2"/>
      <c r="E968" s="2"/>
      <c r="F968" s="2"/>
      <c r="G968" s="2"/>
      <c r="H968" s="2"/>
      <c r="I968" s="2"/>
      <c r="J968" s="2"/>
      <c r="K968" s="2"/>
      <c r="L968" s="2"/>
      <c r="M968" s="2"/>
      <c r="N968" s="2"/>
      <c r="O968" s="2"/>
      <c r="P968" s="2"/>
      <c r="Q968" s="2"/>
      <c r="R968" s="2"/>
      <c r="S968" s="2"/>
      <c r="T968" s="2"/>
      <c r="U968" s="2"/>
      <c r="V968" s="2"/>
      <c r="W968" s="2"/>
    </row>
    <row r="969" spans="1:23" x14ac:dyDescent="0.2">
      <c r="A969" s="2"/>
      <c r="B969" s="2"/>
      <c r="C969" s="2"/>
      <c r="D969" s="2"/>
      <c r="E969" s="2"/>
      <c r="F969" s="2"/>
      <c r="G969" s="2"/>
      <c r="H969" s="2"/>
      <c r="I969" s="2"/>
      <c r="J969" s="2"/>
      <c r="K969" s="2"/>
      <c r="L969" s="2"/>
      <c r="M969" s="2"/>
      <c r="N969" s="2"/>
      <c r="O969" s="2"/>
      <c r="P969" s="2"/>
      <c r="Q969" s="2"/>
      <c r="R969" s="2"/>
      <c r="S969" s="2"/>
      <c r="T969" s="2"/>
      <c r="U969" s="2"/>
      <c r="V969" s="2"/>
      <c r="W969" s="2"/>
    </row>
    <row r="970" spans="1:23" x14ac:dyDescent="0.2">
      <c r="A970" s="2"/>
      <c r="B970" s="2"/>
      <c r="C970" s="2"/>
      <c r="D970" s="2"/>
      <c r="E970" s="2"/>
      <c r="F970" s="2"/>
      <c r="G970" s="2"/>
      <c r="H970" s="2"/>
      <c r="I970" s="2"/>
      <c r="J970" s="2"/>
      <c r="K970" s="2"/>
      <c r="L970" s="2"/>
      <c r="M970" s="2"/>
      <c r="N970" s="2"/>
      <c r="O970" s="2"/>
      <c r="P970" s="2"/>
      <c r="Q970" s="2"/>
      <c r="R970" s="2"/>
      <c r="S970" s="2"/>
      <c r="T970" s="2"/>
      <c r="U970" s="2"/>
      <c r="V970" s="2"/>
      <c r="W970" s="2"/>
    </row>
  </sheetData>
  <mergeCells count="21">
    <mergeCell ref="A12:K12"/>
    <mergeCell ref="L12:O12"/>
    <mergeCell ref="B24:F24"/>
    <mergeCell ref="B25:F25"/>
    <mergeCell ref="B26:F26"/>
    <mergeCell ref="B27:F27"/>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2">
    <dataValidation type="list" allowBlank="1" showInputMessage="1" showErrorMessage="1" sqref="J14:J18">
      <formula1>$AF$2:$AF$4</formula1>
    </dataValidation>
    <dataValidation type="list" allowBlank="1" showInputMessage="1" showErrorMessage="1" sqref="C14:C18">
      <formula1>$AC$2:$AC$16</formula1>
    </dataValidation>
  </dataValidations>
  <hyperlinks>
    <hyperlink ref="H14" r:id="rId1"/>
    <hyperlink ref="H15" r:id="rId2"/>
    <hyperlink ref="H16" r:id="rId3"/>
    <hyperlink ref="H17" r:id="rId4"/>
    <hyperlink ref="H18" r:id="rId5"/>
  </hyperlinks>
  <pageMargins left="0.7" right="0.7" top="0.75" bottom="0.75" header="0.3" footer="0.3"/>
  <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V923"/>
  <sheetViews>
    <sheetView zoomScale="70" zoomScaleNormal="70" workbookViewId="0">
      <selection activeCell="K62" sqref="K62"/>
    </sheetView>
  </sheetViews>
  <sheetFormatPr baseColWidth="10" defaultRowHeight="14.25" x14ac:dyDescent="0.2"/>
  <cols>
    <col min="1" max="1" width="26.42578125" style="3" customWidth="1"/>
    <col min="2" max="2" width="20.28515625" style="3" customWidth="1"/>
    <col min="3" max="3" width="17.42578125" style="2" customWidth="1"/>
    <col min="4" max="4" width="26.42578125" style="3" customWidth="1"/>
    <col min="5" max="5" width="19.42578125" style="3" customWidth="1"/>
    <col min="6" max="6" width="29" style="2" customWidth="1"/>
    <col min="7" max="7" width="19.42578125" style="3" customWidth="1"/>
    <col min="8" max="8" width="37" style="3" customWidth="1"/>
    <col min="9" max="9" width="20.28515625" style="3" customWidth="1"/>
    <col min="10" max="10" width="34.42578125" style="3" customWidth="1"/>
    <col min="11" max="11" width="21.140625" style="3" customWidth="1"/>
    <col min="12" max="12" width="18.85546875" style="3" customWidth="1"/>
    <col min="13" max="14" width="18.42578125" style="3" customWidth="1"/>
    <col min="15" max="15" width="23" style="3" customWidth="1"/>
    <col min="16" max="255" width="11.42578125" style="3"/>
    <col min="256" max="256" width="26.42578125" style="3" customWidth="1"/>
    <col min="257" max="257" width="20.28515625" style="3" customWidth="1"/>
    <col min="258" max="258" width="17.42578125" style="3" customWidth="1"/>
    <col min="259" max="259" width="26.42578125" style="3" customWidth="1"/>
    <col min="260" max="260" width="19.42578125" style="3" customWidth="1"/>
    <col min="261" max="261" width="29" style="3" customWidth="1"/>
    <col min="262" max="262" width="19.42578125" style="3" customWidth="1"/>
    <col min="263" max="263" width="37" style="3" customWidth="1"/>
    <col min="264" max="264" width="20.28515625" style="3" customWidth="1"/>
    <col min="265" max="265" width="34.42578125" style="3" customWidth="1"/>
    <col min="266" max="266" width="21.140625" style="3" customWidth="1"/>
    <col min="267" max="267" width="18.85546875" style="3" customWidth="1"/>
    <col min="268" max="269" width="18.42578125" style="3" customWidth="1"/>
    <col min="270" max="270" width="23" style="3" customWidth="1"/>
    <col min="271" max="511" width="11.42578125" style="3"/>
    <col min="512" max="512" width="26.42578125" style="3" customWidth="1"/>
    <col min="513" max="513" width="20.28515625" style="3" customWidth="1"/>
    <col min="514" max="514" width="17.42578125" style="3" customWidth="1"/>
    <col min="515" max="515" width="26.42578125" style="3" customWidth="1"/>
    <col min="516" max="516" width="19.42578125" style="3" customWidth="1"/>
    <col min="517" max="517" width="29" style="3" customWidth="1"/>
    <col min="518" max="518" width="19.42578125" style="3" customWidth="1"/>
    <col min="519" max="519" width="37" style="3" customWidth="1"/>
    <col min="520" max="520" width="20.28515625" style="3" customWidth="1"/>
    <col min="521" max="521" width="34.42578125" style="3" customWidth="1"/>
    <col min="522" max="522" width="21.140625" style="3" customWidth="1"/>
    <col min="523" max="523" width="18.85546875" style="3" customWidth="1"/>
    <col min="524" max="525" width="18.42578125" style="3" customWidth="1"/>
    <col min="526" max="526" width="23" style="3" customWidth="1"/>
    <col min="527" max="767" width="11.42578125" style="3"/>
    <col min="768" max="768" width="26.42578125" style="3" customWidth="1"/>
    <col min="769" max="769" width="20.28515625" style="3" customWidth="1"/>
    <col min="770" max="770" width="17.42578125" style="3" customWidth="1"/>
    <col min="771" max="771" width="26.42578125" style="3" customWidth="1"/>
    <col min="772" max="772" width="19.42578125" style="3" customWidth="1"/>
    <col min="773" max="773" width="29" style="3" customWidth="1"/>
    <col min="774" max="774" width="19.42578125" style="3" customWidth="1"/>
    <col min="775" max="775" width="37" style="3" customWidth="1"/>
    <col min="776" max="776" width="20.28515625" style="3" customWidth="1"/>
    <col min="777" max="777" width="34.42578125" style="3" customWidth="1"/>
    <col min="778" max="778" width="21.140625" style="3" customWidth="1"/>
    <col min="779" max="779" width="18.85546875" style="3" customWidth="1"/>
    <col min="780" max="781" width="18.42578125" style="3" customWidth="1"/>
    <col min="782" max="782" width="23" style="3" customWidth="1"/>
    <col min="783" max="1023" width="11.42578125" style="3"/>
    <col min="1024" max="1024" width="26.42578125" style="3" customWidth="1"/>
    <col min="1025" max="1025" width="20.28515625" style="3" customWidth="1"/>
    <col min="1026" max="1026" width="17.42578125" style="3" customWidth="1"/>
    <col min="1027" max="1027" width="26.42578125" style="3" customWidth="1"/>
    <col min="1028" max="1028" width="19.42578125" style="3" customWidth="1"/>
    <col min="1029" max="1029" width="29" style="3" customWidth="1"/>
    <col min="1030" max="1030" width="19.42578125" style="3" customWidth="1"/>
    <col min="1031" max="1031" width="37" style="3" customWidth="1"/>
    <col min="1032" max="1032" width="20.28515625" style="3" customWidth="1"/>
    <col min="1033" max="1033" width="34.42578125" style="3" customWidth="1"/>
    <col min="1034" max="1034" width="21.140625" style="3" customWidth="1"/>
    <col min="1035" max="1035" width="18.85546875" style="3" customWidth="1"/>
    <col min="1036" max="1037" width="18.42578125" style="3" customWidth="1"/>
    <col min="1038" max="1038" width="23" style="3" customWidth="1"/>
    <col min="1039" max="1279" width="11.42578125" style="3"/>
    <col min="1280" max="1280" width="26.42578125" style="3" customWidth="1"/>
    <col min="1281" max="1281" width="20.28515625" style="3" customWidth="1"/>
    <col min="1282" max="1282" width="17.42578125" style="3" customWidth="1"/>
    <col min="1283" max="1283" width="26.42578125" style="3" customWidth="1"/>
    <col min="1284" max="1284" width="19.42578125" style="3" customWidth="1"/>
    <col min="1285" max="1285" width="29" style="3" customWidth="1"/>
    <col min="1286" max="1286" width="19.42578125" style="3" customWidth="1"/>
    <col min="1287" max="1287" width="37" style="3" customWidth="1"/>
    <col min="1288" max="1288" width="20.28515625" style="3" customWidth="1"/>
    <col min="1289" max="1289" width="34.42578125" style="3" customWidth="1"/>
    <col min="1290" max="1290" width="21.140625" style="3" customWidth="1"/>
    <col min="1291" max="1291" width="18.85546875" style="3" customWidth="1"/>
    <col min="1292" max="1293" width="18.42578125" style="3" customWidth="1"/>
    <col min="1294" max="1294" width="23" style="3" customWidth="1"/>
    <col min="1295" max="1535" width="11.42578125" style="3"/>
    <col min="1536" max="1536" width="26.42578125" style="3" customWidth="1"/>
    <col min="1537" max="1537" width="20.28515625" style="3" customWidth="1"/>
    <col min="1538" max="1538" width="17.42578125" style="3" customWidth="1"/>
    <col min="1539" max="1539" width="26.42578125" style="3" customWidth="1"/>
    <col min="1540" max="1540" width="19.42578125" style="3" customWidth="1"/>
    <col min="1541" max="1541" width="29" style="3" customWidth="1"/>
    <col min="1542" max="1542" width="19.42578125" style="3" customWidth="1"/>
    <col min="1543" max="1543" width="37" style="3" customWidth="1"/>
    <col min="1544" max="1544" width="20.28515625" style="3" customWidth="1"/>
    <col min="1545" max="1545" width="34.42578125" style="3" customWidth="1"/>
    <col min="1546" max="1546" width="21.140625" style="3" customWidth="1"/>
    <col min="1547" max="1547" width="18.85546875" style="3" customWidth="1"/>
    <col min="1548" max="1549" width="18.42578125" style="3" customWidth="1"/>
    <col min="1550" max="1550" width="23" style="3" customWidth="1"/>
    <col min="1551" max="1791" width="11.42578125" style="3"/>
    <col min="1792" max="1792" width="26.42578125" style="3" customWidth="1"/>
    <col min="1793" max="1793" width="20.28515625" style="3" customWidth="1"/>
    <col min="1794" max="1794" width="17.42578125" style="3" customWidth="1"/>
    <col min="1795" max="1795" width="26.42578125" style="3" customWidth="1"/>
    <col min="1796" max="1796" width="19.42578125" style="3" customWidth="1"/>
    <col min="1797" max="1797" width="29" style="3" customWidth="1"/>
    <col min="1798" max="1798" width="19.42578125" style="3" customWidth="1"/>
    <col min="1799" max="1799" width="37" style="3" customWidth="1"/>
    <col min="1800" max="1800" width="20.28515625" style="3" customWidth="1"/>
    <col min="1801" max="1801" width="34.42578125" style="3" customWidth="1"/>
    <col min="1802" max="1802" width="21.140625" style="3" customWidth="1"/>
    <col min="1803" max="1803" width="18.85546875" style="3" customWidth="1"/>
    <col min="1804" max="1805" width="18.42578125" style="3" customWidth="1"/>
    <col min="1806" max="1806" width="23" style="3" customWidth="1"/>
    <col min="1807" max="2047" width="11.42578125" style="3"/>
    <col min="2048" max="2048" width="26.42578125" style="3" customWidth="1"/>
    <col min="2049" max="2049" width="20.28515625" style="3" customWidth="1"/>
    <col min="2050" max="2050" width="17.42578125" style="3" customWidth="1"/>
    <col min="2051" max="2051" width="26.42578125" style="3" customWidth="1"/>
    <col min="2052" max="2052" width="19.42578125" style="3" customWidth="1"/>
    <col min="2053" max="2053" width="29" style="3" customWidth="1"/>
    <col min="2054" max="2054" width="19.42578125" style="3" customWidth="1"/>
    <col min="2055" max="2055" width="37" style="3" customWidth="1"/>
    <col min="2056" max="2056" width="20.28515625" style="3" customWidth="1"/>
    <col min="2057" max="2057" width="34.42578125" style="3" customWidth="1"/>
    <col min="2058" max="2058" width="21.140625" style="3" customWidth="1"/>
    <col min="2059" max="2059" width="18.85546875" style="3" customWidth="1"/>
    <col min="2060" max="2061" width="18.42578125" style="3" customWidth="1"/>
    <col min="2062" max="2062" width="23" style="3" customWidth="1"/>
    <col min="2063" max="2303" width="11.42578125" style="3"/>
    <col min="2304" max="2304" width="26.42578125" style="3" customWidth="1"/>
    <col min="2305" max="2305" width="20.28515625" style="3" customWidth="1"/>
    <col min="2306" max="2306" width="17.42578125" style="3" customWidth="1"/>
    <col min="2307" max="2307" width="26.42578125" style="3" customWidth="1"/>
    <col min="2308" max="2308" width="19.42578125" style="3" customWidth="1"/>
    <col min="2309" max="2309" width="29" style="3" customWidth="1"/>
    <col min="2310" max="2310" width="19.42578125" style="3" customWidth="1"/>
    <col min="2311" max="2311" width="37" style="3" customWidth="1"/>
    <col min="2312" max="2312" width="20.28515625" style="3" customWidth="1"/>
    <col min="2313" max="2313" width="34.42578125" style="3" customWidth="1"/>
    <col min="2314" max="2314" width="21.140625" style="3" customWidth="1"/>
    <col min="2315" max="2315" width="18.85546875" style="3" customWidth="1"/>
    <col min="2316" max="2317" width="18.42578125" style="3" customWidth="1"/>
    <col min="2318" max="2318" width="23" style="3" customWidth="1"/>
    <col min="2319" max="2559" width="11.42578125" style="3"/>
    <col min="2560" max="2560" width="26.42578125" style="3" customWidth="1"/>
    <col min="2561" max="2561" width="20.28515625" style="3" customWidth="1"/>
    <col min="2562" max="2562" width="17.42578125" style="3" customWidth="1"/>
    <col min="2563" max="2563" width="26.42578125" style="3" customWidth="1"/>
    <col min="2564" max="2564" width="19.42578125" style="3" customWidth="1"/>
    <col min="2565" max="2565" width="29" style="3" customWidth="1"/>
    <col min="2566" max="2566" width="19.42578125" style="3" customWidth="1"/>
    <col min="2567" max="2567" width="37" style="3" customWidth="1"/>
    <col min="2568" max="2568" width="20.28515625" style="3" customWidth="1"/>
    <col min="2569" max="2569" width="34.42578125" style="3" customWidth="1"/>
    <col min="2570" max="2570" width="21.140625" style="3" customWidth="1"/>
    <col min="2571" max="2571" width="18.85546875" style="3" customWidth="1"/>
    <col min="2572" max="2573" width="18.42578125" style="3" customWidth="1"/>
    <col min="2574" max="2574" width="23" style="3" customWidth="1"/>
    <col min="2575" max="2815" width="11.42578125" style="3"/>
    <col min="2816" max="2816" width="26.42578125" style="3" customWidth="1"/>
    <col min="2817" max="2817" width="20.28515625" style="3" customWidth="1"/>
    <col min="2818" max="2818" width="17.42578125" style="3" customWidth="1"/>
    <col min="2819" max="2819" width="26.42578125" style="3" customWidth="1"/>
    <col min="2820" max="2820" width="19.42578125" style="3" customWidth="1"/>
    <col min="2821" max="2821" width="29" style="3" customWidth="1"/>
    <col min="2822" max="2822" width="19.42578125" style="3" customWidth="1"/>
    <col min="2823" max="2823" width="37" style="3" customWidth="1"/>
    <col min="2824" max="2824" width="20.28515625" style="3" customWidth="1"/>
    <col min="2825" max="2825" width="34.42578125" style="3" customWidth="1"/>
    <col min="2826" max="2826" width="21.140625" style="3" customWidth="1"/>
    <col min="2827" max="2827" width="18.85546875" style="3" customWidth="1"/>
    <col min="2828" max="2829" width="18.42578125" style="3" customWidth="1"/>
    <col min="2830" max="2830" width="23" style="3" customWidth="1"/>
    <col min="2831" max="3071" width="11.42578125" style="3"/>
    <col min="3072" max="3072" width="26.42578125" style="3" customWidth="1"/>
    <col min="3073" max="3073" width="20.28515625" style="3" customWidth="1"/>
    <col min="3074" max="3074" width="17.42578125" style="3" customWidth="1"/>
    <col min="3075" max="3075" width="26.42578125" style="3" customWidth="1"/>
    <col min="3076" max="3076" width="19.42578125" style="3" customWidth="1"/>
    <col min="3077" max="3077" width="29" style="3" customWidth="1"/>
    <col min="3078" max="3078" width="19.42578125" style="3" customWidth="1"/>
    <col min="3079" max="3079" width="37" style="3" customWidth="1"/>
    <col min="3080" max="3080" width="20.28515625" style="3" customWidth="1"/>
    <col min="3081" max="3081" width="34.42578125" style="3" customWidth="1"/>
    <col min="3082" max="3082" width="21.140625" style="3" customWidth="1"/>
    <col min="3083" max="3083" width="18.85546875" style="3" customWidth="1"/>
    <col min="3084" max="3085" width="18.42578125" style="3" customWidth="1"/>
    <col min="3086" max="3086" width="23" style="3" customWidth="1"/>
    <col min="3087" max="3327" width="11.42578125" style="3"/>
    <col min="3328" max="3328" width="26.42578125" style="3" customWidth="1"/>
    <col min="3329" max="3329" width="20.28515625" style="3" customWidth="1"/>
    <col min="3330" max="3330" width="17.42578125" style="3" customWidth="1"/>
    <col min="3331" max="3331" width="26.42578125" style="3" customWidth="1"/>
    <col min="3332" max="3332" width="19.42578125" style="3" customWidth="1"/>
    <col min="3333" max="3333" width="29" style="3" customWidth="1"/>
    <col min="3334" max="3334" width="19.42578125" style="3" customWidth="1"/>
    <col min="3335" max="3335" width="37" style="3" customWidth="1"/>
    <col min="3336" max="3336" width="20.28515625" style="3" customWidth="1"/>
    <col min="3337" max="3337" width="34.42578125" style="3" customWidth="1"/>
    <col min="3338" max="3338" width="21.140625" style="3" customWidth="1"/>
    <col min="3339" max="3339" width="18.85546875" style="3" customWidth="1"/>
    <col min="3340" max="3341" width="18.42578125" style="3" customWidth="1"/>
    <col min="3342" max="3342" width="23" style="3" customWidth="1"/>
    <col min="3343" max="3583" width="11.42578125" style="3"/>
    <col min="3584" max="3584" width="26.42578125" style="3" customWidth="1"/>
    <col min="3585" max="3585" width="20.28515625" style="3" customWidth="1"/>
    <col min="3586" max="3586" width="17.42578125" style="3" customWidth="1"/>
    <col min="3587" max="3587" width="26.42578125" style="3" customWidth="1"/>
    <col min="3588" max="3588" width="19.42578125" style="3" customWidth="1"/>
    <col min="3589" max="3589" width="29" style="3" customWidth="1"/>
    <col min="3590" max="3590" width="19.42578125" style="3" customWidth="1"/>
    <col min="3591" max="3591" width="37" style="3" customWidth="1"/>
    <col min="3592" max="3592" width="20.28515625" style="3" customWidth="1"/>
    <col min="3593" max="3593" width="34.42578125" style="3" customWidth="1"/>
    <col min="3594" max="3594" width="21.140625" style="3" customWidth="1"/>
    <col min="3595" max="3595" width="18.85546875" style="3" customWidth="1"/>
    <col min="3596" max="3597" width="18.42578125" style="3" customWidth="1"/>
    <col min="3598" max="3598" width="23" style="3" customWidth="1"/>
    <col min="3599" max="3839" width="11.42578125" style="3"/>
    <col min="3840" max="3840" width="26.42578125" style="3" customWidth="1"/>
    <col min="3841" max="3841" width="20.28515625" style="3" customWidth="1"/>
    <col min="3842" max="3842" width="17.42578125" style="3" customWidth="1"/>
    <col min="3843" max="3843" width="26.42578125" style="3" customWidth="1"/>
    <col min="3844" max="3844" width="19.42578125" style="3" customWidth="1"/>
    <col min="3845" max="3845" width="29" style="3" customWidth="1"/>
    <col min="3846" max="3846" width="19.42578125" style="3" customWidth="1"/>
    <col min="3847" max="3847" width="37" style="3" customWidth="1"/>
    <col min="3848" max="3848" width="20.28515625" style="3" customWidth="1"/>
    <col min="3849" max="3849" width="34.42578125" style="3" customWidth="1"/>
    <col min="3850" max="3850" width="21.140625" style="3" customWidth="1"/>
    <col min="3851" max="3851" width="18.85546875" style="3" customWidth="1"/>
    <col min="3852" max="3853" width="18.42578125" style="3" customWidth="1"/>
    <col min="3854" max="3854" width="23" style="3" customWidth="1"/>
    <col min="3855" max="4095" width="11.42578125" style="3"/>
    <col min="4096" max="4096" width="26.42578125" style="3" customWidth="1"/>
    <col min="4097" max="4097" width="20.28515625" style="3" customWidth="1"/>
    <col min="4098" max="4098" width="17.42578125" style="3" customWidth="1"/>
    <col min="4099" max="4099" width="26.42578125" style="3" customWidth="1"/>
    <col min="4100" max="4100" width="19.42578125" style="3" customWidth="1"/>
    <col min="4101" max="4101" width="29" style="3" customWidth="1"/>
    <col min="4102" max="4102" width="19.42578125" style="3" customWidth="1"/>
    <col min="4103" max="4103" width="37" style="3" customWidth="1"/>
    <col min="4104" max="4104" width="20.28515625" style="3" customWidth="1"/>
    <col min="4105" max="4105" width="34.42578125" style="3" customWidth="1"/>
    <col min="4106" max="4106" width="21.140625" style="3" customWidth="1"/>
    <col min="4107" max="4107" width="18.85546875" style="3" customWidth="1"/>
    <col min="4108" max="4109" width="18.42578125" style="3" customWidth="1"/>
    <col min="4110" max="4110" width="23" style="3" customWidth="1"/>
    <col min="4111" max="4351" width="11.42578125" style="3"/>
    <col min="4352" max="4352" width="26.42578125" style="3" customWidth="1"/>
    <col min="4353" max="4353" width="20.28515625" style="3" customWidth="1"/>
    <col min="4354" max="4354" width="17.42578125" style="3" customWidth="1"/>
    <col min="4355" max="4355" width="26.42578125" style="3" customWidth="1"/>
    <col min="4356" max="4356" width="19.42578125" style="3" customWidth="1"/>
    <col min="4357" max="4357" width="29" style="3" customWidth="1"/>
    <col min="4358" max="4358" width="19.42578125" style="3" customWidth="1"/>
    <col min="4359" max="4359" width="37" style="3" customWidth="1"/>
    <col min="4360" max="4360" width="20.28515625" style="3" customWidth="1"/>
    <col min="4361" max="4361" width="34.42578125" style="3" customWidth="1"/>
    <col min="4362" max="4362" width="21.140625" style="3" customWidth="1"/>
    <col min="4363" max="4363" width="18.85546875" style="3" customWidth="1"/>
    <col min="4364" max="4365" width="18.42578125" style="3" customWidth="1"/>
    <col min="4366" max="4366" width="23" style="3" customWidth="1"/>
    <col min="4367" max="4607" width="11.42578125" style="3"/>
    <col min="4608" max="4608" width="26.42578125" style="3" customWidth="1"/>
    <col min="4609" max="4609" width="20.28515625" style="3" customWidth="1"/>
    <col min="4610" max="4610" width="17.42578125" style="3" customWidth="1"/>
    <col min="4611" max="4611" width="26.42578125" style="3" customWidth="1"/>
    <col min="4612" max="4612" width="19.42578125" style="3" customWidth="1"/>
    <col min="4613" max="4613" width="29" style="3" customWidth="1"/>
    <col min="4614" max="4614" width="19.42578125" style="3" customWidth="1"/>
    <col min="4615" max="4615" width="37" style="3" customWidth="1"/>
    <col min="4616" max="4616" width="20.28515625" style="3" customWidth="1"/>
    <col min="4617" max="4617" width="34.42578125" style="3" customWidth="1"/>
    <col min="4618" max="4618" width="21.140625" style="3" customWidth="1"/>
    <col min="4619" max="4619" width="18.85546875" style="3" customWidth="1"/>
    <col min="4620" max="4621" width="18.42578125" style="3" customWidth="1"/>
    <col min="4622" max="4622" width="23" style="3" customWidth="1"/>
    <col min="4623" max="4863" width="11.42578125" style="3"/>
    <col min="4864" max="4864" width="26.42578125" style="3" customWidth="1"/>
    <col min="4865" max="4865" width="20.28515625" style="3" customWidth="1"/>
    <col min="4866" max="4866" width="17.42578125" style="3" customWidth="1"/>
    <col min="4867" max="4867" width="26.42578125" style="3" customWidth="1"/>
    <col min="4868" max="4868" width="19.42578125" style="3" customWidth="1"/>
    <col min="4869" max="4869" width="29" style="3" customWidth="1"/>
    <col min="4870" max="4870" width="19.42578125" style="3" customWidth="1"/>
    <col min="4871" max="4871" width="37" style="3" customWidth="1"/>
    <col min="4872" max="4872" width="20.28515625" style="3" customWidth="1"/>
    <col min="4873" max="4873" width="34.42578125" style="3" customWidth="1"/>
    <col min="4874" max="4874" width="21.140625" style="3" customWidth="1"/>
    <col min="4875" max="4875" width="18.85546875" style="3" customWidth="1"/>
    <col min="4876" max="4877" width="18.42578125" style="3" customWidth="1"/>
    <col min="4878" max="4878" width="23" style="3" customWidth="1"/>
    <col min="4879" max="5119" width="11.42578125" style="3"/>
    <col min="5120" max="5120" width="26.42578125" style="3" customWidth="1"/>
    <col min="5121" max="5121" width="20.28515625" style="3" customWidth="1"/>
    <col min="5122" max="5122" width="17.42578125" style="3" customWidth="1"/>
    <col min="5123" max="5123" width="26.42578125" style="3" customWidth="1"/>
    <col min="5124" max="5124" width="19.42578125" style="3" customWidth="1"/>
    <col min="5125" max="5125" width="29" style="3" customWidth="1"/>
    <col min="5126" max="5126" width="19.42578125" style="3" customWidth="1"/>
    <col min="5127" max="5127" width="37" style="3" customWidth="1"/>
    <col min="5128" max="5128" width="20.28515625" style="3" customWidth="1"/>
    <col min="5129" max="5129" width="34.42578125" style="3" customWidth="1"/>
    <col min="5130" max="5130" width="21.140625" style="3" customWidth="1"/>
    <col min="5131" max="5131" width="18.85546875" style="3" customWidth="1"/>
    <col min="5132" max="5133" width="18.42578125" style="3" customWidth="1"/>
    <col min="5134" max="5134" width="23" style="3" customWidth="1"/>
    <col min="5135" max="5375" width="11.42578125" style="3"/>
    <col min="5376" max="5376" width="26.42578125" style="3" customWidth="1"/>
    <col min="5377" max="5377" width="20.28515625" style="3" customWidth="1"/>
    <col min="5378" max="5378" width="17.42578125" style="3" customWidth="1"/>
    <col min="5379" max="5379" width="26.42578125" style="3" customWidth="1"/>
    <col min="5380" max="5380" width="19.42578125" style="3" customWidth="1"/>
    <col min="5381" max="5381" width="29" style="3" customWidth="1"/>
    <col min="5382" max="5382" width="19.42578125" style="3" customWidth="1"/>
    <col min="5383" max="5383" width="37" style="3" customWidth="1"/>
    <col min="5384" max="5384" width="20.28515625" style="3" customWidth="1"/>
    <col min="5385" max="5385" width="34.42578125" style="3" customWidth="1"/>
    <col min="5386" max="5386" width="21.140625" style="3" customWidth="1"/>
    <col min="5387" max="5387" width="18.85546875" style="3" customWidth="1"/>
    <col min="5388" max="5389" width="18.42578125" style="3" customWidth="1"/>
    <col min="5390" max="5390" width="23" style="3" customWidth="1"/>
    <col min="5391" max="5631" width="11.42578125" style="3"/>
    <col min="5632" max="5632" width="26.42578125" style="3" customWidth="1"/>
    <col min="5633" max="5633" width="20.28515625" style="3" customWidth="1"/>
    <col min="5634" max="5634" width="17.42578125" style="3" customWidth="1"/>
    <col min="5635" max="5635" width="26.42578125" style="3" customWidth="1"/>
    <col min="5636" max="5636" width="19.42578125" style="3" customWidth="1"/>
    <col min="5637" max="5637" width="29" style="3" customWidth="1"/>
    <col min="5638" max="5638" width="19.42578125" style="3" customWidth="1"/>
    <col min="5639" max="5639" width="37" style="3" customWidth="1"/>
    <col min="5640" max="5640" width="20.28515625" style="3" customWidth="1"/>
    <col min="5641" max="5641" width="34.42578125" style="3" customWidth="1"/>
    <col min="5642" max="5642" width="21.140625" style="3" customWidth="1"/>
    <col min="5643" max="5643" width="18.85546875" style="3" customWidth="1"/>
    <col min="5644" max="5645" width="18.42578125" style="3" customWidth="1"/>
    <col min="5646" max="5646" width="23" style="3" customWidth="1"/>
    <col min="5647" max="5887" width="11.42578125" style="3"/>
    <col min="5888" max="5888" width="26.42578125" style="3" customWidth="1"/>
    <col min="5889" max="5889" width="20.28515625" style="3" customWidth="1"/>
    <col min="5890" max="5890" width="17.42578125" style="3" customWidth="1"/>
    <col min="5891" max="5891" width="26.42578125" style="3" customWidth="1"/>
    <col min="5892" max="5892" width="19.42578125" style="3" customWidth="1"/>
    <col min="5893" max="5893" width="29" style="3" customWidth="1"/>
    <col min="5894" max="5894" width="19.42578125" style="3" customWidth="1"/>
    <col min="5895" max="5895" width="37" style="3" customWidth="1"/>
    <col min="5896" max="5896" width="20.28515625" style="3" customWidth="1"/>
    <col min="5897" max="5897" width="34.42578125" style="3" customWidth="1"/>
    <col min="5898" max="5898" width="21.140625" style="3" customWidth="1"/>
    <col min="5899" max="5899" width="18.85546875" style="3" customWidth="1"/>
    <col min="5900" max="5901" width="18.42578125" style="3" customWidth="1"/>
    <col min="5902" max="5902" width="23" style="3" customWidth="1"/>
    <col min="5903" max="6143" width="11.42578125" style="3"/>
    <col min="6144" max="6144" width="26.42578125" style="3" customWidth="1"/>
    <col min="6145" max="6145" width="20.28515625" style="3" customWidth="1"/>
    <col min="6146" max="6146" width="17.42578125" style="3" customWidth="1"/>
    <col min="6147" max="6147" width="26.42578125" style="3" customWidth="1"/>
    <col min="6148" max="6148" width="19.42578125" style="3" customWidth="1"/>
    <col min="6149" max="6149" width="29" style="3" customWidth="1"/>
    <col min="6150" max="6150" width="19.42578125" style="3" customWidth="1"/>
    <col min="6151" max="6151" width="37" style="3" customWidth="1"/>
    <col min="6152" max="6152" width="20.28515625" style="3" customWidth="1"/>
    <col min="6153" max="6153" width="34.42578125" style="3" customWidth="1"/>
    <col min="6154" max="6154" width="21.140625" style="3" customWidth="1"/>
    <col min="6155" max="6155" width="18.85546875" style="3" customWidth="1"/>
    <col min="6156" max="6157" width="18.42578125" style="3" customWidth="1"/>
    <col min="6158" max="6158" width="23" style="3" customWidth="1"/>
    <col min="6159" max="6399" width="11.42578125" style="3"/>
    <col min="6400" max="6400" width="26.42578125" style="3" customWidth="1"/>
    <col min="6401" max="6401" width="20.28515625" style="3" customWidth="1"/>
    <col min="6402" max="6402" width="17.42578125" style="3" customWidth="1"/>
    <col min="6403" max="6403" width="26.42578125" style="3" customWidth="1"/>
    <col min="6404" max="6404" width="19.42578125" style="3" customWidth="1"/>
    <col min="6405" max="6405" width="29" style="3" customWidth="1"/>
    <col min="6406" max="6406" width="19.42578125" style="3" customWidth="1"/>
    <col min="6407" max="6407" width="37" style="3" customWidth="1"/>
    <col min="6408" max="6408" width="20.28515625" style="3" customWidth="1"/>
    <col min="6409" max="6409" width="34.42578125" style="3" customWidth="1"/>
    <col min="6410" max="6410" width="21.140625" style="3" customWidth="1"/>
    <col min="6411" max="6411" width="18.85546875" style="3" customWidth="1"/>
    <col min="6412" max="6413" width="18.42578125" style="3" customWidth="1"/>
    <col min="6414" max="6414" width="23" style="3" customWidth="1"/>
    <col min="6415" max="6655" width="11.42578125" style="3"/>
    <col min="6656" max="6656" width="26.42578125" style="3" customWidth="1"/>
    <col min="6657" max="6657" width="20.28515625" style="3" customWidth="1"/>
    <col min="6658" max="6658" width="17.42578125" style="3" customWidth="1"/>
    <col min="6659" max="6659" width="26.42578125" style="3" customWidth="1"/>
    <col min="6660" max="6660" width="19.42578125" style="3" customWidth="1"/>
    <col min="6661" max="6661" width="29" style="3" customWidth="1"/>
    <col min="6662" max="6662" width="19.42578125" style="3" customWidth="1"/>
    <col min="6663" max="6663" width="37" style="3" customWidth="1"/>
    <col min="6664" max="6664" width="20.28515625" style="3" customWidth="1"/>
    <col min="6665" max="6665" width="34.42578125" style="3" customWidth="1"/>
    <col min="6666" max="6666" width="21.140625" style="3" customWidth="1"/>
    <col min="6667" max="6667" width="18.85546875" style="3" customWidth="1"/>
    <col min="6668" max="6669" width="18.42578125" style="3" customWidth="1"/>
    <col min="6670" max="6670" width="23" style="3" customWidth="1"/>
    <col min="6671" max="6911" width="11.42578125" style="3"/>
    <col min="6912" max="6912" width="26.42578125" style="3" customWidth="1"/>
    <col min="6913" max="6913" width="20.28515625" style="3" customWidth="1"/>
    <col min="6914" max="6914" width="17.42578125" style="3" customWidth="1"/>
    <col min="6915" max="6915" width="26.42578125" style="3" customWidth="1"/>
    <col min="6916" max="6916" width="19.42578125" style="3" customWidth="1"/>
    <col min="6917" max="6917" width="29" style="3" customWidth="1"/>
    <col min="6918" max="6918" width="19.42578125" style="3" customWidth="1"/>
    <col min="6919" max="6919" width="37" style="3" customWidth="1"/>
    <col min="6920" max="6920" width="20.28515625" style="3" customWidth="1"/>
    <col min="6921" max="6921" width="34.42578125" style="3" customWidth="1"/>
    <col min="6922" max="6922" width="21.140625" style="3" customWidth="1"/>
    <col min="6923" max="6923" width="18.85546875" style="3" customWidth="1"/>
    <col min="6924" max="6925" width="18.42578125" style="3" customWidth="1"/>
    <col min="6926" max="6926" width="23" style="3" customWidth="1"/>
    <col min="6927" max="7167" width="11.42578125" style="3"/>
    <col min="7168" max="7168" width="26.42578125" style="3" customWidth="1"/>
    <col min="7169" max="7169" width="20.28515625" style="3" customWidth="1"/>
    <col min="7170" max="7170" width="17.42578125" style="3" customWidth="1"/>
    <col min="7171" max="7171" width="26.42578125" style="3" customWidth="1"/>
    <col min="7172" max="7172" width="19.42578125" style="3" customWidth="1"/>
    <col min="7173" max="7173" width="29" style="3" customWidth="1"/>
    <col min="7174" max="7174" width="19.42578125" style="3" customWidth="1"/>
    <col min="7175" max="7175" width="37" style="3" customWidth="1"/>
    <col min="7176" max="7176" width="20.28515625" style="3" customWidth="1"/>
    <col min="7177" max="7177" width="34.42578125" style="3" customWidth="1"/>
    <col min="7178" max="7178" width="21.140625" style="3" customWidth="1"/>
    <col min="7179" max="7179" width="18.85546875" style="3" customWidth="1"/>
    <col min="7180" max="7181" width="18.42578125" style="3" customWidth="1"/>
    <col min="7182" max="7182" width="23" style="3" customWidth="1"/>
    <col min="7183" max="7423" width="11.42578125" style="3"/>
    <col min="7424" max="7424" width="26.42578125" style="3" customWidth="1"/>
    <col min="7425" max="7425" width="20.28515625" style="3" customWidth="1"/>
    <col min="7426" max="7426" width="17.42578125" style="3" customWidth="1"/>
    <col min="7427" max="7427" width="26.42578125" style="3" customWidth="1"/>
    <col min="7428" max="7428" width="19.42578125" style="3" customWidth="1"/>
    <col min="7429" max="7429" width="29" style="3" customWidth="1"/>
    <col min="7430" max="7430" width="19.42578125" style="3" customWidth="1"/>
    <col min="7431" max="7431" width="37" style="3" customWidth="1"/>
    <col min="7432" max="7432" width="20.28515625" style="3" customWidth="1"/>
    <col min="7433" max="7433" width="34.42578125" style="3" customWidth="1"/>
    <col min="7434" max="7434" width="21.140625" style="3" customWidth="1"/>
    <col min="7435" max="7435" width="18.85546875" style="3" customWidth="1"/>
    <col min="7436" max="7437" width="18.42578125" style="3" customWidth="1"/>
    <col min="7438" max="7438" width="23" style="3" customWidth="1"/>
    <col min="7439" max="7679" width="11.42578125" style="3"/>
    <col min="7680" max="7680" width="26.42578125" style="3" customWidth="1"/>
    <col min="7681" max="7681" width="20.28515625" style="3" customWidth="1"/>
    <col min="7682" max="7682" width="17.42578125" style="3" customWidth="1"/>
    <col min="7683" max="7683" width="26.42578125" style="3" customWidth="1"/>
    <col min="7684" max="7684" width="19.42578125" style="3" customWidth="1"/>
    <col min="7685" max="7685" width="29" style="3" customWidth="1"/>
    <col min="7686" max="7686" width="19.42578125" style="3" customWidth="1"/>
    <col min="7687" max="7687" width="37" style="3" customWidth="1"/>
    <col min="7688" max="7688" width="20.28515625" style="3" customWidth="1"/>
    <col min="7689" max="7689" width="34.42578125" style="3" customWidth="1"/>
    <col min="7690" max="7690" width="21.140625" style="3" customWidth="1"/>
    <col min="7691" max="7691" width="18.85546875" style="3" customWidth="1"/>
    <col min="7692" max="7693" width="18.42578125" style="3" customWidth="1"/>
    <col min="7694" max="7694" width="23" style="3" customWidth="1"/>
    <col min="7695" max="7935" width="11.42578125" style="3"/>
    <col min="7936" max="7936" width="26.42578125" style="3" customWidth="1"/>
    <col min="7937" max="7937" width="20.28515625" style="3" customWidth="1"/>
    <col min="7938" max="7938" width="17.42578125" style="3" customWidth="1"/>
    <col min="7939" max="7939" width="26.42578125" style="3" customWidth="1"/>
    <col min="7940" max="7940" width="19.42578125" style="3" customWidth="1"/>
    <col min="7941" max="7941" width="29" style="3" customWidth="1"/>
    <col min="7942" max="7942" width="19.42578125" style="3" customWidth="1"/>
    <col min="7943" max="7943" width="37" style="3" customWidth="1"/>
    <col min="7944" max="7944" width="20.28515625" style="3" customWidth="1"/>
    <col min="7945" max="7945" width="34.42578125" style="3" customWidth="1"/>
    <col min="7946" max="7946" width="21.140625" style="3" customWidth="1"/>
    <col min="7947" max="7947" width="18.85546875" style="3" customWidth="1"/>
    <col min="7948" max="7949" width="18.42578125" style="3" customWidth="1"/>
    <col min="7950" max="7950" width="23" style="3" customWidth="1"/>
    <col min="7951" max="8191" width="11.42578125" style="3"/>
    <col min="8192" max="8192" width="26.42578125" style="3" customWidth="1"/>
    <col min="8193" max="8193" width="20.28515625" style="3" customWidth="1"/>
    <col min="8194" max="8194" width="17.42578125" style="3" customWidth="1"/>
    <col min="8195" max="8195" width="26.42578125" style="3" customWidth="1"/>
    <col min="8196" max="8196" width="19.42578125" style="3" customWidth="1"/>
    <col min="8197" max="8197" width="29" style="3" customWidth="1"/>
    <col min="8198" max="8198" width="19.42578125" style="3" customWidth="1"/>
    <col min="8199" max="8199" width="37" style="3" customWidth="1"/>
    <col min="8200" max="8200" width="20.28515625" style="3" customWidth="1"/>
    <col min="8201" max="8201" width="34.42578125" style="3" customWidth="1"/>
    <col min="8202" max="8202" width="21.140625" style="3" customWidth="1"/>
    <col min="8203" max="8203" width="18.85546875" style="3" customWidth="1"/>
    <col min="8204" max="8205" width="18.42578125" style="3" customWidth="1"/>
    <col min="8206" max="8206" width="23" style="3" customWidth="1"/>
    <col min="8207" max="8447" width="11.42578125" style="3"/>
    <col min="8448" max="8448" width="26.42578125" style="3" customWidth="1"/>
    <col min="8449" max="8449" width="20.28515625" style="3" customWidth="1"/>
    <col min="8450" max="8450" width="17.42578125" style="3" customWidth="1"/>
    <col min="8451" max="8451" width="26.42578125" style="3" customWidth="1"/>
    <col min="8452" max="8452" width="19.42578125" style="3" customWidth="1"/>
    <col min="8453" max="8453" width="29" style="3" customWidth="1"/>
    <col min="8454" max="8454" width="19.42578125" style="3" customWidth="1"/>
    <col min="8455" max="8455" width="37" style="3" customWidth="1"/>
    <col min="8456" max="8456" width="20.28515625" style="3" customWidth="1"/>
    <col min="8457" max="8457" width="34.42578125" style="3" customWidth="1"/>
    <col min="8458" max="8458" width="21.140625" style="3" customWidth="1"/>
    <col min="8459" max="8459" width="18.85546875" style="3" customWidth="1"/>
    <col min="8460" max="8461" width="18.42578125" style="3" customWidth="1"/>
    <col min="8462" max="8462" width="23" style="3" customWidth="1"/>
    <col min="8463" max="8703" width="11.42578125" style="3"/>
    <col min="8704" max="8704" width="26.42578125" style="3" customWidth="1"/>
    <col min="8705" max="8705" width="20.28515625" style="3" customWidth="1"/>
    <col min="8706" max="8706" width="17.42578125" style="3" customWidth="1"/>
    <col min="8707" max="8707" width="26.42578125" style="3" customWidth="1"/>
    <col min="8708" max="8708" width="19.42578125" style="3" customWidth="1"/>
    <col min="8709" max="8709" width="29" style="3" customWidth="1"/>
    <col min="8710" max="8710" width="19.42578125" style="3" customWidth="1"/>
    <col min="8711" max="8711" width="37" style="3" customWidth="1"/>
    <col min="8712" max="8712" width="20.28515625" style="3" customWidth="1"/>
    <col min="8713" max="8713" width="34.42578125" style="3" customWidth="1"/>
    <col min="8714" max="8714" width="21.140625" style="3" customWidth="1"/>
    <col min="8715" max="8715" width="18.85546875" style="3" customWidth="1"/>
    <col min="8716" max="8717" width="18.42578125" style="3" customWidth="1"/>
    <col min="8718" max="8718" width="23" style="3" customWidth="1"/>
    <col min="8719" max="8959" width="11.42578125" style="3"/>
    <col min="8960" max="8960" width="26.42578125" style="3" customWidth="1"/>
    <col min="8961" max="8961" width="20.28515625" style="3" customWidth="1"/>
    <col min="8962" max="8962" width="17.42578125" style="3" customWidth="1"/>
    <col min="8963" max="8963" width="26.42578125" style="3" customWidth="1"/>
    <col min="8964" max="8964" width="19.42578125" style="3" customWidth="1"/>
    <col min="8965" max="8965" width="29" style="3" customWidth="1"/>
    <col min="8966" max="8966" width="19.42578125" style="3" customWidth="1"/>
    <col min="8967" max="8967" width="37" style="3" customWidth="1"/>
    <col min="8968" max="8968" width="20.28515625" style="3" customWidth="1"/>
    <col min="8969" max="8969" width="34.42578125" style="3" customWidth="1"/>
    <col min="8970" max="8970" width="21.140625" style="3" customWidth="1"/>
    <col min="8971" max="8971" width="18.85546875" style="3" customWidth="1"/>
    <col min="8972" max="8973" width="18.42578125" style="3" customWidth="1"/>
    <col min="8974" max="8974" width="23" style="3" customWidth="1"/>
    <col min="8975" max="9215" width="11.42578125" style="3"/>
    <col min="9216" max="9216" width="26.42578125" style="3" customWidth="1"/>
    <col min="9217" max="9217" width="20.28515625" style="3" customWidth="1"/>
    <col min="9218" max="9218" width="17.42578125" style="3" customWidth="1"/>
    <col min="9219" max="9219" width="26.42578125" style="3" customWidth="1"/>
    <col min="9220" max="9220" width="19.42578125" style="3" customWidth="1"/>
    <col min="9221" max="9221" width="29" style="3" customWidth="1"/>
    <col min="9222" max="9222" width="19.42578125" style="3" customWidth="1"/>
    <col min="9223" max="9223" width="37" style="3" customWidth="1"/>
    <col min="9224" max="9224" width="20.28515625" style="3" customWidth="1"/>
    <col min="9225" max="9225" width="34.42578125" style="3" customWidth="1"/>
    <col min="9226" max="9226" width="21.140625" style="3" customWidth="1"/>
    <col min="9227" max="9227" width="18.85546875" style="3" customWidth="1"/>
    <col min="9228" max="9229" width="18.42578125" style="3" customWidth="1"/>
    <col min="9230" max="9230" width="23" style="3" customWidth="1"/>
    <col min="9231" max="9471" width="11.42578125" style="3"/>
    <col min="9472" max="9472" width="26.42578125" style="3" customWidth="1"/>
    <col min="9473" max="9473" width="20.28515625" style="3" customWidth="1"/>
    <col min="9474" max="9474" width="17.42578125" style="3" customWidth="1"/>
    <col min="9475" max="9475" width="26.42578125" style="3" customWidth="1"/>
    <col min="9476" max="9476" width="19.42578125" style="3" customWidth="1"/>
    <col min="9477" max="9477" width="29" style="3" customWidth="1"/>
    <col min="9478" max="9478" width="19.42578125" style="3" customWidth="1"/>
    <col min="9479" max="9479" width="37" style="3" customWidth="1"/>
    <col min="9480" max="9480" width="20.28515625" style="3" customWidth="1"/>
    <col min="9481" max="9481" width="34.42578125" style="3" customWidth="1"/>
    <col min="9482" max="9482" width="21.140625" style="3" customWidth="1"/>
    <col min="9483" max="9483" width="18.85546875" style="3" customWidth="1"/>
    <col min="9484" max="9485" width="18.42578125" style="3" customWidth="1"/>
    <col min="9486" max="9486" width="23" style="3" customWidth="1"/>
    <col min="9487" max="9727" width="11.42578125" style="3"/>
    <col min="9728" max="9728" width="26.42578125" style="3" customWidth="1"/>
    <col min="9729" max="9729" width="20.28515625" style="3" customWidth="1"/>
    <col min="9730" max="9730" width="17.42578125" style="3" customWidth="1"/>
    <col min="9731" max="9731" width="26.42578125" style="3" customWidth="1"/>
    <col min="9732" max="9732" width="19.42578125" style="3" customWidth="1"/>
    <col min="9733" max="9733" width="29" style="3" customWidth="1"/>
    <col min="9734" max="9734" width="19.42578125" style="3" customWidth="1"/>
    <col min="9735" max="9735" width="37" style="3" customWidth="1"/>
    <col min="9736" max="9736" width="20.28515625" style="3" customWidth="1"/>
    <col min="9737" max="9737" width="34.42578125" style="3" customWidth="1"/>
    <col min="9738" max="9738" width="21.140625" style="3" customWidth="1"/>
    <col min="9739" max="9739" width="18.85546875" style="3" customWidth="1"/>
    <col min="9740" max="9741" width="18.42578125" style="3" customWidth="1"/>
    <col min="9742" max="9742" width="23" style="3" customWidth="1"/>
    <col min="9743" max="9983" width="11.42578125" style="3"/>
    <col min="9984" max="9984" width="26.42578125" style="3" customWidth="1"/>
    <col min="9985" max="9985" width="20.28515625" style="3" customWidth="1"/>
    <col min="9986" max="9986" width="17.42578125" style="3" customWidth="1"/>
    <col min="9987" max="9987" width="26.42578125" style="3" customWidth="1"/>
    <col min="9988" max="9988" width="19.42578125" style="3" customWidth="1"/>
    <col min="9989" max="9989" width="29" style="3" customWidth="1"/>
    <col min="9990" max="9990" width="19.42578125" style="3" customWidth="1"/>
    <col min="9991" max="9991" width="37" style="3" customWidth="1"/>
    <col min="9992" max="9992" width="20.28515625" style="3" customWidth="1"/>
    <col min="9993" max="9993" width="34.42578125" style="3" customWidth="1"/>
    <col min="9994" max="9994" width="21.140625" style="3" customWidth="1"/>
    <col min="9995" max="9995" width="18.85546875" style="3" customWidth="1"/>
    <col min="9996" max="9997" width="18.42578125" style="3" customWidth="1"/>
    <col min="9998" max="9998" width="23" style="3" customWidth="1"/>
    <col min="9999" max="10239" width="11.42578125" style="3"/>
    <col min="10240" max="10240" width="26.42578125" style="3" customWidth="1"/>
    <col min="10241" max="10241" width="20.28515625" style="3" customWidth="1"/>
    <col min="10242" max="10242" width="17.42578125" style="3" customWidth="1"/>
    <col min="10243" max="10243" width="26.42578125" style="3" customWidth="1"/>
    <col min="10244" max="10244" width="19.42578125" style="3" customWidth="1"/>
    <col min="10245" max="10245" width="29" style="3" customWidth="1"/>
    <col min="10246" max="10246" width="19.42578125" style="3" customWidth="1"/>
    <col min="10247" max="10247" width="37" style="3" customWidth="1"/>
    <col min="10248" max="10248" width="20.28515625" style="3" customWidth="1"/>
    <col min="10249" max="10249" width="34.42578125" style="3" customWidth="1"/>
    <col min="10250" max="10250" width="21.140625" style="3" customWidth="1"/>
    <col min="10251" max="10251" width="18.85546875" style="3" customWidth="1"/>
    <col min="10252" max="10253" width="18.42578125" style="3" customWidth="1"/>
    <col min="10254" max="10254" width="23" style="3" customWidth="1"/>
    <col min="10255" max="10495" width="11.42578125" style="3"/>
    <col min="10496" max="10496" width="26.42578125" style="3" customWidth="1"/>
    <col min="10497" max="10497" width="20.28515625" style="3" customWidth="1"/>
    <col min="10498" max="10498" width="17.42578125" style="3" customWidth="1"/>
    <col min="10499" max="10499" width="26.42578125" style="3" customWidth="1"/>
    <col min="10500" max="10500" width="19.42578125" style="3" customWidth="1"/>
    <col min="10501" max="10501" width="29" style="3" customWidth="1"/>
    <col min="10502" max="10502" width="19.42578125" style="3" customWidth="1"/>
    <col min="10503" max="10503" width="37" style="3" customWidth="1"/>
    <col min="10504" max="10504" width="20.28515625" style="3" customWidth="1"/>
    <col min="10505" max="10505" width="34.42578125" style="3" customWidth="1"/>
    <col min="10506" max="10506" width="21.140625" style="3" customWidth="1"/>
    <col min="10507" max="10507" width="18.85546875" style="3" customWidth="1"/>
    <col min="10508" max="10509" width="18.42578125" style="3" customWidth="1"/>
    <col min="10510" max="10510" width="23" style="3" customWidth="1"/>
    <col min="10511" max="10751" width="11.42578125" style="3"/>
    <col min="10752" max="10752" width="26.42578125" style="3" customWidth="1"/>
    <col min="10753" max="10753" width="20.28515625" style="3" customWidth="1"/>
    <col min="10754" max="10754" width="17.42578125" style="3" customWidth="1"/>
    <col min="10755" max="10755" width="26.42578125" style="3" customWidth="1"/>
    <col min="10756" max="10756" width="19.42578125" style="3" customWidth="1"/>
    <col min="10757" max="10757" width="29" style="3" customWidth="1"/>
    <col min="10758" max="10758" width="19.42578125" style="3" customWidth="1"/>
    <col min="10759" max="10759" width="37" style="3" customWidth="1"/>
    <col min="10760" max="10760" width="20.28515625" style="3" customWidth="1"/>
    <col min="10761" max="10761" width="34.42578125" style="3" customWidth="1"/>
    <col min="10762" max="10762" width="21.140625" style="3" customWidth="1"/>
    <col min="10763" max="10763" width="18.85546875" style="3" customWidth="1"/>
    <col min="10764" max="10765" width="18.42578125" style="3" customWidth="1"/>
    <col min="10766" max="10766" width="23" style="3" customWidth="1"/>
    <col min="10767" max="11007" width="11.42578125" style="3"/>
    <col min="11008" max="11008" width="26.42578125" style="3" customWidth="1"/>
    <col min="11009" max="11009" width="20.28515625" style="3" customWidth="1"/>
    <col min="11010" max="11010" width="17.42578125" style="3" customWidth="1"/>
    <col min="11011" max="11011" width="26.42578125" style="3" customWidth="1"/>
    <col min="11012" max="11012" width="19.42578125" style="3" customWidth="1"/>
    <col min="11013" max="11013" width="29" style="3" customWidth="1"/>
    <col min="11014" max="11014" width="19.42578125" style="3" customWidth="1"/>
    <col min="11015" max="11015" width="37" style="3" customWidth="1"/>
    <col min="11016" max="11016" width="20.28515625" style="3" customWidth="1"/>
    <col min="11017" max="11017" width="34.42578125" style="3" customWidth="1"/>
    <col min="11018" max="11018" width="21.140625" style="3" customWidth="1"/>
    <col min="11019" max="11019" width="18.85546875" style="3" customWidth="1"/>
    <col min="11020" max="11021" width="18.42578125" style="3" customWidth="1"/>
    <col min="11022" max="11022" width="23" style="3" customWidth="1"/>
    <col min="11023" max="11263" width="11.42578125" style="3"/>
    <col min="11264" max="11264" width="26.42578125" style="3" customWidth="1"/>
    <col min="11265" max="11265" width="20.28515625" style="3" customWidth="1"/>
    <col min="11266" max="11266" width="17.42578125" style="3" customWidth="1"/>
    <col min="11267" max="11267" width="26.42578125" style="3" customWidth="1"/>
    <col min="11268" max="11268" width="19.42578125" style="3" customWidth="1"/>
    <col min="11269" max="11269" width="29" style="3" customWidth="1"/>
    <col min="11270" max="11270" width="19.42578125" style="3" customWidth="1"/>
    <col min="11271" max="11271" width="37" style="3" customWidth="1"/>
    <col min="11272" max="11272" width="20.28515625" style="3" customWidth="1"/>
    <col min="11273" max="11273" width="34.42578125" style="3" customWidth="1"/>
    <col min="11274" max="11274" width="21.140625" style="3" customWidth="1"/>
    <col min="11275" max="11275" width="18.85546875" style="3" customWidth="1"/>
    <col min="11276" max="11277" width="18.42578125" style="3" customWidth="1"/>
    <col min="11278" max="11278" width="23" style="3" customWidth="1"/>
    <col min="11279" max="11519" width="11.42578125" style="3"/>
    <col min="11520" max="11520" width="26.42578125" style="3" customWidth="1"/>
    <col min="11521" max="11521" width="20.28515625" style="3" customWidth="1"/>
    <col min="11522" max="11522" width="17.42578125" style="3" customWidth="1"/>
    <col min="11523" max="11523" width="26.42578125" style="3" customWidth="1"/>
    <col min="11524" max="11524" width="19.42578125" style="3" customWidth="1"/>
    <col min="11525" max="11525" width="29" style="3" customWidth="1"/>
    <col min="11526" max="11526" width="19.42578125" style="3" customWidth="1"/>
    <col min="11527" max="11527" width="37" style="3" customWidth="1"/>
    <col min="11528" max="11528" width="20.28515625" style="3" customWidth="1"/>
    <col min="11529" max="11529" width="34.42578125" style="3" customWidth="1"/>
    <col min="11530" max="11530" width="21.140625" style="3" customWidth="1"/>
    <col min="11531" max="11531" width="18.85546875" style="3" customWidth="1"/>
    <col min="11532" max="11533" width="18.42578125" style="3" customWidth="1"/>
    <col min="11534" max="11534" width="23" style="3" customWidth="1"/>
    <col min="11535" max="11775" width="11.42578125" style="3"/>
    <col min="11776" max="11776" width="26.42578125" style="3" customWidth="1"/>
    <col min="11777" max="11777" width="20.28515625" style="3" customWidth="1"/>
    <col min="11778" max="11778" width="17.42578125" style="3" customWidth="1"/>
    <col min="11779" max="11779" width="26.42578125" style="3" customWidth="1"/>
    <col min="11780" max="11780" width="19.42578125" style="3" customWidth="1"/>
    <col min="11781" max="11781" width="29" style="3" customWidth="1"/>
    <col min="11782" max="11782" width="19.42578125" style="3" customWidth="1"/>
    <col min="11783" max="11783" width="37" style="3" customWidth="1"/>
    <col min="11784" max="11784" width="20.28515625" style="3" customWidth="1"/>
    <col min="11785" max="11785" width="34.42578125" style="3" customWidth="1"/>
    <col min="11786" max="11786" width="21.140625" style="3" customWidth="1"/>
    <col min="11787" max="11787" width="18.85546875" style="3" customWidth="1"/>
    <col min="11788" max="11789" width="18.42578125" style="3" customWidth="1"/>
    <col min="11790" max="11790" width="23" style="3" customWidth="1"/>
    <col min="11791" max="12031" width="11.42578125" style="3"/>
    <col min="12032" max="12032" width="26.42578125" style="3" customWidth="1"/>
    <col min="12033" max="12033" width="20.28515625" style="3" customWidth="1"/>
    <col min="12034" max="12034" width="17.42578125" style="3" customWidth="1"/>
    <col min="12035" max="12035" width="26.42578125" style="3" customWidth="1"/>
    <col min="12036" max="12036" width="19.42578125" style="3" customWidth="1"/>
    <col min="12037" max="12037" width="29" style="3" customWidth="1"/>
    <col min="12038" max="12038" width="19.42578125" style="3" customWidth="1"/>
    <col min="12039" max="12039" width="37" style="3" customWidth="1"/>
    <col min="12040" max="12040" width="20.28515625" style="3" customWidth="1"/>
    <col min="12041" max="12041" width="34.42578125" style="3" customWidth="1"/>
    <col min="12042" max="12042" width="21.140625" style="3" customWidth="1"/>
    <col min="12043" max="12043" width="18.85546875" style="3" customWidth="1"/>
    <col min="12044" max="12045" width="18.42578125" style="3" customWidth="1"/>
    <col min="12046" max="12046" width="23" style="3" customWidth="1"/>
    <col min="12047" max="12287" width="11.42578125" style="3"/>
    <col min="12288" max="12288" width="26.42578125" style="3" customWidth="1"/>
    <col min="12289" max="12289" width="20.28515625" style="3" customWidth="1"/>
    <col min="12290" max="12290" width="17.42578125" style="3" customWidth="1"/>
    <col min="12291" max="12291" width="26.42578125" style="3" customWidth="1"/>
    <col min="12292" max="12292" width="19.42578125" style="3" customWidth="1"/>
    <col min="12293" max="12293" width="29" style="3" customWidth="1"/>
    <col min="12294" max="12294" width="19.42578125" style="3" customWidth="1"/>
    <col min="12295" max="12295" width="37" style="3" customWidth="1"/>
    <col min="12296" max="12296" width="20.28515625" style="3" customWidth="1"/>
    <col min="12297" max="12297" width="34.42578125" style="3" customWidth="1"/>
    <col min="12298" max="12298" width="21.140625" style="3" customWidth="1"/>
    <col min="12299" max="12299" width="18.85546875" style="3" customWidth="1"/>
    <col min="12300" max="12301" width="18.42578125" style="3" customWidth="1"/>
    <col min="12302" max="12302" width="23" style="3" customWidth="1"/>
    <col min="12303" max="12543" width="11.42578125" style="3"/>
    <col min="12544" max="12544" width="26.42578125" style="3" customWidth="1"/>
    <col min="12545" max="12545" width="20.28515625" style="3" customWidth="1"/>
    <col min="12546" max="12546" width="17.42578125" style="3" customWidth="1"/>
    <col min="12547" max="12547" width="26.42578125" style="3" customWidth="1"/>
    <col min="12548" max="12548" width="19.42578125" style="3" customWidth="1"/>
    <col min="12549" max="12549" width="29" style="3" customWidth="1"/>
    <col min="12550" max="12550" width="19.42578125" style="3" customWidth="1"/>
    <col min="12551" max="12551" width="37" style="3" customWidth="1"/>
    <col min="12552" max="12552" width="20.28515625" style="3" customWidth="1"/>
    <col min="12553" max="12553" width="34.42578125" style="3" customWidth="1"/>
    <col min="12554" max="12554" width="21.140625" style="3" customWidth="1"/>
    <col min="12555" max="12555" width="18.85546875" style="3" customWidth="1"/>
    <col min="12556" max="12557" width="18.42578125" style="3" customWidth="1"/>
    <col min="12558" max="12558" width="23" style="3" customWidth="1"/>
    <col min="12559" max="12799" width="11.42578125" style="3"/>
    <col min="12800" max="12800" width="26.42578125" style="3" customWidth="1"/>
    <col min="12801" max="12801" width="20.28515625" style="3" customWidth="1"/>
    <col min="12802" max="12802" width="17.42578125" style="3" customWidth="1"/>
    <col min="12803" max="12803" width="26.42578125" style="3" customWidth="1"/>
    <col min="12804" max="12804" width="19.42578125" style="3" customWidth="1"/>
    <col min="12805" max="12805" width="29" style="3" customWidth="1"/>
    <col min="12806" max="12806" width="19.42578125" style="3" customWidth="1"/>
    <col min="12807" max="12807" width="37" style="3" customWidth="1"/>
    <col min="12808" max="12808" width="20.28515625" style="3" customWidth="1"/>
    <col min="12809" max="12809" width="34.42578125" style="3" customWidth="1"/>
    <col min="12810" max="12810" width="21.140625" style="3" customWidth="1"/>
    <col min="12811" max="12811" width="18.85546875" style="3" customWidth="1"/>
    <col min="12812" max="12813" width="18.42578125" style="3" customWidth="1"/>
    <col min="12814" max="12814" width="23" style="3" customWidth="1"/>
    <col min="12815" max="13055" width="11.42578125" style="3"/>
    <col min="13056" max="13056" width="26.42578125" style="3" customWidth="1"/>
    <col min="13057" max="13057" width="20.28515625" style="3" customWidth="1"/>
    <col min="13058" max="13058" width="17.42578125" style="3" customWidth="1"/>
    <col min="13059" max="13059" width="26.42578125" style="3" customWidth="1"/>
    <col min="13060" max="13060" width="19.42578125" style="3" customWidth="1"/>
    <col min="13061" max="13061" width="29" style="3" customWidth="1"/>
    <col min="13062" max="13062" width="19.42578125" style="3" customWidth="1"/>
    <col min="13063" max="13063" width="37" style="3" customWidth="1"/>
    <col min="13064" max="13064" width="20.28515625" style="3" customWidth="1"/>
    <col min="13065" max="13065" width="34.42578125" style="3" customWidth="1"/>
    <col min="13066" max="13066" width="21.140625" style="3" customWidth="1"/>
    <col min="13067" max="13067" width="18.85546875" style="3" customWidth="1"/>
    <col min="13068" max="13069" width="18.42578125" style="3" customWidth="1"/>
    <col min="13070" max="13070" width="23" style="3" customWidth="1"/>
    <col min="13071" max="13311" width="11.42578125" style="3"/>
    <col min="13312" max="13312" width="26.42578125" style="3" customWidth="1"/>
    <col min="13313" max="13313" width="20.28515625" style="3" customWidth="1"/>
    <col min="13314" max="13314" width="17.42578125" style="3" customWidth="1"/>
    <col min="13315" max="13315" width="26.42578125" style="3" customWidth="1"/>
    <col min="13316" max="13316" width="19.42578125" style="3" customWidth="1"/>
    <col min="13317" max="13317" width="29" style="3" customWidth="1"/>
    <col min="13318" max="13318" width="19.42578125" style="3" customWidth="1"/>
    <col min="13319" max="13319" width="37" style="3" customWidth="1"/>
    <col min="13320" max="13320" width="20.28515625" style="3" customWidth="1"/>
    <col min="13321" max="13321" width="34.42578125" style="3" customWidth="1"/>
    <col min="13322" max="13322" width="21.140625" style="3" customWidth="1"/>
    <col min="13323" max="13323" width="18.85546875" style="3" customWidth="1"/>
    <col min="13324" max="13325" width="18.42578125" style="3" customWidth="1"/>
    <col min="13326" max="13326" width="23" style="3" customWidth="1"/>
    <col min="13327" max="13567" width="11.42578125" style="3"/>
    <col min="13568" max="13568" width="26.42578125" style="3" customWidth="1"/>
    <col min="13569" max="13569" width="20.28515625" style="3" customWidth="1"/>
    <col min="13570" max="13570" width="17.42578125" style="3" customWidth="1"/>
    <col min="13571" max="13571" width="26.42578125" style="3" customWidth="1"/>
    <col min="13572" max="13572" width="19.42578125" style="3" customWidth="1"/>
    <col min="13573" max="13573" width="29" style="3" customWidth="1"/>
    <col min="13574" max="13574" width="19.42578125" style="3" customWidth="1"/>
    <col min="13575" max="13575" width="37" style="3" customWidth="1"/>
    <col min="13576" max="13576" width="20.28515625" style="3" customWidth="1"/>
    <col min="13577" max="13577" width="34.42578125" style="3" customWidth="1"/>
    <col min="13578" max="13578" width="21.140625" style="3" customWidth="1"/>
    <col min="13579" max="13579" width="18.85546875" style="3" customWidth="1"/>
    <col min="13580" max="13581" width="18.42578125" style="3" customWidth="1"/>
    <col min="13582" max="13582" width="23" style="3" customWidth="1"/>
    <col min="13583" max="13823" width="11.42578125" style="3"/>
    <col min="13824" max="13824" width="26.42578125" style="3" customWidth="1"/>
    <col min="13825" max="13825" width="20.28515625" style="3" customWidth="1"/>
    <col min="13826" max="13826" width="17.42578125" style="3" customWidth="1"/>
    <col min="13827" max="13827" width="26.42578125" style="3" customWidth="1"/>
    <col min="13828" max="13828" width="19.42578125" style="3" customWidth="1"/>
    <col min="13829" max="13829" width="29" style="3" customWidth="1"/>
    <col min="13830" max="13830" width="19.42578125" style="3" customWidth="1"/>
    <col min="13831" max="13831" width="37" style="3" customWidth="1"/>
    <col min="13832" max="13832" width="20.28515625" style="3" customWidth="1"/>
    <col min="13833" max="13833" width="34.42578125" style="3" customWidth="1"/>
    <col min="13834" max="13834" width="21.140625" style="3" customWidth="1"/>
    <col min="13835" max="13835" width="18.85546875" style="3" customWidth="1"/>
    <col min="13836" max="13837" width="18.42578125" style="3" customWidth="1"/>
    <col min="13838" max="13838" width="23" style="3" customWidth="1"/>
    <col min="13839" max="14079" width="11.42578125" style="3"/>
    <col min="14080" max="14080" width="26.42578125" style="3" customWidth="1"/>
    <col min="14081" max="14081" width="20.28515625" style="3" customWidth="1"/>
    <col min="14082" max="14082" width="17.42578125" style="3" customWidth="1"/>
    <col min="14083" max="14083" width="26.42578125" style="3" customWidth="1"/>
    <col min="14084" max="14084" width="19.42578125" style="3" customWidth="1"/>
    <col min="14085" max="14085" width="29" style="3" customWidth="1"/>
    <col min="14086" max="14086" width="19.42578125" style="3" customWidth="1"/>
    <col min="14087" max="14087" width="37" style="3" customWidth="1"/>
    <col min="14088" max="14088" width="20.28515625" style="3" customWidth="1"/>
    <col min="14089" max="14089" width="34.42578125" style="3" customWidth="1"/>
    <col min="14090" max="14090" width="21.140625" style="3" customWidth="1"/>
    <col min="14091" max="14091" width="18.85546875" style="3" customWidth="1"/>
    <col min="14092" max="14093" width="18.42578125" style="3" customWidth="1"/>
    <col min="14094" max="14094" width="23" style="3" customWidth="1"/>
    <col min="14095" max="14335" width="11.42578125" style="3"/>
    <col min="14336" max="14336" width="26.42578125" style="3" customWidth="1"/>
    <col min="14337" max="14337" width="20.28515625" style="3" customWidth="1"/>
    <col min="14338" max="14338" width="17.42578125" style="3" customWidth="1"/>
    <col min="14339" max="14339" width="26.42578125" style="3" customWidth="1"/>
    <col min="14340" max="14340" width="19.42578125" style="3" customWidth="1"/>
    <col min="14341" max="14341" width="29" style="3" customWidth="1"/>
    <col min="14342" max="14342" width="19.42578125" style="3" customWidth="1"/>
    <col min="14343" max="14343" width="37" style="3" customWidth="1"/>
    <col min="14344" max="14344" width="20.28515625" style="3" customWidth="1"/>
    <col min="14345" max="14345" width="34.42578125" style="3" customWidth="1"/>
    <col min="14346" max="14346" width="21.140625" style="3" customWidth="1"/>
    <col min="14347" max="14347" width="18.85546875" style="3" customWidth="1"/>
    <col min="14348" max="14349" width="18.42578125" style="3" customWidth="1"/>
    <col min="14350" max="14350" width="23" style="3" customWidth="1"/>
    <col min="14351" max="14591" width="11.42578125" style="3"/>
    <col min="14592" max="14592" width="26.42578125" style="3" customWidth="1"/>
    <col min="14593" max="14593" width="20.28515625" style="3" customWidth="1"/>
    <col min="14594" max="14594" width="17.42578125" style="3" customWidth="1"/>
    <col min="14595" max="14595" width="26.42578125" style="3" customWidth="1"/>
    <col min="14596" max="14596" width="19.42578125" style="3" customWidth="1"/>
    <col min="14597" max="14597" width="29" style="3" customWidth="1"/>
    <col min="14598" max="14598" width="19.42578125" style="3" customWidth="1"/>
    <col min="14599" max="14599" width="37" style="3" customWidth="1"/>
    <col min="14600" max="14600" width="20.28515625" style="3" customWidth="1"/>
    <col min="14601" max="14601" width="34.42578125" style="3" customWidth="1"/>
    <col min="14602" max="14602" width="21.140625" style="3" customWidth="1"/>
    <col min="14603" max="14603" width="18.85546875" style="3" customWidth="1"/>
    <col min="14604" max="14605" width="18.42578125" style="3" customWidth="1"/>
    <col min="14606" max="14606" width="23" style="3" customWidth="1"/>
    <col min="14607" max="14847" width="11.42578125" style="3"/>
    <col min="14848" max="14848" width="26.42578125" style="3" customWidth="1"/>
    <col min="14849" max="14849" width="20.28515625" style="3" customWidth="1"/>
    <col min="14850" max="14850" width="17.42578125" style="3" customWidth="1"/>
    <col min="14851" max="14851" width="26.42578125" style="3" customWidth="1"/>
    <col min="14852" max="14852" width="19.42578125" style="3" customWidth="1"/>
    <col min="14853" max="14853" width="29" style="3" customWidth="1"/>
    <col min="14854" max="14854" width="19.42578125" style="3" customWidth="1"/>
    <col min="14855" max="14855" width="37" style="3" customWidth="1"/>
    <col min="14856" max="14856" width="20.28515625" style="3" customWidth="1"/>
    <col min="14857" max="14857" width="34.42578125" style="3" customWidth="1"/>
    <col min="14858" max="14858" width="21.140625" style="3" customWidth="1"/>
    <col min="14859" max="14859" width="18.85546875" style="3" customWidth="1"/>
    <col min="14860" max="14861" width="18.42578125" style="3" customWidth="1"/>
    <col min="14862" max="14862" width="23" style="3" customWidth="1"/>
    <col min="14863" max="15103" width="11.42578125" style="3"/>
    <col min="15104" max="15104" width="26.42578125" style="3" customWidth="1"/>
    <col min="15105" max="15105" width="20.28515625" style="3" customWidth="1"/>
    <col min="15106" max="15106" width="17.42578125" style="3" customWidth="1"/>
    <col min="15107" max="15107" width="26.42578125" style="3" customWidth="1"/>
    <col min="15108" max="15108" width="19.42578125" style="3" customWidth="1"/>
    <col min="15109" max="15109" width="29" style="3" customWidth="1"/>
    <col min="15110" max="15110" width="19.42578125" style="3" customWidth="1"/>
    <col min="15111" max="15111" width="37" style="3" customWidth="1"/>
    <col min="15112" max="15112" width="20.28515625" style="3" customWidth="1"/>
    <col min="15113" max="15113" width="34.42578125" style="3" customWidth="1"/>
    <col min="15114" max="15114" width="21.140625" style="3" customWidth="1"/>
    <col min="15115" max="15115" width="18.85546875" style="3" customWidth="1"/>
    <col min="15116" max="15117" width="18.42578125" style="3" customWidth="1"/>
    <col min="15118" max="15118" width="23" style="3" customWidth="1"/>
    <col min="15119" max="15359" width="11.42578125" style="3"/>
    <col min="15360" max="15360" width="26.42578125" style="3" customWidth="1"/>
    <col min="15361" max="15361" width="20.28515625" style="3" customWidth="1"/>
    <col min="15362" max="15362" width="17.42578125" style="3" customWidth="1"/>
    <col min="15363" max="15363" width="26.42578125" style="3" customWidth="1"/>
    <col min="15364" max="15364" width="19.42578125" style="3" customWidth="1"/>
    <col min="15365" max="15365" width="29" style="3" customWidth="1"/>
    <col min="15366" max="15366" width="19.42578125" style="3" customWidth="1"/>
    <col min="15367" max="15367" width="37" style="3" customWidth="1"/>
    <col min="15368" max="15368" width="20.28515625" style="3" customWidth="1"/>
    <col min="15369" max="15369" width="34.42578125" style="3" customWidth="1"/>
    <col min="15370" max="15370" width="21.140625" style="3" customWidth="1"/>
    <col min="15371" max="15371" width="18.85546875" style="3" customWidth="1"/>
    <col min="15372" max="15373" width="18.42578125" style="3" customWidth="1"/>
    <col min="15374" max="15374" width="23" style="3" customWidth="1"/>
    <col min="15375" max="15615" width="11.42578125" style="3"/>
    <col min="15616" max="15616" width="26.42578125" style="3" customWidth="1"/>
    <col min="15617" max="15617" width="20.28515625" style="3" customWidth="1"/>
    <col min="15618" max="15618" width="17.42578125" style="3" customWidth="1"/>
    <col min="15619" max="15619" width="26.42578125" style="3" customWidth="1"/>
    <col min="15620" max="15620" width="19.42578125" style="3" customWidth="1"/>
    <col min="15621" max="15621" width="29" style="3" customWidth="1"/>
    <col min="15622" max="15622" width="19.42578125" style="3" customWidth="1"/>
    <col min="15623" max="15623" width="37" style="3" customWidth="1"/>
    <col min="15624" max="15624" width="20.28515625" style="3" customWidth="1"/>
    <col min="15625" max="15625" width="34.42578125" style="3" customWidth="1"/>
    <col min="15626" max="15626" width="21.140625" style="3" customWidth="1"/>
    <col min="15627" max="15627" width="18.85546875" style="3" customWidth="1"/>
    <col min="15628" max="15629" width="18.42578125" style="3" customWidth="1"/>
    <col min="15630" max="15630" width="23" style="3" customWidth="1"/>
    <col min="15631" max="15871" width="11.42578125" style="3"/>
    <col min="15872" max="15872" width="26.42578125" style="3" customWidth="1"/>
    <col min="15873" max="15873" width="20.28515625" style="3" customWidth="1"/>
    <col min="15874" max="15874" width="17.42578125" style="3" customWidth="1"/>
    <col min="15875" max="15875" width="26.42578125" style="3" customWidth="1"/>
    <col min="15876" max="15876" width="19.42578125" style="3" customWidth="1"/>
    <col min="15877" max="15877" width="29" style="3" customWidth="1"/>
    <col min="15878" max="15878" width="19.42578125" style="3" customWidth="1"/>
    <col min="15879" max="15879" width="37" style="3" customWidth="1"/>
    <col min="15880" max="15880" width="20.28515625" style="3" customWidth="1"/>
    <col min="15881" max="15881" width="34.42578125" style="3" customWidth="1"/>
    <col min="15882" max="15882" width="21.140625" style="3" customWidth="1"/>
    <col min="15883" max="15883" width="18.85546875" style="3" customWidth="1"/>
    <col min="15884" max="15885" width="18.42578125" style="3" customWidth="1"/>
    <col min="15886" max="15886" width="23" style="3" customWidth="1"/>
    <col min="15887" max="16127" width="11.42578125" style="3"/>
    <col min="16128" max="16128" width="26.42578125" style="3" customWidth="1"/>
    <col min="16129" max="16129" width="20.28515625" style="3" customWidth="1"/>
    <col min="16130" max="16130" width="17.42578125" style="3" customWidth="1"/>
    <col min="16131" max="16131" width="26.42578125" style="3" customWidth="1"/>
    <col min="16132" max="16132" width="19.42578125" style="3" customWidth="1"/>
    <col min="16133" max="16133" width="29" style="3" customWidth="1"/>
    <col min="16134" max="16134" width="19.42578125" style="3" customWidth="1"/>
    <col min="16135" max="16135" width="37" style="3" customWidth="1"/>
    <col min="16136" max="16136" width="20.28515625" style="3" customWidth="1"/>
    <col min="16137" max="16137" width="34.42578125" style="3" customWidth="1"/>
    <col min="16138" max="16138" width="21.140625" style="3" customWidth="1"/>
    <col min="16139" max="16139" width="18.85546875" style="3" customWidth="1"/>
    <col min="16140" max="16141" width="18.42578125" style="3" customWidth="1"/>
    <col min="16142" max="16142" width="23" style="3" customWidth="1"/>
    <col min="16143" max="16384" width="11.42578125" style="3"/>
  </cols>
  <sheetData>
    <row r="2" spans="1:22" ht="15" x14ac:dyDescent="0.2">
      <c r="A2" s="2"/>
      <c r="B2" s="2"/>
      <c r="C2" s="50"/>
      <c r="D2" s="50"/>
      <c r="E2" s="50"/>
      <c r="F2" s="50"/>
      <c r="G2" s="50"/>
      <c r="H2" s="50"/>
      <c r="I2" s="50"/>
      <c r="J2" s="50"/>
      <c r="K2" s="2"/>
      <c r="L2" s="2"/>
      <c r="M2" s="2"/>
      <c r="N2" s="2"/>
      <c r="O2" s="2"/>
      <c r="P2" s="2"/>
      <c r="Q2" s="2"/>
      <c r="R2" s="2"/>
      <c r="S2" s="2"/>
      <c r="T2" s="2"/>
      <c r="U2" s="2"/>
      <c r="V2" s="2"/>
    </row>
    <row r="3" spans="1:22" ht="30" customHeight="1" x14ac:dyDescent="0.2">
      <c r="A3" s="51"/>
      <c r="B3" s="52"/>
      <c r="C3" s="57" t="s">
        <v>0</v>
      </c>
      <c r="D3" s="58"/>
      <c r="E3" s="58"/>
      <c r="F3" s="58"/>
      <c r="G3" s="58"/>
      <c r="H3" s="58"/>
      <c r="I3" s="58"/>
      <c r="J3" s="58"/>
      <c r="K3" s="58"/>
      <c r="L3" s="59"/>
      <c r="M3" s="65" t="s">
        <v>1</v>
      </c>
      <c r="N3" s="65"/>
      <c r="O3" s="65"/>
      <c r="P3" s="454"/>
      <c r="Q3" s="2"/>
      <c r="R3" s="2"/>
      <c r="S3" s="2"/>
      <c r="T3" s="2"/>
      <c r="U3" s="2"/>
      <c r="V3" s="2"/>
    </row>
    <row r="4" spans="1:22" ht="30" customHeight="1" x14ac:dyDescent="0.2">
      <c r="A4" s="53"/>
      <c r="B4" s="54"/>
      <c r="C4" s="60"/>
      <c r="D4" s="50"/>
      <c r="E4" s="50"/>
      <c r="F4" s="50"/>
      <c r="G4" s="50"/>
      <c r="H4" s="50"/>
      <c r="I4" s="50"/>
      <c r="J4" s="50"/>
      <c r="K4" s="50"/>
      <c r="L4" s="61"/>
      <c r="M4" s="65" t="s">
        <v>2</v>
      </c>
      <c r="N4" s="65"/>
      <c r="O4" s="65"/>
      <c r="P4" s="454"/>
      <c r="Q4" s="2"/>
      <c r="R4" s="2"/>
      <c r="S4" s="2"/>
      <c r="T4" s="2"/>
      <c r="U4" s="2"/>
      <c r="V4" s="2"/>
    </row>
    <row r="5" spans="1:22" ht="30" customHeight="1" x14ac:dyDescent="0.2">
      <c r="A5" s="53"/>
      <c r="B5" s="54"/>
      <c r="C5" s="60"/>
      <c r="D5" s="50"/>
      <c r="E5" s="50"/>
      <c r="F5" s="50"/>
      <c r="G5" s="50"/>
      <c r="H5" s="50"/>
      <c r="I5" s="50"/>
      <c r="J5" s="50"/>
      <c r="K5" s="50"/>
      <c r="L5" s="61"/>
      <c r="M5" s="65" t="s">
        <v>3</v>
      </c>
      <c r="N5" s="65"/>
      <c r="O5" s="65"/>
      <c r="P5" s="454"/>
      <c r="Q5" s="2"/>
      <c r="R5" s="2"/>
      <c r="S5" s="2"/>
      <c r="T5" s="2"/>
      <c r="U5" s="2"/>
      <c r="V5" s="2"/>
    </row>
    <row r="6" spans="1:22" ht="30" customHeight="1" x14ac:dyDescent="0.2">
      <c r="A6" s="55"/>
      <c r="B6" s="56"/>
      <c r="C6" s="62"/>
      <c r="D6" s="63"/>
      <c r="E6" s="63"/>
      <c r="F6" s="63"/>
      <c r="G6" s="63"/>
      <c r="H6" s="63"/>
      <c r="I6" s="63"/>
      <c r="J6" s="63"/>
      <c r="K6" s="63"/>
      <c r="L6" s="64"/>
      <c r="M6" s="65" t="s">
        <v>4</v>
      </c>
      <c r="N6" s="65"/>
      <c r="O6" s="65"/>
      <c r="P6" s="454"/>
      <c r="Q6" s="2"/>
      <c r="R6" s="2"/>
      <c r="S6" s="2"/>
      <c r="T6" s="2"/>
      <c r="U6" s="2"/>
      <c r="V6" s="2"/>
    </row>
    <row r="7" spans="1:22" x14ac:dyDescent="0.2">
      <c r="A7" s="6"/>
      <c r="B7" s="6"/>
      <c r="C7" s="6"/>
      <c r="D7" s="6"/>
      <c r="E7" s="6"/>
      <c r="F7" s="6"/>
      <c r="G7" s="6"/>
      <c r="H7" s="6"/>
      <c r="I7" s="455"/>
      <c r="J7" s="7"/>
      <c r="K7" s="7"/>
      <c r="L7" s="7"/>
      <c r="M7" s="8"/>
      <c r="N7" s="8"/>
      <c r="O7" s="8"/>
      <c r="P7" s="8"/>
      <c r="Q7" s="8"/>
      <c r="R7" s="8"/>
      <c r="S7" s="8"/>
      <c r="T7" s="8"/>
      <c r="U7" s="8"/>
      <c r="V7" s="8"/>
    </row>
    <row r="8" spans="1:22" ht="15.75" customHeight="1" x14ac:dyDescent="0.25">
      <c r="A8" s="456" t="s">
        <v>5</v>
      </c>
      <c r="B8" s="457"/>
      <c r="C8" s="458">
        <v>44875</v>
      </c>
      <c r="D8" s="459"/>
      <c r="E8" s="460"/>
      <c r="F8" s="459"/>
      <c r="G8" s="459"/>
      <c r="H8" s="461"/>
      <c r="I8" s="455"/>
      <c r="J8" s="462"/>
      <c r="K8" s="462"/>
      <c r="L8" s="462"/>
      <c r="M8" s="462"/>
      <c r="N8" s="463"/>
      <c r="O8" s="463"/>
      <c r="P8" s="2"/>
      <c r="Q8" s="2"/>
      <c r="R8" s="2"/>
      <c r="S8" s="2"/>
      <c r="T8" s="2"/>
      <c r="U8" s="2"/>
      <c r="V8" s="2"/>
    </row>
    <row r="9" spans="1:22" s="12" customFormat="1" ht="15" customHeight="1" x14ac:dyDescent="0.2">
      <c r="A9" s="464" t="s">
        <v>6</v>
      </c>
      <c r="B9" s="465"/>
      <c r="C9" s="348" t="s">
        <v>5409</v>
      </c>
      <c r="D9" s="349"/>
      <c r="E9" s="349"/>
      <c r="F9" s="349"/>
      <c r="G9" s="349"/>
      <c r="H9" s="350"/>
      <c r="I9" s="97" t="s">
        <v>7</v>
      </c>
      <c r="J9" s="180" t="s">
        <v>5410</v>
      </c>
      <c r="K9" s="181"/>
      <c r="L9" s="181"/>
      <c r="M9" s="181"/>
      <c r="N9" s="181"/>
      <c r="O9" s="182"/>
      <c r="P9" s="1"/>
      <c r="Q9" s="1"/>
      <c r="R9" s="1"/>
      <c r="S9" s="1"/>
      <c r="T9" s="1"/>
      <c r="U9" s="1"/>
      <c r="V9" s="1"/>
    </row>
    <row r="10" spans="1:22" s="12" customFormat="1" ht="15" customHeight="1" x14ac:dyDescent="0.2">
      <c r="A10" s="464" t="s">
        <v>9</v>
      </c>
      <c r="B10" s="465"/>
      <c r="C10" s="348" t="s">
        <v>5411</v>
      </c>
      <c r="D10" s="349"/>
      <c r="E10" s="349"/>
      <c r="F10" s="349"/>
      <c r="G10" s="349"/>
      <c r="H10" s="350"/>
      <c r="I10" s="97" t="s">
        <v>7</v>
      </c>
      <c r="J10" s="180" t="s">
        <v>5412</v>
      </c>
      <c r="K10" s="181"/>
      <c r="L10" s="181"/>
      <c r="M10" s="181"/>
      <c r="N10" s="181"/>
      <c r="O10" s="182"/>
      <c r="P10" s="1"/>
      <c r="Q10" s="1"/>
      <c r="R10" s="1"/>
      <c r="S10" s="1"/>
      <c r="T10" s="1"/>
      <c r="U10" s="1"/>
      <c r="V10" s="1"/>
    </row>
    <row r="11" spans="1:22" ht="15" x14ac:dyDescent="0.25">
      <c r="A11" s="466"/>
      <c r="B11" s="466"/>
      <c r="D11" s="2"/>
      <c r="E11" s="8"/>
      <c r="F11" s="184"/>
      <c r="G11" s="8"/>
      <c r="H11" s="8"/>
      <c r="I11" s="8"/>
      <c r="J11" s="8"/>
      <c r="K11" s="8"/>
      <c r="L11" s="2"/>
      <c r="M11" s="2"/>
      <c r="N11" s="2"/>
      <c r="O11" s="2"/>
      <c r="P11" s="2"/>
      <c r="Q11" s="2"/>
      <c r="R11" s="2"/>
      <c r="S11" s="2"/>
      <c r="T11" s="2"/>
      <c r="U11" s="2"/>
      <c r="V11" s="2"/>
    </row>
    <row r="12" spans="1:22"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row>
    <row r="13" spans="1:22"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row>
    <row r="14" spans="1:22" s="467" customFormat="1" ht="104.25" customHeight="1" x14ac:dyDescent="0.2">
      <c r="A14" s="18">
        <v>1</v>
      </c>
      <c r="B14" s="18" t="s">
        <v>5413</v>
      </c>
      <c r="C14" s="18" t="s">
        <v>5414</v>
      </c>
      <c r="D14" s="18">
        <v>351</v>
      </c>
      <c r="E14" s="19">
        <v>34320</v>
      </c>
      <c r="F14" s="18" t="s">
        <v>5415</v>
      </c>
      <c r="G14" s="18" t="s">
        <v>5416</v>
      </c>
      <c r="H14" s="20" t="s">
        <v>5417</v>
      </c>
      <c r="I14" s="18" t="s">
        <v>5418</v>
      </c>
      <c r="J14" s="18" t="s">
        <v>138</v>
      </c>
      <c r="K14" s="18" t="s">
        <v>5419</v>
      </c>
      <c r="L14" s="19">
        <v>45103</v>
      </c>
      <c r="M14" s="18" t="s">
        <v>632</v>
      </c>
      <c r="N14" s="18" t="s">
        <v>180</v>
      </c>
      <c r="O14" s="18" t="s">
        <v>119</v>
      </c>
    </row>
    <row r="15" spans="1:22" s="467" customFormat="1" ht="104.25" customHeight="1" x14ac:dyDescent="0.2">
      <c r="A15" s="18">
        <v>2</v>
      </c>
      <c r="B15" s="18" t="s">
        <v>5413</v>
      </c>
      <c r="C15" s="18" t="s">
        <v>30</v>
      </c>
      <c r="D15" s="18">
        <v>1991</v>
      </c>
      <c r="E15" s="18">
        <v>1991</v>
      </c>
      <c r="F15" s="18" t="s">
        <v>5420</v>
      </c>
      <c r="G15" s="18" t="s">
        <v>5421</v>
      </c>
      <c r="H15" s="18" t="s">
        <v>566</v>
      </c>
      <c r="I15" s="18" t="s">
        <v>5422</v>
      </c>
      <c r="J15" s="18" t="s">
        <v>35</v>
      </c>
      <c r="K15" s="18" t="s">
        <v>5419</v>
      </c>
      <c r="L15" s="19">
        <v>45103</v>
      </c>
      <c r="M15" s="18" t="s">
        <v>632</v>
      </c>
      <c r="N15" s="18" t="s">
        <v>180</v>
      </c>
      <c r="O15" s="18" t="s">
        <v>119</v>
      </c>
    </row>
    <row r="16" spans="1:22" s="467" customFormat="1" ht="104.25" customHeight="1" x14ac:dyDescent="0.2">
      <c r="A16" s="18">
        <v>3</v>
      </c>
      <c r="B16" s="18" t="s">
        <v>5413</v>
      </c>
      <c r="C16" s="18" t="s">
        <v>140</v>
      </c>
      <c r="D16" s="18">
        <v>19</v>
      </c>
      <c r="E16" s="19">
        <v>40918</v>
      </c>
      <c r="F16" s="18" t="s">
        <v>5423</v>
      </c>
      <c r="G16" s="18" t="s">
        <v>5424</v>
      </c>
      <c r="H16" s="18" t="s">
        <v>5425</v>
      </c>
      <c r="I16" s="18" t="s">
        <v>5426</v>
      </c>
      <c r="J16" s="18" t="s">
        <v>35</v>
      </c>
      <c r="K16" s="18" t="s">
        <v>5419</v>
      </c>
      <c r="L16" s="19">
        <v>45103</v>
      </c>
      <c r="M16" s="18" t="s">
        <v>632</v>
      </c>
      <c r="N16" s="18" t="s">
        <v>180</v>
      </c>
      <c r="O16" s="18" t="s">
        <v>119</v>
      </c>
    </row>
    <row r="17" spans="1:15" s="467" customFormat="1" ht="104.25" customHeight="1" x14ac:dyDescent="0.2">
      <c r="A17" s="18">
        <v>4</v>
      </c>
      <c r="B17" s="18" t="s">
        <v>5413</v>
      </c>
      <c r="C17" s="18" t="s">
        <v>40</v>
      </c>
      <c r="D17" s="18">
        <v>9</v>
      </c>
      <c r="E17" s="19">
        <v>29052</v>
      </c>
      <c r="F17" s="18" t="s">
        <v>642</v>
      </c>
      <c r="G17" s="18" t="s">
        <v>5427</v>
      </c>
      <c r="H17" s="20" t="s">
        <v>837</v>
      </c>
      <c r="I17" s="18" t="s">
        <v>5428</v>
      </c>
      <c r="J17" s="18" t="s">
        <v>133</v>
      </c>
      <c r="K17" s="18" t="s">
        <v>5419</v>
      </c>
      <c r="L17" s="19">
        <v>45103</v>
      </c>
      <c r="M17" s="18" t="s">
        <v>632</v>
      </c>
      <c r="N17" s="18" t="s">
        <v>180</v>
      </c>
      <c r="O17" s="18" t="s">
        <v>119</v>
      </c>
    </row>
    <row r="18" spans="1:15" s="467" customFormat="1" ht="104.25" customHeight="1" x14ac:dyDescent="0.2">
      <c r="A18" s="18">
        <v>5</v>
      </c>
      <c r="B18" s="18" t="s">
        <v>5413</v>
      </c>
      <c r="C18" s="18" t="s">
        <v>40</v>
      </c>
      <c r="D18" s="18">
        <v>23</v>
      </c>
      <c r="E18" s="19">
        <v>29979</v>
      </c>
      <c r="F18" s="18" t="s">
        <v>5429</v>
      </c>
      <c r="G18" s="18" t="s">
        <v>5430</v>
      </c>
      <c r="H18" s="20" t="s">
        <v>5431</v>
      </c>
      <c r="I18" s="18" t="s">
        <v>5418</v>
      </c>
      <c r="J18" s="18" t="s">
        <v>35</v>
      </c>
      <c r="K18" s="18" t="s">
        <v>5419</v>
      </c>
      <c r="L18" s="19">
        <v>45103</v>
      </c>
      <c r="M18" s="18" t="s">
        <v>632</v>
      </c>
      <c r="N18" s="18" t="s">
        <v>180</v>
      </c>
      <c r="O18" s="18" t="s">
        <v>119</v>
      </c>
    </row>
    <row r="19" spans="1:15" s="467" customFormat="1" ht="104.25" customHeight="1" x14ac:dyDescent="0.2">
      <c r="A19" s="18">
        <v>6</v>
      </c>
      <c r="B19" s="18" t="s">
        <v>5413</v>
      </c>
      <c r="C19" s="18" t="s">
        <v>40</v>
      </c>
      <c r="D19" s="18">
        <v>44</v>
      </c>
      <c r="E19" s="19">
        <v>34005</v>
      </c>
      <c r="F19" s="18" t="s">
        <v>5432</v>
      </c>
      <c r="G19" s="18" t="s">
        <v>5430</v>
      </c>
      <c r="H19" s="20" t="s">
        <v>5433</v>
      </c>
      <c r="I19" s="18" t="s">
        <v>5418</v>
      </c>
      <c r="J19" s="18" t="s">
        <v>138</v>
      </c>
      <c r="K19" s="18" t="s">
        <v>5419</v>
      </c>
      <c r="L19" s="19">
        <v>45103</v>
      </c>
      <c r="M19" s="18" t="s">
        <v>632</v>
      </c>
      <c r="N19" s="18" t="s">
        <v>180</v>
      </c>
      <c r="O19" s="18" t="s">
        <v>119</v>
      </c>
    </row>
    <row r="20" spans="1:15" s="467" customFormat="1" ht="104.25" customHeight="1" x14ac:dyDescent="0.2">
      <c r="A20" s="18">
        <v>7</v>
      </c>
      <c r="B20" s="18" t="s">
        <v>5413</v>
      </c>
      <c r="C20" s="18" t="s">
        <v>40</v>
      </c>
      <c r="D20" s="18">
        <v>256</v>
      </c>
      <c r="E20" s="19">
        <v>35079</v>
      </c>
      <c r="F20" s="18" t="s">
        <v>5434</v>
      </c>
      <c r="G20" s="18" t="s">
        <v>5430</v>
      </c>
      <c r="H20" s="20" t="s">
        <v>5435</v>
      </c>
      <c r="I20" s="18" t="s">
        <v>5418</v>
      </c>
      <c r="J20" s="18" t="s">
        <v>133</v>
      </c>
      <c r="K20" s="18" t="s">
        <v>5419</v>
      </c>
      <c r="L20" s="19">
        <v>45103</v>
      </c>
      <c r="M20" s="18" t="s">
        <v>632</v>
      </c>
      <c r="N20" s="18" t="s">
        <v>180</v>
      </c>
      <c r="O20" s="18" t="s">
        <v>119</v>
      </c>
    </row>
    <row r="21" spans="1:15" s="467" customFormat="1" ht="104.25" customHeight="1" x14ac:dyDescent="0.2">
      <c r="A21" s="18">
        <v>8</v>
      </c>
      <c r="B21" s="18" t="s">
        <v>5413</v>
      </c>
      <c r="C21" s="18" t="s">
        <v>40</v>
      </c>
      <c r="D21" s="18">
        <v>324</v>
      </c>
      <c r="E21" s="19">
        <v>35354</v>
      </c>
      <c r="F21" s="18" t="s">
        <v>5436</v>
      </c>
      <c r="G21" s="18" t="s">
        <v>5430</v>
      </c>
      <c r="H21" s="20" t="s">
        <v>5437</v>
      </c>
      <c r="I21" s="18" t="s">
        <v>5438</v>
      </c>
      <c r="J21" s="18" t="s">
        <v>133</v>
      </c>
      <c r="K21" s="18" t="s">
        <v>5419</v>
      </c>
      <c r="L21" s="19">
        <v>45103</v>
      </c>
      <c r="M21" s="18" t="s">
        <v>632</v>
      </c>
      <c r="N21" s="18" t="s">
        <v>180</v>
      </c>
      <c r="O21" s="18" t="s">
        <v>119</v>
      </c>
    </row>
    <row r="22" spans="1:15" s="467" customFormat="1" ht="104.25" customHeight="1" x14ac:dyDescent="0.2">
      <c r="A22" s="18">
        <v>9</v>
      </c>
      <c r="B22" s="18" t="s">
        <v>5413</v>
      </c>
      <c r="C22" s="18" t="s">
        <v>40</v>
      </c>
      <c r="D22" s="18">
        <v>361</v>
      </c>
      <c r="E22" s="19">
        <v>35468</v>
      </c>
      <c r="F22" s="18" t="s">
        <v>5439</v>
      </c>
      <c r="G22" s="18" t="s">
        <v>5430</v>
      </c>
      <c r="H22" s="20" t="s">
        <v>5440</v>
      </c>
      <c r="I22" s="18" t="s">
        <v>5441</v>
      </c>
      <c r="J22" s="18" t="s">
        <v>133</v>
      </c>
      <c r="K22" s="18" t="s">
        <v>5419</v>
      </c>
      <c r="L22" s="19">
        <v>45103</v>
      </c>
      <c r="M22" s="18" t="s">
        <v>632</v>
      </c>
      <c r="N22" s="18" t="s">
        <v>180</v>
      </c>
      <c r="O22" s="18" t="s">
        <v>119</v>
      </c>
    </row>
    <row r="23" spans="1:15" s="467" customFormat="1" ht="104.25" customHeight="1" x14ac:dyDescent="0.2">
      <c r="A23" s="18">
        <v>10</v>
      </c>
      <c r="B23" s="18" t="s">
        <v>5413</v>
      </c>
      <c r="C23" s="18" t="s">
        <v>40</v>
      </c>
      <c r="D23" s="18">
        <v>527</v>
      </c>
      <c r="E23" s="19">
        <v>36390</v>
      </c>
      <c r="F23" s="18" t="s">
        <v>5442</v>
      </c>
      <c r="G23" s="18" t="s">
        <v>5430</v>
      </c>
      <c r="H23" s="20" t="s">
        <v>5443</v>
      </c>
      <c r="I23" s="18" t="s">
        <v>5418</v>
      </c>
      <c r="J23" s="18" t="s">
        <v>35</v>
      </c>
      <c r="K23" s="18" t="s">
        <v>5419</v>
      </c>
      <c r="L23" s="19">
        <v>45103</v>
      </c>
      <c r="M23" s="18" t="s">
        <v>632</v>
      </c>
      <c r="N23" s="18" t="s">
        <v>180</v>
      </c>
      <c r="O23" s="18" t="s">
        <v>119</v>
      </c>
    </row>
    <row r="24" spans="1:15" s="467" customFormat="1" ht="104.25" customHeight="1" x14ac:dyDescent="0.2">
      <c r="A24" s="18">
        <v>11</v>
      </c>
      <c r="B24" s="18" t="s">
        <v>5413</v>
      </c>
      <c r="C24" s="18" t="s">
        <v>40</v>
      </c>
      <c r="D24" s="18">
        <v>545</v>
      </c>
      <c r="E24" s="19">
        <v>36517</v>
      </c>
      <c r="F24" s="18" t="s">
        <v>5444</v>
      </c>
      <c r="G24" s="18" t="s">
        <v>5430</v>
      </c>
      <c r="H24" s="20" t="s">
        <v>5445</v>
      </c>
      <c r="I24" s="18" t="s">
        <v>5418</v>
      </c>
      <c r="J24" s="18" t="s">
        <v>35</v>
      </c>
      <c r="K24" s="18" t="s">
        <v>5419</v>
      </c>
      <c r="L24" s="19">
        <v>45103</v>
      </c>
      <c r="M24" s="18" t="s">
        <v>632</v>
      </c>
      <c r="N24" s="18" t="s">
        <v>180</v>
      </c>
      <c r="O24" s="18" t="s">
        <v>119</v>
      </c>
    </row>
    <row r="25" spans="1:15" s="467" customFormat="1" ht="104.25" customHeight="1" x14ac:dyDescent="0.2">
      <c r="A25" s="18">
        <v>12</v>
      </c>
      <c r="B25" s="18" t="s">
        <v>5413</v>
      </c>
      <c r="C25" s="18" t="s">
        <v>40</v>
      </c>
      <c r="D25" s="18">
        <v>565</v>
      </c>
      <c r="E25" s="19">
        <v>36558</v>
      </c>
      <c r="F25" s="18" t="s">
        <v>5446</v>
      </c>
      <c r="G25" s="18" t="s">
        <v>5430</v>
      </c>
      <c r="H25" s="20" t="s">
        <v>5447</v>
      </c>
      <c r="I25" s="18" t="s">
        <v>5418</v>
      </c>
      <c r="J25" s="18" t="s">
        <v>35</v>
      </c>
      <c r="K25" s="18" t="s">
        <v>5419</v>
      </c>
      <c r="L25" s="19">
        <v>45103</v>
      </c>
      <c r="M25" s="18" t="s">
        <v>632</v>
      </c>
      <c r="N25" s="18" t="s">
        <v>180</v>
      </c>
      <c r="O25" s="18" t="s">
        <v>119</v>
      </c>
    </row>
    <row r="26" spans="1:15" s="467" customFormat="1" ht="104.25" customHeight="1" x14ac:dyDescent="0.2">
      <c r="A26" s="18">
        <v>13</v>
      </c>
      <c r="B26" s="18" t="s">
        <v>5413</v>
      </c>
      <c r="C26" s="18" t="s">
        <v>40</v>
      </c>
      <c r="D26" s="18">
        <v>1266</v>
      </c>
      <c r="E26" s="19">
        <v>39813</v>
      </c>
      <c r="F26" s="18" t="s">
        <v>5448</v>
      </c>
      <c r="G26" s="18" t="s">
        <v>5427</v>
      </c>
      <c r="H26" s="20" t="s">
        <v>5449</v>
      </c>
      <c r="I26" s="18" t="s">
        <v>5418</v>
      </c>
      <c r="J26" s="18" t="s">
        <v>35</v>
      </c>
      <c r="K26" s="18" t="s">
        <v>5419</v>
      </c>
      <c r="L26" s="19">
        <v>45103</v>
      </c>
      <c r="M26" s="18" t="s">
        <v>632</v>
      </c>
      <c r="N26" s="18" t="s">
        <v>180</v>
      </c>
      <c r="O26" s="18" t="s">
        <v>119</v>
      </c>
    </row>
    <row r="27" spans="1:15" s="467" customFormat="1" ht="104.25" customHeight="1" x14ac:dyDescent="0.2">
      <c r="A27" s="18">
        <v>14</v>
      </c>
      <c r="B27" s="18" t="s">
        <v>5413</v>
      </c>
      <c r="C27" s="18" t="s">
        <v>40</v>
      </c>
      <c r="D27" s="18">
        <v>1273</v>
      </c>
      <c r="E27" s="19">
        <v>39818</v>
      </c>
      <c r="F27" s="18" t="s">
        <v>5450</v>
      </c>
      <c r="G27" s="18" t="s">
        <v>5427</v>
      </c>
      <c r="H27" s="20" t="s">
        <v>5451</v>
      </c>
      <c r="I27" s="18" t="s">
        <v>5418</v>
      </c>
      <c r="J27" s="18" t="s">
        <v>35</v>
      </c>
      <c r="K27" s="18" t="s">
        <v>5419</v>
      </c>
      <c r="L27" s="19">
        <v>45103</v>
      </c>
      <c r="M27" s="18" t="s">
        <v>632</v>
      </c>
      <c r="N27" s="18" t="s">
        <v>180</v>
      </c>
      <c r="O27" s="18" t="s">
        <v>119</v>
      </c>
    </row>
    <row r="28" spans="1:15" s="467" customFormat="1" ht="104.25" customHeight="1" x14ac:dyDescent="0.2">
      <c r="A28" s="18">
        <v>15</v>
      </c>
      <c r="B28" s="18" t="s">
        <v>5413</v>
      </c>
      <c r="C28" s="18" t="s">
        <v>40</v>
      </c>
      <c r="D28" s="18">
        <v>1341</v>
      </c>
      <c r="E28" s="19">
        <v>40024</v>
      </c>
      <c r="F28" s="18" t="s">
        <v>5452</v>
      </c>
      <c r="G28" s="18" t="s">
        <v>5430</v>
      </c>
      <c r="H28" s="20" t="s">
        <v>5453</v>
      </c>
      <c r="I28" s="19" t="s">
        <v>5454</v>
      </c>
      <c r="J28" s="18" t="s">
        <v>35</v>
      </c>
      <c r="K28" s="18" t="s">
        <v>5419</v>
      </c>
      <c r="L28" s="19">
        <v>45103</v>
      </c>
      <c r="M28" s="18" t="s">
        <v>632</v>
      </c>
      <c r="N28" s="18" t="s">
        <v>180</v>
      </c>
      <c r="O28" s="18" t="s">
        <v>119</v>
      </c>
    </row>
    <row r="29" spans="1:15" s="467" customFormat="1" ht="104.25" customHeight="1" x14ac:dyDescent="0.2">
      <c r="A29" s="18">
        <v>16</v>
      </c>
      <c r="B29" s="18" t="s">
        <v>5413</v>
      </c>
      <c r="C29" s="18" t="s">
        <v>40</v>
      </c>
      <c r="D29" s="18">
        <v>1581</v>
      </c>
      <c r="E29" s="19">
        <v>41199</v>
      </c>
      <c r="F29" s="18" t="s">
        <v>5455</v>
      </c>
      <c r="G29" s="18" t="s">
        <v>5427</v>
      </c>
      <c r="H29" s="20" t="s">
        <v>575</v>
      </c>
      <c r="I29" s="19" t="s">
        <v>5418</v>
      </c>
      <c r="J29" s="18" t="s">
        <v>35</v>
      </c>
      <c r="K29" s="18" t="s">
        <v>5419</v>
      </c>
      <c r="L29" s="19">
        <v>45103</v>
      </c>
      <c r="M29" s="18" t="s">
        <v>632</v>
      </c>
      <c r="N29" s="18" t="s">
        <v>180</v>
      </c>
      <c r="O29" s="18" t="s">
        <v>119</v>
      </c>
    </row>
    <row r="30" spans="1:15" s="467" customFormat="1" ht="104.25" customHeight="1" x14ac:dyDescent="0.2">
      <c r="A30" s="18">
        <v>17</v>
      </c>
      <c r="B30" s="18" t="s">
        <v>5413</v>
      </c>
      <c r="C30" s="18" t="s">
        <v>40</v>
      </c>
      <c r="D30" s="18">
        <v>1712</v>
      </c>
      <c r="E30" s="19">
        <v>41704</v>
      </c>
      <c r="F30" s="18" t="s">
        <v>5456</v>
      </c>
      <c r="G30" s="18" t="s">
        <v>5427</v>
      </c>
      <c r="H30" s="20" t="s">
        <v>278</v>
      </c>
      <c r="I30" s="19" t="s">
        <v>5418</v>
      </c>
      <c r="J30" s="18" t="s">
        <v>35</v>
      </c>
      <c r="K30" s="18" t="s">
        <v>5419</v>
      </c>
      <c r="L30" s="19">
        <v>45103</v>
      </c>
      <c r="M30" s="18" t="s">
        <v>632</v>
      </c>
      <c r="N30" s="18" t="s">
        <v>180</v>
      </c>
      <c r="O30" s="18" t="s">
        <v>119</v>
      </c>
    </row>
    <row r="31" spans="1:15" s="467" customFormat="1" ht="104.25" customHeight="1" x14ac:dyDescent="0.2">
      <c r="A31" s="18">
        <v>18</v>
      </c>
      <c r="B31" s="18" t="s">
        <v>5413</v>
      </c>
      <c r="C31" s="18" t="s">
        <v>40</v>
      </c>
      <c r="D31" s="18">
        <v>1955</v>
      </c>
      <c r="E31" s="19">
        <v>43610</v>
      </c>
      <c r="F31" s="18" t="s">
        <v>5457</v>
      </c>
      <c r="G31" s="18" t="s">
        <v>5430</v>
      </c>
      <c r="H31" s="20" t="s">
        <v>4986</v>
      </c>
      <c r="I31" s="18" t="s">
        <v>5458</v>
      </c>
      <c r="J31" s="18" t="s">
        <v>35</v>
      </c>
      <c r="K31" s="18" t="s">
        <v>5459</v>
      </c>
      <c r="L31" s="19">
        <v>45103</v>
      </c>
      <c r="M31" s="18" t="s">
        <v>632</v>
      </c>
      <c r="N31" s="18" t="s">
        <v>180</v>
      </c>
      <c r="O31" s="18" t="s">
        <v>119</v>
      </c>
    </row>
    <row r="32" spans="1:15" s="467" customFormat="1" ht="104.25" customHeight="1" x14ac:dyDescent="0.2">
      <c r="A32" s="18">
        <v>19</v>
      </c>
      <c r="B32" s="18" t="s">
        <v>5413</v>
      </c>
      <c r="C32" s="18" t="s">
        <v>40</v>
      </c>
      <c r="D32" s="18">
        <v>1978</v>
      </c>
      <c r="E32" s="19">
        <v>43671</v>
      </c>
      <c r="F32" s="18" t="s">
        <v>5460</v>
      </c>
      <c r="G32" s="18" t="s">
        <v>5427</v>
      </c>
      <c r="H32" s="20" t="s">
        <v>5461</v>
      </c>
      <c r="I32" s="18" t="s">
        <v>5462</v>
      </c>
      <c r="J32" s="18" t="s">
        <v>35</v>
      </c>
      <c r="K32" s="18" t="s">
        <v>5419</v>
      </c>
      <c r="L32" s="19">
        <v>45103</v>
      </c>
      <c r="M32" s="18" t="s">
        <v>632</v>
      </c>
      <c r="N32" s="18" t="s">
        <v>180</v>
      </c>
      <c r="O32" s="18" t="s">
        <v>119</v>
      </c>
    </row>
    <row r="33" spans="1:15" s="467" customFormat="1" ht="104.25" customHeight="1" x14ac:dyDescent="0.2">
      <c r="A33" s="18">
        <v>20</v>
      </c>
      <c r="B33" s="18" t="s">
        <v>5413</v>
      </c>
      <c r="C33" s="18" t="s">
        <v>40</v>
      </c>
      <c r="D33" s="18">
        <v>2052</v>
      </c>
      <c r="E33" s="19">
        <v>44068</v>
      </c>
      <c r="F33" s="18" t="s">
        <v>5463</v>
      </c>
      <c r="G33" s="18" t="s">
        <v>5427</v>
      </c>
      <c r="H33" s="20" t="s">
        <v>5464</v>
      </c>
      <c r="I33" s="19" t="s">
        <v>5418</v>
      </c>
      <c r="J33" s="18" t="s">
        <v>35</v>
      </c>
      <c r="K33" s="18" t="s">
        <v>5419</v>
      </c>
      <c r="L33" s="19">
        <v>45103</v>
      </c>
      <c r="M33" s="18" t="s">
        <v>632</v>
      </c>
      <c r="N33" s="18" t="s">
        <v>180</v>
      </c>
      <c r="O33" s="18" t="s">
        <v>119</v>
      </c>
    </row>
    <row r="34" spans="1:15" s="467" customFormat="1" ht="104.25" customHeight="1" x14ac:dyDescent="0.2">
      <c r="A34" s="18">
        <v>21</v>
      </c>
      <c r="B34" s="18" t="s">
        <v>5413</v>
      </c>
      <c r="C34" s="18" t="s">
        <v>40</v>
      </c>
      <c r="D34" s="18">
        <v>2195</v>
      </c>
      <c r="E34" s="19">
        <v>44579</v>
      </c>
      <c r="F34" s="18" t="s">
        <v>5465</v>
      </c>
      <c r="G34" s="18" t="s">
        <v>5427</v>
      </c>
      <c r="H34" s="161" t="s">
        <v>5466</v>
      </c>
      <c r="I34" s="19" t="s">
        <v>5418</v>
      </c>
      <c r="J34" s="18" t="s">
        <v>35</v>
      </c>
      <c r="K34" s="18" t="s">
        <v>5419</v>
      </c>
      <c r="L34" s="19">
        <v>45103</v>
      </c>
      <c r="M34" s="18" t="s">
        <v>632</v>
      </c>
      <c r="N34" s="18" t="s">
        <v>180</v>
      </c>
      <c r="O34" s="18" t="s">
        <v>119</v>
      </c>
    </row>
    <row r="35" spans="1:15" s="467" customFormat="1" ht="104.25" customHeight="1" x14ac:dyDescent="0.2">
      <c r="A35" s="18">
        <v>22</v>
      </c>
      <c r="B35" s="18" t="s">
        <v>5413</v>
      </c>
      <c r="C35" s="18" t="s">
        <v>80</v>
      </c>
      <c r="D35" s="18">
        <v>235</v>
      </c>
      <c r="E35" s="19">
        <v>40206</v>
      </c>
      <c r="F35" s="18" t="s">
        <v>5467</v>
      </c>
      <c r="G35" s="18" t="s">
        <v>5468</v>
      </c>
      <c r="H35" s="20" t="s">
        <v>5469</v>
      </c>
      <c r="I35" s="18" t="s">
        <v>5470</v>
      </c>
      <c r="J35" s="18" t="s">
        <v>35</v>
      </c>
      <c r="K35" s="18" t="s">
        <v>5419</v>
      </c>
      <c r="L35" s="19">
        <v>45103</v>
      </c>
      <c r="M35" s="18" t="s">
        <v>632</v>
      </c>
      <c r="N35" s="18" t="s">
        <v>180</v>
      </c>
      <c r="O35" s="18" t="s">
        <v>119</v>
      </c>
    </row>
    <row r="36" spans="1:15" s="467" customFormat="1" ht="104.25" customHeight="1" x14ac:dyDescent="0.2">
      <c r="A36" s="18">
        <v>23</v>
      </c>
      <c r="B36" s="18" t="s">
        <v>5413</v>
      </c>
      <c r="C36" s="18" t="s">
        <v>80</v>
      </c>
      <c r="D36" s="18">
        <v>1377</v>
      </c>
      <c r="E36" s="19">
        <v>41452</v>
      </c>
      <c r="F36" s="18" t="s">
        <v>5471</v>
      </c>
      <c r="G36" s="18" t="s">
        <v>5468</v>
      </c>
      <c r="H36" s="20" t="s">
        <v>5472</v>
      </c>
      <c r="I36" s="18" t="s">
        <v>5473</v>
      </c>
      <c r="J36" s="18" t="s">
        <v>35</v>
      </c>
      <c r="K36" s="18" t="s">
        <v>5419</v>
      </c>
      <c r="L36" s="19">
        <v>45103</v>
      </c>
      <c r="M36" s="18" t="s">
        <v>632</v>
      </c>
      <c r="N36" s="18" t="s">
        <v>180</v>
      </c>
      <c r="O36" s="18" t="s">
        <v>119</v>
      </c>
    </row>
    <row r="37" spans="1:15" s="467" customFormat="1" ht="104.25" customHeight="1" x14ac:dyDescent="0.2">
      <c r="A37" s="18">
        <v>24</v>
      </c>
      <c r="B37" s="18" t="s">
        <v>5413</v>
      </c>
      <c r="C37" s="18" t="s">
        <v>80</v>
      </c>
      <c r="D37" s="18">
        <v>2573</v>
      </c>
      <c r="E37" s="19">
        <v>41985</v>
      </c>
      <c r="F37" s="18" t="s">
        <v>5474</v>
      </c>
      <c r="G37" s="18" t="s">
        <v>5468</v>
      </c>
      <c r="H37" s="20" t="s">
        <v>5475</v>
      </c>
      <c r="I37" s="18" t="s">
        <v>5476</v>
      </c>
      <c r="J37" s="18" t="s">
        <v>35</v>
      </c>
      <c r="K37" s="18" t="s">
        <v>5419</v>
      </c>
      <c r="L37" s="19">
        <v>45103</v>
      </c>
      <c r="M37" s="18" t="s">
        <v>632</v>
      </c>
      <c r="N37" s="18" t="s">
        <v>180</v>
      </c>
      <c r="O37" s="18" t="s">
        <v>119</v>
      </c>
    </row>
    <row r="38" spans="1:15" s="467" customFormat="1" ht="104.25" customHeight="1" x14ac:dyDescent="0.2">
      <c r="A38" s="18">
        <v>25</v>
      </c>
      <c r="B38" s="18" t="s">
        <v>5413</v>
      </c>
      <c r="C38" s="18" t="s">
        <v>80</v>
      </c>
      <c r="D38" s="468">
        <v>103</v>
      </c>
      <c r="E38" s="19">
        <v>42024</v>
      </c>
      <c r="F38" s="18" t="s">
        <v>5477</v>
      </c>
      <c r="G38" s="18" t="s">
        <v>5468</v>
      </c>
      <c r="H38" s="20" t="s">
        <v>5478</v>
      </c>
      <c r="I38" s="18" t="s">
        <v>5479</v>
      </c>
      <c r="J38" s="18" t="s">
        <v>35</v>
      </c>
      <c r="K38" s="18" t="s">
        <v>5419</v>
      </c>
      <c r="L38" s="19">
        <v>45103</v>
      </c>
      <c r="M38" s="18" t="s">
        <v>632</v>
      </c>
      <c r="N38" s="18" t="s">
        <v>180</v>
      </c>
      <c r="O38" s="18" t="s">
        <v>119</v>
      </c>
    </row>
    <row r="39" spans="1:15" s="467" customFormat="1" ht="104.25" customHeight="1" x14ac:dyDescent="0.2">
      <c r="A39" s="18">
        <v>26</v>
      </c>
      <c r="B39" s="18" t="s">
        <v>5413</v>
      </c>
      <c r="C39" s="18" t="s">
        <v>80</v>
      </c>
      <c r="D39" s="18">
        <v>1066</v>
      </c>
      <c r="E39" s="19">
        <v>42150</v>
      </c>
      <c r="F39" s="18" t="s">
        <v>5480</v>
      </c>
      <c r="G39" s="18" t="s">
        <v>2688</v>
      </c>
      <c r="H39" s="20" t="s">
        <v>5481</v>
      </c>
      <c r="I39" s="18" t="s">
        <v>5482</v>
      </c>
      <c r="J39" s="18" t="s">
        <v>35</v>
      </c>
      <c r="K39" s="18" t="s">
        <v>5419</v>
      </c>
      <c r="L39" s="19">
        <v>45103</v>
      </c>
      <c r="M39" s="18" t="s">
        <v>632</v>
      </c>
      <c r="N39" s="18" t="s">
        <v>180</v>
      </c>
      <c r="O39" s="469" t="s">
        <v>119</v>
      </c>
    </row>
    <row r="40" spans="1:15" s="467" customFormat="1" ht="104.25" customHeight="1" x14ac:dyDescent="0.2">
      <c r="A40" s="18">
        <v>27</v>
      </c>
      <c r="B40" s="18" t="s">
        <v>5413</v>
      </c>
      <c r="C40" s="18" t="s">
        <v>80</v>
      </c>
      <c r="D40" s="18">
        <v>1078</v>
      </c>
      <c r="E40" s="19">
        <v>42150</v>
      </c>
      <c r="F40" s="18" t="s">
        <v>5483</v>
      </c>
      <c r="G40" s="18" t="s">
        <v>5484</v>
      </c>
      <c r="H40" s="20" t="s">
        <v>5485</v>
      </c>
      <c r="I40" s="18" t="s">
        <v>5486</v>
      </c>
      <c r="J40" s="18" t="s">
        <v>35</v>
      </c>
      <c r="K40" s="18" t="s">
        <v>5419</v>
      </c>
      <c r="L40" s="19">
        <v>45103</v>
      </c>
      <c r="M40" s="18" t="s">
        <v>632</v>
      </c>
      <c r="N40" s="18" t="s">
        <v>180</v>
      </c>
      <c r="O40" s="18" t="s">
        <v>119</v>
      </c>
    </row>
    <row r="41" spans="1:15" s="467" customFormat="1" ht="104.25" customHeight="1" x14ac:dyDescent="0.2">
      <c r="A41" s="18">
        <v>28</v>
      </c>
      <c r="B41" s="18" t="s">
        <v>5413</v>
      </c>
      <c r="C41" s="18" t="s">
        <v>80</v>
      </c>
      <c r="D41" s="18">
        <v>415</v>
      </c>
      <c r="E41" s="19">
        <v>42436</v>
      </c>
      <c r="F41" s="18" t="s">
        <v>5487</v>
      </c>
      <c r="G41" s="18" t="s">
        <v>5424</v>
      </c>
      <c r="H41" s="20" t="s">
        <v>5488</v>
      </c>
      <c r="I41" s="18" t="s">
        <v>5489</v>
      </c>
      <c r="J41" s="18" t="s">
        <v>35</v>
      </c>
      <c r="K41" s="18" t="s">
        <v>5419</v>
      </c>
      <c r="L41" s="19">
        <v>45103</v>
      </c>
      <c r="M41" s="18" t="s">
        <v>632</v>
      </c>
      <c r="N41" s="18" t="s">
        <v>180</v>
      </c>
      <c r="O41" s="18" t="s">
        <v>119</v>
      </c>
    </row>
    <row r="42" spans="1:15" s="472" customFormat="1" ht="104.25" customHeight="1" x14ac:dyDescent="0.2">
      <c r="A42" s="31">
        <v>29</v>
      </c>
      <c r="B42" s="31" t="s">
        <v>5413</v>
      </c>
      <c r="C42" s="31" t="s">
        <v>80</v>
      </c>
      <c r="D42" s="470">
        <v>2710</v>
      </c>
      <c r="E42" s="471">
        <v>43011</v>
      </c>
      <c r="F42" s="31" t="s">
        <v>5490</v>
      </c>
      <c r="G42" s="31" t="s">
        <v>5491</v>
      </c>
      <c r="H42" s="39" t="s">
        <v>5492</v>
      </c>
      <c r="I42" s="31" t="s">
        <v>5493</v>
      </c>
      <c r="J42" s="31" t="s">
        <v>138</v>
      </c>
      <c r="K42" s="31" t="s">
        <v>5419</v>
      </c>
      <c r="L42" s="19">
        <v>45103</v>
      </c>
      <c r="M42" s="31" t="s">
        <v>632</v>
      </c>
      <c r="N42" s="31" t="s">
        <v>180</v>
      </c>
      <c r="O42" s="31" t="s">
        <v>119</v>
      </c>
    </row>
    <row r="43" spans="1:15" s="467" customFormat="1" ht="104.25" customHeight="1" x14ac:dyDescent="0.2">
      <c r="A43" s="18">
        <v>30</v>
      </c>
      <c r="B43" s="18" t="s">
        <v>5413</v>
      </c>
      <c r="C43" s="18" t="s">
        <v>80</v>
      </c>
      <c r="D43" s="18">
        <v>1008</v>
      </c>
      <c r="E43" s="19">
        <v>43265</v>
      </c>
      <c r="F43" s="18" t="s">
        <v>5494</v>
      </c>
      <c r="G43" s="18" t="s">
        <v>5468</v>
      </c>
      <c r="H43" s="20" t="s">
        <v>5495</v>
      </c>
      <c r="I43" s="18" t="s">
        <v>5426</v>
      </c>
      <c r="J43" s="18" t="s">
        <v>35</v>
      </c>
      <c r="K43" s="18" t="s">
        <v>5419</v>
      </c>
      <c r="L43" s="19">
        <v>45103</v>
      </c>
      <c r="M43" s="18" t="s">
        <v>632</v>
      </c>
      <c r="N43" s="18" t="s">
        <v>180</v>
      </c>
      <c r="O43" s="18" t="s">
        <v>119</v>
      </c>
    </row>
    <row r="44" spans="1:15" s="467" customFormat="1" ht="104.25" customHeight="1" x14ac:dyDescent="0.2">
      <c r="A44" s="18">
        <v>31</v>
      </c>
      <c r="B44" s="18" t="s">
        <v>5413</v>
      </c>
      <c r="C44" s="18" t="s">
        <v>80</v>
      </c>
      <c r="D44" s="18">
        <v>526</v>
      </c>
      <c r="E44" s="19">
        <v>44335</v>
      </c>
      <c r="F44" s="18" t="s">
        <v>5496</v>
      </c>
      <c r="G44" s="18" t="s">
        <v>5468</v>
      </c>
      <c r="H44" s="18" t="s">
        <v>5497</v>
      </c>
      <c r="I44" s="18" t="s">
        <v>5426</v>
      </c>
      <c r="J44" s="18" t="s">
        <v>35</v>
      </c>
      <c r="K44" s="18" t="s">
        <v>5419</v>
      </c>
      <c r="L44" s="19">
        <v>45103</v>
      </c>
      <c r="M44" s="18" t="s">
        <v>632</v>
      </c>
      <c r="N44" s="18" t="s">
        <v>180</v>
      </c>
      <c r="O44" s="18" t="s">
        <v>119</v>
      </c>
    </row>
    <row r="45" spans="1:15" s="467" customFormat="1" ht="104.25" customHeight="1" x14ac:dyDescent="0.2">
      <c r="A45" s="18">
        <v>32</v>
      </c>
      <c r="B45" s="18" t="s">
        <v>5413</v>
      </c>
      <c r="C45" s="18" t="s">
        <v>80</v>
      </c>
      <c r="D45" s="18">
        <v>88</v>
      </c>
      <c r="E45" s="19">
        <v>44585</v>
      </c>
      <c r="F45" s="18" t="s">
        <v>5498</v>
      </c>
      <c r="G45" s="18" t="s">
        <v>5468</v>
      </c>
      <c r="H45" s="18" t="s">
        <v>5499</v>
      </c>
      <c r="I45" s="18" t="s">
        <v>5426</v>
      </c>
      <c r="J45" s="18" t="s">
        <v>35</v>
      </c>
      <c r="K45" s="18" t="s">
        <v>5419</v>
      </c>
      <c r="L45" s="19">
        <v>45103</v>
      </c>
      <c r="M45" s="18" t="s">
        <v>632</v>
      </c>
      <c r="N45" s="18" t="s">
        <v>180</v>
      </c>
      <c r="O45" s="18" t="s">
        <v>119</v>
      </c>
    </row>
    <row r="46" spans="1:15" s="467" customFormat="1" ht="104.25" customHeight="1" x14ac:dyDescent="0.2">
      <c r="A46" s="18">
        <v>33</v>
      </c>
      <c r="B46" s="18" t="s">
        <v>5413</v>
      </c>
      <c r="C46" s="18" t="s">
        <v>80</v>
      </c>
      <c r="D46" s="18">
        <v>338</v>
      </c>
      <c r="E46" s="19">
        <v>44628</v>
      </c>
      <c r="F46" s="18" t="s">
        <v>5500</v>
      </c>
      <c r="G46" s="18" t="s">
        <v>5468</v>
      </c>
      <c r="H46" s="473" t="s">
        <v>5501</v>
      </c>
      <c r="I46" s="18" t="s">
        <v>5426</v>
      </c>
      <c r="J46" s="18" t="s">
        <v>35</v>
      </c>
      <c r="K46" s="18" t="s">
        <v>5419</v>
      </c>
      <c r="L46" s="19">
        <v>45103</v>
      </c>
      <c r="M46" s="18" t="s">
        <v>632</v>
      </c>
      <c r="N46" s="18" t="s">
        <v>180</v>
      </c>
      <c r="O46" s="18" t="s">
        <v>119</v>
      </c>
    </row>
    <row r="47" spans="1:15" s="467" customFormat="1" ht="104.25" customHeight="1" x14ac:dyDescent="0.2">
      <c r="A47" s="18">
        <v>34</v>
      </c>
      <c r="B47" s="18" t="s">
        <v>5413</v>
      </c>
      <c r="C47" s="18" t="s">
        <v>80</v>
      </c>
      <c r="D47" s="18">
        <v>767</v>
      </c>
      <c r="E47" s="19">
        <v>44697</v>
      </c>
      <c r="F47" s="18" t="s">
        <v>5502</v>
      </c>
      <c r="G47" s="18" t="s">
        <v>5468</v>
      </c>
      <c r="H47" s="474" t="s">
        <v>5503</v>
      </c>
      <c r="I47" s="18" t="s">
        <v>5504</v>
      </c>
      <c r="J47" s="18" t="s">
        <v>35</v>
      </c>
      <c r="K47" s="18" t="s">
        <v>5419</v>
      </c>
      <c r="L47" s="19">
        <v>45103</v>
      </c>
      <c r="M47" s="18" t="s">
        <v>632</v>
      </c>
      <c r="N47" s="18" t="s">
        <v>180</v>
      </c>
      <c r="O47" s="18" t="s">
        <v>119</v>
      </c>
    </row>
    <row r="48" spans="1:15" s="467" customFormat="1" ht="104.25" customHeight="1" x14ac:dyDescent="0.2">
      <c r="A48" s="18">
        <v>35</v>
      </c>
      <c r="B48" s="18" t="s">
        <v>5413</v>
      </c>
      <c r="C48" s="18" t="s">
        <v>5505</v>
      </c>
      <c r="D48" s="468" t="s">
        <v>5506</v>
      </c>
      <c r="E48" s="19">
        <v>42699</v>
      </c>
      <c r="F48" s="18" t="s">
        <v>5507</v>
      </c>
      <c r="G48" s="18" t="s">
        <v>5491</v>
      </c>
      <c r="H48" s="161" t="s">
        <v>5508</v>
      </c>
      <c r="I48" s="18" t="s">
        <v>5509</v>
      </c>
      <c r="J48" s="18" t="s">
        <v>35</v>
      </c>
      <c r="K48" s="18" t="s">
        <v>5419</v>
      </c>
      <c r="L48" s="19">
        <v>45103</v>
      </c>
      <c r="M48" s="18" t="s">
        <v>632</v>
      </c>
      <c r="N48" s="18" t="s">
        <v>180</v>
      </c>
      <c r="O48" s="18" t="s">
        <v>119</v>
      </c>
    </row>
    <row r="49" spans="1:22" s="467" customFormat="1" ht="104.25" customHeight="1" x14ac:dyDescent="0.2">
      <c r="A49" s="18">
        <v>36</v>
      </c>
      <c r="B49" s="18" t="s">
        <v>5413</v>
      </c>
      <c r="C49" s="18" t="s">
        <v>5505</v>
      </c>
      <c r="D49" s="468" t="s">
        <v>5510</v>
      </c>
      <c r="E49" s="19">
        <v>44265</v>
      </c>
      <c r="F49" s="18" t="s">
        <v>5511</v>
      </c>
      <c r="G49" s="18" t="s">
        <v>5491</v>
      </c>
      <c r="H49" s="161" t="s">
        <v>5512</v>
      </c>
      <c r="I49" s="18" t="s">
        <v>5513</v>
      </c>
      <c r="J49" s="18" t="s">
        <v>35</v>
      </c>
      <c r="K49" s="18" t="s">
        <v>5419</v>
      </c>
      <c r="L49" s="19">
        <v>45103</v>
      </c>
      <c r="M49" s="18" t="s">
        <v>632</v>
      </c>
      <c r="N49" s="18" t="s">
        <v>180</v>
      </c>
      <c r="O49" s="18" t="s">
        <v>119</v>
      </c>
    </row>
    <row r="50" spans="1:22" s="467" customFormat="1" ht="104.25" customHeight="1" x14ac:dyDescent="0.2">
      <c r="A50" s="18">
        <v>37</v>
      </c>
      <c r="B50" s="18" t="s">
        <v>5413</v>
      </c>
      <c r="C50" s="18" t="s">
        <v>5505</v>
      </c>
      <c r="D50" s="468" t="s">
        <v>5514</v>
      </c>
      <c r="E50" s="19">
        <v>44606</v>
      </c>
      <c r="F50" s="18" t="s">
        <v>5515</v>
      </c>
      <c r="G50" s="18" t="s">
        <v>5491</v>
      </c>
      <c r="H50" s="20" t="s">
        <v>5516</v>
      </c>
      <c r="I50" s="18" t="s">
        <v>5517</v>
      </c>
      <c r="J50" s="18" t="s">
        <v>35</v>
      </c>
      <c r="K50" s="18" t="s">
        <v>5419</v>
      </c>
      <c r="L50" s="19">
        <v>45103</v>
      </c>
      <c r="M50" s="18" t="s">
        <v>632</v>
      </c>
      <c r="N50" s="18" t="s">
        <v>180</v>
      </c>
      <c r="O50" s="18" t="s">
        <v>119</v>
      </c>
    </row>
    <row r="51" spans="1:22" s="467" customFormat="1" ht="104.25" customHeight="1" x14ac:dyDescent="0.2">
      <c r="A51" s="18">
        <v>38</v>
      </c>
      <c r="B51" s="18" t="s">
        <v>5413</v>
      </c>
      <c r="C51" s="18" t="s">
        <v>5505</v>
      </c>
      <c r="D51" s="468" t="s">
        <v>5518</v>
      </c>
      <c r="E51" s="19">
        <v>44607</v>
      </c>
      <c r="F51" s="18" t="s">
        <v>5519</v>
      </c>
      <c r="G51" s="18" t="s">
        <v>5491</v>
      </c>
      <c r="H51" s="474" t="s">
        <v>5520</v>
      </c>
      <c r="I51" s="18" t="s">
        <v>5517</v>
      </c>
      <c r="J51" s="18" t="s">
        <v>35</v>
      </c>
      <c r="K51" s="18" t="s">
        <v>5419</v>
      </c>
      <c r="L51" s="19">
        <v>45103</v>
      </c>
      <c r="M51" s="18" t="s">
        <v>632</v>
      </c>
      <c r="N51" s="18" t="s">
        <v>180</v>
      </c>
      <c r="O51" s="18" t="s">
        <v>119</v>
      </c>
    </row>
    <row r="52" spans="1:22" s="467" customFormat="1" ht="104.25" customHeight="1" x14ac:dyDescent="0.2">
      <c r="A52" s="18">
        <v>39</v>
      </c>
      <c r="B52" s="18" t="s">
        <v>5413</v>
      </c>
      <c r="C52" s="18" t="s">
        <v>5505</v>
      </c>
      <c r="D52" s="468" t="s">
        <v>5521</v>
      </c>
      <c r="E52" s="19">
        <v>44656</v>
      </c>
      <c r="F52" s="18" t="s">
        <v>5522</v>
      </c>
      <c r="G52" s="18" t="s">
        <v>5491</v>
      </c>
      <c r="H52" s="18" t="s">
        <v>5523</v>
      </c>
      <c r="I52" s="18" t="s">
        <v>5517</v>
      </c>
      <c r="J52" s="18" t="s">
        <v>35</v>
      </c>
      <c r="K52" s="18" t="s">
        <v>5419</v>
      </c>
      <c r="L52" s="19">
        <v>45103</v>
      </c>
      <c r="M52" s="18" t="s">
        <v>632</v>
      </c>
      <c r="N52" s="18" t="s">
        <v>180</v>
      </c>
      <c r="O52" s="18" t="s">
        <v>119</v>
      </c>
    </row>
    <row r="53" spans="1:22" s="467" customFormat="1" ht="104.25" customHeight="1" x14ac:dyDescent="0.2">
      <c r="A53" s="18">
        <v>40</v>
      </c>
      <c r="B53" s="18" t="s">
        <v>5413</v>
      </c>
      <c r="C53" s="18" t="s">
        <v>5336</v>
      </c>
      <c r="D53" s="18" t="s">
        <v>5524</v>
      </c>
      <c r="E53" s="19">
        <v>40738</v>
      </c>
      <c r="F53" s="18" t="s">
        <v>5525</v>
      </c>
      <c r="G53" s="18" t="s">
        <v>5286</v>
      </c>
      <c r="H53" s="20" t="s">
        <v>5526</v>
      </c>
      <c r="I53" s="18" t="s">
        <v>83</v>
      </c>
      <c r="J53" s="18" t="s">
        <v>35</v>
      </c>
      <c r="K53" s="18" t="s">
        <v>5459</v>
      </c>
      <c r="L53" s="19">
        <v>45103</v>
      </c>
      <c r="M53" s="18" t="s">
        <v>632</v>
      </c>
      <c r="N53" s="18" t="s">
        <v>180</v>
      </c>
      <c r="O53" s="18" t="s">
        <v>119</v>
      </c>
    </row>
    <row r="54" spans="1:22" s="467" customFormat="1" ht="104.25" customHeight="1" x14ac:dyDescent="0.2">
      <c r="A54" s="18">
        <v>41</v>
      </c>
      <c r="B54" s="18" t="s">
        <v>5413</v>
      </c>
      <c r="C54" s="18" t="s">
        <v>5527</v>
      </c>
      <c r="D54" s="18" t="s">
        <v>5528</v>
      </c>
      <c r="E54" s="19">
        <v>42801</v>
      </c>
      <c r="F54" s="18" t="s">
        <v>5529</v>
      </c>
      <c r="G54" s="18" t="s">
        <v>5530</v>
      </c>
      <c r="H54" s="20" t="s">
        <v>5531</v>
      </c>
      <c r="I54" s="18" t="s">
        <v>83</v>
      </c>
      <c r="J54" s="18" t="s">
        <v>35</v>
      </c>
      <c r="K54" s="18" t="s">
        <v>5459</v>
      </c>
      <c r="L54" s="19">
        <v>45103</v>
      </c>
      <c r="M54" s="18" t="s">
        <v>632</v>
      </c>
      <c r="N54" s="18" t="s">
        <v>180</v>
      </c>
      <c r="O54" s="18" t="s">
        <v>119</v>
      </c>
    </row>
    <row r="55" spans="1:22" s="467" customFormat="1" ht="104.25" customHeight="1" x14ac:dyDescent="0.2">
      <c r="A55" s="18">
        <v>42</v>
      </c>
      <c r="B55" s="18" t="s">
        <v>5413</v>
      </c>
      <c r="C55" s="18" t="s">
        <v>5527</v>
      </c>
      <c r="D55" s="18" t="s">
        <v>5532</v>
      </c>
      <c r="E55" s="19">
        <v>44550</v>
      </c>
      <c r="F55" s="18" t="s">
        <v>5533</v>
      </c>
      <c r="G55" s="18" t="s">
        <v>5530</v>
      </c>
      <c r="H55" s="20" t="s">
        <v>5534</v>
      </c>
      <c r="I55" s="18" t="s">
        <v>83</v>
      </c>
      <c r="J55" s="18" t="s">
        <v>35</v>
      </c>
      <c r="K55" s="18" t="s">
        <v>5459</v>
      </c>
      <c r="L55" s="19">
        <v>45103</v>
      </c>
      <c r="M55" s="18" t="s">
        <v>632</v>
      </c>
      <c r="N55" s="18" t="s">
        <v>180</v>
      </c>
      <c r="O55" s="18" t="s">
        <v>119</v>
      </c>
    </row>
    <row r="56" spans="1:22" s="467" customFormat="1" ht="104.25" customHeight="1" x14ac:dyDescent="0.2">
      <c r="A56" s="18">
        <v>43</v>
      </c>
      <c r="B56" s="18" t="s">
        <v>5413</v>
      </c>
      <c r="C56" s="18" t="s">
        <v>151</v>
      </c>
      <c r="D56" s="18">
        <v>279</v>
      </c>
      <c r="E56" s="19">
        <v>39170</v>
      </c>
      <c r="F56" s="18" t="s">
        <v>5535</v>
      </c>
      <c r="G56" s="18" t="s">
        <v>185</v>
      </c>
      <c r="H56" s="20" t="s">
        <v>5536</v>
      </c>
      <c r="I56" s="18" t="s">
        <v>5476</v>
      </c>
      <c r="J56" s="18" t="s">
        <v>35</v>
      </c>
      <c r="K56" s="18" t="s">
        <v>5419</v>
      </c>
      <c r="L56" s="19">
        <v>45103</v>
      </c>
      <c r="M56" s="18" t="s">
        <v>632</v>
      </c>
      <c r="N56" s="18" t="s">
        <v>180</v>
      </c>
      <c r="O56" s="18" t="s">
        <v>119</v>
      </c>
    </row>
    <row r="57" spans="1:22" s="467" customFormat="1" ht="104.25" customHeight="1" x14ac:dyDescent="0.2">
      <c r="A57" s="18">
        <v>44</v>
      </c>
      <c r="B57" s="18" t="s">
        <v>5413</v>
      </c>
      <c r="C57" s="18" t="s">
        <v>151</v>
      </c>
      <c r="D57" s="18">
        <v>559</v>
      </c>
      <c r="E57" s="19">
        <v>41814</v>
      </c>
      <c r="F57" s="18" t="s">
        <v>5537</v>
      </c>
      <c r="G57" s="18" t="s">
        <v>185</v>
      </c>
      <c r="H57" s="20" t="s">
        <v>5194</v>
      </c>
      <c r="I57" s="18" t="s">
        <v>5476</v>
      </c>
      <c r="J57" s="18" t="s">
        <v>35</v>
      </c>
      <c r="K57" s="18" t="s">
        <v>5419</v>
      </c>
      <c r="L57" s="19">
        <v>45103</v>
      </c>
      <c r="M57" s="18" t="s">
        <v>632</v>
      </c>
      <c r="N57" s="18" t="s">
        <v>180</v>
      </c>
      <c r="O57" s="18" t="s">
        <v>119</v>
      </c>
    </row>
    <row r="58" spans="1:22" s="467" customFormat="1" ht="104.25" customHeight="1" x14ac:dyDescent="0.2">
      <c r="A58" s="18">
        <v>45</v>
      </c>
      <c r="B58" s="18" t="s">
        <v>5413</v>
      </c>
      <c r="C58" s="18" t="s">
        <v>3451</v>
      </c>
      <c r="D58" s="18">
        <v>127</v>
      </c>
      <c r="E58" s="19">
        <v>41926</v>
      </c>
      <c r="F58" s="18" t="s">
        <v>5538</v>
      </c>
      <c r="G58" s="18" t="s">
        <v>5539</v>
      </c>
      <c r="H58" s="20" t="s">
        <v>5540</v>
      </c>
      <c r="I58" s="18" t="s">
        <v>5541</v>
      </c>
      <c r="J58" s="18" t="s">
        <v>35</v>
      </c>
      <c r="K58" s="18" t="s">
        <v>5419</v>
      </c>
      <c r="L58" s="19">
        <v>45103</v>
      </c>
      <c r="M58" s="18" t="s">
        <v>632</v>
      </c>
      <c r="N58" s="18" t="s">
        <v>180</v>
      </c>
      <c r="O58" s="18" t="s">
        <v>119</v>
      </c>
    </row>
    <row r="59" spans="1:22" s="467" customFormat="1" ht="104.25" customHeight="1" x14ac:dyDescent="0.2">
      <c r="A59" s="18">
        <v>46</v>
      </c>
      <c r="B59" s="18" t="s">
        <v>5413</v>
      </c>
      <c r="C59" s="18" t="s">
        <v>3451</v>
      </c>
      <c r="D59" s="18">
        <v>60</v>
      </c>
      <c r="E59" s="19">
        <v>43439</v>
      </c>
      <c r="F59" s="18" t="s">
        <v>5542</v>
      </c>
      <c r="G59" s="18" t="s">
        <v>2695</v>
      </c>
      <c r="H59" s="20" t="s">
        <v>5543</v>
      </c>
      <c r="I59" s="18" t="s">
        <v>5541</v>
      </c>
      <c r="J59" s="18" t="s">
        <v>35</v>
      </c>
      <c r="K59" s="18" t="s">
        <v>5419</v>
      </c>
      <c r="L59" s="19">
        <v>45103</v>
      </c>
      <c r="M59" s="18" t="s">
        <v>632</v>
      </c>
      <c r="N59" s="18" t="s">
        <v>180</v>
      </c>
      <c r="O59" s="18" t="s">
        <v>119</v>
      </c>
    </row>
    <row r="60" spans="1:22" ht="57" x14ac:dyDescent="0.2">
      <c r="A60" s="18">
        <v>47</v>
      </c>
      <c r="B60" s="18" t="s">
        <v>5413</v>
      </c>
      <c r="C60" s="18" t="s">
        <v>3451</v>
      </c>
      <c r="D60" s="18">
        <v>4</v>
      </c>
      <c r="E60" s="19">
        <v>43713</v>
      </c>
      <c r="F60" s="18" t="s">
        <v>5544</v>
      </c>
      <c r="G60" s="18" t="s">
        <v>5545</v>
      </c>
      <c r="H60" s="20" t="s">
        <v>5546</v>
      </c>
      <c r="I60" s="18" t="s">
        <v>5547</v>
      </c>
      <c r="J60" s="18" t="s">
        <v>35</v>
      </c>
      <c r="K60" s="18" t="s">
        <v>5419</v>
      </c>
      <c r="L60" s="19">
        <v>45103</v>
      </c>
      <c r="M60" s="18" t="s">
        <v>632</v>
      </c>
      <c r="N60" s="18" t="s">
        <v>180</v>
      </c>
      <c r="O60" s="18" t="s">
        <v>119</v>
      </c>
      <c r="P60" s="2"/>
      <c r="Q60" s="2"/>
      <c r="R60" s="2"/>
      <c r="S60" s="2"/>
      <c r="T60" s="2"/>
      <c r="U60" s="2"/>
      <c r="V60" s="2"/>
    </row>
    <row r="61" spans="1:22" ht="114" x14ac:dyDescent="0.2">
      <c r="A61" s="18">
        <v>48</v>
      </c>
      <c r="B61" s="18" t="s">
        <v>5413</v>
      </c>
      <c r="C61" s="18" t="s">
        <v>171</v>
      </c>
      <c r="D61" s="18">
        <v>1414</v>
      </c>
      <c r="E61" s="19">
        <v>44742</v>
      </c>
      <c r="F61" s="18" t="s">
        <v>5548</v>
      </c>
      <c r="G61" s="18" t="s">
        <v>99</v>
      </c>
      <c r="H61" s="475" t="s">
        <v>5549</v>
      </c>
      <c r="I61" s="18" t="s">
        <v>5513</v>
      </c>
      <c r="J61" s="18" t="s">
        <v>35</v>
      </c>
      <c r="K61" s="18" t="s">
        <v>5419</v>
      </c>
      <c r="L61" s="19">
        <v>45103</v>
      </c>
      <c r="M61" s="18" t="s">
        <v>632</v>
      </c>
      <c r="N61" s="18" t="s">
        <v>180</v>
      </c>
      <c r="O61" s="18" t="s">
        <v>119</v>
      </c>
      <c r="P61" s="2"/>
      <c r="Q61" s="2"/>
      <c r="R61" s="2"/>
      <c r="S61" s="2"/>
      <c r="T61" s="2"/>
      <c r="U61" s="2"/>
      <c r="V61" s="2"/>
    </row>
    <row r="62" spans="1:22" ht="71.25" x14ac:dyDescent="0.2">
      <c r="A62" s="18">
        <v>49</v>
      </c>
      <c r="B62" s="18" t="s">
        <v>5413</v>
      </c>
      <c r="C62" s="18" t="s">
        <v>5550</v>
      </c>
      <c r="D62" s="18">
        <v>3</v>
      </c>
      <c r="E62" s="19">
        <v>44270</v>
      </c>
      <c r="F62" s="18" t="s">
        <v>5551</v>
      </c>
      <c r="G62" s="18" t="s">
        <v>5468</v>
      </c>
      <c r="H62" s="476" t="s">
        <v>5552</v>
      </c>
      <c r="I62" s="18" t="s">
        <v>5553</v>
      </c>
      <c r="J62" s="18" t="s">
        <v>35</v>
      </c>
      <c r="K62" s="18" t="s">
        <v>5419</v>
      </c>
      <c r="L62" s="19">
        <v>45103</v>
      </c>
      <c r="M62" s="18" t="s">
        <v>632</v>
      </c>
      <c r="N62" s="18" t="s">
        <v>180</v>
      </c>
      <c r="O62" s="18" t="s">
        <v>119</v>
      </c>
      <c r="P62" s="2"/>
      <c r="Q62" s="2"/>
      <c r="R62" s="2"/>
      <c r="S62" s="2"/>
      <c r="T62" s="2"/>
      <c r="U62" s="2"/>
      <c r="V62" s="2"/>
    </row>
    <row r="63" spans="1:22" x14ac:dyDescent="0.2">
      <c r="A63" s="2"/>
      <c r="B63" s="2"/>
      <c r="D63" s="2"/>
      <c r="E63" s="2"/>
      <c r="G63" s="2"/>
      <c r="H63" s="2"/>
      <c r="I63" s="2"/>
      <c r="J63" s="2"/>
      <c r="K63" s="2"/>
      <c r="L63" s="2"/>
      <c r="M63" s="2"/>
      <c r="N63" s="2"/>
      <c r="O63" s="2"/>
      <c r="P63" s="2"/>
      <c r="Q63" s="2"/>
      <c r="R63" s="2"/>
      <c r="S63" s="2"/>
      <c r="T63" s="2"/>
      <c r="U63" s="2"/>
      <c r="V63" s="2"/>
    </row>
    <row r="64" spans="1:22" x14ac:dyDescent="0.2">
      <c r="A64" s="2"/>
      <c r="B64" s="2"/>
      <c r="D64" s="2"/>
      <c r="E64" s="2"/>
      <c r="G64" s="2"/>
      <c r="H64" s="2"/>
      <c r="I64" s="2"/>
      <c r="J64" s="2"/>
      <c r="K64" s="2"/>
      <c r="L64" s="2"/>
      <c r="M64" s="2"/>
      <c r="N64" s="2"/>
      <c r="O64" s="2"/>
      <c r="P64" s="2"/>
      <c r="Q64" s="2"/>
      <c r="R64" s="2"/>
      <c r="S64" s="2"/>
      <c r="T64" s="2"/>
      <c r="U64" s="2"/>
      <c r="V64" s="2"/>
    </row>
    <row r="65" spans="1:22" x14ac:dyDescent="0.2">
      <c r="A65" s="2"/>
      <c r="B65" s="2"/>
      <c r="D65" s="2"/>
      <c r="E65" s="2"/>
      <c r="G65" s="2"/>
      <c r="H65" s="2"/>
      <c r="I65" s="2"/>
      <c r="J65" s="2"/>
      <c r="K65" s="2"/>
      <c r="L65" s="2"/>
      <c r="M65" s="2"/>
      <c r="N65" s="2"/>
      <c r="O65" s="2"/>
      <c r="P65" s="2"/>
      <c r="Q65" s="2"/>
      <c r="R65" s="2"/>
      <c r="S65" s="2"/>
      <c r="T65" s="2"/>
      <c r="U65" s="2"/>
      <c r="V65" s="2"/>
    </row>
    <row r="66" spans="1:22" x14ac:dyDescent="0.2">
      <c r="A66" s="2"/>
      <c r="B66" s="2"/>
      <c r="D66" s="2"/>
      <c r="E66" s="2"/>
      <c r="G66" s="2"/>
      <c r="H66" s="2"/>
      <c r="I66" s="2"/>
      <c r="J66" s="2"/>
      <c r="K66" s="2"/>
      <c r="L66" s="2"/>
      <c r="M66" s="2"/>
      <c r="N66" s="2"/>
      <c r="O66" s="2"/>
      <c r="P66" s="2"/>
      <c r="Q66" s="2"/>
      <c r="R66" s="2"/>
      <c r="S66" s="2"/>
      <c r="T66" s="2"/>
      <c r="U66" s="2"/>
      <c r="V66" s="2"/>
    </row>
    <row r="67" spans="1:22" x14ac:dyDescent="0.2">
      <c r="A67" s="2"/>
      <c r="B67" s="2"/>
      <c r="D67" s="2"/>
      <c r="E67" s="2"/>
      <c r="G67" s="2"/>
      <c r="H67" s="2"/>
      <c r="I67" s="2"/>
      <c r="J67" s="2"/>
      <c r="K67" s="2"/>
      <c r="L67" s="2"/>
      <c r="M67" s="2"/>
      <c r="N67" s="2"/>
      <c r="O67" s="2"/>
      <c r="P67" s="2"/>
      <c r="Q67" s="2"/>
      <c r="R67" s="2"/>
      <c r="S67" s="2"/>
      <c r="T67" s="2"/>
      <c r="U67" s="2"/>
      <c r="V67" s="2"/>
    </row>
    <row r="68" spans="1:22" x14ac:dyDescent="0.2">
      <c r="A68" s="2"/>
      <c r="B68" s="2"/>
      <c r="D68" s="2"/>
      <c r="E68" s="2"/>
      <c r="G68" s="2"/>
      <c r="H68" s="2"/>
      <c r="I68" s="2"/>
      <c r="J68" s="2"/>
      <c r="K68" s="2"/>
      <c r="L68" s="2"/>
      <c r="M68" s="2"/>
      <c r="N68" s="2"/>
      <c r="O68" s="2"/>
      <c r="P68" s="2"/>
      <c r="Q68" s="2"/>
      <c r="R68" s="2"/>
      <c r="S68" s="2"/>
      <c r="T68" s="2"/>
      <c r="U68" s="2"/>
      <c r="V68" s="2"/>
    </row>
    <row r="69" spans="1:22" x14ac:dyDescent="0.2">
      <c r="A69" s="2"/>
      <c r="B69" s="2"/>
      <c r="D69" s="2"/>
      <c r="E69" s="2"/>
      <c r="G69" s="2"/>
      <c r="H69" s="2"/>
      <c r="I69" s="2"/>
      <c r="J69" s="2"/>
      <c r="K69" s="2"/>
      <c r="L69" s="2"/>
      <c r="M69" s="2"/>
      <c r="N69" s="2"/>
      <c r="O69" s="2"/>
      <c r="P69" s="2"/>
      <c r="Q69" s="2"/>
      <c r="R69" s="2"/>
      <c r="S69" s="2"/>
      <c r="T69" s="2"/>
      <c r="U69" s="2"/>
      <c r="V69" s="2"/>
    </row>
    <row r="70" spans="1:22" x14ac:dyDescent="0.2">
      <c r="A70" s="2"/>
      <c r="B70" s="2"/>
      <c r="D70" s="2"/>
      <c r="E70" s="2"/>
      <c r="G70" s="2"/>
      <c r="H70" s="2"/>
      <c r="I70" s="2"/>
      <c r="J70" s="2"/>
      <c r="K70" s="2"/>
      <c r="L70" s="2"/>
      <c r="M70" s="2"/>
      <c r="N70" s="2"/>
      <c r="O70" s="2"/>
      <c r="P70" s="2"/>
      <c r="Q70" s="2"/>
      <c r="R70" s="2"/>
      <c r="S70" s="2"/>
      <c r="T70" s="2"/>
      <c r="U70" s="2"/>
      <c r="V70" s="2"/>
    </row>
    <row r="71" spans="1:22" x14ac:dyDescent="0.2">
      <c r="A71" s="2"/>
      <c r="B71" s="2"/>
      <c r="D71" s="2"/>
      <c r="E71" s="2"/>
      <c r="G71" s="2"/>
      <c r="H71" s="2"/>
      <c r="I71" s="2"/>
      <c r="J71" s="2"/>
      <c r="K71" s="2"/>
      <c r="L71" s="2"/>
      <c r="M71" s="2"/>
      <c r="N71" s="2"/>
      <c r="O71" s="2"/>
      <c r="P71" s="2"/>
      <c r="Q71" s="2"/>
      <c r="R71" s="2"/>
      <c r="S71" s="2"/>
      <c r="T71" s="2"/>
      <c r="U71" s="2"/>
      <c r="V71" s="2"/>
    </row>
    <row r="72" spans="1:22" x14ac:dyDescent="0.2">
      <c r="A72" s="2"/>
      <c r="B72" s="2"/>
      <c r="D72" s="2"/>
      <c r="E72" s="2"/>
      <c r="G72" s="2"/>
      <c r="H72" s="2"/>
      <c r="I72" s="2"/>
      <c r="J72" s="2"/>
      <c r="K72" s="2"/>
      <c r="L72" s="2"/>
      <c r="M72" s="2"/>
      <c r="N72" s="2"/>
      <c r="O72" s="2"/>
      <c r="P72" s="2"/>
      <c r="Q72" s="2"/>
      <c r="R72" s="2"/>
      <c r="S72" s="2"/>
      <c r="T72" s="2"/>
      <c r="U72" s="2"/>
      <c r="V72" s="2"/>
    </row>
    <row r="73" spans="1:22" x14ac:dyDescent="0.2">
      <c r="A73" s="2"/>
      <c r="B73" s="2"/>
      <c r="D73" s="2"/>
      <c r="E73" s="2"/>
      <c r="G73" s="2"/>
      <c r="H73" s="2"/>
      <c r="I73" s="2"/>
      <c r="J73" s="2"/>
      <c r="K73" s="2"/>
      <c r="L73" s="2"/>
      <c r="M73" s="2"/>
      <c r="N73" s="2"/>
      <c r="O73" s="2"/>
      <c r="P73" s="2"/>
      <c r="Q73" s="2"/>
      <c r="R73" s="2"/>
      <c r="S73" s="2"/>
      <c r="T73" s="2"/>
      <c r="U73" s="2"/>
      <c r="V73" s="2"/>
    </row>
    <row r="74" spans="1:22" x14ac:dyDescent="0.2">
      <c r="A74" s="2"/>
      <c r="B74" s="2"/>
      <c r="D74" s="2"/>
      <c r="E74" s="2"/>
      <c r="G74" s="2"/>
      <c r="H74" s="2"/>
      <c r="I74" s="2"/>
      <c r="J74" s="2"/>
      <c r="K74" s="2"/>
      <c r="L74" s="2"/>
      <c r="M74" s="2"/>
      <c r="N74" s="2"/>
      <c r="O74" s="2"/>
      <c r="P74" s="2"/>
      <c r="Q74" s="2"/>
      <c r="R74" s="2"/>
      <c r="S74" s="2"/>
      <c r="T74" s="2"/>
      <c r="U74" s="2"/>
      <c r="V74" s="2"/>
    </row>
    <row r="75" spans="1:22" x14ac:dyDescent="0.2">
      <c r="A75" s="2"/>
      <c r="B75" s="2"/>
      <c r="D75" s="2"/>
      <c r="E75" s="2"/>
      <c r="G75" s="2"/>
      <c r="H75" s="2"/>
      <c r="I75" s="2"/>
      <c r="J75" s="2"/>
      <c r="K75" s="2"/>
      <c r="L75" s="2"/>
      <c r="M75" s="2"/>
      <c r="N75" s="2"/>
      <c r="O75" s="2"/>
      <c r="P75" s="2"/>
      <c r="Q75" s="2"/>
      <c r="R75" s="2"/>
      <c r="S75" s="2"/>
      <c r="T75" s="2"/>
      <c r="U75" s="2"/>
      <c r="V75" s="2"/>
    </row>
    <row r="76" spans="1:22" x14ac:dyDescent="0.2">
      <c r="A76" s="2"/>
      <c r="B76" s="2"/>
      <c r="D76" s="2"/>
      <c r="E76" s="2"/>
      <c r="G76" s="2"/>
      <c r="H76" s="2"/>
      <c r="I76" s="2"/>
      <c r="J76" s="2"/>
      <c r="K76" s="2"/>
      <c r="L76" s="2"/>
      <c r="M76" s="2"/>
      <c r="N76" s="2"/>
      <c r="O76" s="2"/>
      <c r="P76" s="2"/>
      <c r="Q76" s="2"/>
      <c r="R76" s="2"/>
      <c r="S76" s="2"/>
      <c r="T76" s="2"/>
      <c r="U76" s="2"/>
      <c r="V76" s="2"/>
    </row>
    <row r="77" spans="1:22" x14ac:dyDescent="0.2">
      <c r="A77" s="2"/>
      <c r="B77" s="2"/>
      <c r="D77" s="2"/>
      <c r="E77" s="2"/>
      <c r="G77" s="2"/>
      <c r="H77" s="2"/>
      <c r="I77" s="2"/>
      <c r="J77" s="2"/>
      <c r="K77" s="2"/>
      <c r="L77" s="2"/>
      <c r="M77" s="2"/>
      <c r="N77" s="2"/>
      <c r="O77" s="2"/>
      <c r="P77" s="2"/>
      <c r="Q77" s="2"/>
      <c r="R77" s="2"/>
      <c r="S77" s="2"/>
      <c r="T77" s="2"/>
      <c r="U77" s="2"/>
      <c r="V77" s="2"/>
    </row>
    <row r="78" spans="1:22" x14ac:dyDescent="0.2">
      <c r="A78" s="2"/>
      <c r="B78" s="2"/>
      <c r="D78" s="2"/>
      <c r="E78" s="2"/>
      <c r="G78" s="2"/>
      <c r="H78" s="2"/>
      <c r="I78" s="2"/>
      <c r="J78" s="2"/>
      <c r="K78" s="2"/>
      <c r="L78" s="2"/>
      <c r="M78" s="2"/>
      <c r="N78" s="2"/>
      <c r="O78" s="2"/>
      <c r="P78" s="2"/>
      <c r="Q78" s="2"/>
      <c r="R78" s="2"/>
      <c r="S78" s="2"/>
      <c r="T78" s="2"/>
      <c r="U78" s="2"/>
      <c r="V78" s="2"/>
    </row>
    <row r="79" spans="1:22" x14ac:dyDescent="0.2">
      <c r="A79" s="2"/>
      <c r="B79" s="2"/>
      <c r="D79" s="2"/>
      <c r="E79" s="2"/>
      <c r="G79" s="2"/>
      <c r="H79" s="2"/>
      <c r="I79" s="2"/>
      <c r="J79" s="2"/>
      <c r="K79" s="2"/>
      <c r="L79" s="2"/>
      <c r="M79" s="2"/>
      <c r="N79" s="2"/>
      <c r="O79" s="2"/>
      <c r="P79" s="2"/>
      <c r="Q79" s="2"/>
      <c r="R79" s="2"/>
      <c r="S79" s="2"/>
      <c r="T79" s="2"/>
      <c r="U79" s="2"/>
      <c r="V79" s="2"/>
    </row>
    <row r="80" spans="1:22" x14ac:dyDescent="0.2">
      <c r="A80" s="2"/>
      <c r="B80" s="2"/>
      <c r="D80" s="2"/>
      <c r="E80" s="2"/>
      <c r="G80" s="2"/>
      <c r="H80" s="2"/>
      <c r="I80" s="2"/>
      <c r="J80" s="2"/>
      <c r="K80" s="2"/>
      <c r="L80" s="2"/>
      <c r="M80" s="2"/>
      <c r="N80" s="2"/>
      <c r="O80" s="2"/>
      <c r="P80" s="2"/>
      <c r="Q80" s="2"/>
      <c r="R80" s="2"/>
      <c r="S80" s="2"/>
      <c r="T80" s="2"/>
      <c r="U80" s="2"/>
      <c r="V80" s="2"/>
    </row>
    <row r="81" spans="1:22" x14ac:dyDescent="0.2">
      <c r="A81" s="2"/>
      <c r="B81" s="2"/>
      <c r="D81" s="2"/>
      <c r="E81" s="2"/>
      <c r="G81" s="2"/>
      <c r="H81" s="2"/>
      <c r="I81" s="2"/>
      <c r="J81" s="2"/>
      <c r="K81" s="2"/>
      <c r="L81" s="2"/>
      <c r="M81" s="2"/>
      <c r="N81" s="2"/>
      <c r="O81" s="2"/>
      <c r="P81" s="2"/>
      <c r="Q81" s="2"/>
      <c r="R81" s="2"/>
      <c r="S81" s="2"/>
      <c r="T81" s="2"/>
      <c r="U81" s="2"/>
      <c r="V81" s="2"/>
    </row>
    <row r="82" spans="1:22" x14ac:dyDescent="0.2">
      <c r="A82" s="2"/>
      <c r="B82" s="2"/>
      <c r="D82" s="2"/>
      <c r="E82" s="2"/>
      <c r="G82" s="2"/>
      <c r="H82" s="2"/>
      <c r="I82" s="2"/>
      <c r="J82" s="2"/>
      <c r="K82" s="2"/>
      <c r="L82" s="2"/>
      <c r="M82" s="2"/>
      <c r="N82" s="2"/>
      <c r="O82" s="2"/>
      <c r="P82" s="2"/>
      <c r="Q82" s="2"/>
      <c r="R82" s="2"/>
      <c r="S82" s="2"/>
      <c r="T82" s="2"/>
      <c r="U82" s="2"/>
      <c r="V82" s="2"/>
    </row>
    <row r="83" spans="1:22" x14ac:dyDescent="0.2">
      <c r="A83" s="2"/>
      <c r="B83" s="2"/>
      <c r="D83" s="2"/>
      <c r="E83" s="2"/>
      <c r="G83" s="2"/>
      <c r="H83" s="2"/>
      <c r="I83" s="2"/>
      <c r="J83" s="2"/>
      <c r="K83" s="2"/>
      <c r="L83" s="2"/>
      <c r="M83" s="2"/>
      <c r="N83" s="2"/>
      <c r="O83" s="2"/>
      <c r="P83" s="2"/>
      <c r="Q83" s="2"/>
      <c r="R83" s="2"/>
      <c r="S83" s="2"/>
      <c r="T83" s="2"/>
      <c r="U83" s="2"/>
      <c r="V83" s="2"/>
    </row>
    <row r="84" spans="1:22" x14ac:dyDescent="0.2">
      <c r="A84" s="2"/>
      <c r="B84" s="2"/>
      <c r="D84" s="2"/>
      <c r="E84" s="2"/>
      <c r="G84" s="2"/>
      <c r="H84" s="2"/>
      <c r="I84" s="2"/>
      <c r="J84" s="2"/>
      <c r="K84" s="2"/>
      <c r="L84" s="2"/>
      <c r="M84" s="2"/>
      <c r="N84" s="2"/>
      <c r="O84" s="2"/>
      <c r="P84" s="2"/>
      <c r="Q84" s="2"/>
      <c r="R84" s="2"/>
      <c r="S84" s="2"/>
      <c r="T84" s="2"/>
      <c r="U84" s="2"/>
      <c r="V84" s="2"/>
    </row>
    <row r="85" spans="1:22" x14ac:dyDescent="0.2">
      <c r="A85" s="2"/>
      <c r="B85" s="2"/>
      <c r="D85" s="2"/>
      <c r="E85" s="2"/>
      <c r="G85" s="2"/>
      <c r="H85" s="2"/>
      <c r="I85" s="2"/>
      <c r="J85" s="2"/>
      <c r="K85" s="2"/>
      <c r="L85" s="2"/>
      <c r="M85" s="2"/>
      <c r="N85" s="2"/>
      <c r="O85" s="2"/>
      <c r="P85" s="2"/>
      <c r="Q85" s="2"/>
      <c r="R85" s="2"/>
      <c r="S85" s="2"/>
      <c r="T85" s="2"/>
      <c r="U85" s="2"/>
      <c r="V85" s="2"/>
    </row>
    <row r="86" spans="1:22" x14ac:dyDescent="0.2">
      <c r="A86" s="2"/>
      <c r="B86" s="2"/>
      <c r="D86" s="2"/>
      <c r="E86" s="2"/>
      <c r="G86" s="2"/>
      <c r="H86" s="2"/>
      <c r="I86" s="2"/>
      <c r="J86" s="2"/>
      <c r="K86" s="2"/>
      <c r="L86" s="2"/>
      <c r="M86" s="2"/>
      <c r="N86" s="2"/>
      <c r="O86" s="2"/>
      <c r="P86" s="2"/>
      <c r="Q86" s="2"/>
      <c r="R86" s="2"/>
      <c r="S86" s="2"/>
      <c r="T86" s="2"/>
      <c r="U86" s="2"/>
      <c r="V86" s="2"/>
    </row>
    <row r="87" spans="1:22" x14ac:dyDescent="0.2">
      <c r="A87" s="2"/>
      <c r="B87" s="2"/>
      <c r="D87" s="2"/>
      <c r="E87" s="2"/>
      <c r="G87" s="2"/>
      <c r="H87" s="2"/>
      <c r="I87" s="2"/>
      <c r="J87" s="2"/>
      <c r="K87" s="2"/>
      <c r="L87" s="2"/>
      <c r="M87" s="2"/>
      <c r="N87" s="2"/>
      <c r="O87" s="2"/>
      <c r="P87" s="2"/>
      <c r="Q87" s="2"/>
      <c r="R87" s="2"/>
      <c r="S87" s="2"/>
      <c r="T87" s="2"/>
      <c r="U87" s="2"/>
      <c r="V87" s="2"/>
    </row>
    <row r="88" spans="1:22" x14ac:dyDescent="0.2">
      <c r="A88" s="2"/>
      <c r="B88" s="2"/>
      <c r="D88" s="2"/>
      <c r="E88" s="2"/>
      <c r="G88" s="2"/>
      <c r="H88" s="2"/>
      <c r="I88" s="2"/>
      <c r="J88" s="2"/>
      <c r="K88" s="2"/>
      <c r="L88" s="2"/>
      <c r="M88" s="2"/>
      <c r="N88" s="2"/>
      <c r="O88" s="2"/>
      <c r="P88" s="2"/>
      <c r="Q88" s="2"/>
      <c r="R88" s="2"/>
      <c r="S88" s="2"/>
      <c r="T88" s="2"/>
      <c r="U88" s="2"/>
      <c r="V88" s="2"/>
    </row>
    <row r="89" spans="1:22" x14ac:dyDescent="0.2">
      <c r="A89" s="2"/>
      <c r="B89" s="2"/>
      <c r="D89" s="2"/>
      <c r="E89" s="2"/>
      <c r="G89" s="2"/>
      <c r="H89" s="2"/>
      <c r="I89" s="2"/>
      <c r="J89" s="2"/>
      <c r="K89" s="2"/>
      <c r="L89" s="2"/>
      <c r="M89" s="2"/>
      <c r="N89" s="2"/>
      <c r="O89" s="2"/>
      <c r="P89" s="2"/>
      <c r="Q89" s="2"/>
      <c r="R89" s="2"/>
      <c r="S89" s="2"/>
      <c r="T89" s="2"/>
      <c r="U89" s="2"/>
      <c r="V89" s="2"/>
    </row>
    <row r="90" spans="1:22" x14ac:dyDescent="0.2">
      <c r="A90" s="2"/>
      <c r="B90" s="2"/>
      <c r="D90" s="2"/>
      <c r="E90" s="2"/>
      <c r="G90" s="2"/>
      <c r="H90" s="2"/>
      <c r="I90" s="2"/>
      <c r="J90" s="2"/>
      <c r="K90" s="2"/>
      <c r="L90" s="2"/>
      <c r="M90" s="2"/>
      <c r="N90" s="2"/>
      <c r="O90" s="2"/>
      <c r="P90" s="2"/>
      <c r="Q90" s="2"/>
      <c r="R90" s="2"/>
      <c r="S90" s="2"/>
      <c r="T90" s="2"/>
      <c r="U90" s="2"/>
      <c r="V90" s="2"/>
    </row>
    <row r="91" spans="1:22" x14ac:dyDescent="0.2">
      <c r="A91" s="2"/>
      <c r="B91" s="2"/>
      <c r="D91" s="2"/>
      <c r="E91" s="2"/>
      <c r="G91" s="2"/>
      <c r="H91" s="2"/>
      <c r="I91" s="2"/>
      <c r="J91" s="2"/>
      <c r="K91" s="2"/>
      <c r="L91" s="2"/>
      <c r="M91" s="2"/>
      <c r="N91" s="2"/>
      <c r="O91" s="2"/>
      <c r="P91" s="2"/>
      <c r="Q91" s="2"/>
      <c r="R91" s="2"/>
      <c r="S91" s="2"/>
      <c r="T91" s="2"/>
      <c r="U91" s="2"/>
      <c r="V91" s="2"/>
    </row>
    <row r="92" spans="1:22" x14ac:dyDescent="0.2">
      <c r="A92" s="2"/>
      <c r="B92" s="2"/>
      <c r="D92" s="2"/>
      <c r="E92" s="2"/>
      <c r="G92" s="2"/>
      <c r="H92" s="2"/>
      <c r="I92" s="2"/>
      <c r="J92" s="2"/>
      <c r="K92" s="2"/>
      <c r="L92" s="2"/>
      <c r="M92" s="2"/>
      <c r="N92" s="2"/>
      <c r="O92" s="2"/>
      <c r="P92" s="2"/>
      <c r="Q92" s="2"/>
      <c r="R92" s="2"/>
      <c r="S92" s="2"/>
      <c r="T92" s="2"/>
      <c r="U92" s="2"/>
      <c r="V92" s="2"/>
    </row>
    <row r="93" spans="1:22" x14ac:dyDescent="0.2">
      <c r="A93" s="2"/>
      <c r="B93" s="2"/>
      <c r="D93" s="2"/>
      <c r="E93" s="2"/>
      <c r="G93" s="2"/>
      <c r="H93" s="2"/>
      <c r="I93" s="2"/>
      <c r="J93" s="2"/>
      <c r="K93" s="2"/>
      <c r="L93" s="2"/>
      <c r="M93" s="2"/>
      <c r="N93" s="2"/>
      <c r="O93" s="2"/>
      <c r="P93" s="2"/>
      <c r="Q93" s="2"/>
      <c r="R93" s="2"/>
      <c r="S93" s="2"/>
      <c r="T93" s="2"/>
      <c r="U93" s="2"/>
      <c r="V93" s="2"/>
    </row>
    <row r="94" spans="1:22" x14ac:dyDescent="0.2">
      <c r="A94" s="2"/>
      <c r="B94" s="2"/>
      <c r="D94" s="2"/>
      <c r="E94" s="2"/>
      <c r="G94" s="2"/>
      <c r="H94" s="2"/>
      <c r="I94" s="2"/>
      <c r="J94" s="2"/>
      <c r="K94" s="2"/>
      <c r="L94" s="2"/>
      <c r="M94" s="2"/>
      <c r="N94" s="2"/>
      <c r="O94" s="2"/>
      <c r="P94" s="2"/>
      <c r="Q94" s="2"/>
      <c r="R94" s="2"/>
      <c r="S94" s="2"/>
      <c r="T94" s="2"/>
      <c r="U94" s="2"/>
      <c r="V94" s="2"/>
    </row>
    <row r="95" spans="1:22" x14ac:dyDescent="0.2">
      <c r="A95" s="2"/>
      <c r="B95" s="2"/>
      <c r="D95" s="2"/>
      <c r="E95" s="2"/>
      <c r="G95" s="2"/>
      <c r="H95" s="2"/>
      <c r="I95" s="2"/>
      <c r="J95" s="2"/>
      <c r="K95" s="2"/>
      <c r="L95" s="2"/>
      <c r="M95" s="2"/>
      <c r="N95" s="2"/>
      <c r="O95" s="2"/>
      <c r="P95" s="2"/>
      <c r="Q95" s="2"/>
      <c r="R95" s="2"/>
      <c r="S95" s="2"/>
      <c r="T95" s="2"/>
      <c r="U95" s="2"/>
      <c r="V95" s="2"/>
    </row>
    <row r="96" spans="1:22" x14ac:dyDescent="0.2">
      <c r="A96" s="2"/>
      <c r="B96" s="2"/>
      <c r="D96" s="2"/>
      <c r="E96" s="2"/>
      <c r="G96" s="2"/>
      <c r="H96" s="2"/>
      <c r="I96" s="2"/>
      <c r="J96" s="2"/>
      <c r="K96" s="2"/>
      <c r="L96" s="2"/>
      <c r="M96" s="2"/>
      <c r="N96" s="2"/>
      <c r="O96" s="2"/>
      <c r="P96" s="2"/>
      <c r="Q96" s="2"/>
      <c r="R96" s="2"/>
      <c r="S96" s="2"/>
      <c r="T96" s="2"/>
      <c r="U96" s="2"/>
      <c r="V96" s="2"/>
    </row>
    <row r="97" spans="1:22" x14ac:dyDescent="0.2">
      <c r="A97" s="2"/>
      <c r="B97" s="2"/>
      <c r="D97" s="2"/>
      <c r="E97" s="2"/>
      <c r="G97" s="2"/>
      <c r="H97" s="2"/>
      <c r="I97" s="2"/>
      <c r="J97" s="2"/>
      <c r="K97" s="2"/>
      <c r="L97" s="2"/>
      <c r="M97" s="2"/>
      <c r="N97" s="2"/>
      <c r="O97" s="2"/>
      <c r="P97" s="2"/>
      <c r="Q97" s="2"/>
      <c r="R97" s="2"/>
      <c r="S97" s="2"/>
      <c r="T97" s="2"/>
      <c r="U97" s="2"/>
      <c r="V97" s="2"/>
    </row>
    <row r="98" spans="1:22" x14ac:dyDescent="0.2">
      <c r="A98" s="2"/>
      <c r="B98" s="2"/>
      <c r="D98" s="2"/>
      <c r="E98" s="2"/>
      <c r="G98" s="2"/>
      <c r="H98" s="2"/>
      <c r="I98" s="2"/>
      <c r="J98" s="2"/>
      <c r="K98" s="2"/>
      <c r="L98" s="2"/>
      <c r="M98" s="2"/>
      <c r="N98" s="2"/>
      <c r="O98" s="2"/>
      <c r="P98" s="2"/>
      <c r="Q98" s="2"/>
      <c r="R98" s="2"/>
      <c r="S98" s="2"/>
      <c r="T98" s="2"/>
      <c r="U98" s="2"/>
      <c r="V98" s="2"/>
    </row>
    <row r="99" spans="1:22" x14ac:dyDescent="0.2">
      <c r="A99" s="2"/>
      <c r="B99" s="2"/>
      <c r="D99" s="2"/>
      <c r="E99" s="2"/>
      <c r="G99" s="2"/>
      <c r="H99" s="2"/>
      <c r="I99" s="2"/>
      <c r="J99" s="2"/>
      <c r="K99" s="2"/>
      <c r="L99" s="2"/>
      <c r="M99" s="2"/>
      <c r="N99" s="2"/>
      <c r="O99" s="2"/>
      <c r="P99" s="2"/>
      <c r="Q99" s="2"/>
      <c r="R99" s="2"/>
      <c r="S99" s="2"/>
      <c r="T99" s="2"/>
      <c r="U99" s="2"/>
      <c r="V99" s="2"/>
    </row>
    <row r="100" spans="1:22" x14ac:dyDescent="0.2">
      <c r="A100" s="2"/>
      <c r="B100" s="2"/>
      <c r="D100" s="2"/>
      <c r="E100" s="2"/>
      <c r="G100" s="2"/>
      <c r="H100" s="2"/>
      <c r="I100" s="2"/>
      <c r="J100" s="2"/>
      <c r="K100" s="2"/>
      <c r="L100" s="2"/>
      <c r="M100" s="2"/>
      <c r="N100" s="2"/>
      <c r="O100" s="2"/>
      <c r="P100" s="2"/>
      <c r="Q100" s="2"/>
      <c r="R100" s="2"/>
      <c r="S100" s="2"/>
      <c r="T100" s="2"/>
      <c r="U100" s="2"/>
      <c r="V100" s="2"/>
    </row>
    <row r="101" spans="1:22" x14ac:dyDescent="0.2">
      <c r="A101" s="2"/>
      <c r="B101" s="2"/>
      <c r="D101" s="2"/>
      <c r="E101" s="2"/>
      <c r="G101" s="2"/>
      <c r="H101" s="2"/>
      <c r="I101" s="2"/>
      <c r="J101" s="2"/>
      <c r="K101" s="2"/>
      <c r="L101" s="2"/>
      <c r="M101" s="2"/>
      <c r="N101" s="2"/>
      <c r="O101" s="2"/>
      <c r="P101" s="2"/>
      <c r="Q101" s="2"/>
      <c r="R101" s="2"/>
      <c r="S101" s="2"/>
      <c r="T101" s="2"/>
      <c r="U101" s="2"/>
      <c r="V101" s="2"/>
    </row>
    <row r="102" spans="1:22" x14ac:dyDescent="0.2">
      <c r="A102" s="2"/>
      <c r="B102" s="2"/>
      <c r="D102" s="2"/>
      <c r="E102" s="2"/>
      <c r="G102" s="2"/>
      <c r="H102" s="2"/>
      <c r="I102" s="2"/>
      <c r="J102" s="2"/>
      <c r="K102" s="2"/>
      <c r="L102" s="2"/>
      <c r="M102" s="2"/>
      <c r="N102" s="2"/>
      <c r="O102" s="2"/>
      <c r="P102" s="2"/>
      <c r="Q102" s="2"/>
      <c r="R102" s="2"/>
      <c r="S102" s="2"/>
      <c r="T102" s="2"/>
      <c r="U102" s="2"/>
      <c r="V102" s="2"/>
    </row>
    <row r="103" spans="1:22" x14ac:dyDescent="0.2">
      <c r="A103" s="2"/>
      <c r="B103" s="2"/>
      <c r="D103" s="2"/>
      <c r="E103" s="2"/>
      <c r="G103" s="2"/>
      <c r="H103" s="2"/>
      <c r="I103" s="2"/>
      <c r="J103" s="2"/>
      <c r="K103" s="2"/>
      <c r="L103" s="2"/>
      <c r="M103" s="2"/>
      <c r="N103" s="2"/>
      <c r="O103" s="2"/>
      <c r="P103" s="2"/>
      <c r="Q103" s="2"/>
      <c r="R103" s="2"/>
      <c r="S103" s="2"/>
      <c r="T103" s="2"/>
      <c r="U103" s="2"/>
      <c r="V103" s="2"/>
    </row>
    <row r="104" spans="1:22" x14ac:dyDescent="0.2">
      <c r="A104" s="2"/>
      <c r="B104" s="2"/>
      <c r="D104" s="2"/>
      <c r="E104" s="2"/>
      <c r="G104" s="2"/>
      <c r="H104" s="2"/>
      <c r="I104" s="2"/>
      <c r="J104" s="2"/>
      <c r="K104" s="2"/>
      <c r="L104" s="2"/>
      <c r="M104" s="2"/>
      <c r="N104" s="2"/>
      <c r="O104" s="2"/>
      <c r="P104" s="2"/>
      <c r="Q104" s="2"/>
      <c r="R104" s="2"/>
      <c r="S104" s="2"/>
      <c r="T104" s="2"/>
      <c r="U104" s="2"/>
      <c r="V104" s="2"/>
    </row>
    <row r="105" spans="1:22" x14ac:dyDescent="0.2">
      <c r="A105" s="2"/>
      <c r="B105" s="2"/>
      <c r="D105" s="2"/>
      <c r="E105" s="2"/>
      <c r="G105" s="2"/>
      <c r="H105" s="2"/>
      <c r="I105" s="2"/>
      <c r="J105" s="2"/>
      <c r="K105" s="2"/>
      <c r="L105" s="2"/>
      <c r="M105" s="2"/>
      <c r="N105" s="2"/>
      <c r="O105" s="2"/>
      <c r="P105" s="2"/>
      <c r="Q105" s="2"/>
      <c r="R105" s="2"/>
      <c r="S105" s="2"/>
      <c r="T105" s="2"/>
      <c r="U105" s="2"/>
      <c r="V105" s="2"/>
    </row>
    <row r="106" spans="1:22" x14ac:dyDescent="0.2">
      <c r="A106" s="2"/>
      <c r="B106" s="2"/>
      <c r="D106" s="2"/>
      <c r="E106" s="2"/>
      <c r="G106" s="2"/>
      <c r="H106" s="2"/>
      <c r="I106" s="2"/>
      <c r="J106" s="2"/>
      <c r="K106" s="2"/>
      <c r="L106" s="2"/>
      <c r="M106" s="2"/>
      <c r="N106" s="2"/>
      <c r="O106" s="2"/>
      <c r="P106" s="2"/>
      <c r="Q106" s="2"/>
      <c r="R106" s="2"/>
      <c r="S106" s="2"/>
      <c r="T106" s="2"/>
      <c r="U106" s="2"/>
      <c r="V106" s="2"/>
    </row>
    <row r="107" spans="1:22" x14ac:dyDescent="0.2">
      <c r="A107" s="2"/>
      <c r="B107" s="2"/>
      <c r="D107" s="2"/>
      <c r="E107" s="2"/>
      <c r="G107" s="2"/>
      <c r="H107" s="2"/>
      <c r="I107" s="2"/>
      <c r="J107" s="2"/>
      <c r="K107" s="2"/>
      <c r="L107" s="2"/>
      <c r="M107" s="2"/>
      <c r="N107" s="2"/>
      <c r="O107" s="2"/>
      <c r="P107" s="2"/>
      <c r="Q107" s="2"/>
      <c r="R107" s="2"/>
      <c r="S107" s="2"/>
      <c r="T107" s="2"/>
      <c r="U107" s="2"/>
      <c r="V107" s="2"/>
    </row>
    <row r="108" spans="1:22" x14ac:dyDescent="0.2">
      <c r="A108" s="2"/>
      <c r="B108" s="2"/>
      <c r="D108" s="2"/>
      <c r="E108" s="2"/>
      <c r="G108" s="2"/>
      <c r="H108" s="2"/>
      <c r="I108" s="2"/>
      <c r="J108" s="2"/>
      <c r="K108" s="2"/>
      <c r="L108" s="2"/>
      <c r="M108" s="2"/>
      <c r="N108" s="2"/>
      <c r="O108" s="2"/>
      <c r="P108" s="2"/>
      <c r="Q108" s="2"/>
      <c r="R108" s="2"/>
      <c r="S108" s="2"/>
      <c r="T108" s="2"/>
      <c r="U108" s="2"/>
      <c r="V108" s="2"/>
    </row>
    <row r="109" spans="1:22" x14ac:dyDescent="0.2">
      <c r="A109" s="2"/>
      <c r="B109" s="2"/>
      <c r="D109" s="2"/>
      <c r="E109" s="2"/>
      <c r="G109" s="2"/>
      <c r="H109" s="2"/>
      <c r="I109" s="2"/>
      <c r="J109" s="2"/>
      <c r="K109" s="2"/>
      <c r="L109" s="2"/>
      <c r="M109" s="2"/>
      <c r="N109" s="2"/>
      <c r="O109" s="2"/>
      <c r="P109" s="2"/>
      <c r="Q109" s="2"/>
      <c r="R109" s="2"/>
      <c r="S109" s="2"/>
      <c r="T109" s="2"/>
      <c r="U109" s="2"/>
      <c r="V109" s="2"/>
    </row>
    <row r="110" spans="1:22" x14ac:dyDescent="0.2">
      <c r="A110" s="2"/>
      <c r="B110" s="2"/>
      <c r="D110" s="2"/>
      <c r="E110" s="2"/>
      <c r="G110" s="2"/>
      <c r="H110" s="2"/>
      <c r="I110" s="2"/>
      <c r="J110" s="2"/>
      <c r="K110" s="2"/>
      <c r="L110" s="2"/>
      <c r="M110" s="2"/>
      <c r="N110" s="2"/>
      <c r="O110" s="2"/>
      <c r="P110" s="2"/>
      <c r="Q110" s="2"/>
      <c r="R110" s="2"/>
      <c r="S110" s="2"/>
      <c r="T110" s="2"/>
      <c r="U110" s="2"/>
      <c r="V110" s="2"/>
    </row>
    <row r="111" spans="1:22" x14ac:dyDescent="0.2">
      <c r="A111" s="2"/>
      <c r="B111" s="2"/>
      <c r="D111" s="2"/>
      <c r="E111" s="2"/>
      <c r="G111" s="2"/>
      <c r="H111" s="2"/>
      <c r="I111" s="2"/>
      <c r="J111" s="2"/>
      <c r="K111" s="2"/>
      <c r="L111" s="2"/>
      <c r="M111" s="2"/>
      <c r="N111" s="2"/>
      <c r="O111" s="2"/>
      <c r="P111" s="2"/>
      <c r="Q111" s="2"/>
      <c r="R111" s="2"/>
      <c r="S111" s="2"/>
      <c r="T111" s="2"/>
      <c r="U111" s="2"/>
      <c r="V111" s="2"/>
    </row>
    <row r="112" spans="1:22" x14ac:dyDescent="0.2">
      <c r="A112" s="2"/>
      <c r="B112" s="2"/>
      <c r="D112" s="2"/>
      <c r="E112" s="2"/>
      <c r="G112" s="2"/>
      <c r="H112" s="2"/>
      <c r="I112" s="2"/>
      <c r="J112" s="2"/>
      <c r="K112" s="2"/>
      <c r="L112" s="2"/>
      <c r="M112" s="2"/>
      <c r="N112" s="2"/>
      <c r="O112" s="2"/>
      <c r="P112" s="2"/>
      <c r="Q112" s="2"/>
      <c r="R112" s="2"/>
      <c r="S112" s="2"/>
      <c r="T112" s="2"/>
      <c r="U112" s="2"/>
      <c r="V112" s="2"/>
    </row>
    <row r="113" spans="1:22" x14ac:dyDescent="0.2">
      <c r="A113" s="2"/>
      <c r="B113" s="2"/>
      <c r="D113" s="2"/>
      <c r="E113" s="2"/>
      <c r="G113" s="2"/>
      <c r="H113" s="2"/>
      <c r="I113" s="2"/>
      <c r="J113" s="2"/>
      <c r="K113" s="2"/>
      <c r="L113" s="2"/>
      <c r="M113" s="2"/>
      <c r="N113" s="2"/>
      <c r="O113" s="2"/>
      <c r="P113" s="2"/>
      <c r="Q113" s="2"/>
      <c r="R113" s="2"/>
      <c r="S113" s="2"/>
      <c r="T113" s="2"/>
      <c r="U113" s="2"/>
      <c r="V113" s="2"/>
    </row>
    <row r="114" spans="1:22" x14ac:dyDescent="0.2">
      <c r="A114" s="2"/>
      <c r="B114" s="2"/>
      <c r="D114" s="2"/>
      <c r="E114" s="2"/>
      <c r="G114" s="2"/>
      <c r="H114" s="2"/>
      <c r="I114" s="2"/>
      <c r="J114" s="2"/>
      <c r="K114" s="2"/>
      <c r="L114" s="2"/>
      <c r="M114" s="2"/>
      <c r="N114" s="2"/>
      <c r="O114" s="2"/>
      <c r="P114" s="2"/>
      <c r="Q114" s="2"/>
      <c r="R114" s="2"/>
      <c r="S114" s="2"/>
      <c r="T114" s="2"/>
      <c r="U114" s="2"/>
      <c r="V114" s="2"/>
    </row>
    <row r="115" spans="1:22" x14ac:dyDescent="0.2">
      <c r="A115" s="2"/>
      <c r="B115" s="2"/>
      <c r="D115" s="2"/>
      <c r="E115" s="2"/>
      <c r="G115" s="2"/>
      <c r="H115" s="2"/>
      <c r="I115" s="2"/>
      <c r="J115" s="2"/>
      <c r="K115" s="2"/>
      <c r="L115" s="2"/>
      <c r="M115" s="2"/>
      <c r="N115" s="2"/>
      <c r="O115" s="2"/>
      <c r="P115" s="2"/>
      <c r="Q115" s="2"/>
      <c r="R115" s="2"/>
      <c r="S115" s="2"/>
      <c r="T115" s="2"/>
      <c r="U115" s="2"/>
      <c r="V115" s="2"/>
    </row>
    <row r="116" spans="1:22" x14ac:dyDescent="0.2">
      <c r="A116" s="2"/>
      <c r="B116" s="2"/>
      <c r="D116" s="2"/>
      <c r="E116" s="2"/>
      <c r="G116" s="2"/>
      <c r="H116" s="2"/>
      <c r="I116" s="2"/>
      <c r="J116" s="2"/>
      <c r="K116" s="2"/>
      <c r="L116" s="2"/>
      <c r="M116" s="2"/>
      <c r="N116" s="2"/>
      <c r="O116" s="2"/>
      <c r="P116" s="2"/>
      <c r="Q116" s="2"/>
      <c r="R116" s="2"/>
      <c r="S116" s="2"/>
      <c r="T116" s="2"/>
      <c r="U116" s="2"/>
      <c r="V116" s="2"/>
    </row>
    <row r="117" spans="1:22" x14ac:dyDescent="0.2">
      <c r="A117" s="2"/>
      <c r="B117" s="2"/>
      <c r="D117" s="2"/>
      <c r="E117" s="2"/>
      <c r="G117" s="2"/>
      <c r="H117" s="2"/>
      <c r="I117" s="2"/>
      <c r="J117" s="2"/>
      <c r="K117" s="2"/>
      <c r="L117" s="2"/>
      <c r="M117" s="2"/>
      <c r="N117" s="2"/>
      <c r="O117" s="2"/>
      <c r="P117" s="2"/>
      <c r="Q117" s="2"/>
      <c r="R117" s="2"/>
      <c r="S117" s="2"/>
      <c r="T117" s="2"/>
      <c r="U117" s="2"/>
      <c r="V117" s="2"/>
    </row>
    <row r="118" spans="1:22" x14ac:dyDescent="0.2">
      <c r="A118" s="2"/>
      <c r="B118" s="2"/>
      <c r="D118" s="2"/>
      <c r="E118" s="2"/>
      <c r="G118" s="2"/>
      <c r="H118" s="2"/>
      <c r="I118" s="2"/>
      <c r="J118" s="2"/>
      <c r="K118" s="2"/>
      <c r="L118" s="2"/>
      <c r="M118" s="2"/>
      <c r="N118" s="2"/>
      <c r="O118" s="2"/>
      <c r="P118" s="2"/>
      <c r="Q118" s="2"/>
      <c r="R118" s="2"/>
      <c r="S118" s="2"/>
      <c r="T118" s="2"/>
      <c r="U118" s="2"/>
      <c r="V118" s="2"/>
    </row>
    <row r="119" spans="1:22" x14ac:dyDescent="0.2">
      <c r="A119" s="2"/>
      <c r="B119" s="2"/>
      <c r="D119" s="2"/>
      <c r="E119" s="2"/>
      <c r="G119" s="2"/>
      <c r="H119" s="2"/>
      <c r="I119" s="2"/>
      <c r="J119" s="2"/>
      <c r="K119" s="2"/>
      <c r="L119" s="2"/>
      <c r="M119" s="2"/>
      <c r="N119" s="2"/>
      <c r="O119" s="2"/>
      <c r="P119" s="2"/>
      <c r="Q119" s="2"/>
      <c r="R119" s="2"/>
      <c r="S119" s="2"/>
      <c r="T119" s="2"/>
      <c r="U119" s="2"/>
      <c r="V119" s="2"/>
    </row>
    <row r="120" spans="1:22" x14ac:dyDescent="0.2">
      <c r="A120" s="2"/>
      <c r="B120" s="2"/>
      <c r="D120" s="2"/>
      <c r="E120" s="2"/>
      <c r="G120" s="2"/>
      <c r="H120" s="2"/>
      <c r="I120" s="2"/>
      <c r="J120" s="2"/>
      <c r="K120" s="2"/>
      <c r="L120" s="2"/>
      <c r="M120" s="2"/>
      <c r="N120" s="2"/>
      <c r="O120" s="2"/>
      <c r="P120" s="2"/>
      <c r="Q120" s="2"/>
      <c r="R120" s="2"/>
      <c r="S120" s="2"/>
      <c r="T120" s="2"/>
      <c r="U120" s="2"/>
      <c r="V120" s="2"/>
    </row>
    <row r="121" spans="1:22" x14ac:dyDescent="0.2">
      <c r="A121" s="2"/>
      <c r="B121" s="2"/>
      <c r="D121" s="2"/>
      <c r="E121" s="2"/>
      <c r="G121" s="2"/>
      <c r="H121" s="2"/>
      <c r="I121" s="2"/>
      <c r="J121" s="2"/>
      <c r="K121" s="2"/>
      <c r="L121" s="2"/>
      <c r="M121" s="2"/>
      <c r="N121" s="2"/>
      <c r="O121" s="2"/>
      <c r="P121" s="2"/>
      <c r="Q121" s="2"/>
      <c r="R121" s="2"/>
      <c r="S121" s="2"/>
      <c r="T121" s="2"/>
      <c r="U121" s="2"/>
      <c r="V121" s="2"/>
    </row>
    <row r="122" spans="1:22" x14ac:dyDescent="0.2">
      <c r="A122" s="2"/>
      <c r="B122" s="2"/>
      <c r="D122" s="2"/>
      <c r="E122" s="2"/>
      <c r="G122" s="2"/>
      <c r="H122" s="2"/>
      <c r="I122" s="2"/>
      <c r="J122" s="2"/>
      <c r="K122" s="2"/>
      <c r="L122" s="2"/>
      <c r="M122" s="2"/>
      <c r="N122" s="2"/>
      <c r="O122" s="2"/>
      <c r="P122" s="2"/>
      <c r="Q122" s="2"/>
      <c r="R122" s="2"/>
      <c r="S122" s="2"/>
      <c r="T122" s="2"/>
      <c r="U122" s="2"/>
      <c r="V122" s="2"/>
    </row>
    <row r="123" spans="1:22" x14ac:dyDescent="0.2">
      <c r="A123" s="2"/>
      <c r="B123" s="2"/>
      <c r="D123" s="2"/>
      <c r="E123" s="2"/>
      <c r="G123" s="2"/>
      <c r="H123" s="2"/>
      <c r="I123" s="2"/>
      <c r="J123" s="2"/>
      <c r="K123" s="2"/>
      <c r="L123" s="2"/>
      <c r="M123" s="2"/>
      <c r="N123" s="2"/>
      <c r="O123" s="2"/>
      <c r="P123" s="2"/>
      <c r="Q123" s="2"/>
      <c r="R123" s="2"/>
      <c r="S123" s="2"/>
      <c r="T123" s="2"/>
      <c r="U123" s="2"/>
      <c r="V123" s="2"/>
    </row>
    <row r="124" spans="1:22" x14ac:dyDescent="0.2">
      <c r="A124" s="2"/>
      <c r="B124" s="2"/>
      <c r="D124" s="2"/>
      <c r="E124" s="2"/>
      <c r="G124" s="2"/>
      <c r="H124" s="2"/>
      <c r="I124" s="2"/>
      <c r="J124" s="2"/>
      <c r="K124" s="2"/>
      <c r="L124" s="2"/>
      <c r="M124" s="2"/>
      <c r="N124" s="2"/>
      <c r="O124" s="2"/>
      <c r="P124" s="2"/>
      <c r="Q124" s="2"/>
      <c r="R124" s="2"/>
      <c r="S124" s="2"/>
      <c r="T124" s="2"/>
      <c r="U124" s="2"/>
      <c r="V124" s="2"/>
    </row>
    <row r="125" spans="1:22" x14ac:dyDescent="0.2">
      <c r="A125" s="2"/>
      <c r="B125" s="2"/>
      <c r="D125" s="2"/>
      <c r="E125" s="2"/>
      <c r="G125" s="2"/>
      <c r="H125" s="2"/>
      <c r="I125" s="2"/>
      <c r="J125" s="2"/>
      <c r="K125" s="2"/>
      <c r="L125" s="2"/>
      <c r="M125" s="2"/>
      <c r="N125" s="2"/>
      <c r="O125" s="2"/>
      <c r="P125" s="2"/>
      <c r="Q125" s="2"/>
      <c r="R125" s="2"/>
      <c r="S125" s="2"/>
      <c r="T125" s="2"/>
      <c r="U125" s="2"/>
      <c r="V125" s="2"/>
    </row>
    <row r="126" spans="1:22" x14ac:dyDescent="0.2">
      <c r="A126" s="2"/>
      <c r="B126" s="2"/>
      <c r="D126" s="2"/>
      <c r="E126" s="2"/>
      <c r="G126" s="2"/>
      <c r="H126" s="2"/>
      <c r="I126" s="2"/>
      <c r="J126" s="2"/>
      <c r="K126" s="2"/>
      <c r="L126" s="2"/>
      <c r="M126" s="2"/>
      <c r="N126" s="2"/>
      <c r="O126" s="2"/>
      <c r="P126" s="2"/>
      <c r="Q126" s="2"/>
      <c r="R126" s="2"/>
      <c r="S126" s="2"/>
      <c r="T126" s="2"/>
      <c r="U126" s="2"/>
      <c r="V126" s="2"/>
    </row>
    <row r="127" spans="1:22" x14ac:dyDescent="0.2">
      <c r="A127" s="2"/>
      <c r="B127" s="2"/>
      <c r="D127" s="2"/>
      <c r="E127" s="2"/>
      <c r="G127" s="2"/>
      <c r="H127" s="2"/>
      <c r="I127" s="2"/>
      <c r="J127" s="2"/>
      <c r="K127" s="2"/>
      <c r="L127" s="2"/>
      <c r="M127" s="2"/>
      <c r="N127" s="2"/>
      <c r="O127" s="2"/>
      <c r="P127" s="2"/>
      <c r="Q127" s="2"/>
      <c r="R127" s="2"/>
      <c r="S127" s="2"/>
      <c r="T127" s="2"/>
      <c r="U127" s="2"/>
      <c r="V127" s="2"/>
    </row>
    <row r="128" spans="1:22" x14ac:dyDescent="0.2">
      <c r="A128" s="2"/>
      <c r="B128" s="2"/>
      <c r="D128" s="2"/>
      <c r="E128" s="2"/>
      <c r="G128" s="2"/>
      <c r="H128" s="2"/>
      <c r="I128" s="2"/>
      <c r="J128" s="2"/>
      <c r="K128" s="2"/>
      <c r="L128" s="2"/>
      <c r="M128" s="2"/>
      <c r="N128" s="2"/>
      <c r="O128" s="2"/>
      <c r="P128" s="2"/>
      <c r="Q128" s="2"/>
      <c r="R128" s="2"/>
      <c r="S128" s="2"/>
      <c r="T128" s="2"/>
      <c r="U128" s="2"/>
      <c r="V128" s="2"/>
    </row>
    <row r="129" spans="1:22" x14ac:dyDescent="0.2">
      <c r="A129" s="2"/>
      <c r="B129" s="2"/>
      <c r="D129" s="2"/>
      <c r="E129" s="2"/>
      <c r="G129" s="2"/>
      <c r="H129" s="2"/>
      <c r="I129" s="2"/>
      <c r="J129" s="2"/>
      <c r="K129" s="2"/>
      <c r="L129" s="2"/>
      <c r="M129" s="2"/>
      <c r="N129" s="2"/>
      <c r="O129" s="2"/>
      <c r="P129" s="2"/>
      <c r="Q129" s="2"/>
      <c r="R129" s="2"/>
      <c r="S129" s="2"/>
      <c r="T129" s="2"/>
      <c r="U129" s="2"/>
      <c r="V129" s="2"/>
    </row>
    <row r="130" spans="1:22" x14ac:dyDescent="0.2">
      <c r="A130" s="2"/>
      <c r="B130" s="2"/>
      <c r="D130" s="2"/>
      <c r="E130" s="2"/>
      <c r="G130" s="2"/>
      <c r="H130" s="2"/>
      <c r="I130" s="2"/>
      <c r="J130" s="2"/>
      <c r="K130" s="2"/>
      <c r="L130" s="2"/>
      <c r="M130" s="2"/>
      <c r="N130" s="2"/>
      <c r="O130" s="2"/>
      <c r="P130" s="2"/>
      <c r="Q130" s="2"/>
      <c r="R130" s="2"/>
      <c r="S130" s="2"/>
      <c r="T130" s="2"/>
      <c r="U130" s="2"/>
      <c r="V130" s="2"/>
    </row>
    <row r="131" spans="1:22" x14ac:dyDescent="0.2">
      <c r="A131" s="2"/>
      <c r="B131" s="2"/>
      <c r="D131" s="2"/>
      <c r="E131" s="2"/>
      <c r="G131" s="2"/>
      <c r="H131" s="2"/>
      <c r="I131" s="2"/>
      <c r="J131" s="2"/>
      <c r="K131" s="2"/>
      <c r="L131" s="2"/>
      <c r="M131" s="2"/>
      <c r="N131" s="2"/>
      <c r="O131" s="2"/>
      <c r="P131" s="2"/>
      <c r="Q131" s="2"/>
      <c r="R131" s="2"/>
      <c r="S131" s="2"/>
      <c r="T131" s="2"/>
      <c r="U131" s="2"/>
      <c r="V131" s="2"/>
    </row>
    <row r="132" spans="1:22" x14ac:dyDescent="0.2">
      <c r="A132" s="2"/>
      <c r="B132" s="2"/>
      <c r="D132" s="2"/>
      <c r="E132" s="2"/>
      <c r="G132" s="2"/>
      <c r="H132" s="2"/>
      <c r="I132" s="2"/>
      <c r="J132" s="2"/>
      <c r="K132" s="2"/>
      <c r="L132" s="2"/>
      <c r="M132" s="2"/>
      <c r="N132" s="2"/>
      <c r="O132" s="2"/>
      <c r="P132" s="2"/>
      <c r="Q132" s="2"/>
      <c r="R132" s="2"/>
      <c r="S132" s="2"/>
      <c r="T132" s="2"/>
      <c r="U132" s="2"/>
      <c r="V132" s="2"/>
    </row>
    <row r="133" spans="1:22" x14ac:dyDescent="0.2">
      <c r="A133" s="2"/>
      <c r="B133" s="2"/>
      <c r="D133" s="2"/>
      <c r="E133" s="2"/>
      <c r="G133" s="2"/>
      <c r="H133" s="2"/>
      <c r="I133" s="2"/>
      <c r="J133" s="2"/>
      <c r="K133" s="2"/>
      <c r="L133" s="2"/>
      <c r="M133" s="2"/>
      <c r="N133" s="2"/>
      <c r="O133" s="2"/>
      <c r="P133" s="2"/>
      <c r="Q133" s="2"/>
      <c r="R133" s="2"/>
      <c r="S133" s="2"/>
      <c r="T133" s="2"/>
      <c r="U133" s="2"/>
      <c r="V133" s="2"/>
    </row>
    <row r="134" spans="1:22" x14ac:dyDescent="0.2">
      <c r="A134" s="2"/>
      <c r="B134" s="2"/>
      <c r="D134" s="2"/>
      <c r="E134" s="2"/>
      <c r="G134" s="2"/>
      <c r="H134" s="2"/>
      <c r="I134" s="2"/>
      <c r="J134" s="2"/>
      <c r="K134" s="2"/>
      <c r="L134" s="2"/>
      <c r="M134" s="2"/>
      <c r="N134" s="2"/>
      <c r="O134" s="2"/>
      <c r="P134" s="2"/>
      <c r="Q134" s="2"/>
      <c r="R134" s="2"/>
      <c r="S134" s="2"/>
      <c r="T134" s="2"/>
      <c r="U134" s="2"/>
      <c r="V134" s="2"/>
    </row>
    <row r="135" spans="1:22" x14ac:dyDescent="0.2">
      <c r="A135" s="2"/>
      <c r="B135" s="2"/>
      <c r="D135" s="2"/>
      <c r="E135" s="2"/>
      <c r="G135" s="2"/>
      <c r="H135" s="2"/>
      <c r="I135" s="2"/>
      <c r="J135" s="2"/>
      <c r="K135" s="2"/>
      <c r="L135" s="2"/>
      <c r="M135" s="2"/>
      <c r="N135" s="2"/>
      <c r="O135" s="2"/>
      <c r="P135" s="2"/>
      <c r="Q135" s="2"/>
      <c r="R135" s="2"/>
      <c r="S135" s="2"/>
      <c r="T135" s="2"/>
      <c r="U135" s="2"/>
      <c r="V135" s="2"/>
    </row>
    <row r="136" spans="1:22" x14ac:dyDescent="0.2">
      <c r="A136" s="2"/>
      <c r="B136" s="2"/>
      <c r="D136" s="2"/>
      <c r="E136" s="2"/>
      <c r="G136" s="2"/>
      <c r="H136" s="2"/>
      <c r="I136" s="2"/>
      <c r="J136" s="2"/>
      <c r="K136" s="2"/>
      <c r="L136" s="2"/>
      <c r="M136" s="2"/>
      <c r="N136" s="2"/>
      <c r="O136" s="2"/>
      <c r="P136" s="2"/>
      <c r="Q136" s="2"/>
      <c r="R136" s="2"/>
      <c r="S136" s="2"/>
      <c r="T136" s="2"/>
      <c r="U136" s="2"/>
      <c r="V136" s="2"/>
    </row>
    <row r="137" spans="1:22" x14ac:dyDescent="0.2">
      <c r="A137" s="2"/>
      <c r="B137" s="2"/>
      <c r="D137" s="2"/>
      <c r="E137" s="2"/>
      <c r="G137" s="2"/>
      <c r="H137" s="2"/>
      <c r="I137" s="2"/>
      <c r="J137" s="2"/>
      <c r="K137" s="2"/>
      <c r="L137" s="2"/>
      <c r="M137" s="2"/>
      <c r="N137" s="2"/>
      <c r="O137" s="2"/>
      <c r="P137" s="2"/>
      <c r="Q137" s="2"/>
      <c r="R137" s="2"/>
      <c r="S137" s="2"/>
      <c r="T137" s="2"/>
      <c r="U137" s="2"/>
      <c r="V137" s="2"/>
    </row>
    <row r="138" spans="1:22" x14ac:dyDescent="0.2">
      <c r="A138" s="2"/>
      <c r="B138" s="2"/>
      <c r="D138" s="2"/>
      <c r="E138" s="2"/>
      <c r="G138" s="2"/>
      <c r="H138" s="2"/>
      <c r="I138" s="2"/>
      <c r="J138" s="2"/>
      <c r="K138" s="2"/>
      <c r="L138" s="2"/>
      <c r="M138" s="2"/>
      <c r="N138" s="2"/>
      <c r="O138" s="2"/>
      <c r="P138" s="2"/>
      <c r="Q138" s="2"/>
      <c r="R138" s="2"/>
      <c r="S138" s="2"/>
      <c r="T138" s="2"/>
      <c r="U138" s="2"/>
      <c r="V138" s="2"/>
    </row>
    <row r="139" spans="1:22" x14ac:dyDescent="0.2">
      <c r="A139" s="2"/>
      <c r="B139" s="2"/>
      <c r="D139" s="2"/>
      <c r="E139" s="2"/>
      <c r="G139" s="2"/>
      <c r="H139" s="2"/>
      <c r="I139" s="2"/>
      <c r="J139" s="2"/>
      <c r="K139" s="2"/>
      <c r="L139" s="2"/>
      <c r="M139" s="2"/>
      <c r="N139" s="2"/>
      <c r="O139" s="2"/>
      <c r="P139" s="2"/>
      <c r="Q139" s="2"/>
      <c r="R139" s="2"/>
      <c r="S139" s="2"/>
      <c r="T139" s="2"/>
      <c r="U139" s="2"/>
      <c r="V139" s="2"/>
    </row>
    <row r="140" spans="1:22" x14ac:dyDescent="0.2">
      <c r="A140" s="2"/>
      <c r="B140" s="2"/>
      <c r="D140" s="2"/>
      <c r="E140" s="2"/>
      <c r="G140" s="2"/>
      <c r="H140" s="2"/>
      <c r="I140" s="2"/>
      <c r="J140" s="2"/>
      <c r="K140" s="2"/>
      <c r="L140" s="2"/>
      <c r="M140" s="2"/>
      <c r="N140" s="2"/>
      <c r="O140" s="2"/>
      <c r="P140" s="2"/>
      <c r="Q140" s="2"/>
      <c r="R140" s="2"/>
      <c r="S140" s="2"/>
      <c r="T140" s="2"/>
      <c r="U140" s="2"/>
      <c r="V140" s="2"/>
    </row>
    <row r="141" spans="1:22" x14ac:dyDescent="0.2">
      <c r="A141" s="2"/>
      <c r="B141" s="2"/>
      <c r="D141" s="2"/>
      <c r="E141" s="2"/>
      <c r="G141" s="2"/>
      <c r="H141" s="2"/>
      <c r="I141" s="2"/>
      <c r="J141" s="2"/>
      <c r="K141" s="2"/>
      <c r="L141" s="2"/>
      <c r="M141" s="2"/>
      <c r="N141" s="2"/>
      <c r="O141" s="2"/>
      <c r="P141" s="2"/>
      <c r="Q141" s="2"/>
      <c r="R141" s="2"/>
      <c r="S141" s="2"/>
      <c r="T141" s="2"/>
      <c r="U141" s="2"/>
      <c r="V141" s="2"/>
    </row>
    <row r="142" spans="1:22" x14ac:dyDescent="0.2">
      <c r="A142" s="2"/>
      <c r="B142" s="2"/>
      <c r="D142" s="2"/>
      <c r="E142" s="2"/>
      <c r="G142" s="2"/>
      <c r="H142" s="2"/>
      <c r="I142" s="2"/>
      <c r="J142" s="2"/>
      <c r="K142" s="2"/>
      <c r="L142" s="2"/>
      <c r="M142" s="2"/>
      <c r="N142" s="2"/>
      <c r="O142" s="2"/>
      <c r="P142" s="2"/>
      <c r="Q142" s="2"/>
      <c r="R142" s="2"/>
      <c r="S142" s="2"/>
      <c r="T142" s="2"/>
      <c r="U142" s="2"/>
      <c r="V142" s="2"/>
    </row>
    <row r="143" spans="1:22" x14ac:dyDescent="0.2">
      <c r="A143" s="2"/>
      <c r="B143" s="2"/>
      <c r="D143" s="2"/>
      <c r="E143" s="2"/>
      <c r="G143" s="2"/>
      <c r="H143" s="2"/>
      <c r="I143" s="2"/>
      <c r="J143" s="2"/>
      <c r="K143" s="2"/>
      <c r="L143" s="2"/>
      <c r="M143" s="2"/>
      <c r="N143" s="2"/>
      <c r="O143" s="2"/>
      <c r="P143" s="2"/>
      <c r="Q143" s="2"/>
      <c r="R143" s="2"/>
      <c r="S143" s="2"/>
      <c r="T143" s="2"/>
      <c r="U143" s="2"/>
      <c r="V143" s="2"/>
    </row>
    <row r="144" spans="1:22" x14ac:dyDescent="0.2">
      <c r="A144" s="2"/>
      <c r="B144" s="2"/>
      <c r="D144" s="2"/>
      <c r="E144" s="2"/>
      <c r="G144" s="2"/>
      <c r="H144" s="2"/>
      <c r="I144" s="2"/>
      <c r="J144" s="2"/>
      <c r="K144" s="2"/>
      <c r="L144" s="2"/>
      <c r="M144" s="2"/>
      <c r="N144" s="2"/>
      <c r="O144" s="2"/>
      <c r="P144" s="2"/>
      <c r="Q144" s="2"/>
      <c r="R144" s="2"/>
      <c r="S144" s="2"/>
      <c r="T144" s="2"/>
      <c r="U144" s="2"/>
      <c r="V144" s="2"/>
    </row>
    <row r="145" spans="1:22" x14ac:dyDescent="0.2">
      <c r="A145" s="2"/>
      <c r="B145" s="2"/>
      <c r="D145" s="2"/>
      <c r="E145" s="2"/>
      <c r="G145" s="2"/>
      <c r="H145" s="2"/>
      <c r="I145" s="2"/>
      <c r="J145" s="2"/>
      <c r="K145" s="2"/>
      <c r="L145" s="2"/>
      <c r="M145" s="2"/>
      <c r="N145" s="2"/>
      <c r="O145" s="2"/>
      <c r="P145" s="2"/>
      <c r="Q145" s="2"/>
      <c r="R145" s="2"/>
      <c r="S145" s="2"/>
      <c r="T145" s="2"/>
      <c r="U145" s="2"/>
      <c r="V145" s="2"/>
    </row>
    <row r="146" spans="1:22" x14ac:dyDescent="0.2">
      <c r="A146" s="2"/>
      <c r="B146" s="2"/>
      <c r="D146" s="2"/>
      <c r="E146" s="2"/>
      <c r="G146" s="2"/>
      <c r="H146" s="2"/>
      <c r="I146" s="2"/>
      <c r="J146" s="2"/>
      <c r="K146" s="2"/>
      <c r="L146" s="2"/>
      <c r="M146" s="2"/>
      <c r="N146" s="2"/>
      <c r="O146" s="2"/>
      <c r="P146" s="2"/>
      <c r="Q146" s="2"/>
      <c r="R146" s="2"/>
      <c r="S146" s="2"/>
      <c r="T146" s="2"/>
      <c r="U146" s="2"/>
      <c r="V146" s="2"/>
    </row>
    <row r="147" spans="1:22" x14ac:dyDescent="0.2">
      <c r="A147" s="2"/>
      <c r="B147" s="2"/>
      <c r="D147" s="2"/>
      <c r="E147" s="2"/>
      <c r="G147" s="2"/>
      <c r="H147" s="2"/>
      <c r="I147" s="2"/>
      <c r="J147" s="2"/>
      <c r="K147" s="2"/>
      <c r="L147" s="2"/>
      <c r="M147" s="2"/>
      <c r="N147" s="2"/>
      <c r="O147" s="2"/>
      <c r="P147" s="2"/>
      <c r="Q147" s="2"/>
      <c r="R147" s="2"/>
      <c r="S147" s="2"/>
      <c r="T147" s="2"/>
      <c r="U147" s="2"/>
      <c r="V147" s="2"/>
    </row>
    <row r="148" spans="1:22" x14ac:dyDescent="0.2">
      <c r="A148" s="2"/>
      <c r="B148" s="2"/>
      <c r="D148" s="2"/>
      <c r="E148" s="2"/>
      <c r="G148" s="2"/>
      <c r="H148" s="2"/>
      <c r="I148" s="2"/>
      <c r="J148" s="2"/>
      <c r="K148" s="2"/>
      <c r="L148" s="2"/>
      <c r="M148" s="2"/>
      <c r="N148" s="2"/>
      <c r="O148" s="2"/>
      <c r="P148" s="2"/>
      <c r="Q148" s="2"/>
      <c r="R148" s="2"/>
      <c r="S148" s="2"/>
      <c r="T148" s="2"/>
      <c r="U148" s="2"/>
      <c r="V148" s="2"/>
    </row>
    <row r="149" spans="1:22" x14ac:dyDescent="0.2">
      <c r="A149" s="2"/>
      <c r="B149" s="2"/>
      <c r="D149" s="2"/>
      <c r="E149" s="2"/>
      <c r="G149" s="2"/>
      <c r="H149" s="2"/>
      <c r="I149" s="2"/>
      <c r="J149" s="2"/>
      <c r="K149" s="2"/>
      <c r="L149" s="2"/>
      <c r="M149" s="2"/>
      <c r="N149" s="2"/>
      <c r="O149" s="2"/>
      <c r="P149" s="2"/>
      <c r="Q149" s="2"/>
      <c r="R149" s="2"/>
      <c r="S149" s="2"/>
      <c r="T149" s="2"/>
      <c r="U149" s="2"/>
      <c r="V149" s="2"/>
    </row>
    <row r="150" spans="1:22" x14ac:dyDescent="0.2">
      <c r="A150" s="2"/>
      <c r="B150" s="2"/>
      <c r="D150" s="2"/>
      <c r="E150" s="2"/>
      <c r="G150" s="2"/>
      <c r="H150" s="2"/>
      <c r="I150" s="2"/>
      <c r="J150" s="2"/>
      <c r="K150" s="2"/>
      <c r="L150" s="2"/>
      <c r="M150" s="2"/>
      <c r="N150" s="2"/>
      <c r="O150" s="2"/>
      <c r="P150" s="2"/>
      <c r="Q150" s="2"/>
      <c r="R150" s="2"/>
      <c r="S150" s="2"/>
      <c r="T150" s="2"/>
      <c r="U150" s="2"/>
      <c r="V150" s="2"/>
    </row>
    <row r="151" spans="1:22" x14ac:dyDescent="0.2">
      <c r="A151" s="2"/>
      <c r="B151" s="2"/>
      <c r="D151" s="2"/>
      <c r="E151" s="2"/>
      <c r="G151" s="2"/>
      <c r="H151" s="2"/>
      <c r="I151" s="2"/>
      <c r="J151" s="2"/>
      <c r="K151" s="2"/>
      <c r="L151" s="2"/>
      <c r="M151" s="2"/>
      <c r="N151" s="2"/>
      <c r="O151" s="2"/>
      <c r="P151" s="2"/>
      <c r="Q151" s="2"/>
      <c r="R151" s="2"/>
      <c r="S151" s="2"/>
      <c r="T151" s="2"/>
      <c r="U151" s="2"/>
      <c r="V151" s="2"/>
    </row>
    <row r="152" spans="1:22" x14ac:dyDescent="0.2">
      <c r="A152" s="2"/>
      <c r="B152" s="2"/>
      <c r="D152" s="2"/>
      <c r="E152" s="2"/>
      <c r="G152" s="2"/>
      <c r="H152" s="2"/>
      <c r="I152" s="2"/>
      <c r="J152" s="2"/>
      <c r="K152" s="2"/>
      <c r="L152" s="2"/>
      <c r="M152" s="2"/>
      <c r="N152" s="2"/>
      <c r="O152" s="2"/>
      <c r="P152" s="2"/>
      <c r="Q152" s="2"/>
      <c r="R152" s="2"/>
      <c r="S152" s="2"/>
      <c r="T152" s="2"/>
      <c r="U152" s="2"/>
      <c r="V152" s="2"/>
    </row>
    <row r="153" spans="1:22" x14ac:dyDescent="0.2">
      <c r="A153" s="2"/>
      <c r="B153" s="2"/>
      <c r="D153" s="2"/>
      <c r="E153" s="2"/>
      <c r="G153" s="2"/>
      <c r="H153" s="2"/>
      <c r="I153" s="2"/>
      <c r="J153" s="2"/>
      <c r="K153" s="2"/>
      <c r="L153" s="2"/>
      <c r="M153" s="2"/>
      <c r="N153" s="2"/>
      <c r="O153" s="2"/>
      <c r="P153" s="2"/>
      <c r="Q153" s="2"/>
      <c r="R153" s="2"/>
      <c r="S153" s="2"/>
      <c r="T153" s="2"/>
      <c r="U153" s="2"/>
      <c r="V153" s="2"/>
    </row>
    <row r="154" spans="1:22" x14ac:dyDescent="0.2">
      <c r="A154" s="2"/>
      <c r="B154" s="2"/>
      <c r="D154" s="2"/>
      <c r="E154" s="2"/>
      <c r="G154" s="2"/>
      <c r="H154" s="2"/>
      <c r="I154" s="2"/>
      <c r="J154" s="2"/>
      <c r="K154" s="2"/>
      <c r="L154" s="2"/>
      <c r="M154" s="2"/>
      <c r="N154" s="2"/>
      <c r="O154" s="2"/>
      <c r="P154" s="2"/>
      <c r="Q154" s="2"/>
      <c r="R154" s="2"/>
      <c r="S154" s="2"/>
      <c r="T154" s="2"/>
      <c r="U154" s="2"/>
      <c r="V154" s="2"/>
    </row>
    <row r="155" spans="1:22" x14ac:dyDescent="0.2">
      <c r="A155" s="2"/>
      <c r="B155" s="2"/>
      <c r="D155" s="2"/>
      <c r="E155" s="2"/>
      <c r="G155" s="2"/>
      <c r="H155" s="2"/>
      <c r="I155" s="2"/>
      <c r="J155" s="2"/>
      <c r="K155" s="2"/>
      <c r="L155" s="2"/>
      <c r="M155" s="2"/>
      <c r="N155" s="2"/>
      <c r="O155" s="2"/>
      <c r="P155" s="2"/>
      <c r="Q155" s="2"/>
      <c r="R155" s="2"/>
      <c r="S155" s="2"/>
      <c r="T155" s="2"/>
      <c r="U155" s="2"/>
      <c r="V155" s="2"/>
    </row>
    <row r="156" spans="1:22" x14ac:dyDescent="0.2">
      <c r="A156" s="2"/>
      <c r="B156" s="2"/>
      <c r="D156" s="2"/>
      <c r="E156" s="2"/>
      <c r="G156" s="2"/>
      <c r="H156" s="2"/>
      <c r="I156" s="2"/>
      <c r="J156" s="2"/>
      <c r="K156" s="2"/>
      <c r="L156" s="2"/>
      <c r="M156" s="2"/>
      <c r="N156" s="2"/>
      <c r="O156" s="2"/>
      <c r="P156" s="2"/>
      <c r="Q156" s="2"/>
      <c r="R156" s="2"/>
      <c r="S156" s="2"/>
      <c r="T156" s="2"/>
      <c r="U156" s="2"/>
      <c r="V156" s="2"/>
    </row>
    <row r="157" spans="1:22" x14ac:dyDescent="0.2">
      <c r="A157" s="2"/>
      <c r="B157" s="2"/>
      <c r="D157" s="2"/>
      <c r="E157" s="2"/>
      <c r="G157" s="2"/>
      <c r="H157" s="2"/>
      <c r="I157" s="2"/>
      <c r="J157" s="2"/>
      <c r="K157" s="2"/>
      <c r="L157" s="2"/>
      <c r="M157" s="2"/>
      <c r="N157" s="2"/>
      <c r="O157" s="2"/>
      <c r="P157" s="2"/>
      <c r="Q157" s="2"/>
      <c r="R157" s="2"/>
      <c r="S157" s="2"/>
      <c r="T157" s="2"/>
      <c r="U157" s="2"/>
      <c r="V157" s="2"/>
    </row>
    <row r="158" spans="1:22" x14ac:dyDescent="0.2">
      <c r="A158" s="2"/>
      <c r="B158" s="2"/>
      <c r="D158" s="2"/>
      <c r="E158" s="2"/>
      <c r="G158" s="2"/>
      <c r="H158" s="2"/>
      <c r="I158" s="2"/>
      <c r="J158" s="2"/>
      <c r="K158" s="2"/>
      <c r="L158" s="2"/>
      <c r="M158" s="2"/>
      <c r="N158" s="2"/>
      <c r="O158" s="2"/>
      <c r="P158" s="2"/>
      <c r="Q158" s="2"/>
      <c r="R158" s="2"/>
      <c r="S158" s="2"/>
      <c r="T158" s="2"/>
      <c r="U158" s="2"/>
      <c r="V158" s="2"/>
    </row>
    <row r="159" spans="1:22" x14ac:dyDescent="0.2">
      <c r="A159" s="2"/>
      <c r="B159" s="2"/>
      <c r="D159" s="2"/>
      <c r="E159" s="2"/>
      <c r="G159" s="2"/>
      <c r="H159" s="2"/>
      <c r="I159" s="2"/>
      <c r="J159" s="2"/>
      <c r="K159" s="2"/>
      <c r="L159" s="2"/>
      <c r="M159" s="2"/>
      <c r="N159" s="2"/>
      <c r="O159" s="2"/>
      <c r="P159" s="2"/>
      <c r="Q159" s="2"/>
      <c r="R159" s="2"/>
      <c r="S159" s="2"/>
      <c r="T159" s="2"/>
      <c r="U159" s="2"/>
      <c r="V159" s="2"/>
    </row>
    <row r="160" spans="1:22" x14ac:dyDescent="0.2">
      <c r="A160" s="2"/>
      <c r="B160" s="2"/>
      <c r="D160" s="2"/>
      <c r="E160" s="2"/>
      <c r="G160" s="2"/>
      <c r="H160" s="2"/>
      <c r="I160" s="2"/>
      <c r="J160" s="2"/>
      <c r="K160" s="2"/>
      <c r="L160" s="2"/>
      <c r="M160" s="2"/>
      <c r="N160" s="2"/>
      <c r="O160" s="2"/>
      <c r="P160" s="2"/>
      <c r="Q160" s="2"/>
      <c r="R160" s="2"/>
      <c r="S160" s="2"/>
      <c r="T160" s="2"/>
      <c r="U160" s="2"/>
      <c r="V160" s="2"/>
    </row>
    <row r="161" spans="1:22" x14ac:dyDescent="0.2">
      <c r="A161" s="2"/>
      <c r="B161" s="2"/>
      <c r="D161" s="2"/>
      <c r="E161" s="2"/>
      <c r="G161" s="2"/>
      <c r="H161" s="2"/>
      <c r="I161" s="2"/>
      <c r="J161" s="2"/>
      <c r="K161" s="2"/>
      <c r="L161" s="2"/>
      <c r="M161" s="2"/>
      <c r="N161" s="2"/>
      <c r="O161" s="2"/>
      <c r="P161" s="2"/>
      <c r="Q161" s="2"/>
      <c r="R161" s="2"/>
      <c r="S161" s="2"/>
      <c r="T161" s="2"/>
      <c r="U161" s="2"/>
      <c r="V161" s="2"/>
    </row>
    <row r="162" spans="1:22" x14ac:dyDescent="0.2">
      <c r="A162" s="2"/>
      <c r="B162" s="2"/>
      <c r="D162" s="2"/>
      <c r="E162" s="2"/>
      <c r="G162" s="2"/>
      <c r="H162" s="2"/>
      <c r="I162" s="2"/>
      <c r="J162" s="2"/>
      <c r="K162" s="2"/>
      <c r="L162" s="2"/>
      <c r="M162" s="2"/>
      <c r="N162" s="2"/>
      <c r="O162" s="2"/>
      <c r="P162" s="2"/>
      <c r="Q162" s="2"/>
      <c r="R162" s="2"/>
      <c r="S162" s="2"/>
      <c r="T162" s="2"/>
      <c r="U162" s="2"/>
      <c r="V162" s="2"/>
    </row>
    <row r="163" spans="1:22" x14ac:dyDescent="0.2">
      <c r="A163" s="2"/>
      <c r="B163" s="2"/>
      <c r="D163" s="2"/>
      <c r="E163" s="2"/>
      <c r="G163" s="2"/>
      <c r="H163" s="2"/>
      <c r="I163" s="2"/>
      <c r="J163" s="2"/>
      <c r="K163" s="2"/>
      <c r="L163" s="2"/>
      <c r="M163" s="2"/>
      <c r="N163" s="2"/>
      <c r="O163" s="2"/>
      <c r="P163" s="2"/>
      <c r="Q163" s="2"/>
      <c r="R163" s="2"/>
      <c r="S163" s="2"/>
      <c r="T163" s="2"/>
      <c r="U163" s="2"/>
      <c r="V163" s="2"/>
    </row>
    <row r="164" spans="1:22" x14ac:dyDescent="0.2">
      <c r="A164" s="2"/>
      <c r="B164" s="2"/>
      <c r="D164" s="2"/>
      <c r="E164" s="2"/>
      <c r="G164" s="2"/>
      <c r="H164" s="2"/>
      <c r="I164" s="2"/>
      <c r="J164" s="2"/>
      <c r="K164" s="2"/>
      <c r="L164" s="2"/>
      <c r="M164" s="2"/>
      <c r="N164" s="2"/>
      <c r="O164" s="2"/>
      <c r="P164" s="2"/>
      <c r="Q164" s="2"/>
      <c r="R164" s="2"/>
      <c r="S164" s="2"/>
      <c r="T164" s="2"/>
      <c r="U164" s="2"/>
      <c r="V164" s="2"/>
    </row>
    <row r="165" spans="1:22" x14ac:dyDescent="0.2">
      <c r="A165" s="2"/>
      <c r="B165" s="2"/>
      <c r="D165" s="2"/>
      <c r="E165" s="2"/>
      <c r="G165" s="2"/>
      <c r="H165" s="2"/>
      <c r="I165" s="2"/>
      <c r="J165" s="2"/>
      <c r="K165" s="2"/>
      <c r="L165" s="2"/>
      <c r="M165" s="2"/>
      <c r="N165" s="2"/>
      <c r="O165" s="2"/>
      <c r="P165" s="2"/>
      <c r="Q165" s="2"/>
      <c r="R165" s="2"/>
      <c r="S165" s="2"/>
      <c r="T165" s="2"/>
      <c r="U165" s="2"/>
      <c r="V165" s="2"/>
    </row>
    <row r="166" spans="1:22" x14ac:dyDescent="0.2">
      <c r="A166" s="2"/>
      <c r="B166" s="2"/>
      <c r="D166" s="2"/>
      <c r="E166" s="2"/>
      <c r="G166" s="2"/>
      <c r="H166" s="2"/>
      <c r="I166" s="2"/>
      <c r="J166" s="2"/>
      <c r="K166" s="2"/>
      <c r="L166" s="2"/>
      <c r="M166" s="2"/>
      <c r="N166" s="2"/>
      <c r="O166" s="2"/>
      <c r="P166" s="2"/>
      <c r="Q166" s="2"/>
      <c r="R166" s="2"/>
      <c r="S166" s="2"/>
      <c r="T166" s="2"/>
      <c r="U166" s="2"/>
      <c r="V166" s="2"/>
    </row>
    <row r="167" spans="1:22" x14ac:dyDescent="0.2">
      <c r="A167" s="2"/>
      <c r="B167" s="2"/>
      <c r="D167" s="2"/>
      <c r="E167" s="2"/>
      <c r="G167" s="2"/>
      <c r="H167" s="2"/>
      <c r="I167" s="2"/>
      <c r="J167" s="2"/>
      <c r="K167" s="2"/>
      <c r="L167" s="2"/>
      <c r="M167" s="2"/>
      <c r="N167" s="2"/>
      <c r="O167" s="2"/>
      <c r="P167" s="2"/>
      <c r="Q167" s="2"/>
      <c r="R167" s="2"/>
      <c r="S167" s="2"/>
      <c r="T167" s="2"/>
      <c r="U167" s="2"/>
      <c r="V167" s="2"/>
    </row>
    <row r="168" spans="1:22" x14ac:dyDescent="0.2">
      <c r="A168" s="2"/>
      <c r="B168" s="2"/>
      <c r="D168" s="2"/>
      <c r="E168" s="2"/>
      <c r="G168" s="2"/>
      <c r="H168" s="2"/>
      <c r="I168" s="2"/>
      <c r="J168" s="2"/>
      <c r="K168" s="2"/>
      <c r="L168" s="2"/>
      <c r="M168" s="2"/>
      <c r="N168" s="2"/>
      <c r="O168" s="2"/>
      <c r="P168" s="2"/>
      <c r="Q168" s="2"/>
      <c r="R168" s="2"/>
      <c r="S168" s="2"/>
      <c r="T168" s="2"/>
      <c r="U168" s="2"/>
      <c r="V168" s="2"/>
    </row>
    <row r="169" spans="1:22" x14ac:dyDescent="0.2">
      <c r="A169" s="2"/>
      <c r="B169" s="2"/>
      <c r="D169" s="2"/>
      <c r="E169" s="2"/>
      <c r="G169" s="2"/>
      <c r="H169" s="2"/>
      <c r="I169" s="2"/>
      <c r="J169" s="2"/>
      <c r="K169" s="2"/>
      <c r="L169" s="2"/>
      <c r="M169" s="2"/>
      <c r="N169" s="2"/>
      <c r="O169" s="2"/>
      <c r="P169" s="2"/>
      <c r="Q169" s="2"/>
      <c r="R169" s="2"/>
      <c r="S169" s="2"/>
      <c r="T169" s="2"/>
      <c r="U169" s="2"/>
      <c r="V169" s="2"/>
    </row>
    <row r="170" spans="1:22" x14ac:dyDescent="0.2">
      <c r="A170" s="2"/>
      <c r="B170" s="2"/>
      <c r="D170" s="2"/>
      <c r="E170" s="2"/>
      <c r="G170" s="2"/>
      <c r="H170" s="2"/>
      <c r="I170" s="2"/>
      <c r="J170" s="2"/>
      <c r="K170" s="2"/>
      <c r="L170" s="2"/>
      <c r="M170" s="2"/>
      <c r="N170" s="2"/>
      <c r="O170" s="2"/>
      <c r="P170" s="2"/>
      <c r="Q170" s="2"/>
      <c r="R170" s="2"/>
      <c r="S170" s="2"/>
      <c r="T170" s="2"/>
      <c r="U170" s="2"/>
      <c r="V170" s="2"/>
    </row>
    <row r="171" spans="1:22" x14ac:dyDescent="0.2">
      <c r="A171" s="2"/>
      <c r="B171" s="2"/>
      <c r="D171" s="2"/>
      <c r="E171" s="2"/>
      <c r="G171" s="2"/>
      <c r="H171" s="2"/>
      <c r="I171" s="2"/>
      <c r="J171" s="2"/>
      <c r="K171" s="2"/>
      <c r="L171" s="2"/>
      <c r="M171" s="2"/>
      <c r="N171" s="2"/>
      <c r="O171" s="2"/>
      <c r="P171" s="2"/>
      <c r="Q171" s="2"/>
      <c r="R171" s="2"/>
      <c r="S171" s="2"/>
      <c r="T171" s="2"/>
      <c r="U171" s="2"/>
      <c r="V171" s="2"/>
    </row>
    <row r="172" spans="1:22" x14ac:dyDescent="0.2">
      <c r="A172" s="2"/>
      <c r="B172" s="2"/>
      <c r="D172" s="2"/>
      <c r="E172" s="2"/>
      <c r="G172" s="2"/>
      <c r="H172" s="2"/>
      <c r="I172" s="2"/>
      <c r="J172" s="2"/>
      <c r="K172" s="2"/>
      <c r="L172" s="2"/>
      <c r="M172" s="2"/>
      <c r="N172" s="2"/>
      <c r="O172" s="2"/>
      <c r="P172" s="2"/>
      <c r="Q172" s="2"/>
      <c r="R172" s="2"/>
      <c r="S172" s="2"/>
      <c r="T172" s="2"/>
      <c r="U172" s="2"/>
      <c r="V172" s="2"/>
    </row>
    <row r="173" spans="1:22" x14ac:dyDescent="0.2">
      <c r="A173" s="2"/>
      <c r="B173" s="2"/>
      <c r="D173" s="2"/>
      <c r="E173" s="2"/>
      <c r="G173" s="2"/>
      <c r="H173" s="2"/>
      <c r="I173" s="2"/>
      <c r="J173" s="2"/>
      <c r="K173" s="2"/>
      <c r="L173" s="2"/>
      <c r="M173" s="2"/>
      <c r="N173" s="2"/>
      <c r="O173" s="2"/>
      <c r="P173" s="2"/>
      <c r="Q173" s="2"/>
      <c r="R173" s="2"/>
      <c r="S173" s="2"/>
      <c r="T173" s="2"/>
      <c r="U173" s="2"/>
      <c r="V173" s="2"/>
    </row>
    <row r="174" spans="1:22" x14ac:dyDescent="0.2">
      <c r="A174" s="2"/>
      <c r="B174" s="2"/>
      <c r="D174" s="2"/>
      <c r="E174" s="2"/>
      <c r="G174" s="2"/>
      <c r="H174" s="2"/>
      <c r="I174" s="2"/>
      <c r="J174" s="2"/>
      <c r="K174" s="2"/>
      <c r="L174" s="2"/>
      <c r="M174" s="2"/>
      <c r="N174" s="2"/>
      <c r="O174" s="2"/>
      <c r="P174" s="2"/>
      <c r="Q174" s="2"/>
      <c r="R174" s="2"/>
      <c r="S174" s="2"/>
      <c r="T174" s="2"/>
      <c r="U174" s="2"/>
      <c r="V174" s="2"/>
    </row>
    <row r="175" spans="1:22" x14ac:dyDescent="0.2">
      <c r="A175" s="2"/>
      <c r="B175" s="2"/>
      <c r="D175" s="2"/>
      <c r="E175" s="2"/>
      <c r="G175" s="2"/>
      <c r="H175" s="2"/>
      <c r="I175" s="2"/>
      <c r="J175" s="2"/>
      <c r="K175" s="2"/>
      <c r="L175" s="2"/>
      <c r="M175" s="2"/>
      <c r="N175" s="2"/>
      <c r="O175" s="2"/>
      <c r="P175" s="2"/>
      <c r="Q175" s="2"/>
      <c r="R175" s="2"/>
      <c r="S175" s="2"/>
      <c r="T175" s="2"/>
      <c r="U175" s="2"/>
      <c r="V175" s="2"/>
    </row>
    <row r="176" spans="1:22" x14ac:dyDescent="0.2">
      <c r="A176" s="2"/>
      <c r="B176" s="2"/>
      <c r="D176" s="2"/>
      <c r="E176" s="2"/>
      <c r="G176" s="2"/>
      <c r="H176" s="2"/>
      <c r="I176" s="2"/>
      <c r="J176" s="2"/>
      <c r="K176" s="2"/>
      <c r="L176" s="2"/>
      <c r="M176" s="2"/>
      <c r="N176" s="2"/>
      <c r="O176" s="2"/>
      <c r="P176" s="2"/>
      <c r="Q176" s="2"/>
      <c r="R176" s="2"/>
      <c r="S176" s="2"/>
      <c r="T176" s="2"/>
      <c r="U176" s="2"/>
      <c r="V176" s="2"/>
    </row>
    <row r="177" spans="1:22" x14ac:dyDescent="0.2">
      <c r="A177" s="2"/>
      <c r="B177" s="2"/>
      <c r="D177" s="2"/>
      <c r="E177" s="2"/>
      <c r="G177" s="2"/>
      <c r="H177" s="2"/>
      <c r="I177" s="2"/>
      <c r="J177" s="2"/>
      <c r="K177" s="2"/>
      <c r="L177" s="2"/>
      <c r="M177" s="2"/>
      <c r="N177" s="2"/>
      <c r="O177" s="2"/>
      <c r="P177" s="2"/>
      <c r="Q177" s="2"/>
      <c r="R177" s="2"/>
      <c r="S177" s="2"/>
      <c r="T177" s="2"/>
      <c r="U177" s="2"/>
      <c r="V177" s="2"/>
    </row>
    <row r="178" spans="1:22" x14ac:dyDescent="0.2">
      <c r="A178" s="2"/>
      <c r="B178" s="2"/>
      <c r="D178" s="2"/>
      <c r="E178" s="2"/>
      <c r="G178" s="2"/>
      <c r="H178" s="2"/>
      <c r="I178" s="2"/>
      <c r="J178" s="2"/>
      <c r="K178" s="2"/>
      <c r="L178" s="2"/>
      <c r="M178" s="2"/>
      <c r="N178" s="2"/>
      <c r="O178" s="2"/>
      <c r="P178" s="2"/>
      <c r="Q178" s="2"/>
      <c r="R178" s="2"/>
      <c r="S178" s="2"/>
      <c r="T178" s="2"/>
      <c r="U178" s="2"/>
      <c r="V178" s="2"/>
    </row>
    <row r="179" spans="1:22" x14ac:dyDescent="0.2">
      <c r="A179" s="2"/>
      <c r="B179" s="2"/>
      <c r="D179" s="2"/>
      <c r="E179" s="2"/>
      <c r="G179" s="2"/>
      <c r="H179" s="2"/>
      <c r="I179" s="2"/>
      <c r="J179" s="2"/>
      <c r="K179" s="2"/>
      <c r="L179" s="2"/>
      <c r="M179" s="2"/>
      <c r="N179" s="2"/>
      <c r="O179" s="2"/>
      <c r="P179" s="2"/>
      <c r="Q179" s="2"/>
      <c r="R179" s="2"/>
      <c r="S179" s="2"/>
      <c r="T179" s="2"/>
      <c r="U179" s="2"/>
      <c r="V179" s="2"/>
    </row>
    <row r="180" spans="1:22" x14ac:dyDescent="0.2">
      <c r="A180" s="2"/>
      <c r="B180" s="2"/>
      <c r="D180" s="2"/>
      <c r="E180" s="2"/>
      <c r="G180" s="2"/>
      <c r="H180" s="2"/>
      <c r="I180" s="2"/>
      <c r="J180" s="2"/>
      <c r="K180" s="2"/>
      <c r="L180" s="2"/>
      <c r="M180" s="2"/>
      <c r="N180" s="2"/>
      <c r="O180" s="2"/>
      <c r="P180" s="2"/>
      <c r="Q180" s="2"/>
      <c r="R180" s="2"/>
      <c r="S180" s="2"/>
      <c r="T180" s="2"/>
      <c r="U180" s="2"/>
      <c r="V180" s="2"/>
    </row>
    <row r="181" spans="1:22" x14ac:dyDescent="0.2">
      <c r="A181" s="2"/>
      <c r="B181" s="2"/>
      <c r="D181" s="2"/>
      <c r="E181" s="2"/>
      <c r="G181" s="2"/>
      <c r="H181" s="2"/>
      <c r="I181" s="2"/>
      <c r="J181" s="2"/>
      <c r="K181" s="2"/>
      <c r="L181" s="2"/>
      <c r="M181" s="2"/>
      <c r="N181" s="2"/>
      <c r="O181" s="2"/>
      <c r="P181" s="2"/>
      <c r="Q181" s="2"/>
      <c r="R181" s="2"/>
      <c r="S181" s="2"/>
      <c r="T181" s="2"/>
      <c r="U181" s="2"/>
      <c r="V181" s="2"/>
    </row>
    <row r="182" spans="1:22" x14ac:dyDescent="0.2">
      <c r="A182" s="2"/>
      <c r="B182" s="2"/>
      <c r="D182" s="2"/>
      <c r="E182" s="2"/>
      <c r="G182" s="2"/>
      <c r="H182" s="2"/>
      <c r="I182" s="2"/>
      <c r="J182" s="2"/>
      <c r="K182" s="2"/>
      <c r="L182" s="2"/>
      <c r="M182" s="2"/>
      <c r="N182" s="2"/>
      <c r="O182" s="2"/>
      <c r="P182" s="2"/>
      <c r="Q182" s="2"/>
      <c r="R182" s="2"/>
      <c r="S182" s="2"/>
      <c r="T182" s="2"/>
      <c r="U182" s="2"/>
      <c r="V182" s="2"/>
    </row>
    <row r="183" spans="1:22" x14ac:dyDescent="0.2">
      <c r="A183" s="2"/>
      <c r="B183" s="2"/>
      <c r="D183" s="2"/>
      <c r="E183" s="2"/>
      <c r="G183" s="2"/>
      <c r="H183" s="2"/>
      <c r="I183" s="2"/>
      <c r="J183" s="2"/>
      <c r="K183" s="2"/>
      <c r="L183" s="2"/>
      <c r="M183" s="2"/>
      <c r="N183" s="2"/>
      <c r="O183" s="2"/>
      <c r="P183" s="2"/>
      <c r="Q183" s="2"/>
      <c r="R183" s="2"/>
      <c r="S183" s="2"/>
      <c r="T183" s="2"/>
      <c r="U183" s="2"/>
      <c r="V183" s="2"/>
    </row>
    <row r="184" spans="1:22" x14ac:dyDescent="0.2">
      <c r="A184" s="2"/>
      <c r="B184" s="2"/>
      <c r="D184" s="2"/>
      <c r="E184" s="2"/>
      <c r="G184" s="2"/>
      <c r="H184" s="2"/>
      <c r="I184" s="2"/>
      <c r="J184" s="2"/>
      <c r="K184" s="2"/>
      <c r="L184" s="2"/>
      <c r="M184" s="2"/>
      <c r="N184" s="2"/>
      <c r="O184" s="2"/>
      <c r="P184" s="2"/>
      <c r="Q184" s="2"/>
      <c r="R184" s="2"/>
      <c r="S184" s="2"/>
      <c r="T184" s="2"/>
      <c r="U184" s="2"/>
      <c r="V184" s="2"/>
    </row>
    <row r="185" spans="1:22" x14ac:dyDescent="0.2">
      <c r="A185" s="2"/>
      <c r="B185" s="2"/>
      <c r="D185" s="2"/>
      <c r="E185" s="2"/>
      <c r="G185" s="2"/>
      <c r="H185" s="2"/>
      <c r="I185" s="2"/>
      <c r="J185" s="2"/>
      <c r="K185" s="2"/>
      <c r="L185" s="2"/>
      <c r="M185" s="2"/>
      <c r="N185" s="2"/>
      <c r="O185" s="2"/>
      <c r="P185" s="2"/>
      <c r="Q185" s="2"/>
      <c r="R185" s="2"/>
      <c r="S185" s="2"/>
      <c r="T185" s="2"/>
      <c r="U185" s="2"/>
      <c r="V185" s="2"/>
    </row>
    <row r="186" spans="1:22" x14ac:dyDescent="0.2">
      <c r="A186" s="2"/>
      <c r="B186" s="2"/>
      <c r="D186" s="2"/>
      <c r="E186" s="2"/>
      <c r="G186" s="2"/>
      <c r="H186" s="2"/>
      <c r="I186" s="2"/>
      <c r="J186" s="2"/>
      <c r="K186" s="2"/>
      <c r="L186" s="2"/>
      <c r="M186" s="2"/>
      <c r="N186" s="2"/>
      <c r="O186" s="2"/>
      <c r="P186" s="2"/>
      <c r="Q186" s="2"/>
      <c r="R186" s="2"/>
      <c r="S186" s="2"/>
      <c r="T186" s="2"/>
      <c r="U186" s="2"/>
      <c r="V186" s="2"/>
    </row>
    <row r="187" spans="1:22" x14ac:dyDescent="0.2">
      <c r="A187" s="2"/>
      <c r="B187" s="2"/>
      <c r="D187" s="2"/>
      <c r="E187" s="2"/>
      <c r="G187" s="2"/>
      <c r="H187" s="2"/>
      <c r="I187" s="2"/>
      <c r="J187" s="2"/>
      <c r="K187" s="2"/>
      <c r="L187" s="2"/>
      <c r="M187" s="2"/>
      <c r="N187" s="2"/>
      <c r="O187" s="2"/>
      <c r="P187" s="2"/>
      <c r="Q187" s="2"/>
      <c r="R187" s="2"/>
      <c r="S187" s="2"/>
      <c r="T187" s="2"/>
      <c r="U187" s="2"/>
      <c r="V187" s="2"/>
    </row>
    <row r="188" spans="1:22" x14ac:dyDescent="0.2">
      <c r="A188" s="2"/>
      <c r="B188" s="2"/>
      <c r="D188" s="2"/>
      <c r="E188" s="2"/>
      <c r="G188" s="2"/>
      <c r="H188" s="2"/>
      <c r="I188" s="2"/>
      <c r="J188" s="2"/>
      <c r="K188" s="2"/>
      <c r="L188" s="2"/>
      <c r="M188" s="2"/>
      <c r="N188" s="2"/>
      <c r="O188" s="2"/>
      <c r="P188" s="2"/>
      <c r="Q188" s="2"/>
      <c r="R188" s="2"/>
      <c r="S188" s="2"/>
      <c r="T188" s="2"/>
      <c r="U188" s="2"/>
      <c r="V188" s="2"/>
    </row>
    <row r="189" spans="1:22" x14ac:dyDescent="0.2">
      <c r="A189" s="2"/>
      <c r="B189" s="2"/>
      <c r="D189" s="2"/>
      <c r="E189" s="2"/>
      <c r="G189" s="2"/>
      <c r="H189" s="2"/>
      <c r="I189" s="2"/>
      <c r="J189" s="2"/>
      <c r="K189" s="2"/>
      <c r="L189" s="2"/>
      <c r="M189" s="2"/>
      <c r="N189" s="2"/>
      <c r="O189" s="2"/>
      <c r="P189" s="2"/>
      <c r="Q189" s="2"/>
      <c r="R189" s="2"/>
      <c r="S189" s="2"/>
      <c r="T189" s="2"/>
      <c r="U189" s="2"/>
      <c r="V189" s="2"/>
    </row>
    <row r="190" spans="1:22" x14ac:dyDescent="0.2">
      <c r="A190" s="2"/>
      <c r="B190" s="2"/>
      <c r="D190" s="2"/>
      <c r="E190" s="2"/>
      <c r="G190" s="2"/>
      <c r="H190" s="2"/>
      <c r="I190" s="2"/>
      <c r="J190" s="2"/>
      <c r="K190" s="2"/>
      <c r="L190" s="2"/>
      <c r="M190" s="2"/>
      <c r="N190" s="2"/>
      <c r="O190" s="2"/>
      <c r="P190" s="2"/>
      <c r="Q190" s="2"/>
      <c r="R190" s="2"/>
      <c r="S190" s="2"/>
      <c r="T190" s="2"/>
      <c r="U190" s="2"/>
      <c r="V190" s="2"/>
    </row>
    <row r="191" spans="1:22" x14ac:dyDescent="0.2">
      <c r="A191" s="2"/>
      <c r="B191" s="2"/>
      <c r="D191" s="2"/>
      <c r="E191" s="2"/>
      <c r="G191" s="2"/>
      <c r="H191" s="2"/>
      <c r="I191" s="2"/>
      <c r="J191" s="2"/>
      <c r="K191" s="2"/>
      <c r="L191" s="2"/>
      <c r="M191" s="2"/>
      <c r="N191" s="2"/>
      <c r="O191" s="2"/>
      <c r="P191" s="2"/>
      <c r="Q191" s="2"/>
      <c r="R191" s="2"/>
      <c r="S191" s="2"/>
      <c r="T191" s="2"/>
      <c r="U191" s="2"/>
      <c r="V191" s="2"/>
    </row>
    <row r="192" spans="1:22" x14ac:dyDescent="0.2">
      <c r="A192" s="2"/>
      <c r="B192" s="2"/>
      <c r="D192" s="2"/>
      <c r="E192" s="2"/>
      <c r="G192" s="2"/>
      <c r="H192" s="2"/>
      <c r="I192" s="2"/>
      <c r="J192" s="2"/>
      <c r="K192" s="2"/>
      <c r="L192" s="2"/>
      <c r="M192" s="2"/>
      <c r="N192" s="2"/>
      <c r="O192" s="2"/>
      <c r="P192" s="2"/>
      <c r="Q192" s="2"/>
      <c r="R192" s="2"/>
      <c r="S192" s="2"/>
      <c r="T192" s="2"/>
      <c r="U192" s="2"/>
      <c r="V192" s="2"/>
    </row>
    <row r="193" spans="1:22" x14ac:dyDescent="0.2">
      <c r="A193" s="2"/>
      <c r="B193" s="2"/>
      <c r="D193" s="2"/>
      <c r="E193" s="2"/>
      <c r="G193" s="2"/>
      <c r="H193" s="2"/>
      <c r="I193" s="2"/>
      <c r="J193" s="2"/>
      <c r="K193" s="2"/>
      <c r="L193" s="2"/>
      <c r="M193" s="2"/>
      <c r="N193" s="2"/>
      <c r="O193" s="2"/>
      <c r="P193" s="2"/>
      <c r="Q193" s="2"/>
      <c r="R193" s="2"/>
      <c r="S193" s="2"/>
      <c r="T193" s="2"/>
      <c r="U193" s="2"/>
      <c r="V193" s="2"/>
    </row>
    <row r="194" spans="1:22" x14ac:dyDescent="0.2">
      <c r="A194" s="2"/>
      <c r="B194" s="2"/>
      <c r="D194" s="2"/>
      <c r="E194" s="2"/>
      <c r="G194" s="2"/>
      <c r="H194" s="2"/>
      <c r="I194" s="2"/>
      <c r="J194" s="2"/>
      <c r="K194" s="2"/>
      <c r="L194" s="2"/>
      <c r="M194" s="2"/>
      <c r="N194" s="2"/>
      <c r="O194" s="2"/>
      <c r="P194" s="2"/>
      <c r="Q194" s="2"/>
      <c r="R194" s="2"/>
      <c r="S194" s="2"/>
      <c r="T194" s="2"/>
      <c r="U194" s="2"/>
      <c r="V194" s="2"/>
    </row>
    <row r="195" spans="1:22" x14ac:dyDescent="0.2">
      <c r="A195" s="2"/>
      <c r="B195" s="2"/>
      <c r="D195" s="2"/>
      <c r="E195" s="2"/>
      <c r="G195" s="2"/>
      <c r="H195" s="2"/>
      <c r="I195" s="2"/>
      <c r="J195" s="2"/>
      <c r="K195" s="2"/>
      <c r="L195" s="2"/>
      <c r="M195" s="2"/>
      <c r="N195" s="2"/>
      <c r="O195" s="2"/>
      <c r="P195" s="2"/>
      <c r="Q195" s="2"/>
      <c r="R195" s="2"/>
      <c r="S195" s="2"/>
      <c r="T195" s="2"/>
      <c r="U195" s="2"/>
      <c r="V195" s="2"/>
    </row>
    <row r="196" spans="1:22" x14ac:dyDescent="0.2">
      <c r="A196" s="2"/>
      <c r="B196" s="2"/>
      <c r="D196" s="2"/>
      <c r="E196" s="2"/>
      <c r="G196" s="2"/>
      <c r="H196" s="2"/>
      <c r="I196" s="2"/>
      <c r="J196" s="2"/>
      <c r="K196" s="2"/>
      <c r="L196" s="2"/>
      <c r="M196" s="2"/>
      <c r="N196" s="2"/>
      <c r="O196" s="2"/>
      <c r="P196" s="2"/>
      <c r="Q196" s="2"/>
      <c r="R196" s="2"/>
      <c r="S196" s="2"/>
      <c r="T196" s="2"/>
      <c r="U196" s="2"/>
      <c r="V196" s="2"/>
    </row>
    <row r="197" spans="1:22" x14ac:dyDescent="0.2">
      <c r="A197" s="2"/>
      <c r="B197" s="2"/>
      <c r="D197" s="2"/>
      <c r="E197" s="2"/>
      <c r="G197" s="2"/>
      <c r="H197" s="2"/>
      <c r="I197" s="2"/>
      <c r="J197" s="2"/>
      <c r="K197" s="2"/>
      <c r="L197" s="2"/>
      <c r="M197" s="2"/>
      <c r="N197" s="2"/>
      <c r="O197" s="2"/>
      <c r="P197" s="2"/>
      <c r="Q197" s="2"/>
      <c r="R197" s="2"/>
      <c r="S197" s="2"/>
      <c r="T197" s="2"/>
      <c r="U197" s="2"/>
      <c r="V197" s="2"/>
    </row>
    <row r="198" spans="1:22" x14ac:dyDescent="0.2">
      <c r="A198" s="2"/>
      <c r="B198" s="2"/>
      <c r="D198" s="2"/>
      <c r="E198" s="2"/>
      <c r="G198" s="2"/>
      <c r="H198" s="2"/>
      <c r="I198" s="2"/>
      <c r="J198" s="2"/>
      <c r="K198" s="2"/>
      <c r="L198" s="2"/>
      <c r="M198" s="2"/>
      <c r="N198" s="2"/>
      <c r="O198" s="2"/>
      <c r="P198" s="2"/>
      <c r="Q198" s="2"/>
      <c r="R198" s="2"/>
      <c r="S198" s="2"/>
      <c r="T198" s="2"/>
      <c r="U198" s="2"/>
      <c r="V198" s="2"/>
    </row>
    <row r="199" spans="1:22" x14ac:dyDescent="0.2">
      <c r="A199" s="2"/>
      <c r="B199" s="2"/>
      <c r="D199" s="2"/>
      <c r="E199" s="2"/>
      <c r="G199" s="2"/>
      <c r="H199" s="2"/>
      <c r="I199" s="2"/>
      <c r="J199" s="2"/>
      <c r="K199" s="2"/>
      <c r="L199" s="2"/>
      <c r="M199" s="2"/>
      <c r="N199" s="2"/>
      <c r="O199" s="2"/>
      <c r="P199" s="2"/>
      <c r="Q199" s="2"/>
      <c r="R199" s="2"/>
      <c r="S199" s="2"/>
      <c r="T199" s="2"/>
      <c r="U199" s="2"/>
      <c r="V199" s="2"/>
    </row>
    <row r="200" spans="1:22" x14ac:dyDescent="0.2">
      <c r="A200" s="2"/>
      <c r="B200" s="2"/>
      <c r="D200" s="2"/>
      <c r="E200" s="2"/>
      <c r="G200" s="2"/>
      <c r="H200" s="2"/>
      <c r="I200" s="2"/>
      <c r="J200" s="2"/>
      <c r="K200" s="2"/>
      <c r="L200" s="2"/>
      <c r="M200" s="2"/>
      <c r="N200" s="2"/>
      <c r="O200" s="2"/>
      <c r="P200" s="2"/>
      <c r="Q200" s="2"/>
      <c r="R200" s="2"/>
      <c r="S200" s="2"/>
      <c r="T200" s="2"/>
      <c r="U200" s="2"/>
      <c r="V200" s="2"/>
    </row>
    <row r="201" spans="1:22" x14ac:dyDescent="0.2">
      <c r="A201" s="2"/>
      <c r="B201" s="2"/>
      <c r="D201" s="2"/>
      <c r="E201" s="2"/>
      <c r="G201" s="2"/>
      <c r="H201" s="2"/>
      <c r="I201" s="2"/>
      <c r="J201" s="2"/>
      <c r="K201" s="2"/>
      <c r="L201" s="2"/>
      <c r="M201" s="2"/>
      <c r="N201" s="2"/>
      <c r="O201" s="2"/>
      <c r="P201" s="2"/>
      <c r="Q201" s="2"/>
      <c r="R201" s="2"/>
      <c r="S201" s="2"/>
      <c r="T201" s="2"/>
      <c r="U201" s="2"/>
      <c r="V201" s="2"/>
    </row>
    <row r="202" spans="1:22" x14ac:dyDescent="0.2">
      <c r="A202" s="2"/>
      <c r="B202" s="2"/>
      <c r="D202" s="2"/>
      <c r="E202" s="2"/>
      <c r="G202" s="2"/>
      <c r="H202" s="2"/>
      <c r="I202" s="2"/>
      <c r="J202" s="2"/>
      <c r="K202" s="2"/>
      <c r="L202" s="2"/>
      <c r="M202" s="2"/>
      <c r="N202" s="2"/>
      <c r="O202" s="2"/>
      <c r="P202" s="2"/>
      <c r="Q202" s="2"/>
      <c r="R202" s="2"/>
      <c r="S202" s="2"/>
      <c r="T202" s="2"/>
      <c r="U202" s="2"/>
      <c r="V202" s="2"/>
    </row>
    <row r="203" spans="1:22" x14ac:dyDescent="0.2">
      <c r="A203" s="2"/>
      <c r="B203" s="2"/>
      <c r="D203" s="2"/>
      <c r="E203" s="2"/>
      <c r="G203" s="2"/>
      <c r="H203" s="2"/>
      <c r="I203" s="2"/>
      <c r="J203" s="2"/>
      <c r="K203" s="2"/>
      <c r="L203" s="2"/>
      <c r="M203" s="2"/>
      <c r="N203" s="2"/>
      <c r="O203" s="2"/>
      <c r="P203" s="2"/>
      <c r="Q203" s="2"/>
      <c r="R203" s="2"/>
      <c r="S203" s="2"/>
      <c r="T203" s="2"/>
      <c r="U203" s="2"/>
      <c r="V203" s="2"/>
    </row>
    <row r="204" spans="1:22" x14ac:dyDescent="0.2">
      <c r="A204" s="2"/>
      <c r="B204" s="2"/>
      <c r="D204" s="2"/>
      <c r="E204" s="2"/>
      <c r="G204" s="2"/>
      <c r="H204" s="2"/>
      <c r="I204" s="2"/>
      <c r="J204" s="2"/>
      <c r="K204" s="2"/>
      <c r="L204" s="2"/>
      <c r="M204" s="2"/>
      <c r="N204" s="2"/>
      <c r="O204" s="2"/>
      <c r="P204" s="2"/>
      <c r="Q204" s="2"/>
      <c r="R204" s="2"/>
      <c r="S204" s="2"/>
      <c r="T204" s="2"/>
      <c r="U204" s="2"/>
      <c r="V204" s="2"/>
    </row>
    <row r="205" spans="1:22" x14ac:dyDescent="0.2">
      <c r="A205" s="2"/>
      <c r="B205" s="2"/>
      <c r="D205" s="2"/>
      <c r="E205" s="2"/>
      <c r="G205" s="2"/>
      <c r="H205" s="2"/>
      <c r="I205" s="2"/>
      <c r="J205" s="2"/>
      <c r="K205" s="2"/>
      <c r="L205" s="2"/>
      <c r="M205" s="2"/>
      <c r="N205" s="2"/>
      <c r="O205" s="2"/>
      <c r="P205" s="2"/>
      <c r="Q205" s="2"/>
      <c r="R205" s="2"/>
      <c r="S205" s="2"/>
      <c r="T205" s="2"/>
      <c r="U205" s="2"/>
      <c r="V205" s="2"/>
    </row>
    <row r="206" spans="1:22" x14ac:dyDescent="0.2">
      <c r="A206" s="2"/>
      <c r="B206" s="2"/>
      <c r="D206" s="2"/>
      <c r="E206" s="2"/>
      <c r="G206" s="2"/>
      <c r="H206" s="2"/>
      <c r="I206" s="2"/>
      <c r="J206" s="2"/>
      <c r="K206" s="2"/>
      <c r="L206" s="2"/>
      <c r="M206" s="2"/>
      <c r="N206" s="2"/>
      <c r="O206" s="2"/>
      <c r="P206" s="2"/>
      <c r="Q206" s="2"/>
      <c r="R206" s="2"/>
      <c r="S206" s="2"/>
      <c r="T206" s="2"/>
      <c r="U206" s="2"/>
      <c r="V206" s="2"/>
    </row>
    <row r="207" spans="1:22" x14ac:dyDescent="0.2">
      <c r="A207" s="2"/>
      <c r="B207" s="2"/>
      <c r="D207" s="2"/>
      <c r="E207" s="2"/>
      <c r="G207" s="2"/>
      <c r="H207" s="2"/>
      <c r="I207" s="2"/>
      <c r="J207" s="2"/>
      <c r="K207" s="2"/>
      <c r="L207" s="2"/>
      <c r="M207" s="2"/>
      <c r="N207" s="2"/>
      <c r="O207" s="2"/>
      <c r="P207" s="2"/>
      <c r="Q207" s="2"/>
      <c r="R207" s="2"/>
      <c r="S207" s="2"/>
      <c r="T207" s="2"/>
      <c r="U207" s="2"/>
      <c r="V207" s="2"/>
    </row>
    <row r="208" spans="1:22" x14ac:dyDescent="0.2">
      <c r="A208" s="2"/>
      <c r="B208" s="2"/>
      <c r="D208" s="2"/>
      <c r="E208" s="2"/>
      <c r="G208" s="2"/>
      <c r="H208" s="2"/>
      <c r="I208" s="2"/>
      <c r="J208" s="2"/>
      <c r="K208" s="2"/>
      <c r="L208" s="2"/>
      <c r="M208" s="2"/>
      <c r="N208" s="2"/>
      <c r="O208" s="2"/>
      <c r="P208" s="2"/>
      <c r="Q208" s="2"/>
      <c r="R208" s="2"/>
      <c r="S208" s="2"/>
      <c r="T208" s="2"/>
      <c r="U208" s="2"/>
      <c r="V208" s="2"/>
    </row>
    <row r="209" spans="1:22" x14ac:dyDescent="0.2">
      <c r="A209" s="2"/>
      <c r="B209" s="2"/>
      <c r="D209" s="2"/>
      <c r="E209" s="2"/>
      <c r="G209" s="2"/>
      <c r="H209" s="2"/>
      <c r="I209" s="2"/>
      <c r="J209" s="2"/>
      <c r="K209" s="2"/>
      <c r="L209" s="2"/>
      <c r="M209" s="2"/>
      <c r="N209" s="2"/>
      <c r="O209" s="2"/>
      <c r="P209" s="2"/>
      <c r="Q209" s="2"/>
      <c r="R209" s="2"/>
      <c r="S209" s="2"/>
      <c r="T209" s="2"/>
      <c r="U209" s="2"/>
      <c r="V209" s="2"/>
    </row>
    <row r="210" spans="1:22" x14ac:dyDescent="0.2">
      <c r="A210" s="2"/>
      <c r="B210" s="2"/>
      <c r="D210" s="2"/>
      <c r="E210" s="2"/>
      <c r="G210" s="2"/>
      <c r="H210" s="2"/>
      <c r="I210" s="2"/>
      <c r="J210" s="2"/>
      <c r="K210" s="2"/>
      <c r="L210" s="2"/>
      <c r="M210" s="2"/>
      <c r="N210" s="2"/>
      <c r="O210" s="2"/>
      <c r="P210" s="2"/>
      <c r="Q210" s="2"/>
      <c r="R210" s="2"/>
      <c r="S210" s="2"/>
      <c r="T210" s="2"/>
      <c r="U210" s="2"/>
      <c r="V210" s="2"/>
    </row>
    <row r="211" spans="1:22" x14ac:dyDescent="0.2">
      <c r="A211" s="2"/>
      <c r="B211" s="2"/>
      <c r="D211" s="2"/>
      <c r="E211" s="2"/>
      <c r="G211" s="2"/>
      <c r="H211" s="2"/>
      <c r="I211" s="2"/>
      <c r="J211" s="2"/>
      <c r="K211" s="2"/>
      <c r="L211" s="2"/>
      <c r="M211" s="2"/>
      <c r="N211" s="2"/>
      <c r="O211" s="2"/>
      <c r="P211" s="2"/>
      <c r="Q211" s="2"/>
      <c r="R211" s="2"/>
      <c r="S211" s="2"/>
      <c r="T211" s="2"/>
      <c r="U211" s="2"/>
      <c r="V211" s="2"/>
    </row>
    <row r="212" spans="1:22" x14ac:dyDescent="0.2">
      <c r="A212" s="2"/>
      <c r="B212" s="2"/>
      <c r="D212" s="2"/>
      <c r="E212" s="2"/>
      <c r="G212" s="2"/>
      <c r="H212" s="2"/>
      <c r="I212" s="2"/>
      <c r="J212" s="2"/>
      <c r="K212" s="2"/>
      <c r="L212" s="2"/>
      <c r="M212" s="2"/>
      <c r="N212" s="2"/>
      <c r="O212" s="2"/>
      <c r="P212" s="2"/>
      <c r="Q212" s="2"/>
      <c r="R212" s="2"/>
      <c r="S212" s="2"/>
      <c r="T212" s="2"/>
      <c r="U212" s="2"/>
      <c r="V212" s="2"/>
    </row>
    <row r="213" spans="1:22" x14ac:dyDescent="0.2">
      <c r="A213" s="2"/>
      <c r="B213" s="2"/>
      <c r="D213" s="2"/>
      <c r="E213" s="2"/>
      <c r="G213" s="2"/>
      <c r="H213" s="2"/>
      <c r="I213" s="2"/>
      <c r="J213" s="2"/>
      <c r="K213" s="2"/>
      <c r="L213" s="2"/>
      <c r="M213" s="2"/>
      <c r="N213" s="2"/>
      <c r="O213" s="2"/>
      <c r="P213" s="2"/>
      <c r="Q213" s="2"/>
      <c r="R213" s="2"/>
      <c r="S213" s="2"/>
      <c r="T213" s="2"/>
      <c r="U213" s="2"/>
      <c r="V213" s="2"/>
    </row>
    <row r="214" spans="1:22" x14ac:dyDescent="0.2">
      <c r="A214" s="2"/>
      <c r="B214" s="2"/>
      <c r="D214" s="2"/>
      <c r="E214" s="2"/>
      <c r="G214" s="2"/>
      <c r="H214" s="2"/>
      <c r="I214" s="2"/>
      <c r="J214" s="2"/>
      <c r="K214" s="2"/>
      <c r="L214" s="2"/>
      <c r="M214" s="2"/>
      <c r="N214" s="2"/>
      <c r="O214" s="2"/>
      <c r="P214" s="2"/>
      <c r="Q214" s="2"/>
      <c r="R214" s="2"/>
      <c r="S214" s="2"/>
      <c r="T214" s="2"/>
      <c r="U214" s="2"/>
      <c r="V214" s="2"/>
    </row>
    <row r="215" spans="1:22" x14ac:dyDescent="0.2">
      <c r="A215" s="2"/>
      <c r="B215" s="2"/>
      <c r="D215" s="2"/>
      <c r="E215" s="2"/>
      <c r="G215" s="2"/>
      <c r="H215" s="2"/>
      <c r="I215" s="2"/>
      <c r="J215" s="2"/>
      <c r="K215" s="2"/>
      <c r="L215" s="2"/>
      <c r="M215" s="2"/>
      <c r="N215" s="2"/>
      <c r="O215" s="2"/>
      <c r="P215" s="2"/>
      <c r="Q215" s="2"/>
      <c r="R215" s="2"/>
      <c r="S215" s="2"/>
      <c r="T215" s="2"/>
      <c r="U215" s="2"/>
      <c r="V215" s="2"/>
    </row>
    <row r="216" spans="1:22" x14ac:dyDescent="0.2">
      <c r="A216" s="2"/>
      <c r="B216" s="2"/>
      <c r="D216" s="2"/>
      <c r="E216" s="2"/>
      <c r="G216" s="2"/>
      <c r="H216" s="2"/>
      <c r="I216" s="2"/>
      <c r="J216" s="2"/>
      <c r="K216" s="2"/>
      <c r="L216" s="2"/>
      <c r="M216" s="2"/>
      <c r="N216" s="2"/>
      <c r="O216" s="2"/>
      <c r="P216" s="2"/>
      <c r="Q216" s="2"/>
      <c r="R216" s="2"/>
      <c r="S216" s="2"/>
      <c r="T216" s="2"/>
      <c r="U216" s="2"/>
      <c r="V216" s="2"/>
    </row>
    <row r="217" spans="1:22" x14ac:dyDescent="0.2">
      <c r="A217" s="2"/>
      <c r="B217" s="2"/>
      <c r="D217" s="2"/>
      <c r="E217" s="2"/>
      <c r="G217" s="2"/>
      <c r="H217" s="2"/>
      <c r="I217" s="2"/>
      <c r="J217" s="2"/>
      <c r="K217" s="2"/>
      <c r="L217" s="2"/>
      <c r="M217" s="2"/>
      <c r="N217" s="2"/>
      <c r="O217" s="2"/>
      <c r="P217" s="2"/>
      <c r="Q217" s="2"/>
      <c r="R217" s="2"/>
      <c r="S217" s="2"/>
      <c r="T217" s="2"/>
      <c r="U217" s="2"/>
      <c r="V217" s="2"/>
    </row>
    <row r="218" spans="1:22" x14ac:dyDescent="0.2">
      <c r="A218" s="2"/>
      <c r="B218" s="2"/>
      <c r="D218" s="2"/>
      <c r="E218" s="2"/>
      <c r="G218" s="2"/>
      <c r="H218" s="2"/>
      <c r="I218" s="2"/>
      <c r="J218" s="2"/>
      <c r="K218" s="2"/>
      <c r="L218" s="2"/>
      <c r="M218" s="2"/>
      <c r="N218" s="2"/>
      <c r="O218" s="2"/>
      <c r="P218" s="2"/>
      <c r="Q218" s="2"/>
      <c r="R218" s="2"/>
      <c r="S218" s="2"/>
      <c r="T218" s="2"/>
      <c r="U218" s="2"/>
      <c r="V218" s="2"/>
    </row>
    <row r="219" spans="1:22" x14ac:dyDescent="0.2">
      <c r="A219" s="2"/>
      <c r="B219" s="2"/>
      <c r="D219" s="2"/>
      <c r="E219" s="2"/>
      <c r="G219" s="2"/>
      <c r="H219" s="2"/>
      <c r="I219" s="2"/>
      <c r="J219" s="2"/>
      <c r="K219" s="2"/>
      <c r="L219" s="2"/>
      <c r="M219" s="2"/>
      <c r="N219" s="2"/>
      <c r="O219" s="2"/>
      <c r="P219" s="2"/>
      <c r="Q219" s="2"/>
      <c r="R219" s="2"/>
      <c r="S219" s="2"/>
      <c r="T219" s="2"/>
      <c r="U219" s="2"/>
      <c r="V219" s="2"/>
    </row>
    <row r="220" spans="1:22" x14ac:dyDescent="0.2">
      <c r="A220" s="2"/>
      <c r="B220" s="2"/>
      <c r="D220" s="2"/>
      <c r="E220" s="2"/>
      <c r="G220" s="2"/>
      <c r="H220" s="2"/>
      <c r="I220" s="2"/>
      <c r="J220" s="2"/>
      <c r="K220" s="2"/>
      <c r="L220" s="2"/>
      <c r="M220" s="2"/>
      <c r="N220" s="2"/>
      <c r="O220" s="2"/>
      <c r="P220" s="2"/>
      <c r="Q220" s="2"/>
      <c r="R220" s="2"/>
      <c r="S220" s="2"/>
      <c r="T220" s="2"/>
      <c r="U220" s="2"/>
      <c r="V220" s="2"/>
    </row>
    <row r="221" spans="1:22" x14ac:dyDescent="0.2">
      <c r="A221" s="2"/>
      <c r="B221" s="2"/>
      <c r="D221" s="2"/>
      <c r="E221" s="2"/>
      <c r="G221" s="2"/>
      <c r="H221" s="2"/>
      <c r="I221" s="2"/>
      <c r="J221" s="2"/>
      <c r="K221" s="2"/>
      <c r="L221" s="2"/>
      <c r="M221" s="2"/>
      <c r="N221" s="2"/>
      <c r="O221" s="2"/>
      <c r="P221" s="2"/>
      <c r="Q221" s="2"/>
      <c r="R221" s="2"/>
      <c r="S221" s="2"/>
      <c r="T221" s="2"/>
      <c r="U221" s="2"/>
      <c r="V221" s="2"/>
    </row>
    <row r="222" spans="1:22" x14ac:dyDescent="0.2">
      <c r="A222" s="2"/>
      <c r="B222" s="2"/>
      <c r="D222" s="2"/>
      <c r="E222" s="2"/>
      <c r="G222" s="2"/>
      <c r="H222" s="2"/>
      <c r="I222" s="2"/>
      <c r="J222" s="2"/>
      <c r="K222" s="2"/>
      <c r="L222" s="2"/>
      <c r="M222" s="2"/>
      <c r="N222" s="2"/>
      <c r="O222" s="2"/>
      <c r="P222" s="2"/>
      <c r="Q222" s="2"/>
      <c r="R222" s="2"/>
      <c r="S222" s="2"/>
      <c r="T222" s="2"/>
      <c r="U222" s="2"/>
      <c r="V222" s="2"/>
    </row>
    <row r="223" spans="1:22" x14ac:dyDescent="0.2">
      <c r="A223" s="2"/>
      <c r="B223" s="2"/>
      <c r="D223" s="2"/>
      <c r="E223" s="2"/>
      <c r="G223" s="2"/>
      <c r="H223" s="2"/>
      <c r="I223" s="2"/>
      <c r="J223" s="2"/>
      <c r="K223" s="2"/>
      <c r="L223" s="2"/>
      <c r="M223" s="2"/>
      <c r="N223" s="2"/>
      <c r="O223" s="2"/>
      <c r="P223" s="2"/>
      <c r="Q223" s="2"/>
      <c r="R223" s="2"/>
      <c r="S223" s="2"/>
      <c r="T223" s="2"/>
      <c r="U223" s="2"/>
      <c r="V223" s="2"/>
    </row>
    <row r="224" spans="1:22" x14ac:dyDescent="0.2">
      <c r="A224" s="2"/>
      <c r="B224" s="2"/>
      <c r="D224" s="2"/>
      <c r="E224" s="2"/>
      <c r="G224" s="2"/>
      <c r="H224" s="2"/>
      <c r="I224" s="2"/>
      <c r="J224" s="2"/>
      <c r="K224" s="2"/>
      <c r="L224" s="2"/>
      <c r="M224" s="2"/>
      <c r="N224" s="2"/>
      <c r="O224" s="2"/>
      <c r="P224" s="2"/>
      <c r="Q224" s="2"/>
      <c r="R224" s="2"/>
      <c r="S224" s="2"/>
      <c r="T224" s="2"/>
      <c r="U224" s="2"/>
      <c r="V224" s="2"/>
    </row>
    <row r="225" spans="1:22" x14ac:dyDescent="0.2">
      <c r="A225" s="2"/>
      <c r="B225" s="2"/>
      <c r="D225" s="2"/>
      <c r="E225" s="2"/>
      <c r="G225" s="2"/>
      <c r="H225" s="2"/>
      <c r="I225" s="2"/>
      <c r="J225" s="2"/>
      <c r="K225" s="2"/>
      <c r="L225" s="2"/>
      <c r="M225" s="2"/>
      <c r="N225" s="2"/>
      <c r="O225" s="2"/>
      <c r="P225" s="2"/>
      <c r="Q225" s="2"/>
      <c r="R225" s="2"/>
      <c r="S225" s="2"/>
      <c r="T225" s="2"/>
      <c r="U225" s="2"/>
      <c r="V225" s="2"/>
    </row>
    <row r="226" spans="1:22" x14ac:dyDescent="0.2">
      <c r="A226" s="2"/>
      <c r="B226" s="2"/>
      <c r="D226" s="2"/>
      <c r="E226" s="2"/>
      <c r="G226" s="2"/>
      <c r="H226" s="2"/>
      <c r="I226" s="2"/>
      <c r="J226" s="2"/>
      <c r="K226" s="2"/>
      <c r="L226" s="2"/>
      <c r="M226" s="2"/>
      <c r="N226" s="2"/>
      <c r="O226" s="2"/>
      <c r="P226" s="2"/>
      <c r="Q226" s="2"/>
      <c r="R226" s="2"/>
      <c r="S226" s="2"/>
      <c r="T226" s="2"/>
      <c r="U226" s="2"/>
      <c r="V226" s="2"/>
    </row>
    <row r="227" spans="1:22" x14ac:dyDescent="0.2">
      <c r="A227" s="2"/>
      <c r="B227" s="2"/>
      <c r="D227" s="2"/>
      <c r="E227" s="2"/>
      <c r="G227" s="2"/>
      <c r="H227" s="2"/>
      <c r="I227" s="2"/>
      <c r="J227" s="2"/>
      <c r="K227" s="2"/>
      <c r="L227" s="2"/>
      <c r="M227" s="2"/>
      <c r="N227" s="2"/>
      <c r="O227" s="2"/>
      <c r="P227" s="2"/>
      <c r="Q227" s="2"/>
      <c r="R227" s="2"/>
      <c r="S227" s="2"/>
      <c r="T227" s="2"/>
      <c r="U227" s="2"/>
      <c r="V227" s="2"/>
    </row>
    <row r="228" spans="1:22" x14ac:dyDescent="0.2">
      <c r="A228" s="2"/>
      <c r="B228" s="2"/>
      <c r="D228" s="2"/>
      <c r="E228" s="2"/>
      <c r="G228" s="2"/>
      <c r="H228" s="2"/>
      <c r="I228" s="2"/>
      <c r="J228" s="2"/>
      <c r="K228" s="2"/>
      <c r="L228" s="2"/>
      <c r="M228" s="2"/>
      <c r="N228" s="2"/>
      <c r="O228" s="2"/>
      <c r="P228" s="2"/>
      <c r="Q228" s="2"/>
      <c r="R228" s="2"/>
      <c r="S228" s="2"/>
      <c r="T228" s="2"/>
      <c r="U228" s="2"/>
      <c r="V228" s="2"/>
    </row>
    <row r="229" spans="1:22" x14ac:dyDescent="0.2">
      <c r="A229" s="2"/>
      <c r="B229" s="2"/>
      <c r="D229" s="2"/>
      <c r="E229" s="2"/>
      <c r="G229" s="2"/>
      <c r="H229" s="2"/>
      <c r="I229" s="2"/>
      <c r="J229" s="2"/>
      <c r="K229" s="2"/>
      <c r="L229" s="2"/>
      <c r="M229" s="2"/>
      <c r="N229" s="2"/>
      <c r="O229" s="2"/>
      <c r="P229" s="2"/>
      <c r="Q229" s="2"/>
      <c r="R229" s="2"/>
      <c r="S229" s="2"/>
      <c r="T229" s="2"/>
      <c r="U229" s="2"/>
      <c r="V229" s="2"/>
    </row>
    <row r="230" spans="1:22" x14ac:dyDescent="0.2">
      <c r="A230" s="2"/>
      <c r="B230" s="2"/>
      <c r="D230" s="2"/>
      <c r="E230" s="2"/>
      <c r="G230" s="2"/>
      <c r="H230" s="2"/>
      <c r="I230" s="2"/>
      <c r="J230" s="2"/>
      <c r="K230" s="2"/>
      <c r="L230" s="2"/>
      <c r="M230" s="2"/>
      <c r="N230" s="2"/>
      <c r="O230" s="2"/>
      <c r="P230" s="2"/>
      <c r="Q230" s="2"/>
      <c r="R230" s="2"/>
      <c r="S230" s="2"/>
      <c r="T230" s="2"/>
      <c r="U230" s="2"/>
      <c r="V230" s="2"/>
    </row>
    <row r="231" spans="1:22" x14ac:dyDescent="0.2">
      <c r="A231" s="2"/>
      <c r="B231" s="2"/>
      <c r="D231" s="2"/>
      <c r="E231" s="2"/>
      <c r="G231" s="2"/>
      <c r="H231" s="2"/>
      <c r="I231" s="2"/>
      <c r="J231" s="2"/>
      <c r="K231" s="2"/>
      <c r="L231" s="2"/>
      <c r="M231" s="2"/>
      <c r="N231" s="2"/>
      <c r="O231" s="2"/>
      <c r="P231" s="2"/>
      <c r="Q231" s="2"/>
      <c r="R231" s="2"/>
      <c r="S231" s="2"/>
      <c r="T231" s="2"/>
      <c r="U231" s="2"/>
      <c r="V231" s="2"/>
    </row>
    <row r="232" spans="1:22" x14ac:dyDescent="0.2">
      <c r="A232" s="2"/>
      <c r="B232" s="2"/>
      <c r="D232" s="2"/>
      <c r="E232" s="2"/>
      <c r="G232" s="2"/>
      <c r="H232" s="2"/>
      <c r="I232" s="2"/>
      <c r="J232" s="2"/>
      <c r="K232" s="2"/>
      <c r="L232" s="2"/>
      <c r="M232" s="2"/>
      <c r="N232" s="2"/>
      <c r="O232" s="2"/>
      <c r="P232" s="2"/>
      <c r="Q232" s="2"/>
      <c r="R232" s="2"/>
      <c r="S232" s="2"/>
      <c r="T232" s="2"/>
      <c r="U232" s="2"/>
      <c r="V232" s="2"/>
    </row>
    <row r="233" spans="1:22" x14ac:dyDescent="0.2">
      <c r="A233" s="2"/>
      <c r="B233" s="2"/>
      <c r="D233" s="2"/>
      <c r="E233" s="2"/>
      <c r="G233" s="2"/>
      <c r="H233" s="2"/>
      <c r="I233" s="2"/>
      <c r="J233" s="2"/>
      <c r="K233" s="2"/>
      <c r="L233" s="2"/>
      <c r="M233" s="2"/>
      <c r="N233" s="2"/>
      <c r="O233" s="2"/>
      <c r="P233" s="2"/>
      <c r="Q233" s="2"/>
      <c r="R233" s="2"/>
      <c r="S233" s="2"/>
      <c r="T233" s="2"/>
      <c r="U233" s="2"/>
      <c r="V233" s="2"/>
    </row>
    <row r="234" spans="1:22" x14ac:dyDescent="0.2">
      <c r="A234" s="2"/>
      <c r="B234" s="2"/>
      <c r="D234" s="2"/>
      <c r="E234" s="2"/>
      <c r="G234" s="2"/>
      <c r="H234" s="2"/>
      <c r="I234" s="2"/>
      <c r="J234" s="2"/>
      <c r="K234" s="2"/>
      <c r="L234" s="2"/>
      <c r="M234" s="2"/>
      <c r="N234" s="2"/>
      <c r="O234" s="2"/>
      <c r="P234" s="2"/>
      <c r="Q234" s="2"/>
      <c r="R234" s="2"/>
      <c r="S234" s="2"/>
      <c r="T234" s="2"/>
      <c r="U234" s="2"/>
      <c r="V234" s="2"/>
    </row>
    <row r="235" spans="1:22" x14ac:dyDescent="0.2">
      <c r="A235" s="2"/>
      <c r="B235" s="2"/>
      <c r="D235" s="2"/>
      <c r="E235" s="2"/>
      <c r="G235" s="2"/>
      <c r="H235" s="2"/>
      <c r="I235" s="2"/>
      <c r="J235" s="2"/>
      <c r="K235" s="2"/>
      <c r="L235" s="2"/>
      <c r="M235" s="2"/>
      <c r="N235" s="2"/>
      <c r="O235" s="2"/>
      <c r="P235" s="2"/>
      <c r="Q235" s="2"/>
      <c r="R235" s="2"/>
      <c r="S235" s="2"/>
      <c r="T235" s="2"/>
      <c r="U235" s="2"/>
      <c r="V235" s="2"/>
    </row>
    <row r="236" spans="1:22" x14ac:dyDescent="0.2">
      <c r="A236" s="2"/>
      <c r="B236" s="2"/>
      <c r="D236" s="2"/>
      <c r="E236" s="2"/>
      <c r="G236" s="2"/>
      <c r="H236" s="2"/>
      <c r="I236" s="2"/>
      <c r="J236" s="2"/>
      <c r="K236" s="2"/>
      <c r="L236" s="2"/>
      <c r="M236" s="2"/>
      <c r="N236" s="2"/>
      <c r="O236" s="2"/>
      <c r="P236" s="2"/>
      <c r="Q236" s="2"/>
      <c r="R236" s="2"/>
      <c r="S236" s="2"/>
      <c r="T236" s="2"/>
      <c r="U236" s="2"/>
      <c r="V236" s="2"/>
    </row>
    <row r="237" spans="1:22" x14ac:dyDescent="0.2">
      <c r="A237" s="2"/>
      <c r="B237" s="2"/>
      <c r="D237" s="2"/>
      <c r="E237" s="2"/>
      <c r="G237" s="2"/>
      <c r="H237" s="2"/>
      <c r="I237" s="2"/>
      <c r="J237" s="2"/>
      <c r="K237" s="2"/>
      <c r="L237" s="2"/>
      <c r="M237" s="2"/>
      <c r="N237" s="2"/>
      <c r="O237" s="2"/>
      <c r="P237" s="2"/>
      <c r="Q237" s="2"/>
      <c r="R237" s="2"/>
      <c r="S237" s="2"/>
      <c r="T237" s="2"/>
      <c r="U237" s="2"/>
      <c r="V237" s="2"/>
    </row>
    <row r="238" spans="1:22" x14ac:dyDescent="0.2">
      <c r="A238" s="2"/>
      <c r="B238" s="2"/>
      <c r="D238" s="2"/>
      <c r="E238" s="2"/>
      <c r="G238" s="2"/>
      <c r="H238" s="2"/>
      <c r="I238" s="2"/>
      <c r="J238" s="2"/>
      <c r="K238" s="2"/>
      <c r="L238" s="2"/>
      <c r="M238" s="2"/>
      <c r="N238" s="2"/>
      <c r="O238" s="2"/>
      <c r="P238" s="2"/>
      <c r="Q238" s="2"/>
      <c r="R238" s="2"/>
      <c r="S238" s="2"/>
      <c r="T238" s="2"/>
      <c r="U238" s="2"/>
      <c r="V238" s="2"/>
    </row>
    <row r="239" spans="1:22" x14ac:dyDescent="0.2">
      <c r="A239" s="2"/>
      <c r="B239" s="2"/>
      <c r="D239" s="2"/>
      <c r="E239" s="2"/>
      <c r="G239" s="2"/>
      <c r="H239" s="2"/>
      <c r="I239" s="2"/>
      <c r="J239" s="2"/>
      <c r="K239" s="2"/>
      <c r="L239" s="2"/>
      <c r="M239" s="2"/>
      <c r="N239" s="2"/>
      <c r="O239" s="2"/>
      <c r="P239" s="2"/>
      <c r="Q239" s="2"/>
      <c r="R239" s="2"/>
      <c r="S239" s="2"/>
      <c r="T239" s="2"/>
      <c r="U239" s="2"/>
      <c r="V239" s="2"/>
    </row>
    <row r="240" spans="1:22" x14ac:dyDescent="0.2">
      <c r="A240" s="2"/>
      <c r="B240" s="2"/>
      <c r="D240" s="2"/>
      <c r="E240" s="2"/>
      <c r="G240" s="2"/>
      <c r="H240" s="2"/>
      <c r="I240" s="2"/>
      <c r="J240" s="2"/>
      <c r="K240" s="2"/>
      <c r="L240" s="2"/>
      <c r="M240" s="2"/>
      <c r="N240" s="2"/>
      <c r="O240" s="2"/>
      <c r="P240" s="2"/>
      <c r="Q240" s="2"/>
      <c r="R240" s="2"/>
      <c r="S240" s="2"/>
      <c r="T240" s="2"/>
      <c r="U240" s="2"/>
      <c r="V240" s="2"/>
    </row>
    <row r="241" spans="1:22" x14ac:dyDescent="0.2">
      <c r="A241" s="2"/>
      <c r="B241" s="2"/>
      <c r="D241" s="2"/>
      <c r="E241" s="2"/>
      <c r="G241" s="2"/>
      <c r="H241" s="2"/>
      <c r="I241" s="2"/>
      <c r="J241" s="2"/>
      <c r="K241" s="2"/>
      <c r="L241" s="2"/>
      <c r="M241" s="2"/>
      <c r="N241" s="2"/>
      <c r="O241" s="2"/>
      <c r="P241" s="2"/>
      <c r="Q241" s="2"/>
      <c r="R241" s="2"/>
      <c r="S241" s="2"/>
      <c r="T241" s="2"/>
      <c r="U241" s="2"/>
      <c r="V241" s="2"/>
    </row>
    <row r="242" spans="1:22" x14ac:dyDescent="0.2">
      <c r="A242" s="2"/>
      <c r="B242" s="2"/>
      <c r="D242" s="2"/>
      <c r="E242" s="2"/>
      <c r="G242" s="2"/>
      <c r="H242" s="2"/>
      <c r="I242" s="2"/>
      <c r="J242" s="2"/>
      <c r="K242" s="2"/>
      <c r="L242" s="2"/>
      <c r="M242" s="2"/>
      <c r="N242" s="2"/>
      <c r="O242" s="2"/>
      <c r="P242" s="2"/>
      <c r="Q242" s="2"/>
      <c r="R242" s="2"/>
      <c r="S242" s="2"/>
      <c r="T242" s="2"/>
      <c r="U242" s="2"/>
      <c r="V242" s="2"/>
    </row>
    <row r="243" spans="1:22" x14ac:dyDescent="0.2">
      <c r="A243" s="2"/>
      <c r="B243" s="2"/>
      <c r="D243" s="2"/>
      <c r="E243" s="2"/>
      <c r="G243" s="2"/>
      <c r="H243" s="2"/>
      <c r="I243" s="2"/>
      <c r="J243" s="2"/>
      <c r="K243" s="2"/>
      <c r="L243" s="2"/>
      <c r="M243" s="2"/>
      <c r="N243" s="2"/>
      <c r="O243" s="2"/>
      <c r="P243" s="2"/>
      <c r="Q243" s="2"/>
      <c r="R243" s="2"/>
      <c r="S243" s="2"/>
      <c r="T243" s="2"/>
      <c r="U243" s="2"/>
      <c r="V243" s="2"/>
    </row>
    <row r="244" spans="1:22" x14ac:dyDescent="0.2">
      <c r="A244" s="2"/>
      <c r="B244" s="2"/>
      <c r="D244" s="2"/>
      <c r="E244" s="2"/>
      <c r="G244" s="2"/>
      <c r="H244" s="2"/>
      <c r="I244" s="2"/>
      <c r="J244" s="2"/>
      <c r="K244" s="2"/>
      <c r="L244" s="2"/>
      <c r="M244" s="2"/>
      <c r="N244" s="2"/>
      <c r="O244" s="2"/>
      <c r="P244" s="2"/>
      <c r="Q244" s="2"/>
      <c r="R244" s="2"/>
      <c r="S244" s="2"/>
      <c r="T244" s="2"/>
      <c r="U244" s="2"/>
      <c r="V244" s="2"/>
    </row>
    <row r="245" spans="1:22" x14ac:dyDescent="0.2">
      <c r="A245" s="2"/>
      <c r="B245" s="2"/>
      <c r="D245" s="2"/>
      <c r="E245" s="2"/>
      <c r="G245" s="2"/>
      <c r="H245" s="2"/>
      <c r="I245" s="2"/>
      <c r="J245" s="2"/>
      <c r="K245" s="2"/>
      <c r="L245" s="2"/>
      <c r="M245" s="2"/>
      <c r="N245" s="2"/>
      <c r="O245" s="2"/>
      <c r="P245" s="2"/>
      <c r="Q245" s="2"/>
      <c r="R245" s="2"/>
      <c r="S245" s="2"/>
      <c r="T245" s="2"/>
      <c r="U245" s="2"/>
      <c r="V245" s="2"/>
    </row>
    <row r="246" spans="1:22" x14ac:dyDescent="0.2">
      <c r="A246" s="2"/>
      <c r="B246" s="2"/>
      <c r="D246" s="2"/>
      <c r="E246" s="2"/>
      <c r="G246" s="2"/>
      <c r="H246" s="2"/>
      <c r="I246" s="2"/>
      <c r="J246" s="2"/>
      <c r="K246" s="2"/>
      <c r="L246" s="2"/>
      <c r="M246" s="2"/>
      <c r="N246" s="2"/>
      <c r="O246" s="2"/>
      <c r="P246" s="2"/>
      <c r="Q246" s="2"/>
      <c r="R246" s="2"/>
      <c r="S246" s="2"/>
      <c r="T246" s="2"/>
      <c r="U246" s="2"/>
      <c r="V246" s="2"/>
    </row>
    <row r="247" spans="1:22" x14ac:dyDescent="0.2">
      <c r="A247" s="2"/>
      <c r="B247" s="2"/>
      <c r="D247" s="2"/>
      <c r="E247" s="2"/>
      <c r="G247" s="2"/>
      <c r="H247" s="2"/>
      <c r="I247" s="2"/>
      <c r="J247" s="2"/>
      <c r="K247" s="2"/>
      <c r="L247" s="2"/>
      <c r="M247" s="2"/>
      <c r="N247" s="2"/>
      <c r="O247" s="2"/>
      <c r="P247" s="2"/>
      <c r="Q247" s="2"/>
      <c r="R247" s="2"/>
      <c r="S247" s="2"/>
      <c r="T247" s="2"/>
      <c r="U247" s="2"/>
      <c r="V247" s="2"/>
    </row>
    <row r="248" spans="1:22" x14ac:dyDescent="0.2">
      <c r="A248" s="2"/>
      <c r="B248" s="2"/>
      <c r="D248" s="2"/>
      <c r="E248" s="2"/>
      <c r="G248" s="2"/>
      <c r="H248" s="2"/>
      <c r="I248" s="2"/>
      <c r="J248" s="2"/>
      <c r="K248" s="2"/>
      <c r="L248" s="2"/>
      <c r="M248" s="2"/>
      <c r="N248" s="2"/>
      <c r="O248" s="2"/>
      <c r="P248" s="2"/>
      <c r="Q248" s="2"/>
      <c r="R248" s="2"/>
      <c r="S248" s="2"/>
      <c r="T248" s="2"/>
      <c r="U248" s="2"/>
      <c r="V248" s="2"/>
    </row>
    <row r="249" spans="1:22" x14ac:dyDescent="0.2">
      <c r="A249" s="2"/>
      <c r="B249" s="2"/>
      <c r="D249" s="2"/>
      <c r="E249" s="2"/>
      <c r="G249" s="2"/>
      <c r="H249" s="2"/>
      <c r="I249" s="2"/>
      <c r="J249" s="2"/>
      <c r="K249" s="2"/>
      <c r="L249" s="2"/>
      <c r="M249" s="2"/>
      <c r="N249" s="2"/>
      <c r="O249" s="2"/>
      <c r="P249" s="2"/>
      <c r="Q249" s="2"/>
      <c r="R249" s="2"/>
      <c r="S249" s="2"/>
      <c r="T249" s="2"/>
      <c r="U249" s="2"/>
      <c r="V249" s="2"/>
    </row>
    <row r="250" spans="1:22" x14ac:dyDescent="0.2">
      <c r="A250" s="2"/>
      <c r="B250" s="2"/>
      <c r="D250" s="2"/>
      <c r="E250" s="2"/>
      <c r="G250" s="2"/>
      <c r="H250" s="2"/>
      <c r="I250" s="2"/>
      <c r="J250" s="2"/>
      <c r="K250" s="2"/>
      <c r="L250" s="2"/>
      <c r="M250" s="2"/>
      <c r="N250" s="2"/>
      <c r="O250" s="2"/>
      <c r="P250" s="2"/>
      <c r="Q250" s="2"/>
      <c r="R250" s="2"/>
      <c r="S250" s="2"/>
      <c r="T250" s="2"/>
      <c r="U250" s="2"/>
      <c r="V250" s="2"/>
    </row>
    <row r="251" spans="1:22" x14ac:dyDescent="0.2">
      <c r="A251" s="2"/>
      <c r="B251" s="2"/>
      <c r="D251" s="2"/>
      <c r="E251" s="2"/>
      <c r="G251" s="2"/>
      <c r="H251" s="2"/>
      <c r="I251" s="2"/>
      <c r="J251" s="2"/>
      <c r="K251" s="2"/>
      <c r="L251" s="2"/>
      <c r="M251" s="2"/>
      <c r="N251" s="2"/>
      <c r="O251" s="2"/>
      <c r="P251" s="2"/>
      <c r="Q251" s="2"/>
      <c r="R251" s="2"/>
      <c r="S251" s="2"/>
      <c r="T251" s="2"/>
      <c r="U251" s="2"/>
      <c r="V251" s="2"/>
    </row>
    <row r="252" spans="1:22" x14ac:dyDescent="0.2">
      <c r="A252" s="2"/>
      <c r="B252" s="2"/>
      <c r="D252" s="2"/>
      <c r="E252" s="2"/>
      <c r="G252" s="2"/>
      <c r="H252" s="2"/>
      <c r="I252" s="2"/>
      <c r="J252" s="2"/>
      <c r="K252" s="2"/>
      <c r="L252" s="2"/>
      <c r="M252" s="2"/>
      <c r="N252" s="2"/>
      <c r="O252" s="2"/>
      <c r="P252" s="2"/>
      <c r="Q252" s="2"/>
      <c r="R252" s="2"/>
      <c r="S252" s="2"/>
      <c r="T252" s="2"/>
      <c r="U252" s="2"/>
      <c r="V252" s="2"/>
    </row>
    <row r="253" spans="1:22" x14ac:dyDescent="0.2">
      <c r="A253" s="2"/>
      <c r="B253" s="2"/>
      <c r="D253" s="2"/>
      <c r="E253" s="2"/>
      <c r="G253" s="2"/>
      <c r="H253" s="2"/>
      <c r="I253" s="2"/>
      <c r="J253" s="2"/>
      <c r="K253" s="2"/>
      <c r="L253" s="2"/>
      <c r="M253" s="2"/>
      <c r="N253" s="2"/>
      <c r="O253" s="2"/>
      <c r="P253" s="2"/>
      <c r="Q253" s="2"/>
      <c r="R253" s="2"/>
      <c r="S253" s="2"/>
      <c r="T253" s="2"/>
      <c r="U253" s="2"/>
      <c r="V253" s="2"/>
    </row>
    <row r="254" spans="1:22" x14ac:dyDescent="0.2">
      <c r="A254" s="2"/>
      <c r="B254" s="2"/>
      <c r="D254" s="2"/>
      <c r="E254" s="2"/>
      <c r="G254" s="2"/>
      <c r="H254" s="2"/>
      <c r="I254" s="2"/>
      <c r="J254" s="2"/>
      <c r="K254" s="2"/>
      <c r="L254" s="2"/>
      <c r="M254" s="2"/>
      <c r="N254" s="2"/>
      <c r="O254" s="2"/>
      <c r="P254" s="2"/>
      <c r="Q254" s="2"/>
      <c r="R254" s="2"/>
      <c r="S254" s="2"/>
      <c r="T254" s="2"/>
      <c r="U254" s="2"/>
      <c r="V254" s="2"/>
    </row>
    <row r="255" spans="1:22" x14ac:dyDescent="0.2">
      <c r="A255" s="2"/>
      <c r="B255" s="2"/>
      <c r="D255" s="2"/>
      <c r="E255" s="2"/>
      <c r="G255" s="2"/>
      <c r="H255" s="2"/>
      <c r="I255" s="2"/>
      <c r="J255" s="2"/>
      <c r="K255" s="2"/>
      <c r="L255" s="2"/>
      <c r="M255" s="2"/>
      <c r="N255" s="2"/>
      <c r="O255" s="2"/>
      <c r="P255" s="2"/>
      <c r="Q255" s="2"/>
      <c r="R255" s="2"/>
      <c r="S255" s="2"/>
      <c r="T255" s="2"/>
      <c r="U255" s="2"/>
      <c r="V255" s="2"/>
    </row>
    <row r="256" spans="1:22" x14ac:dyDescent="0.2">
      <c r="A256" s="2"/>
      <c r="B256" s="2"/>
      <c r="D256" s="2"/>
      <c r="E256" s="2"/>
      <c r="G256" s="2"/>
      <c r="H256" s="2"/>
      <c r="I256" s="2"/>
      <c r="J256" s="2"/>
      <c r="K256" s="2"/>
      <c r="L256" s="2"/>
      <c r="M256" s="2"/>
      <c r="N256" s="2"/>
      <c r="O256" s="2"/>
      <c r="P256" s="2"/>
      <c r="Q256" s="2"/>
      <c r="R256" s="2"/>
      <c r="S256" s="2"/>
      <c r="T256" s="2"/>
      <c r="U256" s="2"/>
      <c r="V256" s="2"/>
    </row>
    <row r="257" spans="1:22" x14ac:dyDescent="0.2">
      <c r="A257" s="2"/>
      <c r="B257" s="2"/>
      <c r="D257" s="2"/>
      <c r="E257" s="2"/>
      <c r="G257" s="2"/>
      <c r="H257" s="2"/>
      <c r="I257" s="2"/>
      <c r="J257" s="2"/>
      <c r="K257" s="2"/>
      <c r="L257" s="2"/>
      <c r="M257" s="2"/>
      <c r="N257" s="2"/>
      <c r="O257" s="2"/>
      <c r="P257" s="2"/>
      <c r="Q257" s="2"/>
      <c r="R257" s="2"/>
      <c r="S257" s="2"/>
      <c r="T257" s="2"/>
      <c r="U257" s="2"/>
      <c r="V257" s="2"/>
    </row>
    <row r="258" spans="1:22" x14ac:dyDescent="0.2">
      <c r="A258" s="2"/>
      <c r="B258" s="2"/>
      <c r="D258" s="2"/>
      <c r="E258" s="2"/>
      <c r="G258" s="2"/>
      <c r="H258" s="2"/>
      <c r="I258" s="2"/>
      <c r="J258" s="2"/>
      <c r="K258" s="2"/>
      <c r="L258" s="2"/>
      <c r="M258" s="2"/>
      <c r="N258" s="2"/>
      <c r="O258" s="2"/>
      <c r="P258" s="2"/>
      <c r="Q258" s="2"/>
      <c r="R258" s="2"/>
      <c r="S258" s="2"/>
      <c r="T258" s="2"/>
      <c r="U258" s="2"/>
      <c r="V258" s="2"/>
    </row>
    <row r="259" spans="1:22" x14ac:dyDescent="0.2">
      <c r="A259" s="2"/>
      <c r="B259" s="2"/>
      <c r="D259" s="2"/>
      <c r="E259" s="2"/>
      <c r="G259" s="2"/>
      <c r="H259" s="2"/>
      <c r="I259" s="2"/>
      <c r="J259" s="2"/>
      <c r="K259" s="2"/>
      <c r="L259" s="2"/>
      <c r="M259" s="2"/>
      <c r="N259" s="2"/>
      <c r="O259" s="2"/>
      <c r="P259" s="2"/>
      <c r="Q259" s="2"/>
      <c r="R259" s="2"/>
      <c r="S259" s="2"/>
      <c r="T259" s="2"/>
      <c r="U259" s="2"/>
      <c r="V259" s="2"/>
    </row>
    <row r="260" spans="1:22" x14ac:dyDescent="0.2">
      <c r="A260" s="2"/>
      <c r="B260" s="2"/>
      <c r="D260" s="2"/>
      <c r="E260" s="2"/>
      <c r="G260" s="2"/>
      <c r="H260" s="2"/>
      <c r="I260" s="2"/>
      <c r="J260" s="2"/>
      <c r="K260" s="2"/>
      <c r="L260" s="2"/>
      <c r="M260" s="2"/>
      <c r="N260" s="2"/>
      <c r="O260" s="2"/>
      <c r="P260" s="2"/>
      <c r="Q260" s="2"/>
      <c r="R260" s="2"/>
      <c r="S260" s="2"/>
      <c r="T260" s="2"/>
      <c r="U260" s="2"/>
      <c r="V260" s="2"/>
    </row>
    <row r="261" spans="1:22" x14ac:dyDescent="0.2">
      <c r="A261" s="2"/>
      <c r="B261" s="2"/>
      <c r="D261" s="2"/>
      <c r="E261" s="2"/>
      <c r="G261" s="2"/>
      <c r="H261" s="2"/>
      <c r="I261" s="2"/>
      <c r="J261" s="2"/>
      <c r="K261" s="2"/>
      <c r="L261" s="2"/>
      <c r="M261" s="2"/>
      <c r="N261" s="2"/>
      <c r="O261" s="2"/>
      <c r="P261" s="2"/>
      <c r="Q261" s="2"/>
      <c r="R261" s="2"/>
      <c r="S261" s="2"/>
      <c r="T261" s="2"/>
      <c r="U261" s="2"/>
      <c r="V261" s="2"/>
    </row>
    <row r="262" spans="1:22" x14ac:dyDescent="0.2">
      <c r="A262" s="2"/>
      <c r="B262" s="2"/>
      <c r="D262" s="2"/>
      <c r="E262" s="2"/>
      <c r="G262" s="2"/>
      <c r="H262" s="2"/>
      <c r="I262" s="2"/>
      <c r="J262" s="2"/>
      <c r="K262" s="2"/>
      <c r="L262" s="2"/>
      <c r="M262" s="2"/>
      <c r="N262" s="2"/>
      <c r="O262" s="2"/>
      <c r="P262" s="2"/>
      <c r="Q262" s="2"/>
      <c r="R262" s="2"/>
      <c r="S262" s="2"/>
      <c r="T262" s="2"/>
      <c r="U262" s="2"/>
      <c r="V262" s="2"/>
    </row>
    <row r="263" spans="1:22" x14ac:dyDescent="0.2">
      <c r="A263" s="2"/>
      <c r="B263" s="2"/>
      <c r="D263" s="2"/>
      <c r="E263" s="2"/>
      <c r="G263" s="2"/>
      <c r="H263" s="2"/>
      <c r="I263" s="2"/>
      <c r="J263" s="2"/>
      <c r="K263" s="2"/>
      <c r="L263" s="2"/>
      <c r="M263" s="2"/>
      <c r="N263" s="2"/>
      <c r="O263" s="2"/>
      <c r="P263" s="2"/>
      <c r="Q263" s="2"/>
      <c r="R263" s="2"/>
      <c r="S263" s="2"/>
      <c r="T263" s="2"/>
      <c r="U263" s="2"/>
      <c r="V263" s="2"/>
    </row>
    <row r="264" spans="1:22" x14ac:dyDescent="0.2">
      <c r="A264" s="2"/>
      <c r="B264" s="2"/>
      <c r="D264" s="2"/>
      <c r="E264" s="2"/>
      <c r="G264" s="2"/>
      <c r="H264" s="2"/>
      <c r="I264" s="2"/>
      <c r="J264" s="2"/>
      <c r="K264" s="2"/>
      <c r="L264" s="2"/>
      <c r="M264" s="2"/>
      <c r="N264" s="2"/>
      <c r="O264" s="2"/>
      <c r="P264" s="2"/>
      <c r="Q264" s="2"/>
      <c r="R264" s="2"/>
      <c r="S264" s="2"/>
      <c r="T264" s="2"/>
      <c r="U264" s="2"/>
      <c r="V264" s="2"/>
    </row>
    <row r="265" spans="1:22" x14ac:dyDescent="0.2">
      <c r="A265" s="2"/>
      <c r="B265" s="2"/>
      <c r="D265" s="2"/>
      <c r="E265" s="2"/>
      <c r="G265" s="2"/>
      <c r="H265" s="2"/>
      <c r="I265" s="2"/>
      <c r="J265" s="2"/>
      <c r="K265" s="2"/>
      <c r="L265" s="2"/>
      <c r="M265" s="2"/>
      <c r="N265" s="2"/>
      <c r="O265" s="2"/>
      <c r="P265" s="2"/>
      <c r="Q265" s="2"/>
      <c r="R265" s="2"/>
      <c r="S265" s="2"/>
      <c r="T265" s="2"/>
      <c r="U265" s="2"/>
      <c r="V265" s="2"/>
    </row>
    <row r="266" spans="1:22" x14ac:dyDescent="0.2">
      <c r="A266" s="2"/>
      <c r="B266" s="2"/>
      <c r="D266" s="2"/>
      <c r="E266" s="2"/>
      <c r="G266" s="2"/>
      <c r="H266" s="2"/>
      <c r="I266" s="2"/>
      <c r="J266" s="2"/>
      <c r="K266" s="2"/>
      <c r="L266" s="2"/>
      <c r="M266" s="2"/>
      <c r="N266" s="2"/>
      <c r="O266" s="2"/>
      <c r="P266" s="2"/>
      <c r="Q266" s="2"/>
      <c r="R266" s="2"/>
      <c r="S266" s="2"/>
      <c r="T266" s="2"/>
      <c r="U266" s="2"/>
      <c r="V266" s="2"/>
    </row>
    <row r="267" spans="1:22" x14ac:dyDescent="0.2">
      <c r="A267" s="2"/>
      <c r="B267" s="2"/>
      <c r="D267" s="2"/>
      <c r="E267" s="2"/>
      <c r="G267" s="2"/>
      <c r="H267" s="2"/>
      <c r="I267" s="2"/>
      <c r="J267" s="2"/>
      <c r="K267" s="2"/>
      <c r="L267" s="2"/>
      <c r="M267" s="2"/>
      <c r="N267" s="2"/>
      <c r="O267" s="2"/>
      <c r="P267" s="2"/>
      <c r="Q267" s="2"/>
      <c r="R267" s="2"/>
      <c r="S267" s="2"/>
      <c r="T267" s="2"/>
      <c r="U267" s="2"/>
      <c r="V267" s="2"/>
    </row>
    <row r="268" spans="1:22" x14ac:dyDescent="0.2">
      <c r="A268" s="2"/>
      <c r="B268" s="2"/>
      <c r="D268" s="2"/>
      <c r="E268" s="2"/>
      <c r="G268" s="2"/>
      <c r="H268" s="2"/>
      <c r="I268" s="2"/>
      <c r="J268" s="2"/>
      <c r="K268" s="2"/>
      <c r="L268" s="2"/>
      <c r="M268" s="2"/>
      <c r="N268" s="2"/>
      <c r="O268" s="2"/>
      <c r="P268" s="2"/>
      <c r="Q268" s="2"/>
      <c r="R268" s="2"/>
      <c r="S268" s="2"/>
      <c r="T268" s="2"/>
      <c r="U268" s="2"/>
      <c r="V268" s="2"/>
    </row>
    <row r="269" spans="1:22" x14ac:dyDescent="0.2">
      <c r="A269" s="2"/>
      <c r="B269" s="2"/>
      <c r="D269" s="2"/>
      <c r="E269" s="2"/>
      <c r="G269" s="2"/>
      <c r="H269" s="2"/>
      <c r="I269" s="2"/>
      <c r="J269" s="2"/>
      <c r="K269" s="2"/>
      <c r="L269" s="2"/>
      <c r="M269" s="2"/>
      <c r="N269" s="2"/>
      <c r="O269" s="2"/>
      <c r="P269" s="2"/>
      <c r="Q269" s="2"/>
      <c r="R269" s="2"/>
      <c r="S269" s="2"/>
      <c r="T269" s="2"/>
      <c r="U269" s="2"/>
      <c r="V269" s="2"/>
    </row>
    <row r="270" spans="1:22" x14ac:dyDescent="0.2">
      <c r="A270" s="2"/>
      <c r="B270" s="2"/>
      <c r="D270" s="2"/>
      <c r="E270" s="2"/>
      <c r="G270" s="2"/>
      <c r="H270" s="2"/>
      <c r="I270" s="2"/>
      <c r="J270" s="2"/>
      <c r="K270" s="2"/>
      <c r="L270" s="2"/>
      <c r="M270" s="2"/>
      <c r="N270" s="2"/>
      <c r="O270" s="2"/>
      <c r="P270" s="2"/>
      <c r="Q270" s="2"/>
      <c r="R270" s="2"/>
      <c r="S270" s="2"/>
      <c r="T270" s="2"/>
      <c r="U270" s="2"/>
      <c r="V270" s="2"/>
    </row>
    <row r="271" spans="1:22" x14ac:dyDescent="0.2">
      <c r="A271" s="2"/>
      <c r="B271" s="2"/>
      <c r="D271" s="2"/>
      <c r="E271" s="2"/>
      <c r="G271" s="2"/>
      <c r="H271" s="2"/>
      <c r="I271" s="2"/>
      <c r="J271" s="2"/>
      <c r="K271" s="2"/>
      <c r="L271" s="2"/>
      <c r="M271" s="2"/>
      <c r="N271" s="2"/>
      <c r="O271" s="2"/>
      <c r="P271" s="2"/>
      <c r="Q271" s="2"/>
      <c r="R271" s="2"/>
      <c r="S271" s="2"/>
      <c r="T271" s="2"/>
      <c r="U271" s="2"/>
      <c r="V271" s="2"/>
    </row>
    <row r="272" spans="1:22" x14ac:dyDescent="0.2">
      <c r="A272" s="2"/>
      <c r="B272" s="2"/>
      <c r="D272" s="2"/>
      <c r="E272" s="2"/>
      <c r="G272" s="2"/>
      <c r="H272" s="2"/>
      <c r="I272" s="2"/>
      <c r="J272" s="2"/>
      <c r="K272" s="2"/>
      <c r="L272" s="2"/>
      <c r="M272" s="2"/>
      <c r="N272" s="2"/>
      <c r="O272" s="2"/>
      <c r="P272" s="2"/>
      <c r="Q272" s="2"/>
      <c r="R272" s="2"/>
      <c r="S272" s="2"/>
      <c r="T272" s="2"/>
      <c r="U272" s="2"/>
      <c r="V272" s="2"/>
    </row>
    <row r="273" spans="1:22" x14ac:dyDescent="0.2">
      <c r="A273" s="2"/>
      <c r="B273" s="2"/>
      <c r="D273" s="2"/>
      <c r="E273" s="2"/>
      <c r="G273" s="2"/>
      <c r="H273" s="2"/>
      <c r="I273" s="2"/>
      <c r="J273" s="2"/>
      <c r="K273" s="2"/>
      <c r="L273" s="2"/>
      <c r="M273" s="2"/>
      <c r="N273" s="2"/>
      <c r="O273" s="2"/>
      <c r="P273" s="2"/>
      <c r="Q273" s="2"/>
      <c r="R273" s="2"/>
      <c r="S273" s="2"/>
      <c r="T273" s="2"/>
      <c r="U273" s="2"/>
      <c r="V273" s="2"/>
    </row>
    <row r="274" spans="1:22" x14ac:dyDescent="0.2">
      <c r="A274" s="2"/>
      <c r="B274" s="2"/>
      <c r="D274" s="2"/>
      <c r="E274" s="2"/>
      <c r="G274" s="2"/>
      <c r="H274" s="2"/>
      <c r="I274" s="2"/>
      <c r="J274" s="2"/>
      <c r="K274" s="2"/>
      <c r="L274" s="2"/>
      <c r="M274" s="2"/>
      <c r="N274" s="2"/>
      <c r="O274" s="2"/>
      <c r="P274" s="2"/>
      <c r="Q274" s="2"/>
      <c r="R274" s="2"/>
      <c r="S274" s="2"/>
      <c r="T274" s="2"/>
      <c r="U274" s="2"/>
      <c r="V274" s="2"/>
    </row>
    <row r="275" spans="1:22" x14ac:dyDescent="0.2">
      <c r="A275" s="2"/>
      <c r="B275" s="2"/>
      <c r="D275" s="2"/>
      <c r="E275" s="2"/>
      <c r="G275" s="2"/>
      <c r="H275" s="2"/>
      <c r="I275" s="2"/>
      <c r="J275" s="2"/>
      <c r="K275" s="2"/>
      <c r="L275" s="2"/>
      <c r="M275" s="2"/>
      <c r="N275" s="2"/>
      <c r="O275" s="2"/>
      <c r="P275" s="2"/>
      <c r="Q275" s="2"/>
      <c r="R275" s="2"/>
      <c r="S275" s="2"/>
      <c r="T275" s="2"/>
      <c r="U275" s="2"/>
      <c r="V275" s="2"/>
    </row>
    <row r="276" spans="1:22" x14ac:dyDescent="0.2">
      <c r="A276" s="2"/>
      <c r="B276" s="2"/>
      <c r="D276" s="2"/>
      <c r="E276" s="2"/>
      <c r="G276" s="2"/>
      <c r="H276" s="2"/>
      <c r="I276" s="2"/>
      <c r="J276" s="2"/>
      <c r="K276" s="2"/>
      <c r="L276" s="2"/>
      <c r="M276" s="2"/>
      <c r="N276" s="2"/>
      <c r="O276" s="2"/>
      <c r="P276" s="2"/>
      <c r="Q276" s="2"/>
      <c r="R276" s="2"/>
      <c r="S276" s="2"/>
      <c r="T276" s="2"/>
      <c r="U276" s="2"/>
      <c r="V276" s="2"/>
    </row>
    <row r="277" spans="1:22" x14ac:dyDescent="0.2">
      <c r="A277" s="2"/>
      <c r="B277" s="2"/>
      <c r="D277" s="2"/>
      <c r="E277" s="2"/>
      <c r="G277" s="2"/>
      <c r="H277" s="2"/>
      <c r="I277" s="2"/>
      <c r="J277" s="2"/>
      <c r="K277" s="2"/>
      <c r="L277" s="2"/>
      <c r="M277" s="2"/>
      <c r="N277" s="2"/>
      <c r="O277" s="2"/>
      <c r="P277" s="2"/>
      <c r="Q277" s="2"/>
      <c r="R277" s="2"/>
      <c r="S277" s="2"/>
      <c r="T277" s="2"/>
      <c r="U277" s="2"/>
      <c r="V277" s="2"/>
    </row>
    <row r="278" spans="1:22" x14ac:dyDescent="0.2">
      <c r="A278" s="2"/>
      <c r="B278" s="2"/>
      <c r="D278" s="2"/>
      <c r="E278" s="2"/>
      <c r="G278" s="2"/>
      <c r="H278" s="2"/>
      <c r="I278" s="2"/>
      <c r="J278" s="2"/>
      <c r="K278" s="2"/>
      <c r="L278" s="2"/>
      <c r="M278" s="2"/>
      <c r="N278" s="2"/>
      <c r="O278" s="2"/>
      <c r="P278" s="2"/>
      <c r="Q278" s="2"/>
      <c r="R278" s="2"/>
      <c r="S278" s="2"/>
      <c r="T278" s="2"/>
      <c r="U278" s="2"/>
      <c r="V278" s="2"/>
    </row>
    <row r="279" spans="1:22" x14ac:dyDescent="0.2">
      <c r="A279" s="2"/>
      <c r="B279" s="2"/>
      <c r="D279" s="2"/>
      <c r="E279" s="2"/>
      <c r="G279" s="2"/>
      <c r="H279" s="2"/>
      <c r="I279" s="2"/>
      <c r="J279" s="2"/>
      <c r="K279" s="2"/>
      <c r="L279" s="2"/>
      <c r="M279" s="2"/>
      <c r="N279" s="2"/>
      <c r="O279" s="2"/>
      <c r="P279" s="2"/>
      <c r="Q279" s="2"/>
      <c r="R279" s="2"/>
      <c r="S279" s="2"/>
      <c r="T279" s="2"/>
      <c r="U279" s="2"/>
      <c r="V279" s="2"/>
    </row>
    <row r="280" spans="1:22" x14ac:dyDescent="0.2">
      <c r="A280" s="2"/>
      <c r="B280" s="2"/>
      <c r="D280" s="2"/>
      <c r="E280" s="2"/>
      <c r="G280" s="2"/>
      <c r="H280" s="2"/>
      <c r="I280" s="2"/>
      <c r="J280" s="2"/>
      <c r="K280" s="2"/>
      <c r="L280" s="2"/>
      <c r="M280" s="2"/>
      <c r="N280" s="2"/>
      <c r="O280" s="2"/>
      <c r="P280" s="2"/>
      <c r="Q280" s="2"/>
      <c r="R280" s="2"/>
      <c r="S280" s="2"/>
      <c r="T280" s="2"/>
      <c r="U280" s="2"/>
      <c r="V280" s="2"/>
    </row>
    <row r="281" spans="1:22" x14ac:dyDescent="0.2">
      <c r="A281" s="2"/>
      <c r="B281" s="2"/>
      <c r="D281" s="2"/>
      <c r="E281" s="2"/>
      <c r="G281" s="2"/>
      <c r="H281" s="2"/>
      <c r="I281" s="2"/>
      <c r="J281" s="2"/>
      <c r="K281" s="2"/>
      <c r="L281" s="2"/>
      <c r="M281" s="2"/>
      <c r="N281" s="2"/>
      <c r="O281" s="2"/>
      <c r="P281" s="2"/>
      <c r="Q281" s="2"/>
      <c r="R281" s="2"/>
      <c r="S281" s="2"/>
      <c r="T281" s="2"/>
      <c r="U281" s="2"/>
      <c r="V281" s="2"/>
    </row>
    <row r="282" spans="1:22" x14ac:dyDescent="0.2">
      <c r="A282" s="2"/>
      <c r="B282" s="2"/>
      <c r="D282" s="2"/>
      <c r="E282" s="2"/>
      <c r="G282" s="2"/>
      <c r="H282" s="2"/>
      <c r="I282" s="2"/>
      <c r="J282" s="2"/>
      <c r="K282" s="2"/>
      <c r="L282" s="2"/>
      <c r="M282" s="2"/>
      <c r="N282" s="2"/>
      <c r="O282" s="2"/>
      <c r="P282" s="2"/>
      <c r="Q282" s="2"/>
      <c r="R282" s="2"/>
      <c r="S282" s="2"/>
      <c r="T282" s="2"/>
      <c r="U282" s="2"/>
      <c r="V282" s="2"/>
    </row>
    <row r="283" spans="1:22" x14ac:dyDescent="0.2">
      <c r="A283" s="2"/>
      <c r="B283" s="2"/>
      <c r="D283" s="2"/>
      <c r="E283" s="2"/>
      <c r="G283" s="2"/>
      <c r="H283" s="2"/>
      <c r="I283" s="2"/>
      <c r="J283" s="2"/>
      <c r="K283" s="2"/>
      <c r="L283" s="2"/>
      <c r="M283" s="2"/>
      <c r="N283" s="2"/>
      <c r="O283" s="2"/>
      <c r="P283" s="2"/>
      <c r="Q283" s="2"/>
      <c r="R283" s="2"/>
      <c r="S283" s="2"/>
      <c r="T283" s="2"/>
      <c r="U283" s="2"/>
      <c r="V283" s="2"/>
    </row>
    <row r="284" spans="1:22" x14ac:dyDescent="0.2">
      <c r="A284" s="2"/>
      <c r="B284" s="2"/>
      <c r="D284" s="2"/>
      <c r="E284" s="2"/>
      <c r="G284" s="2"/>
      <c r="H284" s="2"/>
      <c r="I284" s="2"/>
      <c r="J284" s="2"/>
      <c r="K284" s="2"/>
      <c r="L284" s="2"/>
      <c r="M284" s="2"/>
      <c r="N284" s="2"/>
      <c r="O284" s="2"/>
      <c r="P284" s="2"/>
      <c r="Q284" s="2"/>
      <c r="R284" s="2"/>
      <c r="S284" s="2"/>
      <c r="T284" s="2"/>
      <c r="U284" s="2"/>
      <c r="V284" s="2"/>
    </row>
    <row r="285" spans="1:22" x14ac:dyDescent="0.2">
      <c r="A285" s="2"/>
      <c r="B285" s="2"/>
      <c r="D285" s="2"/>
      <c r="E285" s="2"/>
      <c r="G285" s="2"/>
      <c r="H285" s="2"/>
      <c r="I285" s="2"/>
      <c r="J285" s="2"/>
      <c r="K285" s="2"/>
      <c r="L285" s="2"/>
      <c r="M285" s="2"/>
      <c r="N285" s="2"/>
      <c r="O285" s="2"/>
      <c r="P285" s="2"/>
      <c r="Q285" s="2"/>
      <c r="R285" s="2"/>
      <c r="S285" s="2"/>
      <c r="T285" s="2"/>
      <c r="U285" s="2"/>
      <c r="V285" s="2"/>
    </row>
    <row r="286" spans="1:22" x14ac:dyDescent="0.2">
      <c r="A286" s="2"/>
      <c r="B286" s="2"/>
      <c r="D286" s="2"/>
      <c r="E286" s="2"/>
      <c r="G286" s="2"/>
      <c r="H286" s="2"/>
      <c r="I286" s="2"/>
      <c r="J286" s="2"/>
      <c r="K286" s="2"/>
      <c r="L286" s="2"/>
      <c r="M286" s="2"/>
      <c r="N286" s="2"/>
      <c r="O286" s="2"/>
      <c r="P286" s="2"/>
      <c r="Q286" s="2"/>
      <c r="R286" s="2"/>
      <c r="S286" s="2"/>
      <c r="T286" s="2"/>
      <c r="U286" s="2"/>
      <c r="V286" s="2"/>
    </row>
    <row r="287" spans="1:22" x14ac:dyDescent="0.2">
      <c r="A287" s="2"/>
      <c r="B287" s="2"/>
      <c r="D287" s="2"/>
      <c r="E287" s="2"/>
      <c r="G287" s="2"/>
      <c r="H287" s="2"/>
      <c r="I287" s="2"/>
      <c r="J287" s="2"/>
      <c r="K287" s="2"/>
      <c r="L287" s="2"/>
      <c r="M287" s="2"/>
      <c r="N287" s="2"/>
      <c r="O287" s="2"/>
      <c r="P287" s="2"/>
      <c r="Q287" s="2"/>
      <c r="R287" s="2"/>
      <c r="S287" s="2"/>
      <c r="T287" s="2"/>
      <c r="U287" s="2"/>
      <c r="V287" s="2"/>
    </row>
    <row r="288" spans="1:22" x14ac:dyDescent="0.2">
      <c r="A288" s="2"/>
      <c r="B288" s="2"/>
      <c r="D288" s="2"/>
      <c r="E288" s="2"/>
      <c r="G288" s="2"/>
      <c r="H288" s="2"/>
      <c r="I288" s="2"/>
      <c r="J288" s="2"/>
      <c r="K288" s="2"/>
      <c r="L288" s="2"/>
      <c r="M288" s="2"/>
      <c r="N288" s="2"/>
      <c r="O288" s="2"/>
      <c r="P288" s="2"/>
      <c r="Q288" s="2"/>
      <c r="R288" s="2"/>
      <c r="S288" s="2"/>
      <c r="T288" s="2"/>
      <c r="U288" s="2"/>
      <c r="V288" s="2"/>
    </row>
    <row r="289" spans="1:22" x14ac:dyDescent="0.2">
      <c r="A289" s="2"/>
      <c r="B289" s="2"/>
      <c r="D289" s="2"/>
      <c r="E289" s="2"/>
      <c r="G289" s="2"/>
      <c r="H289" s="2"/>
      <c r="I289" s="2"/>
      <c r="J289" s="2"/>
      <c r="K289" s="2"/>
      <c r="L289" s="2"/>
      <c r="M289" s="2"/>
      <c r="N289" s="2"/>
      <c r="O289" s="2"/>
      <c r="P289" s="2"/>
      <c r="Q289" s="2"/>
      <c r="R289" s="2"/>
      <c r="S289" s="2"/>
      <c r="T289" s="2"/>
      <c r="U289" s="2"/>
      <c r="V289" s="2"/>
    </row>
    <row r="290" spans="1:22" x14ac:dyDescent="0.2">
      <c r="A290" s="2"/>
      <c r="B290" s="2"/>
      <c r="D290" s="2"/>
      <c r="E290" s="2"/>
      <c r="G290" s="2"/>
      <c r="H290" s="2"/>
      <c r="I290" s="2"/>
      <c r="J290" s="2"/>
      <c r="K290" s="2"/>
      <c r="L290" s="2"/>
      <c r="M290" s="2"/>
      <c r="N290" s="2"/>
      <c r="O290" s="2"/>
      <c r="P290" s="2"/>
      <c r="Q290" s="2"/>
      <c r="R290" s="2"/>
      <c r="S290" s="2"/>
      <c r="T290" s="2"/>
      <c r="U290" s="2"/>
      <c r="V290" s="2"/>
    </row>
    <row r="291" spans="1:22" x14ac:dyDescent="0.2">
      <c r="A291" s="2"/>
      <c r="B291" s="2"/>
      <c r="D291" s="2"/>
      <c r="E291" s="2"/>
      <c r="G291" s="2"/>
      <c r="H291" s="2"/>
      <c r="I291" s="2"/>
      <c r="J291" s="2"/>
      <c r="K291" s="2"/>
      <c r="L291" s="2"/>
      <c r="M291" s="2"/>
      <c r="N291" s="2"/>
      <c r="O291" s="2"/>
      <c r="P291" s="2"/>
      <c r="Q291" s="2"/>
      <c r="R291" s="2"/>
      <c r="S291" s="2"/>
      <c r="T291" s="2"/>
      <c r="U291" s="2"/>
      <c r="V291" s="2"/>
    </row>
    <row r="292" spans="1:22" x14ac:dyDescent="0.2">
      <c r="A292" s="2"/>
      <c r="B292" s="2"/>
      <c r="D292" s="2"/>
      <c r="E292" s="2"/>
      <c r="G292" s="2"/>
      <c r="H292" s="2"/>
      <c r="I292" s="2"/>
      <c r="J292" s="2"/>
      <c r="K292" s="2"/>
      <c r="L292" s="2"/>
      <c r="M292" s="2"/>
      <c r="N292" s="2"/>
      <c r="O292" s="2"/>
      <c r="P292" s="2"/>
      <c r="Q292" s="2"/>
      <c r="R292" s="2"/>
      <c r="S292" s="2"/>
      <c r="T292" s="2"/>
      <c r="U292" s="2"/>
      <c r="V292" s="2"/>
    </row>
    <row r="293" spans="1:22" x14ac:dyDescent="0.2">
      <c r="A293" s="2"/>
      <c r="B293" s="2"/>
      <c r="D293" s="2"/>
      <c r="E293" s="2"/>
      <c r="G293" s="2"/>
      <c r="H293" s="2"/>
      <c r="I293" s="2"/>
      <c r="J293" s="2"/>
      <c r="K293" s="2"/>
      <c r="L293" s="2"/>
      <c r="M293" s="2"/>
      <c r="N293" s="2"/>
      <c r="O293" s="2"/>
      <c r="P293" s="2"/>
      <c r="Q293" s="2"/>
      <c r="R293" s="2"/>
      <c r="S293" s="2"/>
      <c r="T293" s="2"/>
      <c r="U293" s="2"/>
      <c r="V293" s="2"/>
    </row>
    <row r="294" spans="1:22" x14ac:dyDescent="0.2">
      <c r="A294" s="2"/>
      <c r="B294" s="2"/>
      <c r="D294" s="2"/>
      <c r="E294" s="2"/>
      <c r="G294" s="2"/>
      <c r="H294" s="2"/>
      <c r="I294" s="2"/>
      <c r="J294" s="2"/>
      <c r="K294" s="2"/>
      <c r="L294" s="2"/>
      <c r="M294" s="2"/>
      <c r="N294" s="2"/>
      <c r="O294" s="2"/>
      <c r="P294" s="2"/>
      <c r="Q294" s="2"/>
      <c r="R294" s="2"/>
      <c r="S294" s="2"/>
      <c r="T294" s="2"/>
      <c r="U294" s="2"/>
      <c r="V294" s="2"/>
    </row>
    <row r="295" spans="1:22" x14ac:dyDescent="0.2">
      <c r="A295" s="2"/>
      <c r="B295" s="2"/>
      <c r="D295" s="2"/>
      <c r="E295" s="2"/>
      <c r="G295" s="2"/>
      <c r="H295" s="2"/>
      <c r="I295" s="2"/>
      <c r="J295" s="2"/>
      <c r="K295" s="2"/>
      <c r="L295" s="2"/>
      <c r="M295" s="2"/>
      <c r="N295" s="2"/>
      <c r="O295" s="2"/>
      <c r="P295" s="2"/>
      <c r="Q295" s="2"/>
      <c r="R295" s="2"/>
      <c r="S295" s="2"/>
      <c r="T295" s="2"/>
      <c r="U295" s="2"/>
      <c r="V295" s="2"/>
    </row>
    <row r="296" spans="1:22" x14ac:dyDescent="0.2">
      <c r="A296" s="2"/>
      <c r="B296" s="2"/>
      <c r="D296" s="2"/>
      <c r="E296" s="2"/>
      <c r="G296" s="2"/>
      <c r="H296" s="2"/>
      <c r="I296" s="2"/>
      <c r="J296" s="2"/>
      <c r="K296" s="2"/>
      <c r="L296" s="2"/>
      <c r="M296" s="2"/>
      <c r="N296" s="2"/>
      <c r="O296" s="2"/>
      <c r="P296" s="2"/>
      <c r="Q296" s="2"/>
      <c r="R296" s="2"/>
      <c r="S296" s="2"/>
      <c r="T296" s="2"/>
      <c r="U296" s="2"/>
      <c r="V296" s="2"/>
    </row>
    <row r="297" spans="1:22" x14ac:dyDescent="0.2">
      <c r="A297" s="2"/>
      <c r="B297" s="2"/>
      <c r="D297" s="2"/>
      <c r="E297" s="2"/>
      <c r="G297" s="2"/>
      <c r="H297" s="2"/>
      <c r="I297" s="2"/>
      <c r="J297" s="2"/>
      <c r="K297" s="2"/>
      <c r="L297" s="2"/>
      <c r="M297" s="2"/>
      <c r="N297" s="2"/>
      <c r="O297" s="2"/>
      <c r="P297" s="2"/>
      <c r="Q297" s="2"/>
      <c r="R297" s="2"/>
      <c r="S297" s="2"/>
      <c r="T297" s="2"/>
      <c r="U297" s="2"/>
      <c r="V297" s="2"/>
    </row>
    <row r="298" spans="1:22" x14ac:dyDescent="0.2">
      <c r="A298" s="2"/>
      <c r="B298" s="2"/>
      <c r="D298" s="2"/>
      <c r="E298" s="2"/>
      <c r="G298" s="2"/>
      <c r="H298" s="2"/>
      <c r="I298" s="2"/>
      <c r="J298" s="2"/>
      <c r="K298" s="2"/>
      <c r="L298" s="2"/>
      <c r="M298" s="2"/>
      <c r="N298" s="2"/>
      <c r="O298" s="2"/>
      <c r="P298" s="2"/>
      <c r="Q298" s="2"/>
      <c r="R298" s="2"/>
      <c r="S298" s="2"/>
      <c r="T298" s="2"/>
      <c r="U298" s="2"/>
      <c r="V298" s="2"/>
    </row>
    <row r="299" spans="1:22" x14ac:dyDescent="0.2">
      <c r="A299" s="2"/>
      <c r="B299" s="2"/>
      <c r="D299" s="2"/>
      <c r="E299" s="2"/>
      <c r="G299" s="2"/>
      <c r="H299" s="2"/>
      <c r="I299" s="2"/>
      <c r="J299" s="2"/>
      <c r="K299" s="2"/>
      <c r="L299" s="2"/>
      <c r="M299" s="2"/>
      <c r="N299" s="2"/>
      <c r="O299" s="2"/>
      <c r="P299" s="2"/>
      <c r="Q299" s="2"/>
      <c r="R299" s="2"/>
      <c r="S299" s="2"/>
      <c r="T299" s="2"/>
      <c r="U299" s="2"/>
      <c r="V299" s="2"/>
    </row>
    <row r="300" spans="1:22" x14ac:dyDescent="0.2">
      <c r="A300" s="2"/>
      <c r="B300" s="2"/>
      <c r="D300" s="2"/>
      <c r="E300" s="2"/>
      <c r="G300" s="2"/>
      <c r="H300" s="2"/>
      <c r="I300" s="2"/>
      <c r="J300" s="2"/>
      <c r="K300" s="2"/>
      <c r="L300" s="2"/>
      <c r="M300" s="2"/>
      <c r="N300" s="2"/>
      <c r="O300" s="2"/>
      <c r="P300" s="2"/>
      <c r="Q300" s="2"/>
      <c r="R300" s="2"/>
      <c r="S300" s="2"/>
      <c r="T300" s="2"/>
      <c r="U300" s="2"/>
      <c r="V300" s="2"/>
    </row>
    <row r="301" spans="1:22" x14ac:dyDescent="0.2">
      <c r="A301" s="2"/>
      <c r="B301" s="2"/>
      <c r="D301" s="2"/>
      <c r="E301" s="2"/>
      <c r="G301" s="2"/>
      <c r="H301" s="2"/>
      <c r="I301" s="2"/>
      <c r="J301" s="2"/>
      <c r="K301" s="2"/>
      <c r="L301" s="2"/>
      <c r="M301" s="2"/>
      <c r="N301" s="2"/>
      <c r="O301" s="2"/>
      <c r="P301" s="2"/>
      <c r="Q301" s="2"/>
      <c r="R301" s="2"/>
      <c r="S301" s="2"/>
      <c r="T301" s="2"/>
      <c r="U301" s="2"/>
      <c r="V301" s="2"/>
    </row>
    <row r="302" spans="1:22" x14ac:dyDescent="0.2">
      <c r="A302" s="2"/>
      <c r="B302" s="2"/>
      <c r="D302" s="2"/>
      <c r="E302" s="2"/>
      <c r="G302" s="2"/>
      <c r="H302" s="2"/>
      <c r="I302" s="2"/>
      <c r="J302" s="2"/>
      <c r="K302" s="2"/>
      <c r="L302" s="2"/>
      <c r="M302" s="2"/>
      <c r="N302" s="2"/>
      <c r="O302" s="2"/>
      <c r="P302" s="2"/>
      <c r="Q302" s="2"/>
      <c r="R302" s="2"/>
      <c r="S302" s="2"/>
      <c r="T302" s="2"/>
      <c r="U302" s="2"/>
      <c r="V302" s="2"/>
    </row>
    <row r="303" spans="1:22" x14ac:dyDescent="0.2">
      <c r="A303" s="2"/>
      <c r="B303" s="2"/>
      <c r="D303" s="2"/>
      <c r="E303" s="2"/>
      <c r="G303" s="2"/>
      <c r="H303" s="2"/>
      <c r="I303" s="2"/>
      <c r="J303" s="2"/>
      <c r="K303" s="2"/>
      <c r="L303" s="2"/>
      <c r="M303" s="2"/>
      <c r="N303" s="2"/>
      <c r="O303" s="2"/>
      <c r="P303" s="2"/>
      <c r="Q303" s="2"/>
      <c r="R303" s="2"/>
      <c r="S303" s="2"/>
      <c r="T303" s="2"/>
      <c r="U303" s="2"/>
      <c r="V303" s="2"/>
    </row>
    <row r="304" spans="1:22" x14ac:dyDescent="0.2">
      <c r="A304" s="2"/>
      <c r="B304" s="2"/>
      <c r="D304" s="2"/>
      <c r="E304" s="2"/>
      <c r="G304" s="2"/>
      <c r="H304" s="2"/>
      <c r="I304" s="2"/>
      <c r="J304" s="2"/>
      <c r="K304" s="2"/>
      <c r="L304" s="2"/>
      <c r="M304" s="2"/>
      <c r="N304" s="2"/>
      <c r="O304" s="2"/>
      <c r="P304" s="2"/>
      <c r="Q304" s="2"/>
      <c r="R304" s="2"/>
      <c r="S304" s="2"/>
      <c r="T304" s="2"/>
      <c r="U304" s="2"/>
      <c r="V304" s="2"/>
    </row>
    <row r="305" spans="1:22" x14ac:dyDescent="0.2">
      <c r="A305" s="2"/>
      <c r="B305" s="2"/>
      <c r="D305" s="2"/>
      <c r="E305" s="2"/>
      <c r="G305" s="2"/>
      <c r="H305" s="2"/>
      <c r="I305" s="2"/>
      <c r="J305" s="2"/>
      <c r="K305" s="2"/>
      <c r="L305" s="2"/>
      <c r="M305" s="2"/>
      <c r="N305" s="2"/>
      <c r="O305" s="2"/>
      <c r="P305" s="2"/>
      <c r="Q305" s="2"/>
      <c r="R305" s="2"/>
      <c r="S305" s="2"/>
      <c r="T305" s="2"/>
      <c r="U305" s="2"/>
      <c r="V305" s="2"/>
    </row>
    <row r="306" spans="1:22" x14ac:dyDescent="0.2">
      <c r="A306" s="2"/>
      <c r="B306" s="2"/>
      <c r="D306" s="2"/>
      <c r="E306" s="2"/>
      <c r="G306" s="2"/>
      <c r="H306" s="2"/>
      <c r="I306" s="2"/>
      <c r="J306" s="2"/>
      <c r="K306" s="2"/>
      <c r="L306" s="2"/>
      <c r="M306" s="2"/>
      <c r="N306" s="2"/>
      <c r="O306" s="2"/>
      <c r="P306" s="2"/>
      <c r="Q306" s="2"/>
      <c r="R306" s="2"/>
      <c r="S306" s="2"/>
      <c r="T306" s="2"/>
      <c r="U306" s="2"/>
      <c r="V306" s="2"/>
    </row>
    <row r="307" spans="1:22" x14ac:dyDescent="0.2">
      <c r="A307" s="2"/>
      <c r="B307" s="2"/>
      <c r="D307" s="2"/>
      <c r="E307" s="2"/>
      <c r="G307" s="2"/>
      <c r="H307" s="2"/>
      <c r="I307" s="2"/>
      <c r="J307" s="2"/>
      <c r="K307" s="2"/>
      <c r="L307" s="2"/>
      <c r="M307" s="2"/>
      <c r="N307" s="2"/>
      <c r="O307" s="2"/>
      <c r="P307" s="2"/>
      <c r="Q307" s="2"/>
      <c r="R307" s="2"/>
      <c r="S307" s="2"/>
      <c r="T307" s="2"/>
      <c r="U307" s="2"/>
      <c r="V307" s="2"/>
    </row>
    <row r="308" spans="1:22" x14ac:dyDescent="0.2">
      <c r="A308" s="2"/>
      <c r="B308" s="2"/>
      <c r="D308" s="2"/>
      <c r="E308" s="2"/>
      <c r="G308" s="2"/>
      <c r="H308" s="2"/>
      <c r="I308" s="2"/>
      <c r="J308" s="2"/>
      <c r="K308" s="2"/>
      <c r="L308" s="2"/>
      <c r="M308" s="2"/>
      <c r="N308" s="2"/>
      <c r="O308" s="2"/>
      <c r="P308" s="2"/>
      <c r="Q308" s="2"/>
      <c r="R308" s="2"/>
      <c r="S308" s="2"/>
      <c r="T308" s="2"/>
      <c r="U308" s="2"/>
      <c r="V308" s="2"/>
    </row>
    <row r="309" spans="1:22" x14ac:dyDescent="0.2">
      <c r="A309" s="2"/>
      <c r="B309" s="2"/>
      <c r="D309" s="2"/>
      <c r="E309" s="2"/>
      <c r="G309" s="2"/>
      <c r="H309" s="2"/>
      <c r="I309" s="2"/>
      <c r="J309" s="2"/>
      <c r="K309" s="2"/>
      <c r="L309" s="2"/>
      <c r="M309" s="2"/>
      <c r="N309" s="2"/>
      <c r="O309" s="2"/>
      <c r="P309" s="2"/>
      <c r="Q309" s="2"/>
      <c r="R309" s="2"/>
      <c r="S309" s="2"/>
      <c r="T309" s="2"/>
      <c r="U309" s="2"/>
      <c r="V309" s="2"/>
    </row>
    <row r="310" spans="1:22" x14ac:dyDescent="0.2">
      <c r="A310" s="2"/>
      <c r="B310" s="2"/>
      <c r="D310" s="2"/>
      <c r="E310" s="2"/>
      <c r="G310" s="2"/>
      <c r="H310" s="2"/>
      <c r="I310" s="2"/>
      <c r="J310" s="2"/>
      <c r="K310" s="2"/>
      <c r="L310" s="2"/>
      <c r="M310" s="2"/>
      <c r="N310" s="2"/>
      <c r="O310" s="2"/>
      <c r="P310" s="2"/>
      <c r="Q310" s="2"/>
      <c r="R310" s="2"/>
      <c r="S310" s="2"/>
      <c r="T310" s="2"/>
      <c r="U310" s="2"/>
      <c r="V310" s="2"/>
    </row>
    <row r="311" spans="1:22" x14ac:dyDescent="0.2">
      <c r="A311" s="2"/>
      <c r="B311" s="2"/>
      <c r="D311" s="2"/>
      <c r="E311" s="2"/>
      <c r="G311" s="2"/>
      <c r="H311" s="2"/>
      <c r="I311" s="2"/>
      <c r="J311" s="2"/>
      <c r="K311" s="2"/>
      <c r="L311" s="2"/>
      <c r="M311" s="2"/>
      <c r="N311" s="2"/>
      <c r="O311" s="2"/>
      <c r="P311" s="2"/>
      <c r="Q311" s="2"/>
      <c r="R311" s="2"/>
      <c r="S311" s="2"/>
      <c r="T311" s="2"/>
      <c r="U311" s="2"/>
      <c r="V311" s="2"/>
    </row>
    <row r="312" spans="1:22" x14ac:dyDescent="0.2">
      <c r="A312" s="2"/>
      <c r="B312" s="2"/>
      <c r="D312" s="2"/>
      <c r="E312" s="2"/>
      <c r="G312" s="2"/>
      <c r="H312" s="2"/>
      <c r="I312" s="2"/>
      <c r="J312" s="2"/>
      <c r="K312" s="2"/>
      <c r="L312" s="2"/>
      <c r="M312" s="2"/>
      <c r="N312" s="2"/>
      <c r="O312" s="2"/>
      <c r="P312" s="2"/>
      <c r="Q312" s="2"/>
      <c r="R312" s="2"/>
      <c r="S312" s="2"/>
      <c r="T312" s="2"/>
      <c r="U312" s="2"/>
      <c r="V312" s="2"/>
    </row>
    <row r="313" spans="1:22" x14ac:dyDescent="0.2">
      <c r="A313" s="2"/>
      <c r="B313" s="2"/>
      <c r="D313" s="2"/>
      <c r="E313" s="2"/>
      <c r="G313" s="2"/>
      <c r="H313" s="2"/>
      <c r="I313" s="2"/>
      <c r="J313" s="2"/>
      <c r="K313" s="2"/>
      <c r="L313" s="2"/>
      <c r="M313" s="2"/>
      <c r="N313" s="2"/>
      <c r="O313" s="2"/>
      <c r="P313" s="2"/>
      <c r="Q313" s="2"/>
      <c r="R313" s="2"/>
      <c r="S313" s="2"/>
      <c r="T313" s="2"/>
      <c r="U313" s="2"/>
      <c r="V313" s="2"/>
    </row>
    <row r="314" spans="1:22" x14ac:dyDescent="0.2">
      <c r="A314" s="2"/>
      <c r="B314" s="2"/>
      <c r="D314" s="2"/>
      <c r="E314" s="2"/>
      <c r="G314" s="2"/>
      <c r="H314" s="2"/>
      <c r="I314" s="2"/>
      <c r="J314" s="2"/>
      <c r="K314" s="2"/>
      <c r="L314" s="2"/>
      <c r="M314" s="2"/>
      <c r="N314" s="2"/>
      <c r="O314" s="2"/>
      <c r="P314" s="2"/>
      <c r="Q314" s="2"/>
      <c r="R314" s="2"/>
      <c r="S314" s="2"/>
      <c r="T314" s="2"/>
      <c r="U314" s="2"/>
      <c r="V314" s="2"/>
    </row>
    <row r="315" spans="1:22" x14ac:dyDescent="0.2">
      <c r="A315" s="2"/>
      <c r="B315" s="2"/>
      <c r="D315" s="2"/>
      <c r="E315" s="2"/>
      <c r="G315" s="2"/>
      <c r="H315" s="2"/>
      <c r="I315" s="2"/>
      <c r="J315" s="2"/>
      <c r="K315" s="2"/>
      <c r="L315" s="2"/>
      <c r="M315" s="2"/>
      <c r="N315" s="2"/>
      <c r="O315" s="2"/>
      <c r="P315" s="2"/>
      <c r="Q315" s="2"/>
      <c r="R315" s="2"/>
      <c r="S315" s="2"/>
      <c r="T315" s="2"/>
      <c r="U315" s="2"/>
      <c r="V315" s="2"/>
    </row>
    <row r="316" spans="1:22" x14ac:dyDescent="0.2">
      <c r="A316" s="2"/>
      <c r="B316" s="2"/>
      <c r="D316" s="2"/>
      <c r="E316" s="2"/>
      <c r="G316" s="2"/>
      <c r="H316" s="2"/>
      <c r="I316" s="2"/>
      <c r="J316" s="2"/>
      <c r="K316" s="2"/>
      <c r="L316" s="2"/>
      <c r="M316" s="2"/>
      <c r="N316" s="2"/>
      <c r="O316" s="2"/>
      <c r="P316" s="2"/>
      <c r="Q316" s="2"/>
      <c r="R316" s="2"/>
      <c r="S316" s="2"/>
      <c r="T316" s="2"/>
      <c r="U316" s="2"/>
      <c r="V316" s="2"/>
    </row>
    <row r="317" spans="1:22" x14ac:dyDescent="0.2">
      <c r="A317" s="2"/>
      <c r="B317" s="2"/>
      <c r="D317" s="2"/>
      <c r="E317" s="2"/>
      <c r="G317" s="2"/>
      <c r="H317" s="2"/>
      <c r="I317" s="2"/>
      <c r="J317" s="2"/>
      <c r="K317" s="2"/>
      <c r="L317" s="2"/>
      <c r="M317" s="2"/>
      <c r="N317" s="2"/>
      <c r="O317" s="2"/>
      <c r="P317" s="2"/>
      <c r="Q317" s="2"/>
      <c r="R317" s="2"/>
      <c r="S317" s="2"/>
      <c r="T317" s="2"/>
      <c r="U317" s="2"/>
      <c r="V317" s="2"/>
    </row>
    <row r="318" spans="1:22" x14ac:dyDescent="0.2">
      <c r="A318" s="2"/>
      <c r="B318" s="2"/>
      <c r="D318" s="2"/>
      <c r="E318" s="2"/>
      <c r="G318" s="2"/>
      <c r="H318" s="2"/>
      <c r="I318" s="2"/>
      <c r="J318" s="2"/>
      <c r="K318" s="2"/>
      <c r="L318" s="2"/>
      <c r="M318" s="2"/>
      <c r="N318" s="2"/>
      <c r="O318" s="2"/>
      <c r="P318" s="2"/>
      <c r="Q318" s="2"/>
      <c r="R318" s="2"/>
      <c r="S318" s="2"/>
      <c r="T318" s="2"/>
      <c r="U318" s="2"/>
      <c r="V318" s="2"/>
    </row>
    <row r="319" spans="1:22" x14ac:dyDescent="0.2">
      <c r="A319" s="2"/>
      <c r="B319" s="2"/>
      <c r="D319" s="2"/>
      <c r="E319" s="2"/>
      <c r="G319" s="2"/>
      <c r="H319" s="2"/>
      <c r="I319" s="2"/>
      <c r="J319" s="2"/>
      <c r="K319" s="2"/>
      <c r="L319" s="2"/>
      <c r="M319" s="2"/>
      <c r="N319" s="2"/>
      <c r="O319" s="2"/>
      <c r="P319" s="2"/>
      <c r="Q319" s="2"/>
      <c r="R319" s="2"/>
      <c r="S319" s="2"/>
      <c r="T319" s="2"/>
      <c r="U319" s="2"/>
      <c r="V319" s="2"/>
    </row>
    <row r="320" spans="1:22" x14ac:dyDescent="0.2">
      <c r="A320" s="2"/>
      <c r="B320" s="2"/>
      <c r="D320" s="2"/>
      <c r="E320" s="2"/>
      <c r="G320" s="2"/>
      <c r="H320" s="2"/>
      <c r="I320" s="2"/>
      <c r="J320" s="2"/>
      <c r="K320" s="2"/>
      <c r="L320" s="2"/>
      <c r="M320" s="2"/>
      <c r="N320" s="2"/>
      <c r="O320" s="2"/>
      <c r="P320" s="2"/>
      <c r="Q320" s="2"/>
      <c r="R320" s="2"/>
      <c r="S320" s="2"/>
      <c r="T320" s="2"/>
      <c r="U320" s="2"/>
      <c r="V320" s="2"/>
    </row>
    <row r="321" spans="1:22" x14ac:dyDescent="0.2">
      <c r="A321" s="2"/>
      <c r="B321" s="2"/>
      <c r="D321" s="2"/>
      <c r="E321" s="2"/>
      <c r="G321" s="2"/>
      <c r="H321" s="2"/>
      <c r="I321" s="2"/>
      <c r="J321" s="2"/>
      <c r="K321" s="2"/>
      <c r="L321" s="2"/>
      <c r="M321" s="2"/>
      <c r="N321" s="2"/>
      <c r="O321" s="2"/>
      <c r="P321" s="2"/>
      <c r="Q321" s="2"/>
      <c r="R321" s="2"/>
      <c r="S321" s="2"/>
      <c r="T321" s="2"/>
      <c r="U321" s="2"/>
      <c r="V321" s="2"/>
    </row>
    <row r="322" spans="1:22" x14ac:dyDescent="0.2">
      <c r="A322" s="2"/>
      <c r="B322" s="2"/>
      <c r="D322" s="2"/>
      <c r="E322" s="2"/>
      <c r="G322" s="2"/>
      <c r="H322" s="2"/>
      <c r="I322" s="2"/>
      <c r="J322" s="2"/>
      <c r="K322" s="2"/>
      <c r="L322" s="2"/>
      <c r="M322" s="2"/>
      <c r="N322" s="2"/>
      <c r="O322" s="2"/>
      <c r="P322" s="2"/>
      <c r="Q322" s="2"/>
      <c r="R322" s="2"/>
      <c r="S322" s="2"/>
      <c r="T322" s="2"/>
      <c r="U322" s="2"/>
      <c r="V322" s="2"/>
    </row>
    <row r="323" spans="1:22" x14ac:dyDescent="0.2">
      <c r="A323" s="2"/>
      <c r="B323" s="2"/>
      <c r="D323" s="2"/>
      <c r="E323" s="2"/>
      <c r="G323" s="2"/>
      <c r="H323" s="2"/>
      <c r="I323" s="2"/>
      <c r="J323" s="2"/>
      <c r="K323" s="2"/>
      <c r="L323" s="2"/>
      <c r="M323" s="2"/>
      <c r="N323" s="2"/>
      <c r="O323" s="2"/>
      <c r="P323" s="2"/>
      <c r="Q323" s="2"/>
      <c r="R323" s="2"/>
      <c r="S323" s="2"/>
      <c r="T323" s="2"/>
      <c r="U323" s="2"/>
      <c r="V323" s="2"/>
    </row>
    <row r="324" spans="1:22" x14ac:dyDescent="0.2">
      <c r="A324" s="2"/>
      <c r="B324" s="2"/>
      <c r="D324" s="2"/>
      <c r="E324" s="2"/>
      <c r="G324" s="2"/>
      <c r="H324" s="2"/>
      <c r="I324" s="2"/>
      <c r="J324" s="2"/>
      <c r="K324" s="2"/>
      <c r="L324" s="2"/>
      <c r="M324" s="2"/>
      <c r="N324" s="2"/>
      <c r="O324" s="2"/>
      <c r="P324" s="2"/>
      <c r="Q324" s="2"/>
      <c r="R324" s="2"/>
      <c r="S324" s="2"/>
      <c r="T324" s="2"/>
      <c r="U324" s="2"/>
      <c r="V324" s="2"/>
    </row>
    <row r="325" spans="1:22" x14ac:dyDescent="0.2">
      <c r="A325" s="2"/>
      <c r="B325" s="2"/>
      <c r="D325" s="2"/>
      <c r="E325" s="2"/>
      <c r="G325" s="2"/>
      <c r="H325" s="2"/>
      <c r="I325" s="2"/>
      <c r="J325" s="2"/>
      <c r="K325" s="2"/>
      <c r="L325" s="2"/>
      <c r="M325" s="2"/>
      <c r="N325" s="2"/>
      <c r="O325" s="2"/>
      <c r="P325" s="2"/>
      <c r="Q325" s="2"/>
      <c r="R325" s="2"/>
      <c r="S325" s="2"/>
      <c r="T325" s="2"/>
      <c r="U325" s="2"/>
      <c r="V325" s="2"/>
    </row>
    <row r="326" spans="1:22" x14ac:dyDescent="0.2">
      <c r="A326" s="2"/>
      <c r="B326" s="2"/>
      <c r="D326" s="2"/>
      <c r="E326" s="2"/>
      <c r="G326" s="2"/>
      <c r="H326" s="2"/>
      <c r="I326" s="2"/>
      <c r="J326" s="2"/>
      <c r="K326" s="2"/>
      <c r="L326" s="2"/>
      <c r="M326" s="2"/>
      <c r="N326" s="2"/>
      <c r="O326" s="2"/>
      <c r="P326" s="2"/>
      <c r="Q326" s="2"/>
      <c r="R326" s="2"/>
      <c r="S326" s="2"/>
      <c r="T326" s="2"/>
      <c r="U326" s="2"/>
      <c r="V326" s="2"/>
    </row>
    <row r="327" spans="1:22" x14ac:dyDescent="0.2">
      <c r="A327" s="2"/>
      <c r="B327" s="2"/>
      <c r="D327" s="2"/>
      <c r="E327" s="2"/>
      <c r="G327" s="2"/>
      <c r="H327" s="2"/>
      <c r="I327" s="2"/>
      <c r="J327" s="2"/>
      <c r="K327" s="2"/>
      <c r="L327" s="2"/>
      <c r="M327" s="2"/>
      <c r="N327" s="2"/>
      <c r="O327" s="2"/>
      <c r="P327" s="2"/>
      <c r="Q327" s="2"/>
      <c r="R327" s="2"/>
      <c r="S327" s="2"/>
      <c r="T327" s="2"/>
      <c r="U327" s="2"/>
      <c r="V327" s="2"/>
    </row>
    <row r="328" spans="1:22" x14ac:dyDescent="0.2">
      <c r="A328" s="2"/>
      <c r="B328" s="2"/>
      <c r="D328" s="2"/>
      <c r="E328" s="2"/>
      <c r="G328" s="2"/>
      <c r="H328" s="2"/>
      <c r="I328" s="2"/>
      <c r="J328" s="2"/>
      <c r="K328" s="2"/>
      <c r="L328" s="2"/>
      <c r="M328" s="2"/>
      <c r="N328" s="2"/>
      <c r="O328" s="2"/>
      <c r="P328" s="2"/>
      <c r="Q328" s="2"/>
      <c r="R328" s="2"/>
      <c r="S328" s="2"/>
      <c r="T328" s="2"/>
      <c r="U328" s="2"/>
      <c r="V328" s="2"/>
    </row>
    <row r="329" spans="1:22" x14ac:dyDescent="0.2">
      <c r="A329" s="2"/>
      <c r="B329" s="2"/>
      <c r="D329" s="2"/>
      <c r="E329" s="2"/>
      <c r="G329" s="2"/>
      <c r="H329" s="2"/>
      <c r="I329" s="2"/>
      <c r="J329" s="2"/>
      <c r="K329" s="2"/>
      <c r="L329" s="2"/>
      <c r="M329" s="2"/>
      <c r="N329" s="2"/>
      <c r="O329" s="2"/>
      <c r="P329" s="2"/>
      <c r="Q329" s="2"/>
      <c r="R329" s="2"/>
      <c r="S329" s="2"/>
      <c r="T329" s="2"/>
      <c r="U329" s="2"/>
      <c r="V329" s="2"/>
    </row>
    <row r="330" spans="1:22" x14ac:dyDescent="0.2">
      <c r="A330" s="2"/>
      <c r="B330" s="2"/>
      <c r="D330" s="2"/>
      <c r="E330" s="2"/>
      <c r="G330" s="2"/>
      <c r="H330" s="2"/>
      <c r="I330" s="2"/>
      <c r="J330" s="2"/>
      <c r="K330" s="2"/>
      <c r="L330" s="2"/>
      <c r="M330" s="2"/>
      <c r="N330" s="2"/>
      <c r="O330" s="2"/>
      <c r="P330" s="2"/>
      <c r="Q330" s="2"/>
      <c r="R330" s="2"/>
      <c r="S330" s="2"/>
      <c r="T330" s="2"/>
      <c r="U330" s="2"/>
      <c r="V330" s="2"/>
    </row>
    <row r="331" spans="1:22" x14ac:dyDescent="0.2">
      <c r="A331" s="2"/>
      <c r="B331" s="2"/>
      <c r="D331" s="2"/>
      <c r="E331" s="2"/>
      <c r="G331" s="2"/>
      <c r="H331" s="2"/>
      <c r="I331" s="2"/>
      <c r="J331" s="2"/>
      <c r="K331" s="2"/>
      <c r="L331" s="2"/>
      <c r="M331" s="2"/>
      <c r="N331" s="2"/>
      <c r="O331" s="2"/>
      <c r="P331" s="2"/>
      <c r="Q331" s="2"/>
      <c r="R331" s="2"/>
      <c r="S331" s="2"/>
      <c r="T331" s="2"/>
      <c r="U331" s="2"/>
      <c r="V331" s="2"/>
    </row>
    <row r="332" spans="1:22" x14ac:dyDescent="0.2">
      <c r="A332" s="2"/>
      <c r="B332" s="2"/>
      <c r="D332" s="2"/>
      <c r="E332" s="2"/>
      <c r="G332" s="2"/>
      <c r="H332" s="2"/>
      <c r="I332" s="2"/>
      <c r="J332" s="2"/>
      <c r="K332" s="2"/>
      <c r="L332" s="2"/>
      <c r="M332" s="2"/>
      <c r="N332" s="2"/>
      <c r="O332" s="2"/>
      <c r="P332" s="2"/>
      <c r="Q332" s="2"/>
      <c r="R332" s="2"/>
      <c r="S332" s="2"/>
      <c r="T332" s="2"/>
      <c r="U332" s="2"/>
      <c r="V332" s="2"/>
    </row>
    <row r="333" spans="1:22" x14ac:dyDescent="0.2">
      <c r="A333" s="2"/>
      <c r="B333" s="2"/>
      <c r="D333" s="2"/>
      <c r="E333" s="2"/>
      <c r="G333" s="2"/>
      <c r="H333" s="2"/>
      <c r="I333" s="2"/>
      <c r="J333" s="2"/>
      <c r="K333" s="2"/>
      <c r="L333" s="2"/>
      <c r="M333" s="2"/>
      <c r="N333" s="2"/>
      <c r="O333" s="2"/>
      <c r="P333" s="2"/>
      <c r="Q333" s="2"/>
      <c r="R333" s="2"/>
      <c r="S333" s="2"/>
      <c r="T333" s="2"/>
      <c r="U333" s="2"/>
      <c r="V333" s="2"/>
    </row>
    <row r="334" spans="1:22" x14ac:dyDescent="0.2">
      <c r="A334" s="2"/>
      <c r="B334" s="2"/>
      <c r="D334" s="2"/>
      <c r="E334" s="2"/>
      <c r="G334" s="2"/>
      <c r="H334" s="2"/>
      <c r="I334" s="2"/>
      <c r="J334" s="2"/>
      <c r="K334" s="2"/>
      <c r="L334" s="2"/>
      <c r="M334" s="2"/>
      <c r="N334" s="2"/>
      <c r="O334" s="2"/>
      <c r="P334" s="2"/>
      <c r="Q334" s="2"/>
      <c r="R334" s="2"/>
      <c r="S334" s="2"/>
      <c r="T334" s="2"/>
      <c r="U334" s="2"/>
      <c r="V334" s="2"/>
    </row>
    <row r="335" spans="1:22" x14ac:dyDescent="0.2">
      <c r="A335" s="2"/>
      <c r="B335" s="2"/>
      <c r="D335" s="2"/>
      <c r="E335" s="2"/>
      <c r="G335" s="2"/>
      <c r="H335" s="2"/>
      <c r="I335" s="2"/>
      <c r="J335" s="2"/>
      <c r="K335" s="2"/>
      <c r="L335" s="2"/>
      <c r="M335" s="2"/>
      <c r="N335" s="2"/>
      <c r="O335" s="2"/>
      <c r="P335" s="2"/>
      <c r="Q335" s="2"/>
      <c r="R335" s="2"/>
      <c r="S335" s="2"/>
      <c r="T335" s="2"/>
      <c r="U335" s="2"/>
      <c r="V335" s="2"/>
    </row>
    <row r="336" spans="1:22" x14ac:dyDescent="0.2">
      <c r="A336" s="2"/>
      <c r="B336" s="2"/>
      <c r="D336" s="2"/>
      <c r="E336" s="2"/>
      <c r="G336" s="2"/>
      <c r="H336" s="2"/>
      <c r="I336" s="2"/>
      <c r="J336" s="2"/>
      <c r="K336" s="2"/>
      <c r="L336" s="2"/>
      <c r="M336" s="2"/>
      <c r="N336" s="2"/>
      <c r="O336" s="2"/>
      <c r="P336" s="2"/>
      <c r="Q336" s="2"/>
      <c r="R336" s="2"/>
      <c r="S336" s="2"/>
      <c r="T336" s="2"/>
      <c r="U336" s="2"/>
      <c r="V336" s="2"/>
    </row>
    <row r="337" spans="1:22" x14ac:dyDescent="0.2">
      <c r="A337" s="2"/>
      <c r="B337" s="2"/>
      <c r="D337" s="2"/>
      <c r="E337" s="2"/>
      <c r="G337" s="2"/>
      <c r="H337" s="2"/>
      <c r="I337" s="2"/>
      <c r="J337" s="2"/>
      <c r="K337" s="2"/>
      <c r="L337" s="2"/>
      <c r="M337" s="2"/>
      <c r="N337" s="2"/>
      <c r="O337" s="2"/>
      <c r="P337" s="2"/>
      <c r="Q337" s="2"/>
      <c r="R337" s="2"/>
      <c r="S337" s="2"/>
      <c r="T337" s="2"/>
      <c r="U337" s="2"/>
      <c r="V337" s="2"/>
    </row>
    <row r="338" spans="1:22" x14ac:dyDescent="0.2">
      <c r="A338" s="2"/>
      <c r="B338" s="2"/>
      <c r="D338" s="2"/>
      <c r="E338" s="2"/>
      <c r="G338" s="2"/>
      <c r="H338" s="2"/>
      <c r="I338" s="2"/>
      <c r="J338" s="2"/>
      <c r="K338" s="2"/>
      <c r="L338" s="2"/>
      <c r="M338" s="2"/>
      <c r="N338" s="2"/>
      <c r="O338" s="2"/>
      <c r="P338" s="2"/>
      <c r="Q338" s="2"/>
      <c r="R338" s="2"/>
      <c r="S338" s="2"/>
      <c r="T338" s="2"/>
      <c r="U338" s="2"/>
      <c r="V338" s="2"/>
    </row>
    <row r="339" spans="1:22" x14ac:dyDescent="0.2">
      <c r="A339" s="2"/>
      <c r="B339" s="2"/>
      <c r="D339" s="2"/>
      <c r="E339" s="2"/>
      <c r="G339" s="2"/>
      <c r="H339" s="2"/>
      <c r="I339" s="2"/>
      <c r="J339" s="2"/>
      <c r="K339" s="2"/>
      <c r="L339" s="2"/>
      <c r="M339" s="2"/>
      <c r="N339" s="2"/>
      <c r="O339" s="2"/>
      <c r="P339" s="2"/>
      <c r="Q339" s="2"/>
      <c r="R339" s="2"/>
      <c r="S339" s="2"/>
      <c r="T339" s="2"/>
      <c r="U339" s="2"/>
      <c r="V339" s="2"/>
    </row>
    <row r="340" spans="1:22" x14ac:dyDescent="0.2">
      <c r="A340" s="2"/>
      <c r="B340" s="2"/>
      <c r="D340" s="2"/>
      <c r="E340" s="2"/>
      <c r="G340" s="2"/>
      <c r="H340" s="2"/>
      <c r="I340" s="2"/>
      <c r="J340" s="2"/>
      <c r="K340" s="2"/>
      <c r="L340" s="2"/>
      <c r="M340" s="2"/>
      <c r="N340" s="2"/>
      <c r="O340" s="2"/>
      <c r="P340" s="2"/>
      <c r="Q340" s="2"/>
      <c r="R340" s="2"/>
      <c r="S340" s="2"/>
      <c r="T340" s="2"/>
      <c r="U340" s="2"/>
      <c r="V340" s="2"/>
    </row>
    <row r="341" spans="1:22" x14ac:dyDescent="0.2">
      <c r="A341" s="2"/>
      <c r="B341" s="2"/>
      <c r="D341" s="2"/>
      <c r="E341" s="2"/>
      <c r="G341" s="2"/>
      <c r="H341" s="2"/>
      <c r="I341" s="2"/>
      <c r="J341" s="2"/>
      <c r="K341" s="2"/>
      <c r="L341" s="2"/>
      <c r="M341" s="2"/>
      <c r="N341" s="2"/>
      <c r="O341" s="2"/>
      <c r="P341" s="2"/>
      <c r="Q341" s="2"/>
      <c r="R341" s="2"/>
      <c r="S341" s="2"/>
      <c r="T341" s="2"/>
      <c r="U341" s="2"/>
      <c r="V341" s="2"/>
    </row>
    <row r="342" spans="1:22" x14ac:dyDescent="0.2">
      <c r="A342" s="2"/>
      <c r="B342" s="2"/>
      <c r="D342" s="2"/>
      <c r="E342" s="2"/>
      <c r="G342" s="2"/>
      <c r="H342" s="2"/>
      <c r="I342" s="2"/>
      <c r="J342" s="2"/>
      <c r="K342" s="2"/>
      <c r="L342" s="2"/>
      <c r="M342" s="2"/>
      <c r="N342" s="2"/>
      <c r="O342" s="2"/>
      <c r="P342" s="2"/>
      <c r="Q342" s="2"/>
      <c r="R342" s="2"/>
      <c r="S342" s="2"/>
      <c r="T342" s="2"/>
      <c r="U342" s="2"/>
      <c r="V342" s="2"/>
    </row>
    <row r="343" spans="1:22" x14ac:dyDescent="0.2">
      <c r="A343" s="2"/>
      <c r="B343" s="2"/>
      <c r="D343" s="2"/>
      <c r="E343" s="2"/>
      <c r="G343" s="2"/>
      <c r="H343" s="2"/>
      <c r="I343" s="2"/>
      <c r="J343" s="2"/>
      <c r="K343" s="2"/>
      <c r="L343" s="2"/>
      <c r="M343" s="2"/>
      <c r="N343" s="2"/>
      <c r="O343" s="2"/>
      <c r="P343" s="2"/>
      <c r="Q343" s="2"/>
      <c r="R343" s="2"/>
      <c r="S343" s="2"/>
      <c r="T343" s="2"/>
      <c r="U343" s="2"/>
      <c r="V343" s="2"/>
    </row>
    <row r="344" spans="1:22" x14ac:dyDescent="0.2">
      <c r="A344" s="2"/>
      <c r="B344" s="2"/>
      <c r="D344" s="2"/>
      <c r="E344" s="2"/>
      <c r="G344" s="2"/>
      <c r="H344" s="2"/>
      <c r="I344" s="2"/>
      <c r="J344" s="2"/>
      <c r="K344" s="2"/>
      <c r="L344" s="2"/>
      <c r="M344" s="2"/>
      <c r="N344" s="2"/>
      <c r="O344" s="2"/>
      <c r="P344" s="2"/>
      <c r="Q344" s="2"/>
      <c r="R344" s="2"/>
      <c r="S344" s="2"/>
      <c r="T344" s="2"/>
      <c r="U344" s="2"/>
      <c r="V344" s="2"/>
    </row>
    <row r="345" spans="1:22" x14ac:dyDescent="0.2">
      <c r="A345" s="2"/>
      <c r="B345" s="2"/>
      <c r="D345" s="2"/>
      <c r="E345" s="2"/>
      <c r="G345" s="2"/>
      <c r="H345" s="2"/>
      <c r="I345" s="2"/>
      <c r="J345" s="2"/>
      <c r="K345" s="2"/>
      <c r="L345" s="2"/>
      <c r="M345" s="2"/>
      <c r="N345" s="2"/>
      <c r="O345" s="2"/>
      <c r="P345" s="2"/>
      <c r="Q345" s="2"/>
      <c r="R345" s="2"/>
      <c r="S345" s="2"/>
      <c r="T345" s="2"/>
      <c r="U345" s="2"/>
      <c r="V345" s="2"/>
    </row>
    <row r="346" spans="1:22" x14ac:dyDescent="0.2">
      <c r="A346" s="2"/>
      <c r="B346" s="2"/>
      <c r="D346" s="2"/>
      <c r="E346" s="2"/>
      <c r="G346" s="2"/>
      <c r="H346" s="2"/>
      <c r="I346" s="2"/>
      <c r="J346" s="2"/>
      <c r="K346" s="2"/>
      <c r="L346" s="2"/>
      <c r="M346" s="2"/>
      <c r="N346" s="2"/>
      <c r="O346" s="2"/>
      <c r="P346" s="2"/>
      <c r="Q346" s="2"/>
      <c r="R346" s="2"/>
      <c r="S346" s="2"/>
      <c r="T346" s="2"/>
      <c r="U346" s="2"/>
      <c r="V346" s="2"/>
    </row>
    <row r="347" spans="1:22" x14ac:dyDescent="0.2">
      <c r="A347" s="2"/>
      <c r="B347" s="2"/>
      <c r="D347" s="2"/>
      <c r="E347" s="2"/>
      <c r="G347" s="2"/>
      <c r="H347" s="2"/>
      <c r="I347" s="2"/>
      <c r="J347" s="2"/>
      <c r="K347" s="2"/>
      <c r="L347" s="2"/>
      <c r="M347" s="2"/>
      <c r="N347" s="2"/>
      <c r="O347" s="2"/>
      <c r="P347" s="2"/>
      <c r="Q347" s="2"/>
      <c r="R347" s="2"/>
      <c r="S347" s="2"/>
      <c r="T347" s="2"/>
      <c r="U347" s="2"/>
      <c r="V347" s="2"/>
    </row>
    <row r="348" spans="1:22" x14ac:dyDescent="0.2">
      <c r="A348" s="2"/>
      <c r="B348" s="2"/>
      <c r="D348" s="2"/>
      <c r="E348" s="2"/>
      <c r="G348" s="2"/>
      <c r="H348" s="2"/>
      <c r="I348" s="2"/>
      <c r="J348" s="2"/>
      <c r="K348" s="2"/>
      <c r="L348" s="2"/>
      <c r="M348" s="2"/>
      <c r="N348" s="2"/>
      <c r="O348" s="2"/>
      <c r="P348" s="2"/>
      <c r="Q348" s="2"/>
      <c r="R348" s="2"/>
      <c r="S348" s="2"/>
      <c r="T348" s="2"/>
      <c r="U348" s="2"/>
      <c r="V348" s="2"/>
    </row>
    <row r="349" spans="1:22" x14ac:dyDescent="0.2">
      <c r="A349" s="2"/>
      <c r="B349" s="2"/>
      <c r="D349" s="2"/>
      <c r="E349" s="2"/>
      <c r="G349" s="2"/>
      <c r="H349" s="2"/>
      <c r="I349" s="2"/>
      <c r="J349" s="2"/>
      <c r="K349" s="2"/>
      <c r="L349" s="2"/>
      <c r="M349" s="2"/>
      <c r="N349" s="2"/>
      <c r="O349" s="2"/>
      <c r="P349" s="2"/>
      <c r="Q349" s="2"/>
      <c r="R349" s="2"/>
      <c r="S349" s="2"/>
      <c r="T349" s="2"/>
      <c r="U349" s="2"/>
      <c r="V349" s="2"/>
    </row>
    <row r="350" spans="1:22" x14ac:dyDescent="0.2">
      <c r="A350" s="2"/>
      <c r="B350" s="2"/>
      <c r="D350" s="2"/>
      <c r="E350" s="2"/>
      <c r="G350" s="2"/>
      <c r="H350" s="2"/>
      <c r="I350" s="2"/>
      <c r="J350" s="2"/>
      <c r="K350" s="2"/>
      <c r="L350" s="2"/>
      <c r="M350" s="2"/>
      <c r="N350" s="2"/>
      <c r="O350" s="2"/>
      <c r="P350" s="2"/>
      <c r="Q350" s="2"/>
      <c r="R350" s="2"/>
      <c r="S350" s="2"/>
      <c r="T350" s="2"/>
      <c r="U350" s="2"/>
      <c r="V350" s="2"/>
    </row>
    <row r="351" spans="1:22" x14ac:dyDescent="0.2">
      <c r="A351" s="2"/>
      <c r="B351" s="2"/>
      <c r="D351" s="2"/>
      <c r="E351" s="2"/>
      <c r="G351" s="2"/>
      <c r="H351" s="2"/>
      <c r="I351" s="2"/>
      <c r="J351" s="2"/>
      <c r="K351" s="2"/>
      <c r="L351" s="2"/>
      <c r="M351" s="2"/>
      <c r="N351" s="2"/>
      <c r="O351" s="2"/>
      <c r="P351" s="2"/>
      <c r="Q351" s="2"/>
      <c r="R351" s="2"/>
      <c r="S351" s="2"/>
      <c r="T351" s="2"/>
      <c r="U351" s="2"/>
      <c r="V351" s="2"/>
    </row>
    <row r="352" spans="1:22" x14ac:dyDescent="0.2">
      <c r="A352" s="2"/>
      <c r="B352" s="2"/>
      <c r="D352" s="2"/>
      <c r="E352" s="2"/>
      <c r="G352" s="2"/>
      <c r="H352" s="2"/>
      <c r="I352" s="2"/>
      <c r="J352" s="2"/>
      <c r="K352" s="2"/>
      <c r="L352" s="2"/>
      <c r="M352" s="2"/>
      <c r="N352" s="2"/>
      <c r="O352" s="2"/>
      <c r="P352" s="2"/>
      <c r="Q352" s="2"/>
      <c r="R352" s="2"/>
      <c r="S352" s="2"/>
      <c r="T352" s="2"/>
      <c r="U352" s="2"/>
      <c r="V352" s="2"/>
    </row>
    <row r="353" spans="1:22" x14ac:dyDescent="0.2">
      <c r="A353" s="2"/>
      <c r="B353" s="2"/>
      <c r="D353" s="2"/>
      <c r="E353" s="2"/>
      <c r="G353" s="2"/>
      <c r="H353" s="2"/>
      <c r="I353" s="2"/>
      <c r="J353" s="2"/>
      <c r="K353" s="2"/>
      <c r="L353" s="2"/>
      <c r="M353" s="2"/>
      <c r="N353" s="2"/>
      <c r="O353" s="2"/>
      <c r="P353" s="2"/>
      <c r="Q353" s="2"/>
      <c r="R353" s="2"/>
      <c r="S353" s="2"/>
      <c r="T353" s="2"/>
      <c r="U353" s="2"/>
      <c r="V353" s="2"/>
    </row>
    <row r="354" spans="1:22" x14ac:dyDescent="0.2">
      <c r="A354" s="2"/>
      <c r="B354" s="2"/>
      <c r="D354" s="2"/>
      <c r="E354" s="2"/>
      <c r="G354" s="2"/>
      <c r="H354" s="2"/>
      <c r="I354" s="2"/>
      <c r="J354" s="2"/>
      <c r="K354" s="2"/>
      <c r="L354" s="2"/>
      <c r="M354" s="2"/>
      <c r="N354" s="2"/>
      <c r="O354" s="2"/>
      <c r="P354" s="2"/>
      <c r="Q354" s="2"/>
      <c r="R354" s="2"/>
      <c r="S354" s="2"/>
      <c r="T354" s="2"/>
      <c r="U354" s="2"/>
      <c r="V354" s="2"/>
    </row>
    <row r="355" spans="1:22" x14ac:dyDescent="0.2">
      <c r="A355" s="2"/>
      <c r="B355" s="2"/>
      <c r="D355" s="2"/>
      <c r="E355" s="2"/>
      <c r="G355" s="2"/>
      <c r="H355" s="2"/>
      <c r="I355" s="2"/>
      <c r="J355" s="2"/>
      <c r="K355" s="2"/>
      <c r="L355" s="2"/>
      <c r="M355" s="2"/>
      <c r="N355" s="2"/>
      <c r="O355" s="2"/>
      <c r="P355" s="2"/>
      <c r="Q355" s="2"/>
      <c r="R355" s="2"/>
      <c r="S355" s="2"/>
      <c r="T355" s="2"/>
      <c r="U355" s="2"/>
      <c r="V355" s="2"/>
    </row>
    <row r="356" spans="1:22" x14ac:dyDescent="0.2">
      <c r="A356" s="2"/>
      <c r="B356" s="2"/>
      <c r="D356" s="2"/>
      <c r="E356" s="2"/>
      <c r="G356" s="2"/>
      <c r="H356" s="2"/>
      <c r="I356" s="2"/>
      <c r="J356" s="2"/>
      <c r="K356" s="2"/>
      <c r="L356" s="2"/>
      <c r="M356" s="2"/>
      <c r="N356" s="2"/>
      <c r="O356" s="2"/>
      <c r="P356" s="2"/>
      <c r="Q356" s="2"/>
      <c r="R356" s="2"/>
      <c r="S356" s="2"/>
      <c r="T356" s="2"/>
      <c r="U356" s="2"/>
      <c r="V356" s="2"/>
    </row>
    <row r="357" spans="1:22" x14ac:dyDescent="0.2">
      <c r="A357" s="2"/>
      <c r="B357" s="2"/>
      <c r="D357" s="2"/>
      <c r="E357" s="2"/>
      <c r="G357" s="2"/>
      <c r="H357" s="2"/>
      <c r="I357" s="2"/>
      <c r="J357" s="2"/>
      <c r="K357" s="2"/>
      <c r="L357" s="2"/>
      <c r="M357" s="2"/>
      <c r="N357" s="2"/>
      <c r="O357" s="2"/>
      <c r="P357" s="2"/>
      <c r="Q357" s="2"/>
      <c r="R357" s="2"/>
      <c r="S357" s="2"/>
      <c r="T357" s="2"/>
      <c r="U357" s="2"/>
      <c r="V357" s="2"/>
    </row>
    <row r="358" spans="1:22" x14ac:dyDescent="0.2">
      <c r="A358" s="2"/>
      <c r="B358" s="2"/>
      <c r="D358" s="2"/>
      <c r="E358" s="2"/>
      <c r="G358" s="2"/>
      <c r="H358" s="2"/>
      <c r="I358" s="2"/>
      <c r="J358" s="2"/>
      <c r="K358" s="2"/>
      <c r="L358" s="2"/>
      <c r="M358" s="2"/>
      <c r="N358" s="2"/>
      <c r="O358" s="2"/>
      <c r="P358" s="2"/>
      <c r="Q358" s="2"/>
      <c r="R358" s="2"/>
      <c r="S358" s="2"/>
      <c r="T358" s="2"/>
      <c r="U358" s="2"/>
      <c r="V358" s="2"/>
    </row>
    <row r="359" spans="1:22" x14ac:dyDescent="0.2">
      <c r="A359" s="2"/>
      <c r="B359" s="2"/>
      <c r="D359" s="2"/>
      <c r="E359" s="2"/>
      <c r="G359" s="2"/>
      <c r="H359" s="2"/>
      <c r="I359" s="2"/>
      <c r="J359" s="2"/>
      <c r="K359" s="2"/>
      <c r="L359" s="2"/>
      <c r="M359" s="2"/>
      <c r="N359" s="2"/>
      <c r="O359" s="2"/>
      <c r="P359" s="2"/>
      <c r="Q359" s="2"/>
      <c r="R359" s="2"/>
      <c r="S359" s="2"/>
      <c r="T359" s="2"/>
      <c r="U359" s="2"/>
      <c r="V359" s="2"/>
    </row>
    <row r="360" spans="1:22" x14ac:dyDescent="0.2">
      <c r="A360" s="2"/>
      <c r="B360" s="2"/>
      <c r="D360" s="2"/>
      <c r="E360" s="2"/>
      <c r="G360" s="2"/>
      <c r="H360" s="2"/>
      <c r="I360" s="2"/>
      <c r="J360" s="2"/>
      <c r="K360" s="2"/>
      <c r="L360" s="2"/>
      <c r="M360" s="2"/>
      <c r="N360" s="2"/>
      <c r="O360" s="2"/>
      <c r="P360" s="2"/>
      <c r="Q360" s="2"/>
      <c r="R360" s="2"/>
      <c r="S360" s="2"/>
      <c r="T360" s="2"/>
      <c r="U360" s="2"/>
      <c r="V360" s="2"/>
    </row>
    <row r="361" spans="1:22" x14ac:dyDescent="0.2">
      <c r="A361" s="2"/>
      <c r="B361" s="2"/>
      <c r="D361" s="2"/>
      <c r="E361" s="2"/>
      <c r="G361" s="2"/>
      <c r="H361" s="2"/>
      <c r="I361" s="2"/>
      <c r="J361" s="2"/>
      <c r="K361" s="2"/>
      <c r="L361" s="2"/>
      <c r="M361" s="2"/>
      <c r="N361" s="2"/>
      <c r="O361" s="2"/>
      <c r="P361" s="2"/>
      <c r="Q361" s="2"/>
      <c r="R361" s="2"/>
      <c r="S361" s="2"/>
      <c r="T361" s="2"/>
      <c r="U361" s="2"/>
      <c r="V361" s="2"/>
    </row>
    <row r="362" spans="1:22" x14ac:dyDescent="0.2">
      <c r="A362" s="2"/>
      <c r="B362" s="2"/>
      <c r="D362" s="2"/>
      <c r="E362" s="2"/>
      <c r="G362" s="2"/>
      <c r="H362" s="2"/>
      <c r="I362" s="2"/>
      <c r="J362" s="2"/>
      <c r="K362" s="2"/>
      <c r="L362" s="2"/>
      <c r="M362" s="2"/>
      <c r="N362" s="2"/>
      <c r="O362" s="2"/>
      <c r="P362" s="2"/>
      <c r="Q362" s="2"/>
      <c r="R362" s="2"/>
      <c r="S362" s="2"/>
      <c r="T362" s="2"/>
      <c r="U362" s="2"/>
      <c r="V362" s="2"/>
    </row>
    <row r="363" spans="1:22" x14ac:dyDescent="0.2">
      <c r="A363" s="2"/>
      <c r="B363" s="2"/>
      <c r="D363" s="2"/>
      <c r="E363" s="2"/>
      <c r="G363" s="2"/>
      <c r="H363" s="2"/>
      <c r="I363" s="2"/>
      <c r="J363" s="2"/>
      <c r="K363" s="2"/>
      <c r="L363" s="2"/>
      <c r="M363" s="2"/>
      <c r="N363" s="2"/>
      <c r="O363" s="2"/>
      <c r="P363" s="2"/>
      <c r="Q363" s="2"/>
      <c r="R363" s="2"/>
      <c r="S363" s="2"/>
      <c r="T363" s="2"/>
      <c r="U363" s="2"/>
      <c r="V363" s="2"/>
    </row>
    <row r="364" spans="1:22" x14ac:dyDescent="0.2">
      <c r="A364" s="2"/>
      <c r="B364" s="2"/>
      <c r="D364" s="2"/>
      <c r="E364" s="2"/>
      <c r="G364" s="2"/>
      <c r="H364" s="2"/>
      <c r="I364" s="2"/>
      <c r="J364" s="2"/>
      <c r="K364" s="2"/>
      <c r="L364" s="2"/>
      <c r="M364" s="2"/>
      <c r="N364" s="2"/>
      <c r="O364" s="2"/>
      <c r="P364" s="2"/>
      <c r="Q364" s="2"/>
      <c r="R364" s="2"/>
      <c r="S364" s="2"/>
      <c r="T364" s="2"/>
      <c r="U364" s="2"/>
      <c r="V364" s="2"/>
    </row>
    <row r="365" spans="1:22" x14ac:dyDescent="0.2">
      <c r="A365" s="2"/>
      <c r="B365" s="2"/>
      <c r="D365" s="2"/>
      <c r="E365" s="2"/>
      <c r="G365" s="2"/>
      <c r="H365" s="2"/>
      <c r="I365" s="2"/>
      <c r="J365" s="2"/>
      <c r="K365" s="2"/>
      <c r="L365" s="2"/>
      <c r="M365" s="2"/>
      <c r="N365" s="2"/>
      <c r="O365" s="2"/>
      <c r="P365" s="2"/>
      <c r="Q365" s="2"/>
      <c r="R365" s="2"/>
      <c r="S365" s="2"/>
      <c r="T365" s="2"/>
      <c r="U365" s="2"/>
      <c r="V365" s="2"/>
    </row>
    <row r="366" spans="1:22" x14ac:dyDescent="0.2">
      <c r="A366" s="2"/>
      <c r="B366" s="2"/>
      <c r="D366" s="2"/>
      <c r="E366" s="2"/>
      <c r="G366" s="2"/>
      <c r="H366" s="2"/>
      <c r="I366" s="2"/>
      <c r="J366" s="2"/>
      <c r="K366" s="2"/>
      <c r="L366" s="2"/>
      <c r="M366" s="2"/>
      <c r="N366" s="2"/>
      <c r="O366" s="2"/>
      <c r="P366" s="2"/>
      <c r="Q366" s="2"/>
      <c r="R366" s="2"/>
      <c r="S366" s="2"/>
      <c r="T366" s="2"/>
      <c r="U366" s="2"/>
      <c r="V366" s="2"/>
    </row>
    <row r="367" spans="1:22" x14ac:dyDescent="0.2">
      <c r="A367" s="2"/>
      <c r="B367" s="2"/>
      <c r="D367" s="2"/>
      <c r="E367" s="2"/>
      <c r="G367" s="2"/>
      <c r="H367" s="2"/>
      <c r="I367" s="2"/>
      <c r="J367" s="2"/>
      <c r="K367" s="2"/>
      <c r="L367" s="2"/>
      <c r="M367" s="2"/>
      <c r="N367" s="2"/>
      <c r="O367" s="2"/>
      <c r="P367" s="2"/>
      <c r="Q367" s="2"/>
      <c r="R367" s="2"/>
      <c r="S367" s="2"/>
      <c r="T367" s="2"/>
      <c r="U367" s="2"/>
      <c r="V367" s="2"/>
    </row>
    <row r="368" spans="1:22" x14ac:dyDescent="0.2">
      <c r="A368" s="2"/>
      <c r="B368" s="2"/>
      <c r="D368" s="2"/>
      <c r="E368" s="2"/>
      <c r="G368" s="2"/>
      <c r="H368" s="2"/>
      <c r="I368" s="2"/>
      <c r="J368" s="2"/>
      <c r="K368" s="2"/>
      <c r="L368" s="2"/>
      <c r="M368" s="2"/>
      <c r="N368" s="2"/>
      <c r="O368" s="2"/>
      <c r="P368" s="2"/>
      <c r="Q368" s="2"/>
      <c r="R368" s="2"/>
      <c r="S368" s="2"/>
      <c r="T368" s="2"/>
      <c r="U368" s="2"/>
      <c r="V368" s="2"/>
    </row>
    <row r="369" spans="1:22" x14ac:dyDescent="0.2">
      <c r="A369" s="2"/>
      <c r="B369" s="2"/>
      <c r="D369" s="2"/>
      <c r="E369" s="2"/>
      <c r="G369" s="2"/>
      <c r="H369" s="2"/>
      <c r="I369" s="2"/>
      <c r="J369" s="2"/>
      <c r="K369" s="2"/>
      <c r="L369" s="2"/>
      <c r="M369" s="2"/>
      <c r="N369" s="2"/>
      <c r="O369" s="2"/>
      <c r="P369" s="2"/>
      <c r="Q369" s="2"/>
      <c r="R369" s="2"/>
      <c r="S369" s="2"/>
      <c r="T369" s="2"/>
      <c r="U369" s="2"/>
      <c r="V369" s="2"/>
    </row>
    <row r="370" spans="1:22" x14ac:dyDescent="0.2">
      <c r="A370" s="2"/>
      <c r="B370" s="2"/>
      <c r="D370" s="2"/>
      <c r="E370" s="2"/>
      <c r="G370" s="2"/>
      <c r="H370" s="2"/>
      <c r="I370" s="2"/>
      <c r="J370" s="2"/>
      <c r="K370" s="2"/>
      <c r="L370" s="2"/>
      <c r="M370" s="2"/>
      <c r="N370" s="2"/>
      <c r="O370" s="2"/>
      <c r="P370" s="2"/>
      <c r="Q370" s="2"/>
      <c r="R370" s="2"/>
      <c r="S370" s="2"/>
      <c r="T370" s="2"/>
      <c r="U370" s="2"/>
      <c r="V370" s="2"/>
    </row>
    <row r="371" spans="1:22" x14ac:dyDescent="0.2">
      <c r="A371" s="2"/>
      <c r="B371" s="2"/>
      <c r="D371" s="2"/>
      <c r="E371" s="2"/>
      <c r="G371" s="2"/>
      <c r="H371" s="2"/>
      <c r="I371" s="2"/>
      <c r="J371" s="2"/>
      <c r="K371" s="2"/>
      <c r="L371" s="2"/>
      <c r="M371" s="2"/>
      <c r="N371" s="2"/>
      <c r="O371" s="2"/>
      <c r="P371" s="2"/>
      <c r="Q371" s="2"/>
      <c r="R371" s="2"/>
      <c r="S371" s="2"/>
      <c r="T371" s="2"/>
      <c r="U371" s="2"/>
      <c r="V371" s="2"/>
    </row>
    <row r="372" spans="1:22" x14ac:dyDescent="0.2">
      <c r="A372" s="2"/>
      <c r="B372" s="2"/>
      <c r="D372" s="2"/>
      <c r="E372" s="2"/>
      <c r="G372" s="2"/>
      <c r="H372" s="2"/>
      <c r="I372" s="2"/>
      <c r="J372" s="2"/>
      <c r="K372" s="2"/>
      <c r="L372" s="2"/>
      <c r="M372" s="2"/>
      <c r="N372" s="2"/>
      <c r="O372" s="2"/>
      <c r="P372" s="2"/>
      <c r="Q372" s="2"/>
      <c r="R372" s="2"/>
      <c r="S372" s="2"/>
      <c r="T372" s="2"/>
      <c r="U372" s="2"/>
      <c r="V372" s="2"/>
    </row>
    <row r="373" spans="1:22" x14ac:dyDescent="0.2">
      <c r="A373" s="2"/>
      <c r="B373" s="2"/>
      <c r="D373" s="2"/>
      <c r="E373" s="2"/>
      <c r="G373" s="2"/>
      <c r="H373" s="2"/>
      <c r="I373" s="2"/>
      <c r="J373" s="2"/>
      <c r="K373" s="2"/>
      <c r="L373" s="2"/>
      <c r="M373" s="2"/>
      <c r="N373" s="2"/>
      <c r="O373" s="2"/>
      <c r="P373" s="2"/>
      <c r="Q373" s="2"/>
      <c r="R373" s="2"/>
      <c r="S373" s="2"/>
      <c r="T373" s="2"/>
      <c r="U373" s="2"/>
      <c r="V373" s="2"/>
    </row>
    <row r="374" spans="1:22" x14ac:dyDescent="0.2">
      <c r="A374" s="2"/>
      <c r="B374" s="2"/>
      <c r="D374" s="2"/>
      <c r="E374" s="2"/>
      <c r="G374" s="2"/>
      <c r="H374" s="2"/>
      <c r="I374" s="2"/>
      <c r="J374" s="2"/>
      <c r="K374" s="2"/>
      <c r="L374" s="2"/>
      <c r="M374" s="2"/>
      <c r="N374" s="2"/>
      <c r="O374" s="2"/>
      <c r="P374" s="2"/>
      <c r="Q374" s="2"/>
      <c r="R374" s="2"/>
      <c r="S374" s="2"/>
      <c r="T374" s="2"/>
      <c r="U374" s="2"/>
      <c r="V374" s="2"/>
    </row>
    <row r="375" spans="1:22" x14ac:dyDescent="0.2">
      <c r="A375" s="2"/>
      <c r="B375" s="2"/>
      <c r="D375" s="2"/>
      <c r="E375" s="2"/>
      <c r="G375" s="2"/>
      <c r="H375" s="2"/>
      <c r="I375" s="2"/>
      <c r="J375" s="2"/>
      <c r="K375" s="2"/>
      <c r="L375" s="2"/>
      <c r="M375" s="2"/>
      <c r="N375" s="2"/>
      <c r="O375" s="2"/>
      <c r="P375" s="2"/>
      <c r="Q375" s="2"/>
      <c r="R375" s="2"/>
      <c r="S375" s="2"/>
      <c r="T375" s="2"/>
      <c r="U375" s="2"/>
      <c r="V375" s="2"/>
    </row>
    <row r="376" spans="1:22" x14ac:dyDescent="0.2">
      <c r="A376" s="2"/>
      <c r="B376" s="2"/>
      <c r="D376" s="2"/>
      <c r="E376" s="2"/>
      <c r="G376" s="2"/>
      <c r="H376" s="2"/>
      <c r="I376" s="2"/>
      <c r="J376" s="2"/>
      <c r="K376" s="2"/>
      <c r="L376" s="2"/>
      <c r="M376" s="2"/>
      <c r="N376" s="2"/>
      <c r="O376" s="2"/>
      <c r="P376" s="2"/>
      <c r="Q376" s="2"/>
      <c r="R376" s="2"/>
      <c r="S376" s="2"/>
      <c r="T376" s="2"/>
      <c r="U376" s="2"/>
      <c r="V376" s="2"/>
    </row>
    <row r="377" spans="1:22" x14ac:dyDescent="0.2">
      <c r="A377" s="2"/>
      <c r="B377" s="2"/>
      <c r="D377" s="2"/>
      <c r="E377" s="2"/>
      <c r="G377" s="2"/>
      <c r="H377" s="2"/>
      <c r="I377" s="2"/>
      <c r="J377" s="2"/>
      <c r="K377" s="2"/>
      <c r="L377" s="2"/>
      <c r="M377" s="2"/>
      <c r="N377" s="2"/>
      <c r="O377" s="2"/>
      <c r="P377" s="2"/>
      <c r="Q377" s="2"/>
      <c r="R377" s="2"/>
      <c r="S377" s="2"/>
      <c r="T377" s="2"/>
      <c r="U377" s="2"/>
      <c r="V377" s="2"/>
    </row>
    <row r="378" spans="1:22" x14ac:dyDescent="0.2">
      <c r="A378" s="2"/>
      <c r="B378" s="2"/>
      <c r="D378" s="2"/>
      <c r="E378" s="2"/>
      <c r="G378" s="2"/>
      <c r="H378" s="2"/>
      <c r="I378" s="2"/>
      <c r="J378" s="2"/>
      <c r="K378" s="2"/>
      <c r="L378" s="2"/>
      <c r="M378" s="2"/>
      <c r="N378" s="2"/>
      <c r="O378" s="2"/>
      <c r="P378" s="2"/>
      <c r="Q378" s="2"/>
      <c r="R378" s="2"/>
      <c r="S378" s="2"/>
      <c r="T378" s="2"/>
      <c r="U378" s="2"/>
      <c r="V378" s="2"/>
    </row>
    <row r="379" spans="1:22" x14ac:dyDescent="0.2">
      <c r="A379" s="2"/>
      <c r="B379" s="2"/>
      <c r="D379" s="2"/>
      <c r="E379" s="2"/>
      <c r="G379" s="2"/>
      <c r="H379" s="2"/>
      <c r="I379" s="2"/>
      <c r="J379" s="2"/>
      <c r="K379" s="2"/>
      <c r="L379" s="2"/>
      <c r="M379" s="2"/>
      <c r="N379" s="2"/>
      <c r="O379" s="2"/>
      <c r="P379" s="2"/>
      <c r="Q379" s="2"/>
      <c r="R379" s="2"/>
      <c r="S379" s="2"/>
      <c r="T379" s="2"/>
      <c r="U379" s="2"/>
      <c r="V379" s="2"/>
    </row>
    <row r="380" spans="1:22" x14ac:dyDescent="0.2">
      <c r="A380" s="2"/>
      <c r="B380" s="2"/>
      <c r="D380" s="2"/>
      <c r="E380" s="2"/>
      <c r="G380" s="2"/>
      <c r="H380" s="2"/>
      <c r="I380" s="2"/>
      <c r="J380" s="2"/>
      <c r="K380" s="2"/>
      <c r="L380" s="2"/>
      <c r="M380" s="2"/>
      <c r="N380" s="2"/>
      <c r="O380" s="2"/>
      <c r="P380" s="2"/>
      <c r="Q380" s="2"/>
      <c r="R380" s="2"/>
      <c r="S380" s="2"/>
      <c r="T380" s="2"/>
      <c r="U380" s="2"/>
      <c r="V380" s="2"/>
    </row>
    <row r="381" spans="1:22" x14ac:dyDescent="0.2">
      <c r="A381" s="2"/>
      <c r="B381" s="2"/>
      <c r="D381" s="2"/>
      <c r="E381" s="2"/>
      <c r="G381" s="2"/>
      <c r="H381" s="2"/>
      <c r="I381" s="2"/>
      <c r="J381" s="2"/>
      <c r="K381" s="2"/>
      <c r="L381" s="2"/>
      <c r="M381" s="2"/>
      <c r="N381" s="2"/>
      <c r="O381" s="2"/>
      <c r="P381" s="2"/>
      <c r="Q381" s="2"/>
      <c r="R381" s="2"/>
      <c r="S381" s="2"/>
      <c r="T381" s="2"/>
      <c r="U381" s="2"/>
      <c r="V381" s="2"/>
    </row>
    <row r="382" spans="1:22" x14ac:dyDescent="0.2">
      <c r="A382" s="2"/>
      <c r="B382" s="2"/>
      <c r="D382" s="2"/>
      <c r="E382" s="2"/>
      <c r="G382" s="2"/>
      <c r="H382" s="2"/>
      <c r="I382" s="2"/>
      <c r="J382" s="2"/>
      <c r="K382" s="2"/>
      <c r="L382" s="2"/>
      <c r="M382" s="2"/>
      <c r="N382" s="2"/>
      <c r="O382" s="2"/>
      <c r="P382" s="2"/>
      <c r="Q382" s="2"/>
      <c r="R382" s="2"/>
      <c r="S382" s="2"/>
      <c r="T382" s="2"/>
      <c r="U382" s="2"/>
      <c r="V382" s="2"/>
    </row>
    <row r="383" spans="1:22" x14ac:dyDescent="0.2">
      <c r="A383" s="2"/>
      <c r="B383" s="2"/>
      <c r="D383" s="2"/>
      <c r="E383" s="2"/>
      <c r="G383" s="2"/>
      <c r="H383" s="2"/>
      <c r="I383" s="2"/>
      <c r="J383" s="2"/>
      <c r="K383" s="2"/>
      <c r="L383" s="2"/>
      <c r="M383" s="2"/>
      <c r="N383" s="2"/>
      <c r="O383" s="2"/>
      <c r="P383" s="2"/>
      <c r="Q383" s="2"/>
      <c r="R383" s="2"/>
      <c r="S383" s="2"/>
      <c r="T383" s="2"/>
      <c r="U383" s="2"/>
      <c r="V383" s="2"/>
    </row>
    <row r="384" spans="1:22" x14ac:dyDescent="0.2">
      <c r="A384" s="2"/>
      <c r="B384" s="2"/>
      <c r="D384" s="2"/>
      <c r="E384" s="2"/>
      <c r="G384" s="2"/>
      <c r="H384" s="2"/>
      <c r="I384" s="2"/>
      <c r="J384" s="2"/>
      <c r="K384" s="2"/>
      <c r="L384" s="2"/>
      <c r="M384" s="2"/>
      <c r="N384" s="2"/>
      <c r="O384" s="2"/>
      <c r="P384" s="2"/>
      <c r="Q384" s="2"/>
      <c r="R384" s="2"/>
      <c r="S384" s="2"/>
      <c r="T384" s="2"/>
      <c r="U384" s="2"/>
      <c r="V384" s="2"/>
    </row>
    <row r="385" spans="1:22" x14ac:dyDescent="0.2">
      <c r="A385" s="2"/>
      <c r="B385" s="2"/>
      <c r="D385" s="2"/>
      <c r="E385" s="2"/>
      <c r="G385" s="2"/>
      <c r="H385" s="2"/>
      <c r="I385" s="2"/>
      <c r="J385" s="2"/>
      <c r="K385" s="2"/>
      <c r="L385" s="2"/>
      <c r="M385" s="2"/>
      <c r="N385" s="2"/>
      <c r="O385" s="2"/>
      <c r="P385" s="2"/>
      <c r="Q385" s="2"/>
      <c r="R385" s="2"/>
      <c r="S385" s="2"/>
      <c r="T385" s="2"/>
      <c r="U385" s="2"/>
      <c r="V385" s="2"/>
    </row>
    <row r="386" spans="1:22" x14ac:dyDescent="0.2">
      <c r="A386" s="2"/>
      <c r="B386" s="2"/>
      <c r="D386" s="2"/>
      <c r="E386" s="2"/>
      <c r="G386" s="2"/>
      <c r="H386" s="2"/>
      <c r="I386" s="2"/>
      <c r="J386" s="2"/>
      <c r="K386" s="2"/>
      <c r="L386" s="2"/>
      <c r="M386" s="2"/>
      <c r="N386" s="2"/>
      <c r="O386" s="2"/>
      <c r="P386" s="2"/>
      <c r="Q386" s="2"/>
      <c r="R386" s="2"/>
      <c r="S386" s="2"/>
      <c r="T386" s="2"/>
      <c r="U386" s="2"/>
      <c r="V386" s="2"/>
    </row>
    <row r="387" spans="1:22" x14ac:dyDescent="0.2">
      <c r="A387" s="2"/>
      <c r="B387" s="2"/>
      <c r="D387" s="2"/>
      <c r="E387" s="2"/>
      <c r="G387" s="2"/>
      <c r="H387" s="2"/>
      <c r="I387" s="2"/>
      <c r="J387" s="2"/>
      <c r="K387" s="2"/>
      <c r="L387" s="2"/>
      <c r="M387" s="2"/>
      <c r="N387" s="2"/>
      <c r="O387" s="2"/>
      <c r="P387" s="2"/>
      <c r="Q387" s="2"/>
      <c r="R387" s="2"/>
      <c r="S387" s="2"/>
      <c r="T387" s="2"/>
      <c r="U387" s="2"/>
      <c r="V387" s="2"/>
    </row>
    <row r="388" spans="1:22" x14ac:dyDescent="0.2">
      <c r="A388" s="2"/>
      <c r="B388" s="2"/>
      <c r="D388" s="2"/>
      <c r="E388" s="2"/>
      <c r="G388" s="2"/>
      <c r="H388" s="2"/>
      <c r="I388" s="2"/>
      <c r="J388" s="2"/>
      <c r="K388" s="2"/>
      <c r="L388" s="2"/>
      <c r="M388" s="2"/>
      <c r="N388" s="2"/>
      <c r="O388" s="2"/>
      <c r="P388" s="2"/>
      <c r="Q388" s="2"/>
      <c r="R388" s="2"/>
      <c r="S388" s="2"/>
      <c r="T388" s="2"/>
      <c r="U388" s="2"/>
      <c r="V388" s="2"/>
    </row>
    <row r="389" spans="1:22" x14ac:dyDescent="0.2">
      <c r="A389" s="2"/>
      <c r="B389" s="2"/>
      <c r="D389" s="2"/>
      <c r="E389" s="2"/>
      <c r="G389" s="2"/>
      <c r="H389" s="2"/>
      <c r="I389" s="2"/>
      <c r="J389" s="2"/>
      <c r="K389" s="2"/>
      <c r="L389" s="2"/>
      <c r="M389" s="2"/>
      <c r="N389" s="2"/>
      <c r="O389" s="2"/>
      <c r="P389" s="2"/>
      <c r="Q389" s="2"/>
      <c r="R389" s="2"/>
      <c r="S389" s="2"/>
      <c r="T389" s="2"/>
      <c r="U389" s="2"/>
      <c r="V389" s="2"/>
    </row>
    <row r="390" spans="1:22" x14ac:dyDescent="0.2">
      <c r="A390" s="2"/>
      <c r="B390" s="2"/>
      <c r="D390" s="2"/>
      <c r="E390" s="2"/>
      <c r="G390" s="2"/>
      <c r="H390" s="2"/>
      <c r="I390" s="2"/>
      <c r="J390" s="2"/>
      <c r="K390" s="2"/>
      <c r="L390" s="2"/>
      <c r="M390" s="2"/>
      <c r="N390" s="2"/>
      <c r="O390" s="2"/>
      <c r="P390" s="2"/>
      <c r="Q390" s="2"/>
      <c r="R390" s="2"/>
      <c r="S390" s="2"/>
      <c r="T390" s="2"/>
      <c r="U390" s="2"/>
      <c r="V390" s="2"/>
    </row>
    <row r="391" spans="1:22" x14ac:dyDescent="0.2">
      <c r="A391" s="2"/>
      <c r="B391" s="2"/>
      <c r="D391" s="2"/>
      <c r="E391" s="2"/>
      <c r="G391" s="2"/>
      <c r="H391" s="2"/>
      <c r="I391" s="2"/>
      <c r="J391" s="2"/>
      <c r="K391" s="2"/>
      <c r="L391" s="2"/>
      <c r="M391" s="2"/>
      <c r="N391" s="2"/>
      <c r="O391" s="2"/>
      <c r="P391" s="2"/>
      <c r="Q391" s="2"/>
      <c r="R391" s="2"/>
      <c r="S391" s="2"/>
      <c r="T391" s="2"/>
      <c r="U391" s="2"/>
      <c r="V391" s="2"/>
    </row>
    <row r="392" spans="1:22" x14ac:dyDescent="0.2">
      <c r="A392" s="2"/>
      <c r="B392" s="2"/>
      <c r="D392" s="2"/>
      <c r="E392" s="2"/>
      <c r="G392" s="2"/>
      <c r="H392" s="2"/>
      <c r="I392" s="2"/>
      <c r="J392" s="2"/>
      <c r="K392" s="2"/>
      <c r="L392" s="2"/>
      <c r="M392" s="2"/>
      <c r="N392" s="2"/>
      <c r="O392" s="2"/>
      <c r="P392" s="2"/>
      <c r="Q392" s="2"/>
      <c r="R392" s="2"/>
      <c r="S392" s="2"/>
      <c r="T392" s="2"/>
      <c r="U392" s="2"/>
      <c r="V392" s="2"/>
    </row>
    <row r="393" spans="1:22" x14ac:dyDescent="0.2">
      <c r="A393" s="2"/>
      <c r="B393" s="2"/>
      <c r="D393" s="2"/>
      <c r="E393" s="2"/>
      <c r="G393" s="2"/>
      <c r="H393" s="2"/>
      <c r="I393" s="2"/>
      <c r="J393" s="2"/>
      <c r="K393" s="2"/>
      <c r="L393" s="2"/>
      <c r="M393" s="2"/>
      <c r="N393" s="2"/>
      <c r="O393" s="2"/>
      <c r="P393" s="2"/>
      <c r="Q393" s="2"/>
      <c r="R393" s="2"/>
      <c r="S393" s="2"/>
      <c r="T393" s="2"/>
      <c r="U393" s="2"/>
      <c r="V393" s="2"/>
    </row>
    <row r="394" spans="1:22" x14ac:dyDescent="0.2">
      <c r="A394" s="2"/>
      <c r="B394" s="2"/>
      <c r="D394" s="2"/>
      <c r="E394" s="2"/>
      <c r="G394" s="2"/>
      <c r="H394" s="2"/>
      <c r="I394" s="2"/>
      <c r="J394" s="2"/>
      <c r="K394" s="2"/>
      <c r="L394" s="2"/>
      <c r="M394" s="2"/>
      <c r="N394" s="2"/>
      <c r="O394" s="2"/>
      <c r="P394" s="2"/>
      <c r="Q394" s="2"/>
      <c r="R394" s="2"/>
      <c r="S394" s="2"/>
      <c r="T394" s="2"/>
      <c r="U394" s="2"/>
      <c r="V394" s="2"/>
    </row>
    <row r="395" spans="1:22" x14ac:dyDescent="0.2">
      <c r="A395" s="2"/>
      <c r="B395" s="2"/>
      <c r="D395" s="2"/>
      <c r="E395" s="2"/>
      <c r="G395" s="2"/>
      <c r="H395" s="2"/>
      <c r="I395" s="2"/>
      <c r="J395" s="2"/>
      <c r="K395" s="2"/>
      <c r="L395" s="2"/>
      <c r="M395" s="2"/>
      <c r="N395" s="2"/>
      <c r="O395" s="2"/>
      <c r="P395" s="2"/>
      <c r="Q395" s="2"/>
      <c r="R395" s="2"/>
      <c r="S395" s="2"/>
      <c r="T395" s="2"/>
      <c r="U395" s="2"/>
      <c r="V395" s="2"/>
    </row>
    <row r="396" spans="1:22" x14ac:dyDescent="0.2">
      <c r="A396" s="2"/>
      <c r="B396" s="2"/>
      <c r="D396" s="2"/>
      <c r="E396" s="2"/>
      <c r="G396" s="2"/>
      <c r="H396" s="2"/>
      <c r="I396" s="2"/>
      <c r="J396" s="2"/>
      <c r="K396" s="2"/>
      <c r="L396" s="2"/>
      <c r="M396" s="2"/>
      <c r="N396" s="2"/>
      <c r="O396" s="2"/>
      <c r="P396" s="2"/>
      <c r="Q396" s="2"/>
      <c r="R396" s="2"/>
      <c r="S396" s="2"/>
      <c r="T396" s="2"/>
      <c r="U396" s="2"/>
      <c r="V396" s="2"/>
    </row>
    <row r="397" spans="1:22" x14ac:dyDescent="0.2">
      <c r="A397" s="2"/>
      <c r="B397" s="2"/>
      <c r="D397" s="2"/>
      <c r="E397" s="2"/>
      <c r="G397" s="2"/>
      <c r="H397" s="2"/>
      <c r="I397" s="2"/>
      <c r="J397" s="2"/>
      <c r="K397" s="2"/>
      <c r="L397" s="2"/>
      <c r="M397" s="2"/>
      <c r="N397" s="2"/>
      <c r="O397" s="2"/>
      <c r="P397" s="2"/>
      <c r="Q397" s="2"/>
      <c r="R397" s="2"/>
      <c r="S397" s="2"/>
      <c r="T397" s="2"/>
      <c r="U397" s="2"/>
      <c r="V397" s="2"/>
    </row>
    <row r="398" spans="1:22" x14ac:dyDescent="0.2">
      <c r="A398" s="2"/>
      <c r="B398" s="2"/>
      <c r="D398" s="2"/>
      <c r="E398" s="2"/>
      <c r="G398" s="2"/>
      <c r="H398" s="2"/>
      <c r="I398" s="2"/>
      <c r="J398" s="2"/>
      <c r="K398" s="2"/>
      <c r="L398" s="2"/>
      <c r="M398" s="2"/>
      <c r="N398" s="2"/>
      <c r="O398" s="2"/>
      <c r="P398" s="2"/>
      <c r="Q398" s="2"/>
      <c r="R398" s="2"/>
      <c r="S398" s="2"/>
      <c r="T398" s="2"/>
      <c r="U398" s="2"/>
      <c r="V398" s="2"/>
    </row>
    <row r="399" spans="1:22" x14ac:dyDescent="0.2">
      <c r="A399" s="2"/>
      <c r="B399" s="2"/>
      <c r="D399" s="2"/>
      <c r="E399" s="2"/>
      <c r="G399" s="2"/>
      <c r="H399" s="2"/>
      <c r="I399" s="2"/>
      <c r="J399" s="2"/>
      <c r="K399" s="2"/>
      <c r="L399" s="2"/>
      <c r="M399" s="2"/>
      <c r="N399" s="2"/>
      <c r="O399" s="2"/>
      <c r="P399" s="2"/>
      <c r="Q399" s="2"/>
      <c r="R399" s="2"/>
      <c r="S399" s="2"/>
      <c r="T399" s="2"/>
      <c r="U399" s="2"/>
      <c r="V399" s="2"/>
    </row>
    <row r="400" spans="1:22" x14ac:dyDescent="0.2">
      <c r="A400" s="2"/>
      <c r="B400" s="2"/>
      <c r="D400" s="2"/>
      <c r="E400" s="2"/>
      <c r="G400" s="2"/>
      <c r="H400" s="2"/>
      <c r="I400" s="2"/>
      <c r="J400" s="2"/>
      <c r="K400" s="2"/>
      <c r="L400" s="2"/>
      <c r="M400" s="2"/>
      <c r="N400" s="2"/>
      <c r="O400" s="2"/>
      <c r="P400" s="2"/>
      <c r="Q400" s="2"/>
      <c r="R400" s="2"/>
      <c r="S400" s="2"/>
      <c r="T400" s="2"/>
      <c r="U400" s="2"/>
      <c r="V400" s="2"/>
    </row>
    <row r="401" spans="1:22" x14ac:dyDescent="0.2">
      <c r="A401" s="2"/>
      <c r="B401" s="2"/>
      <c r="D401" s="2"/>
      <c r="E401" s="2"/>
      <c r="G401" s="2"/>
      <c r="H401" s="2"/>
      <c r="I401" s="2"/>
      <c r="J401" s="2"/>
      <c r="K401" s="2"/>
      <c r="L401" s="2"/>
      <c r="M401" s="2"/>
      <c r="N401" s="2"/>
      <c r="O401" s="2"/>
      <c r="P401" s="2"/>
      <c r="Q401" s="2"/>
      <c r="R401" s="2"/>
      <c r="S401" s="2"/>
      <c r="T401" s="2"/>
      <c r="U401" s="2"/>
      <c r="V401" s="2"/>
    </row>
    <row r="402" spans="1:22" x14ac:dyDescent="0.2">
      <c r="A402" s="2"/>
      <c r="B402" s="2"/>
      <c r="D402" s="2"/>
      <c r="E402" s="2"/>
      <c r="G402" s="2"/>
      <c r="H402" s="2"/>
      <c r="I402" s="2"/>
      <c r="J402" s="2"/>
      <c r="K402" s="2"/>
      <c r="L402" s="2"/>
      <c r="M402" s="2"/>
      <c r="N402" s="2"/>
      <c r="O402" s="2"/>
      <c r="P402" s="2"/>
      <c r="Q402" s="2"/>
      <c r="R402" s="2"/>
      <c r="S402" s="2"/>
      <c r="T402" s="2"/>
      <c r="U402" s="2"/>
      <c r="V402" s="2"/>
    </row>
    <row r="403" spans="1:22" x14ac:dyDescent="0.2">
      <c r="A403" s="2"/>
      <c r="B403" s="2"/>
      <c r="D403" s="2"/>
      <c r="E403" s="2"/>
      <c r="G403" s="2"/>
      <c r="H403" s="2"/>
      <c r="I403" s="2"/>
      <c r="J403" s="2"/>
      <c r="K403" s="2"/>
      <c r="L403" s="2"/>
      <c r="M403" s="2"/>
      <c r="N403" s="2"/>
      <c r="O403" s="2"/>
      <c r="P403" s="2"/>
      <c r="Q403" s="2"/>
      <c r="R403" s="2"/>
      <c r="S403" s="2"/>
      <c r="T403" s="2"/>
      <c r="U403" s="2"/>
      <c r="V403" s="2"/>
    </row>
    <row r="404" spans="1:22" x14ac:dyDescent="0.2">
      <c r="A404" s="2"/>
      <c r="B404" s="2"/>
      <c r="D404" s="2"/>
      <c r="E404" s="2"/>
      <c r="G404" s="2"/>
      <c r="H404" s="2"/>
      <c r="I404" s="2"/>
      <c r="J404" s="2"/>
      <c r="K404" s="2"/>
      <c r="L404" s="2"/>
      <c r="M404" s="2"/>
      <c r="N404" s="2"/>
      <c r="O404" s="2"/>
      <c r="P404" s="2"/>
      <c r="Q404" s="2"/>
      <c r="R404" s="2"/>
      <c r="S404" s="2"/>
      <c r="T404" s="2"/>
      <c r="U404" s="2"/>
      <c r="V404" s="2"/>
    </row>
    <row r="405" spans="1:22" x14ac:dyDescent="0.2">
      <c r="A405" s="2"/>
      <c r="B405" s="2"/>
      <c r="D405" s="2"/>
      <c r="E405" s="2"/>
      <c r="G405" s="2"/>
      <c r="H405" s="2"/>
      <c r="I405" s="2"/>
      <c r="J405" s="2"/>
      <c r="K405" s="2"/>
      <c r="L405" s="2"/>
      <c r="M405" s="2"/>
      <c r="N405" s="2"/>
      <c r="O405" s="2"/>
      <c r="P405" s="2"/>
      <c r="Q405" s="2"/>
      <c r="R405" s="2"/>
      <c r="S405" s="2"/>
      <c r="T405" s="2"/>
      <c r="U405" s="2"/>
      <c r="V405" s="2"/>
    </row>
    <row r="406" spans="1:22" x14ac:dyDescent="0.2">
      <c r="A406" s="2"/>
      <c r="B406" s="2"/>
      <c r="D406" s="2"/>
      <c r="E406" s="2"/>
      <c r="G406" s="2"/>
      <c r="H406" s="2"/>
      <c r="I406" s="2"/>
      <c r="J406" s="2"/>
      <c r="K406" s="2"/>
      <c r="L406" s="2"/>
      <c r="M406" s="2"/>
      <c r="N406" s="2"/>
      <c r="O406" s="2"/>
      <c r="P406" s="2"/>
      <c r="Q406" s="2"/>
      <c r="R406" s="2"/>
      <c r="S406" s="2"/>
      <c r="T406" s="2"/>
      <c r="U406" s="2"/>
      <c r="V406" s="2"/>
    </row>
    <row r="407" spans="1:22" x14ac:dyDescent="0.2">
      <c r="A407" s="2"/>
      <c r="B407" s="2"/>
      <c r="D407" s="2"/>
      <c r="E407" s="2"/>
      <c r="G407" s="2"/>
      <c r="H407" s="2"/>
      <c r="I407" s="2"/>
      <c r="J407" s="2"/>
      <c r="K407" s="2"/>
      <c r="L407" s="2"/>
      <c r="M407" s="2"/>
      <c r="N407" s="2"/>
      <c r="O407" s="2"/>
      <c r="P407" s="2"/>
      <c r="Q407" s="2"/>
      <c r="R407" s="2"/>
      <c r="S407" s="2"/>
      <c r="T407" s="2"/>
      <c r="U407" s="2"/>
      <c r="V407" s="2"/>
    </row>
    <row r="408" spans="1:22" x14ac:dyDescent="0.2">
      <c r="A408" s="2"/>
      <c r="B408" s="2"/>
      <c r="D408" s="2"/>
      <c r="E408" s="2"/>
      <c r="G408" s="2"/>
      <c r="H408" s="2"/>
      <c r="I408" s="2"/>
      <c r="J408" s="2"/>
      <c r="K408" s="2"/>
      <c r="L408" s="2"/>
      <c r="M408" s="2"/>
      <c r="N408" s="2"/>
      <c r="O408" s="2"/>
      <c r="P408" s="2"/>
      <c r="Q408" s="2"/>
      <c r="R408" s="2"/>
      <c r="S408" s="2"/>
      <c r="T408" s="2"/>
      <c r="U408" s="2"/>
      <c r="V408" s="2"/>
    </row>
    <row r="409" spans="1:22" x14ac:dyDescent="0.2">
      <c r="A409" s="2"/>
      <c r="B409" s="2"/>
      <c r="D409" s="2"/>
      <c r="E409" s="2"/>
      <c r="G409" s="2"/>
      <c r="H409" s="2"/>
      <c r="I409" s="2"/>
      <c r="J409" s="2"/>
      <c r="K409" s="2"/>
      <c r="L409" s="2"/>
      <c r="M409" s="2"/>
      <c r="N409" s="2"/>
      <c r="O409" s="2"/>
      <c r="P409" s="2"/>
      <c r="Q409" s="2"/>
      <c r="R409" s="2"/>
      <c r="S409" s="2"/>
      <c r="T409" s="2"/>
      <c r="U409" s="2"/>
      <c r="V409" s="2"/>
    </row>
    <row r="410" spans="1:22" x14ac:dyDescent="0.2">
      <c r="A410" s="2"/>
      <c r="B410" s="2"/>
      <c r="D410" s="2"/>
      <c r="E410" s="2"/>
      <c r="G410" s="2"/>
      <c r="H410" s="2"/>
      <c r="I410" s="2"/>
      <c r="J410" s="2"/>
      <c r="K410" s="2"/>
      <c r="L410" s="2"/>
      <c r="M410" s="2"/>
      <c r="N410" s="2"/>
      <c r="O410" s="2"/>
      <c r="P410" s="2"/>
      <c r="Q410" s="2"/>
      <c r="R410" s="2"/>
      <c r="S410" s="2"/>
      <c r="T410" s="2"/>
      <c r="U410" s="2"/>
      <c r="V410" s="2"/>
    </row>
    <row r="411" spans="1:22" x14ac:dyDescent="0.2">
      <c r="A411" s="2"/>
      <c r="B411" s="2"/>
      <c r="D411" s="2"/>
      <c r="E411" s="2"/>
      <c r="G411" s="2"/>
      <c r="H411" s="2"/>
      <c r="I411" s="2"/>
      <c r="J411" s="2"/>
      <c r="K411" s="2"/>
      <c r="L411" s="2"/>
      <c r="M411" s="2"/>
      <c r="N411" s="2"/>
      <c r="O411" s="2"/>
      <c r="P411" s="2"/>
      <c r="Q411" s="2"/>
      <c r="R411" s="2"/>
      <c r="S411" s="2"/>
      <c r="T411" s="2"/>
      <c r="U411" s="2"/>
      <c r="V411" s="2"/>
    </row>
    <row r="412" spans="1:22" x14ac:dyDescent="0.2">
      <c r="A412" s="2"/>
      <c r="B412" s="2"/>
      <c r="D412" s="2"/>
      <c r="E412" s="2"/>
      <c r="G412" s="2"/>
      <c r="H412" s="2"/>
      <c r="I412" s="2"/>
      <c r="J412" s="2"/>
      <c r="K412" s="2"/>
      <c r="L412" s="2"/>
      <c r="M412" s="2"/>
      <c r="N412" s="2"/>
      <c r="O412" s="2"/>
      <c r="P412" s="2"/>
      <c r="Q412" s="2"/>
      <c r="R412" s="2"/>
      <c r="S412" s="2"/>
      <c r="T412" s="2"/>
      <c r="U412" s="2"/>
      <c r="V412" s="2"/>
    </row>
    <row r="413" spans="1:22" x14ac:dyDescent="0.2">
      <c r="A413" s="2"/>
      <c r="B413" s="2"/>
      <c r="D413" s="2"/>
      <c r="E413" s="2"/>
      <c r="G413" s="2"/>
      <c r="H413" s="2"/>
      <c r="I413" s="2"/>
      <c r="J413" s="2"/>
      <c r="K413" s="2"/>
      <c r="L413" s="2"/>
      <c r="M413" s="2"/>
      <c r="N413" s="2"/>
      <c r="O413" s="2"/>
      <c r="P413" s="2"/>
      <c r="Q413" s="2"/>
      <c r="R413" s="2"/>
      <c r="S413" s="2"/>
      <c r="T413" s="2"/>
      <c r="U413" s="2"/>
      <c r="V413" s="2"/>
    </row>
    <row r="414" spans="1:22" x14ac:dyDescent="0.2">
      <c r="A414" s="2"/>
      <c r="B414" s="2"/>
      <c r="D414" s="2"/>
      <c r="E414" s="2"/>
      <c r="G414" s="2"/>
      <c r="H414" s="2"/>
      <c r="I414" s="2"/>
      <c r="J414" s="2"/>
      <c r="K414" s="2"/>
      <c r="L414" s="2"/>
      <c r="M414" s="2"/>
      <c r="N414" s="2"/>
      <c r="O414" s="2"/>
      <c r="P414" s="2"/>
      <c r="Q414" s="2"/>
      <c r="R414" s="2"/>
      <c r="S414" s="2"/>
      <c r="T414" s="2"/>
      <c r="U414" s="2"/>
      <c r="V414" s="2"/>
    </row>
    <row r="415" spans="1:22" x14ac:dyDescent="0.2">
      <c r="A415" s="2"/>
      <c r="B415" s="2"/>
      <c r="D415" s="2"/>
      <c r="E415" s="2"/>
      <c r="G415" s="2"/>
      <c r="H415" s="2"/>
      <c r="I415" s="2"/>
      <c r="J415" s="2"/>
      <c r="K415" s="2"/>
      <c r="L415" s="2"/>
      <c r="M415" s="2"/>
      <c r="N415" s="2"/>
      <c r="O415" s="2"/>
      <c r="P415" s="2"/>
      <c r="Q415" s="2"/>
      <c r="R415" s="2"/>
      <c r="S415" s="2"/>
      <c r="T415" s="2"/>
      <c r="U415" s="2"/>
      <c r="V415" s="2"/>
    </row>
    <row r="416" spans="1:22" x14ac:dyDescent="0.2">
      <c r="A416" s="2"/>
      <c r="B416" s="2"/>
      <c r="D416" s="2"/>
      <c r="E416" s="2"/>
      <c r="G416" s="2"/>
      <c r="H416" s="2"/>
      <c r="I416" s="2"/>
      <c r="J416" s="2"/>
      <c r="K416" s="2"/>
      <c r="L416" s="2"/>
      <c r="M416" s="2"/>
      <c r="N416" s="2"/>
      <c r="O416" s="2"/>
      <c r="P416" s="2"/>
      <c r="Q416" s="2"/>
      <c r="R416" s="2"/>
      <c r="S416" s="2"/>
      <c r="T416" s="2"/>
      <c r="U416" s="2"/>
      <c r="V416" s="2"/>
    </row>
    <row r="417" spans="1:22" x14ac:dyDescent="0.2">
      <c r="A417" s="2"/>
      <c r="B417" s="2"/>
      <c r="D417" s="2"/>
      <c r="E417" s="2"/>
      <c r="G417" s="2"/>
      <c r="H417" s="2"/>
      <c r="I417" s="2"/>
      <c r="J417" s="2"/>
      <c r="K417" s="2"/>
      <c r="L417" s="2"/>
      <c r="M417" s="2"/>
      <c r="N417" s="2"/>
      <c r="O417" s="2"/>
      <c r="P417" s="2"/>
      <c r="Q417" s="2"/>
      <c r="R417" s="2"/>
      <c r="S417" s="2"/>
      <c r="T417" s="2"/>
      <c r="U417" s="2"/>
      <c r="V417" s="2"/>
    </row>
    <row r="418" spans="1:22" x14ac:dyDescent="0.2">
      <c r="A418" s="2"/>
      <c r="B418" s="2"/>
      <c r="D418" s="2"/>
      <c r="E418" s="2"/>
      <c r="G418" s="2"/>
      <c r="H418" s="2"/>
      <c r="I418" s="2"/>
      <c r="J418" s="2"/>
      <c r="K418" s="2"/>
      <c r="L418" s="2"/>
      <c r="M418" s="2"/>
      <c r="N418" s="2"/>
      <c r="O418" s="2"/>
      <c r="P418" s="2"/>
      <c r="Q418" s="2"/>
      <c r="R418" s="2"/>
      <c r="S418" s="2"/>
      <c r="T418" s="2"/>
      <c r="U418" s="2"/>
      <c r="V418" s="2"/>
    </row>
    <row r="419" spans="1:22" x14ac:dyDescent="0.2">
      <c r="A419" s="2"/>
      <c r="B419" s="2"/>
      <c r="D419" s="2"/>
      <c r="E419" s="2"/>
      <c r="G419" s="2"/>
      <c r="H419" s="2"/>
      <c r="I419" s="2"/>
      <c r="J419" s="2"/>
      <c r="K419" s="2"/>
      <c r="L419" s="2"/>
      <c r="M419" s="2"/>
      <c r="N419" s="2"/>
      <c r="O419" s="2"/>
      <c r="P419" s="2"/>
      <c r="Q419" s="2"/>
      <c r="R419" s="2"/>
      <c r="S419" s="2"/>
      <c r="T419" s="2"/>
      <c r="U419" s="2"/>
      <c r="V419" s="2"/>
    </row>
    <row r="420" spans="1:22" x14ac:dyDescent="0.2">
      <c r="A420" s="2"/>
      <c r="B420" s="2"/>
      <c r="D420" s="2"/>
      <c r="E420" s="2"/>
      <c r="G420" s="2"/>
      <c r="H420" s="2"/>
      <c r="I420" s="2"/>
      <c r="J420" s="2"/>
      <c r="K420" s="2"/>
      <c r="L420" s="2"/>
      <c r="M420" s="2"/>
      <c r="N420" s="2"/>
      <c r="O420" s="2"/>
      <c r="P420" s="2"/>
      <c r="Q420" s="2"/>
      <c r="R420" s="2"/>
      <c r="S420" s="2"/>
      <c r="T420" s="2"/>
      <c r="U420" s="2"/>
      <c r="V420" s="2"/>
    </row>
    <row r="421" spans="1:22" x14ac:dyDescent="0.2">
      <c r="A421" s="2"/>
      <c r="B421" s="2"/>
      <c r="D421" s="2"/>
      <c r="E421" s="2"/>
      <c r="G421" s="2"/>
      <c r="H421" s="2"/>
      <c r="I421" s="2"/>
      <c r="J421" s="2"/>
      <c r="K421" s="2"/>
      <c r="L421" s="2"/>
      <c r="M421" s="2"/>
      <c r="N421" s="2"/>
      <c r="O421" s="2"/>
      <c r="P421" s="2"/>
      <c r="Q421" s="2"/>
      <c r="R421" s="2"/>
      <c r="S421" s="2"/>
      <c r="T421" s="2"/>
      <c r="U421" s="2"/>
      <c r="V421" s="2"/>
    </row>
    <row r="422" spans="1:22" x14ac:dyDescent="0.2">
      <c r="A422" s="2"/>
      <c r="B422" s="2"/>
      <c r="D422" s="2"/>
      <c r="E422" s="2"/>
      <c r="G422" s="2"/>
      <c r="H422" s="2"/>
      <c r="I422" s="2"/>
      <c r="J422" s="2"/>
      <c r="K422" s="2"/>
      <c r="L422" s="2"/>
      <c r="M422" s="2"/>
      <c r="N422" s="2"/>
      <c r="O422" s="2"/>
      <c r="P422" s="2"/>
      <c r="Q422" s="2"/>
      <c r="R422" s="2"/>
      <c r="S422" s="2"/>
      <c r="T422" s="2"/>
      <c r="U422" s="2"/>
      <c r="V422" s="2"/>
    </row>
    <row r="423" spans="1:22" x14ac:dyDescent="0.2">
      <c r="A423" s="2"/>
      <c r="B423" s="2"/>
      <c r="D423" s="2"/>
      <c r="E423" s="2"/>
      <c r="G423" s="2"/>
      <c r="H423" s="2"/>
      <c r="I423" s="2"/>
      <c r="J423" s="2"/>
      <c r="K423" s="2"/>
      <c r="L423" s="2"/>
      <c r="M423" s="2"/>
      <c r="N423" s="2"/>
      <c r="O423" s="2"/>
      <c r="P423" s="2"/>
      <c r="Q423" s="2"/>
      <c r="R423" s="2"/>
      <c r="S423" s="2"/>
      <c r="T423" s="2"/>
      <c r="U423" s="2"/>
      <c r="V423" s="2"/>
    </row>
    <row r="424" spans="1:22" x14ac:dyDescent="0.2">
      <c r="A424" s="2"/>
      <c r="B424" s="2"/>
      <c r="D424" s="2"/>
      <c r="E424" s="2"/>
      <c r="G424" s="2"/>
      <c r="H424" s="2"/>
      <c r="I424" s="2"/>
      <c r="J424" s="2"/>
      <c r="K424" s="2"/>
      <c r="L424" s="2"/>
      <c r="M424" s="2"/>
      <c r="N424" s="2"/>
      <c r="O424" s="2"/>
      <c r="P424" s="2"/>
      <c r="Q424" s="2"/>
      <c r="R424" s="2"/>
      <c r="S424" s="2"/>
      <c r="T424" s="2"/>
      <c r="U424" s="2"/>
      <c r="V424" s="2"/>
    </row>
    <row r="425" spans="1:22" x14ac:dyDescent="0.2">
      <c r="A425" s="2"/>
      <c r="B425" s="2"/>
      <c r="D425" s="2"/>
      <c r="E425" s="2"/>
      <c r="G425" s="2"/>
      <c r="H425" s="2"/>
      <c r="I425" s="2"/>
      <c r="J425" s="2"/>
      <c r="K425" s="2"/>
      <c r="L425" s="2"/>
      <c r="M425" s="2"/>
      <c r="N425" s="2"/>
      <c r="O425" s="2"/>
      <c r="P425" s="2"/>
      <c r="Q425" s="2"/>
      <c r="R425" s="2"/>
      <c r="S425" s="2"/>
      <c r="T425" s="2"/>
      <c r="U425" s="2"/>
      <c r="V425" s="2"/>
    </row>
    <row r="426" spans="1:22" x14ac:dyDescent="0.2">
      <c r="A426" s="2"/>
      <c r="B426" s="2"/>
      <c r="D426" s="2"/>
      <c r="E426" s="2"/>
      <c r="G426" s="2"/>
      <c r="H426" s="2"/>
      <c r="I426" s="2"/>
      <c r="J426" s="2"/>
      <c r="K426" s="2"/>
      <c r="L426" s="2"/>
      <c r="M426" s="2"/>
      <c r="N426" s="2"/>
      <c r="O426" s="2"/>
      <c r="P426" s="2"/>
      <c r="Q426" s="2"/>
      <c r="R426" s="2"/>
      <c r="S426" s="2"/>
      <c r="T426" s="2"/>
      <c r="U426" s="2"/>
      <c r="V426" s="2"/>
    </row>
    <row r="427" spans="1:22" x14ac:dyDescent="0.2">
      <c r="A427" s="2"/>
      <c r="B427" s="2"/>
      <c r="D427" s="2"/>
      <c r="E427" s="2"/>
      <c r="G427" s="2"/>
      <c r="H427" s="2"/>
      <c r="I427" s="2"/>
      <c r="J427" s="2"/>
      <c r="K427" s="2"/>
      <c r="L427" s="2"/>
      <c r="M427" s="2"/>
      <c r="N427" s="2"/>
      <c r="O427" s="2"/>
      <c r="P427" s="2"/>
      <c r="Q427" s="2"/>
      <c r="R427" s="2"/>
      <c r="S427" s="2"/>
      <c r="T427" s="2"/>
      <c r="U427" s="2"/>
      <c r="V427" s="2"/>
    </row>
    <row r="428" spans="1:22" x14ac:dyDescent="0.2">
      <c r="A428" s="2"/>
      <c r="B428" s="2"/>
      <c r="D428" s="2"/>
      <c r="E428" s="2"/>
      <c r="G428" s="2"/>
      <c r="H428" s="2"/>
      <c r="I428" s="2"/>
      <c r="J428" s="2"/>
      <c r="K428" s="2"/>
      <c r="L428" s="2"/>
      <c r="M428" s="2"/>
      <c r="N428" s="2"/>
      <c r="O428" s="2"/>
      <c r="P428" s="2"/>
      <c r="Q428" s="2"/>
      <c r="R428" s="2"/>
      <c r="S428" s="2"/>
      <c r="T428" s="2"/>
      <c r="U428" s="2"/>
      <c r="V428" s="2"/>
    </row>
    <row r="429" spans="1:22" x14ac:dyDescent="0.2">
      <c r="A429" s="2"/>
      <c r="B429" s="2"/>
      <c r="D429" s="2"/>
      <c r="E429" s="2"/>
      <c r="G429" s="2"/>
      <c r="H429" s="2"/>
      <c r="I429" s="2"/>
      <c r="J429" s="2"/>
      <c r="K429" s="2"/>
      <c r="L429" s="2"/>
      <c r="M429" s="2"/>
      <c r="N429" s="2"/>
      <c r="O429" s="2"/>
      <c r="P429" s="2"/>
      <c r="Q429" s="2"/>
      <c r="R429" s="2"/>
      <c r="S429" s="2"/>
      <c r="T429" s="2"/>
      <c r="U429" s="2"/>
      <c r="V429" s="2"/>
    </row>
    <row r="430" spans="1:22" x14ac:dyDescent="0.2">
      <c r="A430" s="2"/>
      <c r="B430" s="2"/>
      <c r="D430" s="2"/>
      <c r="E430" s="2"/>
      <c r="G430" s="2"/>
      <c r="H430" s="2"/>
      <c r="I430" s="2"/>
      <c r="J430" s="2"/>
      <c r="K430" s="2"/>
      <c r="L430" s="2"/>
      <c r="M430" s="2"/>
      <c r="N430" s="2"/>
      <c r="O430" s="2"/>
      <c r="P430" s="2"/>
      <c r="Q430" s="2"/>
      <c r="R430" s="2"/>
      <c r="S430" s="2"/>
      <c r="T430" s="2"/>
      <c r="U430" s="2"/>
      <c r="V430" s="2"/>
    </row>
    <row r="431" spans="1:22" x14ac:dyDescent="0.2">
      <c r="A431" s="2"/>
      <c r="B431" s="2"/>
      <c r="D431" s="2"/>
      <c r="E431" s="2"/>
      <c r="G431" s="2"/>
      <c r="H431" s="2"/>
      <c r="I431" s="2"/>
      <c r="J431" s="2"/>
      <c r="K431" s="2"/>
      <c r="L431" s="2"/>
      <c r="M431" s="2"/>
      <c r="N431" s="2"/>
      <c r="O431" s="2"/>
      <c r="P431" s="2"/>
      <c r="Q431" s="2"/>
      <c r="R431" s="2"/>
      <c r="S431" s="2"/>
      <c r="T431" s="2"/>
      <c r="U431" s="2"/>
      <c r="V431" s="2"/>
    </row>
    <row r="432" spans="1:22" x14ac:dyDescent="0.2">
      <c r="A432" s="2"/>
      <c r="B432" s="2"/>
      <c r="D432" s="2"/>
      <c r="E432" s="2"/>
      <c r="G432" s="2"/>
      <c r="H432" s="2"/>
      <c r="I432" s="2"/>
      <c r="J432" s="2"/>
      <c r="K432" s="2"/>
      <c r="L432" s="2"/>
      <c r="M432" s="2"/>
      <c r="N432" s="2"/>
      <c r="O432" s="2"/>
      <c r="P432" s="2"/>
      <c r="Q432" s="2"/>
      <c r="R432" s="2"/>
      <c r="S432" s="2"/>
      <c r="T432" s="2"/>
      <c r="U432" s="2"/>
      <c r="V432" s="2"/>
    </row>
    <row r="433" spans="1:22" x14ac:dyDescent="0.2">
      <c r="A433" s="2"/>
      <c r="B433" s="2"/>
      <c r="D433" s="2"/>
      <c r="E433" s="2"/>
      <c r="G433" s="2"/>
      <c r="H433" s="2"/>
      <c r="I433" s="2"/>
      <c r="J433" s="2"/>
      <c r="K433" s="2"/>
      <c r="L433" s="2"/>
      <c r="M433" s="2"/>
      <c r="N433" s="2"/>
      <c r="O433" s="2"/>
      <c r="P433" s="2"/>
      <c r="Q433" s="2"/>
      <c r="R433" s="2"/>
      <c r="S433" s="2"/>
      <c r="T433" s="2"/>
      <c r="U433" s="2"/>
      <c r="V433" s="2"/>
    </row>
    <row r="434" spans="1:22" x14ac:dyDescent="0.2">
      <c r="A434" s="2"/>
      <c r="B434" s="2"/>
      <c r="D434" s="2"/>
      <c r="E434" s="2"/>
      <c r="G434" s="2"/>
      <c r="H434" s="2"/>
      <c r="I434" s="2"/>
      <c r="J434" s="2"/>
      <c r="K434" s="2"/>
      <c r="L434" s="2"/>
      <c r="M434" s="2"/>
      <c r="N434" s="2"/>
      <c r="O434" s="2"/>
      <c r="P434" s="2"/>
      <c r="Q434" s="2"/>
      <c r="R434" s="2"/>
      <c r="S434" s="2"/>
      <c r="T434" s="2"/>
      <c r="U434" s="2"/>
      <c r="V434" s="2"/>
    </row>
    <row r="435" spans="1:22" x14ac:dyDescent="0.2">
      <c r="A435" s="2"/>
      <c r="B435" s="2"/>
      <c r="D435" s="2"/>
      <c r="E435" s="2"/>
      <c r="G435" s="2"/>
      <c r="H435" s="2"/>
      <c r="I435" s="2"/>
      <c r="J435" s="2"/>
      <c r="K435" s="2"/>
      <c r="L435" s="2"/>
      <c r="M435" s="2"/>
      <c r="N435" s="2"/>
      <c r="O435" s="2"/>
      <c r="P435" s="2"/>
      <c r="Q435" s="2"/>
      <c r="R435" s="2"/>
      <c r="S435" s="2"/>
      <c r="T435" s="2"/>
      <c r="U435" s="2"/>
      <c r="V435" s="2"/>
    </row>
    <row r="436" spans="1:22" x14ac:dyDescent="0.2">
      <c r="A436" s="2"/>
      <c r="B436" s="2"/>
      <c r="D436" s="2"/>
      <c r="E436" s="2"/>
      <c r="G436" s="2"/>
      <c r="H436" s="2"/>
      <c r="I436" s="2"/>
      <c r="J436" s="2"/>
      <c r="K436" s="2"/>
      <c r="L436" s="2"/>
      <c r="M436" s="2"/>
      <c r="N436" s="2"/>
      <c r="O436" s="2"/>
      <c r="P436" s="2"/>
      <c r="Q436" s="2"/>
      <c r="R436" s="2"/>
      <c r="S436" s="2"/>
      <c r="T436" s="2"/>
      <c r="U436" s="2"/>
      <c r="V436" s="2"/>
    </row>
    <row r="437" spans="1:22" x14ac:dyDescent="0.2">
      <c r="A437" s="2"/>
      <c r="B437" s="2"/>
      <c r="D437" s="2"/>
      <c r="E437" s="2"/>
      <c r="G437" s="2"/>
      <c r="H437" s="2"/>
      <c r="I437" s="2"/>
      <c r="J437" s="2"/>
      <c r="K437" s="2"/>
      <c r="L437" s="2"/>
      <c r="M437" s="2"/>
      <c r="N437" s="2"/>
      <c r="O437" s="2"/>
      <c r="P437" s="2"/>
      <c r="Q437" s="2"/>
      <c r="R437" s="2"/>
      <c r="S437" s="2"/>
      <c r="T437" s="2"/>
      <c r="U437" s="2"/>
      <c r="V437" s="2"/>
    </row>
    <row r="438" spans="1:22" x14ac:dyDescent="0.2">
      <c r="A438" s="2"/>
      <c r="B438" s="2"/>
      <c r="D438" s="2"/>
      <c r="E438" s="2"/>
      <c r="G438" s="2"/>
      <c r="H438" s="2"/>
      <c r="I438" s="2"/>
      <c r="J438" s="2"/>
      <c r="K438" s="2"/>
      <c r="L438" s="2"/>
      <c r="M438" s="2"/>
      <c r="N438" s="2"/>
      <c r="O438" s="2"/>
      <c r="P438" s="2"/>
      <c r="Q438" s="2"/>
      <c r="R438" s="2"/>
      <c r="S438" s="2"/>
      <c r="T438" s="2"/>
      <c r="U438" s="2"/>
      <c r="V438" s="2"/>
    </row>
    <row r="439" spans="1:22" x14ac:dyDescent="0.2">
      <c r="A439" s="2"/>
      <c r="B439" s="2"/>
      <c r="D439" s="2"/>
      <c r="E439" s="2"/>
      <c r="G439" s="2"/>
      <c r="H439" s="2"/>
      <c r="I439" s="2"/>
      <c r="J439" s="2"/>
      <c r="K439" s="2"/>
      <c r="L439" s="2"/>
      <c r="M439" s="2"/>
      <c r="N439" s="2"/>
      <c r="O439" s="2"/>
      <c r="P439" s="2"/>
      <c r="Q439" s="2"/>
      <c r="R439" s="2"/>
      <c r="S439" s="2"/>
      <c r="T439" s="2"/>
      <c r="U439" s="2"/>
      <c r="V439" s="2"/>
    </row>
    <row r="440" spans="1:22" x14ac:dyDescent="0.2">
      <c r="A440" s="2"/>
      <c r="B440" s="2"/>
      <c r="D440" s="2"/>
      <c r="E440" s="2"/>
      <c r="G440" s="2"/>
      <c r="H440" s="2"/>
      <c r="I440" s="2"/>
      <c r="J440" s="2"/>
      <c r="K440" s="2"/>
      <c r="L440" s="2"/>
      <c r="M440" s="2"/>
      <c r="N440" s="2"/>
      <c r="O440" s="2"/>
      <c r="P440" s="2"/>
      <c r="Q440" s="2"/>
      <c r="R440" s="2"/>
      <c r="S440" s="2"/>
      <c r="T440" s="2"/>
      <c r="U440" s="2"/>
      <c r="V440" s="2"/>
    </row>
    <row r="441" spans="1:22" x14ac:dyDescent="0.2">
      <c r="A441" s="2"/>
      <c r="B441" s="2"/>
      <c r="D441" s="2"/>
      <c r="E441" s="2"/>
      <c r="G441" s="2"/>
      <c r="H441" s="2"/>
      <c r="I441" s="2"/>
      <c r="J441" s="2"/>
      <c r="K441" s="2"/>
      <c r="L441" s="2"/>
      <c r="M441" s="2"/>
      <c r="N441" s="2"/>
      <c r="O441" s="2"/>
      <c r="P441" s="2"/>
      <c r="Q441" s="2"/>
      <c r="R441" s="2"/>
      <c r="S441" s="2"/>
      <c r="T441" s="2"/>
      <c r="U441" s="2"/>
      <c r="V441" s="2"/>
    </row>
    <row r="442" spans="1:22" x14ac:dyDescent="0.2">
      <c r="A442" s="2"/>
      <c r="B442" s="2"/>
      <c r="D442" s="2"/>
      <c r="E442" s="2"/>
      <c r="G442" s="2"/>
      <c r="H442" s="2"/>
      <c r="I442" s="2"/>
      <c r="J442" s="2"/>
      <c r="K442" s="2"/>
      <c r="L442" s="2"/>
      <c r="M442" s="2"/>
      <c r="N442" s="2"/>
      <c r="O442" s="2"/>
      <c r="P442" s="2"/>
      <c r="Q442" s="2"/>
      <c r="R442" s="2"/>
      <c r="S442" s="2"/>
      <c r="T442" s="2"/>
      <c r="U442" s="2"/>
      <c r="V442" s="2"/>
    </row>
    <row r="443" spans="1:22" x14ac:dyDescent="0.2">
      <c r="A443" s="2"/>
      <c r="B443" s="2"/>
      <c r="D443" s="2"/>
      <c r="E443" s="2"/>
      <c r="G443" s="2"/>
      <c r="H443" s="2"/>
      <c r="I443" s="2"/>
      <c r="J443" s="2"/>
      <c r="K443" s="2"/>
      <c r="L443" s="2"/>
      <c r="M443" s="2"/>
      <c r="N443" s="2"/>
      <c r="O443" s="2"/>
      <c r="P443" s="2"/>
      <c r="Q443" s="2"/>
      <c r="R443" s="2"/>
      <c r="S443" s="2"/>
      <c r="T443" s="2"/>
      <c r="U443" s="2"/>
      <c r="V443" s="2"/>
    </row>
    <row r="444" spans="1:22" x14ac:dyDescent="0.2">
      <c r="A444" s="2"/>
      <c r="B444" s="2"/>
      <c r="D444" s="2"/>
      <c r="E444" s="2"/>
      <c r="G444" s="2"/>
      <c r="H444" s="2"/>
      <c r="I444" s="2"/>
      <c r="J444" s="2"/>
      <c r="K444" s="2"/>
      <c r="L444" s="2"/>
      <c r="M444" s="2"/>
      <c r="N444" s="2"/>
      <c r="O444" s="2"/>
      <c r="P444" s="2"/>
      <c r="Q444" s="2"/>
      <c r="R444" s="2"/>
      <c r="S444" s="2"/>
      <c r="T444" s="2"/>
      <c r="U444" s="2"/>
      <c r="V444" s="2"/>
    </row>
    <row r="445" spans="1:22" x14ac:dyDescent="0.2">
      <c r="A445" s="2"/>
      <c r="B445" s="2"/>
      <c r="D445" s="2"/>
      <c r="E445" s="2"/>
      <c r="G445" s="2"/>
      <c r="H445" s="2"/>
      <c r="I445" s="2"/>
      <c r="J445" s="2"/>
      <c r="K445" s="2"/>
      <c r="L445" s="2"/>
      <c r="M445" s="2"/>
      <c r="N445" s="2"/>
      <c r="O445" s="2"/>
      <c r="P445" s="2"/>
      <c r="Q445" s="2"/>
      <c r="R445" s="2"/>
      <c r="S445" s="2"/>
      <c r="T445" s="2"/>
      <c r="U445" s="2"/>
      <c r="V445" s="2"/>
    </row>
    <row r="446" spans="1:22" x14ac:dyDescent="0.2">
      <c r="A446" s="2"/>
      <c r="B446" s="2"/>
      <c r="D446" s="2"/>
      <c r="E446" s="2"/>
      <c r="G446" s="2"/>
      <c r="H446" s="2"/>
      <c r="I446" s="2"/>
      <c r="J446" s="2"/>
      <c r="K446" s="2"/>
      <c r="L446" s="2"/>
      <c r="M446" s="2"/>
      <c r="N446" s="2"/>
      <c r="O446" s="2"/>
      <c r="P446" s="2"/>
      <c r="Q446" s="2"/>
      <c r="R446" s="2"/>
      <c r="S446" s="2"/>
      <c r="T446" s="2"/>
      <c r="U446" s="2"/>
      <c r="V446" s="2"/>
    </row>
    <row r="447" spans="1:22" x14ac:dyDescent="0.2">
      <c r="A447" s="2"/>
      <c r="B447" s="2"/>
      <c r="D447" s="2"/>
      <c r="E447" s="2"/>
      <c r="G447" s="2"/>
      <c r="H447" s="2"/>
      <c r="I447" s="2"/>
      <c r="J447" s="2"/>
      <c r="K447" s="2"/>
      <c r="L447" s="2"/>
      <c r="M447" s="2"/>
      <c r="N447" s="2"/>
      <c r="O447" s="2"/>
      <c r="P447" s="2"/>
      <c r="Q447" s="2"/>
      <c r="R447" s="2"/>
      <c r="S447" s="2"/>
      <c r="T447" s="2"/>
      <c r="U447" s="2"/>
      <c r="V447" s="2"/>
    </row>
    <row r="448" spans="1:22" x14ac:dyDescent="0.2">
      <c r="A448" s="2"/>
      <c r="B448" s="2"/>
      <c r="D448" s="2"/>
      <c r="E448" s="2"/>
      <c r="G448" s="2"/>
      <c r="H448" s="2"/>
      <c r="I448" s="2"/>
      <c r="J448" s="2"/>
      <c r="K448" s="2"/>
      <c r="L448" s="2"/>
      <c r="M448" s="2"/>
      <c r="N448" s="2"/>
      <c r="O448" s="2"/>
      <c r="P448" s="2"/>
      <c r="Q448" s="2"/>
      <c r="R448" s="2"/>
      <c r="S448" s="2"/>
      <c r="T448" s="2"/>
      <c r="U448" s="2"/>
      <c r="V448" s="2"/>
    </row>
    <row r="449" spans="1:22" x14ac:dyDescent="0.2">
      <c r="A449" s="2"/>
      <c r="B449" s="2"/>
      <c r="D449" s="2"/>
      <c r="E449" s="2"/>
      <c r="G449" s="2"/>
      <c r="H449" s="2"/>
      <c r="I449" s="2"/>
      <c r="J449" s="2"/>
      <c r="K449" s="2"/>
      <c r="L449" s="2"/>
      <c r="M449" s="2"/>
      <c r="N449" s="2"/>
      <c r="O449" s="2"/>
      <c r="P449" s="2"/>
      <c r="Q449" s="2"/>
      <c r="R449" s="2"/>
      <c r="S449" s="2"/>
      <c r="T449" s="2"/>
      <c r="U449" s="2"/>
      <c r="V449" s="2"/>
    </row>
    <row r="450" spans="1:22" x14ac:dyDescent="0.2">
      <c r="A450" s="2"/>
      <c r="B450" s="2"/>
      <c r="D450" s="2"/>
      <c r="E450" s="2"/>
      <c r="G450" s="2"/>
      <c r="H450" s="2"/>
      <c r="I450" s="2"/>
      <c r="J450" s="2"/>
      <c r="K450" s="2"/>
      <c r="L450" s="2"/>
      <c r="M450" s="2"/>
      <c r="N450" s="2"/>
      <c r="O450" s="2"/>
      <c r="P450" s="2"/>
      <c r="Q450" s="2"/>
      <c r="R450" s="2"/>
      <c r="S450" s="2"/>
      <c r="T450" s="2"/>
      <c r="U450" s="2"/>
      <c r="V450" s="2"/>
    </row>
    <row r="451" spans="1:22" x14ac:dyDescent="0.2">
      <c r="A451" s="2"/>
      <c r="B451" s="2"/>
      <c r="D451" s="2"/>
      <c r="E451" s="2"/>
      <c r="G451" s="2"/>
      <c r="H451" s="2"/>
      <c r="I451" s="2"/>
      <c r="J451" s="2"/>
      <c r="K451" s="2"/>
      <c r="L451" s="2"/>
      <c r="M451" s="2"/>
      <c r="N451" s="2"/>
      <c r="O451" s="2"/>
      <c r="P451" s="2"/>
      <c r="Q451" s="2"/>
      <c r="R451" s="2"/>
      <c r="S451" s="2"/>
      <c r="T451" s="2"/>
      <c r="U451" s="2"/>
      <c r="V451" s="2"/>
    </row>
    <row r="452" spans="1:22" x14ac:dyDescent="0.2">
      <c r="A452" s="2"/>
      <c r="B452" s="2"/>
      <c r="D452" s="2"/>
      <c r="E452" s="2"/>
      <c r="G452" s="2"/>
      <c r="H452" s="2"/>
      <c r="I452" s="2"/>
      <c r="J452" s="2"/>
      <c r="K452" s="2"/>
      <c r="L452" s="2"/>
      <c r="M452" s="2"/>
      <c r="N452" s="2"/>
      <c r="O452" s="2"/>
      <c r="P452" s="2"/>
      <c r="Q452" s="2"/>
      <c r="R452" s="2"/>
      <c r="S452" s="2"/>
      <c r="T452" s="2"/>
      <c r="U452" s="2"/>
      <c r="V452" s="2"/>
    </row>
    <row r="453" spans="1:22" x14ac:dyDescent="0.2">
      <c r="A453" s="2"/>
      <c r="B453" s="2"/>
      <c r="D453" s="2"/>
      <c r="E453" s="2"/>
      <c r="G453" s="2"/>
      <c r="H453" s="2"/>
      <c r="I453" s="2"/>
      <c r="J453" s="2"/>
      <c r="K453" s="2"/>
      <c r="L453" s="2"/>
      <c r="M453" s="2"/>
      <c r="N453" s="2"/>
      <c r="O453" s="2"/>
      <c r="P453" s="2"/>
      <c r="Q453" s="2"/>
      <c r="R453" s="2"/>
      <c r="S453" s="2"/>
      <c r="T453" s="2"/>
      <c r="U453" s="2"/>
      <c r="V453" s="2"/>
    </row>
    <row r="454" spans="1:22" x14ac:dyDescent="0.2">
      <c r="A454" s="2"/>
      <c r="B454" s="2"/>
      <c r="D454" s="2"/>
      <c r="E454" s="2"/>
      <c r="G454" s="2"/>
      <c r="H454" s="2"/>
      <c r="I454" s="2"/>
      <c r="J454" s="2"/>
      <c r="K454" s="2"/>
      <c r="L454" s="2"/>
      <c r="M454" s="2"/>
      <c r="N454" s="2"/>
      <c r="O454" s="2"/>
      <c r="P454" s="2"/>
      <c r="Q454" s="2"/>
      <c r="R454" s="2"/>
      <c r="S454" s="2"/>
      <c r="T454" s="2"/>
      <c r="U454" s="2"/>
      <c r="V454" s="2"/>
    </row>
    <row r="455" spans="1:22" x14ac:dyDescent="0.2">
      <c r="A455" s="2"/>
      <c r="B455" s="2"/>
      <c r="D455" s="2"/>
      <c r="E455" s="2"/>
      <c r="G455" s="2"/>
      <c r="H455" s="2"/>
      <c r="I455" s="2"/>
      <c r="J455" s="2"/>
      <c r="K455" s="2"/>
      <c r="L455" s="2"/>
      <c r="M455" s="2"/>
      <c r="N455" s="2"/>
      <c r="O455" s="2"/>
      <c r="P455" s="2"/>
      <c r="Q455" s="2"/>
      <c r="R455" s="2"/>
      <c r="S455" s="2"/>
      <c r="T455" s="2"/>
      <c r="U455" s="2"/>
      <c r="V455" s="2"/>
    </row>
    <row r="456" spans="1:22" x14ac:dyDescent="0.2">
      <c r="A456" s="2"/>
      <c r="B456" s="2"/>
      <c r="D456" s="2"/>
      <c r="E456" s="2"/>
      <c r="G456" s="2"/>
      <c r="H456" s="2"/>
      <c r="I456" s="2"/>
      <c r="J456" s="2"/>
      <c r="K456" s="2"/>
      <c r="L456" s="2"/>
      <c r="M456" s="2"/>
      <c r="N456" s="2"/>
      <c r="O456" s="2"/>
      <c r="P456" s="2"/>
      <c r="Q456" s="2"/>
      <c r="R456" s="2"/>
      <c r="S456" s="2"/>
      <c r="T456" s="2"/>
      <c r="U456" s="2"/>
      <c r="V456" s="2"/>
    </row>
    <row r="457" spans="1:22" x14ac:dyDescent="0.2">
      <c r="A457" s="2"/>
      <c r="B457" s="2"/>
      <c r="D457" s="2"/>
      <c r="E457" s="2"/>
      <c r="G457" s="2"/>
      <c r="H457" s="2"/>
      <c r="I457" s="2"/>
      <c r="J457" s="2"/>
      <c r="K457" s="2"/>
      <c r="L457" s="2"/>
      <c r="M457" s="2"/>
      <c r="N457" s="2"/>
      <c r="O457" s="2"/>
      <c r="P457" s="2"/>
      <c r="Q457" s="2"/>
      <c r="R457" s="2"/>
      <c r="S457" s="2"/>
      <c r="T457" s="2"/>
      <c r="U457" s="2"/>
      <c r="V457" s="2"/>
    </row>
    <row r="458" spans="1:22" x14ac:dyDescent="0.2">
      <c r="A458" s="2"/>
      <c r="B458" s="2"/>
      <c r="D458" s="2"/>
      <c r="E458" s="2"/>
      <c r="G458" s="2"/>
      <c r="H458" s="2"/>
      <c r="I458" s="2"/>
      <c r="J458" s="2"/>
      <c r="K458" s="2"/>
      <c r="L458" s="2"/>
      <c r="M458" s="2"/>
      <c r="N458" s="2"/>
      <c r="O458" s="2"/>
      <c r="P458" s="2"/>
      <c r="Q458" s="2"/>
      <c r="R458" s="2"/>
      <c r="S458" s="2"/>
      <c r="T458" s="2"/>
      <c r="U458" s="2"/>
      <c r="V458" s="2"/>
    </row>
    <row r="459" spans="1:22" x14ac:dyDescent="0.2">
      <c r="A459" s="2"/>
      <c r="B459" s="2"/>
      <c r="D459" s="2"/>
      <c r="E459" s="2"/>
      <c r="G459" s="2"/>
      <c r="H459" s="2"/>
      <c r="I459" s="2"/>
      <c r="J459" s="2"/>
      <c r="K459" s="2"/>
      <c r="L459" s="2"/>
      <c r="M459" s="2"/>
      <c r="N459" s="2"/>
      <c r="O459" s="2"/>
      <c r="P459" s="2"/>
      <c r="Q459" s="2"/>
      <c r="R459" s="2"/>
      <c r="S459" s="2"/>
      <c r="T459" s="2"/>
      <c r="U459" s="2"/>
      <c r="V459" s="2"/>
    </row>
    <row r="460" spans="1:22" x14ac:dyDescent="0.2">
      <c r="A460" s="2"/>
      <c r="B460" s="2"/>
      <c r="D460" s="2"/>
      <c r="E460" s="2"/>
      <c r="G460" s="2"/>
      <c r="H460" s="2"/>
      <c r="I460" s="2"/>
      <c r="J460" s="2"/>
      <c r="K460" s="2"/>
      <c r="L460" s="2"/>
      <c r="M460" s="2"/>
      <c r="N460" s="2"/>
      <c r="O460" s="2"/>
      <c r="P460" s="2"/>
      <c r="Q460" s="2"/>
      <c r="R460" s="2"/>
      <c r="S460" s="2"/>
      <c r="T460" s="2"/>
      <c r="U460" s="2"/>
      <c r="V460" s="2"/>
    </row>
    <row r="461" spans="1:22" x14ac:dyDescent="0.2">
      <c r="A461" s="2"/>
      <c r="B461" s="2"/>
      <c r="D461" s="2"/>
      <c r="E461" s="2"/>
      <c r="G461" s="2"/>
      <c r="H461" s="2"/>
      <c r="I461" s="2"/>
      <c r="J461" s="2"/>
      <c r="K461" s="2"/>
      <c r="L461" s="2"/>
      <c r="M461" s="2"/>
      <c r="N461" s="2"/>
      <c r="O461" s="2"/>
      <c r="P461" s="2"/>
      <c r="Q461" s="2"/>
      <c r="R461" s="2"/>
      <c r="S461" s="2"/>
      <c r="T461" s="2"/>
      <c r="U461" s="2"/>
      <c r="V461" s="2"/>
    </row>
    <row r="462" spans="1:22" x14ac:dyDescent="0.2">
      <c r="A462" s="2"/>
      <c r="B462" s="2"/>
      <c r="D462" s="2"/>
      <c r="E462" s="2"/>
      <c r="G462" s="2"/>
      <c r="H462" s="2"/>
      <c r="I462" s="2"/>
      <c r="J462" s="2"/>
      <c r="K462" s="2"/>
      <c r="L462" s="2"/>
      <c r="M462" s="2"/>
      <c r="N462" s="2"/>
      <c r="O462" s="2"/>
      <c r="P462" s="2"/>
      <c r="Q462" s="2"/>
      <c r="R462" s="2"/>
      <c r="S462" s="2"/>
      <c r="T462" s="2"/>
      <c r="U462" s="2"/>
      <c r="V462" s="2"/>
    </row>
    <row r="463" spans="1:22" x14ac:dyDescent="0.2">
      <c r="A463" s="2"/>
      <c r="B463" s="2"/>
      <c r="D463" s="2"/>
      <c r="E463" s="2"/>
      <c r="G463" s="2"/>
      <c r="H463" s="2"/>
      <c r="I463" s="2"/>
      <c r="J463" s="2"/>
      <c r="K463" s="2"/>
      <c r="L463" s="2"/>
      <c r="M463" s="2"/>
      <c r="N463" s="2"/>
      <c r="O463" s="2"/>
      <c r="P463" s="2"/>
      <c r="Q463" s="2"/>
      <c r="R463" s="2"/>
      <c r="S463" s="2"/>
      <c r="T463" s="2"/>
      <c r="U463" s="2"/>
      <c r="V463" s="2"/>
    </row>
    <row r="464" spans="1:22" x14ac:dyDescent="0.2">
      <c r="A464" s="2"/>
      <c r="B464" s="2"/>
      <c r="D464" s="2"/>
      <c r="E464" s="2"/>
      <c r="G464" s="2"/>
      <c r="H464" s="2"/>
      <c r="I464" s="2"/>
      <c r="J464" s="2"/>
      <c r="K464" s="2"/>
      <c r="L464" s="2"/>
      <c r="M464" s="2"/>
      <c r="N464" s="2"/>
      <c r="O464" s="2"/>
      <c r="P464" s="2"/>
      <c r="Q464" s="2"/>
      <c r="R464" s="2"/>
      <c r="S464" s="2"/>
      <c r="T464" s="2"/>
      <c r="U464" s="2"/>
      <c r="V464" s="2"/>
    </row>
    <row r="465" spans="1:22" x14ac:dyDescent="0.2">
      <c r="A465" s="2"/>
      <c r="B465" s="2"/>
      <c r="D465" s="2"/>
      <c r="E465" s="2"/>
      <c r="G465" s="2"/>
      <c r="H465" s="2"/>
      <c r="I465" s="2"/>
      <c r="J465" s="2"/>
      <c r="K465" s="2"/>
      <c r="L465" s="2"/>
      <c r="M465" s="2"/>
      <c r="N465" s="2"/>
      <c r="O465" s="2"/>
      <c r="P465" s="2"/>
      <c r="Q465" s="2"/>
      <c r="R465" s="2"/>
      <c r="S465" s="2"/>
      <c r="T465" s="2"/>
      <c r="U465" s="2"/>
      <c r="V465" s="2"/>
    </row>
    <row r="466" spans="1:22" x14ac:dyDescent="0.2">
      <c r="A466" s="2"/>
      <c r="B466" s="2"/>
      <c r="D466" s="2"/>
      <c r="E466" s="2"/>
      <c r="G466" s="2"/>
      <c r="H466" s="2"/>
      <c r="I466" s="2"/>
      <c r="J466" s="2"/>
      <c r="K466" s="2"/>
      <c r="L466" s="2"/>
      <c r="M466" s="2"/>
      <c r="N466" s="2"/>
      <c r="O466" s="2"/>
      <c r="P466" s="2"/>
      <c r="Q466" s="2"/>
      <c r="R466" s="2"/>
      <c r="S466" s="2"/>
      <c r="T466" s="2"/>
      <c r="U466" s="2"/>
      <c r="V466" s="2"/>
    </row>
    <row r="467" spans="1:22" x14ac:dyDescent="0.2">
      <c r="A467" s="2"/>
      <c r="B467" s="2"/>
      <c r="D467" s="2"/>
      <c r="E467" s="2"/>
      <c r="G467" s="2"/>
      <c r="H467" s="2"/>
      <c r="I467" s="2"/>
      <c r="J467" s="2"/>
      <c r="K467" s="2"/>
      <c r="L467" s="2"/>
      <c r="M467" s="2"/>
      <c r="N467" s="2"/>
      <c r="O467" s="2"/>
      <c r="P467" s="2"/>
      <c r="Q467" s="2"/>
      <c r="R467" s="2"/>
      <c r="S467" s="2"/>
      <c r="T467" s="2"/>
      <c r="U467" s="2"/>
      <c r="V467" s="2"/>
    </row>
    <row r="468" spans="1:22" x14ac:dyDescent="0.2">
      <c r="A468" s="2"/>
      <c r="B468" s="2"/>
      <c r="D468" s="2"/>
      <c r="E468" s="2"/>
      <c r="G468" s="2"/>
      <c r="H468" s="2"/>
      <c r="I468" s="2"/>
      <c r="J468" s="2"/>
      <c r="K468" s="2"/>
      <c r="L468" s="2"/>
      <c r="M468" s="2"/>
      <c r="N468" s="2"/>
      <c r="O468" s="2"/>
      <c r="P468" s="2"/>
      <c r="Q468" s="2"/>
      <c r="R468" s="2"/>
      <c r="S468" s="2"/>
      <c r="T468" s="2"/>
      <c r="U468" s="2"/>
      <c r="V468" s="2"/>
    </row>
    <row r="469" spans="1:22" x14ac:dyDescent="0.2">
      <c r="A469" s="2"/>
      <c r="B469" s="2"/>
      <c r="D469" s="2"/>
      <c r="E469" s="2"/>
      <c r="G469" s="2"/>
      <c r="H469" s="2"/>
      <c r="I469" s="2"/>
      <c r="J469" s="2"/>
      <c r="K469" s="2"/>
      <c r="L469" s="2"/>
      <c r="M469" s="2"/>
      <c r="N469" s="2"/>
      <c r="O469" s="2"/>
      <c r="P469" s="2"/>
      <c r="Q469" s="2"/>
      <c r="R469" s="2"/>
      <c r="S469" s="2"/>
      <c r="T469" s="2"/>
      <c r="U469" s="2"/>
      <c r="V469" s="2"/>
    </row>
    <row r="470" spans="1:22" x14ac:dyDescent="0.2">
      <c r="A470" s="2"/>
      <c r="B470" s="2"/>
      <c r="D470" s="2"/>
      <c r="E470" s="2"/>
      <c r="G470" s="2"/>
      <c r="H470" s="2"/>
      <c r="I470" s="2"/>
      <c r="J470" s="2"/>
      <c r="K470" s="2"/>
      <c r="L470" s="2"/>
      <c r="M470" s="2"/>
      <c r="N470" s="2"/>
      <c r="O470" s="2"/>
      <c r="P470" s="2"/>
      <c r="Q470" s="2"/>
      <c r="R470" s="2"/>
      <c r="S470" s="2"/>
      <c r="T470" s="2"/>
      <c r="U470" s="2"/>
      <c r="V470" s="2"/>
    </row>
    <row r="471" spans="1:22" x14ac:dyDescent="0.2">
      <c r="A471" s="2"/>
      <c r="B471" s="2"/>
      <c r="D471" s="2"/>
      <c r="E471" s="2"/>
      <c r="G471" s="2"/>
      <c r="H471" s="2"/>
      <c r="I471" s="2"/>
      <c r="J471" s="2"/>
      <c r="K471" s="2"/>
      <c r="L471" s="2"/>
      <c r="M471" s="2"/>
      <c r="N471" s="2"/>
      <c r="O471" s="2"/>
      <c r="P471" s="2"/>
      <c r="Q471" s="2"/>
      <c r="R471" s="2"/>
      <c r="S471" s="2"/>
      <c r="T471" s="2"/>
      <c r="U471" s="2"/>
      <c r="V471" s="2"/>
    </row>
    <row r="472" spans="1:22" x14ac:dyDescent="0.2">
      <c r="A472" s="2"/>
      <c r="B472" s="2"/>
      <c r="D472" s="2"/>
      <c r="E472" s="2"/>
      <c r="G472" s="2"/>
      <c r="H472" s="2"/>
      <c r="I472" s="2"/>
      <c r="J472" s="2"/>
      <c r="K472" s="2"/>
      <c r="L472" s="2"/>
      <c r="M472" s="2"/>
      <c r="N472" s="2"/>
      <c r="O472" s="2"/>
      <c r="P472" s="2"/>
      <c r="Q472" s="2"/>
      <c r="R472" s="2"/>
      <c r="S472" s="2"/>
      <c r="T472" s="2"/>
      <c r="U472" s="2"/>
      <c r="V472" s="2"/>
    </row>
    <row r="473" spans="1:22" x14ac:dyDescent="0.2">
      <c r="A473" s="2"/>
      <c r="B473" s="2"/>
      <c r="D473" s="2"/>
      <c r="E473" s="2"/>
      <c r="G473" s="2"/>
      <c r="H473" s="2"/>
      <c r="I473" s="2"/>
      <c r="J473" s="2"/>
      <c r="K473" s="2"/>
      <c r="L473" s="2"/>
      <c r="M473" s="2"/>
      <c r="N473" s="2"/>
      <c r="O473" s="2"/>
      <c r="P473" s="2"/>
      <c r="Q473" s="2"/>
      <c r="R473" s="2"/>
      <c r="S473" s="2"/>
      <c r="T473" s="2"/>
      <c r="U473" s="2"/>
      <c r="V473" s="2"/>
    </row>
    <row r="474" spans="1:22" x14ac:dyDescent="0.2">
      <c r="A474" s="2"/>
      <c r="B474" s="2"/>
      <c r="D474" s="2"/>
      <c r="E474" s="2"/>
      <c r="G474" s="2"/>
      <c r="H474" s="2"/>
      <c r="I474" s="2"/>
      <c r="J474" s="2"/>
      <c r="K474" s="2"/>
      <c r="L474" s="2"/>
      <c r="M474" s="2"/>
      <c r="N474" s="2"/>
      <c r="O474" s="2"/>
      <c r="P474" s="2"/>
      <c r="Q474" s="2"/>
      <c r="R474" s="2"/>
      <c r="S474" s="2"/>
      <c r="T474" s="2"/>
      <c r="U474" s="2"/>
      <c r="V474" s="2"/>
    </row>
    <row r="475" spans="1:22" x14ac:dyDescent="0.2">
      <c r="A475" s="2"/>
      <c r="B475" s="2"/>
      <c r="D475" s="2"/>
      <c r="E475" s="2"/>
      <c r="G475" s="2"/>
      <c r="H475" s="2"/>
      <c r="I475" s="2"/>
      <c r="J475" s="2"/>
      <c r="K475" s="2"/>
      <c r="L475" s="2"/>
      <c r="M475" s="2"/>
      <c r="N475" s="2"/>
      <c r="O475" s="2"/>
      <c r="P475" s="2"/>
      <c r="Q475" s="2"/>
      <c r="R475" s="2"/>
      <c r="S475" s="2"/>
      <c r="T475" s="2"/>
      <c r="U475" s="2"/>
      <c r="V475" s="2"/>
    </row>
    <row r="476" spans="1:22" x14ac:dyDescent="0.2">
      <c r="A476" s="2"/>
      <c r="B476" s="2"/>
      <c r="D476" s="2"/>
      <c r="E476" s="2"/>
      <c r="G476" s="2"/>
      <c r="H476" s="2"/>
      <c r="I476" s="2"/>
      <c r="J476" s="2"/>
      <c r="K476" s="2"/>
      <c r="L476" s="2"/>
      <c r="M476" s="2"/>
      <c r="N476" s="2"/>
      <c r="O476" s="2"/>
      <c r="P476" s="2"/>
      <c r="Q476" s="2"/>
      <c r="R476" s="2"/>
      <c r="S476" s="2"/>
      <c r="T476" s="2"/>
      <c r="U476" s="2"/>
      <c r="V476" s="2"/>
    </row>
    <row r="477" spans="1:22" x14ac:dyDescent="0.2">
      <c r="A477" s="2"/>
      <c r="B477" s="2"/>
      <c r="D477" s="2"/>
      <c r="E477" s="2"/>
      <c r="G477" s="2"/>
      <c r="H477" s="2"/>
      <c r="I477" s="2"/>
      <c r="J477" s="2"/>
      <c r="K477" s="2"/>
      <c r="L477" s="2"/>
      <c r="M477" s="2"/>
      <c r="N477" s="2"/>
      <c r="O477" s="2"/>
      <c r="P477" s="2"/>
      <c r="Q477" s="2"/>
      <c r="R477" s="2"/>
      <c r="S477" s="2"/>
      <c r="T477" s="2"/>
      <c r="U477" s="2"/>
      <c r="V477" s="2"/>
    </row>
    <row r="478" spans="1:22" x14ac:dyDescent="0.2">
      <c r="A478" s="2"/>
      <c r="B478" s="2"/>
      <c r="D478" s="2"/>
      <c r="E478" s="2"/>
      <c r="G478" s="2"/>
      <c r="H478" s="2"/>
      <c r="I478" s="2"/>
      <c r="J478" s="2"/>
      <c r="K478" s="2"/>
      <c r="L478" s="2"/>
      <c r="M478" s="2"/>
      <c r="N478" s="2"/>
      <c r="O478" s="2"/>
      <c r="P478" s="2"/>
      <c r="Q478" s="2"/>
      <c r="R478" s="2"/>
      <c r="S478" s="2"/>
      <c r="T478" s="2"/>
      <c r="U478" s="2"/>
      <c r="V478" s="2"/>
    </row>
    <row r="479" spans="1:22" x14ac:dyDescent="0.2">
      <c r="A479" s="2"/>
      <c r="B479" s="2"/>
      <c r="D479" s="2"/>
      <c r="E479" s="2"/>
      <c r="G479" s="2"/>
      <c r="H479" s="2"/>
      <c r="I479" s="2"/>
      <c r="J479" s="2"/>
      <c r="K479" s="2"/>
      <c r="L479" s="2"/>
      <c r="M479" s="2"/>
      <c r="N479" s="2"/>
      <c r="O479" s="2"/>
      <c r="P479" s="2"/>
      <c r="Q479" s="2"/>
      <c r="R479" s="2"/>
      <c r="S479" s="2"/>
      <c r="T479" s="2"/>
      <c r="U479" s="2"/>
      <c r="V479" s="2"/>
    </row>
    <row r="480" spans="1:22" x14ac:dyDescent="0.2">
      <c r="A480" s="2"/>
      <c r="B480" s="2"/>
      <c r="D480" s="2"/>
      <c r="E480" s="2"/>
      <c r="G480" s="2"/>
      <c r="H480" s="2"/>
      <c r="I480" s="2"/>
      <c r="J480" s="2"/>
      <c r="K480" s="2"/>
      <c r="L480" s="2"/>
      <c r="M480" s="2"/>
      <c r="N480" s="2"/>
      <c r="O480" s="2"/>
      <c r="P480" s="2"/>
      <c r="Q480" s="2"/>
      <c r="R480" s="2"/>
      <c r="S480" s="2"/>
      <c r="T480" s="2"/>
      <c r="U480" s="2"/>
      <c r="V480" s="2"/>
    </row>
    <row r="481" spans="1:22" x14ac:dyDescent="0.2">
      <c r="A481" s="2"/>
      <c r="B481" s="2"/>
      <c r="D481" s="2"/>
      <c r="E481" s="2"/>
      <c r="G481" s="2"/>
      <c r="H481" s="2"/>
      <c r="I481" s="2"/>
      <c r="J481" s="2"/>
      <c r="K481" s="2"/>
      <c r="L481" s="2"/>
      <c r="M481" s="2"/>
      <c r="N481" s="2"/>
      <c r="O481" s="2"/>
      <c r="P481" s="2"/>
      <c r="Q481" s="2"/>
      <c r="R481" s="2"/>
      <c r="S481" s="2"/>
      <c r="T481" s="2"/>
      <c r="U481" s="2"/>
      <c r="V481" s="2"/>
    </row>
    <row r="482" spans="1:22" x14ac:dyDescent="0.2">
      <c r="A482" s="2"/>
      <c r="B482" s="2"/>
      <c r="D482" s="2"/>
      <c r="E482" s="2"/>
      <c r="G482" s="2"/>
      <c r="H482" s="2"/>
      <c r="I482" s="2"/>
      <c r="J482" s="2"/>
      <c r="K482" s="2"/>
      <c r="L482" s="2"/>
      <c r="M482" s="2"/>
      <c r="N482" s="2"/>
      <c r="O482" s="2"/>
      <c r="P482" s="2"/>
      <c r="Q482" s="2"/>
      <c r="R482" s="2"/>
      <c r="S482" s="2"/>
      <c r="T482" s="2"/>
      <c r="U482" s="2"/>
      <c r="V482" s="2"/>
    </row>
    <row r="483" spans="1:22" x14ac:dyDescent="0.2">
      <c r="A483" s="2"/>
      <c r="B483" s="2"/>
      <c r="D483" s="2"/>
      <c r="E483" s="2"/>
      <c r="G483" s="2"/>
      <c r="H483" s="2"/>
      <c r="I483" s="2"/>
      <c r="J483" s="2"/>
      <c r="K483" s="2"/>
      <c r="L483" s="2"/>
      <c r="M483" s="2"/>
      <c r="N483" s="2"/>
      <c r="O483" s="2"/>
      <c r="P483" s="2"/>
      <c r="Q483" s="2"/>
      <c r="R483" s="2"/>
      <c r="S483" s="2"/>
      <c r="T483" s="2"/>
      <c r="U483" s="2"/>
      <c r="V483" s="2"/>
    </row>
    <row r="484" spans="1:22" x14ac:dyDescent="0.2">
      <c r="A484" s="2"/>
      <c r="B484" s="2"/>
      <c r="D484" s="2"/>
      <c r="E484" s="2"/>
      <c r="G484" s="2"/>
      <c r="H484" s="2"/>
      <c r="I484" s="2"/>
      <c r="J484" s="2"/>
      <c r="K484" s="2"/>
      <c r="L484" s="2"/>
      <c r="M484" s="2"/>
      <c r="N484" s="2"/>
      <c r="O484" s="2"/>
      <c r="P484" s="2"/>
      <c r="Q484" s="2"/>
      <c r="R484" s="2"/>
      <c r="S484" s="2"/>
      <c r="T484" s="2"/>
      <c r="U484" s="2"/>
      <c r="V484" s="2"/>
    </row>
    <row r="485" spans="1:22" x14ac:dyDescent="0.2">
      <c r="A485" s="2"/>
      <c r="B485" s="2"/>
      <c r="D485" s="2"/>
      <c r="E485" s="2"/>
      <c r="G485" s="2"/>
      <c r="H485" s="2"/>
      <c r="I485" s="2"/>
      <c r="J485" s="2"/>
      <c r="K485" s="2"/>
      <c r="L485" s="2"/>
      <c r="M485" s="2"/>
      <c r="N485" s="2"/>
      <c r="O485" s="2"/>
      <c r="P485" s="2"/>
      <c r="Q485" s="2"/>
      <c r="R485" s="2"/>
      <c r="S485" s="2"/>
      <c r="T485" s="2"/>
      <c r="U485" s="2"/>
      <c r="V485" s="2"/>
    </row>
    <row r="486" spans="1:22" x14ac:dyDescent="0.2">
      <c r="A486" s="2"/>
      <c r="B486" s="2"/>
      <c r="D486" s="2"/>
      <c r="E486" s="2"/>
      <c r="G486" s="2"/>
      <c r="H486" s="2"/>
      <c r="I486" s="2"/>
      <c r="J486" s="2"/>
      <c r="K486" s="2"/>
      <c r="L486" s="2"/>
      <c r="M486" s="2"/>
      <c r="N486" s="2"/>
      <c r="O486" s="2"/>
      <c r="P486" s="2"/>
      <c r="Q486" s="2"/>
      <c r="R486" s="2"/>
      <c r="S486" s="2"/>
      <c r="T486" s="2"/>
      <c r="U486" s="2"/>
      <c r="V486" s="2"/>
    </row>
    <row r="487" spans="1:22" x14ac:dyDescent="0.2">
      <c r="A487" s="2"/>
      <c r="B487" s="2"/>
      <c r="D487" s="2"/>
      <c r="E487" s="2"/>
      <c r="G487" s="2"/>
      <c r="H487" s="2"/>
      <c r="I487" s="2"/>
      <c r="J487" s="2"/>
      <c r="K487" s="2"/>
      <c r="L487" s="2"/>
      <c r="M487" s="2"/>
      <c r="N487" s="2"/>
      <c r="O487" s="2"/>
      <c r="P487" s="2"/>
      <c r="Q487" s="2"/>
      <c r="R487" s="2"/>
      <c r="S487" s="2"/>
      <c r="T487" s="2"/>
      <c r="U487" s="2"/>
      <c r="V487" s="2"/>
    </row>
    <row r="488" spans="1:22" x14ac:dyDescent="0.2">
      <c r="A488" s="2"/>
      <c r="B488" s="2"/>
      <c r="D488" s="2"/>
      <c r="E488" s="2"/>
      <c r="G488" s="2"/>
      <c r="H488" s="2"/>
      <c r="I488" s="2"/>
      <c r="J488" s="2"/>
      <c r="K488" s="2"/>
      <c r="L488" s="2"/>
      <c r="M488" s="2"/>
      <c r="N488" s="2"/>
      <c r="O488" s="2"/>
      <c r="P488" s="2"/>
      <c r="Q488" s="2"/>
      <c r="R488" s="2"/>
      <c r="S488" s="2"/>
      <c r="T488" s="2"/>
      <c r="U488" s="2"/>
      <c r="V488" s="2"/>
    </row>
    <row r="489" spans="1:22" x14ac:dyDescent="0.2">
      <c r="A489" s="2"/>
      <c r="B489" s="2"/>
      <c r="D489" s="2"/>
      <c r="E489" s="2"/>
      <c r="G489" s="2"/>
      <c r="H489" s="2"/>
      <c r="I489" s="2"/>
      <c r="J489" s="2"/>
      <c r="K489" s="2"/>
      <c r="L489" s="2"/>
      <c r="M489" s="2"/>
      <c r="N489" s="2"/>
      <c r="O489" s="2"/>
      <c r="P489" s="2"/>
      <c r="Q489" s="2"/>
      <c r="R489" s="2"/>
      <c r="S489" s="2"/>
      <c r="T489" s="2"/>
      <c r="U489" s="2"/>
      <c r="V489" s="2"/>
    </row>
    <row r="490" spans="1:22" x14ac:dyDescent="0.2">
      <c r="A490" s="2"/>
      <c r="B490" s="2"/>
      <c r="D490" s="2"/>
      <c r="E490" s="2"/>
      <c r="G490" s="2"/>
      <c r="H490" s="2"/>
      <c r="I490" s="2"/>
      <c r="J490" s="2"/>
      <c r="K490" s="2"/>
      <c r="L490" s="2"/>
      <c r="M490" s="2"/>
      <c r="N490" s="2"/>
      <c r="O490" s="2"/>
      <c r="P490" s="2"/>
      <c r="Q490" s="2"/>
      <c r="R490" s="2"/>
      <c r="S490" s="2"/>
      <c r="T490" s="2"/>
      <c r="U490" s="2"/>
      <c r="V490" s="2"/>
    </row>
    <row r="491" spans="1:22" x14ac:dyDescent="0.2">
      <c r="A491" s="2"/>
      <c r="B491" s="2"/>
      <c r="D491" s="2"/>
      <c r="E491" s="2"/>
      <c r="G491" s="2"/>
      <c r="H491" s="2"/>
      <c r="I491" s="2"/>
      <c r="J491" s="2"/>
      <c r="K491" s="2"/>
      <c r="L491" s="2"/>
      <c r="M491" s="2"/>
      <c r="N491" s="2"/>
      <c r="O491" s="2"/>
      <c r="P491" s="2"/>
      <c r="Q491" s="2"/>
      <c r="R491" s="2"/>
      <c r="S491" s="2"/>
      <c r="T491" s="2"/>
      <c r="U491" s="2"/>
      <c r="V491" s="2"/>
    </row>
    <row r="492" spans="1:22" x14ac:dyDescent="0.2">
      <c r="A492" s="2"/>
      <c r="B492" s="2"/>
      <c r="D492" s="2"/>
      <c r="E492" s="2"/>
      <c r="G492" s="2"/>
      <c r="H492" s="2"/>
      <c r="I492" s="2"/>
      <c r="J492" s="2"/>
      <c r="K492" s="2"/>
      <c r="L492" s="2"/>
      <c r="M492" s="2"/>
      <c r="N492" s="2"/>
      <c r="O492" s="2"/>
      <c r="P492" s="2"/>
      <c r="Q492" s="2"/>
      <c r="R492" s="2"/>
      <c r="S492" s="2"/>
      <c r="T492" s="2"/>
      <c r="U492" s="2"/>
      <c r="V492" s="2"/>
    </row>
    <row r="493" spans="1:22" x14ac:dyDescent="0.2">
      <c r="A493" s="2"/>
      <c r="B493" s="2"/>
      <c r="D493" s="2"/>
      <c r="E493" s="2"/>
      <c r="G493" s="2"/>
      <c r="H493" s="2"/>
      <c r="I493" s="2"/>
      <c r="J493" s="2"/>
      <c r="K493" s="2"/>
      <c r="L493" s="2"/>
      <c r="M493" s="2"/>
      <c r="N493" s="2"/>
      <c r="O493" s="2"/>
      <c r="P493" s="2"/>
      <c r="Q493" s="2"/>
      <c r="R493" s="2"/>
      <c r="S493" s="2"/>
      <c r="T493" s="2"/>
      <c r="U493" s="2"/>
      <c r="V493" s="2"/>
    </row>
    <row r="494" spans="1:22" x14ac:dyDescent="0.2">
      <c r="A494" s="2"/>
      <c r="B494" s="2"/>
      <c r="D494" s="2"/>
      <c r="E494" s="2"/>
      <c r="G494" s="2"/>
      <c r="H494" s="2"/>
      <c r="I494" s="2"/>
      <c r="J494" s="2"/>
      <c r="K494" s="2"/>
      <c r="L494" s="2"/>
      <c r="M494" s="2"/>
      <c r="N494" s="2"/>
      <c r="O494" s="2"/>
      <c r="P494" s="2"/>
      <c r="Q494" s="2"/>
      <c r="R494" s="2"/>
      <c r="S494" s="2"/>
      <c r="T494" s="2"/>
      <c r="U494" s="2"/>
      <c r="V494" s="2"/>
    </row>
    <row r="495" spans="1:22" x14ac:dyDescent="0.2">
      <c r="A495" s="2"/>
      <c r="B495" s="2"/>
      <c r="D495" s="2"/>
      <c r="E495" s="2"/>
      <c r="G495" s="2"/>
      <c r="H495" s="2"/>
      <c r="I495" s="2"/>
      <c r="J495" s="2"/>
      <c r="K495" s="2"/>
      <c r="L495" s="2"/>
      <c r="M495" s="2"/>
      <c r="N495" s="2"/>
      <c r="O495" s="2"/>
      <c r="P495" s="2"/>
      <c r="Q495" s="2"/>
      <c r="R495" s="2"/>
      <c r="S495" s="2"/>
      <c r="T495" s="2"/>
      <c r="U495" s="2"/>
      <c r="V495" s="2"/>
    </row>
    <row r="496" spans="1:22" x14ac:dyDescent="0.2">
      <c r="A496" s="2"/>
      <c r="B496" s="2"/>
      <c r="D496" s="2"/>
      <c r="E496" s="2"/>
      <c r="G496" s="2"/>
      <c r="H496" s="2"/>
      <c r="I496" s="2"/>
      <c r="J496" s="2"/>
      <c r="K496" s="2"/>
      <c r="L496" s="2"/>
      <c r="M496" s="2"/>
      <c r="N496" s="2"/>
      <c r="O496" s="2"/>
      <c r="P496" s="2"/>
      <c r="Q496" s="2"/>
      <c r="R496" s="2"/>
      <c r="S496" s="2"/>
      <c r="T496" s="2"/>
      <c r="U496" s="2"/>
      <c r="V496" s="2"/>
    </row>
    <row r="497" spans="1:22" x14ac:dyDescent="0.2">
      <c r="A497" s="2"/>
      <c r="B497" s="2"/>
      <c r="D497" s="2"/>
      <c r="E497" s="2"/>
      <c r="G497" s="2"/>
      <c r="H497" s="2"/>
      <c r="I497" s="2"/>
      <c r="J497" s="2"/>
      <c r="K497" s="2"/>
      <c r="L497" s="2"/>
      <c r="M497" s="2"/>
      <c r="N497" s="2"/>
      <c r="O497" s="2"/>
      <c r="P497" s="2"/>
      <c r="Q497" s="2"/>
      <c r="R497" s="2"/>
      <c r="S497" s="2"/>
      <c r="T497" s="2"/>
      <c r="U497" s="2"/>
      <c r="V497" s="2"/>
    </row>
    <row r="498" spans="1:22" x14ac:dyDescent="0.2">
      <c r="A498" s="2"/>
      <c r="B498" s="2"/>
      <c r="D498" s="2"/>
      <c r="E498" s="2"/>
      <c r="G498" s="2"/>
      <c r="H498" s="2"/>
      <c r="I498" s="2"/>
      <c r="J498" s="2"/>
      <c r="K498" s="2"/>
      <c r="L498" s="2"/>
      <c r="M498" s="2"/>
      <c r="N498" s="2"/>
      <c r="O498" s="2"/>
      <c r="P498" s="2"/>
      <c r="Q498" s="2"/>
      <c r="R498" s="2"/>
      <c r="S498" s="2"/>
      <c r="T498" s="2"/>
      <c r="U498" s="2"/>
      <c r="V498" s="2"/>
    </row>
    <row r="499" spans="1:22" x14ac:dyDescent="0.2">
      <c r="A499" s="2"/>
      <c r="B499" s="2"/>
      <c r="D499" s="2"/>
      <c r="E499" s="2"/>
      <c r="G499" s="2"/>
      <c r="H499" s="2"/>
      <c r="I499" s="2"/>
      <c r="J499" s="2"/>
      <c r="K499" s="2"/>
      <c r="L499" s="2"/>
      <c r="M499" s="2"/>
      <c r="N499" s="2"/>
      <c r="O499" s="2"/>
      <c r="P499" s="2"/>
      <c r="Q499" s="2"/>
      <c r="R499" s="2"/>
      <c r="S499" s="2"/>
      <c r="T499" s="2"/>
      <c r="U499" s="2"/>
      <c r="V499" s="2"/>
    </row>
    <row r="500" spans="1:22" x14ac:dyDescent="0.2">
      <c r="A500" s="2"/>
      <c r="B500" s="2"/>
      <c r="D500" s="2"/>
      <c r="E500" s="2"/>
      <c r="G500" s="2"/>
      <c r="H500" s="2"/>
      <c r="I500" s="2"/>
      <c r="J500" s="2"/>
      <c r="K500" s="2"/>
      <c r="L500" s="2"/>
      <c r="M500" s="2"/>
      <c r="N500" s="2"/>
      <c r="O500" s="2"/>
      <c r="P500" s="2"/>
      <c r="Q500" s="2"/>
      <c r="R500" s="2"/>
      <c r="S500" s="2"/>
      <c r="T500" s="2"/>
      <c r="U500" s="2"/>
      <c r="V500" s="2"/>
    </row>
    <row r="501" spans="1:22" x14ac:dyDescent="0.2">
      <c r="A501" s="2"/>
      <c r="B501" s="2"/>
      <c r="D501" s="2"/>
      <c r="E501" s="2"/>
      <c r="G501" s="2"/>
      <c r="H501" s="2"/>
      <c r="I501" s="2"/>
      <c r="J501" s="2"/>
      <c r="K501" s="2"/>
      <c r="L501" s="2"/>
      <c r="M501" s="2"/>
      <c r="N501" s="2"/>
      <c r="O501" s="2"/>
      <c r="P501" s="2"/>
      <c r="Q501" s="2"/>
      <c r="R501" s="2"/>
      <c r="S501" s="2"/>
      <c r="T501" s="2"/>
      <c r="U501" s="2"/>
      <c r="V501" s="2"/>
    </row>
    <row r="502" spans="1:22" x14ac:dyDescent="0.2">
      <c r="A502" s="2"/>
      <c r="B502" s="2"/>
      <c r="D502" s="2"/>
      <c r="E502" s="2"/>
      <c r="G502" s="2"/>
      <c r="H502" s="2"/>
      <c r="I502" s="2"/>
      <c r="J502" s="2"/>
      <c r="K502" s="2"/>
      <c r="L502" s="2"/>
      <c r="M502" s="2"/>
      <c r="N502" s="2"/>
      <c r="O502" s="2"/>
      <c r="P502" s="2"/>
      <c r="Q502" s="2"/>
      <c r="R502" s="2"/>
      <c r="S502" s="2"/>
      <c r="T502" s="2"/>
      <c r="U502" s="2"/>
      <c r="V502" s="2"/>
    </row>
    <row r="503" spans="1:22" x14ac:dyDescent="0.2">
      <c r="A503" s="2"/>
      <c r="B503" s="2"/>
      <c r="D503" s="2"/>
      <c r="E503" s="2"/>
      <c r="G503" s="2"/>
      <c r="H503" s="2"/>
      <c r="I503" s="2"/>
      <c r="J503" s="2"/>
      <c r="K503" s="2"/>
      <c r="L503" s="2"/>
      <c r="M503" s="2"/>
      <c r="N503" s="2"/>
      <c r="O503" s="2"/>
      <c r="P503" s="2"/>
      <c r="Q503" s="2"/>
      <c r="R503" s="2"/>
      <c r="S503" s="2"/>
      <c r="T503" s="2"/>
      <c r="U503" s="2"/>
      <c r="V503" s="2"/>
    </row>
    <row r="504" spans="1:22" x14ac:dyDescent="0.2">
      <c r="A504" s="2"/>
      <c r="B504" s="2"/>
      <c r="D504" s="2"/>
      <c r="E504" s="2"/>
      <c r="G504" s="2"/>
      <c r="H504" s="2"/>
      <c r="I504" s="2"/>
      <c r="J504" s="2"/>
      <c r="K504" s="2"/>
      <c r="L504" s="2"/>
      <c r="M504" s="2"/>
      <c r="N504" s="2"/>
      <c r="O504" s="2"/>
      <c r="P504" s="2"/>
      <c r="Q504" s="2"/>
      <c r="R504" s="2"/>
      <c r="S504" s="2"/>
      <c r="T504" s="2"/>
      <c r="U504" s="2"/>
      <c r="V504" s="2"/>
    </row>
    <row r="505" spans="1:22" x14ac:dyDescent="0.2">
      <c r="A505" s="2"/>
      <c r="B505" s="2"/>
      <c r="D505" s="2"/>
      <c r="E505" s="2"/>
      <c r="G505" s="2"/>
      <c r="H505" s="2"/>
      <c r="I505" s="2"/>
      <c r="J505" s="2"/>
      <c r="K505" s="2"/>
      <c r="L505" s="2"/>
      <c r="M505" s="2"/>
      <c r="N505" s="2"/>
      <c r="O505" s="2"/>
      <c r="P505" s="2"/>
      <c r="Q505" s="2"/>
      <c r="R505" s="2"/>
      <c r="S505" s="2"/>
      <c r="T505" s="2"/>
      <c r="U505" s="2"/>
      <c r="V505" s="2"/>
    </row>
    <row r="506" spans="1:22" x14ac:dyDescent="0.2">
      <c r="A506" s="2"/>
      <c r="B506" s="2"/>
      <c r="D506" s="2"/>
      <c r="E506" s="2"/>
      <c r="G506" s="2"/>
      <c r="H506" s="2"/>
      <c r="I506" s="2"/>
      <c r="J506" s="2"/>
      <c r="K506" s="2"/>
      <c r="L506" s="2"/>
      <c r="M506" s="2"/>
      <c r="N506" s="2"/>
      <c r="O506" s="2"/>
      <c r="P506" s="2"/>
      <c r="Q506" s="2"/>
      <c r="R506" s="2"/>
      <c r="S506" s="2"/>
      <c r="T506" s="2"/>
      <c r="U506" s="2"/>
      <c r="V506" s="2"/>
    </row>
    <row r="507" spans="1:22" x14ac:dyDescent="0.2">
      <c r="A507" s="2"/>
      <c r="B507" s="2"/>
      <c r="D507" s="2"/>
      <c r="E507" s="2"/>
      <c r="G507" s="2"/>
      <c r="H507" s="2"/>
      <c r="I507" s="2"/>
      <c r="J507" s="2"/>
      <c r="K507" s="2"/>
      <c r="L507" s="2"/>
      <c r="M507" s="2"/>
      <c r="N507" s="2"/>
      <c r="O507" s="2"/>
      <c r="P507" s="2"/>
      <c r="Q507" s="2"/>
      <c r="R507" s="2"/>
      <c r="S507" s="2"/>
      <c r="T507" s="2"/>
      <c r="U507" s="2"/>
      <c r="V507" s="2"/>
    </row>
    <row r="508" spans="1:22" x14ac:dyDescent="0.2">
      <c r="A508" s="2"/>
      <c r="B508" s="2"/>
      <c r="D508" s="2"/>
      <c r="E508" s="2"/>
      <c r="G508" s="2"/>
      <c r="H508" s="2"/>
      <c r="I508" s="2"/>
      <c r="J508" s="2"/>
      <c r="K508" s="2"/>
      <c r="L508" s="2"/>
      <c r="M508" s="2"/>
      <c r="N508" s="2"/>
      <c r="O508" s="2"/>
      <c r="P508" s="2"/>
      <c r="Q508" s="2"/>
      <c r="R508" s="2"/>
      <c r="S508" s="2"/>
      <c r="T508" s="2"/>
      <c r="U508" s="2"/>
      <c r="V508" s="2"/>
    </row>
    <row r="509" spans="1:22" x14ac:dyDescent="0.2">
      <c r="A509" s="2"/>
      <c r="B509" s="2"/>
      <c r="D509" s="2"/>
      <c r="E509" s="2"/>
      <c r="G509" s="2"/>
      <c r="H509" s="2"/>
      <c r="I509" s="2"/>
      <c r="J509" s="2"/>
      <c r="K509" s="2"/>
      <c r="L509" s="2"/>
      <c r="M509" s="2"/>
      <c r="N509" s="2"/>
      <c r="O509" s="2"/>
      <c r="P509" s="2"/>
      <c r="Q509" s="2"/>
      <c r="R509" s="2"/>
      <c r="S509" s="2"/>
      <c r="T509" s="2"/>
      <c r="U509" s="2"/>
      <c r="V509" s="2"/>
    </row>
    <row r="510" spans="1:22" x14ac:dyDescent="0.2">
      <c r="A510" s="2"/>
      <c r="B510" s="2"/>
      <c r="D510" s="2"/>
      <c r="E510" s="2"/>
      <c r="G510" s="2"/>
      <c r="H510" s="2"/>
      <c r="I510" s="2"/>
      <c r="J510" s="2"/>
      <c r="K510" s="2"/>
      <c r="L510" s="2"/>
      <c r="M510" s="2"/>
      <c r="N510" s="2"/>
      <c r="O510" s="2"/>
      <c r="P510" s="2"/>
      <c r="Q510" s="2"/>
      <c r="R510" s="2"/>
      <c r="S510" s="2"/>
      <c r="T510" s="2"/>
      <c r="U510" s="2"/>
      <c r="V510" s="2"/>
    </row>
    <row r="511" spans="1:22" x14ac:dyDescent="0.2">
      <c r="A511" s="2"/>
      <c r="B511" s="2"/>
      <c r="D511" s="2"/>
      <c r="E511" s="2"/>
      <c r="G511" s="2"/>
      <c r="H511" s="2"/>
      <c r="I511" s="2"/>
      <c r="J511" s="2"/>
      <c r="K511" s="2"/>
      <c r="L511" s="2"/>
      <c r="M511" s="2"/>
      <c r="N511" s="2"/>
      <c r="O511" s="2"/>
      <c r="P511" s="2"/>
      <c r="Q511" s="2"/>
      <c r="R511" s="2"/>
      <c r="S511" s="2"/>
      <c r="T511" s="2"/>
      <c r="U511" s="2"/>
      <c r="V511" s="2"/>
    </row>
    <row r="512" spans="1:22" x14ac:dyDescent="0.2">
      <c r="A512" s="2"/>
      <c r="B512" s="2"/>
      <c r="D512" s="2"/>
      <c r="E512" s="2"/>
      <c r="G512" s="2"/>
      <c r="H512" s="2"/>
      <c r="I512" s="2"/>
      <c r="J512" s="2"/>
      <c r="K512" s="2"/>
      <c r="L512" s="2"/>
      <c r="M512" s="2"/>
      <c r="N512" s="2"/>
      <c r="O512" s="2"/>
      <c r="P512" s="2"/>
      <c r="Q512" s="2"/>
      <c r="R512" s="2"/>
      <c r="S512" s="2"/>
      <c r="T512" s="2"/>
      <c r="U512" s="2"/>
      <c r="V512" s="2"/>
    </row>
    <row r="513" spans="1:22" x14ac:dyDescent="0.2">
      <c r="A513" s="2"/>
      <c r="B513" s="2"/>
      <c r="D513" s="2"/>
      <c r="E513" s="2"/>
      <c r="G513" s="2"/>
      <c r="H513" s="2"/>
      <c r="I513" s="2"/>
      <c r="J513" s="2"/>
      <c r="K513" s="2"/>
      <c r="L513" s="2"/>
      <c r="M513" s="2"/>
      <c r="N513" s="2"/>
      <c r="O513" s="2"/>
      <c r="P513" s="2"/>
      <c r="Q513" s="2"/>
      <c r="R513" s="2"/>
      <c r="S513" s="2"/>
      <c r="T513" s="2"/>
      <c r="U513" s="2"/>
      <c r="V513" s="2"/>
    </row>
    <row r="514" spans="1:22" x14ac:dyDescent="0.2">
      <c r="A514" s="2"/>
      <c r="B514" s="2"/>
      <c r="D514" s="2"/>
      <c r="E514" s="2"/>
      <c r="G514" s="2"/>
      <c r="H514" s="2"/>
      <c r="I514" s="2"/>
      <c r="J514" s="2"/>
      <c r="K514" s="2"/>
      <c r="L514" s="2"/>
      <c r="M514" s="2"/>
      <c r="N514" s="2"/>
      <c r="O514" s="2"/>
      <c r="P514" s="2"/>
      <c r="Q514" s="2"/>
      <c r="R514" s="2"/>
      <c r="S514" s="2"/>
      <c r="T514" s="2"/>
      <c r="U514" s="2"/>
      <c r="V514" s="2"/>
    </row>
    <row r="515" spans="1:22" x14ac:dyDescent="0.2">
      <c r="A515" s="2"/>
      <c r="B515" s="2"/>
      <c r="D515" s="2"/>
      <c r="E515" s="2"/>
      <c r="G515" s="2"/>
      <c r="H515" s="2"/>
      <c r="I515" s="2"/>
      <c r="J515" s="2"/>
      <c r="K515" s="2"/>
      <c r="L515" s="2"/>
      <c r="M515" s="2"/>
      <c r="N515" s="2"/>
      <c r="O515" s="2"/>
      <c r="P515" s="2"/>
      <c r="Q515" s="2"/>
      <c r="R515" s="2"/>
      <c r="S515" s="2"/>
      <c r="T515" s="2"/>
      <c r="U515" s="2"/>
      <c r="V515" s="2"/>
    </row>
    <row r="516" spans="1:22" x14ac:dyDescent="0.2">
      <c r="A516" s="2"/>
      <c r="B516" s="2"/>
      <c r="D516" s="2"/>
      <c r="E516" s="2"/>
      <c r="G516" s="2"/>
      <c r="H516" s="2"/>
      <c r="I516" s="2"/>
      <c r="J516" s="2"/>
      <c r="K516" s="2"/>
      <c r="L516" s="2"/>
      <c r="M516" s="2"/>
      <c r="N516" s="2"/>
      <c r="O516" s="2"/>
      <c r="P516" s="2"/>
      <c r="Q516" s="2"/>
      <c r="R516" s="2"/>
      <c r="S516" s="2"/>
      <c r="T516" s="2"/>
      <c r="U516" s="2"/>
      <c r="V516" s="2"/>
    </row>
    <row r="517" spans="1:22" x14ac:dyDescent="0.2">
      <c r="A517" s="2"/>
      <c r="B517" s="2"/>
      <c r="D517" s="2"/>
      <c r="E517" s="2"/>
      <c r="G517" s="2"/>
      <c r="H517" s="2"/>
      <c r="I517" s="2"/>
      <c r="J517" s="2"/>
      <c r="K517" s="2"/>
      <c r="L517" s="2"/>
      <c r="M517" s="2"/>
      <c r="N517" s="2"/>
      <c r="O517" s="2"/>
      <c r="P517" s="2"/>
      <c r="Q517" s="2"/>
      <c r="R517" s="2"/>
      <c r="S517" s="2"/>
      <c r="T517" s="2"/>
      <c r="U517" s="2"/>
      <c r="V517" s="2"/>
    </row>
    <row r="518" spans="1:22" x14ac:dyDescent="0.2">
      <c r="A518" s="2"/>
      <c r="B518" s="2"/>
      <c r="D518" s="2"/>
      <c r="E518" s="2"/>
      <c r="G518" s="2"/>
      <c r="H518" s="2"/>
      <c r="I518" s="2"/>
      <c r="J518" s="2"/>
      <c r="K518" s="2"/>
      <c r="L518" s="2"/>
      <c r="M518" s="2"/>
      <c r="N518" s="2"/>
      <c r="O518" s="2"/>
      <c r="P518" s="2"/>
      <c r="Q518" s="2"/>
      <c r="R518" s="2"/>
      <c r="S518" s="2"/>
      <c r="T518" s="2"/>
      <c r="U518" s="2"/>
      <c r="V518" s="2"/>
    </row>
    <row r="519" spans="1:22" x14ac:dyDescent="0.2">
      <c r="A519" s="2"/>
      <c r="B519" s="2"/>
      <c r="D519" s="2"/>
      <c r="E519" s="2"/>
      <c r="G519" s="2"/>
      <c r="H519" s="2"/>
      <c r="I519" s="2"/>
      <c r="J519" s="2"/>
      <c r="K519" s="2"/>
      <c r="L519" s="2"/>
      <c r="M519" s="2"/>
      <c r="N519" s="2"/>
      <c r="O519" s="2"/>
      <c r="P519" s="2"/>
      <c r="Q519" s="2"/>
      <c r="R519" s="2"/>
      <c r="S519" s="2"/>
      <c r="T519" s="2"/>
      <c r="U519" s="2"/>
      <c r="V519" s="2"/>
    </row>
    <row r="520" spans="1:22" x14ac:dyDescent="0.2">
      <c r="A520" s="2"/>
      <c r="B520" s="2"/>
      <c r="D520" s="2"/>
      <c r="E520" s="2"/>
      <c r="G520" s="2"/>
      <c r="H520" s="2"/>
      <c r="I520" s="2"/>
      <c r="J520" s="2"/>
      <c r="K520" s="2"/>
      <c r="L520" s="2"/>
      <c r="M520" s="2"/>
      <c r="N520" s="2"/>
      <c r="O520" s="2"/>
      <c r="P520" s="2"/>
      <c r="Q520" s="2"/>
      <c r="R520" s="2"/>
      <c r="S520" s="2"/>
      <c r="T520" s="2"/>
      <c r="U520" s="2"/>
      <c r="V520" s="2"/>
    </row>
    <row r="521" spans="1:22" x14ac:dyDescent="0.2">
      <c r="A521" s="2"/>
      <c r="B521" s="2"/>
      <c r="D521" s="2"/>
      <c r="E521" s="2"/>
      <c r="G521" s="2"/>
      <c r="H521" s="2"/>
      <c r="I521" s="2"/>
      <c r="J521" s="2"/>
      <c r="K521" s="2"/>
      <c r="L521" s="2"/>
      <c r="M521" s="2"/>
      <c r="N521" s="2"/>
      <c r="O521" s="2"/>
      <c r="P521" s="2"/>
      <c r="Q521" s="2"/>
      <c r="R521" s="2"/>
      <c r="S521" s="2"/>
      <c r="T521" s="2"/>
      <c r="U521" s="2"/>
      <c r="V521" s="2"/>
    </row>
    <row r="522" spans="1:22" x14ac:dyDescent="0.2">
      <c r="A522" s="2"/>
      <c r="B522" s="2"/>
      <c r="D522" s="2"/>
      <c r="E522" s="2"/>
      <c r="G522" s="2"/>
      <c r="H522" s="2"/>
      <c r="I522" s="2"/>
      <c r="J522" s="2"/>
      <c r="K522" s="2"/>
      <c r="L522" s="2"/>
      <c r="M522" s="2"/>
      <c r="N522" s="2"/>
      <c r="O522" s="2"/>
      <c r="P522" s="2"/>
      <c r="Q522" s="2"/>
      <c r="R522" s="2"/>
      <c r="S522" s="2"/>
      <c r="T522" s="2"/>
      <c r="U522" s="2"/>
      <c r="V522" s="2"/>
    </row>
    <row r="523" spans="1:22" x14ac:dyDescent="0.2">
      <c r="A523" s="2"/>
      <c r="B523" s="2"/>
      <c r="D523" s="2"/>
      <c r="E523" s="2"/>
      <c r="G523" s="2"/>
      <c r="H523" s="2"/>
      <c r="I523" s="2"/>
      <c r="J523" s="2"/>
      <c r="K523" s="2"/>
      <c r="L523" s="2"/>
      <c r="M523" s="2"/>
      <c r="N523" s="2"/>
      <c r="O523" s="2"/>
      <c r="P523" s="2"/>
      <c r="Q523" s="2"/>
      <c r="R523" s="2"/>
      <c r="S523" s="2"/>
      <c r="T523" s="2"/>
      <c r="U523" s="2"/>
      <c r="V523" s="2"/>
    </row>
    <row r="524" spans="1:22" x14ac:dyDescent="0.2">
      <c r="A524" s="2"/>
      <c r="B524" s="2"/>
      <c r="D524" s="2"/>
      <c r="E524" s="2"/>
      <c r="G524" s="2"/>
      <c r="H524" s="2"/>
      <c r="I524" s="2"/>
      <c r="J524" s="2"/>
      <c r="K524" s="2"/>
      <c r="L524" s="2"/>
      <c r="M524" s="2"/>
      <c r="N524" s="2"/>
      <c r="O524" s="2"/>
      <c r="P524" s="2"/>
      <c r="Q524" s="2"/>
      <c r="R524" s="2"/>
      <c r="S524" s="2"/>
      <c r="T524" s="2"/>
      <c r="U524" s="2"/>
      <c r="V524" s="2"/>
    </row>
    <row r="525" spans="1:22" x14ac:dyDescent="0.2">
      <c r="A525" s="2"/>
      <c r="B525" s="2"/>
      <c r="D525" s="2"/>
      <c r="E525" s="2"/>
      <c r="G525" s="2"/>
      <c r="H525" s="2"/>
      <c r="I525" s="2"/>
      <c r="J525" s="2"/>
      <c r="K525" s="2"/>
      <c r="L525" s="2"/>
      <c r="M525" s="2"/>
      <c r="N525" s="2"/>
      <c r="O525" s="2"/>
      <c r="P525" s="2"/>
      <c r="Q525" s="2"/>
      <c r="R525" s="2"/>
      <c r="S525" s="2"/>
      <c r="T525" s="2"/>
      <c r="U525" s="2"/>
      <c r="V525" s="2"/>
    </row>
    <row r="526" spans="1:22" x14ac:dyDescent="0.2">
      <c r="A526" s="2"/>
      <c r="B526" s="2"/>
      <c r="D526" s="2"/>
      <c r="E526" s="2"/>
      <c r="G526" s="2"/>
      <c r="H526" s="2"/>
      <c r="I526" s="2"/>
      <c r="J526" s="2"/>
      <c r="K526" s="2"/>
      <c r="L526" s="2"/>
      <c r="M526" s="2"/>
      <c r="N526" s="2"/>
      <c r="O526" s="2"/>
      <c r="P526" s="2"/>
      <c r="Q526" s="2"/>
      <c r="R526" s="2"/>
      <c r="S526" s="2"/>
      <c r="T526" s="2"/>
      <c r="U526" s="2"/>
      <c r="V526" s="2"/>
    </row>
    <row r="527" spans="1:22" x14ac:dyDescent="0.2">
      <c r="A527" s="2"/>
      <c r="B527" s="2"/>
      <c r="D527" s="2"/>
      <c r="E527" s="2"/>
      <c r="G527" s="2"/>
      <c r="H527" s="2"/>
      <c r="I527" s="2"/>
      <c r="J527" s="2"/>
      <c r="K527" s="2"/>
      <c r="L527" s="2"/>
      <c r="M527" s="2"/>
      <c r="N527" s="2"/>
      <c r="O527" s="2"/>
      <c r="P527" s="2"/>
      <c r="Q527" s="2"/>
      <c r="R527" s="2"/>
      <c r="S527" s="2"/>
      <c r="T527" s="2"/>
      <c r="U527" s="2"/>
      <c r="V527" s="2"/>
    </row>
    <row r="528" spans="1:22" x14ac:dyDescent="0.2">
      <c r="A528" s="2"/>
      <c r="B528" s="2"/>
      <c r="D528" s="2"/>
      <c r="E528" s="2"/>
      <c r="G528" s="2"/>
      <c r="H528" s="2"/>
      <c r="I528" s="2"/>
      <c r="J528" s="2"/>
      <c r="K528" s="2"/>
      <c r="L528" s="2"/>
      <c r="M528" s="2"/>
      <c r="N528" s="2"/>
      <c r="O528" s="2"/>
      <c r="P528" s="2"/>
      <c r="Q528" s="2"/>
      <c r="R528" s="2"/>
      <c r="S528" s="2"/>
      <c r="T528" s="2"/>
      <c r="U528" s="2"/>
      <c r="V528" s="2"/>
    </row>
    <row r="529" spans="1:22" x14ac:dyDescent="0.2">
      <c r="A529" s="2"/>
      <c r="B529" s="2"/>
      <c r="D529" s="2"/>
      <c r="E529" s="2"/>
      <c r="G529" s="2"/>
      <c r="H529" s="2"/>
      <c r="I529" s="2"/>
      <c r="J529" s="2"/>
      <c r="K529" s="2"/>
      <c r="L529" s="2"/>
      <c r="M529" s="2"/>
      <c r="N529" s="2"/>
      <c r="O529" s="2"/>
      <c r="P529" s="2"/>
      <c r="Q529" s="2"/>
      <c r="R529" s="2"/>
      <c r="S529" s="2"/>
      <c r="T529" s="2"/>
      <c r="U529" s="2"/>
      <c r="V529" s="2"/>
    </row>
    <row r="530" spans="1:22" x14ac:dyDescent="0.2">
      <c r="A530" s="2"/>
      <c r="B530" s="2"/>
      <c r="D530" s="2"/>
      <c r="E530" s="2"/>
      <c r="G530" s="2"/>
      <c r="H530" s="2"/>
      <c r="I530" s="2"/>
      <c r="J530" s="2"/>
      <c r="K530" s="2"/>
      <c r="L530" s="2"/>
      <c r="M530" s="2"/>
      <c r="N530" s="2"/>
      <c r="O530" s="2"/>
      <c r="P530" s="2"/>
      <c r="Q530" s="2"/>
      <c r="R530" s="2"/>
      <c r="S530" s="2"/>
      <c r="T530" s="2"/>
      <c r="U530" s="2"/>
      <c r="V530" s="2"/>
    </row>
    <row r="531" spans="1:22" x14ac:dyDescent="0.2">
      <c r="A531" s="2"/>
      <c r="B531" s="2"/>
      <c r="D531" s="2"/>
      <c r="E531" s="2"/>
      <c r="G531" s="2"/>
      <c r="H531" s="2"/>
      <c r="I531" s="2"/>
      <c r="J531" s="2"/>
      <c r="K531" s="2"/>
      <c r="L531" s="2"/>
      <c r="M531" s="2"/>
      <c r="N531" s="2"/>
      <c r="O531" s="2"/>
      <c r="P531" s="2"/>
      <c r="Q531" s="2"/>
      <c r="R531" s="2"/>
      <c r="S531" s="2"/>
      <c r="T531" s="2"/>
      <c r="U531" s="2"/>
      <c r="V531" s="2"/>
    </row>
    <row r="532" spans="1:22" x14ac:dyDescent="0.2">
      <c r="A532" s="2"/>
      <c r="B532" s="2"/>
      <c r="D532" s="2"/>
      <c r="E532" s="2"/>
      <c r="G532" s="2"/>
      <c r="H532" s="2"/>
      <c r="I532" s="2"/>
      <c r="J532" s="2"/>
      <c r="K532" s="2"/>
      <c r="L532" s="2"/>
      <c r="M532" s="2"/>
      <c r="N532" s="2"/>
      <c r="O532" s="2"/>
      <c r="P532" s="2"/>
      <c r="Q532" s="2"/>
      <c r="R532" s="2"/>
      <c r="S532" s="2"/>
      <c r="T532" s="2"/>
      <c r="U532" s="2"/>
      <c r="V532" s="2"/>
    </row>
    <row r="533" spans="1:22" x14ac:dyDescent="0.2">
      <c r="A533" s="2"/>
      <c r="B533" s="2"/>
      <c r="D533" s="2"/>
      <c r="E533" s="2"/>
      <c r="G533" s="2"/>
      <c r="H533" s="2"/>
      <c r="I533" s="2"/>
      <c r="J533" s="2"/>
      <c r="K533" s="2"/>
      <c r="L533" s="2"/>
      <c r="M533" s="2"/>
      <c r="N533" s="2"/>
      <c r="O533" s="2"/>
      <c r="P533" s="2"/>
      <c r="Q533" s="2"/>
      <c r="R533" s="2"/>
      <c r="S533" s="2"/>
      <c r="T533" s="2"/>
      <c r="U533" s="2"/>
      <c r="V533" s="2"/>
    </row>
    <row r="534" spans="1:22" x14ac:dyDescent="0.2">
      <c r="A534" s="2"/>
      <c r="B534" s="2"/>
      <c r="D534" s="2"/>
      <c r="E534" s="2"/>
      <c r="G534" s="2"/>
      <c r="H534" s="2"/>
      <c r="I534" s="2"/>
      <c r="J534" s="2"/>
      <c r="K534" s="2"/>
      <c r="L534" s="2"/>
      <c r="M534" s="2"/>
      <c r="N534" s="2"/>
      <c r="O534" s="2"/>
      <c r="P534" s="2"/>
      <c r="Q534" s="2"/>
      <c r="R534" s="2"/>
      <c r="S534" s="2"/>
      <c r="T534" s="2"/>
      <c r="U534" s="2"/>
      <c r="V534" s="2"/>
    </row>
    <row r="535" spans="1:22" x14ac:dyDescent="0.2">
      <c r="A535" s="2"/>
      <c r="B535" s="2"/>
      <c r="D535" s="2"/>
      <c r="E535" s="2"/>
      <c r="G535" s="2"/>
      <c r="H535" s="2"/>
      <c r="I535" s="2"/>
      <c r="J535" s="2"/>
      <c r="K535" s="2"/>
      <c r="L535" s="2"/>
      <c r="M535" s="2"/>
      <c r="N535" s="2"/>
      <c r="O535" s="2"/>
      <c r="P535" s="2"/>
      <c r="Q535" s="2"/>
      <c r="R535" s="2"/>
      <c r="S535" s="2"/>
      <c r="T535" s="2"/>
      <c r="U535" s="2"/>
      <c r="V535" s="2"/>
    </row>
    <row r="536" spans="1:22" x14ac:dyDescent="0.2">
      <c r="A536" s="2"/>
      <c r="B536" s="2"/>
      <c r="D536" s="2"/>
      <c r="E536" s="2"/>
      <c r="G536" s="2"/>
      <c r="H536" s="2"/>
      <c r="I536" s="2"/>
      <c r="J536" s="2"/>
      <c r="K536" s="2"/>
      <c r="L536" s="2"/>
      <c r="M536" s="2"/>
      <c r="N536" s="2"/>
      <c r="O536" s="2"/>
      <c r="P536" s="2"/>
      <c r="Q536" s="2"/>
      <c r="R536" s="2"/>
      <c r="S536" s="2"/>
      <c r="T536" s="2"/>
      <c r="U536" s="2"/>
      <c r="V536" s="2"/>
    </row>
    <row r="537" spans="1:22" x14ac:dyDescent="0.2">
      <c r="A537" s="2"/>
      <c r="B537" s="2"/>
      <c r="D537" s="2"/>
      <c r="E537" s="2"/>
      <c r="G537" s="2"/>
      <c r="H537" s="2"/>
      <c r="I537" s="2"/>
      <c r="J537" s="2"/>
      <c r="K537" s="2"/>
      <c r="L537" s="2"/>
      <c r="M537" s="2"/>
      <c r="N537" s="2"/>
      <c r="O537" s="2"/>
      <c r="P537" s="2"/>
      <c r="Q537" s="2"/>
      <c r="R537" s="2"/>
      <c r="S537" s="2"/>
      <c r="T537" s="2"/>
      <c r="U537" s="2"/>
      <c r="V537" s="2"/>
    </row>
    <row r="538" spans="1:22" x14ac:dyDescent="0.2">
      <c r="A538" s="2"/>
      <c r="B538" s="2"/>
      <c r="D538" s="2"/>
      <c r="E538" s="2"/>
      <c r="G538" s="2"/>
      <c r="H538" s="2"/>
      <c r="I538" s="2"/>
      <c r="J538" s="2"/>
      <c r="K538" s="2"/>
      <c r="L538" s="2"/>
      <c r="M538" s="2"/>
      <c r="N538" s="2"/>
      <c r="O538" s="2"/>
      <c r="P538" s="2"/>
      <c r="Q538" s="2"/>
      <c r="R538" s="2"/>
      <c r="S538" s="2"/>
      <c r="T538" s="2"/>
      <c r="U538" s="2"/>
      <c r="V538" s="2"/>
    </row>
    <row r="539" spans="1:22" x14ac:dyDescent="0.2">
      <c r="A539" s="2"/>
      <c r="B539" s="2"/>
      <c r="D539" s="2"/>
      <c r="E539" s="2"/>
      <c r="G539" s="2"/>
      <c r="H539" s="2"/>
      <c r="I539" s="2"/>
      <c r="J539" s="2"/>
      <c r="K539" s="2"/>
      <c r="L539" s="2"/>
      <c r="M539" s="2"/>
      <c r="N539" s="2"/>
      <c r="O539" s="2"/>
      <c r="P539" s="2"/>
      <c r="Q539" s="2"/>
      <c r="R539" s="2"/>
      <c r="S539" s="2"/>
      <c r="T539" s="2"/>
      <c r="U539" s="2"/>
      <c r="V539" s="2"/>
    </row>
    <row r="540" spans="1:22" x14ac:dyDescent="0.2">
      <c r="A540" s="2"/>
      <c r="B540" s="2"/>
      <c r="D540" s="2"/>
      <c r="E540" s="2"/>
      <c r="G540" s="2"/>
      <c r="H540" s="2"/>
      <c r="I540" s="2"/>
      <c r="J540" s="2"/>
      <c r="K540" s="2"/>
      <c r="L540" s="2"/>
      <c r="M540" s="2"/>
      <c r="N540" s="2"/>
      <c r="O540" s="2"/>
      <c r="P540" s="2"/>
      <c r="Q540" s="2"/>
      <c r="R540" s="2"/>
      <c r="S540" s="2"/>
      <c r="T540" s="2"/>
      <c r="U540" s="2"/>
      <c r="V540" s="2"/>
    </row>
    <row r="541" spans="1:22" x14ac:dyDescent="0.2">
      <c r="A541" s="2"/>
      <c r="B541" s="2"/>
      <c r="D541" s="2"/>
      <c r="E541" s="2"/>
      <c r="G541" s="2"/>
      <c r="H541" s="2"/>
      <c r="I541" s="2"/>
      <c r="J541" s="2"/>
      <c r="K541" s="2"/>
      <c r="L541" s="2"/>
      <c r="M541" s="2"/>
      <c r="N541" s="2"/>
      <c r="O541" s="2"/>
      <c r="P541" s="2"/>
      <c r="Q541" s="2"/>
      <c r="R541" s="2"/>
      <c r="S541" s="2"/>
      <c r="T541" s="2"/>
      <c r="U541" s="2"/>
      <c r="V541" s="2"/>
    </row>
    <row r="542" spans="1:22" x14ac:dyDescent="0.2">
      <c r="A542" s="2"/>
      <c r="B542" s="2"/>
      <c r="D542" s="2"/>
      <c r="E542" s="2"/>
      <c r="G542" s="2"/>
      <c r="H542" s="2"/>
      <c r="I542" s="2"/>
      <c r="J542" s="2"/>
      <c r="K542" s="2"/>
      <c r="L542" s="2"/>
      <c r="M542" s="2"/>
      <c r="N542" s="2"/>
      <c r="O542" s="2"/>
      <c r="P542" s="2"/>
      <c r="Q542" s="2"/>
      <c r="R542" s="2"/>
      <c r="S542" s="2"/>
      <c r="T542" s="2"/>
      <c r="U542" s="2"/>
      <c r="V542" s="2"/>
    </row>
    <row r="543" spans="1:22" x14ac:dyDescent="0.2">
      <c r="A543" s="2"/>
      <c r="B543" s="2"/>
      <c r="D543" s="2"/>
      <c r="E543" s="2"/>
      <c r="G543" s="2"/>
      <c r="H543" s="2"/>
      <c r="I543" s="2"/>
      <c r="J543" s="2"/>
      <c r="K543" s="2"/>
      <c r="L543" s="2"/>
      <c r="M543" s="2"/>
      <c r="N543" s="2"/>
      <c r="O543" s="2"/>
      <c r="P543" s="2"/>
      <c r="Q543" s="2"/>
      <c r="R543" s="2"/>
      <c r="S543" s="2"/>
      <c r="T543" s="2"/>
      <c r="U543" s="2"/>
      <c r="V543" s="2"/>
    </row>
    <row r="544" spans="1:22" x14ac:dyDescent="0.2">
      <c r="A544" s="2"/>
      <c r="B544" s="2"/>
      <c r="D544" s="2"/>
      <c r="E544" s="2"/>
      <c r="G544" s="2"/>
      <c r="H544" s="2"/>
      <c r="I544" s="2"/>
      <c r="J544" s="2"/>
      <c r="K544" s="2"/>
      <c r="L544" s="2"/>
      <c r="M544" s="2"/>
      <c r="N544" s="2"/>
      <c r="O544" s="2"/>
      <c r="P544" s="2"/>
      <c r="Q544" s="2"/>
      <c r="R544" s="2"/>
      <c r="S544" s="2"/>
      <c r="T544" s="2"/>
      <c r="U544" s="2"/>
      <c r="V544" s="2"/>
    </row>
    <row r="545" spans="1:22" x14ac:dyDescent="0.2">
      <c r="A545" s="2"/>
      <c r="B545" s="2"/>
      <c r="D545" s="2"/>
      <c r="E545" s="2"/>
      <c r="G545" s="2"/>
      <c r="H545" s="2"/>
      <c r="I545" s="2"/>
      <c r="J545" s="2"/>
      <c r="K545" s="2"/>
      <c r="L545" s="2"/>
      <c r="M545" s="2"/>
      <c r="N545" s="2"/>
      <c r="O545" s="2"/>
      <c r="P545" s="2"/>
      <c r="Q545" s="2"/>
      <c r="R545" s="2"/>
      <c r="S545" s="2"/>
      <c r="T545" s="2"/>
      <c r="U545" s="2"/>
      <c r="V545" s="2"/>
    </row>
    <row r="546" spans="1:22" x14ac:dyDescent="0.2">
      <c r="A546" s="2"/>
      <c r="B546" s="2"/>
      <c r="D546" s="2"/>
      <c r="E546" s="2"/>
      <c r="G546" s="2"/>
      <c r="H546" s="2"/>
      <c r="I546" s="2"/>
      <c r="J546" s="2"/>
      <c r="K546" s="2"/>
      <c r="L546" s="2"/>
      <c r="M546" s="2"/>
      <c r="N546" s="2"/>
      <c r="O546" s="2"/>
      <c r="P546" s="2"/>
      <c r="Q546" s="2"/>
      <c r="R546" s="2"/>
      <c r="S546" s="2"/>
      <c r="T546" s="2"/>
      <c r="U546" s="2"/>
      <c r="V546" s="2"/>
    </row>
    <row r="547" spans="1:22" x14ac:dyDescent="0.2">
      <c r="A547" s="2"/>
      <c r="B547" s="2"/>
      <c r="D547" s="2"/>
      <c r="E547" s="2"/>
      <c r="G547" s="2"/>
      <c r="H547" s="2"/>
      <c r="I547" s="2"/>
      <c r="J547" s="2"/>
      <c r="K547" s="2"/>
      <c r="L547" s="2"/>
      <c r="M547" s="2"/>
      <c r="N547" s="2"/>
      <c r="O547" s="2"/>
      <c r="P547" s="2"/>
      <c r="Q547" s="2"/>
      <c r="R547" s="2"/>
      <c r="S547" s="2"/>
      <c r="T547" s="2"/>
      <c r="U547" s="2"/>
      <c r="V547" s="2"/>
    </row>
    <row r="548" spans="1:22" x14ac:dyDescent="0.2">
      <c r="A548" s="2"/>
      <c r="B548" s="2"/>
      <c r="D548" s="2"/>
      <c r="E548" s="2"/>
      <c r="G548" s="2"/>
      <c r="H548" s="2"/>
      <c r="I548" s="2"/>
      <c r="J548" s="2"/>
      <c r="K548" s="2"/>
      <c r="L548" s="2"/>
      <c r="M548" s="2"/>
      <c r="N548" s="2"/>
      <c r="O548" s="2"/>
      <c r="P548" s="2"/>
      <c r="Q548" s="2"/>
      <c r="R548" s="2"/>
      <c r="S548" s="2"/>
      <c r="T548" s="2"/>
      <c r="U548" s="2"/>
      <c r="V548" s="2"/>
    </row>
    <row r="549" spans="1:22" x14ac:dyDescent="0.2">
      <c r="A549" s="2"/>
      <c r="B549" s="2"/>
      <c r="D549" s="2"/>
      <c r="E549" s="2"/>
      <c r="G549" s="2"/>
      <c r="H549" s="2"/>
      <c r="I549" s="2"/>
      <c r="J549" s="2"/>
      <c r="K549" s="2"/>
      <c r="L549" s="2"/>
      <c r="M549" s="2"/>
      <c r="N549" s="2"/>
      <c r="O549" s="2"/>
      <c r="P549" s="2"/>
      <c r="Q549" s="2"/>
      <c r="R549" s="2"/>
      <c r="S549" s="2"/>
      <c r="T549" s="2"/>
      <c r="U549" s="2"/>
      <c r="V549" s="2"/>
    </row>
    <row r="550" spans="1:22" x14ac:dyDescent="0.2">
      <c r="A550" s="2"/>
      <c r="B550" s="2"/>
      <c r="D550" s="2"/>
      <c r="E550" s="2"/>
      <c r="G550" s="2"/>
      <c r="H550" s="2"/>
      <c r="I550" s="2"/>
      <c r="J550" s="2"/>
      <c r="K550" s="2"/>
      <c r="L550" s="2"/>
      <c r="M550" s="2"/>
      <c r="N550" s="2"/>
      <c r="O550" s="2"/>
      <c r="P550" s="2"/>
      <c r="Q550" s="2"/>
      <c r="R550" s="2"/>
      <c r="S550" s="2"/>
      <c r="T550" s="2"/>
      <c r="U550" s="2"/>
      <c r="V550" s="2"/>
    </row>
    <row r="551" spans="1:22" x14ac:dyDescent="0.2">
      <c r="A551" s="2"/>
      <c r="B551" s="2"/>
      <c r="D551" s="2"/>
      <c r="E551" s="2"/>
      <c r="G551" s="2"/>
      <c r="H551" s="2"/>
      <c r="I551" s="2"/>
      <c r="J551" s="2"/>
      <c r="K551" s="2"/>
      <c r="L551" s="2"/>
      <c r="M551" s="2"/>
      <c r="N551" s="2"/>
      <c r="O551" s="2"/>
      <c r="P551" s="2"/>
      <c r="Q551" s="2"/>
      <c r="R551" s="2"/>
      <c r="S551" s="2"/>
      <c r="T551" s="2"/>
      <c r="U551" s="2"/>
      <c r="V551" s="2"/>
    </row>
    <row r="552" spans="1:22" x14ac:dyDescent="0.2">
      <c r="A552" s="2"/>
      <c r="B552" s="2"/>
      <c r="D552" s="2"/>
      <c r="E552" s="2"/>
      <c r="G552" s="2"/>
      <c r="H552" s="2"/>
      <c r="I552" s="2"/>
      <c r="J552" s="2"/>
      <c r="K552" s="2"/>
      <c r="L552" s="2"/>
      <c r="M552" s="2"/>
      <c r="N552" s="2"/>
      <c r="O552" s="2"/>
      <c r="P552" s="2"/>
      <c r="Q552" s="2"/>
      <c r="R552" s="2"/>
      <c r="S552" s="2"/>
      <c r="T552" s="2"/>
      <c r="U552" s="2"/>
      <c r="V552" s="2"/>
    </row>
    <row r="553" spans="1:22" x14ac:dyDescent="0.2">
      <c r="A553" s="2"/>
      <c r="B553" s="2"/>
      <c r="D553" s="2"/>
      <c r="E553" s="2"/>
      <c r="G553" s="2"/>
      <c r="H553" s="2"/>
      <c r="I553" s="2"/>
      <c r="J553" s="2"/>
      <c r="K553" s="2"/>
      <c r="L553" s="2"/>
      <c r="M553" s="2"/>
      <c r="N553" s="2"/>
      <c r="O553" s="2"/>
      <c r="P553" s="2"/>
      <c r="Q553" s="2"/>
      <c r="R553" s="2"/>
      <c r="S553" s="2"/>
      <c r="T553" s="2"/>
      <c r="U553" s="2"/>
      <c r="V553" s="2"/>
    </row>
    <row r="554" spans="1:22" x14ac:dyDescent="0.2">
      <c r="A554" s="2"/>
      <c r="B554" s="2"/>
      <c r="D554" s="2"/>
      <c r="E554" s="2"/>
      <c r="G554" s="2"/>
      <c r="H554" s="2"/>
      <c r="I554" s="2"/>
      <c r="J554" s="2"/>
      <c r="K554" s="2"/>
      <c r="L554" s="2"/>
      <c r="M554" s="2"/>
      <c r="N554" s="2"/>
      <c r="O554" s="2"/>
      <c r="P554" s="2"/>
      <c r="Q554" s="2"/>
      <c r="R554" s="2"/>
      <c r="S554" s="2"/>
      <c r="T554" s="2"/>
      <c r="U554" s="2"/>
      <c r="V554" s="2"/>
    </row>
    <row r="555" spans="1:22" x14ac:dyDescent="0.2">
      <c r="A555" s="2"/>
      <c r="B555" s="2"/>
      <c r="D555" s="2"/>
      <c r="E555" s="2"/>
      <c r="G555" s="2"/>
      <c r="H555" s="2"/>
      <c r="I555" s="2"/>
      <c r="J555" s="2"/>
      <c r="K555" s="2"/>
      <c r="L555" s="2"/>
      <c r="M555" s="2"/>
      <c r="N555" s="2"/>
      <c r="O555" s="2"/>
      <c r="P555" s="2"/>
      <c r="Q555" s="2"/>
      <c r="R555" s="2"/>
      <c r="S555" s="2"/>
      <c r="T555" s="2"/>
      <c r="U555" s="2"/>
      <c r="V555" s="2"/>
    </row>
    <row r="556" spans="1:22" x14ac:dyDescent="0.2">
      <c r="A556" s="2"/>
      <c r="B556" s="2"/>
      <c r="D556" s="2"/>
      <c r="E556" s="2"/>
      <c r="G556" s="2"/>
      <c r="H556" s="2"/>
      <c r="I556" s="2"/>
      <c r="J556" s="2"/>
      <c r="K556" s="2"/>
      <c r="L556" s="2"/>
      <c r="M556" s="2"/>
      <c r="N556" s="2"/>
      <c r="O556" s="2"/>
      <c r="P556" s="2"/>
      <c r="Q556" s="2"/>
      <c r="R556" s="2"/>
      <c r="S556" s="2"/>
      <c r="T556" s="2"/>
      <c r="U556" s="2"/>
      <c r="V556" s="2"/>
    </row>
    <row r="557" spans="1:22" x14ac:dyDescent="0.2">
      <c r="A557" s="2"/>
      <c r="B557" s="2"/>
      <c r="D557" s="2"/>
      <c r="E557" s="2"/>
      <c r="G557" s="2"/>
      <c r="H557" s="2"/>
      <c r="I557" s="2"/>
      <c r="J557" s="2"/>
      <c r="K557" s="2"/>
      <c r="L557" s="2"/>
      <c r="M557" s="2"/>
      <c r="N557" s="2"/>
      <c r="O557" s="2"/>
      <c r="P557" s="2"/>
      <c r="Q557" s="2"/>
      <c r="R557" s="2"/>
      <c r="S557" s="2"/>
      <c r="T557" s="2"/>
      <c r="U557" s="2"/>
      <c r="V557" s="2"/>
    </row>
    <row r="558" spans="1:22" x14ac:dyDescent="0.2">
      <c r="A558" s="2"/>
      <c r="B558" s="2"/>
      <c r="D558" s="2"/>
      <c r="E558" s="2"/>
      <c r="G558" s="2"/>
      <c r="H558" s="2"/>
      <c r="I558" s="2"/>
      <c r="J558" s="2"/>
      <c r="K558" s="2"/>
      <c r="L558" s="2"/>
      <c r="M558" s="2"/>
      <c r="N558" s="2"/>
      <c r="O558" s="2"/>
      <c r="P558" s="2"/>
      <c r="Q558" s="2"/>
      <c r="R558" s="2"/>
      <c r="S558" s="2"/>
      <c r="T558" s="2"/>
      <c r="U558" s="2"/>
      <c r="V558" s="2"/>
    </row>
    <row r="559" spans="1:22" x14ac:dyDescent="0.2">
      <c r="A559" s="2"/>
      <c r="B559" s="2"/>
      <c r="D559" s="2"/>
      <c r="E559" s="2"/>
      <c r="G559" s="2"/>
      <c r="H559" s="2"/>
      <c r="I559" s="2"/>
      <c r="J559" s="2"/>
      <c r="K559" s="2"/>
      <c r="L559" s="2"/>
      <c r="M559" s="2"/>
      <c r="N559" s="2"/>
      <c r="O559" s="2"/>
      <c r="P559" s="2"/>
      <c r="Q559" s="2"/>
      <c r="R559" s="2"/>
      <c r="S559" s="2"/>
      <c r="T559" s="2"/>
      <c r="U559" s="2"/>
      <c r="V559" s="2"/>
    </row>
    <row r="560" spans="1:22" x14ac:dyDescent="0.2">
      <c r="A560" s="2"/>
      <c r="B560" s="2"/>
      <c r="D560" s="2"/>
      <c r="E560" s="2"/>
      <c r="G560" s="2"/>
      <c r="H560" s="2"/>
      <c r="I560" s="2"/>
      <c r="J560" s="2"/>
      <c r="K560" s="2"/>
      <c r="L560" s="2"/>
      <c r="M560" s="2"/>
      <c r="N560" s="2"/>
      <c r="O560" s="2"/>
      <c r="P560" s="2"/>
      <c r="Q560" s="2"/>
      <c r="R560" s="2"/>
      <c r="S560" s="2"/>
      <c r="T560" s="2"/>
      <c r="U560" s="2"/>
      <c r="V560" s="2"/>
    </row>
    <row r="561" spans="1:22" x14ac:dyDescent="0.2">
      <c r="A561" s="2"/>
      <c r="B561" s="2"/>
      <c r="D561" s="2"/>
      <c r="E561" s="2"/>
      <c r="G561" s="2"/>
      <c r="H561" s="2"/>
      <c r="I561" s="2"/>
      <c r="J561" s="2"/>
      <c r="K561" s="2"/>
      <c r="L561" s="2"/>
      <c r="M561" s="2"/>
      <c r="N561" s="2"/>
      <c r="O561" s="2"/>
      <c r="P561" s="2"/>
      <c r="Q561" s="2"/>
      <c r="R561" s="2"/>
      <c r="S561" s="2"/>
      <c r="T561" s="2"/>
      <c r="U561" s="2"/>
      <c r="V561" s="2"/>
    </row>
    <row r="562" spans="1:22" x14ac:dyDescent="0.2">
      <c r="A562" s="2"/>
      <c r="B562" s="2"/>
      <c r="D562" s="2"/>
      <c r="E562" s="2"/>
      <c r="G562" s="2"/>
      <c r="H562" s="2"/>
      <c r="I562" s="2"/>
      <c r="J562" s="2"/>
      <c r="K562" s="2"/>
      <c r="L562" s="2"/>
      <c r="M562" s="2"/>
      <c r="N562" s="2"/>
      <c r="O562" s="2"/>
      <c r="P562" s="2"/>
      <c r="Q562" s="2"/>
      <c r="R562" s="2"/>
      <c r="S562" s="2"/>
      <c r="T562" s="2"/>
      <c r="U562" s="2"/>
      <c r="V562" s="2"/>
    </row>
    <row r="563" spans="1:22" x14ac:dyDescent="0.2">
      <c r="A563" s="2"/>
      <c r="B563" s="2"/>
      <c r="D563" s="2"/>
      <c r="E563" s="2"/>
      <c r="G563" s="2"/>
      <c r="H563" s="2"/>
      <c r="I563" s="2"/>
      <c r="J563" s="2"/>
      <c r="K563" s="2"/>
      <c r="L563" s="2"/>
      <c r="M563" s="2"/>
      <c r="N563" s="2"/>
      <c r="O563" s="2"/>
      <c r="P563" s="2"/>
      <c r="Q563" s="2"/>
      <c r="R563" s="2"/>
      <c r="S563" s="2"/>
      <c r="T563" s="2"/>
      <c r="U563" s="2"/>
      <c r="V563" s="2"/>
    </row>
    <row r="564" spans="1:22" x14ac:dyDescent="0.2">
      <c r="A564" s="2"/>
      <c r="B564" s="2"/>
      <c r="D564" s="2"/>
      <c r="E564" s="2"/>
      <c r="G564" s="2"/>
      <c r="H564" s="2"/>
      <c r="I564" s="2"/>
      <c r="J564" s="2"/>
      <c r="K564" s="2"/>
      <c r="L564" s="2"/>
      <c r="M564" s="2"/>
      <c r="N564" s="2"/>
      <c r="O564" s="2"/>
      <c r="P564" s="2"/>
      <c r="Q564" s="2"/>
      <c r="R564" s="2"/>
      <c r="S564" s="2"/>
      <c r="T564" s="2"/>
      <c r="U564" s="2"/>
      <c r="V564" s="2"/>
    </row>
    <row r="565" spans="1:22" x14ac:dyDescent="0.2">
      <c r="A565" s="2"/>
      <c r="B565" s="2"/>
      <c r="D565" s="2"/>
      <c r="E565" s="2"/>
      <c r="G565" s="2"/>
      <c r="H565" s="2"/>
      <c r="I565" s="2"/>
      <c r="J565" s="2"/>
      <c r="K565" s="2"/>
      <c r="L565" s="2"/>
      <c r="M565" s="2"/>
      <c r="N565" s="2"/>
      <c r="O565" s="2"/>
      <c r="P565" s="2"/>
      <c r="Q565" s="2"/>
      <c r="R565" s="2"/>
      <c r="S565" s="2"/>
      <c r="T565" s="2"/>
      <c r="U565" s="2"/>
      <c r="V565" s="2"/>
    </row>
    <row r="566" spans="1:22" x14ac:dyDescent="0.2">
      <c r="A566" s="2"/>
      <c r="B566" s="2"/>
      <c r="D566" s="2"/>
      <c r="E566" s="2"/>
      <c r="G566" s="2"/>
      <c r="H566" s="2"/>
      <c r="I566" s="2"/>
      <c r="J566" s="2"/>
      <c r="K566" s="2"/>
      <c r="L566" s="2"/>
      <c r="M566" s="2"/>
      <c r="N566" s="2"/>
      <c r="O566" s="2"/>
      <c r="P566" s="2"/>
      <c r="Q566" s="2"/>
      <c r="R566" s="2"/>
      <c r="S566" s="2"/>
      <c r="T566" s="2"/>
      <c r="U566" s="2"/>
      <c r="V566" s="2"/>
    </row>
    <row r="567" spans="1:22" x14ac:dyDescent="0.2">
      <c r="A567" s="2"/>
      <c r="B567" s="2"/>
      <c r="D567" s="2"/>
      <c r="E567" s="2"/>
      <c r="G567" s="2"/>
      <c r="H567" s="2"/>
      <c r="I567" s="2"/>
      <c r="J567" s="2"/>
      <c r="K567" s="2"/>
      <c r="L567" s="2"/>
      <c r="M567" s="2"/>
      <c r="N567" s="2"/>
      <c r="O567" s="2"/>
      <c r="P567" s="2"/>
      <c r="Q567" s="2"/>
      <c r="R567" s="2"/>
      <c r="S567" s="2"/>
      <c r="T567" s="2"/>
      <c r="U567" s="2"/>
      <c r="V567" s="2"/>
    </row>
    <row r="568" spans="1:22" x14ac:dyDescent="0.2">
      <c r="A568" s="2"/>
      <c r="B568" s="2"/>
      <c r="D568" s="2"/>
      <c r="E568" s="2"/>
      <c r="G568" s="2"/>
      <c r="H568" s="2"/>
      <c r="I568" s="2"/>
      <c r="J568" s="2"/>
      <c r="K568" s="2"/>
      <c r="L568" s="2"/>
      <c r="M568" s="2"/>
      <c r="N568" s="2"/>
      <c r="O568" s="2"/>
      <c r="P568" s="2"/>
      <c r="Q568" s="2"/>
      <c r="R568" s="2"/>
      <c r="S568" s="2"/>
      <c r="T568" s="2"/>
      <c r="U568" s="2"/>
      <c r="V568" s="2"/>
    </row>
    <row r="569" spans="1:22" x14ac:dyDescent="0.2">
      <c r="A569" s="2"/>
      <c r="B569" s="2"/>
      <c r="D569" s="2"/>
      <c r="E569" s="2"/>
      <c r="G569" s="2"/>
      <c r="H569" s="2"/>
      <c r="I569" s="2"/>
      <c r="J569" s="2"/>
      <c r="K569" s="2"/>
      <c r="L569" s="2"/>
      <c r="M569" s="2"/>
      <c r="N569" s="2"/>
      <c r="O569" s="2"/>
      <c r="P569" s="2"/>
      <c r="Q569" s="2"/>
      <c r="R569" s="2"/>
      <c r="S569" s="2"/>
      <c r="T569" s="2"/>
      <c r="U569" s="2"/>
      <c r="V569" s="2"/>
    </row>
    <row r="570" spans="1:22" x14ac:dyDescent="0.2">
      <c r="A570" s="2"/>
      <c r="B570" s="2"/>
      <c r="D570" s="2"/>
      <c r="E570" s="2"/>
      <c r="G570" s="2"/>
      <c r="H570" s="2"/>
      <c r="I570" s="2"/>
      <c r="J570" s="2"/>
      <c r="K570" s="2"/>
      <c r="L570" s="2"/>
      <c r="M570" s="2"/>
      <c r="N570" s="2"/>
      <c r="O570" s="2"/>
      <c r="P570" s="2"/>
      <c r="Q570" s="2"/>
      <c r="R570" s="2"/>
      <c r="S570" s="2"/>
      <c r="T570" s="2"/>
      <c r="U570" s="2"/>
      <c r="V570" s="2"/>
    </row>
    <row r="571" spans="1:22" x14ac:dyDescent="0.2">
      <c r="A571" s="2"/>
      <c r="B571" s="2"/>
      <c r="D571" s="2"/>
      <c r="E571" s="2"/>
      <c r="G571" s="2"/>
      <c r="H571" s="2"/>
      <c r="I571" s="2"/>
      <c r="J571" s="2"/>
      <c r="K571" s="2"/>
      <c r="L571" s="2"/>
      <c r="M571" s="2"/>
      <c r="N571" s="2"/>
      <c r="O571" s="2"/>
      <c r="P571" s="2"/>
      <c r="Q571" s="2"/>
      <c r="R571" s="2"/>
      <c r="S571" s="2"/>
      <c r="T571" s="2"/>
      <c r="U571" s="2"/>
      <c r="V571" s="2"/>
    </row>
    <row r="572" spans="1:22" x14ac:dyDescent="0.2">
      <c r="A572" s="2"/>
      <c r="B572" s="2"/>
      <c r="D572" s="2"/>
      <c r="E572" s="2"/>
      <c r="G572" s="2"/>
      <c r="H572" s="2"/>
      <c r="I572" s="2"/>
      <c r="J572" s="2"/>
      <c r="K572" s="2"/>
      <c r="L572" s="2"/>
      <c r="M572" s="2"/>
      <c r="N572" s="2"/>
      <c r="O572" s="2"/>
      <c r="P572" s="2"/>
      <c r="Q572" s="2"/>
      <c r="R572" s="2"/>
      <c r="S572" s="2"/>
      <c r="T572" s="2"/>
      <c r="U572" s="2"/>
      <c r="V572" s="2"/>
    </row>
    <row r="573" spans="1:22" x14ac:dyDescent="0.2">
      <c r="A573" s="2"/>
      <c r="B573" s="2"/>
      <c r="D573" s="2"/>
      <c r="E573" s="2"/>
      <c r="G573" s="2"/>
      <c r="H573" s="2"/>
      <c r="I573" s="2"/>
      <c r="J573" s="2"/>
      <c r="K573" s="2"/>
      <c r="L573" s="2"/>
      <c r="M573" s="2"/>
      <c r="N573" s="2"/>
      <c r="O573" s="2"/>
      <c r="P573" s="2"/>
      <c r="Q573" s="2"/>
      <c r="R573" s="2"/>
      <c r="S573" s="2"/>
      <c r="T573" s="2"/>
      <c r="U573" s="2"/>
      <c r="V573" s="2"/>
    </row>
    <row r="574" spans="1:22" x14ac:dyDescent="0.2">
      <c r="A574" s="2"/>
      <c r="B574" s="2"/>
      <c r="D574" s="2"/>
      <c r="E574" s="2"/>
      <c r="G574" s="2"/>
      <c r="H574" s="2"/>
      <c r="I574" s="2"/>
      <c r="J574" s="2"/>
      <c r="K574" s="2"/>
      <c r="L574" s="2"/>
      <c r="M574" s="2"/>
      <c r="N574" s="2"/>
      <c r="O574" s="2"/>
      <c r="P574" s="2"/>
      <c r="Q574" s="2"/>
      <c r="R574" s="2"/>
      <c r="S574" s="2"/>
      <c r="T574" s="2"/>
      <c r="U574" s="2"/>
      <c r="V574" s="2"/>
    </row>
    <row r="575" spans="1:22" x14ac:dyDescent="0.2">
      <c r="A575" s="2"/>
      <c r="B575" s="2"/>
      <c r="D575" s="2"/>
      <c r="E575" s="2"/>
      <c r="G575" s="2"/>
      <c r="H575" s="2"/>
      <c r="I575" s="2"/>
      <c r="J575" s="2"/>
      <c r="K575" s="2"/>
      <c r="L575" s="2"/>
      <c r="M575" s="2"/>
      <c r="N575" s="2"/>
      <c r="O575" s="2"/>
      <c r="P575" s="2"/>
      <c r="Q575" s="2"/>
      <c r="R575" s="2"/>
      <c r="S575" s="2"/>
      <c r="T575" s="2"/>
      <c r="U575" s="2"/>
      <c r="V575" s="2"/>
    </row>
    <row r="576" spans="1:22" x14ac:dyDescent="0.2">
      <c r="A576" s="2"/>
      <c r="B576" s="2"/>
      <c r="D576" s="2"/>
      <c r="E576" s="2"/>
      <c r="G576" s="2"/>
      <c r="H576" s="2"/>
      <c r="I576" s="2"/>
      <c r="J576" s="2"/>
      <c r="K576" s="2"/>
      <c r="L576" s="2"/>
      <c r="M576" s="2"/>
      <c r="N576" s="2"/>
      <c r="O576" s="2"/>
      <c r="P576" s="2"/>
      <c r="Q576" s="2"/>
      <c r="R576" s="2"/>
      <c r="S576" s="2"/>
      <c r="T576" s="2"/>
      <c r="U576" s="2"/>
      <c r="V576" s="2"/>
    </row>
    <row r="577" spans="1:22" x14ac:dyDescent="0.2">
      <c r="A577" s="2"/>
      <c r="B577" s="2"/>
      <c r="D577" s="2"/>
      <c r="E577" s="2"/>
      <c r="G577" s="2"/>
      <c r="H577" s="2"/>
      <c r="I577" s="2"/>
      <c r="J577" s="2"/>
      <c r="K577" s="2"/>
      <c r="L577" s="2"/>
      <c r="M577" s="2"/>
      <c r="N577" s="2"/>
      <c r="O577" s="2"/>
      <c r="P577" s="2"/>
      <c r="Q577" s="2"/>
      <c r="R577" s="2"/>
      <c r="S577" s="2"/>
      <c r="T577" s="2"/>
      <c r="U577" s="2"/>
      <c r="V577" s="2"/>
    </row>
    <row r="578" spans="1:22" x14ac:dyDescent="0.2">
      <c r="A578" s="2"/>
      <c r="B578" s="2"/>
      <c r="D578" s="2"/>
      <c r="E578" s="2"/>
      <c r="G578" s="2"/>
      <c r="H578" s="2"/>
      <c r="I578" s="2"/>
      <c r="J578" s="2"/>
      <c r="K578" s="2"/>
      <c r="L578" s="2"/>
      <c r="M578" s="2"/>
      <c r="N578" s="2"/>
      <c r="O578" s="2"/>
      <c r="P578" s="2"/>
      <c r="Q578" s="2"/>
      <c r="R578" s="2"/>
      <c r="S578" s="2"/>
      <c r="T578" s="2"/>
      <c r="U578" s="2"/>
      <c r="V578" s="2"/>
    </row>
    <row r="579" spans="1:22" x14ac:dyDescent="0.2">
      <c r="A579" s="2"/>
      <c r="B579" s="2"/>
      <c r="D579" s="2"/>
      <c r="E579" s="2"/>
      <c r="G579" s="2"/>
      <c r="H579" s="2"/>
      <c r="I579" s="2"/>
      <c r="J579" s="2"/>
      <c r="K579" s="2"/>
      <c r="L579" s="2"/>
      <c r="M579" s="2"/>
      <c r="N579" s="2"/>
      <c r="O579" s="2"/>
      <c r="P579" s="2"/>
      <c r="Q579" s="2"/>
      <c r="R579" s="2"/>
      <c r="S579" s="2"/>
      <c r="T579" s="2"/>
      <c r="U579" s="2"/>
      <c r="V579" s="2"/>
    </row>
    <row r="580" spans="1:22" x14ac:dyDescent="0.2">
      <c r="A580" s="2"/>
      <c r="B580" s="2"/>
      <c r="D580" s="2"/>
      <c r="E580" s="2"/>
      <c r="G580" s="2"/>
      <c r="H580" s="2"/>
      <c r="I580" s="2"/>
      <c r="J580" s="2"/>
      <c r="K580" s="2"/>
      <c r="L580" s="2"/>
      <c r="M580" s="2"/>
      <c r="N580" s="2"/>
      <c r="O580" s="2"/>
      <c r="P580" s="2"/>
      <c r="Q580" s="2"/>
      <c r="R580" s="2"/>
      <c r="S580" s="2"/>
      <c r="T580" s="2"/>
      <c r="U580" s="2"/>
      <c r="V580" s="2"/>
    </row>
    <row r="581" spans="1:22" x14ac:dyDescent="0.2">
      <c r="A581" s="2"/>
      <c r="B581" s="2"/>
      <c r="D581" s="2"/>
      <c r="E581" s="2"/>
      <c r="G581" s="2"/>
      <c r="H581" s="2"/>
      <c r="I581" s="2"/>
      <c r="J581" s="2"/>
      <c r="K581" s="2"/>
      <c r="L581" s="2"/>
      <c r="M581" s="2"/>
      <c r="N581" s="2"/>
      <c r="O581" s="2"/>
      <c r="P581" s="2"/>
      <c r="Q581" s="2"/>
      <c r="R581" s="2"/>
      <c r="S581" s="2"/>
      <c r="T581" s="2"/>
      <c r="U581" s="2"/>
      <c r="V581" s="2"/>
    </row>
    <row r="582" spans="1:22" x14ac:dyDescent="0.2">
      <c r="A582" s="2"/>
      <c r="B582" s="2"/>
      <c r="D582" s="2"/>
      <c r="E582" s="2"/>
      <c r="G582" s="2"/>
      <c r="H582" s="2"/>
      <c r="I582" s="2"/>
      <c r="J582" s="2"/>
      <c r="K582" s="2"/>
      <c r="L582" s="2"/>
      <c r="M582" s="2"/>
      <c r="N582" s="2"/>
      <c r="O582" s="2"/>
      <c r="P582" s="2"/>
      <c r="Q582" s="2"/>
      <c r="R582" s="2"/>
      <c r="S582" s="2"/>
      <c r="T582" s="2"/>
      <c r="U582" s="2"/>
      <c r="V582" s="2"/>
    </row>
    <row r="583" spans="1:22" x14ac:dyDescent="0.2">
      <c r="A583" s="2"/>
      <c r="B583" s="2"/>
      <c r="D583" s="2"/>
      <c r="E583" s="2"/>
      <c r="G583" s="2"/>
      <c r="H583" s="2"/>
      <c r="I583" s="2"/>
      <c r="J583" s="2"/>
      <c r="K583" s="2"/>
      <c r="L583" s="2"/>
      <c r="M583" s="2"/>
      <c r="N583" s="2"/>
      <c r="O583" s="2"/>
      <c r="P583" s="2"/>
      <c r="Q583" s="2"/>
      <c r="R583" s="2"/>
      <c r="S583" s="2"/>
      <c r="T583" s="2"/>
      <c r="U583" s="2"/>
      <c r="V583" s="2"/>
    </row>
    <row r="584" spans="1:22" x14ac:dyDescent="0.2">
      <c r="A584" s="2"/>
      <c r="B584" s="2"/>
      <c r="D584" s="2"/>
      <c r="E584" s="2"/>
      <c r="G584" s="2"/>
      <c r="H584" s="2"/>
      <c r="I584" s="2"/>
      <c r="J584" s="2"/>
      <c r="K584" s="2"/>
      <c r="L584" s="2"/>
      <c r="M584" s="2"/>
      <c r="N584" s="2"/>
      <c r="O584" s="2"/>
      <c r="P584" s="2"/>
      <c r="Q584" s="2"/>
      <c r="R584" s="2"/>
      <c r="S584" s="2"/>
      <c r="T584" s="2"/>
      <c r="U584" s="2"/>
      <c r="V584" s="2"/>
    </row>
    <row r="585" spans="1:22" x14ac:dyDescent="0.2">
      <c r="A585" s="2"/>
      <c r="B585" s="2"/>
      <c r="D585" s="2"/>
      <c r="E585" s="2"/>
      <c r="G585" s="2"/>
      <c r="H585" s="2"/>
      <c r="I585" s="2"/>
      <c r="J585" s="2"/>
      <c r="K585" s="2"/>
      <c r="L585" s="2"/>
      <c r="M585" s="2"/>
      <c r="N585" s="2"/>
      <c r="O585" s="2"/>
      <c r="P585" s="2"/>
      <c r="Q585" s="2"/>
      <c r="R585" s="2"/>
      <c r="S585" s="2"/>
      <c r="T585" s="2"/>
      <c r="U585" s="2"/>
      <c r="V585" s="2"/>
    </row>
    <row r="586" spans="1:22" x14ac:dyDescent="0.2">
      <c r="A586" s="2"/>
      <c r="B586" s="2"/>
      <c r="D586" s="2"/>
      <c r="E586" s="2"/>
      <c r="G586" s="2"/>
      <c r="H586" s="2"/>
      <c r="I586" s="2"/>
      <c r="J586" s="2"/>
      <c r="K586" s="2"/>
      <c r="L586" s="2"/>
      <c r="M586" s="2"/>
      <c r="N586" s="2"/>
      <c r="O586" s="2"/>
      <c r="P586" s="2"/>
      <c r="Q586" s="2"/>
      <c r="R586" s="2"/>
      <c r="S586" s="2"/>
      <c r="T586" s="2"/>
      <c r="U586" s="2"/>
      <c r="V586" s="2"/>
    </row>
    <row r="587" spans="1:22" x14ac:dyDescent="0.2">
      <c r="A587" s="2"/>
      <c r="B587" s="2"/>
      <c r="D587" s="2"/>
      <c r="E587" s="2"/>
      <c r="G587" s="2"/>
      <c r="H587" s="2"/>
      <c r="I587" s="2"/>
      <c r="J587" s="2"/>
      <c r="K587" s="2"/>
      <c r="L587" s="2"/>
      <c r="M587" s="2"/>
      <c r="N587" s="2"/>
      <c r="O587" s="2"/>
      <c r="P587" s="2"/>
      <c r="Q587" s="2"/>
      <c r="R587" s="2"/>
      <c r="S587" s="2"/>
      <c r="T587" s="2"/>
      <c r="U587" s="2"/>
      <c r="V587" s="2"/>
    </row>
    <row r="588" spans="1:22" x14ac:dyDescent="0.2">
      <c r="A588" s="2"/>
      <c r="B588" s="2"/>
      <c r="D588" s="2"/>
      <c r="E588" s="2"/>
      <c r="G588" s="2"/>
      <c r="H588" s="2"/>
      <c r="I588" s="2"/>
      <c r="J588" s="2"/>
      <c r="K588" s="2"/>
      <c r="L588" s="2"/>
      <c r="M588" s="2"/>
      <c r="N588" s="2"/>
      <c r="O588" s="2"/>
      <c r="P588" s="2"/>
      <c r="Q588" s="2"/>
      <c r="R588" s="2"/>
      <c r="S588" s="2"/>
      <c r="T588" s="2"/>
      <c r="U588" s="2"/>
      <c r="V588" s="2"/>
    </row>
    <row r="589" spans="1:22" x14ac:dyDescent="0.2">
      <c r="A589" s="2"/>
      <c r="B589" s="2"/>
      <c r="D589" s="2"/>
      <c r="E589" s="2"/>
      <c r="G589" s="2"/>
      <c r="H589" s="2"/>
      <c r="I589" s="2"/>
      <c r="J589" s="2"/>
      <c r="K589" s="2"/>
      <c r="L589" s="2"/>
      <c r="M589" s="2"/>
      <c r="N589" s="2"/>
      <c r="O589" s="2"/>
      <c r="P589" s="2"/>
      <c r="Q589" s="2"/>
      <c r="R589" s="2"/>
      <c r="S589" s="2"/>
      <c r="T589" s="2"/>
      <c r="U589" s="2"/>
      <c r="V589" s="2"/>
    </row>
    <row r="590" spans="1:22" x14ac:dyDescent="0.2">
      <c r="A590" s="2"/>
      <c r="B590" s="2"/>
      <c r="D590" s="2"/>
      <c r="E590" s="2"/>
      <c r="G590" s="2"/>
      <c r="H590" s="2"/>
      <c r="I590" s="2"/>
      <c r="J590" s="2"/>
      <c r="K590" s="2"/>
      <c r="L590" s="2"/>
      <c r="M590" s="2"/>
      <c r="N590" s="2"/>
      <c r="O590" s="2"/>
      <c r="P590" s="2"/>
      <c r="Q590" s="2"/>
      <c r="R590" s="2"/>
      <c r="S590" s="2"/>
      <c r="T590" s="2"/>
      <c r="U590" s="2"/>
      <c r="V590" s="2"/>
    </row>
    <row r="591" spans="1:22" x14ac:dyDescent="0.2">
      <c r="A591" s="2"/>
      <c r="B591" s="2"/>
      <c r="D591" s="2"/>
      <c r="E591" s="2"/>
      <c r="G591" s="2"/>
      <c r="H591" s="2"/>
      <c r="I591" s="2"/>
      <c r="J591" s="2"/>
      <c r="K591" s="2"/>
      <c r="L591" s="2"/>
      <c r="M591" s="2"/>
      <c r="N591" s="2"/>
      <c r="O591" s="2"/>
      <c r="P591" s="2"/>
      <c r="Q591" s="2"/>
      <c r="R591" s="2"/>
      <c r="S591" s="2"/>
      <c r="T591" s="2"/>
      <c r="U591" s="2"/>
      <c r="V591" s="2"/>
    </row>
    <row r="592" spans="1:22" x14ac:dyDescent="0.2">
      <c r="A592" s="2"/>
      <c r="B592" s="2"/>
      <c r="D592" s="2"/>
      <c r="E592" s="2"/>
      <c r="G592" s="2"/>
      <c r="H592" s="2"/>
      <c r="I592" s="2"/>
      <c r="J592" s="2"/>
      <c r="K592" s="2"/>
      <c r="L592" s="2"/>
      <c r="M592" s="2"/>
      <c r="N592" s="2"/>
      <c r="O592" s="2"/>
      <c r="P592" s="2"/>
      <c r="Q592" s="2"/>
      <c r="R592" s="2"/>
      <c r="S592" s="2"/>
      <c r="T592" s="2"/>
      <c r="U592" s="2"/>
      <c r="V592" s="2"/>
    </row>
    <row r="593" spans="1:22" x14ac:dyDescent="0.2">
      <c r="A593" s="2"/>
      <c r="B593" s="2"/>
      <c r="D593" s="2"/>
      <c r="E593" s="2"/>
      <c r="G593" s="2"/>
      <c r="H593" s="2"/>
      <c r="I593" s="2"/>
      <c r="J593" s="2"/>
      <c r="K593" s="2"/>
      <c r="L593" s="2"/>
      <c r="M593" s="2"/>
      <c r="N593" s="2"/>
      <c r="O593" s="2"/>
      <c r="P593" s="2"/>
      <c r="Q593" s="2"/>
      <c r="R593" s="2"/>
      <c r="S593" s="2"/>
      <c r="T593" s="2"/>
      <c r="U593" s="2"/>
      <c r="V593" s="2"/>
    </row>
    <row r="594" spans="1:22" x14ac:dyDescent="0.2">
      <c r="A594" s="2"/>
      <c r="B594" s="2"/>
      <c r="D594" s="2"/>
      <c r="E594" s="2"/>
      <c r="G594" s="2"/>
      <c r="H594" s="2"/>
      <c r="I594" s="2"/>
      <c r="J594" s="2"/>
      <c r="K594" s="2"/>
      <c r="L594" s="2"/>
      <c r="M594" s="2"/>
      <c r="N594" s="2"/>
      <c r="O594" s="2"/>
      <c r="P594" s="2"/>
      <c r="Q594" s="2"/>
      <c r="R594" s="2"/>
      <c r="S594" s="2"/>
      <c r="T594" s="2"/>
      <c r="U594" s="2"/>
      <c r="V594" s="2"/>
    </row>
    <row r="595" spans="1:22" x14ac:dyDescent="0.2">
      <c r="A595" s="2"/>
      <c r="B595" s="2"/>
      <c r="D595" s="2"/>
      <c r="E595" s="2"/>
      <c r="G595" s="2"/>
      <c r="H595" s="2"/>
      <c r="I595" s="2"/>
      <c r="J595" s="2"/>
      <c r="K595" s="2"/>
      <c r="L595" s="2"/>
      <c r="M595" s="2"/>
      <c r="N595" s="2"/>
      <c r="O595" s="2"/>
      <c r="P595" s="2"/>
      <c r="Q595" s="2"/>
      <c r="R595" s="2"/>
      <c r="S595" s="2"/>
      <c r="T595" s="2"/>
      <c r="U595" s="2"/>
      <c r="V595" s="2"/>
    </row>
    <row r="596" spans="1:22" x14ac:dyDescent="0.2">
      <c r="A596" s="2"/>
      <c r="B596" s="2"/>
      <c r="D596" s="2"/>
      <c r="E596" s="2"/>
      <c r="G596" s="2"/>
      <c r="H596" s="2"/>
      <c r="I596" s="2"/>
      <c r="J596" s="2"/>
      <c r="K596" s="2"/>
      <c r="L596" s="2"/>
      <c r="M596" s="2"/>
      <c r="N596" s="2"/>
      <c r="O596" s="2"/>
      <c r="P596" s="2"/>
      <c r="Q596" s="2"/>
      <c r="R596" s="2"/>
      <c r="S596" s="2"/>
      <c r="T596" s="2"/>
      <c r="U596" s="2"/>
      <c r="V596" s="2"/>
    </row>
    <row r="597" spans="1:22" x14ac:dyDescent="0.2">
      <c r="A597" s="2"/>
      <c r="B597" s="2"/>
      <c r="D597" s="2"/>
      <c r="E597" s="2"/>
      <c r="G597" s="2"/>
      <c r="H597" s="2"/>
      <c r="I597" s="2"/>
      <c r="J597" s="2"/>
      <c r="K597" s="2"/>
      <c r="L597" s="2"/>
      <c r="M597" s="2"/>
      <c r="N597" s="2"/>
      <c r="O597" s="2"/>
      <c r="P597" s="2"/>
      <c r="Q597" s="2"/>
      <c r="R597" s="2"/>
      <c r="S597" s="2"/>
      <c r="T597" s="2"/>
      <c r="U597" s="2"/>
      <c r="V597" s="2"/>
    </row>
    <row r="598" spans="1:22" x14ac:dyDescent="0.2">
      <c r="A598" s="2"/>
      <c r="B598" s="2"/>
      <c r="D598" s="2"/>
      <c r="E598" s="2"/>
      <c r="G598" s="2"/>
      <c r="H598" s="2"/>
      <c r="I598" s="2"/>
      <c r="J598" s="2"/>
      <c r="K598" s="2"/>
      <c r="L598" s="2"/>
      <c r="M598" s="2"/>
      <c r="N598" s="2"/>
      <c r="O598" s="2"/>
      <c r="P598" s="2"/>
      <c r="Q598" s="2"/>
      <c r="R598" s="2"/>
      <c r="S598" s="2"/>
      <c r="T598" s="2"/>
      <c r="U598" s="2"/>
      <c r="V598" s="2"/>
    </row>
    <row r="599" spans="1:22" x14ac:dyDescent="0.2">
      <c r="A599" s="2"/>
      <c r="B599" s="2"/>
      <c r="D599" s="2"/>
      <c r="E599" s="2"/>
      <c r="G599" s="2"/>
      <c r="H599" s="2"/>
      <c r="I599" s="2"/>
      <c r="J599" s="2"/>
      <c r="K599" s="2"/>
      <c r="L599" s="2"/>
      <c r="M599" s="2"/>
      <c r="N599" s="2"/>
      <c r="O599" s="2"/>
      <c r="P599" s="2"/>
      <c r="Q599" s="2"/>
      <c r="R599" s="2"/>
      <c r="S599" s="2"/>
      <c r="T599" s="2"/>
      <c r="U599" s="2"/>
      <c r="V599" s="2"/>
    </row>
    <row r="600" spans="1:22" x14ac:dyDescent="0.2">
      <c r="A600" s="2"/>
      <c r="B600" s="2"/>
      <c r="D600" s="2"/>
      <c r="E600" s="2"/>
      <c r="G600" s="2"/>
      <c r="H600" s="2"/>
      <c r="I600" s="2"/>
      <c r="J600" s="2"/>
      <c r="K600" s="2"/>
      <c r="L600" s="2"/>
      <c r="M600" s="2"/>
      <c r="N600" s="2"/>
      <c r="O600" s="2"/>
      <c r="P600" s="2"/>
      <c r="Q600" s="2"/>
      <c r="R600" s="2"/>
      <c r="S600" s="2"/>
      <c r="T600" s="2"/>
      <c r="U600" s="2"/>
      <c r="V600" s="2"/>
    </row>
    <row r="601" spans="1:22" x14ac:dyDescent="0.2">
      <c r="A601" s="2"/>
      <c r="B601" s="2"/>
      <c r="D601" s="2"/>
      <c r="E601" s="2"/>
      <c r="G601" s="2"/>
      <c r="H601" s="2"/>
      <c r="I601" s="2"/>
      <c r="J601" s="2"/>
      <c r="K601" s="2"/>
      <c r="L601" s="2"/>
      <c r="M601" s="2"/>
      <c r="N601" s="2"/>
      <c r="O601" s="2"/>
      <c r="P601" s="2"/>
      <c r="Q601" s="2"/>
      <c r="R601" s="2"/>
      <c r="S601" s="2"/>
      <c r="T601" s="2"/>
      <c r="U601" s="2"/>
      <c r="V601" s="2"/>
    </row>
    <row r="602" spans="1:22" x14ac:dyDescent="0.2">
      <c r="A602" s="2"/>
      <c r="B602" s="2"/>
      <c r="D602" s="2"/>
      <c r="E602" s="2"/>
      <c r="G602" s="2"/>
      <c r="H602" s="2"/>
      <c r="I602" s="2"/>
      <c r="J602" s="2"/>
      <c r="K602" s="2"/>
      <c r="L602" s="2"/>
      <c r="M602" s="2"/>
      <c r="N602" s="2"/>
      <c r="O602" s="2"/>
      <c r="P602" s="2"/>
      <c r="Q602" s="2"/>
      <c r="R602" s="2"/>
      <c r="S602" s="2"/>
      <c r="T602" s="2"/>
      <c r="U602" s="2"/>
      <c r="V602" s="2"/>
    </row>
    <row r="603" spans="1:22" x14ac:dyDescent="0.2">
      <c r="A603" s="2"/>
      <c r="B603" s="2"/>
      <c r="D603" s="2"/>
      <c r="E603" s="2"/>
      <c r="G603" s="2"/>
      <c r="H603" s="2"/>
      <c r="I603" s="2"/>
      <c r="J603" s="2"/>
      <c r="K603" s="2"/>
      <c r="L603" s="2"/>
      <c r="M603" s="2"/>
      <c r="N603" s="2"/>
      <c r="O603" s="2"/>
      <c r="P603" s="2"/>
      <c r="Q603" s="2"/>
      <c r="R603" s="2"/>
      <c r="S603" s="2"/>
      <c r="T603" s="2"/>
      <c r="U603" s="2"/>
      <c r="V603" s="2"/>
    </row>
    <row r="604" spans="1:22" x14ac:dyDescent="0.2">
      <c r="A604" s="2"/>
      <c r="B604" s="2"/>
      <c r="D604" s="2"/>
      <c r="E604" s="2"/>
      <c r="G604" s="2"/>
      <c r="H604" s="2"/>
      <c r="I604" s="2"/>
      <c r="J604" s="2"/>
      <c r="K604" s="2"/>
      <c r="L604" s="2"/>
      <c r="M604" s="2"/>
      <c r="N604" s="2"/>
      <c r="O604" s="2"/>
      <c r="P604" s="2"/>
      <c r="Q604" s="2"/>
      <c r="R604" s="2"/>
      <c r="S604" s="2"/>
      <c r="T604" s="2"/>
      <c r="U604" s="2"/>
      <c r="V604" s="2"/>
    </row>
    <row r="605" spans="1:22" x14ac:dyDescent="0.2">
      <c r="A605" s="2"/>
      <c r="B605" s="2"/>
      <c r="D605" s="2"/>
      <c r="E605" s="2"/>
      <c r="G605" s="2"/>
      <c r="H605" s="2"/>
      <c r="I605" s="2"/>
      <c r="J605" s="2"/>
      <c r="K605" s="2"/>
      <c r="L605" s="2"/>
      <c r="M605" s="2"/>
      <c r="N605" s="2"/>
      <c r="O605" s="2"/>
      <c r="P605" s="2"/>
      <c r="Q605" s="2"/>
      <c r="R605" s="2"/>
      <c r="S605" s="2"/>
      <c r="T605" s="2"/>
      <c r="U605" s="2"/>
      <c r="V605" s="2"/>
    </row>
    <row r="606" spans="1:22" x14ac:dyDescent="0.2">
      <c r="A606" s="2"/>
      <c r="B606" s="2"/>
      <c r="D606" s="2"/>
      <c r="E606" s="2"/>
      <c r="G606" s="2"/>
      <c r="H606" s="2"/>
      <c r="I606" s="2"/>
      <c r="J606" s="2"/>
      <c r="K606" s="2"/>
      <c r="L606" s="2"/>
      <c r="M606" s="2"/>
      <c r="N606" s="2"/>
      <c r="O606" s="2"/>
      <c r="P606" s="2"/>
      <c r="Q606" s="2"/>
      <c r="R606" s="2"/>
      <c r="S606" s="2"/>
      <c r="T606" s="2"/>
      <c r="U606" s="2"/>
      <c r="V606" s="2"/>
    </row>
    <row r="607" spans="1:22" x14ac:dyDescent="0.2">
      <c r="A607" s="2"/>
      <c r="B607" s="2"/>
      <c r="D607" s="2"/>
      <c r="E607" s="2"/>
      <c r="G607" s="2"/>
      <c r="H607" s="2"/>
      <c r="I607" s="2"/>
      <c r="J607" s="2"/>
      <c r="K607" s="2"/>
      <c r="L607" s="2"/>
      <c r="M607" s="2"/>
      <c r="N607" s="2"/>
      <c r="O607" s="2"/>
      <c r="P607" s="2"/>
      <c r="Q607" s="2"/>
      <c r="R607" s="2"/>
      <c r="S607" s="2"/>
      <c r="T607" s="2"/>
      <c r="U607" s="2"/>
      <c r="V607" s="2"/>
    </row>
    <row r="608" spans="1:22" x14ac:dyDescent="0.2">
      <c r="A608" s="2"/>
      <c r="B608" s="2"/>
      <c r="D608" s="2"/>
      <c r="E608" s="2"/>
      <c r="G608" s="2"/>
      <c r="H608" s="2"/>
      <c r="I608" s="2"/>
      <c r="J608" s="2"/>
      <c r="K608" s="2"/>
      <c r="L608" s="2"/>
      <c r="M608" s="2"/>
      <c r="N608" s="2"/>
      <c r="O608" s="2"/>
      <c r="P608" s="2"/>
      <c r="Q608" s="2"/>
      <c r="R608" s="2"/>
      <c r="S608" s="2"/>
      <c r="T608" s="2"/>
      <c r="U608" s="2"/>
      <c r="V608" s="2"/>
    </row>
    <row r="609" spans="1:22" x14ac:dyDescent="0.2">
      <c r="A609" s="2"/>
      <c r="B609" s="2"/>
      <c r="D609" s="2"/>
      <c r="E609" s="2"/>
      <c r="G609" s="2"/>
      <c r="H609" s="2"/>
      <c r="I609" s="2"/>
      <c r="J609" s="2"/>
      <c r="K609" s="2"/>
      <c r="L609" s="2"/>
      <c r="M609" s="2"/>
      <c r="N609" s="2"/>
      <c r="O609" s="2"/>
      <c r="P609" s="2"/>
      <c r="Q609" s="2"/>
      <c r="R609" s="2"/>
      <c r="S609" s="2"/>
      <c r="T609" s="2"/>
      <c r="U609" s="2"/>
      <c r="V609" s="2"/>
    </row>
    <row r="610" spans="1:22" x14ac:dyDescent="0.2">
      <c r="A610" s="2"/>
      <c r="B610" s="2"/>
      <c r="D610" s="2"/>
      <c r="E610" s="2"/>
      <c r="G610" s="2"/>
      <c r="H610" s="2"/>
      <c r="I610" s="2"/>
      <c r="J610" s="2"/>
      <c r="K610" s="2"/>
      <c r="L610" s="2"/>
      <c r="M610" s="2"/>
      <c r="N610" s="2"/>
      <c r="O610" s="2"/>
      <c r="P610" s="2"/>
      <c r="Q610" s="2"/>
      <c r="R610" s="2"/>
      <c r="S610" s="2"/>
      <c r="T610" s="2"/>
      <c r="U610" s="2"/>
      <c r="V610" s="2"/>
    </row>
    <row r="611" spans="1:22" x14ac:dyDescent="0.2">
      <c r="A611" s="2"/>
      <c r="B611" s="2"/>
      <c r="D611" s="2"/>
      <c r="E611" s="2"/>
      <c r="G611" s="2"/>
      <c r="H611" s="2"/>
      <c r="I611" s="2"/>
      <c r="J611" s="2"/>
      <c r="K611" s="2"/>
      <c r="L611" s="2"/>
      <c r="M611" s="2"/>
      <c r="N611" s="2"/>
      <c r="O611" s="2"/>
      <c r="P611" s="2"/>
      <c r="Q611" s="2"/>
      <c r="R611" s="2"/>
      <c r="S611" s="2"/>
      <c r="T611" s="2"/>
      <c r="U611" s="2"/>
      <c r="V611" s="2"/>
    </row>
    <row r="612" spans="1:22" x14ac:dyDescent="0.2">
      <c r="A612" s="2"/>
      <c r="B612" s="2"/>
      <c r="D612" s="2"/>
      <c r="E612" s="2"/>
      <c r="G612" s="2"/>
      <c r="H612" s="2"/>
      <c r="I612" s="2"/>
      <c r="J612" s="2"/>
      <c r="K612" s="2"/>
      <c r="L612" s="2"/>
      <c r="M612" s="2"/>
      <c r="N612" s="2"/>
      <c r="O612" s="2"/>
      <c r="P612" s="2"/>
      <c r="Q612" s="2"/>
      <c r="R612" s="2"/>
      <c r="S612" s="2"/>
      <c r="T612" s="2"/>
      <c r="U612" s="2"/>
      <c r="V612" s="2"/>
    </row>
    <row r="613" spans="1:22" x14ac:dyDescent="0.2">
      <c r="A613" s="2"/>
      <c r="B613" s="2"/>
      <c r="D613" s="2"/>
      <c r="E613" s="2"/>
      <c r="G613" s="2"/>
      <c r="H613" s="2"/>
      <c r="I613" s="2"/>
      <c r="J613" s="2"/>
      <c r="K613" s="2"/>
      <c r="L613" s="2"/>
      <c r="M613" s="2"/>
      <c r="N613" s="2"/>
      <c r="O613" s="2"/>
      <c r="P613" s="2"/>
      <c r="Q613" s="2"/>
      <c r="R613" s="2"/>
      <c r="S613" s="2"/>
      <c r="T613" s="2"/>
      <c r="U613" s="2"/>
      <c r="V613" s="2"/>
    </row>
    <row r="614" spans="1:22" x14ac:dyDescent="0.2">
      <c r="A614" s="2"/>
      <c r="B614" s="2"/>
      <c r="D614" s="2"/>
      <c r="E614" s="2"/>
      <c r="G614" s="2"/>
      <c r="H614" s="2"/>
      <c r="I614" s="2"/>
      <c r="J614" s="2"/>
      <c r="K614" s="2"/>
      <c r="L614" s="2"/>
      <c r="M614" s="2"/>
      <c r="N614" s="2"/>
      <c r="O614" s="2"/>
      <c r="P614" s="2"/>
      <c r="Q614" s="2"/>
      <c r="R614" s="2"/>
      <c r="S614" s="2"/>
      <c r="T614" s="2"/>
      <c r="U614" s="2"/>
      <c r="V614" s="2"/>
    </row>
    <row r="615" spans="1:22" x14ac:dyDescent="0.2">
      <c r="A615" s="2"/>
      <c r="B615" s="2"/>
      <c r="D615" s="2"/>
      <c r="E615" s="2"/>
      <c r="G615" s="2"/>
      <c r="H615" s="2"/>
      <c r="I615" s="2"/>
      <c r="J615" s="2"/>
      <c r="K615" s="2"/>
      <c r="L615" s="2"/>
      <c r="M615" s="2"/>
      <c r="N615" s="2"/>
      <c r="O615" s="2"/>
      <c r="P615" s="2"/>
      <c r="Q615" s="2"/>
      <c r="R615" s="2"/>
      <c r="S615" s="2"/>
      <c r="T615" s="2"/>
      <c r="U615" s="2"/>
      <c r="V615" s="2"/>
    </row>
    <row r="616" spans="1:22" x14ac:dyDescent="0.2">
      <c r="A616" s="2"/>
      <c r="B616" s="2"/>
      <c r="D616" s="2"/>
      <c r="E616" s="2"/>
      <c r="G616" s="2"/>
      <c r="H616" s="2"/>
      <c r="I616" s="2"/>
      <c r="J616" s="2"/>
      <c r="K616" s="2"/>
      <c r="L616" s="2"/>
      <c r="M616" s="2"/>
      <c r="N616" s="2"/>
      <c r="O616" s="2"/>
      <c r="P616" s="2"/>
      <c r="Q616" s="2"/>
      <c r="R616" s="2"/>
      <c r="S616" s="2"/>
      <c r="T616" s="2"/>
      <c r="U616" s="2"/>
      <c r="V616" s="2"/>
    </row>
    <row r="617" spans="1:22" x14ac:dyDescent="0.2">
      <c r="A617" s="2"/>
      <c r="B617" s="2"/>
      <c r="D617" s="2"/>
      <c r="E617" s="2"/>
      <c r="G617" s="2"/>
      <c r="H617" s="2"/>
      <c r="I617" s="2"/>
      <c r="J617" s="2"/>
      <c r="K617" s="2"/>
      <c r="L617" s="2"/>
      <c r="M617" s="2"/>
      <c r="N617" s="2"/>
      <c r="O617" s="2"/>
      <c r="P617" s="2"/>
      <c r="Q617" s="2"/>
      <c r="R617" s="2"/>
      <c r="S617" s="2"/>
      <c r="T617" s="2"/>
      <c r="U617" s="2"/>
      <c r="V617" s="2"/>
    </row>
    <row r="618" spans="1:22" x14ac:dyDescent="0.2">
      <c r="A618" s="2"/>
      <c r="B618" s="2"/>
      <c r="D618" s="2"/>
      <c r="E618" s="2"/>
      <c r="G618" s="2"/>
      <c r="H618" s="2"/>
      <c r="I618" s="2"/>
      <c r="J618" s="2"/>
      <c r="K618" s="2"/>
      <c r="L618" s="2"/>
      <c r="M618" s="2"/>
      <c r="N618" s="2"/>
      <c r="O618" s="2"/>
      <c r="P618" s="2"/>
      <c r="Q618" s="2"/>
      <c r="R618" s="2"/>
      <c r="S618" s="2"/>
      <c r="T618" s="2"/>
      <c r="U618" s="2"/>
      <c r="V618" s="2"/>
    </row>
    <row r="619" spans="1:22" x14ac:dyDescent="0.2">
      <c r="A619" s="2"/>
      <c r="B619" s="2"/>
      <c r="D619" s="2"/>
      <c r="E619" s="2"/>
      <c r="G619" s="2"/>
      <c r="H619" s="2"/>
      <c r="I619" s="2"/>
      <c r="J619" s="2"/>
      <c r="K619" s="2"/>
      <c r="L619" s="2"/>
      <c r="M619" s="2"/>
      <c r="N619" s="2"/>
      <c r="O619" s="2"/>
      <c r="P619" s="2"/>
      <c r="Q619" s="2"/>
      <c r="R619" s="2"/>
      <c r="S619" s="2"/>
      <c r="T619" s="2"/>
      <c r="U619" s="2"/>
      <c r="V619" s="2"/>
    </row>
    <row r="620" spans="1:22" x14ac:dyDescent="0.2">
      <c r="A620" s="2"/>
      <c r="B620" s="2"/>
      <c r="D620" s="2"/>
      <c r="E620" s="2"/>
      <c r="G620" s="2"/>
      <c r="H620" s="2"/>
      <c r="I620" s="2"/>
      <c r="J620" s="2"/>
      <c r="K620" s="2"/>
      <c r="L620" s="2"/>
      <c r="M620" s="2"/>
      <c r="N620" s="2"/>
      <c r="O620" s="2"/>
      <c r="P620" s="2"/>
      <c r="Q620" s="2"/>
      <c r="R620" s="2"/>
      <c r="S620" s="2"/>
      <c r="T620" s="2"/>
      <c r="U620" s="2"/>
      <c r="V620" s="2"/>
    </row>
    <row r="621" spans="1:22" x14ac:dyDescent="0.2">
      <c r="A621" s="2"/>
      <c r="B621" s="2"/>
      <c r="D621" s="2"/>
      <c r="E621" s="2"/>
      <c r="G621" s="2"/>
      <c r="H621" s="2"/>
      <c r="I621" s="2"/>
      <c r="J621" s="2"/>
      <c r="K621" s="2"/>
      <c r="L621" s="2"/>
      <c r="M621" s="2"/>
      <c r="N621" s="2"/>
      <c r="O621" s="2"/>
      <c r="P621" s="2"/>
      <c r="Q621" s="2"/>
      <c r="R621" s="2"/>
      <c r="S621" s="2"/>
      <c r="T621" s="2"/>
      <c r="U621" s="2"/>
      <c r="V621" s="2"/>
    </row>
    <row r="622" spans="1:22" x14ac:dyDescent="0.2">
      <c r="A622" s="2"/>
      <c r="B622" s="2"/>
      <c r="D622" s="2"/>
      <c r="E622" s="2"/>
      <c r="G622" s="2"/>
      <c r="H622" s="2"/>
      <c r="I622" s="2"/>
      <c r="J622" s="2"/>
      <c r="K622" s="2"/>
      <c r="L622" s="2"/>
      <c r="M622" s="2"/>
      <c r="N622" s="2"/>
      <c r="O622" s="2"/>
      <c r="P622" s="2"/>
      <c r="Q622" s="2"/>
      <c r="R622" s="2"/>
      <c r="S622" s="2"/>
      <c r="T622" s="2"/>
      <c r="U622" s="2"/>
      <c r="V622" s="2"/>
    </row>
    <row r="623" spans="1:22" x14ac:dyDescent="0.2">
      <c r="A623" s="2"/>
      <c r="B623" s="2"/>
      <c r="D623" s="2"/>
      <c r="E623" s="2"/>
      <c r="G623" s="2"/>
      <c r="H623" s="2"/>
      <c r="I623" s="2"/>
      <c r="J623" s="2"/>
      <c r="K623" s="2"/>
      <c r="L623" s="2"/>
      <c r="M623" s="2"/>
      <c r="N623" s="2"/>
      <c r="O623" s="2"/>
      <c r="P623" s="2"/>
      <c r="Q623" s="2"/>
      <c r="R623" s="2"/>
      <c r="S623" s="2"/>
      <c r="T623" s="2"/>
      <c r="U623" s="2"/>
      <c r="V623" s="2"/>
    </row>
    <row r="624" spans="1:22" x14ac:dyDescent="0.2">
      <c r="A624" s="2"/>
      <c r="B624" s="2"/>
      <c r="D624" s="2"/>
      <c r="E624" s="2"/>
      <c r="G624" s="2"/>
      <c r="H624" s="2"/>
      <c r="I624" s="2"/>
      <c r="J624" s="2"/>
      <c r="K624" s="2"/>
      <c r="L624" s="2"/>
      <c r="M624" s="2"/>
      <c r="N624" s="2"/>
      <c r="O624" s="2"/>
      <c r="P624" s="2"/>
      <c r="Q624" s="2"/>
      <c r="R624" s="2"/>
      <c r="S624" s="2"/>
      <c r="T624" s="2"/>
      <c r="U624" s="2"/>
      <c r="V624" s="2"/>
    </row>
    <row r="625" spans="1:22" x14ac:dyDescent="0.2">
      <c r="A625" s="2"/>
      <c r="B625" s="2"/>
      <c r="D625" s="2"/>
      <c r="E625" s="2"/>
      <c r="G625" s="2"/>
      <c r="H625" s="2"/>
      <c r="I625" s="2"/>
      <c r="J625" s="2"/>
      <c r="K625" s="2"/>
      <c r="L625" s="2"/>
      <c r="M625" s="2"/>
      <c r="N625" s="2"/>
      <c r="O625" s="2"/>
      <c r="P625" s="2"/>
      <c r="Q625" s="2"/>
      <c r="R625" s="2"/>
      <c r="S625" s="2"/>
      <c r="T625" s="2"/>
      <c r="U625" s="2"/>
      <c r="V625" s="2"/>
    </row>
    <row r="626" spans="1:22" x14ac:dyDescent="0.2">
      <c r="A626" s="2"/>
      <c r="B626" s="2"/>
      <c r="D626" s="2"/>
      <c r="E626" s="2"/>
      <c r="G626" s="2"/>
      <c r="H626" s="2"/>
      <c r="I626" s="2"/>
      <c r="J626" s="2"/>
      <c r="K626" s="2"/>
      <c r="L626" s="2"/>
      <c r="M626" s="2"/>
      <c r="N626" s="2"/>
      <c r="O626" s="2"/>
      <c r="P626" s="2"/>
      <c r="Q626" s="2"/>
      <c r="R626" s="2"/>
      <c r="S626" s="2"/>
      <c r="T626" s="2"/>
      <c r="U626" s="2"/>
      <c r="V626" s="2"/>
    </row>
    <row r="627" spans="1:22" x14ac:dyDescent="0.2">
      <c r="A627" s="2"/>
      <c r="B627" s="2"/>
      <c r="D627" s="2"/>
      <c r="E627" s="2"/>
      <c r="G627" s="2"/>
      <c r="H627" s="2"/>
      <c r="I627" s="2"/>
      <c r="J627" s="2"/>
      <c r="K627" s="2"/>
      <c r="L627" s="2"/>
      <c r="M627" s="2"/>
      <c r="N627" s="2"/>
      <c r="O627" s="2"/>
      <c r="P627" s="2"/>
      <c r="Q627" s="2"/>
      <c r="R627" s="2"/>
      <c r="S627" s="2"/>
      <c r="T627" s="2"/>
      <c r="U627" s="2"/>
      <c r="V627" s="2"/>
    </row>
    <row r="628" spans="1:22" x14ac:dyDescent="0.2">
      <c r="A628" s="2"/>
      <c r="B628" s="2"/>
      <c r="D628" s="2"/>
      <c r="E628" s="2"/>
      <c r="G628" s="2"/>
      <c r="H628" s="2"/>
      <c r="I628" s="2"/>
      <c r="J628" s="2"/>
      <c r="K628" s="2"/>
      <c r="L628" s="2"/>
      <c r="M628" s="2"/>
      <c r="N628" s="2"/>
      <c r="O628" s="2"/>
      <c r="P628" s="2"/>
      <c r="Q628" s="2"/>
      <c r="R628" s="2"/>
      <c r="S628" s="2"/>
      <c r="T628" s="2"/>
      <c r="U628" s="2"/>
      <c r="V628" s="2"/>
    </row>
    <row r="629" spans="1:22" x14ac:dyDescent="0.2">
      <c r="A629" s="2"/>
      <c r="B629" s="2"/>
      <c r="D629" s="2"/>
      <c r="E629" s="2"/>
      <c r="G629" s="2"/>
      <c r="H629" s="2"/>
      <c r="I629" s="2"/>
      <c r="J629" s="2"/>
      <c r="K629" s="2"/>
      <c r="L629" s="2"/>
      <c r="M629" s="2"/>
      <c r="N629" s="2"/>
      <c r="O629" s="2"/>
      <c r="P629" s="2"/>
      <c r="Q629" s="2"/>
      <c r="R629" s="2"/>
      <c r="S629" s="2"/>
      <c r="T629" s="2"/>
      <c r="U629" s="2"/>
      <c r="V629" s="2"/>
    </row>
    <row r="630" spans="1:22" x14ac:dyDescent="0.2">
      <c r="A630" s="2"/>
      <c r="B630" s="2"/>
      <c r="D630" s="2"/>
      <c r="E630" s="2"/>
      <c r="G630" s="2"/>
      <c r="H630" s="2"/>
      <c r="I630" s="2"/>
      <c r="J630" s="2"/>
      <c r="K630" s="2"/>
      <c r="L630" s="2"/>
      <c r="M630" s="2"/>
      <c r="N630" s="2"/>
      <c r="O630" s="2"/>
      <c r="P630" s="2"/>
      <c r="Q630" s="2"/>
      <c r="R630" s="2"/>
      <c r="S630" s="2"/>
      <c r="T630" s="2"/>
      <c r="U630" s="2"/>
      <c r="V630" s="2"/>
    </row>
    <row r="631" spans="1:22" x14ac:dyDescent="0.2">
      <c r="A631" s="2"/>
      <c r="B631" s="2"/>
      <c r="D631" s="2"/>
      <c r="E631" s="2"/>
      <c r="G631" s="2"/>
      <c r="H631" s="2"/>
      <c r="I631" s="2"/>
      <c r="J631" s="2"/>
      <c r="K631" s="2"/>
      <c r="L631" s="2"/>
      <c r="M631" s="2"/>
      <c r="N631" s="2"/>
      <c r="O631" s="2"/>
      <c r="P631" s="2"/>
      <c r="Q631" s="2"/>
      <c r="R631" s="2"/>
      <c r="S631" s="2"/>
      <c r="T631" s="2"/>
      <c r="U631" s="2"/>
      <c r="V631" s="2"/>
    </row>
    <row r="632" spans="1:22" x14ac:dyDescent="0.2">
      <c r="A632" s="2"/>
      <c r="B632" s="2"/>
      <c r="D632" s="2"/>
      <c r="E632" s="2"/>
      <c r="G632" s="2"/>
      <c r="H632" s="2"/>
      <c r="I632" s="2"/>
      <c r="J632" s="2"/>
      <c r="K632" s="2"/>
      <c r="L632" s="2"/>
      <c r="M632" s="2"/>
      <c r="N632" s="2"/>
      <c r="O632" s="2"/>
      <c r="P632" s="2"/>
      <c r="Q632" s="2"/>
      <c r="R632" s="2"/>
      <c r="S632" s="2"/>
      <c r="T632" s="2"/>
      <c r="U632" s="2"/>
      <c r="V632" s="2"/>
    </row>
    <row r="633" spans="1:22" x14ac:dyDescent="0.2">
      <c r="A633" s="2"/>
      <c r="B633" s="2"/>
      <c r="D633" s="2"/>
      <c r="E633" s="2"/>
      <c r="G633" s="2"/>
      <c r="H633" s="2"/>
      <c r="I633" s="2"/>
      <c r="J633" s="2"/>
      <c r="K633" s="2"/>
      <c r="L633" s="2"/>
      <c r="M633" s="2"/>
      <c r="N633" s="2"/>
      <c r="O633" s="2"/>
      <c r="P633" s="2"/>
      <c r="Q633" s="2"/>
      <c r="R633" s="2"/>
      <c r="S633" s="2"/>
      <c r="T633" s="2"/>
      <c r="U633" s="2"/>
      <c r="V633" s="2"/>
    </row>
    <row r="634" spans="1:22" x14ac:dyDescent="0.2">
      <c r="A634" s="2"/>
      <c r="B634" s="2"/>
      <c r="D634" s="2"/>
      <c r="E634" s="2"/>
      <c r="G634" s="2"/>
      <c r="H634" s="2"/>
      <c r="I634" s="2"/>
      <c r="J634" s="2"/>
      <c r="K634" s="2"/>
      <c r="L634" s="2"/>
      <c r="M634" s="2"/>
      <c r="N634" s="2"/>
      <c r="O634" s="2"/>
      <c r="P634" s="2"/>
      <c r="Q634" s="2"/>
      <c r="R634" s="2"/>
      <c r="S634" s="2"/>
      <c r="T634" s="2"/>
      <c r="U634" s="2"/>
      <c r="V634" s="2"/>
    </row>
    <row r="635" spans="1:22" x14ac:dyDescent="0.2">
      <c r="A635" s="2"/>
      <c r="B635" s="2"/>
      <c r="D635" s="2"/>
      <c r="E635" s="2"/>
      <c r="G635" s="2"/>
      <c r="H635" s="2"/>
      <c r="I635" s="2"/>
      <c r="J635" s="2"/>
      <c r="K635" s="2"/>
      <c r="L635" s="2"/>
      <c r="M635" s="2"/>
      <c r="N635" s="2"/>
      <c r="O635" s="2"/>
      <c r="P635" s="2"/>
      <c r="Q635" s="2"/>
      <c r="R635" s="2"/>
      <c r="S635" s="2"/>
      <c r="T635" s="2"/>
      <c r="U635" s="2"/>
      <c r="V635" s="2"/>
    </row>
    <row r="636" spans="1:22" x14ac:dyDescent="0.2">
      <c r="A636" s="2"/>
      <c r="B636" s="2"/>
      <c r="D636" s="2"/>
      <c r="E636" s="2"/>
      <c r="G636" s="2"/>
      <c r="H636" s="2"/>
      <c r="I636" s="2"/>
      <c r="J636" s="2"/>
      <c r="K636" s="2"/>
      <c r="L636" s="2"/>
      <c r="M636" s="2"/>
      <c r="N636" s="2"/>
      <c r="O636" s="2"/>
      <c r="P636" s="2"/>
      <c r="Q636" s="2"/>
      <c r="R636" s="2"/>
      <c r="S636" s="2"/>
      <c r="T636" s="2"/>
      <c r="U636" s="2"/>
      <c r="V636" s="2"/>
    </row>
    <row r="637" spans="1:22" x14ac:dyDescent="0.2">
      <c r="A637" s="2"/>
      <c r="B637" s="2"/>
      <c r="D637" s="2"/>
      <c r="E637" s="2"/>
      <c r="G637" s="2"/>
      <c r="H637" s="2"/>
      <c r="I637" s="2"/>
      <c r="J637" s="2"/>
      <c r="K637" s="2"/>
      <c r="L637" s="2"/>
      <c r="M637" s="2"/>
      <c r="N637" s="2"/>
      <c r="O637" s="2"/>
      <c r="P637" s="2"/>
      <c r="Q637" s="2"/>
      <c r="R637" s="2"/>
      <c r="S637" s="2"/>
      <c r="T637" s="2"/>
      <c r="U637" s="2"/>
      <c r="V637" s="2"/>
    </row>
    <row r="638" spans="1:22" x14ac:dyDescent="0.2">
      <c r="A638" s="2"/>
      <c r="B638" s="2"/>
      <c r="D638" s="2"/>
      <c r="E638" s="2"/>
      <c r="G638" s="2"/>
      <c r="H638" s="2"/>
      <c r="I638" s="2"/>
      <c r="J638" s="2"/>
      <c r="K638" s="2"/>
      <c r="L638" s="2"/>
      <c r="M638" s="2"/>
      <c r="N638" s="2"/>
      <c r="O638" s="2"/>
      <c r="P638" s="2"/>
      <c r="Q638" s="2"/>
      <c r="R638" s="2"/>
      <c r="S638" s="2"/>
      <c r="T638" s="2"/>
      <c r="U638" s="2"/>
      <c r="V638" s="2"/>
    </row>
    <row r="639" spans="1:22" x14ac:dyDescent="0.2">
      <c r="A639" s="2"/>
      <c r="B639" s="2"/>
      <c r="D639" s="2"/>
      <c r="E639" s="2"/>
      <c r="G639" s="2"/>
      <c r="H639" s="2"/>
      <c r="I639" s="2"/>
      <c r="J639" s="2"/>
      <c r="K639" s="2"/>
      <c r="L639" s="2"/>
      <c r="M639" s="2"/>
      <c r="N639" s="2"/>
      <c r="O639" s="2"/>
      <c r="P639" s="2"/>
      <c r="Q639" s="2"/>
      <c r="R639" s="2"/>
      <c r="S639" s="2"/>
      <c r="T639" s="2"/>
      <c r="U639" s="2"/>
      <c r="V639" s="2"/>
    </row>
    <row r="640" spans="1:22" x14ac:dyDescent="0.2">
      <c r="A640" s="2"/>
      <c r="B640" s="2"/>
      <c r="D640" s="2"/>
      <c r="E640" s="2"/>
      <c r="G640" s="2"/>
      <c r="H640" s="2"/>
      <c r="I640" s="2"/>
      <c r="J640" s="2"/>
      <c r="K640" s="2"/>
      <c r="L640" s="2"/>
      <c r="M640" s="2"/>
      <c r="N640" s="2"/>
      <c r="O640" s="2"/>
      <c r="P640" s="2"/>
      <c r="Q640" s="2"/>
      <c r="R640" s="2"/>
      <c r="S640" s="2"/>
      <c r="T640" s="2"/>
      <c r="U640" s="2"/>
      <c r="V640" s="2"/>
    </row>
    <row r="641" spans="1:22" x14ac:dyDescent="0.2">
      <c r="A641" s="2"/>
      <c r="B641" s="2"/>
      <c r="D641" s="2"/>
      <c r="E641" s="2"/>
      <c r="G641" s="2"/>
      <c r="H641" s="2"/>
      <c r="I641" s="2"/>
      <c r="J641" s="2"/>
      <c r="K641" s="2"/>
      <c r="L641" s="2"/>
      <c r="M641" s="2"/>
      <c r="N641" s="2"/>
      <c r="O641" s="2"/>
      <c r="P641" s="2"/>
      <c r="Q641" s="2"/>
      <c r="R641" s="2"/>
      <c r="S641" s="2"/>
      <c r="T641" s="2"/>
      <c r="U641" s="2"/>
      <c r="V641" s="2"/>
    </row>
    <row r="642" spans="1:22" x14ac:dyDescent="0.2">
      <c r="A642" s="2"/>
      <c r="B642" s="2"/>
      <c r="D642" s="2"/>
      <c r="E642" s="2"/>
      <c r="G642" s="2"/>
      <c r="H642" s="2"/>
      <c r="I642" s="2"/>
      <c r="J642" s="2"/>
      <c r="K642" s="2"/>
      <c r="L642" s="2"/>
      <c r="M642" s="2"/>
      <c r="N642" s="2"/>
      <c r="O642" s="2"/>
      <c r="P642" s="2"/>
      <c r="Q642" s="2"/>
      <c r="R642" s="2"/>
      <c r="S642" s="2"/>
      <c r="T642" s="2"/>
      <c r="U642" s="2"/>
      <c r="V642" s="2"/>
    </row>
    <row r="643" spans="1:22" x14ac:dyDescent="0.2">
      <c r="A643" s="2"/>
      <c r="B643" s="2"/>
      <c r="D643" s="2"/>
      <c r="E643" s="2"/>
      <c r="G643" s="2"/>
      <c r="H643" s="2"/>
      <c r="I643" s="2"/>
      <c r="J643" s="2"/>
      <c r="K643" s="2"/>
      <c r="L643" s="2"/>
      <c r="M643" s="2"/>
      <c r="N643" s="2"/>
      <c r="O643" s="2"/>
      <c r="P643" s="2"/>
      <c r="Q643" s="2"/>
      <c r="R643" s="2"/>
      <c r="S643" s="2"/>
      <c r="T643" s="2"/>
      <c r="U643" s="2"/>
      <c r="V643" s="2"/>
    </row>
    <row r="644" spans="1:22" x14ac:dyDescent="0.2">
      <c r="A644" s="2"/>
      <c r="B644" s="2"/>
      <c r="D644" s="2"/>
      <c r="E644" s="2"/>
      <c r="G644" s="2"/>
      <c r="H644" s="2"/>
      <c r="I644" s="2"/>
      <c r="J644" s="2"/>
      <c r="K644" s="2"/>
      <c r="L644" s="2"/>
      <c r="M644" s="2"/>
      <c r="N644" s="2"/>
      <c r="O644" s="2"/>
      <c r="P644" s="2"/>
      <c r="Q644" s="2"/>
      <c r="R644" s="2"/>
      <c r="S644" s="2"/>
      <c r="T644" s="2"/>
      <c r="U644" s="2"/>
      <c r="V644" s="2"/>
    </row>
    <row r="645" spans="1:22" x14ac:dyDescent="0.2">
      <c r="A645" s="2"/>
      <c r="B645" s="2"/>
      <c r="D645" s="2"/>
      <c r="E645" s="2"/>
      <c r="G645" s="2"/>
      <c r="H645" s="2"/>
      <c r="I645" s="2"/>
      <c r="J645" s="2"/>
      <c r="K645" s="2"/>
      <c r="L645" s="2"/>
      <c r="M645" s="2"/>
      <c r="N645" s="2"/>
      <c r="O645" s="2"/>
      <c r="P645" s="2"/>
      <c r="Q645" s="2"/>
      <c r="R645" s="2"/>
      <c r="S645" s="2"/>
      <c r="T645" s="2"/>
      <c r="U645" s="2"/>
      <c r="V645" s="2"/>
    </row>
    <row r="646" spans="1:22" x14ac:dyDescent="0.2">
      <c r="A646" s="2"/>
      <c r="B646" s="2"/>
      <c r="D646" s="2"/>
      <c r="E646" s="2"/>
      <c r="G646" s="2"/>
      <c r="H646" s="2"/>
      <c r="I646" s="2"/>
      <c r="J646" s="2"/>
      <c r="K646" s="2"/>
      <c r="L646" s="2"/>
      <c r="M646" s="2"/>
      <c r="N646" s="2"/>
      <c r="O646" s="2"/>
      <c r="P646" s="2"/>
      <c r="Q646" s="2"/>
      <c r="R646" s="2"/>
      <c r="S646" s="2"/>
      <c r="T646" s="2"/>
      <c r="U646" s="2"/>
      <c r="V646" s="2"/>
    </row>
    <row r="647" spans="1:22" x14ac:dyDescent="0.2">
      <c r="A647" s="2"/>
      <c r="B647" s="2"/>
      <c r="D647" s="2"/>
      <c r="E647" s="2"/>
      <c r="G647" s="2"/>
      <c r="H647" s="2"/>
      <c r="I647" s="2"/>
      <c r="J647" s="2"/>
      <c r="K647" s="2"/>
      <c r="L647" s="2"/>
      <c r="M647" s="2"/>
      <c r="N647" s="2"/>
      <c r="O647" s="2"/>
      <c r="P647" s="2"/>
      <c r="Q647" s="2"/>
      <c r="R647" s="2"/>
      <c r="S647" s="2"/>
      <c r="T647" s="2"/>
      <c r="U647" s="2"/>
      <c r="V647" s="2"/>
    </row>
    <row r="648" spans="1:22" x14ac:dyDescent="0.2">
      <c r="A648" s="2"/>
      <c r="B648" s="2"/>
      <c r="D648" s="2"/>
      <c r="E648" s="2"/>
      <c r="G648" s="2"/>
      <c r="H648" s="2"/>
      <c r="I648" s="2"/>
      <c r="J648" s="2"/>
      <c r="K648" s="2"/>
      <c r="L648" s="2"/>
      <c r="M648" s="2"/>
      <c r="N648" s="2"/>
      <c r="O648" s="2"/>
      <c r="P648" s="2"/>
      <c r="Q648" s="2"/>
      <c r="R648" s="2"/>
      <c r="S648" s="2"/>
      <c r="T648" s="2"/>
      <c r="U648" s="2"/>
      <c r="V648" s="2"/>
    </row>
    <row r="649" spans="1:22" x14ac:dyDescent="0.2">
      <c r="A649" s="2"/>
      <c r="B649" s="2"/>
      <c r="D649" s="2"/>
      <c r="E649" s="2"/>
      <c r="G649" s="2"/>
      <c r="H649" s="2"/>
      <c r="I649" s="2"/>
      <c r="J649" s="2"/>
      <c r="K649" s="2"/>
      <c r="L649" s="2"/>
      <c r="M649" s="2"/>
      <c r="N649" s="2"/>
      <c r="O649" s="2"/>
      <c r="P649" s="2"/>
      <c r="Q649" s="2"/>
      <c r="R649" s="2"/>
      <c r="S649" s="2"/>
      <c r="T649" s="2"/>
      <c r="U649" s="2"/>
      <c r="V649" s="2"/>
    </row>
    <row r="650" spans="1:22" x14ac:dyDescent="0.2">
      <c r="A650" s="2"/>
      <c r="B650" s="2"/>
      <c r="D650" s="2"/>
      <c r="E650" s="2"/>
      <c r="G650" s="2"/>
      <c r="H650" s="2"/>
      <c r="I650" s="2"/>
      <c r="J650" s="2"/>
      <c r="K650" s="2"/>
      <c r="L650" s="2"/>
      <c r="M650" s="2"/>
      <c r="N650" s="2"/>
      <c r="O650" s="2"/>
      <c r="P650" s="2"/>
      <c r="Q650" s="2"/>
      <c r="R650" s="2"/>
      <c r="S650" s="2"/>
      <c r="T650" s="2"/>
      <c r="U650" s="2"/>
      <c r="V650" s="2"/>
    </row>
    <row r="651" spans="1:22" x14ac:dyDescent="0.2">
      <c r="A651" s="2"/>
      <c r="B651" s="2"/>
      <c r="D651" s="2"/>
      <c r="E651" s="2"/>
      <c r="G651" s="2"/>
      <c r="H651" s="2"/>
      <c r="I651" s="2"/>
      <c r="J651" s="2"/>
      <c r="K651" s="2"/>
      <c r="L651" s="2"/>
      <c r="M651" s="2"/>
      <c r="N651" s="2"/>
      <c r="O651" s="2"/>
      <c r="P651" s="2"/>
      <c r="Q651" s="2"/>
      <c r="R651" s="2"/>
      <c r="S651" s="2"/>
      <c r="T651" s="2"/>
      <c r="U651" s="2"/>
      <c r="V651" s="2"/>
    </row>
    <row r="652" spans="1:22" x14ac:dyDescent="0.2">
      <c r="A652" s="2"/>
      <c r="B652" s="2"/>
      <c r="D652" s="2"/>
      <c r="E652" s="2"/>
      <c r="G652" s="2"/>
      <c r="H652" s="2"/>
      <c r="I652" s="2"/>
      <c r="J652" s="2"/>
      <c r="K652" s="2"/>
      <c r="L652" s="2"/>
      <c r="M652" s="2"/>
      <c r="N652" s="2"/>
      <c r="O652" s="2"/>
      <c r="P652" s="2"/>
      <c r="Q652" s="2"/>
      <c r="R652" s="2"/>
      <c r="S652" s="2"/>
      <c r="T652" s="2"/>
      <c r="U652" s="2"/>
      <c r="V652" s="2"/>
    </row>
    <row r="653" spans="1:22" x14ac:dyDescent="0.2">
      <c r="A653" s="2"/>
      <c r="B653" s="2"/>
      <c r="D653" s="2"/>
      <c r="E653" s="2"/>
      <c r="G653" s="2"/>
      <c r="H653" s="2"/>
      <c r="I653" s="2"/>
      <c r="J653" s="2"/>
      <c r="K653" s="2"/>
      <c r="L653" s="2"/>
      <c r="M653" s="2"/>
      <c r="N653" s="2"/>
      <c r="O653" s="2"/>
      <c r="P653" s="2"/>
      <c r="Q653" s="2"/>
      <c r="R653" s="2"/>
      <c r="S653" s="2"/>
      <c r="T653" s="2"/>
      <c r="U653" s="2"/>
      <c r="V653" s="2"/>
    </row>
    <row r="654" spans="1:22" x14ac:dyDescent="0.2">
      <c r="A654" s="2"/>
      <c r="B654" s="2"/>
      <c r="D654" s="2"/>
      <c r="E654" s="2"/>
      <c r="G654" s="2"/>
      <c r="H654" s="2"/>
      <c r="I654" s="2"/>
      <c r="J654" s="2"/>
      <c r="K654" s="2"/>
      <c r="L654" s="2"/>
      <c r="M654" s="2"/>
      <c r="N654" s="2"/>
      <c r="O654" s="2"/>
      <c r="P654" s="2"/>
      <c r="Q654" s="2"/>
      <c r="R654" s="2"/>
      <c r="S654" s="2"/>
      <c r="T654" s="2"/>
      <c r="U654" s="2"/>
      <c r="V654" s="2"/>
    </row>
    <row r="655" spans="1:22" x14ac:dyDescent="0.2">
      <c r="A655" s="2"/>
      <c r="B655" s="2"/>
      <c r="D655" s="2"/>
      <c r="E655" s="2"/>
      <c r="G655" s="2"/>
      <c r="H655" s="2"/>
      <c r="I655" s="2"/>
      <c r="J655" s="2"/>
      <c r="K655" s="2"/>
      <c r="L655" s="2"/>
      <c r="M655" s="2"/>
      <c r="N655" s="2"/>
      <c r="O655" s="2"/>
      <c r="P655" s="2"/>
      <c r="Q655" s="2"/>
      <c r="R655" s="2"/>
      <c r="S655" s="2"/>
      <c r="T655" s="2"/>
      <c r="U655" s="2"/>
      <c r="V655" s="2"/>
    </row>
    <row r="656" spans="1:22" x14ac:dyDescent="0.2">
      <c r="A656" s="2"/>
      <c r="B656" s="2"/>
      <c r="D656" s="2"/>
      <c r="E656" s="2"/>
      <c r="G656" s="2"/>
      <c r="H656" s="2"/>
      <c r="I656" s="2"/>
      <c r="J656" s="2"/>
      <c r="K656" s="2"/>
      <c r="L656" s="2"/>
      <c r="M656" s="2"/>
      <c r="N656" s="2"/>
      <c r="O656" s="2"/>
      <c r="P656" s="2"/>
      <c r="Q656" s="2"/>
      <c r="R656" s="2"/>
      <c r="S656" s="2"/>
      <c r="T656" s="2"/>
      <c r="U656" s="2"/>
      <c r="V656" s="2"/>
    </row>
    <row r="657" spans="1:22" x14ac:dyDescent="0.2">
      <c r="A657" s="2"/>
      <c r="B657" s="2"/>
      <c r="D657" s="2"/>
      <c r="E657" s="2"/>
      <c r="G657" s="2"/>
      <c r="H657" s="2"/>
      <c r="I657" s="2"/>
      <c r="J657" s="2"/>
      <c r="K657" s="2"/>
      <c r="L657" s="2"/>
      <c r="M657" s="2"/>
      <c r="N657" s="2"/>
      <c r="O657" s="2"/>
      <c r="P657" s="2"/>
      <c r="Q657" s="2"/>
      <c r="R657" s="2"/>
      <c r="S657" s="2"/>
      <c r="T657" s="2"/>
      <c r="U657" s="2"/>
      <c r="V657" s="2"/>
    </row>
    <row r="658" spans="1:22" x14ac:dyDescent="0.2">
      <c r="A658" s="2"/>
      <c r="B658" s="2"/>
      <c r="D658" s="2"/>
      <c r="E658" s="2"/>
      <c r="G658" s="2"/>
      <c r="H658" s="2"/>
      <c r="I658" s="2"/>
      <c r="J658" s="2"/>
      <c r="K658" s="2"/>
      <c r="L658" s="2"/>
      <c r="M658" s="2"/>
      <c r="N658" s="2"/>
      <c r="O658" s="2"/>
      <c r="P658" s="2"/>
      <c r="Q658" s="2"/>
      <c r="R658" s="2"/>
      <c r="S658" s="2"/>
      <c r="T658" s="2"/>
      <c r="U658" s="2"/>
      <c r="V658" s="2"/>
    </row>
    <row r="659" spans="1:22" x14ac:dyDescent="0.2">
      <c r="A659" s="2"/>
      <c r="B659" s="2"/>
      <c r="D659" s="2"/>
      <c r="E659" s="2"/>
      <c r="G659" s="2"/>
      <c r="H659" s="2"/>
      <c r="I659" s="2"/>
      <c r="J659" s="2"/>
      <c r="K659" s="2"/>
      <c r="L659" s="2"/>
      <c r="M659" s="2"/>
      <c r="N659" s="2"/>
      <c r="O659" s="2"/>
      <c r="P659" s="2"/>
      <c r="Q659" s="2"/>
      <c r="R659" s="2"/>
      <c r="S659" s="2"/>
      <c r="T659" s="2"/>
      <c r="U659" s="2"/>
      <c r="V659" s="2"/>
    </row>
    <row r="660" spans="1:22" x14ac:dyDescent="0.2">
      <c r="A660" s="2"/>
      <c r="B660" s="2"/>
      <c r="D660" s="2"/>
      <c r="E660" s="2"/>
      <c r="G660" s="2"/>
      <c r="H660" s="2"/>
      <c r="I660" s="2"/>
      <c r="J660" s="2"/>
      <c r="K660" s="2"/>
      <c r="L660" s="2"/>
      <c r="M660" s="2"/>
      <c r="N660" s="2"/>
      <c r="O660" s="2"/>
      <c r="P660" s="2"/>
      <c r="Q660" s="2"/>
      <c r="R660" s="2"/>
      <c r="S660" s="2"/>
      <c r="T660" s="2"/>
      <c r="U660" s="2"/>
      <c r="V660" s="2"/>
    </row>
    <row r="661" spans="1:22" x14ac:dyDescent="0.2">
      <c r="A661" s="2"/>
      <c r="B661" s="2"/>
      <c r="D661" s="2"/>
      <c r="E661" s="2"/>
      <c r="G661" s="2"/>
      <c r="H661" s="2"/>
      <c r="I661" s="2"/>
      <c r="J661" s="2"/>
      <c r="K661" s="2"/>
      <c r="L661" s="2"/>
      <c r="M661" s="2"/>
      <c r="N661" s="2"/>
      <c r="O661" s="2"/>
      <c r="P661" s="2"/>
      <c r="Q661" s="2"/>
      <c r="R661" s="2"/>
      <c r="S661" s="2"/>
      <c r="T661" s="2"/>
      <c r="U661" s="2"/>
      <c r="V661" s="2"/>
    </row>
    <row r="662" spans="1:22" x14ac:dyDescent="0.2">
      <c r="A662" s="2"/>
      <c r="B662" s="2"/>
      <c r="D662" s="2"/>
      <c r="E662" s="2"/>
      <c r="G662" s="2"/>
      <c r="H662" s="2"/>
      <c r="I662" s="2"/>
      <c r="J662" s="2"/>
      <c r="K662" s="2"/>
      <c r="L662" s="2"/>
      <c r="M662" s="2"/>
      <c r="N662" s="2"/>
      <c r="O662" s="2"/>
      <c r="P662" s="2"/>
      <c r="Q662" s="2"/>
      <c r="R662" s="2"/>
      <c r="S662" s="2"/>
      <c r="T662" s="2"/>
      <c r="U662" s="2"/>
      <c r="V662" s="2"/>
    </row>
    <row r="663" spans="1:22" x14ac:dyDescent="0.2">
      <c r="A663" s="2"/>
      <c r="B663" s="2"/>
      <c r="D663" s="2"/>
      <c r="E663" s="2"/>
      <c r="G663" s="2"/>
      <c r="H663" s="2"/>
      <c r="I663" s="2"/>
      <c r="J663" s="2"/>
      <c r="K663" s="2"/>
      <c r="L663" s="2"/>
      <c r="M663" s="2"/>
      <c r="N663" s="2"/>
      <c r="O663" s="2"/>
      <c r="P663" s="2"/>
      <c r="Q663" s="2"/>
      <c r="R663" s="2"/>
      <c r="S663" s="2"/>
      <c r="T663" s="2"/>
      <c r="U663" s="2"/>
      <c r="V663" s="2"/>
    </row>
    <row r="664" spans="1:22" x14ac:dyDescent="0.2">
      <c r="A664" s="2"/>
      <c r="B664" s="2"/>
      <c r="D664" s="2"/>
      <c r="E664" s="2"/>
      <c r="G664" s="2"/>
      <c r="H664" s="2"/>
      <c r="I664" s="2"/>
      <c r="J664" s="2"/>
      <c r="K664" s="2"/>
      <c r="L664" s="2"/>
      <c r="M664" s="2"/>
      <c r="N664" s="2"/>
      <c r="O664" s="2"/>
      <c r="P664" s="2"/>
      <c r="Q664" s="2"/>
      <c r="R664" s="2"/>
      <c r="S664" s="2"/>
      <c r="T664" s="2"/>
      <c r="U664" s="2"/>
      <c r="V664" s="2"/>
    </row>
    <row r="665" spans="1:22" x14ac:dyDescent="0.2">
      <c r="A665" s="2"/>
      <c r="B665" s="2"/>
      <c r="D665" s="2"/>
      <c r="E665" s="2"/>
      <c r="G665" s="2"/>
      <c r="H665" s="2"/>
      <c r="I665" s="2"/>
      <c r="J665" s="2"/>
      <c r="K665" s="2"/>
      <c r="L665" s="2"/>
      <c r="M665" s="2"/>
      <c r="N665" s="2"/>
      <c r="O665" s="2"/>
      <c r="P665" s="2"/>
      <c r="Q665" s="2"/>
      <c r="R665" s="2"/>
      <c r="S665" s="2"/>
      <c r="T665" s="2"/>
      <c r="U665" s="2"/>
      <c r="V665" s="2"/>
    </row>
    <row r="666" spans="1:22" x14ac:dyDescent="0.2">
      <c r="A666" s="2"/>
      <c r="B666" s="2"/>
      <c r="D666" s="2"/>
      <c r="E666" s="2"/>
      <c r="G666" s="2"/>
      <c r="H666" s="2"/>
      <c r="I666" s="2"/>
      <c r="J666" s="2"/>
      <c r="K666" s="2"/>
      <c r="L666" s="2"/>
      <c r="M666" s="2"/>
      <c r="N666" s="2"/>
      <c r="O666" s="2"/>
      <c r="P666" s="2"/>
      <c r="Q666" s="2"/>
      <c r="R666" s="2"/>
      <c r="S666" s="2"/>
      <c r="T666" s="2"/>
      <c r="U666" s="2"/>
      <c r="V666" s="2"/>
    </row>
    <row r="667" spans="1:22" x14ac:dyDescent="0.2">
      <c r="A667" s="2"/>
      <c r="B667" s="2"/>
      <c r="D667" s="2"/>
      <c r="E667" s="2"/>
      <c r="G667" s="2"/>
      <c r="H667" s="2"/>
      <c r="I667" s="2"/>
      <c r="J667" s="2"/>
      <c r="K667" s="2"/>
      <c r="L667" s="2"/>
      <c r="M667" s="2"/>
      <c r="N667" s="2"/>
      <c r="O667" s="2"/>
      <c r="P667" s="2"/>
      <c r="Q667" s="2"/>
      <c r="R667" s="2"/>
      <c r="S667" s="2"/>
      <c r="T667" s="2"/>
      <c r="U667" s="2"/>
      <c r="V667" s="2"/>
    </row>
    <row r="668" spans="1:22" x14ac:dyDescent="0.2">
      <c r="A668" s="2"/>
      <c r="B668" s="2"/>
      <c r="D668" s="2"/>
      <c r="E668" s="2"/>
      <c r="G668" s="2"/>
      <c r="H668" s="2"/>
      <c r="I668" s="2"/>
      <c r="J668" s="2"/>
      <c r="K668" s="2"/>
      <c r="L668" s="2"/>
      <c r="M668" s="2"/>
      <c r="N668" s="2"/>
      <c r="O668" s="2"/>
      <c r="P668" s="2"/>
      <c r="Q668" s="2"/>
      <c r="R668" s="2"/>
      <c r="S668" s="2"/>
      <c r="T668" s="2"/>
      <c r="U668" s="2"/>
      <c r="V668" s="2"/>
    </row>
    <row r="669" spans="1:22" x14ac:dyDescent="0.2">
      <c r="A669" s="2"/>
      <c r="B669" s="2"/>
      <c r="D669" s="2"/>
      <c r="E669" s="2"/>
      <c r="G669" s="2"/>
      <c r="H669" s="2"/>
      <c r="I669" s="2"/>
      <c r="J669" s="2"/>
      <c r="K669" s="2"/>
      <c r="L669" s="2"/>
      <c r="M669" s="2"/>
      <c r="N669" s="2"/>
      <c r="O669" s="2"/>
      <c r="P669" s="2"/>
      <c r="Q669" s="2"/>
      <c r="R669" s="2"/>
      <c r="S669" s="2"/>
      <c r="T669" s="2"/>
      <c r="U669" s="2"/>
      <c r="V669" s="2"/>
    </row>
    <row r="670" spans="1:22" x14ac:dyDescent="0.2">
      <c r="A670" s="2"/>
      <c r="B670" s="2"/>
      <c r="D670" s="2"/>
      <c r="E670" s="2"/>
      <c r="G670" s="2"/>
      <c r="H670" s="2"/>
      <c r="I670" s="2"/>
      <c r="J670" s="2"/>
      <c r="K670" s="2"/>
      <c r="L670" s="2"/>
      <c r="M670" s="2"/>
      <c r="N670" s="2"/>
      <c r="O670" s="2"/>
      <c r="P670" s="2"/>
      <c r="Q670" s="2"/>
      <c r="R670" s="2"/>
      <c r="S670" s="2"/>
      <c r="T670" s="2"/>
      <c r="U670" s="2"/>
      <c r="V670" s="2"/>
    </row>
    <row r="671" spans="1:22" x14ac:dyDescent="0.2">
      <c r="A671" s="2"/>
      <c r="B671" s="2"/>
      <c r="D671" s="2"/>
      <c r="E671" s="2"/>
      <c r="G671" s="2"/>
      <c r="H671" s="2"/>
      <c r="I671" s="2"/>
      <c r="J671" s="2"/>
      <c r="K671" s="2"/>
      <c r="L671" s="2"/>
      <c r="M671" s="2"/>
      <c r="N671" s="2"/>
      <c r="O671" s="2"/>
      <c r="P671" s="2"/>
      <c r="Q671" s="2"/>
      <c r="R671" s="2"/>
      <c r="S671" s="2"/>
      <c r="T671" s="2"/>
      <c r="U671" s="2"/>
      <c r="V671" s="2"/>
    </row>
    <row r="672" spans="1:22" x14ac:dyDescent="0.2">
      <c r="A672" s="2"/>
      <c r="B672" s="2"/>
      <c r="D672" s="2"/>
      <c r="E672" s="2"/>
      <c r="G672" s="2"/>
      <c r="H672" s="2"/>
      <c r="I672" s="2"/>
      <c r="J672" s="2"/>
      <c r="K672" s="2"/>
      <c r="L672" s="2"/>
      <c r="M672" s="2"/>
      <c r="N672" s="2"/>
      <c r="O672" s="2"/>
      <c r="P672" s="2"/>
      <c r="Q672" s="2"/>
      <c r="R672" s="2"/>
      <c r="S672" s="2"/>
      <c r="T672" s="2"/>
      <c r="U672" s="2"/>
      <c r="V672" s="2"/>
    </row>
    <row r="673" spans="1:22" x14ac:dyDescent="0.2">
      <c r="A673" s="2"/>
      <c r="B673" s="2"/>
      <c r="D673" s="2"/>
      <c r="E673" s="2"/>
      <c r="G673" s="2"/>
      <c r="H673" s="2"/>
      <c r="I673" s="2"/>
      <c r="J673" s="2"/>
      <c r="K673" s="2"/>
      <c r="L673" s="2"/>
      <c r="M673" s="2"/>
      <c r="N673" s="2"/>
      <c r="O673" s="2"/>
      <c r="P673" s="2"/>
      <c r="Q673" s="2"/>
      <c r="R673" s="2"/>
      <c r="S673" s="2"/>
      <c r="T673" s="2"/>
      <c r="U673" s="2"/>
      <c r="V673" s="2"/>
    </row>
    <row r="674" spans="1:22" x14ac:dyDescent="0.2">
      <c r="A674" s="2"/>
      <c r="B674" s="2"/>
      <c r="D674" s="2"/>
      <c r="E674" s="2"/>
      <c r="G674" s="2"/>
      <c r="H674" s="2"/>
      <c r="I674" s="2"/>
      <c r="J674" s="2"/>
      <c r="K674" s="2"/>
      <c r="L674" s="2"/>
      <c r="M674" s="2"/>
      <c r="N674" s="2"/>
      <c r="O674" s="2"/>
      <c r="P674" s="2"/>
      <c r="Q674" s="2"/>
      <c r="R674" s="2"/>
      <c r="S674" s="2"/>
      <c r="T674" s="2"/>
      <c r="U674" s="2"/>
      <c r="V674" s="2"/>
    </row>
    <row r="675" spans="1:22" x14ac:dyDescent="0.2">
      <c r="A675" s="2"/>
      <c r="B675" s="2"/>
      <c r="D675" s="2"/>
      <c r="E675" s="2"/>
      <c r="G675" s="2"/>
      <c r="H675" s="2"/>
      <c r="I675" s="2"/>
      <c r="J675" s="2"/>
      <c r="K675" s="2"/>
      <c r="L675" s="2"/>
      <c r="M675" s="2"/>
      <c r="N675" s="2"/>
      <c r="O675" s="2"/>
      <c r="P675" s="2"/>
      <c r="Q675" s="2"/>
      <c r="R675" s="2"/>
      <c r="S675" s="2"/>
      <c r="T675" s="2"/>
      <c r="U675" s="2"/>
      <c r="V675" s="2"/>
    </row>
    <row r="676" spans="1:22" x14ac:dyDescent="0.2">
      <c r="A676" s="2"/>
      <c r="B676" s="2"/>
      <c r="D676" s="2"/>
      <c r="E676" s="2"/>
      <c r="G676" s="2"/>
      <c r="H676" s="2"/>
      <c r="I676" s="2"/>
      <c r="J676" s="2"/>
      <c r="K676" s="2"/>
      <c r="L676" s="2"/>
      <c r="M676" s="2"/>
      <c r="N676" s="2"/>
      <c r="O676" s="2"/>
      <c r="P676" s="2"/>
      <c r="Q676" s="2"/>
      <c r="R676" s="2"/>
      <c r="S676" s="2"/>
      <c r="T676" s="2"/>
      <c r="U676" s="2"/>
      <c r="V676" s="2"/>
    </row>
    <row r="677" spans="1:22" x14ac:dyDescent="0.2">
      <c r="A677" s="2"/>
      <c r="B677" s="2"/>
      <c r="D677" s="2"/>
      <c r="E677" s="2"/>
      <c r="G677" s="2"/>
      <c r="H677" s="2"/>
      <c r="I677" s="2"/>
      <c r="J677" s="2"/>
      <c r="K677" s="2"/>
      <c r="L677" s="2"/>
      <c r="M677" s="2"/>
      <c r="N677" s="2"/>
      <c r="O677" s="2"/>
      <c r="P677" s="2"/>
      <c r="Q677" s="2"/>
      <c r="R677" s="2"/>
      <c r="S677" s="2"/>
      <c r="T677" s="2"/>
      <c r="U677" s="2"/>
      <c r="V677" s="2"/>
    </row>
    <row r="678" spans="1:22" x14ac:dyDescent="0.2">
      <c r="A678" s="2"/>
      <c r="B678" s="2"/>
      <c r="D678" s="2"/>
      <c r="E678" s="2"/>
      <c r="G678" s="2"/>
      <c r="H678" s="2"/>
      <c r="I678" s="2"/>
      <c r="J678" s="2"/>
      <c r="K678" s="2"/>
      <c r="L678" s="2"/>
      <c r="M678" s="2"/>
      <c r="N678" s="2"/>
      <c r="O678" s="2"/>
      <c r="P678" s="2"/>
      <c r="Q678" s="2"/>
      <c r="R678" s="2"/>
      <c r="S678" s="2"/>
      <c r="T678" s="2"/>
      <c r="U678" s="2"/>
      <c r="V678" s="2"/>
    </row>
    <row r="679" spans="1:22" x14ac:dyDescent="0.2">
      <c r="A679" s="2"/>
      <c r="B679" s="2"/>
      <c r="D679" s="2"/>
      <c r="E679" s="2"/>
      <c r="G679" s="2"/>
      <c r="H679" s="2"/>
      <c r="I679" s="2"/>
      <c r="J679" s="2"/>
      <c r="K679" s="2"/>
      <c r="L679" s="2"/>
      <c r="M679" s="2"/>
      <c r="N679" s="2"/>
      <c r="O679" s="2"/>
      <c r="P679" s="2"/>
      <c r="Q679" s="2"/>
      <c r="R679" s="2"/>
      <c r="S679" s="2"/>
      <c r="T679" s="2"/>
      <c r="U679" s="2"/>
      <c r="V679" s="2"/>
    </row>
    <row r="680" spans="1:22" x14ac:dyDescent="0.2">
      <c r="A680" s="2"/>
      <c r="B680" s="2"/>
      <c r="D680" s="2"/>
      <c r="E680" s="2"/>
      <c r="G680" s="2"/>
      <c r="H680" s="2"/>
      <c r="I680" s="2"/>
      <c r="J680" s="2"/>
      <c r="K680" s="2"/>
      <c r="L680" s="2"/>
      <c r="M680" s="2"/>
      <c r="N680" s="2"/>
      <c r="O680" s="2"/>
      <c r="P680" s="2"/>
      <c r="Q680" s="2"/>
      <c r="R680" s="2"/>
      <c r="S680" s="2"/>
      <c r="T680" s="2"/>
      <c r="U680" s="2"/>
      <c r="V680" s="2"/>
    </row>
    <row r="681" spans="1:22" x14ac:dyDescent="0.2">
      <c r="A681" s="2"/>
      <c r="B681" s="2"/>
      <c r="D681" s="2"/>
      <c r="E681" s="2"/>
      <c r="G681" s="2"/>
      <c r="H681" s="2"/>
      <c r="I681" s="2"/>
      <c r="J681" s="2"/>
      <c r="K681" s="2"/>
      <c r="L681" s="2"/>
      <c r="M681" s="2"/>
      <c r="N681" s="2"/>
      <c r="O681" s="2"/>
      <c r="P681" s="2"/>
      <c r="Q681" s="2"/>
      <c r="R681" s="2"/>
      <c r="S681" s="2"/>
      <c r="T681" s="2"/>
      <c r="U681" s="2"/>
      <c r="V681" s="2"/>
    </row>
    <row r="682" spans="1:22" x14ac:dyDescent="0.2">
      <c r="A682" s="2"/>
      <c r="B682" s="2"/>
      <c r="D682" s="2"/>
      <c r="E682" s="2"/>
      <c r="G682" s="2"/>
      <c r="H682" s="2"/>
      <c r="I682" s="2"/>
      <c r="J682" s="2"/>
      <c r="K682" s="2"/>
      <c r="L682" s="2"/>
      <c r="M682" s="2"/>
      <c r="N682" s="2"/>
      <c r="O682" s="2"/>
      <c r="P682" s="2"/>
      <c r="Q682" s="2"/>
      <c r="R682" s="2"/>
      <c r="S682" s="2"/>
      <c r="T682" s="2"/>
      <c r="U682" s="2"/>
      <c r="V682" s="2"/>
    </row>
    <row r="683" spans="1:22" x14ac:dyDescent="0.2">
      <c r="A683" s="2"/>
      <c r="B683" s="2"/>
      <c r="D683" s="2"/>
      <c r="E683" s="2"/>
      <c r="G683" s="2"/>
      <c r="H683" s="2"/>
      <c r="I683" s="2"/>
      <c r="J683" s="2"/>
      <c r="K683" s="2"/>
      <c r="L683" s="2"/>
      <c r="M683" s="2"/>
      <c r="N683" s="2"/>
      <c r="O683" s="2"/>
      <c r="P683" s="2"/>
      <c r="Q683" s="2"/>
      <c r="R683" s="2"/>
      <c r="S683" s="2"/>
      <c r="T683" s="2"/>
      <c r="U683" s="2"/>
      <c r="V683" s="2"/>
    </row>
    <row r="684" spans="1:22" x14ac:dyDescent="0.2">
      <c r="A684" s="2"/>
      <c r="B684" s="2"/>
      <c r="D684" s="2"/>
      <c r="E684" s="2"/>
      <c r="G684" s="2"/>
      <c r="H684" s="2"/>
      <c r="I684" s="2"/>
      <c r="J684" s="2"/>
      <c r="K684" s="2"/>
      <c r="L684" s="2"/>
      <c r="M684" s="2"/>
      <c r="N684" s="2"/>
      <c r="O684" s="2"/>
      <c r="P684" s="2"/>
      <c r="Q684" s="2"/>
      <c r="R684" s="2"/>
      <c r="S684" s="2"/>
      <c r="T684" s="2"/>
      <c r="U684" s="2"/>
      <c r="V684" s="2"/>
    </row>
    <row r="685" spans="1:22" x14ac:dyDescent="0.2">
      <c r="A685" s="2"/>
      <c r="B685" s="2"/>
      <c r="D685" s="2"/>
      <c r="E685" s="2"/>
      <c r="G685" s="2"/>
      <c r="H685" s="2"/>
      <c r="I685" s="2"/>
      <c r="J685" s="2"/>
      <c r="K685" s="2"/>
      <c r="L685" s="2"/>
      <c r="M685" s="2"/>
      <c r="N685" s="2"/>
      <c r="O685" s="2"/>
      <c r="P685" s="2"/>
      <c r="Q685" s="2"/>
      <c r="R685" s="2"/>
      <c r="S685" s="2"/>
      <c r="T685" s="2"/>
      <c r="U685" s="2"/>
      <c r="V685" s="2"/>
    </row>
    <row r="686" spans="1:22" x14ac:dyDescent="0.2">
      <c r="A686" s="2"/>
      <c r="B686" s="2"/>
      <c r="D686" s="2"/>
      <c r="E686" s="2"/>
      <c r="G686" s="2"/>
      <c r="H686" s="2"/>
      <c r="I686" s="2"/>
      <c r="J686" s="2"/>
      <c r="K686" s="2"/>
      <c r="L686" s="2"/>
      <c r="M686" s="2"/>
      <c r="N686" s="2"/>
      <c r="O686" s="2"/>
      <c r="P686" s="2"/>
      <c r="Q686" s="2"/>
      <c r="R686" s="2"/>
      <c r="S686" s="2"/>
      <c r="T686" s="2"/>
      <c r="U686" s="2"/>
      <c r="V686" s="2"/>
    </row>
    <row r="687" spans="1:22" x14ac:dyDescent="0.2">
      <c r="A687" s="2"/>
      <c r="B687" s="2"/>
      <c r="D687" s="2"/>
      <c r="E687" s="2"/>
      <c r="G687" s="2"/>
      <c r="H687" s="2"/>
      <c r="I687" s="2"/>
      <c r="J687" s="2"/>
      <c r="K687" s="2"/>
      <c r="L687" s="2"/>
      <c r="M687" s="2"/>
      <c r="N687" s="2"/>
      <c r="O687" s="2"/>
      <c r="P687" s="2"/>
      <c r="Q687" s="2"/>
      <c r="R687" s="2"/>
      <c r="S687" s="2"/>
      <c r="T687" s="2"/>
      <c r="U687" s="2"/>
      <c r="V687" s="2"/>
    </row>
    <row r="688" spans="1:22" x14ac:dyDescent="0.2">
      <c r="A688" s="2"/>
      <c r="B688" s="2"/>
      <c r="D688" s="2"/>
      <c r="E688" s="2"/>
      <c r="G688" s="2"/>
      <c r="H688" s="2"/>
      <c r="I688" s="2"/>
      <c r="J688" s="2"/>
      <c r="K688" s="2"/>
      <c r="L688" s="2"/>
      <c r="M688" s="2"/>
      <c r="N688" s="2"/>
      <c r="O688" s="2"/>
      <c r="P688" s="2"/>
      <c r="Q688" s="2"/>
      <c r="R688" s="2"/>
      <c r="S688" s="2"/>
      <c r="T688" s="2"/>
      <c r="U688" s="2"/>
      <c r="V688" s="2"/>
    </row>
    <row r="689" spans="1:22" x14ac:dyDescent="0.2">
      <c r="A689" s="2"/>
      <c r="B689" s="2"/>
      <c r="D689" s="2"/>
      <c r="E689" s="2"/>
      <c r="G689" s="2"/>
      <c r="H689" s="2"/>
      <c r="I689" s="2"/>
      <c r="J689" s="2"/>
      <c r="K689" s="2"/>
      <c r="L689" s="2"/>
      <c r="M689" s="2"/>
      <c r="N689" s="2"/>
      <c r="O689" s="2"/>
      <c r="P689" s="2"/>
      <c r="Q689" s="2"/>
      <c r="R689" s="2"/>
      <c r="S689" s="2"/>
      <c r="T689" s="2"/>
      <c r="U689" s="2"/>
      <c r="V689" s="2"/>
    </row>
    <row r="690" spans="1:22" x14ac:dyDescent="0.2">
      <c r="A690" s="2"/>
      <c r="B690" s="2"/>
      <c r="D690" s="2"/>
      <c r="E690" s="2"/>
      <c r="G690" s="2"/>
      <c r="H690" s="2"/>
      <c r="I690" s="2"/>
      <c r="J690" s="2"/>
      <c r="K690" s="2"/>
      <c r="L690" s="2"/>
      <c r="M690" s="2"/>
      <c r="N690" s="2"/>
      <c r="O690" s="2"/>
      <c r="P690" s="2"/>
      <c r="Q690" s="2"/>
      <c r="R690" s="2"/>
      <c r="S690" s="2"/>
      <c r="T690" s="2"/>
      <c r="U690" s="2"/>
      <c r="V690" s="2"/>
    </row>
    <row r="691" spans="1:22" x14ac:dyDescent="0.2">
      <c r="A691" s="2"/>
      <c r="B691" s="2"/>
      <c r="D691" s="2"/>
      <c r="E691" s="2"/>
      <c r="G691" s="2"/>
      <c r="H691" s="2"/>
      <c r="I691" s="2"/>
      <c r="J691" s="2"/>
      <c r="K691" s="2"/>
      <c r="L691" s="2"/>
      <c r="M691" s="2"/>
      <c r="N691" s="2"/>
      <c r="O691" s="2"/>
      <c r="P691" s="2"/>
      <c r="Q691" s="2"/>
      <c r="R691" s="2"/>
      <c r="S691" s="2"/>
      <c r="T691" s="2"/>
      <c r="U691" s="2"/>
      <c r="V691" s="2"/>
    </row>
    <row r="692" spans="1:22" x14ac:dyDescent="0.2">
      <c r="A692" s="2"/>
      <c r="B692" s="2"/>
      <c r="D692" s="2"/>
      <c r="E692" s="2"/>
      <c r="G692" s="2"/>
      <c r="H692" s="2"/>
      <c r="I692" s="2"/>
      <c r="J692" s="2"/>
      <c r="K692" s="2"/>
      <c r="L692" s="2"/>
      <c r="M692" s="2"/>
      <c r="N692" s="2"/>
      <c r="O692" s="2"/>
      <c r="P692" s="2"/>
      <c r="Q692" s="2"/>
      <c r="R692" s="2"/>
      <c r="S692" s="2"/>
      <c r="T692" s="2"/>
      <c r="U692" s="2"/>
      <c r="V692" s="2"/>
    </row>
    <row r="693" spans="1:22" x14ac:dyDescent="0.2">
      <c r="A693" s="2"/>
      <c r="B693" s="2"/>
      <c r="D693" s="2"/>
      <c r="E693" s="2"/>
      <c r="G693" s="2"/>
      <c r="H693" s="2"/>
      <c r="I693" s="2"/>
      <c r="J693" s="2"/>
      <c r="K693" s="2"/>
      <c r="L693" s="2"/>
      <c r="M693" s="2"/>
      <c r="N693" s="2"/>
      <c r="O693" s="2"/>
      <c r="P693" s="2"/>
      <c r="Q693" s="2"/>
      <c r="R693" s="2"/>
      <c r="S693" s="2"/>
      <c r="T693" s="2"/>
      <c r="U693" s="2"/>
      <c r="V693" s="2"/>
    </row>
    <row r="694" spans="1:22" x14ac:dyDescent="0.2">
      <c r="A694" s="2"/>
      <c r="B694" s="2"/>
      <c r="D694" s="2"/>
      <c r="E694" s="2"/>
      <c r="G694" s="2"/>
      <c r="H694" s="2"/>
      <c r="I694" s="2"/>
      <c r="J694" s="2"/>
      <c r="K694" s="2"/>
      <c r="L694" s="2"/>
      <c r="M694" s="2"/>
      <c r="N694" s="2"/>
      <c r="O694" s="2"/>
      <c r="P694" s="2"/>
      <c r="Q694" s="2"/>
      <c r="R694" s="2"/>
      <c r="S694" s="2"/>
      <c r="T694" s="2"/>
      <c r="U694" s="2"/>
      <c r="V694" s="2"/>
    </row>
    <row r="695" spans="1:22" x14ac:dyDescent="0.2">
      <c r="A695" s="2"/>
      <c r="B695" s="2"/>
      <c r="D695" s="2"/>
      <c r="E695" s="2"/>
      <c r="G695" s="2"/>
      <c r="H695" s="2"/>
      <c r="I695" s="2"/>
      <c r="J695" s="2"/>
      <c r="K695" s="2"/>
      <c r="L695" s="2"/>
      <c r="M695" s="2"/>
      <c r="N695" s="2"/>
      <c r="O695" s="2"/>
      <c r="P695" s="2"/>
      <c r="Q695" s="2"/>
      <c r="R695" s="2"/>
      <c r="S695" s="2"/>
      <c r="T695" s="2"/>
      <c r="U695" s="2"/>
      <c r="V695" s="2"/>
    </row>
    <row r="696" spans="1:22" x14ac:dyDescent="0.2">
      <c r="A696" s="2"/>
      <c r="B696" s="2"/>
      <c r="D696" s="2"/>
      <c r="E696" s="2"/>
      <c r="G696" s="2"/>
      <c r="H696" s="2"/>
      <c r="I696" s="2"/>
      <c r="J696" s="2"/>
      <c r="K696" s="2"/>
      <c r="L696" s="2"/>
      <c r="M696" s="2"/>
      <c r="N696" s="2"/>
      <c r="O696" s="2"/>
      <c r="P696" s="2"/>
      <c r="Q696" s="2"/>
      <c r="R696" s="2"/>
      <c r="S696" s="2"/>
      <c r="T696" s="2"/>
      <c r="U696" s="2"/>
      <c r="V696" s="2"/>
    </row>
    <row r="697" spans="1:22" x14ac:dyDescent="0.2">
      <c r="A697" s="2"/>
      <c r="B697" s="2"/>
      <c r="D697" s="2"/>
      <c r="E697" s="2"/>
      <c r="G697" s="2"/>
      <c r="H697" s="2"/>
      <c r="I697" s="2"/>
      <c r="J697" s="2"/>
      <c r="K697" s="2"/>
      <c r="L697" s="2"/>
      <c r="M697" s="2"/>
      <c r="N697" s="2"/>
      <c r="O697" s="2"/>
      <c r="P697" s="2"/>
      <c r="Q697" s="2"/>
      <c r="R697" s="2"/>
      <c r="S697" s="2"/>
      <c r="T697" s="2"/>
      <c r="U697" s="2"/>
      <c r="V697" s="2"/>
    </row>
    <row r="698" spans="1:22" x14ac:dyDescent="0.2">
      <c r="A698" s="2"/>
      <c r="B698" s="2"/>
      <c r="D698" s="2"/>
      <c r="E698" s="2"/>
      <c r="G698" s="2"/>
      <c r="H698" s="2"/>
      <c r="I698" s="2"/>
      <c r="J698" s="2"/>
      <c r="K698" s="2"/>
      <c r="L698" s="2"/>
      <c r="M698" s="2"/>
      <c r="N698" s="2"/>
      <c r="O698" s="2"/>
      <c r="P698" s="2"/>
      <c r="Q698" s="2"/>
      <c r="R698" s="2"/>
      <c r="S698" s="2"/>
      <c r="T698" s="2"/>
      <c r="U698" s="2"/>
      <c r="V698" s="2"/>
    </row>
    <row r="699" spans="1:22" x14ac:dyDescent="0.2">
      <c r="A699" s="2"/>
      <c r="B699" s="2"/>
      <c r="D699" s="2"/>
      <c r="E699" s="2"/>
      <c r="G699" s="2"/>
      <c r="H699" s="2"/>
      <c r="I699" s="2"/>
      <c r="J699" s="2"/>
      <c r="K699" s="2"/>
      <c r="L699" s="2"/>
      <c r="M699" s="2"/>
      <c r="N699" s="2"/>
      <c r="O699" s="2"/>
      <c r="P699" s="2"/>
      <c r="Q699" s="2"/>
      <c r="R699" s="2"/>
      <c r="S699" s="2"/>
      <c r="T699" s="2"/>
      <c r="U699" s="2"/>
      <c r="V699" s="2"/>
    </row>
    <row r="700" spans="1:22" x14ac:dyDescent="0.2">
      <c r="A700" s="2"/>
      <c r="B700" s="2"/>
      <c r="D700" s="2"/>
      <c r="E700" s="2"/>
      <c r="G700" s="2"/>
      <c r="H700" s="2"/>
      <c r="I700" s="2"/>
      <c r="J700" s="2"/>
      <c r="K700" s="2"/>
      <c r="L700" s="2"/>
      <c r="M700" s="2"/>
      <c r="N700" s="2"/>
      <c r="O700" s="2"/>
      <c r="P700" s="2"/>
      <c r="Q700" s="2"/>
      <c r="R700" s="2"/>
      <c r="S700" s="2"/>
      <c r="T700" s="2"/>
      <c r="U700" s="2"/>
      <c r="V700" s="2"/>
    </row>
    <row r="701" spans="1:22" x14ac:dyDescent="0.2">
      <c r="A701" s="2"/>
      <c r="B701" s="2"/>
      <c r="D701" s="2"/>
      <c r="E701" s="2"/>
      <c r="G701" s="2"/>
      <c r="H701" s="2"/>
      <c r="I701" s="2"/>
      <c r="J701" s="2"/>
      <c r="K701" s="2"/>
      <c r="L701" s="2"/>
      <c r="M701" s="2"/>
      <c r="N701" s="2"/>
      <c r="O701" s="2"/>
      <c r="P701" s="2"/>
      <c r="Q701" s="2"/>
      <c r="R701" s="2"/>
      <c r="S701" s="2"/>
      <c r="T701" s="2"/>
      <c r="U701" s="2"/>
      <c r="V701" s="2"/>
    </row>
    <row r="702" spans="1:22" x14ac:dyDescent="0.2">
      <c r="A702" s="2"/>
      <c r="B702" s="2"/>
      <c r="D702" s="2"/>
      <c r="E702" s="2"/>
      <c r="G702" s="2"/>
      <c r="H702" s="2"/>
      <c r="I702" s="2"/>
      <c r="J702" s="2"/>
      <c r="K702" s="2"/>
      <c r="L702" s="2"/>
      <c r="M702" s="2"/>
      <c r="N702" s="2"/>
      <c r="O702" s="2"/>
      <c r="P702" s="2"/>
      <c r="Q702" s="2"/>
      <c r="R702" s="2"/>
      <c r="S702" s="2"/>
      <c r="T702" s="2"/>
      <c r="U702" s="2"/>
      <c r="V702" s="2"/>
    </row>
    <row r="703" spans="1:22" x14ac:dyDescent="0.2">
      <c r="A703" s="2"/>
      <c r="B703" s="2"/>
      <c r="D703" s="2"/>
      <c r="E703" s="2"/>
      <c r="G703" s="2"/>
      <c r="H703" s="2"/>
      <c r="I703" s="2"/>
      <c r="J703" s="2"/>
      <c r="K703" s="2"/>
      <c r="L703" s="2"/>
      <c r="M703" s="2"/>
      <c r="N703" s="2"/>
      <c r="O703" s="2"/>
      <c r="P703" s="2"/>
      <c r="Q703" s="2"/>
      <c r="R703" s="2"/>
      <c r="S703" s="2"/>
      <c r="T703" s="2"/>
      <c r="U703" s="2"/>
      <c r="V703" s="2"/>
    </row>
    <row r="704" spans="1:22" x14ac:dyDescent="0.2">
      <c r="A704" s="2"/>
      <c r="B704" s="2"/>
      <c r="D704" s="2"/>
      <c r="E704" s="2"/>
      <c r="G704" s="2"/>
      <c r="H704" s="2"/>
      <c r="I704" s="2"/>
      <c r="J704" s="2"/>
      <c r="K704" s="2"/>
      <c r="L704" s="2"/>
      <c r="M704" s="2"/>
      <c r="N704" s="2"/>
      <c r="O704" s="2"/>
      <c r="P704" s="2"/>
      <c r="Q704" s="2"/>
      <c r="R704" s="2"/>
      <c r="S704" s="2"/>
      <c r="T704" s="2"/>
      <c r="U704" s="2"/>
      <c r="V704" s="2"/>
    </row>
    <row r="705" spans="1:22" x14ac:dyDescent="0.2">
      <c r="A705" s="2"/>
      <c r="B705" s="2"/>
      <c r="D705" s="2"/>
      <c r="E705" s="2"/>
      <c r="G705" s="2"/>
      <c r="H705" s="2"/>
      <c r="I705" s="2"/>
      <c r="J705" s="2"/>
      <c r="K705" s="2"/>
      <c r="L705" s="2"/>
      <c r="M705" s="2"/>
      <c r="N705" s="2"/>
      <c r="O705" s="2"/>
      <c r="P705" s="2"/>
      <c r="Q705" s="2"/>
      <c r="R705" s="2"/>
      <c r="S705" s="2"/>
      <c r="T705" s="2"/>
      <c r="U705" s="2"/>
      <c r="V705" s="2"/>
    </row>
    <row r="706" spans="1:22" x14ac:dyDescent="0.2">
      <c r="A706" s="2"/>
      <c r="B706" s="2"/>
      <c r="D706" s="2"/>
      <c r="E706" s="2"/>
      <c r="G706" s="2"/>
      <c r="H706" s="2"/>
      <c r="I706" s="2"/>
      <c r="J706" s="2"/>
      <c r="K706" s="2"/>
      <c r="L706" s="2"/>
      <c r="M706" s="2"/>
      <c r="N706" s="2"/>
      <c r="O706" s="2"/>
      <c r="P706" s="2"/>
      <c r="Q706" s="2"/>
      <c r="R706" s="2"/>
      <c r="S706" s="2"/>
      <c r="T706" s="2"/>
      <c r="U706" s="2"/>
      <c r="V706" s="2"/>
    </row>
    <row r="707" spans="1:22" x14ac:dyDescent="0.2">
      <c r="A707" s="2"/>
      <c r="B707" s="2"/>
      <c r="D707" s="2"/>
      <c r="E707" s="2"/>
      <c r="G707" s="2"/>
      <c r="H707" s="2"/>
      <c r="I707" s="2"/>
      <c r="J707" s="2"/>
      <c r="K707" s="2"/>
      <c r="L707" s="2"/>
      <c r="M707" s="2"/>
      <c r="N707" s="2"/>
      <c r="O707" s="2"/>
      <c r="P707" s="2"/>
      <c r="Q707" s="2"/>
      <c r="R707" s="2"/>
      <c r="S707" s="2"/>
      <c r="T707" s="2"/>
      <c r="U707" s="2"/>
      <c r="V707" s="2"/>
    </row>
    <row r="708" spans="1:22" x14ac:dyDescent="0.2">
      <c r="A708" s="2"/>
      <c r="B708" s="2"/>
      <c r="D708" s="2"/>
      <c r="E708" s="2"/>
      <c r="G708" s="2"/>
      <c r="H708" s="2"/>
      <c r="I708" s="2"/>
      <c r="J708" s="2"/>
      <c r="K708" s="2"/>
      <c r="L708" s="2"/>
      <c r="M708" s="2"/>
      <c r="N708" s="2"/>
      <c r="O708" s="2"/>
      <c r="P708" s="2"/>
      <c r="Q708" s="2"/>
      <c r="R708" s="2"/>
      <c r="S708" s="2"/>
      <c r="T708" s="2"/>
      <c r="U708" s="2"/>
      <c r="V708" s="2"/>
    </row>
    <row r="709" spans="1:22" x14ac:dyDescent="0.2">
      <c r="A709" s="2"/>
      <c r="B709" s="2"/>
      <c r="D709" s="2"/>
      <c r="E709" s="2"/>
      <c r="G709" s="2"/>
      <c r="H709" s="2"/>
      <c r="I709" s="2"/>
      <c r="J709" s="2"/>
      <c r="K709" s="2"/>
      <c r="L709" s="2"/>
      <c r="M709" s="2"/>
      <c r="N709" s="2"/>
      <c r="O709" s="2"/>
      <c r="P709" s="2"/>
      <c r="Q709" s="2"/>
      <c r="R709" s="2"/>
      <c r="S709" s="2"/>
      <c r="T709" s="2"/>
      <c r="U709" s="2"/>
      <c r="V709" s="2"/>
    </row>
    <row r="710" spans="1:22" x14ac:dyDescent="0.2">
      <c r="A710" s="2"/>
      <c r="B710" s="2"/>
      <c r="D710" s="2"/>
      <c r="E710" s="2"/>
      <c r="G710" s="2"/>
      <c r="H710" s="2"/>
      <c r="I710" s="2"/>
      <c r="J710" s="2"/>
      <c r="K710" s="2"/>
      <c r="L710" s="2"/>
      <c r="M710" s="2"/>
      <c r="N710" s="2"/>
      <c r="O710" s="2"/>
      <c r="P710" s="2"/>
      <c r="Q710" s="2"/>
      <c r="R710" s="2"/>
      <c r="S710" s="2"/>
      <c r="T710" s="2"/>
      <c r="U710" s="2"/>
      <c r="V710" s="2"/>
    </row>
    <row r="711" spans="1:22" x14ac:dyDescent="0.2">
      <c r="A711" s="2"/>
      <c r="B711" s="2"/>
      <c r="D711" s="2"/>
      <c r="E711" s="2"/>
      <c r="G711" s="2"/>
      <c r="H711" s="2"/>
      <c r="I711" s="2"/>
      <c r="J711" s="2"/>
      <c r="K711" s="2"/>
      <c r="L711" s="2"/>
      <c r="M711" s="2"/>
      <c r="N711" s="2"/>
      <c r="O711" s="2"/>
      <c r="P711" s="2"/>
      <c r="Q711" s="2"/>
      <c r="R711" s="2"/>
      <c r="S711" s="2"/>
      <c r="T711" s="2"/>
      <c r="U711" s="2"/>
      <c r="V711" s="2"/>
    </row>
    <row r="712" spans="1:22" x14ac:dyDescent="0.2">
      <c r="A712" s="2"/>
      <c r="B712" s="2"/>
      <c r="D712" s="2"/>
      <c r="E712" s="2"/>
      <c r="G712" s="2"/>
      <c r="H712" s="2"/>
      <c r="I712" s="2"/>
      <c r="J712" s="2"/>
      <c r="K712" s="2"/>
      <c r="L712" s="2"/>
      <c r="M712" s="2"/>
      <c r="N712" s="2"/>
      <c r="O712" s="2"/>
      <c r="P712" s="2"/>
      <c r="Q712" s="2"/>
      <c r="R712" s="2"/>
      <c r="S712" s="2"/>
      <c r="T712" s="2"/>
      <c r="U712" s="2"/>
      <c r="V712" s="2"/>
    </row>
    <row r="713" spans="1:22" x14ac:dyDescent="0.2">
      <c r="A713" s="2"/>
      <c r="B713" s="2"/>
      <c r="D713" s="2"/>
      <c r="E713" s="2"/>
      <c r="G713" s="2"/>
      <c r="H713" s="2"/>
      <c r="I713" s="2"/>
      <c r="J713" s="2"/>
      <c r="K713" s="2"/>
      <c r="L713" s="2"/>
      <c r="M713" s="2"/>
      <c r="N713" s="2"/>
      <c r="O713" s="2"/>
      <c r="P713" s="2"/>
      <c r="Q713" s="2"/>
      <c r="R713" s="2"/>
      <c r="S713" s="2"/>
      <c r="T713" s="2"/>
      <c r="U713" s="2"/>
      <c r="V713" s="2"/>
    </row>
    <row r="714" spans="1:22" x14ac:dyDescent="0.2">
      <c r="A714" s="2"/>
      <c r="B714" s="2"/>
      <c r="D714" s="2"/>
      <c r="E714" s="2"/>
      <c r="G714" s="2"/>
      <c r="H714" s="2"/>
      <c r="I714" s="2"/>
      <c r="J714" s="2"/>
      <c r="K714" s="2"/>
      <c r="L714" s="2"/>
      <c r="M714" s="2"/>
      <c r="N714" s="2"/>
      <c r="O714" s="2"/>
      <c r="P714" s="2"/>
      <c r="Q714" s="2"/>
      <c r="R714" s="2"/>
      <c r="S714" s="2"/>
      <c r="T714" s="2"/>
      <c r="U714" s="2"/>
      <c r="V714" s="2"/>
    </row>
    <row r="715" spans="1:22" x14ac:dyDescent="0.2">
      <c r="A715" s="2"/>
      <c r="B715" s="2"/>
      <c r="D715" s="2"/>
      <c r="E715" s="2"/>
      <c r="G715" s="2"/>
      <c r="H715" s="2"/>
      <c r="I715" s="2"/>
      <c r="J715" s="2"/>
      <c r="K715" s="2"/>
      <c r="L715" s="2"/>
      <c r="M715" s="2"/>
      <c r="N715" s="2"/>
      <c r="O715" s="2"/>
      <c r="P715" s="2"/>
      <c r="Q715" s="2"/>
      <c r="R715" s="2"/>
      <c r="S715" s="2"/>
      <c r="T715" s="2"/>
      <c r="U715" s="2"/>
      <c r="V715" s="2"/>
    </row>
    <row r="716" spans="1:22" x14ac:dyDescent="0.2">
      <c r="A716" s="2"/>
      <c r="B716" s="2"/>
      <c r="D716" s="2"/>
      <c r="E716" s="2"/>
      <c r="G716" s="2"/>
      <c r="H716" s="2"/>
      <c r="I716" s="2"/>
      <c r="J716" s="2"/>
      <c r="K716" s="2"/>
      <c r="L716" s="2"/>
      <c r="M716" s="2"/>
      <c r="N716" s="2"/>
      <c r="O716" s="2"/>
      <c r="P716" s="2"/>
      <c r="Q716" s="2"/>
      <c r="R716" s="2"/>
      <c r="S716" s="2"/>
      <c r="T716" s="2"/>
      <c r="U716" s="2"/>
      <c r="V716" s="2"/>
    </row>
    <row r="717" spans="1:22" x14ac:dyDescent="0.2">
      <c r="A717" s="2"/>
      <c r="B717" s="2"/>
      <c r="D717" s="2"/>
      <c r="E717" s="2"/>
      <c r="G717" s="2"/>
      <c r="H717" s="2"/>
      <c r="I717" s="2"/>
      <c r="J717" s="2"/>
      <c r="K717" s="2"/>
      <c r="L717" s="2"/>
      <c r="M717" s="2"/>
      <c r="N717" s="2"/>
      <c r="O717" s="2"/>
      <c r="P717" s="2"/>
      <c r="Q717" s="2"/>
      <c r="R717" s="2"/>
      <c r="S717" s="2"/>
      <c r="T717" s="2"/>
      <c r="U717" s="2"/>
      <c r="V717" s="2"/>
    </row>
    <row r="718" spans="1:22" x14ac:dyDescent="0.2">
      <c r="A718" s="2"/>
      <c r="B718" s="2"/>
      <c r="D718" s="2"/>
      <c r="E718" s="2"/>
      <c r="G718" s="2"/>
      <c r="H718" s="2"/>
      <c r="I718" s="2"/>
      <c r="J718" s="2"/>
      <c r="K718" s="2"/>
      <c r="L718" s="2"/>
      <c r="M718" s="2"/>
      <c r="N718" s="2"/>
      <c r="O718" s="2"/>
      <c r="P718" s="2"/>
      <c r="Q718" s="2"/>
      <c r="R718" s="2"/>
      <c r="S718" s="2"/>
      <c r="T718" s="2"/>
      <c r="U718" s="2"/>
      <c r="V718" s="2"/>
    </row>
    <row r="719" spans="1:22" x14ac:dyDescent="0.2">
      <c r="A719" s="2"/>
      <c r="B719" s="2"/>
      <c r="D719" s="2"/>
      <c r="E719" s="2"/>
      <c r="G719" s="2"/>
      <c r="H719" s="2"/>
      <c r="I719" s="2"/>
      <c r="J719" s="2"/>
      <c r="K719" s="2"/>
      <c r="L719" s="2"/>
      <c r="M719" s="2"/>
      <c r="N719" s="2"/>
      <c r="O719" s="2"/>
      <c r="P719" s="2"/>
      <c r="Q719" s="2"/>
      <c r="R719" s="2"/>
      <c r="S719" s="2"/>
      <c r="T719" s="2"/>
      <c r="U719" s="2"/>
      <c r="V719" s="2"/>
    </row>
    <row r="720" spans="1:22" x14ac:dyDescent="0.2">
      <c r="A720" s="2"/>
      <c r="B720" s="2"/>
      <c r="D720" s="2"/>
      <c r="E720" s="2"/>
      <c r="G720" s="2"/>
      <c r="H720" s="2"/>
      <c r="I720" s="2"/>
      <c r="J720" s="2"/>
      <c r="K720" s="2"/>
      <c r="L720" s="2"/>
      <c r="M720" s="2"/>
      <c r="N720" s="2"/>
      <c r="O720" s="2"/>
      <c r="P720" s="2"/>
      <c r="Q720" s="2"/>
      <c r="R720" s="2"/>
      <c r="S720" s="2"/>
      <c r="T720" s="2"/>
      <c r="U720" s="2"/>
      <c r="V720" s="2"/>
    </row>
    <row r="721" spans="1:22" x14ac:dyDescent="0.2">
      <c r="A721" s="2"/>
      <c r="B721" s="2"/>
      <c r="D721" s="2"/>
      <c r="E721" s="2"/>
      <c r="G721" s="2"/>
      <c r="H721" s="2"/>
      <c r="I721" s="2"/>
      <c r="J721" s="2"/>
      <c r="K721" s="2"/>
      <c r="L721" s="2"/>
      <c r="M721" s="2"/>
      <c r="N721" s="2"/>
      <c r="O721" s="2"/>
      <c r="P721" s="2"/>
      <c r="Q721" s="2"/>
      <c r="R721" s="2"/>
      <c r="S721" s="2"/>
      <c r="T721" s="2"/>
      <c r="U721" s="2"/>
      <c r="V721" s="2"/>
    </row>
    <row r="722" spans="1:22" x14ac:dyDescent="0.2">
      <c r="A722" s="2"/>
      <c r="B722" s="2"/>
      <c r="D722" s="2"/>
      <c r="E722" s="2"/>
      <c r="G722" s="2"/>
      <c r="H722" s="2"/>
      <c r="I722" s="2"/>
      <c r="J722" s="2"/>
      <c r="K722" s="2"/>
      <c r="L722" s="2"/>
      <c r="M722" s="2"/>
      <c r="N722" s="2"/>
      <c r="O722" s="2"/>
      <c r="P722" s="2"/>
      <c r="Q722" s="2"/>
      <c r="R722" s="2"/>
      <c r="S722" s="2"/>
      <c r="T722" s="2"/>
      <c r="U722" s="2"/>
      <c r="V722" s="2"/>
    </row>
    <row r="723" spans="1:22" x14ac:dyDescent="0.2">
      <c r="A723" s="2"/>
      <c r="B723" s="2"/>
      <c r="D723" s="2"/>
      <c r="E723" s="2"/>
      <c r="G723" s="2"/>
      <c r="H723" s="2"/>
      <c r="I723" s="2"/>
      <c r="J723" s="2"/>
      <c r="K723" s="2"/>
      <c r="L723" s="2"/>
      <c r="M723" s="2"/>
      <c r="N723" s="2"/>
      <c r="O723" s="2"/>
      <c r="P723" s="2"/>
      <c r="Q723" s="2"/>
      <c r="R723" s="2"/>
      <c r="S723" s="2"/>
      <c r="T723" s="2"/>
      <c r="U723" s="2"/>
      <c r="V723" s="2"/>
    </row>
    <row r="724" spans="1:22" x14ac:dyDescent="0.2">
      <c r="A724" s="2"/>
      <c r="B724" s="2"/>
      <c r="D724" s="2"/>
      <c r="E724" s="2"/>
      <c r="G724" s="2"/>
      <c r="H724" s="2"/>
      <c r="I724" s="2"/>
      <c r="J724" s="2"/>
      <c r="K724" s="2"/>
      <c r="L724" s="2"/>
      <c r="M724" s="2"/>
      <c r="N724" s="2"/>
      <c r="O724" s="2"/>
      <c r="P724" s="2"/>
      <c r="Q724" s="2"/>
      <c r="R724" s="2"/>
      <c r="S724" s="2"/>
      <c r="T724" s="2"/>
      <c r="U724" s="2"/>
      <c r="V724" s="2"/>
    </row>
    <row r="725" spans="1:22" x14ac:dyDescent="0.2">
      <c r="A725" s="2"/>
      <c r="B725" s="2"/>
      <c r="D725" s="2"/>
      <c r="E725" s="2"/>
      <c r="G725" s="2"/>
      <c r="H725" s="2"/>
      <c r="I725" s="2"/>
      <c r="J725" s="2"/>
      <c r="K725" s="2"/>
      <c r="L725" s="2"/>
      <c r="M725" s="2"/>
      <c r="N725" s="2"/>
      <c r="O725" s="2"/>
      <c r="P725" s="2"/>
      <c r="Q725" s="2"/>
      <c r="R725" s="2"/>
      <c r="S725" s="2"/>
      <c r="T725" s="2"/>
      <c r="U725" s="2"/>
      <c r="V725" s="2"/>
    </row>
    <row r="726" spans="1:22" x14ac:dyDescent="0.2">
      <c r="A726" s="2"/>
      <c r="B726" s="2"/>
      <c r="D726" s="2"/>
      <c r="E726" s="2"/>
      <c r="G726" s="2"/>
      <c r="H726" s="2"/>
      <c r="I726" s="2"/>
      <c r="J726" s="2"/>
      <c r="K726" s="2"/>
      <c r="L726" s="2"/>
      <c r="M726" s="2"/>
      <c r="N726" s="2"/>
      <c r="O726" s="2"/>
      <c r="P726" s="2"/>
      <c r="Q726" s="2"/>
      <c r="R726" s="2"/>
      <c r="S726" s="2"/>
      <c r="T726" s="2"/>
      <c r="U726" s="2"/>
      <c r="V726" s="2"/>
    </row>
    <row r="727" spans="1:22" x14ac:dyDescent="0.2">
      <c r="A727" s="2"/>
      <c r="B727" s="2"/>
      <c r="D727" s="2"/>
      <c r="E727" s="2"/>
      <c r="G727" s="2"/>
      <c r="H727" s="2"/>
      <c r="I727" s="2"/>
      <c r="J727" s="2"/>
      <c r="K727" s="2"/>
      <c r="L727" s="2"/>
      <c r="M727" s="2"/>
      <c r="N727" s="2"/>
      <c r="O727" s="2"/>
      <c r="P727" s="2"/>
      <c r="Q727" s="2"/>
      <c r="R727" s="2"/>
      <c r="S727" s="2"/>
      <c r="T727" s="2"/>
      <c r="U727" s="2"/>
      <c r="V727" s="2"/>
    </row>
    <row r="728" spans="1:22" x14ac:dyDescent="0.2">
      <c r="A728" s="2"/>
      <c r="B728" s="2"/>
      <c r="D728" s="2"/>
      <c r="E728" s="2"/>
      <c r="G728" s="2"/>
      <c r="H728" s="2"/>
      <c r="I728" s="2"/>
      <c r="J728" s="2"/>
      <c r="K728" s="2"/>
      <c r="L728" s="2"/>
      <c r="M728" s="2"/>
      <c r="N728" s="2"/>
      <c r="O728" s="2"/>
      <c r="P728" s="2"/>
      <c r="Q728" s="2"/>
      <c r="R728" s="2"/>
      <c r="S728" s="2"/>
      <c r="T728" s="2"/>
      <c r="U728" s="2"/>
      <c r="V728" s="2"/>
    </row>
    <row r="729" spans="1:22" x14ac:dyDescent="0.2">
      <c r="A729" s="2"/>
      <c r="B729" s="2"/>
      <c r="D729" s="2"/>
      <c r="E729" s="2"/>
      <c r="G729" s="2"/>
      <c r="H729" s="2"/>
      <c r="I729" s="2"/>
      <c r="J729" s="2"/>
      <c r="K729" s="2"/>
      <c r="L729" s="2"/>
      <c r="M729" s="2"/>
      <c r="N729" s="2"/>
      <c r="O729" s="2"/>
      <c r="P729" s="2"/>
      <c r="Q729" s="2"/>
      <c r="R729" s="2"/>
      <c r="S729" s="2"/>
      <c r="T729" s="2"/>
      <c r="U729" s="2"/>
      <c r="V729" s="2"/>
    </row>
    <row r="730" spans="1:22" x14ac:dyDescent="0.2">
      <c r="A730" s="2"/>
      <c r="B730" s="2"/>
      <c r="D730" s="2"/>
      <c r="E730" s="2"/>
      <c r="G730" s="2"/>
      <c r="H730" s="2"/>
      <c r="I730" s="2"/>
      <c r="J730" s="2"/>
      <c r="K730" s="2"/>
      <c r="L730" s="2"/>
      <c r="M730" s="2"/>
      <c r="N730" s="2"/>
      <c r="O730" s="2"/>
      <c r="P730" s="2"/>
      <c r="Q730" s="2"/>
      <c r="R730" s="2"/>
      <c r="S730" s="2"/>
      <c r="T730" s="2"/>
      <c r="U730" s="2"/>
      <c r="V730" s="2"/>
    </row>
    <row r="731" spans="1:22" x14ac:dyDescent="0.2">
      <c r="A731" s="2"/>
      <c r="B731" s="2"/>
      <c r="D731" s="2"/>
      <c r="E731" s="2"/>
      <c r="G731" s="2"/>
      <c r="H731" s="2"/>
      <c r="I731" s="2"/>
      <c r="J731" s="2"/>
      <c r="K731" s="2"/>
      <c r="L731" s="2"/>
      <c r="M731" s="2"/>
      <c r="N731" s="2"/>
      <c r="O731" s="2"/>
      <c r="P731" s="2"/>
      <c r="Q731" s="2"/>
      <c r="R731" s="2"/>
      <c r="S731" s="2"/>
      <c r="T731" s="2"/>
      <c r="U731" s="2"/>
      <c r="V731" s="2"/>
    </row>
    <row r="732" spans="1:22" x14ac:dyDescent="0.2">
      <c r="A732" s="2"/>
      <c r="B732" s="2"/>
      <c r="D732" s="2"/>
      <c r="E732" s="2"/>
      <c r="G732" s="2"/>
      <c r="H732" s="2"/>
      <c r="I732" s="2"/>
      <c r="J732" s="2"/>
      <c r="K732" s="2"/>
      <c r="L732" s="2"/>
      <c r="M732" s="2"/>
      <c r="N732" s="2"/>
      <c r="O732" s="2"/>
      <c r="P732" s="2"/>
      <c r="Q732" s="2"/>
      <c r="R732" s="2"/>
      <c r="S732" s="2"/>
      <c r="T732" s="2"/>
      <c r="U732" s="2"/>
      <c r="V732" s="2"/>
    </row>
    <row r="733" spans="1:22" x14ac:dyDescent="0.2">
      <c r="A733" s="2"/>
      <c r="B733" s="2"/>
      <c r="D733" s="2"/>
      <c r="E733" s="2"/>
      <c r="G733" s="2"/>
      <c r="H733" s="2"/>
      <c r="I733" s="2"/>
      <c r="J733" s="2"/>
      <c r="K733" s="2"/>
      <c r="L733" s="2"/>
      <c r="M733" s="2"/>
      <c r="N733" s="2"/>
      <c r="O733" s="2"/>
      <c r="P733" s="2"/>
      <c r="Q733" s="2"/>
      <c r="R733" s="2"/>
      <c r="S733" s="2"/>
      <c r="T733" s="2"/>
      <c r="U733" s="2"/>
      <c r="V733" s="2"/>
    </row>
    <row r="734" spans="1:22" x14ac:dyDescent="0.2">
      <c r="A734" s="2"/>
      <c r="B734" s="2"/>
      <c r="D734" s="2"/>
      <c r="E734" s="2"/>
      <c r="G734" s="2"/>
      <c r="H734" s="2"/>
      <c r="I734" s="2"/>
      <c r="J734" s="2"/>
      <c r="K734" s="2"/>
      <c r="L734" s="2"/>
      <c r="M734" s="2"/>
      <c r="N734" s="2"/>
      <c r="O734" s="2"/>
      <c r="P734" s="2"/>
      <c r="Q734" s="2"/>
      <c r="R734" s="2"/>
      <c r="S734" s="2"/>
      <c r="T734" s="2"/>
      <c r="U734" s="2"/>
      <c r="V734" s="2"/>
    </row>
    <row r="735" spans="1:22" x14ac:dyDescent="0.2">
      <c r="A735" s="2"/>
      <c r="B735" s="2"/>
      <c r="D735" s="2"/>
      <c r="E735" s="2"/>
      <c r="G735" s="2"/>
      <c r="H735" s="2"/>
      <c r="I735" s="2"/>
      <c r="J735" s="2"/>
      <c r="K735" s="2"/>
      <c r="L735" s="2"/>
      <c r="M735" s="2"/>
      <c r="N735" s="2"/>
      <c r="O735" s="2"/>
      <c r="P735" s="2"/>
      <c r="Q735" s="2"/>
      <c r="R735" s="2"/>
      <c r="S735" s="2"/>
      <c r="T735" s="2"/>
      <c r="U735" s="2"/>
      <c r="V735" s="2"/>
    </row>
    <row r="736" spans="1:22" x14ac:dyDescent="0.2">
      <c r="A736" s="2"/>
      <c r="B736" s="2"/>
      <c r="D736" s="2"/>
      <c r="E736" s="2"/>
      <c r="G736" s="2"/>
      <c r="H736" s="2"/>
      <c r="I736" s="2"/>
      <c r="J736" s="2"/>
      <c r="K736" s="2"/>
      <c r="L736" s="2"/>
      <c r="M736" s="2"/>
      <c r="N736" s="2"/>
      <c r="O736" s="2"/>
      <c r="P736" s="2"/>
      <c r="Q736" s="2"/>
      <c r="R736" s="2"/>
      <c r="S736" s="2"/>
      <c r="T736" s="2"/>
      <c r="U736" s="2"/>
      <c r="V736" s="2"/>
    </row>
    <row r="737" spans="1:22" x14ac:dyDescent="0.2">
      <c r="A737" s="2"/>
      <c r="B737" s="2"/>
      <c r="D737" s="2"/>
      <c r="E737" s="2"/>
      <c r="G737" s="2"/>
      <c r="H737" s="2"/>
      <c r="I737" s="2"/>
      <c r="J737" s="2"/>
      <c r="K737" s="2"/>
      <c r="L737" s="2"/>
      <c r="M737" s="2"/>
      <c r="N737" s="2"/>
      <c r="O737" s="2"/>
      <c r="P737" s="2"/>
      <c r="Q737" s="2"/>
      <c r="R737" s="2"/>
      <c r="S737" s="2"/>
      <c r="T737" s="2"/>
      <c r="U737" s="2"/>
      <c r="V737" s="2"/>
    </row>
    <row r="738" spans="1:22" x14ac:dyDescent="0.2">
      <c r="A738" s="2"/>
      <c r="B738" s="2"/>
      <c r="D738" s="2"/>
      <c r="E738" s="2"/>
      <c r="G738" s="2"/>
      <c r="H738" s="2"/>
      <c r="I738" s="2"/>
      <c r="J738" s="2"/>
      <c r="K738" s="2"/>
      <c r="L738" s="2"/>
      <c r="M738" s="2"/>
      <c r="N738" s="2"/>
      <c r="O738" s="2"/>
      <c r="P738" s="2"/>
      <c r="Q738" s="2"/>
      <c r="R738" s="2"/>
      <c r="S738" s="2"/>
      <c r="T738" s="2"/>
      <c r="U738" s="2"/>
      <c r="V738" s="2"/>
    </row>
    <row r="739" spans="1:22" x14ac:dyDescent="0.2">
      <c r="A739" s="2"/>
      <c r="B739" s="2"/>
      <c r="D739" s="2"/>
      <c r="E739" s="2"/>
      <c r="G739" s="2"/>
      <c r="H739" s="2"/>
      <c r="I739" s="2"/>
      <c r="J739" s="2"/>
      <c r="K739" s="2"/>
      <c r="L739" s="2"/>
      <c r="M739" s="2"/>
      <c r="N739" s="2"/>
      <c r="O739" s="2"/>
      <c r="P739" s="2"/>
      <c r="Q739" s="2"/>
      <c r="R739" s="2"/>
      <c r="S739" s="2"/>
      <c r="T739" s="2"/>
      <c r="U739" s="2"/>
      <c r="V739" s="2"/>
    </row>
    <row r="740" spans="1:22" x14ac:dyDescent="0.2">
      <c r="A740" s="2"/>
      <c r="B740" s="2"/>
      <c r="D740" s="2"/>
      <c r="E740" s="2"/>
      <c r="G740" s="2"/>
      <c r="H740" s="2"/>
      <c r="I740" s="2"/>
      <c r="J740" s="2"/>
      <c r="K740" s="2"/>
      <c r="L740" s="2"/>
      <c r="M740" s="2"/>
      <c r="N740" s="2"/>
      <c r="O740" s="2"/>
      <c r="P740" s="2"/>
      <c r="Q740" s="2"/>
      <c r="R740" s="2"/>
      <c r="S740" s="2"/>
      <c r="T740" s="2"/>
      <c r="U740" s="2"/>
      <c r="V740" s="2"/>
    </row>
    <row r="741" spans="1:22" x14ac:dyDescent="0.2">
      <c r="A741" s="2"/>
      <c r="B741" s="2"/>
      <c r="D741" s="2"/>
      <c r="E741" s="2"/>
      <c r="G741" s="2"/>
      <c r="H741" s="2"/>
      <c r="I741" s="2"/>
      <c r="J741" s="2"/>
      <c r="K741" s="2"/>
      <c r="L741" s="2"/>
      <c r="M741" s="2"/>
      <c r="N741" s="2"/>
      <c r="O741" s="2"/>
      <c r="P741" s="2"/>
      <c r="Q741" s="2"/>
      <c r="R741" s="2"/>
      <c r="S741" s="2"/>
      <c r="T741" s="2"/>
      <c r="U741" s="2"/>
      <c r="V741" s="2"/>
    </row>
    <row r="742" spans="1:22" x14ac:dyDescent="0.2">
      <c r="A742" s="2"/>
      <c r="B742" s="2"/>
      <c r="D742" s="2"/>
      <c r="E742" s="2"/>
      <c r="G742" s="2"/>
      <c r="H742" s="2"/>
      <c r="I742" s="2"/>
      <c r="J742" s="2"/>
      <c r="K742" s="2"/>
      <c r="L742" s="2"/>
      <c r="M742" s="2"/>
      <c r="N742" s="2"/>
      <c r="O742" s="2"/>
      <c r="P742" s="2"/>
      <c r="Q742" s="2"/>
      <c r="R742" s="2"/>
      <c r="S742" s="2"/>
      <c r="T742" s="2"/>
      <c r="U742" s="2"/>
      <c r="V742" s="2"/>
    </row>
    <row r="743" spans="1:22" x14ac:dyDescent="0.2">
      <c r="A743" s="2"/>
      <c r="B743" s="2"/>
      <c r="D743" s="2"/>
      <c r="E743" s="2"/>
      <c r="G743" s="2"/>
      <c r="H743" s="2"/>
      <c r="I743" s="2"/>
      <c r="J743" s="2"/>
      <c r="K743" s="2"/>
      <c r="L743" s="2"/>
      <c r="M743" s="2"/>
      <c r="N743" s="2"/>
      <c r="O743" s="2"/>
      <c r="P743" s="2"/>
      <c r="Q743" s="2"/>
      <c r="R743" s="2"/>
      <c r="S743" s="2"/>
      <c r="T743" s="2"/>
      <c r="U743" s="2"/>
      <c r="V743" s="2"/>
    </row>
    <row r="744" spans="1:22" x14ac:dyDescent="0.2">
      <c r="A744" s="2"/>
      <c r="B744" s="2"/>
      <c r="D744" s="2"/>
      <c r="E744" s="2"/>
      <c r="G744" s="2"/>
      <c r="H744" s="2"/>
      <c r="I744" s="2"/>
      <c r="J744" s="2"/>
      <c r="K744" s="2"/>
      <c r="L744" s="2"/>
      <c r="M744" s="2"/>
      <c r="N744" s="2"/>
      <c r="O744" s="2"/>
      <c r="P744" s="2"/>
      <c r="Q744" s="2"/>
      <c r="R744" s="2"/>
      <c r="S744" s="2"/>
      <c r="T744" s="2"/>
      <c r="U744" s="2"/>
      <c r="V744" s="2"/>
    </row>
    <row r="745" spans="1:22" x14ac:dyDescent="0.2">
      <c r="A745" s="2"/>
      <c r="B745" s="2"/>
      <c r="D745" s="2"/>
      <c r="E745" s="2"/>
      <c r="G745" s="2"/>
      <c r="H745" s="2"/>
      <c r="I745" s="2"/>
      <c r="J745" s="2"/>
      <c r="K745" s="2"/>
      <c r="L745" s="2"/>
      <c r="M745" s="2"/>
      <c r="N745" s="2"/>
      <c r="O745" s="2"/>
      <c r="P745" s="2"/>
      <c r="Q745" s="2"/>
      <c r="R745" s="2"/>
      <c r="S745" s="2"/>
      <c r="T745" s="2"/>
      <c r="U745" s="2"/>
      <c r="V745" s="2"/>
    </row>
    <row r="746" spans="1:22" x14ac:dyDescent="0.2">
      <c r="A746" s="2"/>
      <c r="B746" s="2"/>
      <c r="D746" s="2"/>
      <c r="E746" s="2"/>
      <c r="G746" s="2"/>
      <c r="H746" s="2"/>
      <c r="I746" s="2"/>
      <c r="J746" s="2"/>
      <c r="K746" s="2"/>
      <c r="L746" s="2"/>
      <c r="M746" s="2"/>
      <c r="N746" s="2"/>
      <c r="O746" s="2"/>
      <c r="P746" s="2"/>
      <c r="Q746" s="2"/>
      <c r="R746" s="2"/>
      <c r="S746" s="2"/>
      <c r="T746" s="2"/>
      <c r="U746" s="2"/>
      <c r="V746" s="2"/>
    </row>
    <row r="747" spans="1:22" x14ac:dyDescent="0.2">
      <c r="A747" s="2"/>
      <c r="B747" s="2"/>
      <c r="D747" s="2"/>
      <c r="E747" s="2"/>
      <c r="G747" s="2"/>
      <c r="H747" s="2"/>
      <c r="I747" s="2"/>
      <c r="J747" s="2"/>
      <c r="K747" s="2"/>
      <c r="L747" s="2"/>
      <c r="M747" s="2"/>
      <c r="N747" s="2"/>
      <c r="O747" s="2"/>
      <c r="P747" s="2"/>
      <c r="Q747" s="2"/>
      <c r="R747" s="2"/>
      <c r="S747" s="2"/>
      <c r="T747" s="2"/>
      <c r="U747" s="2"/>
      <c r="V747" s="2"/>
    </row>
    <row r="748" spans="1:22" x14ac:dyDescent="0.2">
      <c r="A748" s="2"/>
      <c r="B748" s="2"/>
      <c r="D748" s="2"/>
      <c r="E748" s="2"/>
      <c r="G748" s="2"/>
      <c r="H748" s="2"/>
      <c r="I748" s="2"/>
      <c r="J748" s="2"/>
      <c r="K748" s="2"/>
      <c r="L748" s="2"/>
      <c r="M748" s="2"/>
      <c r="N748" s="2"/>
      <c r="O748" s="2"/>
      <c r="P748" s="2"/>
      <c r="Q748" s="2"/>
      <c r="R748" s="2"/>
      <c r="S748" s="2"/>
      <c r="T748" s="2"/>
      <c r="U748" s="2"/>
      <c r="V748" s="2"/>
    </row>
    <row r="749" spans="1:22" x14ac:dyDescent="0.2">
      <c r="A749" s="2"/>
      <c r="B749" s="2"/>
      <c r="D749" s="2"/>
      <c r="E749" s="2"/>
      <c r="G749" s="2"/>
      <c r="H749" s="2"/>
      <c r="I749" s="2"/>
      <c r="J749" s="2"/>
      <c r="K749" s="2"/>
      <c r="L749" s="2"/>
      <c r="M749" s="2"/>
      <c r="N749" s="2"/>
      <c r="O749" s="2"/>
      <c r="P749" s="2"/>
      <c r="Q749" s="2"/>
      <c r="R749" s="2"/>
      <c r="S749" s="2"/>
      <c r="T749" s="2"/>
      <c r="U749" s="2"/>
      <c r="V749" s="2"/>
    </row>
    <row r="750" spans="1:22" x14ac:dyDescent="0.2">
      <c r="A750" s="2"/>
      <c r="B750" s="2"/>
      <c r="D750" s="2"/>
      <c r="E750" s="2"/>
      <c r="G750" s="2"/>
      <c r="H750" s="2"/>
      <c r="I750" s="2"/>
      <c r="J750" s="2"/>
      <c r="K750" s="2"/>
      <c r="L750" s="2"/>
      <c r="M750" s="2"/>
      <c r="N750" s="2"/>
      <c r="O750" s="2"/>
      <c r="P750" s="2"/>
      <c r="Q750" s="2"/>
      <c r="R750" s="2"/>
      <c r="S750" s="2"/>
      <c r="T750" s="2"/>
      <c r="U750" s="2"/>
      <c r="V750" s="2"/>
    </row>
    <row r="751" spans="1:22" x14ac:dyDescent="0.2">
      <c r="A751" s="2"/>
      <c r="B751" s="2"/>
      <c r="D751" s="2"/>
      <c r="E751" s="2"/>
      <c r="G751" s="2"/>
      <c r="H751" s="2"/>
      <c r="I751" s="2"/>
      <c r="J751" s="2"/>
      <c r="K751" s="2"/>
      <c r="L751" s="2"/>
      <c r="M751" s="2"/>
      <c r="N751" s="2"/>
      <c r="O751" s="2"/>
      <c r="P751" s="2"/>
      <c r="Q751" s="2"/>
      <c r="R751" s="2"/>
      <c r="S751" s="2"/>
      <c r="T751" s="2"/>
      <c r="U751" s="2"/>
      <c r="V751" s="2"/>
    </row>
    <row r="752" spans="1:22" x14ac:dyDescent="0.2">
      <c r="A752" s="2"/>
      <c r="B752" s="2"/>
      <c r="D752" s="2"/>
      <c r="E752" s="2"/>
      <c r="G752" s="2"/>
      <c r="H752" s="2"/>
      <c r="I752" s="2"/>
      <c r="J752" s="2"/>
      <c r="K752" s="2"/>
      <c r="L752" s="2"/>
      <c r="M752" s="2"/>
      <c r="N752" s="2"/>
      <c r="O752" s="2"/>
      <c r="P752" s="2"/>
      <c r="Q752" s="2"/>
      <c r="R752" s="2"/>
      <c r="S752" s="2"/>
      <c r="T752" s="2"/>
      <c r="U752" s="2"/>
      <c r="V752" s="2"/>
    </row>
    <row r="753" spans="1:22" x14ac:dyDescent="0.2">
      <c r="A753" s="2"/>
      <c r="B753" s="2"/>
      <c r="D753" s="2"/>
      <c r="E753" s="2"/>
      <c r="G753" s="2"/>
      <c r="H753" s="2"/>
      <c r="I753" s="2"/>
      <c r="J753" s="2"/>
      <c r="K753" s="2"/>
      <c r="L753" s="2"/>
      <c r="M753" s="2"/>
      <c r="N753" s="2"/>
      <c r="O753" s="2"/>
      <c r="P753" s="2"/>
      <c r="Q753" s="2"/>
      <c r="R753" s="2"/>
      <c r="S753" s="2"/>
      <c r="T753" s="2"/>
      <c r="U753" s="2"/>
      <c r="V753" s="2"/>
    </row>
    <row r="754" spans="1:22" x14ac:dyDescent="0.2">
      <c r="A754" s="2"/>
      <c r="B754" s="2"/>
      <c r="D754" s="2"/>
      <c r="E754" s="2"/>
      <c r="G754" s="2"/>
      <c r="H754" s="2"/>
      <c r="I754" s="2"/>
      <c r="J754" s="2"/>
      <c r="K754" s="2"/>
      <c r="L754" s="2"/>
      <c r="M754" s="2"/>
      <c r="N754" s="2"/>
      <c r="O754" s="2"/>
      <c r="P754" s="2"/>
      <c r="Q754" s="2"/>
      <c r="R754" s="2"/>
      <c r="S754" s="2"/>
      <c r="T754" s="2"/>
      <c r="U754" s="2"/>
      <c r="V754" s="2"/>
    </row>
    <row r="755" spans="1:22" x14ac:dyDescent="0.2">
      <c r="A755" s="2"/>
      <c r="B755" s="2"/>
      <c r="D755" s="2"/>
      <c r="E755" s="2"/>
      <c r="G755" s="2"/>
      <c r="H755" s="2"/>
      <c r="I755" s="2"/>
      <c r="J755" s="2"/>
      <c r="K755" s="2"/>
      <c r="L755" s="2"/>
      <c r="M755" s="2"/>
      <c r="N755" s="2"/>
      <c r="O755" s="2"/>
      <c r="P755" s="2"/>
      <c r="Q755" s="2"/>
      <c r="R755" s="2"/>
      <c r="S755" s="2"/>
      <c r="T755" s="2"/>
      <c r="U755" s="2"/>
      <c r="V755" s="2"/>
    </row>
    <row r="756" spans="1:22" x14ac:dyDescent="0.2">
      <c r="A756" s="2"/>
      <c r="B756" s="2"/>
      <c r="D756" s="2"/>
      <c r="E756" s="2"/>
      <c r="G756" s="2"/>
      <c r="H756" s="2"/>
      <c r="I756" s="2"/>
      <c r="J756" s="2"/>
      <c r="K756" s="2"/>
      <c r="L756" s="2"/>
      <c r="M756" s="2"/>
      <c r="N756" s="2"/>
      <c r="O756" s="2"/>
      <c r="P756" s="2"/>
      <c r="Q756" s="2"/>
      <c r="R756" s="2"/>
      <c r="S756" s="2"/>
      <c r="T756" s="2"/>
      <c r="U756" s="2"/>
      <c r="V756" s="2"/>
    </row>
    <row r="757" spans="1:22" x14ac:dyDescent="0.2">
      <c r="A757" s="2"/>
      <c r="B757" s="2"/>
      <c r="D757" s="2"/>
      <c r="E757" s="2"/>
      <c r="G757" s="2"/>
      <c r="H757" s="2"/>
      <c r="I757" s="2"/>
      <c r="J757" s="2"/>
      <c r="K757" s="2"/>
      <c r="L757" s="2"/>
      <c r="M757" s="2"/>
      <c r="N757" s="2"/>
      <c r="O757" s="2"/>
      <c r="P757" s="2"/>
      <c r="Q757" s="2"/>
      <c r="R757" s="2"/>
      <c r="S757" s="2"/>
      <c r="T757" s="2"/>
      <c r="U757" s="2"/>
      <c r="V757" s="2"/>
    </row>
    <row r="758" spans="1:22" x14ac:dyDescent="0.2">
      <c r="A758" s="2"/>
      <c r="B758" s="2"/>
      <c r="D758" s="2"/>
      <c r="E758" s="2"/>
      <c r="G758" s="2"/>
      <c r="H758" s="2"/>
      <c r="I758" s="2"/>
      <c r="J758" s="2"/>
      <c r="K758" s="2"/>
      <c r="L758" s="2"/>
      <c r="M758" s="2"/>
      <c r="N758" s="2"/>
      <c r="O758" s="2"/>
      <c r="P758" s="2"/>
      <c r="Q758" s="2"/>
      <c r="R758" s="2"/>
      <c r="S758" s="2"/>
      <c r="T758" s="2"/>
      <c r="U758" s="2"/>
      <c r="V758" s="2"/>
    </row>
    <row r="759" spans="1:22" x14ac:dyDescent="0.2">
      <c r="A759" s="2"/>
      <c r="B759" s="2"/>
      <c r="D759" s="2"/>
      <c r="E759" s="2"/>
      <c r="G759" s="2"/>
      <c r="H759" s="2"/>
      <c r="I759" s="2"/>
      <c r="J759" s="2"/>
      <c r="K759" s="2"/>
      <c r="L759" s="2"/>
      <c r="M759" s="2"/>
      <c r="N759" s="2"/>
      <c r="O759" s="2"/>
      <c r="P759" s="2"/>
      <c r="Q759" s="2"/>
      <c r="R759" s="2"/>
      <c r="S759" s="2"/>
      <c r="T759" s="2"/>
      <c r="U759" s="2"/>
      <c r="V759" s="2"/>
    </row>
    <row r="760" spans="1:22" x14ac:dyDescent="0.2">
      <c r="A760" s="2"/>
      <c r="B760" s="2"/>
      <c r="D760" s="2"/>
      <c r="E760" s="2"/>
      <c r="G760" s="2"/>
      <c r="H760" s="2"/>
      <c r="I760" s="2"/>
      <c r="J760" s="2"/>
      <c r="K760" s="2"/>
      <c r="L760" s="2"/>
      <c r="M760" s="2"/>
      <c r="N760" s="2"/>
      <c r="O760" s="2"/>
      <c r="P760" s="2"/>
      <c r="Q760" s="2"/>
      <c r="R760" s="2"/>
      <c r="S760" s="2"/>
      <c r="T760" s="2"/>
      <c r="U760" s="2"/>
      <c r="V760" s="2"/>
    </row>
    <row r="761" spans="1:22" x14ac:dyDescent="0.2">
      <c r="A761" s="2"/>
      <c r="B761" s="2"/>
      <c r="D761" s="2"/>
      <c r="E761" s="2"/>
      <c r="G761" s="2"/>
      <c r="H761" s="2"/>
      <c r="I761" s="2"/>
      <c r="J761" s="2"/>
      <c r="K761" s="2"/>
      <c r="L761" s="2"/>
      <c r="M761" s="2"/>
      <c r="N761" s="2"/>
      <c r="O761" s="2"/>
      <c r="P761" s="2"/>
      <c r="Q761" s="2"/>
      <c r="R761" s="2"/>
      <c r="S761" s="2"/>
      <c r="T761" s="2"/>
      <c r="U761" s="2"/>
      <c r="V761" s="2"/>
    </row>
    <row r="762" spans="1:22" x14ac:dyDescent="0.2">
      <c r="A762" s="2"/>
      <c r="B762" s="2"/>
      <c r="D762" s="2"/>
      <c r="E762" s="2"/>
      <c r="G762" s="2"/>
      <c r="H762" s="2"/>
      <c r="I762" s="2"/>
      <c r="J762" s="2"/>
      <c r="K762" s="2"/>
      <c r="L762" s="2"/>
      <c r="M762" s="2"/>
      <c r="N762" s="2"/>
      <c r="O762" s="2"/>
      <c r="P762" s="2"/>
      <c r="Q762" s="2"/>
      <c r="R762" s="2"/>
      <c r="S762" s="2"/>
      <c r="T762" s="2"/>
      <c r="U762" s="2"/>
      <c r="V762" s="2"/>
    </row>
    <row r="763" spans="1:22" x14ac:dyDescent="0.2">
      <c r="A763" s="2"/>
      <c r="B763" s="2"/>
      <c r="D763" s="2"/>
      <c r="E763" s="2"/>
      <c r="G763" s="2"/>
      <c r="H763" s="2"/>
      <c r="I763" s="2"/>
      <c r="J763" s="2"/>
      <c r="K763" s="2"/>
      <c r="L763" s="2"/>
      <c r="M763" s="2"/>
      <c r="N763" s="2"/>
      <c r="O763" s="2"/>
      <c r="P763" s="2"/>
      <c r="Q763" s="2"/>
      <c r="R763" s="2"/>
      <c r="S763" s="2"/>
      <c r="T763" s="2"/>
      <c r="U763" s="2"/>
      <c r="V763" s="2"/>
    </row>
    <row r="764" spans="1:22" x14ac:dyDescent="0.2">
      <c r="A764" s="2"/>
      <c r="B764" s="2"/>
      <c r="D764" s="2"/>
      <c r="E764" s="2"/>
      <c r="G764" s="2"/>
      <c r="H764" s="2"/>
      <c r="I764" s="2"/>
      <c r="J764" s="2"/>
      <c r="K764" s="2"/>
      <c r="L764" s="2"/>
      <c r="M764" s="2"/>
      <c r="N764" s="2"/>
      <c r="O764" s="2"/>
      <c r="P764" s="2"/>
      <c r="Q764" s="2"/>
      <c r="R764" s="2"/>
      <c r="S764" s="2"/>
      <c r="T764" s="2"/>
      <c r="U764" s="2"/>
      <c r="V764" s="2"/>
    </row>
    <row r="765" spans="1:22" x14ac:dyDescent="0.2">
      <c r="A765" s="2"/>
      <c r="B765" s="2"/>
      <c r="D765" s="2"/>
      <c r="E765" s="2"/>
      <c r="G765" s="2"/>
      <c r="H765" s="2"/>
      <c r="I765" s="2"/>
      <c r="J765" s="2"/>
      <c r="K765" s="2"/>
      <c r="L765" s="2"/>
      <c r="M765" s="2"/>
      <c r="N765" s="2"/>
      <c r="O765" s="2"/>
      <c r="P765" s="2"/>
      <c r="Q765" s="2"/>
      <c r="R765" s="2"/>
      <c r="S765" s="2"/>
      <c r="T765" s="2"/>
      <c r="U765" s="2"/>
      <c r="V765" s="2"/>
    </row>
    <row r="766" spans="1:22" x14ac:dyDescent="0.2">
      <c r="A766" s="2"/>
      <c r="B766" s="2"/>
      <c r="D766" s="2"/>
      <c r="E766" s="2"/>
      <c r="G766" s="2"/>
      <c r="H766" s="2"/>
      <c r="I766" s="2"/>
      <c r="J766" s="2"/>
      <c r="K766" s="2"/>
      <c r="L766" s="2"/>
      <c r="M766" s="2"/>
      <c r="N766" s="2"/>
      <c r="O766" s="2"/>
      <c r="P766" s="2"/>
      <c r="Q766" s="2"/>
      <c r="R766" s="2"/>
      <c r="S766" s="2"/>
      <c r="T766" s="2"/>
      <c r="U766" s="2"/>
      <c r="V766" s="2"/>
    </row>
    <row r="767" spans="1:22" x14ac:dyDescent="0.2">
      <c r="A767" s="2"/>
      <c r="B767" s="2"/>
      <c r="D767" s="2"/>
      <c r="E767" s="2"/>
      <c r="G767" s="2"/>
      <c r="H767" s="2"/>
      <c r="I767" s="2"/>
      <c r="J767" s="2"/>
      <c r="K767" s="2"/>
      <c r="L767" s="2"/>
      <c r="M767" s="2"/>
      <c r="N767" s="2"/>
      <c r="O767" s="2"/>
      <c r="P767" s="2"/>
      <c r="Q767" s="2"/>
      <c r="R767" s="2"/>
      <c r="S767" s="2"/>
      <c r="T767" s="2"/>
      <c r="U767" s="2"/>
      <c r="V767" s="2"/>
    </row>
    <row r="768" spans="1:22" x14ac:dyDescent="0.2">
      <c r="A768" s="2"/>
      <c r="B768" s="2"/>
      <c r="D768" s="2"/>
      <c r="E768" s="2"/>
      <c r="G768" s="2"/>
      <c r="H768" s="2"/>
      <c r="I768" s="2"/>
      <c r="J768" s="2"/>
      <c r="K768" s="2"/>
      <c r="L768" s="2"/>
      <c r="M768" s="2"/>
      <c r="N768" s="2"/>
      <c r="O768" s="2"/>
      <c r="P768" s="2"/>
      <c r="Q768" s="2"/>
      <c r="R768" s="2"/>
      <c r="S768" s="2"/>
      <c r="T768" s="2"/>
      <c r="U768" s="2"/>
      <c r="V768" s="2"/>
    </row>
    <row r="769" spans="1:22" x14ac:dyDescent="0.2">
      <c r="A769" s="2"/>
      <c r="B769" s="2"/>
      <c r="D769" s="2"/>
      <c r="E769" s="2"/>
      <c r="G769" s="2"/>
      <c r="H769" s="2"/>
      <c r="I769" s="2"/>
      <c r="J769" s="2"/>
      <c r="K769" s="2"/>
      <c r="L769" s="2"/>
      <c r="M769" s="2"/>
      <c r="N769" s="2"/>
      <c r="O769" s="2"/>
      <c r="P769" s="2"/>
      <c r="Q769" s="2"/>
      <c r="R769" s="2"/>
      <c r="S769" s="2"/>
      <c r="T769" s="2"/>
      <c r="U769" s="2"/>
      <c r="V769" s="2"/>
    </row>
    <row r="770" spans="1:22" x14ac:dyDescent="0.2">
      <c r="A770" s="2"/>
      <c r="B770" s="2"/>
      <c r="D770" s="2"/>
      <c r="E770" s="2"/>
      <c r="G770" s="2"/>
      <c r="H770" s="2"/>
      <c r="I770" s="2"/>
      <c r="J770" s="2"/>
      <c r="K770" s="2"/>
      <c r="L770" s="2"/>
      <c r="M770" s="2"/>
      <c r="N770" s="2"/>
      <c r="O770" s="2"/>
      <c r="P770" s="2"/>
      <c r="Q770" s="2"/>
      <c r="R770" s="2"/>
      <c r="S770" s="2"/>
      <c r="T770" s="2"/>
      <c r="U770" s="2"/>
      <c r="V770" s="2"/>
    </row>
    <row r="771" spans="1:22" x14ac:dyDescent="0.2">
      <c r="A771" s="2"/>
      <c r="B771" s="2"/>
      <c r="D771" s="2"/>
      <c r="E771" s="2"/>
      <c r="G771" s="2"/>
      <c r="H771" s="2"/>
      <c r="I771" s="2"/>
      <c r="J771" s="2"/>
      <c r="K771" s="2"/>
      <c r="L771" s="2"/>
      <c r="M771" s="2"/>
      <c r="N771" s="2"/>
      <c r="O771" s="2"/>
      <c r="P771" s="2"/>
      <c r="Q771" s="2"/>
      <c r="R771" s="2"/>
      <c r="S771" s="2"/>
      <c r="T771" s="2"/>
      <c r="U771" s="2"/>
      <c r="V771" s="2"/>
    </row>
    <row r="772" spans="1:22" x14ac:dyDescent="0.2">
      <c r="A772" s="2"/>
      <c r="B772" s="2"/>
      <c r="D772" s="2"/>
      <c r="E772" s="2"/>
      <c r="G772" s="2"/>
      <c r="H772" s="2"/>
      <c r="I772" s="2"/>
      <c r="J772" s="2"/>
      <c r="K772" s="2"/>
      <c r="L772" s="2"/>
      <c r="M772" s="2"/>
      <c r="N772" s="2"/>
      <c r="O772" s="2"/>
      <c r="P772" s="2"/>
      <c r="Q772" s="2"/>
      <c r="R772" s="2"/>
      <c r="S772" s="2"/>
      <c r="T772" s="2"/>
      <c r="U772" s="2"/>
      <c r="V772" s="2"/>
    </row>
    <row r="773" spans="1:22" x14ac:dyDescent="0.2">
      <c r="A773" s="2"/>
      <c r="B773" s="2"/>
      <c r="D773" s="2"/>
      <c r="E773" s="2"/>
      <c r="G773" s="2"/>
      <c r="H773" s="2"/>
      <c r="I773" s="2"/>
      <c r="J773" s="2"/>
      <c r="K773" s="2"/>
      <c r="L773" s="2"/>
      <c r="M773" s="2"/>
      <c r="N773" s="2"/>
      <c r="O773" s="2"/>
      <c r="P773" s="2"/>
      <c r="Q773" s="2"/>
      <c r="R773" s="2"/>
      <c r="S773" s="2"/>
      <c r="T773" s="2"/>
      <c r="U773" s="2"/>
      <c r="V773" s="2"/>
    </row>
    <row r="774" spans="1:22" x14ac:dyDescent="0.2">
      <c r="A774" s="2"/>
      <c r="B774" s="2"/>
      <c r="D774" s="2"/>
      <c r="E774" s="2"/>
      <c r="G774" s="2"/>
      <c r="H774" s="2"/>
      <c r="I774" s="2"/>
      <c r="J774" s="2"/>
      <c r="K774" s="2"/>
      <c r="L774" s="2"/>
      <c r="M774" s="2"/>
      <c r="N774" s="2"/>
      <c r="O774" s="2"/>
      <c r="P774" s="2"/>
      <c r="Q774" s="2"/>
      <c r="R774" s="2"/>
      <c r="S774" s="2"/>
      <c r="T774" s="2"/>
      <c r="U774" s="2"/>
      <c r="V774" s="2"/>
    </row>
    <row r="775" spans="1:22" x14ac:dyDescent="0.2">
      <c r="A775" s="2"/>
      <c r="B775" s="2"/>
      <c r="D775" s="2"/>
      <c r="E775" s="2"/>
      <c r="G775" s="2"/>
      <c r="H775" s="2"/>
      <c r="I775" s="2"/>
      <c r="J775" s="2"/>
      <c r="K775" s="2"/>
      <c r="L775" s="2"/>
      <c r="M775" s="2"/>
      <c r="N775" s="2"/>
      <c r="O775" s="2"/>
      <c r="P775" s="2"/>
      <c r="Q775" s="2"/>
      <c r="R775" s="2"/>
      <c r="S775" s="2"/>
      <c r="T775" s="2"/>
      <c r="U775" s="2"/>
      <c r="V775" s="2"/>
    </row>
    <row r="776" spans="1:22" x14ac:dyDescent="0.2">
      <c r="A776" s="2"/>
      <c r="B776" s="2"/>
      <c r="D776" s="2"/>
      <c r="E776" s="2"/>
      <c r="G776" s="2"/>
      <c r="H776" s="2"/>
      <c r="I776" s="2"/>
      <c r="J776" s="2"/>
      <c r="K776" s="2"/>
      <c r="L776" s="2"/>
      <c r="M776" s="2"/>
      <c r="N776" s="2"/>
      <c r="O776" s="2"/>
      <c r="P776" s="2"/>
      <c r="Q776" s="2"/>
      <c r="R776" s="2"/>
      <c r="S776" s="2"/>
      <c r="T776" s="2"/>
      <c r="U776" s="2"/>
      <c r="V776" s="2"/>
    </row>
    <row r="777" spans="1:22" x14ac:dyDescent="0.2">
      <c r="A777" s="2"/>
      <c r="B777" s="2"/>
      <c r="D777" s="2"/>
      <c r="E777" s="2"/>
      <c r="G777" s="2"/>
      <c r="H777" s="2"/>
      <c r="I777" s="2"/>
      <c r="J777" s="2"/>
      <c r="K777" s="2"/>
      <c r="L777" s="2"/>
      <c r="M777" s="2"/>
      <c r="N777" s="2"/>
      <c r="O777" s="2"/>
      <c r="P777" s="2"/>
      <c r="Q777" s="2"/>
      <c r="R777" s="2"/>
      <c r="S777" s="2"/>
      <c r="T777" s="2"/>
      <c r="U777" s="2"/>
      <c r="V777" s="2"/>
    </row>
    <row r="778" spans="1:22" x14ac:dyDescent="0.2">
      <c r="A778" s="2"/>
      <c r="B778" s="2"/>
      <c r="D778" s="2"/>
      <c r="E778" s="2"/>
      <c r="G778" s="2"/>
      <c r="H778" s="2"/>
      <c r="I778" s="2"/>
      <c r="J778" s="2"/>
      <c r="K778" s="2"/>
      <c r="L778" s="2"/>
      <c r="M778" s="2"/>
      <c r="N778" s="2"/>
      <c r="O778" s="2"/>
      <c r="P778" s="2"/>
      <c r="Q778" s="2"/>
      <c r="R778" s="2"/>
      <c r="S778" s="2"/>
      <c r="T778" s="2"/>
      <c r="U778" s="2"/>
      <c r="V778" s="2"/>
    </row>
    <row r="779" spans="1:22" x14ac:dyDescent="0.2">
      <c r="A779" s="2"/>
      <c r="B779" s="2"/>
      <c r="D779" s="2"/>
      <c r="E779" s="2"/>
      <c r="G779" s="2"/>
      <c r="H779" s="2"/>
      <c r="I779" s="2"/>
      <c r="J779" s="2"/>
      <c r="K779" s="2"/>
      <c r="L779" s="2"/>
      <c r="M779" s="2"/>
      <c r="N779" s="2"/>
      <c r="O779" s="2"/>
      <c r="P779" s="2"/>
      <c r="Q779" s="2"/>
      <c r="R779" s="2"/>
      <c r="S779" s="2"/>
      <c r="T779" s="2"/>
      <c r="U779" s="2"/>
      <c r="V779" s="2"/>
    </row>
    <row r="780" spans="1:22" x14ac:dyDescent="0.2">
      <c r="A780" s="2"/>
      <c r="B780" s="2"/>
      <c r="D780" s="2"/>
      <c r="E780" s="2"/>
      <c r="G780" s="2"/>
      <c r="H780" s="2"/>
      <c r="I780" s="2"/>
      <c r="J780" s="2"/>
      <c r="K780" s="2"/>
      <c r="L780" s="2"/>
      <c r="M780" s="2"/>
      <c r="N780" s="2"/>
      <c r="O780" s="2"/>
      <c r="P780" s="2"/>
      <c r="Q780" s="2"/>
      <c r="R780" s="2"/>
      <c r="S780" s="2"/>
      <c r="T780" s="2"/>
      <c r="U780" s="2"/>
      <c r="V780" s="2"/>
    </row>
    <row r="781" spans="1:22" x14ac:dyDescent="0.2">
      <c r="A781" s="2"/>
      <c r="B781" s="2"/>
      <c r="D781" s="2"/>
      <c r="E781" s="2"/>
      <c r="G781" s="2"/>
      <c r="H781" s="2"/>
      <c r="I781" s="2"/>
      <c r="J781" s="2"/>
      <c r="K781" s="2"/>
      <c r="L781" s="2"/>
      <c r="M781" s="2"/>
      <c r="N781" s="2"/>
      <c r="O781" s="2"/>
      <c r="P781" s="2"/>
      <c r="Q781" s="2"/>
      <c r="R781" s="2"/>
      <c r="S781" s="2"/>
      <c r="T781" s="2"/>
      <c r="U781" s="2"/>
      <c r="V781" s="2"/>
    </row>
    <row r="782" spans="1:22" x14ac:dyDescent="0.2">
      <c r="A782" s="2"/>
      <c r="B782" s="2"/>
      <c r="D782" s="2"/>
      <c r="E782" s="2"/>
      <c r="G782" s="2"/>
      <c r="H782" s="2"/>
      <c r="I782" s="2"/>
      <c r="J782" s="2"/>
      <c r="K782" s="2"/>
      <c r="L782" s="2"/>
      <c r="M782" s="2"/>
      <c r="N782" s="2"/>
      <c r="O782" s="2"/>
      <c r="P782" s="2"/>
      <c r="Q782" s="2"/>
      <c r="R782" s="2"/>
      <c r="S782" s="2"/>
      <c r="T782" s="2"/>
      <c r="U782" s="2"/>
      <c r="V782" s="2"/>
    </row>
    <row r="783" spans="1:22" x14ac:dyDescent="0.2">
      <c r="A783" s="2"/>
      <c r="B783" s="2"/>
      <c r="D783" s="2"/>
      <c r="E783" s="2"/>
      <c r="G783" s="2"/>
      <c r="H783" s="2"/>
      <c r="I783" s="2"/>
      <c r="J783" s="2"/>
      <c r="K783" s="2"/>
      <c r="L783" s="2"/>
      <c r="M783" s="2"/>
      <c r="N783" s="2"/>
      <c r="O783" s="2"/>
      <c r="P783" s="2"/>
      <c r="Q783" s="2"/>
      <c r="R783" s="2"/>
      <c r="S783" s="2"/>
      <c r="T783" s="2"/>
      <c r="U783" s="2"/>
      <c r="V783" s="2"/>
    </row>
    <row r="784" spans="1:22" x14ac:dyDescent="0.2">
      <c r="A784" s="2"/>
      <c r="B784" s="2"/>
      <c r="D784" s="2"/>
      <c r="E784" s="2"/>
      <c r="G784" s="2"/>
      <c r="H784" s="2"/>
      <c r="I784" s="2"/>
      <c r="J784" s="2"/>
      <c r="K784" s="2"/>
      <c r="L784" s="2"/>
      <c r="M784" s="2"/>
      <c r="N784" s="2"/>
      <c r="O784" s="2"/>
      <c r="P784" s="2"/>
      <c r="Q784" s="2"/>
      <c r="R784" s="2"/>
      <c r="S784" s="2"/>
      <c r="T784" s="2"/>
      <c r="U784" s="2"/>
      <c r="V784" s="2"/>
    </row>
    <row r="785" spans="1:22" x14ac:dyDescent="0.2">
      <c r="A785" s="2"/>
      <c r="B785" s="2"/>
      <c r="D785" s="2"/>
      <c r="E785" s="2"/>
      <c r="G785" s="2"/>
      <c r="H785" s="2"/>
      <c r="I785" s="2"/>
      <c r="J785" s="2"/>
      <c r="K785" s="2"/>
      <c r="L785" s="2"/>
      <c r="M785" s="2"/>
      <c r="N785" s="2"/>
      <c r="O785" s="2"/>
      <c r="P785" s="2"/>
      <c r="Q785" s="2"/>
      <c r="R785" s="2"/>
      <c r="S785" s="2"/>
      <c r="T785" s="2"/>
      <c r="U785" s="2"/>
      <c r="V785" s="2"/>
    </row>
    <row r="786" spans="1:22" x14ac:dyDescent="0.2">
      <c r="A786" s="2"/>
      <c r="B786" s="2"/>
      <c r="D786" s="2"/>
      <c r="E786" s="2"/>
      <c r="G786" s="2"/>
      <c r="H786" s="2"/>
      <c r="I786" s="2"/>
      <c r="J786" s="2"/>
      <c r="K786" s="2"/>
      <c r="L786" s="2"/>
      <c r="M786" s="2"/>
      <c r="N786" s="2"/>
      <c r="O786" s="2"/>
      <c r="P786" s="2"/>
      <c r="Q786" s="2"/>
      <c r="R786" s="2"/>
      <c r="S786" s="2"/>
      <c r="T786" s="2"/>
      <c r="U786" s="2"/>
      <c r="V786" s="2"/>
    </row>
    <row r="787" spans="1:22" x14ac:dyDescent="0.2">
      <c r="A787" s="2"/>
      <c r="B787" s="2"/>
      <c r="D787" s="2"/>
      <c r="E787" s="2"/>
      <c r="G787" s="2"/>
      <c r="H787" s="2"/>
      <c r="I787" s="2"/>
      <c r="J787" s="2"/>
      <c r="K787" s="2"/>
      <c r="L787" s="2"/>
      <c r="M787" s="2"/>
      <c r="N787" s="2"/>
      <c r="O787" s="2"/>
      <c r="P787" s="2"/>
      <c r="Q787" s="2"/>
      <c r="R787" s="2"/>
      <c r="S787" s="2"/>
      <c r="T787" s="2"/>
      <c r="U787" s="2"/>
      <c r="V787" s="2"/>
    </row>
    <row r="788" spans="1:22" x14ac:dyDescent="0.2">
      <c r="A788" s="2"/>
      <c r="B788" s="2"/>
      <c r="D788" s="2"/>
      <c r="E788" s="2"/>
      <c r="G788" s="2"/>
      <c r="H788" s="2"/>
      <c r="I788" s="2"/>
      <c r="J788" s="2"/>
      <c r="K788" s="2"/>
      <c r="L788" s="2"/>
      <c r="M788" s="2"/>
      <c r="N788" s="2"/>
      <c r="O788" s="2"/>
      <c r="P788" s="2"/>
      <c r="Q788" s="2"/>
      <c r="R788" s="2"/>
      <c r="S788" s="2"/>
      <c r="T788" s="2"/>
      <c r="U788" s="2"/>
      <c r="V788" s="2"/>
    </row>
    <row r="789" spans="1:22" x14ac:dyDescent="0.2">
      <c r="A789" s="2"/>
      <c r="B789" s="2"/>
      <c r="D789" s="2"/>
      <c r="E789" s="2"/>
      <c r="G789" s="2"/>
      <c r="H789" s="2"/>
      <c r="I789" s="2"/>
      <c r="J789" s="2"/>
      <c r="K789" s="2"/>
      <c r="L789" s="2"/>
      <c r="M789" s="2"/>
      <c r="N789" s="2"/>
      <c r="O789" s="2"/>
      <c r="P789" s="2"/>
      <c r="Q789" s="2"/>
      <c r="R789" s="2"/>
      <c r="S789" s="2"/>
      <c r="T789" s="2"/>
      <c r="U789" s="2"/>
      <c r="V789" s="2"/>
    </row>
    <row r="790" spans="1:22" x14ac:dyDescent="0.2">
      <c r="A790" s="2"/>
      <c r="B790" s="2"/>
      <c r="D790" s="2"/>
      <c r="E790" s="2"/>
      <c r="G790" s="2"/>
      <c r="H790" s="2"/>
      <c r="I790" s="2"/>
      <c r="J790" s="2"/>
      <c r="K790" s="2"/>
      <c r="L790" s="2"/>
      <c r="M790" s="2"/>
      <c r="N790" s="2"/>
      <c r="O790" s="2"/>
      <c r="P790" s="2"/>
      <c r="Q790" s="2"/>
      <c r="R790" s="2"/>
      <c r="S790" s="2"/>
      <c r="T790" s="2"/>
      <c r="U790" s="2"/>
      <c r="V790" s="2"/>
    </row>
    <row r="791" spans="1:22" x14ac:dyDescent="0.2">
      <c r="A791" s="2"/>
      <c r="B791" s="2"/>
      <c r="D791" s="2"/>
      <c r="E791" s="2"/>
      <c r="G791" s="2"/>
      <c r="H791" s="2"/>
      <c r="I791" s="2"/>
      <c r="J791" s="2"/>
      <c r="K791" s="2"/>
      <c r="L791" s="2"/>
      <c r="M791" s="2"/>
      <c r="N791" s="2"/>
      <c r="O791" s="2"/>
      <c r="P791" s="2"/>
      <c r="Q791" s="2"/>
      <c r="R791" s="2"/>
      <c r="S791" s="2"/>
      <c r="T791" s="2"/>
      <c r="U791" s="2"/>
      <c r="V791" s="2"/>
    </row>
    <row r="792" spans="1:22" x14ac:dyDescent="0.2">
      <c r="A792" s="2"/>
      <c r="B792" s="2"/>
      <c r="D792" s="2"/>
      <c r="E792" s="2"/>
      <c r="G792" s="2"/>
      <c r="H792" s="2"/>
      <c r="I792" s="2"/>
      <c r="J792" s="2"/>
      <c r="K792" s="2"/>
      <c r="L792" s="2"/>
      <c r="M792" s="2"/>
      <c r="N792" s="2"/>
      <c r="O792" s="2"/>
      <c r="P792" s="2"/>
      <c r="Q792" s="2"/>
      <c r="R792" s="2"/>
      <c r="S792" s="2"/>
      <c r="T792" s="2"/>
      <c r="U792" s="2"/>
      <c r="V792" s="2"/>
    </row>
    <row r="793" spans="1:22" x14ac:dyDescent="0.2">
      <c r="A793" s="2"/>
      <c r="B793" s="2"/>
      <c r="D793" s="2"/>
      <c r="E793" s="2"/>
      <c r="G793" s="2"/>
      <c r="H793" s="2"/>
      <c r="I793" s="2"/>
      <c r="J793" s="2"/>
      <c r="K793" s="2"/>
      <c r="L793" s="2"/>
      <c r="M793" s="2"/>
      <c r="N793" s="2"/>
      <c r="O793" s="2"/>
      <c r="P793" s="2"/>
      <c r="Q793" s="2"/>
      <c r="R793" s="2"/>
      <c r="S793" s="2"/>
      <c r="T793" s="2"/>
      <c r="U793" s="2"/>
      <c r="V793" s="2"/>
    </row>
    <row r="794" spans="1:22" x14ac:dyDescent="0.2">
      <c r="A794" s="2"/>
      <c r="B794" s="2"/>
      <c r="D794" s="2"/>
      <c r="E794" s="2"/>
      <c r="G794" s="2"/>
      <c r="H794" s="2"/>
      <c r="I794" s="2"/>
      <c r="J794" s="2"/>
      <c r="K794" s="2"/>
      <c r="L794" s="2"/>
      <c r="M794" s="2"/>
      <c r="N794" s="2"/>
      <c r="O794" s="2"/>
      <c r="P794" s="2"/>
      <c r="Q794" s="2"/>
      <c r="R794" s="2"/>
      <c r="S794" s="2"/>
      <c r="T794" s="2"/>
      <c r="U794" s="2"/>
      <c r="V794" s="2"/>
    </row>
    <row r="795" spans="1:22" x14ac:dyDescent="0.2">
      <c r="A795" s="2"/>
      <c r="B795" s="2"/>
      <c r="D795" s="2"/>
      <c r="E795" s="2"/>
      <c r="G795" s="2"/>
      <c r="H795" s="2"/>
      <c r="I795" s="2"/>
      <c r="J795" s="2"/>
      <c r="K795" s="2"/>
      <c r="L795" s="2"/>
      <c r="M795" s="2"/>
      <c r="N795" s="2"/>
      <c r="O795" s="2"/>
      <c r="P795" s="2"/>
      <c r="Q795" s="2"/>
      <c r="R795" s="2"/>
      <c r="S795" s="2"/>
      <c r="T795" s="2"/>
      <c r="U795" s="2"/>
      <c r="V795" s="2"/>
    </row>
    <row r="796" spans="1:22" x14ac:dyDescent="0.2">
      <c r="A796" s="2"/>
      <c r="B796" s="2"/>
      <c r="D796" s="2"/>
      <c r="E796" s="2"/>
      <c r="G796" s="2"/>
      <c r="H796" s="2"/>
      <c r="I796" s="2"/>
      <c r="J796" s="2"/>
      <c r="K796" s="2"/>
      <c r="L796" s="2"/>
      <c r="M796" s="2"/>
      <c r="N796" s="2"/>
      <c r="O796" s="2"/>
      <c r="P796" s="2"/>
      <c r="Q796" s="2"/>
      <c r="R796" s="2"/>
      <c r="S796" s="2"/>
      <c r="T796" s="2"/>
      <c r="U796" s="2"/>
      <c r="V796" s="2"/>
    </row>
    <row r="797" spans="1:22" x14ac:dyDescent="0.2">
      <c r="A797" s="2"/>
      <c r="B797" s="2"/>
      <c r="D797" s="2"/>
      <c r="E797" s="2"/>
      <c r="G797" s="2"/>
      <c r="H797" s="2"/>
      <c r="I797" s="2"/>
      <c r="J797" s="2"/>
      <c r="K797" s="2"/>
      <c r="L797" s="2"/>
      <c r="M797" s="2"/>
      <c r="N797" s="2"/>
      <c r="O797" s="2"/>
      <c r="P797" s="2"/>
      <c r="Q797" s="2"/>
      <c r="R797" s="2"/>
      <c r="S797" s="2"/>
      <c r="T797" s="2"/>
      <c r="U797" s="2"/>
      <c r="V797" s="2"/>
    </row>
    <row r="798" spans="1:22" x14ac:dyDescent="0.2">
      <c r="A798" s="2"/>
      <c r="B798" s="2"/>
      <c r="D798" s="2"/>
      <c r="E798" s="2"/>
      <c r="G798" s="2"/>
      <c r="H798" s="2"/>
      <c r="I798" s="2"/>
      <c r="J798" s="2"/>
      <c r="K798" s="2"/>
      <c r="L798" s="2"/>
      <c r="M798" s="2"/>
      <c r="N798" s="2"/>
      <c r="O798" s="2"/>
      <c r="P798" s="2"/>
      <c r="Q798" s="2"/>
      <c r="R798" s="2"/>
      <c r="S798" s="2"/>
      <c r="T798" s="2"/>
      <c r="U798" s="2"/>
      <c r="V798" s="2"/>
    </row>
    <row r="799" spans="1:22" x14ac:dyDescent="0.2">
      <c r="A799" s="2"/>
      <c r="B799" s="2"/>
      <c r="D799" s="2"/>
      <c r="E799" s="2"/>
      <c r="G799" s="2"/>
      <c r="H799" s="2"/>
      <c r="I799" s="2"/>
      <c r="J799" s="2"/>
      <c r="K799" s="2"/>
      <c r="L799" s="2"/>
      <c r="M799" s="2"/>
      <c r="N799" s="2"/>
      <c r="O799" s="2"/>
      <c r="P799" s="2"/>
      <c r="Q799" s="2"/>
      <c r="R799" s="2"/>
      <c r="S799" s="2"/>
      <c r="T799" s="2"/>
      <c r="U799" s="2"/>
      <c r="V799" s="2"/>
    </row>
    <row r="800" spans="1:22" x14ac:dyDescent="0.2">
      <c r="A800" s="2"/>
      <c r="B800" s="2"/>
      <c r="D800" s="2"/>
      <c r="E800" s="2"/>
      <c r="G800" s="2"/>
      <c r="H800" s="2"/>
      <c r="I800" s="2"/>
      <c r="J800" s="2"/>
      <c r="K800" s="2"/>
      <c r="L800" s="2"/>
      <c r="M800" s="2"/>
      <c r="N800" s="2"/>
      <c r="O800" s="2"/>
      <c r="P800" s="2"/>
      <c r="Q800" s="2"/>
      <c r="R800" s="2"/>
      <c r="S800" s="2"/>
      <c r="T800" s="2"/>
      <c r="U800" s="2"/>
      <c r="V800" s="2"/>
    </row>
    <row r="801" spans="1:22" x14ac:dyDescent="0.2">
      <c r="A801" s="2"/>
      <c r="B801" s="2"/>
      <c r="D801" s="2"/>
      <c r="E801" s="2"/>
      <c r="G801" s="2"/>
      <c r="H801" s="2"/>
      <c r="I801" s="2"/>
      <c r="J801" s="2"/>
      <c r="K801" s="2"/>
      <c r="L801" s="2"/>
      <c r="M801" s="2"/>
      <c r="N801" s="2"/>
      <c r="O801" s="2"/>
      <c r="P801" s="2"/>
      <c r="Q801" s="2"/>
      <c r="R801" s="2"/>
      <c r="S801" s="2"/>
      <c r="T801" s="2"/>
      <c r="U801" s="2"/>
      <c r="V801" s="2"/>
    </row>
    <row r="802" spans="1:22" x14ac:dyDescent="0.2">
      <c r="A802" s="2"/>
      <c r="B802" s="2"/>
      <c r="D802" s="2"/>
      <c r="E802" s="2"/>
      <c r="G802" s="2"/>
      <c r="H802" s="2"/>
      <c r="I802" s="2"/>
      <c r="J802" s="2"/>
      <c r="K802" s="2"/>
      <c r="L802" s="2"/>
      <c r="M802" s="2"/>
      <c r="N802" s="2"/>
      <c r="O802" s="2"/>
      <c r="P802" s="2"/>
      <c r="Q802" s="2"/>
      <c r="R802" s="2"/>
      <c r="S802" s="2"/>
      <c r="T802" s="2"/>
      <c r="U802" s="2"/>
      <c r="V802" s="2"/>
    </row>
    <row r="803" spans="1:22" x14ac:dyDescent="0.2">
      <c r="A803" s="2"/>
      <c r="B803" s="2"/>
      <c r="D803" s="2"/>
      <c r="E803" s="2"/>
      <c r="G803" s="2"/>
      <c r="H803" s="2"/>
      <c r="I803" s="2"/>
      <c r="J803" s="2"/>
      <c r="K803" s="2"/>
      <c r="L803" s="2"/>
      <c r="M803" s="2"/>
      <c r="N803" s="2"/>
      <c r="O803" s="2"/>
      <c r="P803" s="2"/>
      <c r="Q803" s="2"/>
      <c r="R803" s="2"/>
      <c r="S803" s="2"/>
      <c r="T803" s="2"/>
      <c r="U803" s="2"/>
      <c r="V803" s="2"/>
    </row>
    <row r="804" spans="1:22" x14ac:dyDescent="0.2">
      <c r="A804" s="2"/>
      <c r="B804" s="2"/>
      <c r="D804" s="2"/>
      <c r="E804" s="2"/>
      <c r="G804" s="2"/>
      <c r="H804" s="2"/>
      <c r="I804" s="2"/>
      <c r="J804" s="2"/>
      <c r="K804" s="2"/>
      <c r="L804" s="2"/>
      <c r="M804" s="2"/>
      <c r="N804" s="2"/>
      <c r="O804" s="2"/>
      <c r="P804" s="2"/>
      <c r="Q804" s="2"/>
      <c r="R804" s="2"/>
      <c r="S804" s="2"/>
      <c r="T804" s="2"/>
      <c r="U804" s="2"/>
      <c r="V804" s="2"/>
    </row>
    <row r="805" spans="1:22" x14ac:dyDescent="0.2">
      <c r="A805" s="2"/>
      <c r="B805" s="2"/>
      <c r="D805" s="2"/>
      <c r="E805" s="2"/>
      <c r="G805" s="2"/>
      <c r="H805" s="2"/>
      <c r="I805" s="2"/>
      <c r="J805" s="2"/>
      <c r="K805" s="2"/>
      <c r="L805" s="2"/>
      <c r="M805" s="2"/>
      <c r="N805" s="2"/>
      <c r="O805" s="2"/>
      <c r="P805" s="2"/>
      <c r="Q805" s="2"/>
      <c r="R805" s="2"/>
      <c r="S805" s="2"/>
      <c r="T805" s="2"/>
      <c r="U805" s="2"/>
      <c r="V805" s="2"/>
    </row>
    <row r="806" spans="1:22" x14ac:dyDescent="0.2">
      <c r="A806" s="2"/>
      <c r="B806" s="2"/>
      <c r="D806" s="2"/>
      <c r="E806" s="2"/>
      <c r="G806" s="2"/>
      <c r="H806" s="2"/>
      <c r="I806" s="2"/>
      <c r="J806" s="2"/>
      <c r="K806" s="2"/>
      <c r="L806" s="2"/>
      <c r="M806" s="2"/>
      <c r="N806" s="2"/>
      <c r="O806" s="2"/>
      <c r="P806" s="2"/>
      <c r="Q806" s="2"/>
      <c r="R806" s="2"/>
      <c r="S806" s="2"/>
      <c r="T806" s="2"/>
      <c r="U806" s="2"/>
      <c r="V806" s="2"/>
    </row>
    <row r="807" spans="1:22" x14ac:dyDescent="0.2">
      <c r="A807" s="2"/>
      <c r="B807" s="2"/>
      <c r="D807" s="2"/>
      <c r="E807" s="2"/>
      <c r="G807" s="2"/>
      <c r="H807" s="2"/>
      <c r="I807" s="2"/>
      <c r="J807" s="2"/>
      <c r="K807" s="2"/>
      <c r="L807" s="2"/>
      <c r="M807" s="2"/>
      <c r="N807" s="2"/>
      <c r="O807" s="2"/>
      <c r="P807" s="2"/>
      <c r="Q807" s="2"/>
      <c r="R807" s="2"/>
      <c r="S807" s="2"/>
      <c r="T807" s="2"/>
      <c r="U807" s="2"/>
      <c r="V807" s="2"/>
    </row>
    <row r="808" spans="1:22" x14ac:dyDescent="0.2">
      <c r="A808" s="2"/>
      <c r="B808" s="2"/>
      <c r="D808" s="2"/>
      <c r="E808" s="2"/>
      <c r="G808" s="2"/>
      <c r="H808" s="2"/>
      <c r="I808" s="2"/>
      <c r="J808" s="2"/>
      <c r="K808" s="2"/>
      <c r="L808" s="2"/>
      <c r="M808" s="2"/>
      <c r="N808" s="2"/>
      <c r="O808" s="2"/>
      <c r="P808" s="2"/>
      <c r="Q808" s="2"/>
      <c r="R808" s="2"/>
      <c r="S808" s="2"/>
      <c r="T808" s="2"/>
      <c r="U808" s="2"/>
      <c r="V808" s="2"/>
    </row>
    <row r="809" spans="1:22" x14ac:dyDescent="0.2">
      <c r="A809" s="2"/>
      <c r="B809" s="2"/>
      <c r="D809" s="2"/>
      <c r="E809" s="2"/>
      <c r="G809" s="2"/>
      <c r="H809" s="2"/>
      <c r="I809" s="2"/>
      <c r="J809" s="2"/>
      <c r="K809" s="2"/>
      <c r="L809" s="2"/>
      <c r="M809" s="2"/>
      <c r="N809" s="2"/>
      <c r="O809" s="2"/>
      <c r="P809" s="2"/>
      <c r="Q809" s="2"/>
      <c r="R809" s="2"/>
      <c r="S809" s="2"/>
      <c r="T809" s="2"/>
      <c r="U809" s="2"/>
      <c r="V809" s="2"/>
    </row>
    <row r="810" spans="1:22" x14ac:dyDescent="0.2">
      <c r="A810" s="2"/>
      <c r="B810" s="2"/>
      <c r="D810" s="2"/>
      <c r="E810" s="2"/>
      <c r="G810" s="2"/>
      <c r="H810" s="2"/>
      <c r="I810" s="2"/>
      <c r="J810" s="2"/>
      <c r="K810" s="2"/>
      <c r="L810" s="2"/>
      <c r="M810" s="2"/>
      <c r="N810" s="2"/>
      <c r="O810" s="2"/>
      <c r="P810" s="2"/>
      <c r="Q810" s="2"/>
      <c r="R810" s="2"/>
      <c r="S810" s="2"/>
      <c r="T810" s="2"/>
      <c r="U810" s="2"/>
      <c r="V810" s="2"/>
    </row>
    <row r="811" spans="1:22" x14ac:dyDescent="0.2">
      <c r="A811" s="2"/>
      <c r="B811" s="2"/>
      <c r="D811" s="2"/>
      <c r="E811" s="2"/>
      <c r="G811" s="2"/>
      <c r="H811" s="2"/>
      <c r="I811" s="2"/>
      <c r="J811" s="2"/>
      <c r="K811" s="2"/>
      <c r="L811" s="2"/>
      <c r="M811" s="2"/>
      <c r="N811" s="2"/>
      <c r="O811" s="2"/>
      <c r="P811" s="2"/>
      <c r="Q811" s="2"/>
      <c r="R811" s="2"/>
      <c r="S811" s="2"/>
      <c r="T811" s="2"/>
      <c r="U811" s="2"/>
      <c r="V811" s="2"/>
    </row>
    <row r="812" spans="1:22" x14ac:dyDescent="0.2">
      <c r="A812" s="2"/>
      <c r="B812" s="2"/>
      <c r="D812" s="2"/>
      <c r="E812" s="2"/>
      <c r="G812" s="2"/>
      <c r="H812" s="2"/>
      <c r="I812" s="2"/>
      <c r="J812" s="2"/>
      <c r="K812" s="2"/>
      <c r="L812" s="2"/>
      <c r="M812" s="2"/>
      <c r="N812" s="2"/>
      <c r="O812" s="2"/>
      <c r="P812" s="2"/>
      <c r="Q812" s="2"/>
      <c r="R812" s="2"/>
      <c r="S812" s="2"/>
      <c r="T812" s="2"/>
      <c r="U812" s="2"/>
      <c r="V812" s="2"/>
    </row>
    <row r="813" spans="1:22" x14ac:dyDescent="0.2">
      <c r="A813" s="2"/>
      <c r="B813" s="2"/>
      <c r="D813" s="2"/>
      <c r="E813" s="2"/>
      <c r="G813" s="2"/>
      <c r="H813" s="2"/>
      <c r="I813" s="2"/>
      <c r="J813" s="2"/>
      <c r="K813" s="2"/>
      <c r="L813" s="2"/>
      <c r="M813" s="2"/>
      <c r="N813" s="2"/>
      <c r="O813" s="2"/>
      <c r="P813" s="2"/>
      <c r="Q813" s="2"/>
      <c r="R813" s="2"/>
      <c r="S813" s="2"/>
      <c r="T813" s="2"/>
      <c r="U813" s="2"/>
      <c r="V813" s="2"/>
    </row>
    <row r="814" spans="1:22" x14ac:dyDescent="0.2">
      <c r="A814" s="2"/>
      <c r="B814" s="2"/>
      <c r="D814" s="2"/>
      <c r="E814" s="2"/>
      <c r="G814" s="2"/>
      <c r="H814" s="2"/>
      <c r="I814" s="2"/>
      <c r="J814" s="2"/>
      <c r="K814" s="2"/>
      <c r="L814" s="2"/>
      <c r="M814" s="2"/>
      <c r="N814" s="2"/>
      <c r="O814" s="2"/>
      <c r="P814" s="2"/>
      <c r="Q814" s="2"/>
      <c r="R814" s="2"/>
      <c r="S814" s="2"/>
      <c r="T814" s="2"/>
      <c r="U814" s="2"/>
      <c r="V814" s="2"/>
    </row>
    <row r="815" spans="1:22" x14ac:dyDescent="0.2">
      <c r="A815" s="2"/>
      <c r="B815" s="2"/>
      <c r="D815" s="2"/>
      <c r="E815" s="2"/>
      <c r="G815" s="2"/>
      <c r="H815" s="2"/>
      <c r="I815" s="2"/>
      <c r="J815" s="2"/>
      <c r="K815" s="2"/>
      <c r="L815" s="2"/>
      <c r="M815" s="2"/>
      <c r="N815" s="2"/>
      <c r="O815" s="2"/>
      <c r="P815" s="2"/>
      <c r="Q815" s="2"/>
      <c r="R815" s="2"/>
      <c r="S815" s="2"/>
      <c r="T815" s="2"/>
      <c r="U815" s="2"/>
      <c r="V815" s="2"/>
    </row>
    <row r="816" spans="1:22" x14ac:dyDescent="0.2">
      <c r="A816" s="2"/>
      <c r="B816" s="2"/>
      <c r="D816" s="2"/>
      <c r="E816" s="2"/>
      <c r="G816" s="2"/>
      <c r="H816" s="2"/>
      <c r="I816" s="2"/>
      <c r="J816" s="2"/>
      <c r="K816" s="2"/>
      <c r="L816" s="2"/>
      <c r="M816" s="2"/>
      <c r="N816" s="2"/>
      <c r="O816" s="2"/>
      <c r="P816" s="2"/>
      <c r="Q816" s="2"/>
      <c r="R816" s="2"/>
      <c r="S816" s="2"/>
      <c r="T816" s="2"/>
      <c r="U816" s="2"/>
      <c r="V816" s="2"/>
    </row>
    <row r="817" spans="1:22" x14ac:dyDescent="0.2">
      <c r="A817" s="2"/>
      <c r="B817" s="2"/>
      <c r="D817" s="2"/>
      <c r="E817" s="2"/>
      <c r="G817" s="2"/>
      <c r="H817" s="2"/>
      <c r="I817" s="2"/>
      <c r="J817" s="2"/>
      <c r="K817" s="2"/>
      <c r="L817" s="2"/>
      <c r="M817" s="2"/>
      <c r="N817" s="2"/>
      <c r="O817" s="2"/>
      <c r="P817" s="2"/>
      <c r="Q817" s="2"/>
      <c r="R817" s="2"/>
      <c r="S817" s="2"/>
      <c r="T817" s="2"/>
      <c r="U817" s="2"/>
      <c r="V817" s="2"/>
    </row>
    <row r="818" spans="1:22" x14ac:dyDescent="0.2">
      <c r="A818" s="2"/>
      <c r="B818" s="2"/>
      <c r="D818" s="2"/>
      <c r="E818" s="2"/>
      <c r="G818" s="2"/>
      <c r="H818" s="2"/>
      <c r="I818" s="2"/>
      <c r="J818" s="2"/>
      <c r="K818" s="2"/>
      <c r="L818" s="2"/>
      <c r="M818" s="2"/>
      <c r="N818" s="2"/>
      <c r="O818" s="2"/>
      <c r="P818" s="2"/>
      <c r="Q818" s="2"/>
      <c r="R818" s="2"/>
      <c r="S818" s="2"/>
      <c r="T818" s="2"/>
      <c r="U818" s="2"/>
      <c r="V818" s="2"/>
    </row>
    <row r="819" spans="1:22" x14ac:dyDescent="0.2">
      <c r="A819" s="2"/>
      <c r="B819" s="2"/>
      <c r="D819" s="2"/>
      <c r="E819" s="2"/>
      <c r="G819" s="2"/>
      <c r="H819" s="2"/>
      <c r="I819" s="2"/>
      <c r="J819" s="2"/>
      <c r="K819" s="2"/>
      <c r="L819" s="2"/>
      <c r="M819" s="2"/>
      <c r="N819" s="2"/>
      <c r="O819" s="2"/>
      <c r="P819" s="2"/>
      <c r="Q819" s="2"/>
      <c r="R819" s="2"/>
      <c r="S819" s="2"/>
      <c r="T819" s="2"/>
      <c r="U819" s="2"/>
      <c r="V819" s="2"/>
    </row>
    <row r="820" spans="1:22" x14ac:dyDescent="0.2">
      <c r="A820" s="2"/>
      <c r="B820" s="2"/>
      <c r="D820" s="2"/>
      <c r="E820" s="2"/>
      <c r="G820" s="2"/>
      <c r="H820" s="2"/>
      <c r="I820" s="2"/>
      <c r="J820" s="2"/>
      <c r="K820" s="2"/>
      <c r="L820" s="2"/>
      <c r="M820" s="2"/>
      <c r="N820" s="2"/>
      <c r="O820" s="2"/>
      <c r="P820" s="2"/>
      <c r="Q820" s="2"/>
      <c r="R820" s="2"/>
      <c r="S820" s="2"/>
      <c r="T820" s="2"/>
      <c r="U820" s="2"/>
      <c r="V820" s="2"/>
    </row>
    <row r="821" spans="1:22" x14ac:dyDescent="0.2">
      <c r="A821" s="2"/>
      <c r="B821" s="2"/>
      <c r="D821" s="2"/>
      <c r="E821" s="2"/>
      <c r="G821" s="2"/>
      <c r="H821" s="2"/>
      <c r="I821" s="2"/>
      <c r="J821" s="2"/>
      <c r="K821" s="2"/>
      <c r="L821" s="2"/>
      <c r="M821" s="2"/>
      <c r="N821" s="2"/>
      <c r="O821" s="2"/>
      <c r="P821" s="2"/>
      <c r="Q821" s="2"/>
      <c r="R821" s="2"/>
      <c r="S821" s="2"/>
      <c r="T821" s="2"/>
      <c r="U821" s="2"/>
      <c r="V821" s="2"/>
    </row>
    <row r="822" spans="1:22" x14ac:dyDescent="0.2">
      <c r="A822" s="2"/>
      <c r="B822" s="2"/>
      <c r="D822" s="2"/>
      <c r="E822" s="2"/>
      <c r="G822" s="2"/>
      <c r="H822" s="2"/>
      <c r="I822" s="2"/>
      <c r="J822" s="2"/>
      <c r="K822" s="2"/>
      <c r="L822" s="2"/>
      <c r="M822" s="2"/>
      <c r="N822" s="2"/>
      <c r="O822" s="2"/>
      <c r="P822" s="2"/>
      <c r="Q822" s="2"/>
      <c r="R822" s="2"/>
      <c r="S822" s="2"/>
      <c r="T822" s="2"/>
      <c r="U822" s="2"/>
      <c r="V822" s="2"/>
    </row>
    <row r="823" spans="1:22" x14ac:dyDescent="0.2">
      <c r="A823" s="2"/>
      <c r="B823" s="2"/>
      <c r="D823" s="2"/>
      <c r="E823" s="2"/>
      <c r="G823" s="2"/>
      <c r="H823" s="2"/>
      <c r="I823" s="2"/>
      <c r="J823" s="2"/>
      <c r="K823" s="2"/>
      <c r="L823" s="2"/>
      <c r="M823" s="2"/>
      <c r="N823" s="2"/>
      <c r="O823" s="2"/>
      <c r="P823" s="2"/>
      <c r="Q823" s="2"/>
      <c r="R823" s="2"/>
      <c r="S823" s="2"/>
      <c r="T823" s="2"/>
      <c r="U823" s="2"/>
      <c r="V823" s="2"/>
    </row>
    <row r="824" spans="1:22" x14ac:dyDescent="0.2">
      <c r="A824" s="2"/>
      <c r="B824" s="2"/>
      <c r="D824" s="2"/>
      <c r="E824" s="2"/>
      <c r="G824" s="2"/>
      <c r="H824" s="2"/>
      <c r="I824" s="2"/>
      <c r="J824" s="2"/>
      <c r="K824" s="2"/>
      <c r="L824" s="2"/>
      <c r="M824" s="2"/>
      <c r="N824" s="2"/>
      <c r="O824" s="2"/>
      <c r="P824" s="2"/>
      <c r="Q824" s="2"/>
      <c r="R824" s="2"/>
      <c r="S824" s="2"/>
      <c r="T824" s="2"/>
      <c r="U824" s="2"/>
      <c r="V824" s="2"/>
    </row>
    <row r="825" spans="1:22" x14ac:dyDescent="0.2">
      <c r="A825" s="2"/>
      <c r="B825" s="2"/>
      <c r="D825" s="2"/>
      <c r="E825" s="2"/>
      <c r="G825" s="2"/>
      <c r="H825" s="2"/>
      <c r="I825" s="2"/>
      <c r="J825" s="2"/>
      <c r="K825" s="2"/>
      <c r="L825" s="2"/>
      <c r="M825" s="2"/>
      <c r="N825" s="2"/>
      <c r="O825" s="2"/>
      <c r="P825" s="2"/>
      <c r="Q825" s="2"/>
      <c r="R825" s="2"/>
      <c r="S825" s="2"/>
      <c r="T825" s="2"/>
      <c r="U825" s="2"/>
      <c r="V825" s="2"/>
    </row>
    <row r="826" spans="1:22" x14ac:dyDescent="0.2">
      <c r="A826" s="2"/>
      <c r="B826" s="2"/>
      <c r="D826" s="2"/>
      <c r="E826" s="2"/>
      <c r="G826" s="2"/>
      <c r="H826" s="2"/>
      <c r="I826" s="2"/>
      <c r="J826" s="2"/>
      <c r="K826" s="2"/>
      <c r="L826" s="2"/>
      <c r="M826" s="2"/>
      <c r="N826" s="2"/>
      <c r="O826" s="2"/>
      <c r="P826" s="2"/>
      <c r="Q826" s="2"/>
      <c r="R826" s="2"/>
      <c r="S826" s="2"/>
      <c r="T826" s="2"/>
      <c r="U826" s="2"/>
      <c r="V826" s="2"/>
    </row>
    <row r="827" spans="1:22" x14ac:dyDescent="0.2">
      <c r="A827" s="2"/>
      <c r="B827" s="2"/>
      <c r="D827" s="2"/>
      <c r="E827" s="2"/>
      <c r="G827" s="2"/>
      <c r="H827" s="2"/>
      <c r="I827" s="2"/>
      <c r="J827" s="2"/>
      <c r="K827" s="2"/>
      <c r="L827" s="2"/>
      <c r="M827" s="2"/>
      <c r="N827" s="2"/>
      <c r="O827" s="2"/>
      <c r="P827" s="2"/>
      <c r="Q827" s="2"/>
      <c r="R827" s="2"/>
      <c r="S827" s="2"/>
      <c r="T827" s="2"/>
      <c r="U827" s="2"/>
      <c r="V827" s="2"/>
    </row>
    <row r="828" spans="1:22" x14ac:dyDescent="0.2">
      <c r="A828" s="2"/>
      <c r="B828" s="2"/>
      <c r="D828" s="2"/>
      <c r="E828" s="2"/>
      <c r="G828" s="2"/>
      <c r="H828" s="2"/>
      <c r="I828" s="2"/>
      <c r="J828" s="2"/>
      <c r="K828" s="2"/>
      <c r="L828" s="2"/>
      <c r="M828" s="2"/>
      <c r="N828" s="2"/>
      <c r="O828" s="2"/>
      <c r="P828" s="2"/>
      <c r="Q828" s="2"/>
      <c r="R828" s="2"/>
      <c r="S828" s="2"/>
      <c r="T828" s="2"/>
      <c r="U828" s="2"/>
      <c r="V828" s="2"/>
    </row>
    <row r="829" spans="1:22" x14ac:dyDescent="0.2">
      <c r="A829" s="2"/>
      <c r="B829" s="2"/>
      <c r="D829" s="2"/>
      <c r="E829" s="2"/>
      <c r="G829" s="2"/>
      <c r="H829" s="2"/>
      <c r="I829" s="2"/>
      <c r="J829" s="2"/>
      <c r="K829" s="2"/>
      <c r="L829" s="2"/>
      <c r="M829" s="2"/>
      <c r="N829" s="2"/>
      <c r="O829" s="2"/>
      <c r="P829" s="2"/>
      <c r="Q829" s="2"/>
      <c r="R829" s="2"/>
      <c r="S829" s="2"/>
      <c r="T829" s="2"/>
      <c r="U829" s="2"/>
      <c r="V829" s="2"/>
    </row>
    <row r="830" spans="1:22" x14ac:dyDescent="0.2">
      <c r="A830" s="2"/>
      <c r="B830" s="2"/>
      <c r="D830" s="2"/>
      <c r="E830" s="2"/>
      <c r="G830" s="2"/>
      <c r="H830" s="2"/>
      <c r="I830" s="2"/>
      <c r="J830" s="2"/>
      <c r="K830" s="2"/>
      <c r="L830" s="2"/>
      <c r="M830" s="2"/>
      <c r="N830" s="2"/>
      <c r="O830" s="2"/>
      <c r="P830" s="2"/>
      <c r="Q830" s="2"/>
      <c r="R830" s="2"/>
      <c r="S830" s="2"/>
      <c r="T830" s="2"/>
      <c r="U830" s="2"/>
      <c r="V830" s="2"/>
    </row>
    <row r="831" spans="1:22" x14ac:dyDescent="0.2">
      <c r="A831" s="2"/>
      <c r="B831" s="2"/>
      <c r="D831" s="2"/>
      <c r="E831" s="2"/>
      <c r="G831" s="2"/>
      <c r="H831" s="2"/>
      <c r="I831" s="2"/>
      <c r="J831" s="2"/>
      <c r="K831" s="2"/>
      <c r="L831" s="2"/>
      <c r="M831" s="2"/>
      <c r="N831" s="2"/>
      <c r="O831" s="2"/>
      <c r="P831" s="2"/>
      <c r="Q831" s="2"/>
      <c r="R831" s="2"/>
      <c r="S831" s="2"/>
      <c r="T831" s="2"/>
      <c r="U831" s="2"/>
      <c r="V831" s="2"/>
    </row>
    <row r="832" spans="1:22" x14ac:dyDescent="0.2">
      <c r="A832" s="2"/>
      <c r="B832" s="2"/>
      <c r="D832" s="2"/>
      <c r="E832" s="2"/>
      <c r="G832" s="2"/>
      <c r="H832" s="2"/>
      <c r="I832" s="2"/>
      <c r="J832" s="2"/>
      <c r="K832" s="2"/>
      <c r="L832" s="2"/>
      <c r="M832" s="2"/>
      <c r="N832" s="2"/>
      <c r="O832" s="2"/>
      <c r="P832" s="2"/>
      <c r="Q832" s="2"/>
      <c r="R832" s="2"/>
      <c r="S832" s="2"/>
      <c r="T832" s="2"/>
      <c r="U832" s="2"/>
      <c r="V832" s="2"/>
    </row>
    <row r="833" spans="1:22" x14ac:dyDescent="0.2">
      <c r="A833" s="2"/>
      <c r="B833" s="2"/>
      <c r="D833" s="2"/>
      <c r="E833" s="2"/>
      <c r="G833" s="2"/>
      <c r="H833" s="2"/>
      <c r="I833" s="2"/>
      <c r="J833" s="2"/>
      <c r="K833" s="2"/>
      <c r="L833" s="2"/>
      <c r="M833" s="2"/>
      <c r="N833" s="2"/>
      <c r="O833" s="2"/>
      <c r="P833" s="2"/>
      <c r="Q833" s="2"/>
      <c r="R833" s="2"/>
      <c r="S833" s="2"/>
      <c r="T833" s="2"/>
      <c r="U833" s="2"/>
      <c r="V833" s="2"/>
    </row>
    <row r="834" spans="1:22" x14ac:dyDescent="0.2">
      <c r="A834" s="2"/>
      <c r="B834" s="2"/>
      <c r="D834" s="2"/>
      <c r="E834" s="2"/>
      <c r="G834" s="2"/>
      <c r="H834" s="2"/>
      <c r="I834" s="2"/>
      <c r="J834" s="2"/>
      <c r="K834" s="2"/>
      <c r="L834" s="2"/>
      <c r="M834" s="2"/>
      <c r="N834" s="2"/>
      <c r="O834" s="2"/>
      <c r="P834" s="2"/>
      <c r="Q834" s="2"/>
      <c r="R834" s="2"/>
      <c r="S834" s="2"/>
      <c r="T834" s="2"/>
      <c r="U834" s="2"/>
      <c r="V834" s="2"/>
    </row>
    <row r="835" spans="1:22" x14ac:dyDescent="0.2">
      <c r="A835" s="2"/>
      <c r="B835" s="2"/>
      <c r="D835" s="2"/>
      <c r="E835" s="2"/>
      <c r="G835" s="2"/>
      <c r="H835" s="2"/>
      <c r="I835" s="2"/>
      <c r="J835" s="2"/>
      <c r="K835" s="2"/>
      <c r="L835" s="2"/>
      <c r="M835" s="2"/>
      <c r="N835" s="2"/>
      <c r="O835" s="2"/>
      <c r="P835" s="2"/>
      <c r="Q835" s="2"/>
      <c r="R835" s="2"/>
      <c r="S835" s="2"/>
      <c r="T835" s="2"/>
      <c r="U835" s="2"/>
      <c r="V835" s="2"/>
    </row>
    <row r="836" spans="1:22" x14ac:dyDescent="0.2">
      <c r="A836" s="2"/>
      <c r="B836" s="2"/>
      <c r="D836" s="2"/>
      <c r="E836" s="2"/>
      <c r="G836" s="2"/>
      <c r="H836" s="2"/>
      <c r="I836" s="2"/>
      <c r="J836" s="2"/>
      <c r="K836" s="2"/>
      <c r="L836" s="2"/>
      <c r="M836" s="2"/>
      <c r="N836" s="2"/>
      <c r="O836" s="2"/>
      <c r="P836" s="2"/>
      <c r="Q836" s="2"/>
      <c r="R836" s="2"/>
      <c r="S836" s="2"/>
      <c r="T836" s="2"/>
      <c r="U836" s="2"/>
      <c r="V836" s="2"/>
    </row>
    <row r="837" spans="1:22" x14ac:dyDescent="0.2">
      <c r="A837" s="2"/>
      <c r="B837" s="2"/>
      <c r="D837" s="2"/>
      <c r="E837" s="2"/>
      <c r="G837" s="2"/>
      <c r="H837" s="2"/>
      <c r="I837" s="2"/>
      <c r="J837" s="2"/>
      <c r="K837" s="2"/>
      <c r="L837" s="2"/>
      <c r="M837" s="2"/>
      <c r="N837" s="2"/>
      <c r="O837" s="2"/>
      <c r="P837" s="2"/>
      <c r="Q837" s="2"/>
      <c r="R837" s="2"/>
      <c r="S837" s="2"/>
      <c r="T837" s="2"/>
      <c r="U837" s="2"/>
      <c r="V837" s="2"/>
    </row>
    <row r="838" spans="1:22" x14ac:dyDescent="0.2">
      <c r="A838" s="2"/>
      <c r="B838" s="2"/>
      <c r="D838" s="2"/>
      <c r="E838" s="2"/>
      <c r="G838" s="2"/>
      <c r="H838" s="2"/>
      <c r="I838" s="2"/>
      <c r="J838" s="2"/>
      <c r="K838" s="2"/>
      <c r="L838" s="2"/>
      <c r="M838" s="2"/>
      <c r="N838" s="2"/>
      <c r="O838" s="2"/>
      <c r="P838" s="2"/>
      <c r="Q838" s="2"/>
      <c r="R838" s="2"/>
      <c r="S838" s="2"/>
      <c r="T838" s="2"/>
      <c r="U838" s="2"/>
      <c r="V838" s="2"/>
    </row>
    <row r="839" spans="1:22" x14ac:dyDescent="0.2">
      <c r="A839" s="2"/>
      <c r="B839" s="2"/>
      <c r="D839" s="2"/>
      <c r="E839" s="2"/>
      <c r="G839" s="2"/>
      <c r="H839" s="2"/>
      <c r="I839" s="2"/>
      <c r="J839" s="2"/>
      <c r="K839" s="2"/>
      <c r="L839" s="2"/>
      <c r="M839" s="2"/>
      <c r="N839" s="2"/>
      <c r="O839" s="2"/>
      <c r="P839" s="2"/>
      <c r="Q839" s="2"/>
      <c r="R839" s="2"/>
      <c r="S839" s="2"/>
      <c r="T839" s="2"/>
      <c r="U839" s="2"/>
      <c r="V839" s="2"/>
    </row>
    <row r="840" spans="1:22" x14ac:dyDescent="0.2">
      <c r="A840" s="2"/>
      <c r="B840" s="2"/>
      <c r="D840" s="2"/>
      <c r="E840" s="2"/>
      <c r="G840" s="2"/>
      <c r="H840" s="2"/>
      <c r="I840" s="2"/>
      <c r="J840" s="2"/>
      <c r="K840" s="2"/>
      <c r="L840" s="2"/>
      <c r="M840" s="2"/>
      <c r="N840" s="2"/>
      <c r="O840" s="2"/>
      <c r="P840" s="2"/>
      <c r="Q840" s="2"/>
      <c r="R840" s="2"/>
      <c r="S840" s="2"/>
      <c r="T840" s="2"/>
      <c r="U840" s="2"/>
      <c r="V840" s="2"/>
    </row>
    <row r="841" spans="1:22" x14ac:dyDescent="0.2">
      <c r="A841" s="2"/>
      <c r="B841" s="2"/>
      <c r="D841" s="2"/>
      <c r="E841" s="2"/>
      <c r="G841" s="2"/>
      <c r="H841" s="2"/>
      <c r="I841" s="2"/>
      <c r="J841" s="2"/>
      <c r="K841" s="2"/>
      <c r="L841" s="2"/>
      <c r="M841" s="2"/>
      <c r="N841" s="2"/>
      <c r="O841" s="2"/>
      <c r="P841" s="2"/>
      <c r="Q841" s="2"/>
      <c r="R841" s="2"/>
      <c r="S841" s="2"/>
      <c r="T841" s="2"/>
      <c r="U841" s="2"/>
      <c r="V841" s="2"/>
    </row>
    <row r="842" spans="1:22" x14ac:dyDescent="0.2">
      <c r="A842" s="2"/>
      <c r="B842" s="2"/>
      <c r="D842" s="2"/>
      <c r="E842" s="2"/>
      <c r="G842" s="2"/>
      <c r="H842" s="2"/>
      <c r="I842" s="2"/>
      <c r="J842" s="2"/>
      <c r="K842" s="2"/>
      <c r="L842" s="2"/>
      <c r="M842" s="2"/>
      <c r="N842" s="2"/>
      <c r="O842" s="2"/>
      <c r="P842" s="2"/>
      <c r="Q842" s="2"/>
      <c r="R842" s="2"/>
      <c r="S842" s="2"/>
      <c r="T842" s="2"/>
      <c r="U842" s="2"/>
      <c r="V842" s="2"/>
    </row>
    <row r="843" spans="1:22" x14ac:dyDescent="0.2">
      <c r="A843" s="2"/>
      <c r="B843" s="2"/>
      <c r="D843" s="2"/>
      <c r="E843" s="2"/>
      <c r="G843" s="2"/>
      <c r="H843" s="2"/>
      <c r="I843" s="2"/>
      <c r="J843" s="2"/>
      <c r="K843" s="2"/>
      <c r="L843" s="2"/>
      <c r="M843" s="2"/>
      <c r="N843" s="2"/>
      <c r="O843" s="2"/>
      <c r="P843" s="2"/>
      <c r="Q843" s="2"/>
      <c r="R843" s="2"/>
      <c r="S843" s="2"/>
      <c r="T843" s="2"/>
      <c r="U843" s="2"/>
      <c r="V843" s="2"/>
    </row>
    <row r="844" spans="1:22" x14ac:dyDescent="0.2">
      <c r="A844" s="2"/>
      <c r="B844" s="2"/>
      <c r="D844" s="2"/>
      <c r="E844" s="2"/>
      <c r="G844" s="2"/>
      <c r="H844" s="2"/>
      <c r="I844" s="2"/>
      <c r="J844" s="2"/>
      <c r="K844" s="2"/>
      <c r="L844" s="2"/>
      <c r="M844" s="2"/>
      <c r="N844" s="2"/>
      <c r="O844" s="2"/>
      <c r="P844" s="2"/>
      <c r="Q844" s="2"/>
      <c r="R844" s="2"/>
      <c r="S844" s="2"/>
      <c r="T844" s="2"/>
      <c r="U844" s="2"/>
      <c r="V844" s="2"/>
    </row>
    <row r="845" spans="1:22" x14ac:dyDescent="0.2">
      <c r="A845" s="2"/>
      <c r="B845" s="2"/>
      <c r="D845" s="2"/>
      <c r="E845" s="2"/>
      <c r="G845" s="2"/>
      <c r="H845" s="2"/>
      <c r="I845" s="2"/>
      <c r="J845" s="2"/>
      <c r="K845" s="2"/>
      <c r="L845" s="2"/>
      <c r="M845" s="2"/>
      <c r="N845" s="2"/>
      <c r="O845" s="2"/>
      <c r="P845" s="2"/>
      <c r="Q845" s="2"/>
      <c r="R845" s="2"/>
      <c r="S845" s="2"/>
      <c r="T845" s="2"/>
      <c r="U845" s="2"/>
      <c r="V845" s="2"/>
    </row>
    <row r="846" spans="1:22" x14ac:dyDescent="0.2">
      <c r="A846" s="2"/>
      <c r="B846" s="2"/>
      <c r="D846" s="2"/>
      <c r="E846" s="2"/>
      <c r="G846" s="2"/>
      <c r="H846" s="2"/>
      <c r="I846" s="2"/>
      <c r="J846" s="2"/>
      <c r="K846" s="2"/>
      <c r="L846" s="2"/>
      <c r="M846" s="2"/>
      <c r="N846" s="2"/>
      <c r="O846" s="2"/>
      <c r="P846" s="2"/>
      <c r="Q846" s="2"/>
      <c r="R846" s="2"/>
      <c r="S846" s="2"/>
      <c r="T846" s="2"/>
      <c r="U846" s="2"/>
      <c r="V846" s="2"/>
    </row>
    <row r="847" spans="1:22" x14ac:dyDescent="0.2">
      <c r="A847" s="2"/>
      <c r="B847" s="2"/>
      <c r="D847" s="2"/>
      <c r="E847" s="2"/>
      <c r="G847" s="2"/>
      <c r="H847" s="2"/>
      <c r="I847" s="2"/>
      <c r="J847" s="2"/>
      <c r="K847" s="2"/>
      <c r="L847" s="2"/>
      <c r="M847" s="2"/>
      <c r="N847" s="2"/>
      <c r="O847" s="2"/>
      <c r="P847" s="2"/>
      <c r="Q847" s="2"/>
      <c r="R847" s="2"/>
      <c r="S847" s="2"/>
      <c r="T847" s="2"/>
      <c r="U847" s="2"/>
      <c r="V847" s="2"/>
    </row>
    <row r="848" spans="1:22" x14ac:dyDescent="0.2">
      <c r="A848" s="2"/>
      <c r="B848" s="2"/>
      <c r="D848" s="2"/>
      <c r="E848" s="2"/>
      <c r="G848" s="2"/>
      <c r="H848" s="2"/>
      <c r="I848" s="2"/>
      <c r="J848" s="2"/>
      <c r="K848" s="2"/>
      <c r="L848" s="2"/>
      <c r="M848" s="2"/>
      <c r="N848" s="2"/>
      <c r="O848" s="2"/>
      <c r="P848" s="2"/>
      <c r="Q848" s="2"/>
      <c r="R848" s="2"/>
      <c r="S848" s="2"/>
      <c r="T848" s="2"/>
      <c r="U848" s="2"/>
      <c r="V848" s="2"/>
    </row>
    <row r="849" spans="1:22" x14ac:dyDescent="0.2">
      <c r="A849" s="2"/>
      <c r="B849" s="2"/>
      <c r="D849" s="2"/>
      <c r="E849" s="2"/>
      <c r="G849" s="2"/>
      <c r="H849" s="2"/>
      <c r="I849" s="2"/>
      <c r="J849" s="2"/>
      <c r="K849" s="2"/>
      <c r="L849" s="2"/>
      <c r="M849" s="2"/>
      <c r="N849" s="2"/>
      <c r="O849" s="2"/>
      <c r="P849" s="2"/>
      <c r="Q849" s="2"/>
      <c r="R849" s="2"/>
      <c r="S849" s="2"/>
      <c r="T849" s="2"/>
      <c r="U849" s="2"/>
      <c r="V849" s="2"/>
    </row>
    <row r="850" spans="1:22" x14ac:dyDescent="0.2">
      <c r="A850" s="2"/>
      <c r="B850" s="2"/>
      <c r="D850" s="2"/>
      <c r="E850" s="2"/>
      <c r="G850" s="2"/>
      <c r="H850" s="2"/>
      <c r="I850" s="2"/>
      <c r="J850" s="2"/>
      <c r="K850" s="2"/>
      <c r="L850" s="2"/>
      <c r="M850" s="2"/>
      <c r="N850" s="2"/>
      <c r="O850" s="2"/>
      <c r="P850" s="2"/>
      <c r="Q850" s="2"/>
      <c r="R850" s="2"/>
      <c r="S850" s="2"/>
      <c r="T850" s="2"/>
      <c r="U850" s="2"/>
      <c r="V850" s="2"/>
    </row>
    <row r="851" spans="1:22" x14ac:dyDescent="0.2">
      <c r="A851" s="2"/>
      <c r="B851" s="2"/>
      <c r="D851" s="2"/>
      <c r="E851" s="2"/>
      <c r="G851" s="2"/>
      <c r="H851" s="2"/>
      <c r="I851" s="2"/>
      <c r="J851" s="2"/>
      <c r="K851" s="2"/>
      <c r="L851" s="2"/>
      <c r="M851" s="2"/>
      <c r="N851" s="2"/>
      <c r="O851" s="2"/>
      <c r="P851" s="2"/>
      <c r="Q851" s="2"/>
      <c r="R851" s="2"/>
      <c r="S851" s="2"/>
      <c r="T851" s="2"/>
      <c r="U851" s="2"/>
      <c r="V851" s="2"/>
    </row>
    <row r="852" spans="1:22" x14ac:dyDescent="0.2">
      <c r="A852" s="2"/>
      <c r="B852" s="2"/>
      <c r="D852" s="2"/>
      <c r="E852" s="2"/>
      <c r="G852" s="2"/>
      <c r="H852" s="2"/>
      <c r="I852" s="2"/>
      <c r="J852" s="2"/>
      <c r="K852" s="2"/>
      <c r="L852" s="2"/>
      <c r="M852" s="2"/>
      <c r="N852" s="2"/>
      <c r="O852" s="2"/>
      <c r="P852" s="2"/>
      <c r="Q852" s="2"/>
      <c r="R852" s="2"/>
      <c r="S852" s="2"/>
      <c r="T852" s="2"/>
      <c r="U852" s="2"/>
      <c r="V852" s="2"/>
    </row>
    <row r="853" spans="1:22" x14ac:dyDescent="0.2">
      <c r="A853" s="2"/>
      <c r="B853" s="2"/>
      <c r="D853" s="2"/>
      <c r="E853" s="2"/>
      <c r="G853" s="2"/>
      <c r="H853" s="2"/>
      <c r="I853" s="2"/>
      <c r="J853" s="2"/>
      <c r="K853" s="2"/>
      <c r="L853" s="2"/>
      <c r="M853" s="2"/>
      <c r="N853" s="2"/>
      <c r="O853" s="2"/>
      <c r="P853" s="2"/>
      <c r="Q853" s="2"/>
      <c r="R853" s="2"/>
      <c r="S853" s="2"/>
      <c r="T853" s="2"/>
      <c r="U853" s="2"/>
      <c r="V853" s="2"/>
    </row>
    <row r="854" spans="1:22" x14ac:dyDescent="0.2">
      <c r="A854" s="2"/>
      <c r="B854" s="2"/>
      <c r="D854" s="2"/>
      <c r="E854" s="2"/>
      <c r="G854" s="2"/>
      <c r="H854" s="2"/>
      <c r="I854" s="2"/>
      <c r="J854" s="2"/>
      <c r="K854" s="2"/>
      <c r="L854" s="2"/>
      <c r="M854" s="2"/>
      <c r="N854" s="2"/>
      <c r="O854" s="2"/>
      <c r="P854" s="2"/>
      <c r="Q854" s="2"/>
      <c r="R854" s="2"/>
      <c r="S854" s="2"/>
      <c r="T854" s="2"/>
      <c r="U854" s="2"/>
      <c r="V854" s="2"/>
    </row>
    <row r="855" spans="1:22" x14ac:dyDescent="0.2">
      <c r="A855" s="2"/>
      <c r="B855" s="2"/>
      <c r="D855" s="2"/>
      <c r="E855" s="2"/>
      <c r="G855" s="2"/>
      <c r="H855" s="2"/>
      <c r="I855" s="2"/>
      <c r="J855" s="2"/>
      <c r="K855" s="2"/>
      <c r="L855" s="2"/>
      <c r="M855" s="2"/>
      <c r="N855" s="2"/>
      <c r="O855" s="2"/>
      <c r="P855" s="2"/>
      <c r="Q855" s="2"/>
      <c r="R855" s="2"/>
      <c r="S855" s="2"/>
      <c r="T855" s="2"/>
      <c r="U855" s="2"/>
      <c r="V855" s="2"/>
    </row>
    <row r="856" spans="1:22" x14ac:dyDescent="0.2">
      <c r="A856" s="2"/>
      <c r="B856" s="2"/>
      <c r="D856" s="2"/>
      <c r="E856" s="2"/>
      <c r="G856" s="2"/>
      <c r="H856" s="2"/>
      <c r="I856" s="2"/>
      <c r="J856" s="2"/>
      <c r="K856" s="2"/>
      <c r="L856" s="2"/>
      <c r="M856" s="2"/>
      <c r="N856" s="2"/>
      <c r="O856" s="2"/>
      <c r="P856" s="2"/>
      <c r="Q856" s="2"/>
      <c r="R856" s="2"/>
      <c r="S856" s="2"/>
      <c r="T856" s="2"/>
      <c r="U856" s="2"/>
      <c r="V856" s="2"/>
    </row>
    <row r="857" spans="1:22" x14ac:dyDescent="0.2">
      <c r="A857" s="2"/>
      <c r="B857" s="2"/>
      <c r="D857" s="2"/>
      <c r="E857" s="2"/>
      <c r="G857" s="2"/>
      <c r="H857" s="2"/>
      <c r="I857" s="2"/>
      <c r="J857" s="2"/>
      <c r="K857" s="2"/>
      <c r="L857" s="2"/>
      <c r="M857" s="2"/>
      <c r="N857" s="2"/>
      <c r="O857" s="2"/>
      <c r="P857" s="2"/>
      <c r="Q857" s="2"/>
      <c r="R857" s="2"/>
      <c r="S857" s="2"/>
      <c r="T857" s="2"/>
      <c r="U857" s="2"/>
      <c r="V857" s="2"/>
    </row>
    <row r="858" spans="1:22" x14ac:dyDescent="0.2">
      <c r="A858" s="2"/>
      <c r="B858" s="2"/>
      <c r="D858" s="2"/>
      <c r="E858" s="2"/>
      <c r="G858" s="2"/>
      <c r="H858" s="2"/>
      <c r="I858" s="2"/>
      <c r="J858" s="2"/>
      <c r="K858" s="2"/>
      <c r="L858" s="2"/>
      <c r="M858" s="2"/>
      <c r="N858" s="2"/>
      <c r="O858" s="2"/>
      <c r="P858" s="2"/>
      <c r="Q858" s="2"/>
      <c r="R858" s="2"/>
      <c r="S858" s="2"/>
      <c r="T858" s="2"/>
      <c r="U858" s="2"/>
      <c r="V858" s="2"/>
    </row>
    <row r="859" spans="1:22" x14ac:dyDescent="0.2">
      <c r="A859" s="2"/>
      <c r="B859" s="2"/>
      <c r="D859" s="2"/>
      <c r="E859" s="2"/>
      <c r="G859" s="2"/>
      <c r="H859" s="2"/>
      <c r="I859" s="2"/>
      <c r="J859" s="2"/>
      <c r="K859" s="2"/>
      <c r="L859" s="2"/>
      <c r="M859" s="2"/>
      <c r="N859" s="2"/>
      <c r="O859" s="2"/>
      <c r="P859" s="2"/>
      <c r="Q859" s="2"/>
      <c r="R859" s="2"/>
      <c r="S859" s="2"/>
      <c r="T859" s="2"/>
      <c r="U859" s="2"/>
      <c r="V859" s="2"/>
    </row>
    <row r="860" spans="1:22" x14ac:dyDescent="0.2">
      <c r="A860" s="2"/>
      <c r="B860" s="2"/>
      <c r="D860" s="2"/>
      <c r="E860" s="2"/>
      <c r="G860" s="2"/>
      <c r="H860" s="2"/>
      <c r="I860" s="2"/>
      <c r="J860" s="2"/>
      <c r="K860" s="2"/>
      <c r="L860" s="2"/>
      <c r="M860" s="2"/>
      <c r="N860" s="2"/>
      <c r="O860" s="2"/>
      <c r="P860" s="2"/>
      <c r="Q860" s="2"/>
      <c r="R860" s="2"/>
      <c r="S860" s="2"/>
      <c r="T860" s="2"/>
      <c r="U860" s="2"/>
      <c r="V860" s="2"/>
    </row>
    <row r="861" spans="1:22" x14ac:dyDescent="0.2">
      <c r="A861" s="2"/>
      <c r="B861" s="2"/>
      <c r="D861" s="2"/>
      <c r="E861" s="2"/>
      <c r="G861" s="2"/>
      <c r="H861" s="2"/>
      <c r="I861" s="2"/>
      <c r="J861" s="2"/>
      <c r="K861" s="2"/>
      <c r="L861" s="2"/>
      <c r="M861" s="2"/>
      <c r="N861" s="2"/>
      <c r="O861" s="2"/>
      <c r="P861" s="2"/>
      <c r="Q861" s="2"/>
      <c r="R861" s="2"/>
      <c r="S861" s="2"/>
      <c r="T861" s="2"/>
      <c r="U861" s="2"/>
      <c r="V861" s="2"/>
    </row>
    <row r="862" spans="1:22" x14ac:dyDescent="0.2">
      <c r="A862" s="2"/>
      <c r="B862" s="2"/>
      <c r="D862" s="2"/>
      <c r="E862" s="2"/>
      <c r="G862" s="2"/>
      <c r="H862" s="2"/>
      <c r="I862" s="2"/>
      <c r="J862" s="2"/>
      <c r="K862" s="2"/>
      <c r="L862" s="2"/>
      <c r="M862" s="2"/>
      <c r="N862" s="2"/>
      <c r="O862" s="2"/>
      <c r="P862" s="2"/>
      <c r="Q862" s="2"/>
      <c r="R862" s="2"/>
      <c r="S862" s="2"/>
      <c r="T862" s="2"/>
      <c r="U862" s="2"/>
      <c r="V862" s="2"/>
    </row>
    <row r="863" spans="1:22" x14ac:dyDescent="0.2">
      <c r="A863" s="2"/>
      <c r="B863" s="2"/>
      <c r="D863" s="2"/>
      <c r="E863" s="2"/>
      <c r="G863" s="2"/>
      <c r="H863" s="2"/>
      <c r="I863" s="2"/>
      <c r="J863" s="2"/>
      <c r="K863" s="2"/>
      <c r="L863" s="2"/>
      <c r="M863" s="2"/>
      <c r="N863" s="2"/>
      <c r="O863" s="2"/>
      <c r="P863" s="2"/>
      <c r="Q863" s="2"/>
      <c r="R863" s="2"/>
      <c r="S863" s="2"/>
      <c r="T863" s="2"/>
      <c r="U863" s="2"/>
      <c r="V863" s="2"/>
    </row>
    <row r="864" spans="1:22" x14ac:dyDescent="0.2">
      <c r="A864" s="2"/>
      <c r="B864" s="2"/>
      <c r="D864" s="2"/>
      <c r="E864" s="2"/>
      <c r="G864" s="2"/>
      <c r="H864" s="2"/>
      <c r="I864" s="2"/>
      <c r="J864" s="2"/>
      <c r="K864" s="2"/>
      <c r="L864" s="2"/>
      <c r="M864" s="2"/>
      <c r="N864" s="2"/>
      <c r="O864" s="2"/>
      <c r="P864" s="2"/>
      <c r="Q864" s="2"/>
      <c r="R864" s="2"/>
      <c r="S864" s="2"/>
      <c r="T864" s="2"/>
      <c r="U864" s="2"/>
      <c r="V864" s="2"/>
    </row>
    <row r="865" spans="1:22" x14ac:dyDescent="0.2">
      <c r="A865" s="2"/>
      <c r="B865" s="2"/>
      <c r="D865" s="2"/>
      <c r="E865" s="2"/>
      <c r="G865" s="2"/>
      <c r="H865" s="2"/>
      <c r="I865" s="2"/>
      <c r="J865" s="2"/>
      <c r="K865" s="2"/>
      <c r="L865" s="2"/>
      <c r="M865" s="2"/>
      <c r="N865" s="2"/>
      <c r="O865" s="2"/>
      <c r="P865" s="2"/>
      <c r="Q865" s="2"/>
      <c r="R865" s="2"/>
      <c r="S865" s="2"/>
      <c r="T865" s="2"/>
      <c r="U865" s="2"/>
      <c r="V865" s="2"/>
    </row>
    <row r="866" spans="1:22" x14ac:dyDescent="0.2">
      <c r="A866" s="2"/>
      <c r="B866" s="2"/>
      <c r="D866" s="2"/>
      <c r="E866" s="2"/>
      <c r="G866" s="2"/>
      <c r="H866" s="2"/>
      <c r="I866" s="2"/>
      <c r="J866" s="2"/>
      <c r="K866" s="2"/>
      <c r="L866" s="2"/>
      <c r="M866" s="2"/>
      <c r="N866" s="2"/>
      <c r="O866" s="2"/>
      <c r="P866" s="2"/>
      <c r="Q866" s="2"/>
      <c r="R866" s="2"/>
      <c r="S866" s="2"/>
      <c r="T866" s="2"/>
      <c r="U866" s="2"/>
      <c r="V866" s="2"/>
    </row>
    <row r="867" spans="1:22" x14ac:dyDescent="0.2">
      <c r="A867" s="2"/>
      <c r="B867" s="2"/>
      <c r="D867" s="2"/>
      <c r="E867" s="2"/>
      <c r="G867" s="2"/>
      <c r="H867" s="2"/>
      <c r="I867" s="2"/>
      <c r="J867" s="2"/>
      <c r="K867" s="2"/>
      <c r="L867" s="2"/>
      <c r="M867" s="2"/>
      <c r="N867" s="2"/>
      <c r="O867" s="2"/>
      <c r="P867" s="2"/>
      <c r="Q867" s="2"/>
      <c r="R867" s="2"/>
      <c r="S867" s="2"/>
      <c r="T867" s="2"/>
      <c r="U867" s="2"/>
      <c r="V867" s="2"/>
    </row>
    <row r="868" spans="1:22" x14ac:dyDescent="0.2">
      <c r="A868" s="2"/>
      <c r="B868" s="2"/>
      <c r="D868" s="2"/>
      <c r="E868" s="2"/>
      <c r="G868" s="2"/>
      <c r="H868" s="2"/>
      <c r="I868" s="2"/>
      <c r="J868" s="2"/>
      <c r="K868" s="2"/>
      <c r="L868" s="2"/>
      <c r="M868" s="2"/>
      <c r="N868" s="2"/>
      <c r="O868" s="2"/>
      <c r="P868" s="2"/>
      <c r="Q868" s="2"/>
      <c r="R868" s="2"/>
      <c r="S868" s="2"/>
      <c r="T868" s="2"/>
      <c r="U868" s="2"/>
      <c r="V868" s="2"/>
    </row>
    <row r="869" spans="1:22" x14ac:dyDescent="0.2">
      <c r="A869" s="2"/>
      <c r="B869" s="2"/>
      <c r="D869" s="2"/>
      <c r="E869" s="2"/>
      <c r="G869" s="2"/>
      <c r="H869" s="2"/>
      <c r="I869" s="2"/>
      <c r="J869" s="2"/>
      <c r="K869" s="2"/>
      <c r="L869" s="2"/>
      <c r="M869" s="2"/>
      <c r="N869" s="2"/>
      <c r="O869" s="2"/>
      <c r="P869" s="2"/>
      <c r="Q869" s="2"/>
      <c r="R869" s="2"/>
      <c r="S869" s="2"/>
      <c r="T869" s="2"/>
      <c r="U869" s="2"/>
      <c r="V869" s="2"/>
    </row>
    <row r="870" spans="1:22" x14ac:dyDescent="0.2">
      <c r="A870" s="2"/>
      <c r="B870" s="2"/>
      <c r="D870" s="2"/>
      <c r="E870" s="2"/>
      <c r="G870" s="2"/>
      <c r="H870" s="2"/>
      <c r="I870" s="2"/>
      <c r="J870" s="2"/>
      <c r="K870" s="2"/>
      <c r="L870" s="2"/>
      <c r="M870" s="2"/>
      <c r="N870" s="2"/>
      <c r="O870" s="2"/>
      <c r="P870" s="2"/>
      <c r="Q870" s="2"/>
      <c r="R870" s="2"/>
      <c r="S870" s="2"/>
      <c r="T870" s="2"/>
      <c r="U870" s="2"/>
      <c r="V870" s="2"/>
    </row>
    <row r="871" spans="1:22" x14ac:dyDescent="0.2">
      <c r="A871" s="2"/>
      <c r="B871" s="2"/>
      <c r="D871" s="2"/>
      <c r="E871" s="2"/>
      <c r="G871" s="2"/>
      <c r="H871" s="2"/>
      <c r="I871" s="2"/>
      <c r="J871" s="2"/>
      <c r="K871" s="2"/>
      <c r="L871" s="2"/>
      <c r="M871" s="2"/>
      <c r="N871" s="2"/>
      <c r="O871" s="2"/>
      <c r="P871" s="2"/>
      <c r="Q871" s="2"/>
      <c r="R871" s="2"/>
      <c r="S871" s="2"/>
      <c r="T871" s="2"/>
      <c r="U871" s="2"/>
      <c r="V871" s="2"/>
    </row>
    <row r="872" spans="1:22" x14ac:dyDescent="0.2">
      <c r="A872" s="2"/>
      <c r="B872" s="2"/>
      <c r="D872" s="2"/>
      <c r="E872" s="2"/>
      <c r="G872" s="2"/>
      <c r="H872" s="2"/>
      <c r="I872" s="2"/>
      <c r="J872" s="2"/>
      <c r="K872" s="2"/>
      <c r="L872" s="2"/>
      <c r="M872" s="2"/>
      <c r="N872" s="2"/>
      <c r="O872" s="2"/>
      <c r="P872" s="2"/>
      <c r="Q872" s="2"/>
      <c r="R872" s="2"/>
      <c r="S872" s="2"/>
      <c r="T872" s="2"/>
      <c r="U872" s="2"/>
      <c r="V872" s="2"/>
    </row>
    <row r="873" spans="1:22" x14ac:dyDescent="0.2">
      <c r="A873" s="2"/>
      <c r="B873" s="2"/>
      <c r="D873" s="2"/>
      <c r="E873" s="2"/>
      <c r="G873" s="2"/>
      <c r="H873" s="2"/>
      <c r="I873" s="2"/>
      <c r="J873" s="2"/>
      <c r="K873" s="2"/>
      <c r="L873" s="2"/>
      <c r="M873" s="2"/>
      <c r="N873" s="2"/>
      <c r="O873" s="2"/>
      <c r="P873" s="2"/>
      <c r="Q873" s="2"/>
      <c r="R873" s="2"/>
      <c r="S873" s="2"/>
      <c r="T873" s="2"/>
      <c r="U873" s="2"/>
      <c r="V873" s="2"/>
    </row>
    <row r="874" spans="1:22" x14ac:dyDescent="0.2">
      <c r="A874" s="2"/>
      <c r="B874" s="2"/>
      <c r="D874" s="2"/>
      <c r="E874" s="2"/>
      <c r="G874" s="2"/>
      <c r="H874" s="2"/>
      <c r="I874" s="2"/>
      <c r="J874" s="2"/>
      <c r="K874" s="2"/>
      <c r="L874" s="2"/>
      <c r="M874" s="2"/>
      <c r="N874" s="2"/>
      <c r="O874" s="2"/>
      <c r="P874" s="2"/>
      <c r="Q874" s="2"/>
      <c r="R874" s="2"/>
      <c r="S874" s="2"/>
      <c r="T874" s="2"/>
      <c r="U874" s="2"/>
      <c r="V874" s="2"/>
    </row>
    <row r="875" spans="1:22" x14ac:dyDescent="0.2">
      <c r="A875" s="2"/>
      <c r="B875" s="2"/>
      <c r="D875" s="2"/>
      <c r="E875" s="2"/>
      <c r="G875" s="2"/>
      <c r="H875" s="2"/>
      <c r="I875" s="2"/>
      <c r="J875" s="2"/>
      <c r="K875" s="2"/>
      <c r="L875" s="2"/>
      <c r="M875" s="2"/>
      <c r="N875" s="2"/>
      <c r="O875" s="2"/>
      <c r="P875" s="2"/>
      <c r="Q875" s="2"/>
      <c r="R875" s="2"/>
      <c r="S875" s="2"/>
      <c r="T875" s="2"/>
      <c r="U875" s="2"/>
      <c r="V875" s="2"/>
    </row>
    <row r="876" spans="1:22" x14ac:dyDescent="0.2">
      <c r="A876" s="2"/>
      <c r="B876" s="2"/>
      <c r="D876" s="2"/>
      <c r="E876" s="2"/>
      <c r="G876" s="2"/>
      <c r="H876" s="2"/>
      <c r="I876" s="2"/>
      <c r="J876" s="2"/>
      <c r="K876" s="2"/>
      <c r="L876" s="2"/>
      <c r="M876" s="2"/>
      <c r="N876" s="2"/>
      <c r="O876" s="2"/>
      <c r="P876" s="2"/>
      <c r="Q876" s="2"/>
      <c r="R876" s="2"/>
      <c r="S876" s="2"/>
      <c r="T876" s="2"/>
      <c r="U876" s="2"/>
      <c r="V876" s="2"/>
    </row>
    <row r="877" spans="1:22" x14ac:dyDescent="0.2">
      <c r="A877" s="2"/>
      <c r="B877" s="2"/>
      <c r="D877" s="2"/>
      <c r="E877" s="2"/>
      <c r="G877" s="2"/>
      <c r="H877" s="2"/>
      <c r="I877" s="2"/>
      <c r="J877" s="2"/>
      <c r="K877" s="2"/>
      <c r="L877" s="2"/>
      <c r="M877" s="2"/>
      <c r="N877" s="2"/>
      <c r="O877" s="2"/>
      <c r="P877" s="2"/>
      <c r="Q877" s="2"/>
      <c r="R877" s="2"/>
      <c r="S877" s="2"/>
      <c r="T877" s="2"/>
      <c r="U877" s="2"/>
      <c r="V877" s="2"/>
    </row>
    <row r="878" spans="1:22" x14ac:dyDescent="0.2">
      <c r="A878" s="2"/>
      <c r="B878" s="2"/>
      <c r="D878" s="2"/>
      <c r="E878" s="2"/>
      <c r="G878" s="2"/>
      <c r="H878" s="2"/>
      <c r="I878" s="2"/>
      <c r="J878" s="2"/>
      <c r="K878" s="2"/>
      <c r="L878" s="2"/>
      <c r="M878" s="2"/>
      <c r="N878" s="2"/>
      <c r="O878" s="2"/>
      <c r="P878" s="2"/>
      <c r="Q878" s="2"/>
      <c r="R878" s="2"/>
      <c r="S878" s="2"/>
      <c r="T878" s="2"/>
      <c r="U878" s="2"/>
      <c r="V878" s="2"/>
    </row>
    <row r="879" spans="1:22" x14ac:dyDescent="0.2">
      <c r="A879" s="2"/>
      <c r="B879" s="2"/>
      <c r="D879" s="2"/>
      <c r="E879" s="2"/>
      <c r="G879" s="2"/>
      <c r="H879" s="2"/>
      <c r="I879" s="2"/>
      <c r="J879" s="2"/>
      <c r="K879" s="2"/>
      <c r="L879" s="2"/>
      <c r="M879" s="2"/>
      <c r="N879" s="2"/>
      <c r="O879" s="2"/>
      <c r="P879" s="2"/>
      <c r="Q879" s="2"/>
      <c r="R879" s="2"/>
      <c r="S879" s="2"/>
      <c r="T879" s="2"/>
      <c r="U879" s="2"/>
      <c r="V879" s="2"/>
    </row>
    <row r="880" spans="1:22" x14ac:dyDescent="0.2">
      <c r="A880" s="2"/>
      <c r="B880" s="2"/>
      <c r="D880" s="2"/>
      <c r="E880" s="2"/>
      <c r="G880" s="2"/>
      <c r="H880" s="2"/>
      <c r="I880" s="2"/>
      <c r="J880" s="2"/>
      <c r="K880" s="2"/>
      <c r="L880" s="2"/>
      <c r="M880" s="2"/>
      <c r="N880" s="2"/>
      <c r="O880" s="2"/>
      <c r="P880" s="2"/>
      <c r="Q880" s="2"/>
      <c r="R880" s="2"/>
      <c r="S880" s="2"/>
      <c r="T880" s="2"/>
      <c r="U880" s="2"/>
      <c r="V880" s="2"/>
    </row>
    <row r="881" spans="1:22" x14ac:dyDescent="0.2">
      <c r="A881" s="2"/>
      <c r="B881" s="2"/>
      <c r="D881" s="2"/>
      <c r="E881" s="2"/>
      <c r="G881" s="2"/>
      <c r="H881" s="2"/>
      <c r="I881" s="2"/>
      <c r="J881" s="2"/>
      <c r="K881" s="2"/>
      <c r="L881" s="2"/>
      <c r="M881" s="2"/>
      <c r="N881" s="2"/>
      <c r="O881" s="2"/>
      <c r="P881" s="2"/>
      <c r="Q881" s="2"/>
      <c r="R881" s="2"/>
      <c r="S881" s="2"/>
      <c r="T881" s="2"/>
      <c r="U881" s="2"/>
      <c r="V881" s="2"/>
    </row>
    <row r="882" spans="1:22" x14ac:dyDescent="0.2">
      <c r="A882" s="2"/>
      <c r="B882" s="2"/>
      <c r="D882" s="2"/>
      <c r="E882" s="2"/>
      <c r="G882" s="2"/>
      <c r="H882" s="2"/>
      <c r="I882" s="2"/>
      <c r="J882" s="2"/>
      <c r="K882" s="2"/>
      <c r="L882" s="2"/>
      <c r="M882" s="2"/>
      <c r="N882" s="2"/>
      <c r="O882" s="2"/>
      <c r="P882" s="2"/>
      <c r="Q882" s="2"/>
      <c r="R882" s="2"/>
      <c r="S882" s="2"/>
      <c r="T882" s="2"/>
      <c r="U882" s="2"/>
      <c r="V882" s="2"/>
    </row>
    <row r="883" spans="1:22" x14ac:dyDescent="0.2">
      <c r="A883" s="2"/>
      <c r="B883" s="2"/>
      <c r="D883" s="2"/>
      <c r="E883" s="2"/>
      <c r="G883" s="2"/>
      <c r="H883" s="2"/>
      <c r="I883" s="2"/>
      <c r="J883" s="2"/>
      <c r="K883" s="2"/>
      <c r="L883" s="2"/>
      <c r="M883" s="2"/>
      <c r="N883" s="2"/>
      <c r="O883" s="2"/>
      <c r="P883" s="2"/>
      <c r="Q883" s="2"/>
      <c r="R883" s="2"/>
      <c r="S883" s="2"/>
      <c r="T883" s="2"/>
      <c r="U883" s="2"/>
      <c r="V883" s="2"/>
    </row>
    <row r="884" spans="1:22" x14ac:dyDescent="0.2">
      <c r="A884" s="2"/>
      <c r="B884" s="2"/>
      <c r="D884" s="2"/>
      <c r="E884" s="2"/>
      <c r="G884" s="2"/>
      <c r="H884" s="2"/>
      <c r="I884" s="2"/>
      <c r="J884" s="2"/>
      <c r="K884" s="2"/>
      <c r="L884" s="2"/>
      <c r="M884" s="2"/>
      <c r="N884" s="2"/>
      <c r="O884" s="2"/>
      <c r="P884" s="2"/>
      <c r="Q884" s="2"/>
      <c r="R884" s="2"/>
      <c r="S884" s="2"/>
      <c r="T884" s="2"/>
      <c r="U884" s="2"/>
      <c r="V884" s="2"/>
    </row>
    <row r="885" spans="1:22" x14ac:dyDescent="0.2">
      <c r="A885" s="2"/>
      <c r="B885" s="2"/>
      <c r="D885" s="2"/>
      <c r="E885" s="2"/>
      <c r="G885" s="2"/>
      <c r="H885" s="2"/>
      <c r="I885" s="2"/>
      <c r="J885" s="2"/>
      <c r="K885" s="2"/>
      <c r="L885" s="2"/>
      <c r="M885" s="2"/>
      <c r="N885" s="2"/>
      <c r="O885" s="2"/>
      <c r="P885" s="2"/>
      <c r="Q885" s="2"/>
      <c r="R885" s="2"/>
      <c r="S885" s="2"/>
      <c r="T885" s="2"/>
      <c r="U885" s="2"/>
      <c r="V885" s="2"/>
    </row>
    <row r="886" spans="1:22" x14ac:dyDescent="0.2">
      <c r="A886" s="2"/>
      <c r="B886" s="2"/>
      <c r="D886" s="2"/>
      <c r="E886" s="2"/>
      <c r="G886" s="2"/>
      <c r="H886" s="2"/>
      <c r="I886" s="2"/>
      <c r="J886" s="2"/>
      <c r="K886" s="2"/>
      <c r="L886" s="2"/>
      <c r="M886" s="2"/>
      <c r="N886" s="2"/>
      <c r="O886" s="2"/>
      <c r="P886" s="2"/>
      <c r="Q886" s="2"/>
      <c r="R886" s="2"/>
      <c r="S886" s="2"/>
      <c r="T886" s="2"/>
      <c r="U886" s="2"/>
      <c r="V886" s="2"/>
    </row>
    <row r="887" spans="1:22" x14ac:dyDescent="0.2">
      <c r="A887" s="2"/>
      <c r="B887" s="2"/>
      <c r="D887" s="2"/>
      <c r="E887" s="2"/>
      <c r="G887" s="2"/>
      <c r="H887" s="2"/>
      <c r="I887" s="2"/>
      <c r="J887" s="2"/>
      <c r="K887" s="2"/>
      <c r="L887" s="2"/>
      <c r="M887" s="2"/>
      <c r="N887" s="2"/>
      <c r="O887" s="2"/>
      <c r="P887" s="2"/>
      <c r="Q887" s="2"/>
      <c r="R887" s="2"/>
      <c r="S887" s="2"/>
      <c r="T887" s="2"/>
      <c r="U887" s="2"/>
      <c r="V887" s="2"/>
    </row>
    <row r="888" spans="1:22" x14ac:dyDescent="0.2">
      <c r="A888" s="2"/>
      <c r="B888" s="2"/>
      <c r="D888" s="2"/>
      <c r="E888" s="2"/>
      <c r="G888" s="2"/>
      <c r="H888" s="2"/>
      <c r="I888" s="2"/>
      <c r="J888" s="2"/>
      <c r="K888" s="2"/>
      <c r="L888" s="2"/>
      <c r="M888" s="2"/>
      <c r="N888" s="2"/>
      <c r="O888" s="2"/>
      <c r="P888" s="2"/>
      <c r="Q888" s="2"/>
      <c r="R888" s="2"/>
      <c r="S888" s="2"/>
      <c r="T888" s="2"/>
      <c r="U888" s="2"/>
      <c r="V888" s="2"/>
    </row>
    <row r="889" spans="1:22" x14ac:dyDescent="0.2">
      <c r="A889" s="2"/>
      <c r="B889" s="2"/>
      <c r="D889" s="2"/>
      <c r="E889" s="2"/>
      <c r="G889" s="2"/>
      <c r="H889" s="2"/>
      <c r="I889" s="2"/>
      <c r="J889" s="2"/>
      <c r="K889" s="2"/>
      <c r="L889" s="2"/>
      <c r="M889" s="2"/>
      <c r="N889" s="2"/>
      <c r="O889" s="2"/>
      <c r="P889" s="2"/>
      <c r="Q889" s="2"/>
      <c r="R889" s="2"/>
      <c r="S889" s="2"/>
      <c r="T889" s="2"/>
      <c r="U889" s="2"/>
      <c r="V889" s="2"/>
    </row>
    <row r="890" spans="1:22" x14ac:dyDescent="0.2">
      <c r="A890" s="2"/>
      <c r="B890" s="2"/>
      <c r="D890" s="2"/>
      <c r="E890" s="2"/>
      <c r="G890" s="2"/>
      <c r="H890" s="2"/>
      <c r="I890" s="2"/>
      <c r="J890" s="2"/>
      <c r="K890" s="2"/>
      <c r="L890" s="2"/>
      <c r="M890" s="2"/>
      <c r="N890" s="2"/>
      <c r="O890" s="2"/>
      <c r="P890" s="2"/>
      <c r="Q890" s="2"/>
      <c r="R890" s="2"/>
      <c r="S890" s="2"/>
      <c r="T890" s="2"/>
      <c r="U890" s="2"/>
      <c r="V890" s="2"/>
    </row>
    <row r="891" spans="1:22" x14ac:dyDescent="0.2">
      <c r="A891" s="2"/>
      <c r="B891" s="2"/>
      <c r="D891" s="2"/>
      <c r="E891" s="2"/>
      <c r="G891" s="2"/>
      <c r="H891" s="2"/>
      <c r="I891" s="2"/>
      <c r="J891" s="2"/>
      <c r="K891" s="2"/>
      <c r="L891" s="2"/>
      <c r="M891" s="2"/>
      <c r="N891" s="2"/>
      <c r="O891" s="2"/>
      <c r="P891" s="2"/>
      <c r="Q891" s="2"/>
      <c r="R891" s="2"/>
      <c r="S891" s="2"/>
      <c r="T891" s="2"/>
      <c r="U891" s="2"/>
      <c r="V891" s="2"/>
    </row>
    <row r="892" spans="1:22" x14ac:dyDescent="0.2">
      <c r="A892" s="2"/>
      <c r="B892" s="2"/>
      <c r="D892" s="2"/>
      <c r="E892" s="2"/>
      <c r="G892" s="2"/>
      <c r="H892" s="2"/>
      <c r="I892" s="2"/>
      <c r="J892" s="2"/>
      <c r="K892" s="2"/>
      <c r="L892" s="2"/>
      <c r="M892" s="2"/>
      <c r="N892" s="2"/>
      <c r="O892" s="2"/>
      <c r="P892" s="2"/>
      <c r="Q892" s="2"/>
      <c r="R892" s="2"/>
      <c r="S892" s="2"/>
      <c r="T892" s="2"/>
      <c r="U892" s="2"/>
      <c r="V892" s="2"/>
    </row>
    <row r="893" spans="1:22" x14ac:dyDescent="0.2">
      <c r="A893" s="2"/>
      <c r="B893" s="2"/>
      <c r="D893" s="2"/>
      <c r="E893" s="2"/>
      <c r="G893" s="2"/>
      <c r="H893" s="2"/>
      <c r="I893" s="2"/>
      <c r="J893" s="2"/>
      <c r="K893" s="2"/>
      <c r="L893" s="2"/>
      <c r="M893" s="2"/>
      <c r="N893" s="2"/>
      <c r="O893" s="2"/>
      <c r="P893" s="2"/>
      <c r="Q893" s="2"/>
      <c r="R893" s="2"/>
      <c r="S893" s="2"/>
      <c r="T893" s="2"/>
      <c r="U893" s="2"/>
      <c r="V893" s="2"/>
    </row>
    <row r="894" spans="1:22" x14ac:dyDescent="0.2">
      <c r="A894" s="2"/>
      <c r="B894" s="2"/>
      <c r="D894" s="2"/>
      <c r="E894" s="2"/>
      <c r="G894" s="2"/>
      <c r="H894" s="2"/>
      <c r="I894" s="2"/>
      <c r="J894" s="2"/>
      <c r="K894" s="2"/>
      <c r="L894" s="2"/>
      <c r="M894" s="2"/>
      <c r="N894" s="2"/>
      <c r="O894" s="2"/>
      <c r="P894" s="2"/>
      <c r="Q894" s="2"/>
      <c r="R894" s="2"/>
      <c r="S894" s="2"/>
      <c r="T894" s="2"/>
      <c r="U894" s="2"/>
      <c r="V894" s="2"/>
    </row>
    <row r="895" spans="1:22" x14ac:dyDescent="0.2">
      <c r="A895" s="2"/>
      <c r="B895" s="2"/>
      <c r="D895" s="2"/>
      <c r="E895" s="2"/>
      <c r="G895" s="2"/>
      <c r="H895" s="2"/>
      <c r="I895" s="2"/>
      <c r="J895" s="2"/>
      <c r="K895" s="2"/>
      <c r="L895" s="2"/>
      <c r="M895" s="2"/>
      <c r="N895" s="2"/>
      <c r="O895" s="2"/>
      <c r="P895" s="2"/>
      <c r="Q895" s="2"/>
      <c r="R895" s="2"/>
      <c r="S895" s="2"/>
      <c r="T895" s="2"/>
      <c r="U895" s="2"/>
      <c r="V895" s="2"/>
    </row>
    <row r="896" spans="1:22" x14ac:dyDescent="0.2">
      <c r="A896" s="2"/>
      <c r="B896" s="2"/>
      <c r="D896" s="2"/>
      <c r="E896" s="2"/>
      <c r="G896" s="2"/>
      <c r="H896" s="2"/>
      <c r="I896" s="2"/>
      <c r="J896" s="2"/>
      <c r="K896" s="2"/>
      <c r="L896" s="2"/>
      <c r="M896" s="2"/>
      <c r="N896" s="2"/>
      <c r="O896" s="2"/>
      <c r="P896" s="2"/>
      <c r="Q896" s="2"/>
      <c r="R896" s="2"/>
      <c r="S896" s="2"/>
      <c r="T896" s="2"/>
      <c r="U896" s="2"/>
      <c r="V896" s="2"/>
    </row>
    <row r="897" spans="1:22" x14ac:dyDescent="0.2">
      <c r="A897" s="2"/>
      <c r="B897" s="2"/>
      <c r="D897" s="2"/>
      <c r="E897" s="2"/>
      <c r="G897" s="2"/>
      <c r="H897" s="2"/>
      <c r="I897" s="2"/>
      <c r="J897" s="2"/>
      <c r="K897" s="2"/>
      <c r="L897" s="2"/>
      <c r="M897" s="2"/>
      <c r="N897" s="2"/>
      <c r="O897" s="2"/>
      <c r="P897" s="2"/>
      <c r="Q897" s="2"/>
      <c r="R897" s="2"/>
      <c r="S897" s="2"/>
      <c r="T897" s="2"/>
      <c r="U897" s="2"/>
      <c r="V897" s="2"/>
    </row>
    <row r="898" spans="1:22" x14ac:dyDescent="0.2">
      <c r="A898" s="2"/>
      <c r="B898" s="2"/>
      <c r="D898" s="2"/>
      <c r="E898" s="2"/>
      <c r="G898" s="2"/>
      <c r="H898" s="2"/>
      <c r="I898" s="2"/>
      <c r="J898" s="2"/>
      <c r="K898" s="2"/>
      <c r="L898" s="2"/>
      <c r="M898" s="2"/>
      <c r="N898" s="2"/>
      <c r="O898" s="2"/>
      <c r="P898" s="2"/>
      <c r="Q898" s="2"/>
      <c r="R898" s="2"/>
      <c r="S898" s="2"/>
      <c r="T898" s="2"/>
      <c r="U898" s="2"/>
      <c r="V898" s="2"/>
    </row>
    <row r="899" spans="1:22" x14ac:dyDescent="0.2">
      <c r="A899" s="2"/>
      <c r="B899" s="2"/>
      <c r="D899" s="2"/>
      <c r="E899" s="2"/>
      <c r="G899" s="2"/>
      <c r="H899" s="2"/>
      <c r="I899" s="2"/>
      <c r="J899" s="2"/>
      <c r="K899" s="2"/>
      <c r="L899" s="2"/>
      <c r="M899" s="2"/>
      <c r="N899" s="2"/>
      <c r="O899" s="2"/>
      <c r="P899" s="2"/>
      <c r="Q899" s="2"/>
      <c r="R899" s="2"/>
      <c r="S899" s="2"/>
      <c r="T899" s="2"/>
      <c r="U899" s="2"/>
      <c r="V899" s="2"/>
    </row>
    <row r="900" spans="1:22" x14ac:dyDescent="0.2">
      <c r="A900" s="2"/>
      <c r="B900" s="2"/>
      <c r="D900" s="2"/>
      <c r="E900" s="2"/>
      <c r="G900" s="2"/>
      <c r="H900" s="2"/>
      <c r="I900" s="2"/>
      <c r="J900" s="2"/>
      <c r="K900" s="2"/>
      <c r="L900" s="2"/>
      <c r="M900" s="2"/>
      <c r="N900" s="2"/>
      <c r="O900" s="2"/>
      <c r="P900" s="2"/>
      <c r="Q900" s="2"/>
      <c r="R900" s="2"/>
      <c r="S900" s="2"/>
      <c r="T900" s="2"/>
      <c r="U900" s="2"/>
      <c r="V900" s="2"/>
    </row>
    <row r="901" spans="1:22" x14ac:dyDescent="0.2">
      <c r="A901" s="2"/>
      <c r="B901" s="2"/>
      <c r="D901" s="2"/>
      <c r="E901" s="2"/>
      <c r="G901" s="2"/>
      <c r="H901" s="2"/>
      <c r="I901" s="2"/>
      <c r="J901" s="2"/>
      <c r="K901" s="2"/>
      <c r="L901" s="2"/>
      <c r="M901" s="2"/>
      <c r="N901" s="2"/>
      <c r="O901" s="2"/>
      <c r="P901" s="2"/>
      <c r="Q901" s="2"/>
      <c r="R901" s="2"/>
      <c r="S901" s="2"/>
      <c r="T901" s="2"/>
      <c r="U901" s="2"/>
      <c r="V901" s="2"/>
    </row>
    <row r="902" spans="1:22" x14ac:dyDescent="0.2">
      <c r="A902" s="2"/>
      <c r="B902" s="2"/>
      <c r="D902" s="2"/>
      <c r="E902" s="2"/>
      <c r="G902" s="2"/>
      <c r="H902" s="2"/>
      <c r="I902" s="2"/>
      <c r="J902" s="2"/>
      <c r="K902" s="2"/>
      <c r="L902" s="2"/>
      <c r="M902" s="2"/>
      <c r="N902" s="2"/>
      <c r="O902" s="2"/>
      <c r="P902" s="2"/>
      <c r="Q902" s="2"/>
      <c r="R902" s="2"/>
      <c r="S902" s="2"/>
      <c r="T902" s="2"/>
      <c r="U902" s="2"/>
      <c r="V902" s="2"/>
    </row>
    <row r="903" spans="1:22" x14ac:dyDescent="0.2">
      <c r="A903" s="2"/>
      <c r="B903" s="2"/>
      <c r="D903" s="2"/>
      <c r="E903" s="2"/>
      <c r="G903" s="2"/>
      <c r="H903" s="2"/>
      <c r="I903" s="2"/>
      <c r="J903" s="2"/>
      <c r="K903" s="2"/>
      <c r="L903" s="2"/>
      <c r="M903" s="2"/>
      <c r="N903" s="2"/>
      <c r="O903" s="2"/>
      <c r="P903" s="2"/>
      <c r="Q903" s="2"/>
      <c r="R903" s="2"/>
      <c r="S903" s="2"/>
      <c r="T903" s="2"/>
      <c r="U903" s="2"/>
      <c r="V903" s="2"/>
    </row>
    <row r="904" spans="1:22" x14ac:dyDescent="0.2">
      <c r="A904" s="2"/>
      <c r="B904" s="2"/>
      <c r="D904" s="2"/>
      <c r="E904" s="2"/>
      <c r="G904" s="2"/>
      <c r="H904" s="2"/>
      <c r="I904" s="2"/>
      <c r="J904" s="2"/>
      <c r="K904" s="2"/>
      <c r="L904" s="2"/>
      <c r="M904" s="2"/>
      <c r="N904" s="2"/>
      <c r="O904" s="2"/>
      <c r="P904" s="2"/>
      <c r="Q904" s="2"/>
      <c r="R904" s="2"/>
      <c r="S904" s="2"/>
      <c r="T904" s="2"/>
      <c r="U904" s="2"/>
      <c r="V904" s="2"/>
    </row>
    <row r="905" spans="1:22" x14ac:dyDescent="0.2">
      <c r="A905" s="2"/>
      <c r="B905" s="2"/>
      <c r="D905" s="2"/>
      <c r="E905" s="2"/>
      <c r="G905" s="2"/>
      <c r="H905" s="2"/>
      <c r="I905" s="2"/>
      <c r="J905" s="2"/>
      <c r="K905" s="2"/>
      <c r="L905" s="2"/>
      <c r="M905" s="2"/>
      <c r="N905" s="2"/>
      <c r="O905" s="2"/>
      <c r="P905" s="2"/>
      <c r="Q905" s="2"/>
      <c r="R905" s="2"/>
      <c r="S905" s="2"/>
      <c r="T905" s="2"/>
      <c r="U905" s="2"/>
      <c r="V905" s="2"/>
    </row>
    <row r="906" spans="1:22" x14ac:dyDescent="0.2">
      <c r="A906" s="2"/>
      <c r="B906" s="2"/>
      <c r="D906" s="2"/>
      <c r="E906" s="2"/>
      <c r="G906" s="2"/>
      <c r="H906" s="2"/>
      <c r="I906" s="2"/>
      <c r="J906" s="2"/>
      <c r="K906" s="2"/>
      <c r="L906" s="2"/>
      <c r="M906" s="2"/>
      <c r="N906" s="2"/>
      <c r="O906" s="2"/>
      <c r="P906" s="2"/>
      <c r="Q906" s="2"/>
      <c r="R906" s="2"/>
      <c r="S906" s="2"/>
      <c r="T906" s="2"/>
      <c r="U906" s="2"/>
      <c r="V906" s="2"/>
    </row>
    <row r="907" spans="1:22" x14ac:dyDescent="0.2">
      <c r="A907" s="2"/>
      <c r="B907" s="2"/>
      <c r="D907" s="2"/>
      <c r="E907" s="2"/>
      <c r="G907" s="2"/>
      <c r="H907" s="2"/>
      <c r="I907" s="2"/>
      <c r="J907" s="2"/>
      <c r="K907" s="2"/>
      <c r="L907" s="2"/>
      <c r="M907" s="2"/>
      <c r="N907" s="2"/>
      <c r="O907" s="2"/>
      <c r="P907" s="2"/>
      <c r="Q907" s="2"/>
      <c r="R907" s="2"/>
      <c r="S907" s="2"/>
      <c r="T907" s="2"/>
      <c r="U907" s="2"/>
      <c r="V907" s="2"/>
    </row>
    <row r="908" spans="1:22" x14ac:dyDescent="0.2">
      <c r="A908" s="2"/>
      <c r="B908" s="2"/>
      <c r="D908" s="2"/>
      <c r="E908" s="2"/>
      <c r="G908" s="2"/>
      <c r="H908" s="2"/>
      <c r="I908" s="2"/>
      <c r="J908" s="2"/>
      <c r="K908" s="2"/>
      <c r="L908" s="2"/>
      <c r="M908" s="2"/>
      <c r="N908" s="2"/>
      <c r="O908" s="2"/>
      <c r="P908" s="2"/>
      <c r="Q908" s="2"/>
      <c r="R908" s="2"/>
      <c r="S908" s="2"/>
      <c r="T908" s="2"/>
      <c r="U908" s="2"/>
      <c r="V908" s="2"/>
    </row>
    <row r="909" spans="1:22" x14ac:dyDescent="0.2">
      <c r="A909" s="2"/>
      <c r="B909" s="2"/>
      <c r="D909" s="2"/>
      <c r="E909" s="2"/>
      <c r="G909" s="2"/>
      <c r="H909" s="2"/>
      <c r="I909" s="2"/>
      <c r="J909" s="2"/>
      <c r="K909" s="2"/>
      <c r="L909" s="2"/>
      <c r="M909" s="2"/>
      <c r="N909" s="2"/>
      <c r="O909" s="2"/>
      <c r="P909" s="2"/>
      <c r="Q909" s="2"/>
      <c r="R909" s="2"/>
      <c r="S909" s="2"/>
      <c r="T909" s="2"/>
      <c r="U909" s="2"/>
      <c r="V909" s="2"/>
    </row>
    <row r="910" spans="1:22" x14ac:dyDescent="0.2">
      <c r="A910" s="2"/>
      <c r="B910" s="2"/>
      <c r="D910" s="2"/>
      <c r="E910" s="2"/>
      <c r="G910" s="2"/>
      <c r="H910" s="2"/>
      <c r="I910" s="2"/>
      <c r="J910" s="2"/>
      <c r="K910" s="2"/>
      <c r="L910" s="2"/>
      <c r="M910" s="2"/>
      <c r="N910" s="2"/>
      <c r="O910" s="2"/>
      <c r="P910" s="2"/>
      <c r="Q910" s="2"/>
      <c r="R910" s="2"/>
      <c r="S910" s="2"/>
      <c r="T910" s="2"/>
      <c r="U910" s="2"/>
      <c r="V910" s="2"/>
    </row>
    <row r="911" spans="1:22" x14ac:dyDescent="0.2">
      <c r="A911" s="2"/>
      <c r="B911" s="2"/>
      <c r="D911" s="2"/>
      <c r="E911" s="2"/>
      <c r="G911" s="2"/>
      <c r="H911" s="2"/>
      <c r="I911" s="2"/>
      <c r="J911" s="2"/>
      <c r="K911" s="2"/>
      <c r="L911" s="2"/>
      <c r="M911" s="2"/>
      <c r="N911" s="2"/>
      <c r="O911" s="2"/>
      <c r="P911" s="2"/>
      <c r="Q911" s="2"/>
      <c r="R911" s="2"/>
      <c r="S911" s="2"/>
      <c r="T911" s="2"/>
      <c r="U911" s="2"/>
      <c r="V911" s="2"/>
    </row>
    <row r="912" spans="1:22" x14ac:dyDescent="0.2">
      <c r="A912" s="2"/>
      <c r="B912" s="2"/>
      <c r="D912" s="2"/>
      <c r="E912" s="2"/>
      <c r="G912" s="2"/>
      <c r="H912" s="2"/>
      <c r="I912" s="2"/>
      <c r="J912" s="2"/>
      <c r="K912" s="2"/>
      <c r="L912" s="2"/>
      <c r="M912" s="2"/>
      <c r="N912" s="2"/>
      <c r="O912" s="2"/>
      <c r="P912" s="2"/>
      <c r="Q912" s="2"/>
      <c r="R912" s="2"/>
      <c r="S912" s="2"/>
      <c r="T912" s="2"/>
      <c r="U912" s="2"/>
      <c r="V912" s="2"/>
    </row>
    <row r="913" spans="1:22" x14ac:dyDescent="0.2">
      <c r="A913" s="2"/>
      <c r="B913" s="2"/>
      <c r="D913" s="2"/>
      <c r="E913" s="2"/>
      <c r="G913" s="2"/>
      <c r="H913" s="2"/>
      <c r="I913" s="2"/>
      <c r="J913" s="2"/>
      <c r="K913" s="2"/>
      <c r="L913" s="2"/>
      <c r="M913" s="2"/>
      <c r="N913" s="2"/>
      <c r="O913" s="2"/>
      <c r="P913" s="2"/>
      <c r="Q913" s="2"/>
      <c r="R913" s="2"/>
      <c r="S913" s="2"/>
      <c r="T913" s="2"/>
      <c r="U913" s="2"/>
      <c r="V913" s="2"/>
    </row>
    <row r="914" spans="1:22" x14ac:dyDescent="0.2">
      <c r="A914" s="2"/>
      <c r="B914" s="2"/>
      <c r="D914" s="2"/>
      <c r="E914" s="2"/>
      <c r="G914" s="2"/>
      <c r="H914" s="2"/>
      <c r="I914" s="2"/>
      <c r="J914" s="2"/>
      <c r="K914" s="2"/>
      <c r="L914" s="2"/>
      <c r="M914" s="2"/>
      <c r="N914" s="2"/>
      <c r="O914" s="2"/>
      <c r="P914" s="2"/>
      <c r="Q914" s="2"/>
      <c r="R914" s="2"/>
      <c r="S914" s="2"/>
      <c r="T914" s="2"/>
      <c r="U914" s="2"/>
      <c r="V914" s="2"/>
    </row>
    <row r="915" spans="1:22" x14ac:dyDescent="0.2">
      <c r="A915" s="2"/>
      <c r="B915" s="2"/>
      <c r="D915" s="2"/>
      <c r="E915" s="2"/>
      <c r="G915" s="2"/>
      <c r="H915" s="2"/>
      <c r="I915" s="2"/>
      <c r="J915" s="2"/>
      <c r="K915" s="2"/>
      <c r="L915" s="2"/>
      <c r="M915" s="2"/>
      <c r="N915" s="2"/>
      <c r="O915" s="2"/>
      <c r="P915" s="2"/>
      <c r="Q915" s="2"/>
      <c r="R915" s="2"/>
      <c r="S915" s="2"/>
      <c r="T915" s="2"/>
      <c r="U915" s="2"/>
      <c r="V915" s="2"/>
    </row>
    <row r="916" spans="1:22" x14ac:dyDescent="0.2">
      <c r="A916" s="2"/>
      <c r="B916" s="2"/>
      <c r="D916" s="2"/>
      <c r="E916" s="2"/>
      <c r="G916" s="2"/>
      <c r="H916" s="2"/>
      <c r="I916" s="2"/>
      <c r="J916" s="2"/>
      <c r="K916" s="2"/>
      <c r="L916" s="2"/>
      <c r="M916" s="2"/>
      <c r="N916" s="2"/>
      <c r="O916" s="2"/>
      <c r="P916" s="2"/>
      <c r="Q916" s="2"/>
      <c r="R916" s="2"/>
      <c r="S916" s="2"/>
      <c r="T916" s="2"/>
      <c r="U916" s="2"/>
      <c r="V916" s="2"/>
    </row>
    <row r="917" spans="1:22" x14ac:dyDescent="0.2">
      <c r="A917" s="2"/>
      <c r="B917" s="2"/>
      <c r="D917" s="2"/>
      <c r="E917" s="2"/>
      <c r="G917" s="2"/>
      <c r="H917" s="2"/>
      <c r="I917" s="2"/>
      <c r="J917" s="2"/>
      <c r="K917" s="2"/>
      <c r="L917" s="2"/>
      <c r="M917" s="2"/>
      <c r="N917" s="2"/>
      <c r="O917" s="2"/>
      <c r="P917" s="2"/>
      <c r="Q917" s="2"/>
      <c r="R917" s="2"/>
      <c r="S917" s="2"/>
      <c r="T917" s="2"/>
      <c r="U917" s="2"/>
      <c r="V917" s="2"/>
    </row>
    <row r="918" spans="1:22" x14ac:dyDescent="0.2">
      <c r="A918" s="2"/>
      <c r="B918" s="2"/>
      <c r="D918" s="2"/>
      <c r="E918" s="2"/>
      <c r="G918" s="2"/>
      <c r="H918" s="2"/>
      <c r="I918" s="2"/>
      <c r="J918" s="2"/>
      <c r="K918" s="2"/>
      <c r="L918" s="2"/>
      <c r="M918" s="2"/>
      <c r="N918" s="2"/>
      <c r="O918" s="2"/>
      <c r="P918" s="2"/>
      <c r="Q918" s="2"/>
      <c r="R918" s="2"/>
      <c r="S918" s="2"/>
      <c r="T918" s="2"/>
      <c r="U918" s="2"/>
      <c r="V918" s="2"/>
    </row>
    <row r="919" spans="1:22" x14ac:dyDescent="0.2">
      <c r="A919" s="2"/>
      <c r="B919" s="2"/>
      <c r="D919" s="2"/>
      <c r="E919" s="2"/>
      <c r="G919" s="2"/>
      <c r="H919" s="2"/>
      <c r="I919" s="2"/>
      <c r="J919" s="2"/>
      <c r="K919" s="2"/>
      <c r="L919" s="2"/>
      <c r="M919" s="2"/>
      <c r="N919" s="2"/>
      <c r="O919" s="2"/>
      <c r="P919" s="2"/>
      <c r="Q919" s="2"/>
      <c r="R919" s="2"/>
      <c r="S919" s="2"/>
      <c r="T919" s="2"/>
      <c r="U919" s="2"/>
      <c r="V919" s="2"/>
    </row>
    <row r="920" spans="1:22" x14ac:dyDescent="0.2">
      <c r="A920" s="2"/>
      <c r="B920" s="2"/>
      <c r="D920" s="2"/>
      <c r="E920" s="2"/>
      <c r="G920" s="2"/>
      <c r="H920" s="2"/>
      <c r="I920" s="2"/>
      <c r="J920" s="2"/>
      <c r="K920" s="2"/>
      <c r="L920" s="2"/>
      <c r="M920" s="2"/>
      <c r="N920" s="2"/>
      <c r="O920" s="2"/>
      <c r="P920" s="2"/>
      <c r="Q920" s="2"/>
      <c r="R920" s="2"/>
      <c r="S920" s="2"/>
      <c r="T920" s="2"/>
      <c r="U920" s="2"/>
      <c r="V920" s="2"/>
    </row>
    <row r="921" spans="1:22" x14ac:dyDescent="0.2">
      <c r="A921" s="2"/>
      <c r="B921" s="2"/>
      <c r="D921" s="2"/>
      <c r="E921" s="2"/>
      <c r="G921" s="2"/>
      <c r="H921" s="2"/>
      <c r="I921" s="2"/>
      <c r="J921" s="2"/>
      <c r="K921" s="2"/>
      <c r="L921" s="2"/>
      <c r="M921" s="2"/>
      <c r="N921" s="2"/>
      <c r="O921" s="2"/>
      <c r="P921" s="2"/>
      <c r="Q921" s="2"/>
      <c r="R921" s="2"/>
      <c r="S921" s="2"/>
      <c r="T921" s="2"/>
      <c r="U921" s="2"/>
      <c r="V921" s="2"/>
    </row>
    <row r="922" spans="1:22" x14ac:dyDescent="0.2">
      <c r="A922" s="2"/>
      <c r="B922" s="2"/>
      <c r="D922" s="2"/>
      <c r="E922" s="2"/>
      <c r="G922" s="2"/>
      <c r="H922" s="2"/>
      <c r="I922" s="2"/>
      <c r="J922" s="2"/>
      <c r="K922" s="2"/>
      <c r="L922" s="2"/>
      <c r="M922" s="2"/>
      <c r="N922" s="2"/>
      <c r="O922" s="2"/>
      <c r="P922" s="2"/>
      <c r="Q922" s="2"/>
      <c r="R922" s="2"/>
      <c r="S922" s="2"/>
      <c r="T922" s="2"/>
      <c r="U922" s="2"/>
      <c r="V922" s="2"/>
    </row>
    <row r="923" spans="1:22" x14ac:dyDescent="0.2">
      <c r="A923" s="2"/>
      <c r="B923" s="2"/>
      <c r="D923" s="2"/>
      <c r="E923" s="2"/>
      <c r="G923" s="2"/>
      <c r="H923" s="2"/>
      <c r="I923" s="2"/>
      <c r="J923" s="2"/>
      <c r="K923" s="2"/>
      <c r="L923" s="2"/>
      <c r="M923" s="2"/>
      <c r="N923" s="2"/>
      <c r="O923" s="2"/>
      <c r="P923" s="2"/>
      <c r="Q923" s="2"/>
      <c r="R923" s="2"/>
      <c r="S923" s="2"/>
      <c r="T923" s="2"/>
      <c r="U923" s="2"/>
      <c r="V923" s="2"/>
    </row>
  </sheetData>
  <mergeCells count="16">
    <mergeCell ref="A12:K12"/>
    <mergeCell ref="L12:O12"/>
    <mergeCell ref="A8:B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61 WVJ983101 WLN983101 WBR983101 VRV983101 VHZ983101 UYD983101 UOH983101 UEL983101 TUP983101 TKT983101 TAX983101 SRB983101 SHF983101 RXJ983101 RNN983101 RDR983101 QTV983101 QJZ983101 QAD983101 PQH983101 PGL983101 OWP983101 OMT983101 OCX983101 NTB983101 NJF983101 MZJ983101 MPN983101 MFR983101 LVV983101 LLZ983101 LCD983101 KSH983101 KIL983101 JYP983101 JOT983101 JEX983101 IVB983101 ILF983101 IBJ983101 HRN983101 HHR983101 GXV983101 GNZ983101 GED983101 FUH983101 FKL983101 FAP983101 EQT983101 EGX983101 DXB983101 DNF983101 DDJ983101 CTN983101 CJR983101 BZV983101 BPZ983101 BGD983101 AWH983101 AML983101 ACP983101 ST983101 IX983101 C983101 WVJ917565 WLN917565 WBR917565 VRV917565 VHZ917565 UYD917565 UOH917565 UEL917565 TUP917565 TKT917565 TAX917565 SRB917565 SHF917565 RXJ917565 RNN917565 RDR917565 QTV917565 QJZ917565 QAD917565 PQH917565 PGL917565 OWP917565 OMT917565 OCX917565 NTB917565 NJF917565 MZJ917565 MPN917565 MFR917565 LVV917565 LLZ917565 LCD917565 KSH917565 KIL917565 JYP917565 JOT917565 JEX917565 IVB917565 ILF917565 IBJ917565 HRN917565 HHR917565 GXV917565 GNZ917565 GED917565 FUH917565 FKL917565 FAP917565 EQT917565 EGX917565 DXB917565 DNF917565 DDJ917565 CTN917565 CJR917565 BZV917565 BPZ917565 BGD917565 AWH917565 AML917565 ACP917565 ST917565 IX917565 C917565 WVJ852029 WLN852029 WBR852029 VRV852029 VHZ852029 UYD852029 UOH852029 UEL852029 TUP852029 TKT852029 TAX852029 SRB852029 SHF852029 RXJ852029 RNN852029 RDR852029 QTV852029 QJZ852029 QAD852029 PQH852029 PGL852029 OWP852029 OMT852029 OCX852029 NTB852029 NJF852029 MZJ852029 MPN852029 MFR852029 LVV852029 LLZ852029 LCD852029 KSH852029 KIL852029 JYP852029 JOT852029 JEX852029 IVB852029 ILF852029 IBJ852029 HRN852029 HHR852029 GXV852029 GNZ852029 GED852029 FUH852029 FKL852029 FAP852029 EQT852029 EGX852029 DXB852029 DNF852029 DDJ852029 CTN852029 CJR852029 BZV852029 BPZ852029 BGD852029 AWH852029 AML852029 ACP852029 ST852029 IX852029 C852029 WVJ786493 WLN786493 WBR786493 VRV786493 VHZ786493 UYD786493 UOH786493 UEL786493 TUP786493 TKT786493 TAX786493 SRB786493 SHF786493 RXJ786493 RNN786493 RDR786493 QTV786493 QJZ786493 QAD786493 PQH786493 PGL786493 OWP786493 OMT786493 OCX786493 NTB786493 NJF786493 MZJ786493 MPN786493 MFR786493 LVV786493 LLZ786493 LCD786493 KSH786493 KIL786493 JYP786493 JOT786493 JEX786493 IVB786493 ILF786493 IBJ786493 HRN786493 HHR786493 GXV786493 GNZ786493 GED786493 FUH786493 FKL786493 FAP786493 EQT786493 EGX786493 DXB786493 DNF786493 DDJ786493 CTN786493 CJR786493 BZV786493 BPZ786493 BGD786493 AWH786493 AML786493 ACP786493 ST786493 IX786493 C786493 WVJ720957 WLN720957 WBR720957 VRV720957 VHZ720957 UYD720957 UOH720957 UEL720957 TUP720957 TKT720957 TAX720957 SRB720957 SHF720957 RXJ720957 RNN720957 RDR720957 QTV720957 QJZ720957 QAD720957 PQH720957 PGL720957 OWP720957 OMT720957 OCX720957 NTB720957 NJF720957 MZJ720957 MPN720957 MFR720957 LVV720957 LLZ720957 LCD720957 KSH720957 KIL720957 JYP720957 JOT720957 JEX720957 IVB720957 ILF720957 IBJ720957 HRN720957 HHR720957 GXV720957 GNZ720957 GED720957 FUH720957 FKL720957 FAP720957 EQT720957 EGX720957 DXB720957 DNF720957 DDJ720957 CTN720957 CJR720957 BZV720957 BPZ720957 BGD720957 AWH720957 AML720957 ACP720957 ST720957 IX720957 C720957 WVJ655421 WLN655421 WBR655421 VRV655421 VHZ655421 UYD655421 UOH655421 UEL655421 TUP655421 TKT655421 TAX655421 SRB655421 SHF655421 RXJ655421 RNN655421 RDR655421 QTV655421 QJZ655421 QAD655421 PQH655421 PGL655421 OWP655421 OMT655421 OCX655421 NTB655421 NJF655421 MZJ655421 MPN655421 MFR655421 LVV655421 LLZ655421 LCD655421 KSH655421 KIL655421 JYP655421 JOT655421 JEX655421 IVB655421 ILF655421 IBJ655421 HRN655421 HHR655421 GXV655421 GNZ655421 GED655421 FUH655421 FKL655421 FAP655421 EQT655421 EGX655421 DXB655421 DNF655421 DDJ655421 CTN655421 CJR655421 BZV655421 BPZ655421 BGD655421 AWH655421 AML655421 ACP655421 ST655421 IX655421 C655421 WVJ589885 WLN589885 WBR589885 VRV589885 VHZ589885 UYD589885 UOH589885 UEL589885 TUP589885 TKT589885 TAX589885 SRB589885 SHF589885 RXJ589885 RNN589885 RDR589885 QTV589885 QJZ589885 QAD589885 PQH589885 PGL589885 OWP589885 OMT589885 OCX589885 NTB589885 NJF589885 MZJ589885 MPN589885 MFR589885 LVV589885 LLZ589885 LCD589885 KSH589885 KIL589885 JYP589885 JOT589885 JEX589885 IVB589885 ILF589885 IBJ589885 HRN589885 HHR589885 GXV589885 GNZ589885 GED589885 FUH589885 FKL589885 FAP589885 EQT589885 EGX589885 DXB589885 DNF589885 DDJ589885 CTN589885 CJR589885 BZV589885 BPZ589885 BGD589885 AWH589885 AML589885 ACP589885 ST589885 IX589885 C589885 WVJ524349 WLN524349 WBR524349 VRV524349 VHZ524349 UYD524349 UOH524349 UEL524349 TUP524349 TKT524349 TAX524349 SRB524349 SHF524349 RXJ524349 RNN524349 RDR524349 QTV524349 QJZ524349 QAD524349 PQH524349 PGL524349 OWP524349 OMT524349 OCX524349 NTB524349 NJF524349 MZJ524349 MPN524349 MFR524349 LVV524349 LLZ524349 LCD524349 KSH524349 KIL524349 JYP524349 JOT524349 JEX524349 IVB524349 ILF524349 IBJ524349 HRN524349 HHR524349 GXV524349 GNZ524349 GED524349 FUH524349 FKL524349 FAP524349 EQT524349 EGX524349 DXB524349 DNF524349 DDJ524349 CTN524349 CJR524349 BZV524349 BPZ524349 BGD524349 AWH524349 AML524349 ACP524349 ST524349 IX524349 C524349 WVJ458813 WLN458813 WBR458813 VRV458813 VHZ458813 UYD458813 UOH458813 UEL458813 TUP458813 TKT458813 TAX458813 SRB458813 SHF458813 RXJ458813 RNN458813 RDR458813 QTV458813 QJZ458813 QAD458813 PQH458813 PGL458813 OWP458813 OMT458813 OCX458813 NTB458813 NJF458813 MZJ458813 MPN458813 MFR458813 LVV458813 LLZ458813 LCD458813 KSH458813 KIL458813 JYP458813 JOT458813 JEX458813 IVB458813 ILF458813 IBJ458813 HRN458813 HHR458813 GXV458813 GNZ458813 GED458813 FUH458813 FKL458813 FAP458813 EQT458813 EGX458813 DXB458813 DNF458813 DDJ458813 CTN458813 CJR458813 BZV458813 BPZ458813 BGD458813 AWH458813 AML458813 ACP458813 ST458813 IX458813 C458813 WVJ393277 WLN393277 WBR393277 VRV393277 VHZ393277 UYD393277 UOH393277 UEL393277 TUP393277 TKT393277 TAX393277 SRB393277 SHF393277 RXJ393277 RNN393277 RDR393277 QTV393277 QJZ393277 QAD393277 PQH393277 PGL393277 OWP393277 OMT393277 OCX393277 NTB393277 NJF393277 MZJ393277 MPN393277 MFR393277 LVV393277 LLZ393277 LCD393277 KSH393277 KIL393277 JYP393277 JOT393277 JEX393277 IVB393277 ILF393277 IBJ393277 HRN393277 HHR393277 GXV393277 GNZ393277 GED393277 FUH393277 FKL393277 FAP393277 EQT393277 EGX393277 DXB393277 DNF393277 DDJ393277 CTN393277 CJR393277 BZV393277 BPZ393277 BGD393277 AWH393277 AML393277 ACP393277 ST393277 IX393277 C393277 WVJ327741 WLN327741 WBR327741 VRV327741 VHZ327741 UYD327741 UOH327741 UEL327741 TUP327741 TKT327741 TAX327741 SRB327741 SHF327741 RXJ327741 RNN327741 RDR327741 QTV327741 QJZ327741 QAD327741 PQH327741 PGL327741 OWP327741 OMT327741 OCX327741 NTB327741 NJF327741 MZJ327741 MPN327741 MFR327741 LVV327741 LLZ327741 LCD327741 KSH327741 KIL327741 JYP327741 JOT327741 JEX327741 IVB327741 ILF327741 IBJ327741 HRN327741 HHR327741 GXV327741 GNZ327741 GED327741 FUH327741 FKL327741 FAP327741 EQT327741 EGX327741 DXB327741 DNF327741 DDJ327741 CTN327741 CJR327741 BZV327741 BPZ327741 BGD327741 AWH327741 AML327741 ACP327741 ST327741 IX327741 C327741 WVJ262205 WLN262205 WBR262205 VRV262205 VHZ262205 UYD262205 UOH262205 UEL262205 TUP262205 TKT262205 TAX262205 SRB262205 SHF262205 RXJ262205 RNN262205 RDR262205 QTV262205 QJZ262205 QAD262205 PQH262205 PGL262205 OWP262205 OMT262205 OCX262205 NTB262205 NJF262205 MZJ262205 MPN262205 MFR262205 LVV262205 LLZ262205 LCD262205 KSH262205 KIL262205 JYP262205 JOT262205 JEX262205 IVB262205 ILF262205 IBJ262205 HRN262205 HHR262205 GXV262205 GNZ262205 GED262205 FUH262205 FKL262205 FAP262205 EQT262205 EGX262205 DXB262205 DNF262205 DDJ262205 CTN262205 CJR262205 BZV262205 BPZ262205 BGD262205 AWH262205 AML262205 ACP262205 ST262205 IX262205 C262205 WVJ196669 WLN196669 WBR196669 VRV196669 VHZ196669 UYD196669 UOH196669 UEL196669 TUP196669 TKT196669 TAX196669 SRB196669 SHF196669 RXJ196669 RNN196669 RDR196669 QTV196669 QJZ196669 QAD196669 PQH196669 PGL196669 OWP196669 OMT196669 OCX196669 NTB196669 NJF196669 MZJ196669 MPN196669 MFR196669 LVV196669 LLZ196669 LCD196669 KSH196669 KIL196669 JYP196669 JOT196669 JEX196669 IVB196669 ILF196669 IBJ196669 HRN196669 HHR196669 GXV196669 GNZ196669 GED196669 FUH196669 FKL196669 FAP196669 EQT196669 EGX196669 DXB196669 DNF196669 DDJ196669 CTN196669 CJR196669 BZV196669 BPZ196669 BGD196669 AWH196669 AML196669 ACP196669 ST196669 IX196669 C196669 WVJ131133 WLN131133 WBR131133 VRV131133 VHZ131133 UYD131133 UOH131133 UEL131133 TUP131133 TKT131133 TAX131133 SRB131133 SHF131133 RXJ131133 RNN131133 RDR131133 QTV131133 QJZ131133 QAD131133 PQH131133 PGL131133 OWP131133 OMT131133 OCX131133 NTB131133 NJF131133 MZJ131133 MPN131133 MFR131133 LVV131133 LLZ131133 LCD131133 KSH131133 KIL131133 JYP131133 JOT131133 JEX131133 IVB131133 ILF131133 IBJ131133 HRN131133 HHR131133 GXV131133 GNZ131133 GED131133 FUH131133 FKL131133 FAP131133 EQT131133 EGX131133 DXB131133 DNF131133 DDJ131133 CTN131133 CJR131133 BZV131133 BPZ131133 BGD131133 AWH131133 AML131133 ACP131133 ST131133 IX131133 C131133 WVJ65597 WLN65597 WBR65597 VRV65597 VHZ65597 UYD65597 UOH65597 UEL65597 TUP65597 TKT65597 TAX65597 SRB65597 SHF65597 RXJ65597 RNN65597 RDR65597 QTV65597 QJZ65597 QAD65597 PQH65597 PGL65597 OWP65597 OMT65597 OCX65597 NTB65597 NJF65597 MZJ65597 MPN65597 MFR65597 LVV65597 LLZ65597 LCD65597 KSH65597 KIL65597 JYP65597 JOT65597 JEX65597 IVB65597 ILF65597 IBJ65597 HRN65597 HHR65597 GXV65597 GNZ65597 GED65597 FUH65597 FKL65597 FAP65597 EQT65597 EGX65597 DXB65597 DNF65597 DDJ65597 CTN65597 CJR65597 BZV65597 BPZ65597 BGD65597 AWH65597 AML65597 ACP65597 ST65597 IX65597 C65597 WVJ61 WLN61 WBR61 VRV61 VHZ61 UYD61 UOH61 UEL61 TUP61 TKT61 TAX61 SRB61 SHF61 RXJ61 RNN61 RDR61 QTV61 QJZ61 QAD61 PQH61 PGL61 OWP61 OMT61 OCX61 NTB61 NJF61 MZJ61 MPN61 MFR61 LVV61 LLZ61 LCD61 KSH61 KIL61 JYP61 JOT61 JEX61 IVB61 ILF61 IBJ61 HRN61 HHR61 GXV61 GNZ61 GED61 FUH61 FKL61 FAP61 EQT61 EGX61 DXB61 DNF61 DDJ61 CTN61 CJR61 BZV61 BPZ61 BGD61 AWH61 AML61 ACP61 ST61 IX61">
      <formula1>$U$2:$U$29</formula1>
    </dataValidation>
  </dataValidations>
  <hyperlinks>
    <hyperlink ref="H27" r:id="rId1"/>
    <hyperlink ref="H31" r:id="rId2"/>
    <hyperlink ref="H49" r:id="rId3"/>
    <hyperlink ref="H30" r:id="rId4"/>
    <hyperlink ref="H38" r:id="rId5"/>
    <hyperlink ref="O37" r:id="rId6" location="14" display="https://www.funcionpublica.gov.co/eva/gestornormativo/norma.php?i=60596 - 14"/>
    <hyperlink ref="F37" r:id="rId7" location="0" display="0"/>
    <hyperlink ref="O50" r:id="rId8" location="23" display="https://normograma.mintic.gov.co/mintic/docs/resolucion_mintic_1124_2020.htm - 23"/>
    <hyperlink ref="F50" r:id="rId9" location="INICIO" display="INICIO"/>
    <hyperlink ref="H14" r:id="rId10"/>
    <hyperlink ref="H18" r:id="rId11"/>
    <hyperlink ref="H19" r:id="rId12"/>
    <hyperlink ref="H20" r:id="rId13"/>
    <hyperlink ref="H21" r:id="rId14"/>
    <hyperlink ref="H22" r:id="rId15"/>
    <hyperlink ref="H23" r:id="rId16"/>
    <hyperlink ref="H24" r:id="rId17" location="/"/>
    <hyperlink ref="H25" r:id="rId18"/>
    <hyperlink ref="H26" r:id="rId19"/>
    <hyperlink ref="H28" r:id="rId20"/>
    <hyperlink ref="H29" r:id="rId21"/>
    <hyperlink ref="H32" r:id="rId22"/>
    <hyperlink ref="O16" r:id="rId23" location="23" display="https://normograma.mintic.gov.co/mintic/docs/resolucion_mintic_1124_2020.htm - 23"/>
    <hyperlink ref="H35" r:id="rId24"/>
    <hyperlink ref="H36" r:id="rId25"/>
    <hyperlink ref="H40" r:id="rId26"/>
    <hyperlink ref="O47" r:id="rId27" location="23" display="https://normograma.mintic.gov.co/mintic/docs/resolucion_mintic_1124_2020.htm - 23"/>
    <hyperlink ref="H41" r:id="rId28"/>
    <hyperlink ref="H43" r:id="rId29"/>
    <hyperlink ref="H59" r:id="rId30"/>
    <hyperlink ref="H60" r:id="rId31"/>
    <hyperlink ref="H56" r:id="rId32"/>
    <hyperlink ref="H57" r:id="rId33"/>
    <hyperlink ref="H58" r:id="rId34"/>
    <hyperlink ref="H48" r:id="rId35"/>
    <hyperlink ref="H39" r:id="rId36"/>
    <hyperlink ref="H37" r:id="rId37" location="14"/>
    <hyperlink ref="H50" r:id="rId38" location="23"/>
    <hyperlink ref="H51" r:id="rId39"/>
    <hyperlink ref="O51" r:id="rId40" location="23" display="https://normograma.mintic.gov.co/mintic/docs/resolucion_mintic_1124_2020.htm - 23"/>
    <hyperlink ref="O52" r:id="rId41" location="23" display="https://normograma.mintic.gov.co/mintic/docs/resolucion_mintic_1124_2020.htm - 23"/>
    <hyperlink ref="O46" r:id="rId42" location="23" display="https://normograma.mintic.gov.co/mintic/docs/resolucion_mintic_1124_2020.htm - 23"/>
    <hyperlink ref="O45" r:id="rId43" location="23" display="https://normograma.mintic.gov.co/mintic/docs/resolucion_mintic_1124_2020.htm - 23"/>
    <hyperlink ref="H54" r:id="rId44"/>
    <hyperlink ref="H61" r:id="rId45"/>
    <hyperlink ref="H62" r:id="rId46"/>
    <hyperlink ref="H17" r:id="rId47"/>
    <hyperlink ref="H34" r:id="rId48"/>
    <hyperlink ref="H42" r:id="rId49"/>
    <hyperlink ref="H47" r:id="rId50" location="1"/>
  </hyperlinks>
  <pageMargins left="0.7" right="0.7" top="0.75" bottom="0.75" header="0.3" footer="0.3"/>
  <drawing r:id="rId51"/>
  <legacyDrawing r:id="rId5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73"/>
  <sheetViews>
    <sheetView tabSelected="1" zoomScale="70" zoomScaleNormal="70" workbookViewId="0">
      <selection activeCell="E14" sqref="E14"/>
    </sheetView>
  </sheetViews>
  <sheetFormatPr baseColWidth="10" defaultRowHeight="14.25" x14ac:dyDescent="0.2"/>
  <cols>
    <col min="1" max="1" width="25.28515625" style="3" customWidth="1"/>
    <col min="2" max="2" width="20.85546875" style="3" customWidth="1"/>
    <col min="3" max="3" width="21.7109375" style="3" customWidth="1"/>
    <col min="4" max="4" width="26.5703125" style="3" customWidth="1"/>
    <col min="5" max="5" width="24" style="3" customWidth="1"/>
    <col min="6" max="6" width="28.140625" style="3" customWidth="1"/>
    <col min="7" max="7" width="19.42578125" style="3" customWidth="1"/>
    <col min="8" max="8" width="25.85546875" style="3" customWidth="1"/>
    <col min="9" max="9" width="20.28515625" style="3" customWidth="1"/>
    <col min="10" max="10" width="34.5703125" style="3" customWidth="1"/>
    <col min="11" max="11" width="21.140625" style="3" customWidth="1"/>
    <col min="12" max="12" width="18.85546875" style="3" customWidth="1"/>
    <col min="13" max="13" width="24.42578125" style="3" customWidth="1"/>
    <col min="14"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7" width="17.28515625" style="3" customWidth="1"/>
    <col min="258" max="258" width="20.85546875" style="3" customWidth="1"/>
    <col min="259" max="259" width="21.7109375" style="3" customWidth="1"/>
    <col min="260" max="260" width="26.5703125" style="3" customWidth="1"/>
    <col min="261" max="261" width="24" style="3" customWidth="1"/>
    <col min="262" max="262" width="28.140625" style="3" customWidth="1"/>
    <col min="263" max="263" width="19.42578125" style="3" customWidth="1"/>
    <col min="264" max="264" width="25.85546875" style="3" customWidth="1"/>
    <col min="265" max="265" width="20.28515625" style="3" customWidth="1"/>
    <col min="266" max="266" width="34.5703125" style="3" customWidth="1"/>
    <col min="267" max="267" width="21.140625" style="3" customWidth="1"/>
    <col min="268" max="268" width="18.85546875" style="3" customWidth="1"/>
    <col min="269" max="269" width="24.42578125" style="3" customWidth="1"/>
    <col min="270" max="270" width="18.5703125"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3" width="17.28515625" style="3" customWidth="1"/>
    <col min="514" max="514" width="20.85546875" style="3" customWidth="1"/>
    <col min="515" max="515" width="21.7109375" style="3" customWidth="1"/>
    <col min="516" max="516" width="26.5703125" style="3" customWidth="1"/>
    <col min="517" max="517" width="24" style="3" customWidth="1"/>
    <col min="518" max="518" width="28.140625" style="3" customWidth="1"/>
    <col min="519" max="519" width="19.42578125" style="3" customWidth="1"/>
    <col min="520" max="520" width="25.85546875" style="3" customWidth="1"/>
    <col min="521" max="521" width="20.28515625" style="3" customWidth="1"/>
    <col min="522" max="522" width="34.5703125" style="3" customWidth="1"/>
    <col min="523" max="523" width="21.140625" style="3" customWidth="1"/>
    <col min="524" max="524" width="18.85546875" style="3" customWidth="1"/>
    <col min="525" max="525" width="24.42578125" style="3" customWidth="1"/>
    <col min="526" max="526" width="18.5703125"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69" width="17.28515625" style="3" customWidth="1"/>
    <col min="770" max="770" width="20.85546875" style="3" customWidth="1"/>
    <col min="771" max="771" width="21.7109375" style="3" customWidth="1"/>
    <col min="772" max="772" width="26.5703125" style="3" customWidth="1"/>
    <col min="773" max="773" width="24" style="3" customWidth="1"/>
    <col min="774" max="774" width="28.140625" style="3" customWidth="1"/>
    <col min="775" max="775" width="19.42578125" style="3" customWidth="1"/>
    <col min="776" max="776" width="25.85546875" style="3" customWidth="1"/>
    <col min="777" max="777" width="20.28515625" style="3" customWidth="1"/>
    <col min="778" max="778" width="34.5703125" style="3" customWidth="1"/>
    <col min="779" max="779" width="21.140625" style="3" customWidth="1"/>
    <col min="780" max="780" width="18.85546875" style="3" customWidth="1"/>
    <col min="781" max="781" width="24.42578125" style="3" customWidth="1"/>
    <col min="782" max="782" width="18.5703125"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5" width="17.28515625" style="3" customWidth="1"/>
    <col min="1026" max="1026" width="20.85546875" style="3" customWidth="1"/>
    <col min="1027" max="1027" width="21.7109375" style="3" customWidth="1"/>
    <col min="1028" max="1028" width="26.5703125" style="3" customWidth="1"/>
    <col min="1029" max="1029" width="24" style="3" customWidth="1"/>
    <col min="1030" max="1030" width="28.140625" style="3" customWidth="1"/>
    <col min="1031" max="1031" width="19.42578125" style="3" customWidth="1"/>
    <col min="1032" max="1032" width="25.85546875" style="3" customWidth="1"/>
    <col min="1033" max="1033" width="20.28515625" style="3" customWidth="1"/>
    <col min="1034" max="1034" width="34.5703125" style="3" customWidth="1"/>
    <col min="1035" max="1035" width="21.140625" style="3" customWidth="1"/>
    <col min="1036" max="1036" width="18.85546875" style="3" customWidth="1"/>
    <col min="1037" max="1037" width="24.42578125" style="3" customWidth="1"/>
    <col min="1038" max="1038" width="18.5703125"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1" width="17.28515625" style="3" customWidth="1"/>
    <col min="1282" max="1282" width="20.85546875" style="3" customWidth="1"/>
    <col min="1283" max="1283" width="21.7109375" style="3" customWidth="1"/>
    <col min="1284" max="1284" width="26.5703125" style="3" customWidth="1"/>
    <col min="1285" max="1285" width="24" style="3" customWidth="1"/>
    <col min="1286" max="1286" width="28.140625" style="3" customWidth="1"/>
    <col min="1287" max="1287" width="19.42578125" style="3" customWidth="1"/>
    <col min="1288" max="1288" width="25.85546875" style="3" customWidth="1"/>
    <col min="1289" max="1289" width="20.28515625" style="3" customWidth="1"/>
    <col min="1290" max="1290" width="34.5703125" style="3" customWidth="1"/>
    <col min="1291" max="1291" width="21.140625" style="3" customWidth="1"/>
    <col min="1292" max="1292" width="18.85546875" style="3" customWidth="1"/>
    <col min="1293" max="1293" width="24.42578125" style="3" customWidth="1"/>
    <col min="1294" max="1294" width="18.5703125"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7" width="17.28515625" style="3" customWidth="1"/>
    <col min="1538" max="1538" width="20.85546875" style="3" customWidth="1"/>
    <col min="1539" max="1539" width="21.7109375" style="3" customWidth="1"/>
    <col min="1540" max="1540" width="26.5703125" style="3" customWidth="1"/>
    <col min="1541" max="1541" width="24" style="3" customWidth="1"/>
    <col min="1542" max="1542" width="28.140625" style="3" customWidth="1"/>
    <col min="1543" max="1543" width="19.42578125" style="3" customWidth="1"/>
    <col min="1544" max="1544" width="25.85546875" style="3" customWidth="1"/>
    <col min="1545" max="1545" width="20.28515625" style="3" customWidth="1"/>
    <col min="1546" max="1546" width="34.5703125" style="3" customWidth="1"/>
    <col min="1547" max="1547" width="21.140625" style="3" customWidth="1"/>
    <col min="1548" max="1548" width="18.85546875" style="3" customWidth="1"/>
    <col min="1549" max="1549" width="24.42578125" style="3" customWidth="1"/>
    <col min="1550" max="1550" width="18.5703125"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3" width="17.28515625" style="3" customWidth="1"/>
    <col min="1794" max="1794" width="20.85546875" style="3" customWidth="1"/>
    <col min="1795" max="1795" width="21.7109375" style="3" customWidth="1"/>
    <col min="1796" max="1796" width="26.5703125" style="3" customWidth="1"/>
    <col min="1797" max="1797" width="24" style="3" customWidth="1"/>
    <col min="1798" max="1798" width="28.140625" style="3" customWidth="1"/>
    <col min="1799" max="1799" width="19.42578125" style="3" customWidth="1"/>
    <col min="1800" max="1800" width="25.85546875" style="3" customWidth="1"/>
    <col min="1801" max="1801" width="20.28515625" style="3" customWidth="1"/>
    <col min="1802" max="1802" width="34.5703125" style="3" customWidth="1"/>
    <col min="1803" max="1803" width="21.140625" style="3" customWidth="1"/>
    <col min="1804" max="1804" width="18.85546875" style="3" customWidth="1"/>
    <col min="1805" max="1805" width="24.42578125" style="3" customWidth="1"/>
    <col min="1806" max="1806" width="18.5703125"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49" width="17.28515625" style="3" customWidth="1"/>
    <col min="2050" max="2050" width="20.85546875" style="3" customWidth="1"/>
    <col min="2051" max="2051" width="21.7109375" style="3" customWidth="1"/>
    <col min="2052" max="2052" width="26.5703125" style="3" customWidth="1"/>
    <col min="2053" max="2053" width="24" style="3" customWidth="1"/>
    <col min="2054" max="2054" width="28.140625" style="3" customWidth="1"/>
    <col min="2055" max="2055" width="19.42578125" style="3" customWidth="1"/>
    <col min="2056" max="2056" width="25.85546875" style="3" customWidth="1"/>
    <col min="2057" max="2057" width="20.28515625" style="3" customWidth="1"/>
    <col min="2058" max="2058" width="34.5703125" style="3" customWidth="1"/>
    <col min="2059" max="2059" width="21.140625" style="3" customWidth="1"/>
    <col min="2060" max="2060" width="18.85546875" style="3" customWidth="1"/>
    <col min="2061" max="2061" width="24.42578125" style="3" customWidth="1"/>
    <col min="2062" max="2062" width="18.5703125"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5" width="17.28515625" style="3" customWidth="1"/>
    <col min="2306" max="2306" width="20.85546875" style="3" customWidth="1"/>
    <col min="2307" max="2307" width="21.7109375" style="3" customWidth="1"/>
    <col min="2308" max="2308" width="26.5703125" style="3" customWidth="1"/>
    <col min="2309" max="2309" width="24" style="3" customWidth="1"/>
    <col min="2310" max="2310" width="28.140625" style="3" customWidth="1"/>
    <col min="2311" max="2311" width="19.42578125" style="3" customWidth="1"/>
    <col min="2312" max="2312" width="25.85546875" style="3" customWidth="1"/>
    <col min="2313" max="2313" width="20.28515625" style="3" customWidth="1"/>
    <col min="2314" max="2314" width="34.5703125" style="3" customWidth="1"/>
    <col min="2315" max="2315" width="21.140625" style="3" customWidth="1"/>
    <col min="2316" max="2316" width="18.85546875" style="3" customWidth="1"/>
    <col min="2317" max="2317" width="24.42578125" style="3" customWidth="1"/>
    <col min="2318" max="2318" width="18.5703125"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1" width="17.28515625" style="3" customWidth="1"/>
    <col min="2562" max="2562" width="20.85546875" style="3" customWidth="1"/>
    <col min="2563" max="2563" width="21.7109375" style="3" customWidth="1"/>
    <col min="2564" max="2564" width="26.5703125" style="3" customWidth="1"/>
    <col min="2565" max="2565" width="24" style="3" customWidth="1"/>
    <col min="2566" max="2566" width="28.140625" style="3" customWidth="1"/>
    <col min="2567" max="2567" width="19.42578125" style="3" customWidth="1"/>
    <col min="2568" max="2568" width="25.85546875" style="3" customWidth="1"/>
    <col min="2569" max="2569" width="20.28515625" style="3" customWidth="1"/>
    <col min="2570" max="2570" width="34.5703125" style="3" customWidth="1"/>
    <col min="2571" max="2571" width="21.140625" style="3" customWidth="1"/>
    <col min="2572" max="2572" width="18.85546875" style="3" customWidth="1"/>
    <col min="2573" max="2573" width="24.42578125" style="3" customWidth="1"/>
    <col min="2574" max="2574" width="18.5703125"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7" width="17.28515625" style="3" customWidth="1"/>
    <col min="2818" max="2818" width="20.85546875" style="3" customWidth="1"/>
    <col min="2819" max="2819" width="21.7109375" style="3" customWidth="1"/>
    <col min="2820" max="2820" width="26.5703125" style="3" customWidth="1"/>
    <col min="2821" max="2821" width="24" style="3" customWidth="1"/>
    <col min="2822" max="2822" width="28.140625" style="3" customWidth="1"/>
    <col min="2823" max="2823" width="19.42578125" style="3" customWidth="1"/>
    <col min="2824" max="2824" width="25.85546875" style="3" customWidth="1"/>
    <col min="2825" max="2825" width="20.28515625" style="3" customWidth="1"/>
    <col min="2826" max="2826" width="34.5703125" style="3" customWidth="1"/>
    <col min="2827" max="2827" width="21.140625" style="3" customWidth="1"/>
    <col min="2828" max="2828" width="18.85546875" style="3" customWidth="1"/>
    <col min="2829" max="2829" width="24.42578125" style="3" customWidth="1"/>
    <col min="2830" max="2830" width="18.5703125"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3" width="17.28515625" style="3" customWidth="1"/>
    <col min="3074" max="3074" width="20.85546875" style="3" customWidth="1"/>
    <col min="3075" max="3075" width="21.7109375" style="3" customWidth="1"/>
    <col min="3076" max="3076" width="26.5703125" style="3" customWidth="1"/>
    <col min="3077" max="3077" width="24" style="3" customWidth="1"/>
    <col min="3078" max="3078" width="28.140625" style="3" customWidth="1"/>
    <col min="3079" max="3079" width="19.42578125" style="3" customWidth="1"/>
    <col min="3080" max="3080" width="25.85546875" style="3" customWidth="1"/>
    <col min="3081" max="3081" width="20.28515625" style="3" customWidth="1"/>
    <col min="3082" max="3082" width="34.5703125" style="3" customWidth="1"/>
    <col min="3083" max="3083" width="21.140625" style="3" customWidth="1"/>
    <col min="3084" max="3084" width="18.85546875" style="3" customWidth="1"/>
    <col min="3085" max="3085" width="24.42578125" style="3" customWidth="1"/>
    <col min="3086" max="3086" width="18.5703125"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29" width="17.28515625" style="3" customWidth="1"/>
    <col min="3330" max="3330" width="20.85546875" style="3" customWidth="1"/>
    <col min="3331" max="3331" width="21.7109375" style="3" customWidth="1"/>
    <col min="3332" max="3332" width="26.5703125" style="3" customWidth="1"/>
    <col min="3333" max="3333" width="24" style="3" customWidth="1"/>
    <col min="3334" max="3334" width="28.140625" style="3" customWidth="1"/>
    <col min="3335" max="3335" width="19.42578125" style="3" customWidth="1"/>
    <col min="3336" max="3336" width="25.85546875" style="3" customWidth="1"/>
    <col min="3337" max="3337" width="20.28515625" style="3" customWidth="1"/>
    <col min="3338" max="3338" width="34.5703125" style="3" customWidth="1"/>
    <col min="3339" max="3339" width="21.140625" style="3" customWidth="1"/>
    <col min="3340" max="3340" width="18.85546875" style="3" customWidth="1"/>
    <col min="3341" max="3341" width="24.42578125" style="3" customWidth="1"/>
    <col min="3342" max="3342" width="18.5703125"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5" width="17.28515625" style="3" customWidth="1"/>
    <col min="3586" max="3586" width="20.85546875" style="3" customWidth="1"/>
    <col min="3587" max="3587" width="21.7109375" style="3" customWidth="1"/>
    <col min="3588" max="3588" width="26.5703125" style="3" customWidth="1"/>
    <col min="3589" max="3589" width="24" style="3" customWidth="1"/>
    <col min="3590" max="3590" width="28.140625" style="3" customWidth="1"/>
    <col min="3591" max="3591" width="19.42578125" style="3" customWidth="1"/>
    <col min="3592" max="3592" width="25.85546875" style="3" customWidth="1"/>
    <col min="3593" max="3593" width="20.28515625" style="3" customWidth="1"/>
    <col min="3594" max="3594" width="34.5703125" style="3" customWidth="1"/>
    <col min="3595" max="3595" width="21.140625" style="3" customWidth="1"/>
    <col min="3596" max="3596" width="18.85546875" style="3" customWidth="1"/>
    <col min="3597" max="3597" width="24.42578125" style="3" customWidth="1"/>
    <col min="3598" max="3598" width="18.5703125"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1" width="17.28515625" style="3" customWidth="1"/>
    <col min="3842" max="3842" width="20.85546875" style="3" customWidth="1"/>
    <col min="3843" max="3843" width="21.7109375" style="3" customWidth="1"/>
    <col min="3844" max="3844" width="26.5703125" style="3" customWidth="1"/>
    <col min="3845" max="3845" width="24" style="3" customWidth="1"/>
    <col min="3846" max="3846" width="28.140625" style="3" customWidth="1"/>
    <col min="3847" max="3847" width="19.42578125" style="3" customWidth="1"/>
    <col min="3848" max="3848" width="25.85546875" style="3" customWidth="1"/>
    <col min="3849" max="3849" width="20.28515625" style="3" customWidth="1"/>
    <col min="3850" max="3850" width="34.5703125" style="3" customWidth="1"/>
    <col min="3851" max="3851" width="21.140625" style="3" customWidth="1"/>
    <col min="3852" max="3852" width="18.85546875" style="3" customWidth="1"/>
    <col min="3853" max="3853" width="24.42578125" style="3" customWidth="1"/>
    <col min="3854" max="3854" width="18.5703125"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7" width="17.28515625" style="3" customWidth="1"/>
    <col min="4098" max="4098" width="20.85546875" style="3" customWidth="1"/>
    <col min="4099" max="4099" width="21.7109375" style="3" customWidth="1"/>
    <col min="4100" max="4100" width="26.5703125" style="3" customWidth="1"/>
    <col min="4101" max="4101" width="24" style="3" customWidth="1"/>
    <col min="4102" max="4102" width="28.140625" style="3" customWidth="1"/>
    <col min="4103" max="4103" width="19.42578125" style="3" customWidth="1"/>
    <col min="4104" max="4104" width="25.85546875" style="3" customWidth="1"/>
    <col min="4105" max="4105" width="20.28515625" style="3" customWidth="1"/>
    <col min="4106" max="4106" width="34.5703125" style="3" customWidth="1"/>
    <col min="4107" max="4107" width="21.140625" style="3" customWidth="1"/>
    <col min="4108" max="4108" width="18.85546875" style="3" customWidth="1"/>
    <col min="4109" max="4109" width="24.42578125" style="3" customWidth="1"/>
    <col min="4110" max="4110" width="18.5703125"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3" width="17.28515625" style="3" customWidth="1"/>
    <col min="4354" max="4354" width="20.85546875" style="3" customWidth="1"/>
    <col min="4355" max="4355" width="21.7109375" style="3" customWidth="1"/>
    <col min="4356" max="4356" width="26.5703125" style="3" customWidth="1"/>
    <col min="4357" max="4357" width="24" style="3" customWidth="1"/>
    <col min="4358" max="4358" width="28.140625" style="3" customWidth="1"/>
    <col min="4359" max="4359" width="19.42578125" style="3" customWidth="1"/>
    <col min="4360" max="4360" width="25.85546875" style="3" customWidth="1"/>
    <col min="4361" max="4361" width="20.28515625" style="3" customWidth="1"/>
    <col min="4362" max="4362" width="34.5703125" style="3" customWidth="1"/>
    <col min="4363" max="4363" width="21.140625" style="3" customWidth="1"/>
    <col min="4364" max="4364" width="18.85546875" style="3" customWidth="1"/>
    <col min="4365" max="4365" width="24.42578125" style="3" customWidth="1"/>
    <col min="4366" max="4366" width="18.5703125"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09" width="17.28515625" style="3" customWidth="1"/>
    <col min="4610" max="4610" width="20.85546875" style="3" customWidth="1"/>
    <col min="4611" max="4611" width="21.7109375" style="3" customWidth="1"/>
    <col min="4612" max="4612" width="26.5703125" style="3" customWidth="1"/>
    <col min="4613" max="4613" width="24" style="3" customWidth="1"/>
    <col min="4614" max="4614" width="28.140625" style="3" customWidth="1"/>
    <col min="4615" max="4615" width="19.42578125" style="3" customWidth="1"/>
    <col min="4616" max="4616" width="25.85546875" style="3" customWidth="1"/>
    <col min="4617" max="4617" width="20.28515625" style="3" customWidth="1"/>
    <col min="4618" max="4618" width="34.5703125" style="3" customWidth="1"/>
    <col min="4619" max="4619" width="21.140625" style="3" customWidth="1"/>
    <col min="4620" max="4620" width="18.85546875" style="3" customWidth="1"/>
    <col min="4621" max="4621" width="24.42578125" style="3" customWidth="1"/>
    <col min="4622" max="4622" width="18.5703125"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5" width="17.28515625" style="3" customWidth="1"/>
    <col min="4866" max="4866" width="20.85546875" style="3" customWidth="1"/>
    <col min="4867" max="4867" width="21.7109375" style="3" customWidth="1"/>
    <col min="4868" max="4868" width="26.5703125" style="3" customWidth="1"/>
    <col min="4869" max="4869" width="24" style="3" customWidth="1"/>
    <col min="4870" max="4870" width="28.140625" style="3" customWidth="1"/>
    <col min="4871" max="4871" width="19.42578125" style="3" customWidth="1"/>
    <col min="4872" max="4872" width="25.85546875" style="3" customWidth="1"/>
    <col min="4873" max="4873" width="20.28515625" style="3" customWidth="1"/>
    <col min="4874" max="4874" width="34.5703125" style="3" customWidth="1"/>
    <col min="4875" max="4875" width="21.140625" style="3" customWidth="1"/>
    <col min="4876" max="4876" width="18.85546875" style="3" customWidth="1"/>
    <col min="4877" max="4877" width="24.42578125" style="3" customWidth="1"/>
    <col min="4878" max="4878" width="18.5703125"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1" width="17.28515625" style="3" customWidth="1"/>
    <col min="5122" max="5122" width="20.85546875" style="3" customWidth="1"/>
    <col min="5123" max="5123" width="21.7109375" style="3" customWidth="1"/>
    <col min="5124" max="5124" width="26.5703125" style="3" customWidth="1"/>
    <col min="5125" max="5125" width="24" style="3" customWidth="1"/>
    <col min="5126" max="5126" width="28.140625" style="3" customWidth="1"/>
    <col min="5127" max="5127" width="19.42578125" style="3" customWidth="1"/>
    <col min="5128" max="5128" width="25.85546875" style="3" customWidth="1"/>
    <col min="5129" max="5129" width="20.28515625" style="3" customWidth="1"/>
    <col min="5130" max="5130" width="34.5703125" style="3" customWidth="1"/>
    <col min="5131" max="5131" width="21.140625" style="3" customWidth="1"/>
    <col min="5132" max="5132" width="18.85546875" style="3" customWidth="1"/>
    <col min="5133" max="5133" width="24.42578125" style="3" customWidth="1"/>
    <col min="5134" max="5134" width="18.5703125"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7" width="17.28515625" style="3" customWidth="1"/>
    <col min="5378" max="5378" width="20.85546875" style="3" customWidth="1"/>
    <col min="5379" max="5379" width="21.7109375" style="3" customWidth="1"/>
    <col min="5380" max="5380" width="26.5703125" style="3" customWidth="1"/>
    <col min="5381" max="5381" width="24" style="3" customWidth="1"/>
    <col min="5382" max="5382" width="28.140625" style="3" customWidth="1"/>
    <col min="5383" max="5383" width="19.42578125" style="3" customWidth="1"/>
    <col min="5384" max="5384" width="25.85546875" style="3" customWidth="1"/>
    <col min="5385" max="5385" width="20.28515625" style="3" customWidth="1"/>
    <col min="5386" max="5386" width="34.5703125" style="3" customWidth="1"/>
    <col min="5387" max="5387" width="21.140625" style="3" customWidth="1"/>
    <col min="5388" max="5388" width="18.85546875" style="3" customWidth="1"/>
    <col min="5389" max="5389" width="24.42578125" style="3" customWidth="1"/>
    <col min="5390" max="5390" width="18.5703125"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3" width="17.28515625" style="3" customWidth="1"/>
    <col min="5634" max="5634" width="20.85546875" style="3" customWidth="1"/>
    <col min="5635" max="5635" width="21.7109375" style="3" customWidth="1"/>
    <col min="5636" max="5636" width="26.5703125" style="3" customWidth="1"/>
    <col min="5637" max="5637" width="24" style="3" customWidth="1"/>
    <col min="5638" max="5638" width="28.140625" style="3" customWidth="1"/>
    <col min="5639" max="5639" width="19.42578125" style="3" customWidth="1"/>
    <col min="5640" max="5640" width="25.85546875" style="3" customWidth="1"/>
    <col min="5641" max="5641" width="20.28515625" style="3" customWidth="1"/>
    <col min="5642" max="5642" width="34.5703125" style="3" customWidth="1"/>
    <col min="5643" max="5643" width="21.140625" style="3" customWidth="1"/>
    <col min="5644" max="5644" width="18.85546875" style="3" customWidth="1"/>
    <col min="5645" max="5645" width="24.42578125" style="3" customWidth="1"/>
    <col min="5646" max="5646" width="18.5703125"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89" width="17.28515625" style="3" customWidth="1"/>
    <col min="5890" max="5890" width="20.85546875" style="3" customWidth="1"/>
    <col min="5891" max="5891" width="21.7109375" style="3" customWidth="1"/>
    <col min="5892" max="5892" width="26.5703125" style="3" customWidth="1"/>
    <col min="5893" max="5893" width="24" style="3" customWidth="1"/>
    <col min="5894" max="5894" width="28.140625" style="3" customWidth="1"/>
    <col min="5895" max="5895" width="19.42578125" style="3" customWidth="1"/>
    <col min="5896" max="5896" width="25.85546875" style="3" customWidth="1"/>
    <col min="5897" max="5897" width="20.28515625" style="3" customWidth="1"/>
    <col min="5898" max="5898" width="34.5703125" style="3" customWidth="1"/>
    <col min="5899" max="5899" width="21.140625" style="3" customWidth="1"/>
    <col min="5900" max="5900" width="18.85546875" style="3" customWidth="1"/>
    <col min="5901" max="5901" width="24.42578125" style="3" customWidth="1"/>
    <col min="5902" max="5902" width="18.5703125"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5" width="17.28515625" style="3" customWidth="1"/>
    <col min="6146" max="6146" width="20.85546875" style="3" customWidth="1"/>
    <col min="6147" max="6147" width="21.7109375" style="3" customWidth="1"/>
    <col min="6148" max="6148" width="26.5703125" style="3" customWidth="1"/>
    <col min="6149" max="6149" width="24" style="3" customWidth="1"/>
    <col min="6150" max="6150" width="28.140625" style="3" customWidth="1"/>
    <col min="6151" max="6151" width="19.42578125" style="3" customWidth="1"/>
    <col min="6152" max="6152" width="25.85546875" style="3" customWidth="1"/>
    <col min="6153" max="6153" width="20.28515625" style="3" customWidth="1"/>
    <col min="6154" max="6154" width="34.5703125" style="3" customWidth="1"/>
    <col min="6155" max="6155" width="21.140625" style="3" customWidth="1"/>
    <col min="6156" max="6156" width="18.85546875" style="3" customWidth="1"/>
    <col min="6157" max="6157" width="24.42578125" style="3" customWidth="1"/>
    <col min="6158" max="6158" width="18.5703125"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1" width="17.28515625" style="3" customWidth="1"/>
    <col min="6402" max="6402" width="20.85546875" style="3" customWidth="1"/>
    <col min="6403" max="6403" width="21.7109375" style="3" customWidth="1"/>
    <col min="6404" max="6404" width="26.5703125" style="3" customWidth="1"/>
    <col min="6405" max="6405" width="24" style="3" customWidth="1"/>
    <col min="6406" max="6406" width="28.140625" style="3" customWidth="1"/>
    <col min="6407" max="6407" width="19.42578125" style="3" customWidth="1"/>
    <col min="6408" max="6408" width="25.85546875" style="3" customWidth="1"/>
    <col min="6409" max="6409" width="20.28515625" style="3" customWidth="1"/>
    <col min="6410" max="6410" width="34.5703125" style="3" customWidth="1"/>
    <col min="6411" max="6411" width="21.140625" style="3" customWidth="1"/>
    <col min="6412" max="6412" width="18.85546875" style="3" customWidth="1"/>
    <col min="6413" max="6413" width="24.42578125" style="3" customWidth="1"/>
    <col min="6414" max="6414" width="18.5703125"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7" width="17.28515625" style="3" customWidth="1"/>
    <col min="6658" max="6658" width="20.85546875" style="3" customWidth="1"/>
    <col min="6659" max="6659" width="21.7109375" style="3" customWidth="1"/>
    <col min="6660" max="6660" width="26.5703125" style="3" customWidth="1"/>
    <col min="6661" max="6661" width="24" style="3" customWidth="1"/>
    <col min="6662" max="6662" width="28.140625" style="3" customWidth="1"/>
    <col min="6663" max="6663" width="19.42578125" style="3" customWidth="1"/>
    <col min="6664" max="6664" width="25.85546875" style="3" customWidth="1"/>
    <col min="6665" max="6665" width="20.28515625" style="3" customWidth="1"/>
    <col min="6666" max="6666" width="34.5703125" style="3" customWidth="1"/>
    <col min="6667" max="6667" width="21.140625" style="3" customWidth="1"/>
    <col min="6668" max="6668" width="18.85546875" style="3" customWidth="1"/>
    <col min="6669" max="6669" width="24.42578125" style="3" customWidth="1"/>
    <col min="6670" max="6670" width="18.5703125"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3" width="17.28515625" style="3" customWidth="1"/>
    <col min="6914" max="6914" width="20.85546875" style="3" customWidth="1"/>
    <col min="6915" max="6915" width="21.7109375" style="3" customWidth="1"/>
    <col min="6916" max="6916" width="26.5703125" style="3" customWidth="1"/>
    <col min="6917" max="6917" width="24" style="3" customWidth="1"/>
    <col min="6918" max="6918" width="28.140625" style="3" customWidth="1"/>
    <col min="6919" max="6919" width="19.42578125" style="3" customWidth="1"/>
    <col min="6920" max="6920" width="25.85546875" style="3" customWidth="1"/>
    <col min="6921" max="6921" width="20.28515625" style="3" customWidth="1"/>
    <col min="6922" max="6922" width="34.5703125" style="3" customWidth="1"/>
    <col min="6923" max="6923" width="21.140625" style="3" customWidth="1"/>
    <col min="6924" max="6924" width="18.85546875" style="3" customWidth="1"/>
    <col min="6925" max="6925" width="24.42578125" style="3" customWidth="1"/>
    <col min="6926" max="6926" width="18.5703125"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69" width="17.28515625" style="3" customWidth="1"/>
    <col min="7170" max="7170" width="20.85546875" style="3" customWidth="1"/>
    <col min="7171" max="7171" width="21.7109375" style="3" customWidth="1"/>
    <col min="7172" max="7172" width="26.5703125" style="3" customWidth="1"/>
    <col min="7173" max="7173" width="24" style="3" customWidth="1"/>
    <col min="7174" max="7174" width="28.140625" style="3" customWidth="1"/>
    <col min="7175" max="7175" width="19.42578125" style="3" customWidth="1"/>
    <col min="7176" max="7176" width="25.85546875" style="3" customWidth="1"/>
    <col min="7177" max="7177" width="20.28515625" style="3" customWidth="1"/>
    <col min="7178" max="7178" width="34.5703125" style="3" customWidth="1"/>
    <col min="7179" max="7179" width="21.140625" style="3" customWidth="1"/>
    <col min="7180" max="7180" width="18.85546875" style="3" customWidth="1"/>
    <col min="7181" max="7181" width="24.42578125" style="3" customWidth="1"/>
    <col min="7182" max="7182" width="18.5703125"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5" width="17.28515625" style="3" customWidth="1"/>
    <col min="7426" max="7426" width="20.85546875" style="3" customWidth="1"/>
    <col min="7427" max="7427" width="21.7109375" style="3" customWidth="1"/>
    <col min="7428" max="7428" width="26.5703125" style="3" customWidth="1"/>
    <col min="7429" max="7429" width="24" style="3" customWidth="1"/>
    <col min="7430" max="7430" width="28.140625" style="3" customWidth="1"/>
    <col min="7431" max="7431" width="19.42578125" style="3" customWidth="1"/>
    <col min="7432" max="7432" width="25.85546875" style="3" customWidth="1"/>
    <col min="7433" max="7433" width="20.28515625" style="3" customWidth="1"/>
    <col min="7434" max="7434" width="34.5703125" style="3" customWidth="1"/>
    <col min="7435" max="7435" width="21.140625" style="3" customWidth="1"/>
    <col min="7436" max="7436" width="18.85546875" style="3" customWidth="1"/>
    <col min="7437" max="7437" width="24.42578125" style="3" customWidth="1"/>
    <col min="7438" max="7438" width="18.5703125"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1" width="17.28515625" style="3" customWidth="1"/>
    <col min="7682" max="7682" width="20.85546875" style="3" customWidth="1"/>
    <col min="7683" max="7683" width="21.7109375" style="3" customWidth="1"/>
    <col min="7684" max="7684" width="26.5703125" style="3" customWidth="1"/>
    <col min="7685" max="7685" width="24" style="3" customWidth="1"/>
    <col min="7686" max="7686" width="28.140625" style="3" customWidth="1"/>
    <col min="7687" max="7687" width="19.42578125" style="3" customWidth="1"/>
    <col min="7688" max="7688" width="25.85546875" style="3" customWidth="1"/>
    <col min="7689" max="7689" width="20.28515625" style="3" customWidth="1"/>
    <col min="7690" max="7690" width="34.5703125" style="3" customWidth="1"/>
    <col min="7691" max="7691" width="21.140625" style="3" customWidth="1"/>
    <col min="7692" max="7692" width="18.85546875" style="3" customWidth="1"/>
    <col min="7693" max="7693" width="24.42578125" style="3" customWidth="1"/>
    <col min="7694" max="7694" width="18.5703125"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7" width="17.28515625" style="3" customWidth="1"/>
    <col min="7938" max="7938" width="20.85546875" style="3" customWidth="1"/>
    <col min="7939" max="7939" width="21.7109375" style="3" customWidth="1"/>
    <col min="7940" max="7940" width="26.5703125" style="3" customWidth="1"/>
    <col min="7941" max="7941" width="24" style="3" customWidth="1"/>
    <col min="7942" max="7942" width="28.140625" style="3" customWidth="1"/>
    <col min="7943" max="7943" width="19.42578125" style="3" customWidth="1"/>
    <col min="7944" max="7944" width="25.85546875" style="3" customWidth="1"/>
    <col min="7945" max="7945" width="20.28515625" style="3" customWidth="1"/>
    <col min="7946" max="7946" width="34.5703125" style="3" customWidth="1"/>
    <col min="7947" max="7947" width="21.140625" style="3" customWidth="1"/>
    <col min="7948" max="7948" width="18.85546875" style="3" customWidth="1"/>
    <col min="7949" max="7949" width="24.42578125" style="3" customWidth="1"/>
    <col min="7950" max="7950" width="18.5703125"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3" width="17.28515625" style="3" customWidth="1"/>
    <col min="8194" max="8194" width="20.85546875" style="3" customWidth="1"/>
    <col min="8195" max="8195" width="21.7109375" style="3" customWidth="1"/>
    <col min="8196" max="8196" width="26.5703125" style="3" customWidth="1"/>
    <col min="8197" max="8197" width="24" style="3" customWidth="1"/>
    <col min="8198" max="8198" width="28.140625" style="3" customWidth="1"/>
    <col min="8199" max="8199" width="19.42578125" style="3" customWidth="1"/>
    <col min="8200" max="8200" width="25.85546875" style="3" customWidth="1"/>
    <col min="8201" max="8201" width="20.28515625" style="3" customWidth="1"/>
    <col min="8202" max="8202" width="34.5703125" style="3" customWidth="1"/>
    <col min="8203" max="8203" width="21.140625" style="3" customWidth="1"/>
    <col min="8204" max="8204" width="18.85546875" style="3" customWidth="1"/>
    <col min="8205" max="8205" width="24.42578125" style="3" customWidth="1"/>
    <col min="8206" max="8206" width="18.5703125"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49" width="17.28515625" style="3" customWidth="1"/>
    <col min="8450" max="8450" width="20.85546875" style="3" customWidth="1"/>
    <col min="8451" max="8451" width="21.7109375" style="3" customWidth="1"/>
    <col min="8452" max="8452" width="26.5703125" style="3" customWidth="1"/>
    <col min="8453" max="8453" width="24" style="3" customWidth="1"/>
    <col min="8454" max="8454" width="28.140625" style="3" customWidth="1"/>
    <col min="8455" max="8455" width="19.42578125" style="3" customWidth="1"/>
    <col min="8456" max="8456" width="25.85546875" style="3" customWidth="1"/>
    <col min="8457" max="8457" width="20.28515625" style="3" customWidth="1"/>
    <col min="8458" max="8458" width="34.5703125" style="3" customWidth="1"/>
    <col min="8459" max="8459" width="21.140625" style="3" customWidth="1"/>
    <col min="8460" max="8460" width="18.85546875" style="3" customWidth="1"/>
    <col min="8461" max="8461" width="24.42578125" style="3" customWidth="1"/>
    <col min="8462" max="8462" width="18.5703125"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5" width="17.28515625" style="3" customWidth="1"/>
    <col min="8706" max="8706" width="20.85546875" style="3" customWidth="1"/>
    <col min="8707" max="8707" width="21.7109375" style="3" customWidth="1"/>
    <col min="8708" max="8708" width="26.5703125" style="3" customWidth="1"/>
    <col min="8709" max="8709" width="24" style="3" customWidth="1"/>
    <col min="8710" max="8710" width="28.140625" style="3" customWidth="1"/>
    <col min="8711" max="8711" width="19.42578125" style="3" customWidth="1"/>
    <col min="8712" max="8712" width="25.85546875" style="3" customWidth="1"/>
    <col min="8713" max="8713" width="20.28515625" style="3" customWidth="1"/>
    <col min="8714" max="8714" width="34.5703125" style="3" customWidth="1"/>
    <col min="8715" max="8715" width="21.140625" style="3" customWidth="1"/>
    <col min="8716" max="8716" width="18.85546875" style="3" customWidth="1"/>
    <col min="8717" max="8717" width="24.42578125" style="3" customWidth="1"/>
    <col min="8718" max="8718" width="18.5703125"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1" width="17.28515625" style="3" customWidth="1"/>
    <col min="8962" max="8962" width="20.85546875" style="3" customWidth="1"/>
    <col min="8963" max="8963" width="21.7109375" style="3" customWidth="1"/>
    <col min="8964" max="8964" width="26.5703125" style="3" customWidth="1"/>
    <col min="8965" max="8965" width="24" style="3" customWidth="1"/>
    <col min="8966" max="8966" width="28.140625" style="3" customWidth="1"/>
    <col min="8967" max="8967" width="19.42578125" style="3" customWidth="1"/>
    <col min="8968" max="8968" width="25.85546875" style="3" customWidth="1"/>
    <col min="8969" max="8969" width="20.28515625" style="3" customWidth="1"/>
    <col min="8970" max="8970" width="34.5703125" style="3" customWidth="1"/>
    <col min="8971" max="8971" width="21.140625" style="3" customWidth="1"/>
    <col min="8972" max="8972" width="18.85546875" style="3" customWidth="1"/>
    <col min="8973" max="8973" width="24.42578125" style="3" customWidth="1"/>
    <col min="8974" max="8974" width="18.5703125"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7" width="17.28515625" style="3" customWidth="1"/>
    <col min="9218" max="9218" width="20.85546875" style="3" customWidth="1"/>
    <col min="9219" max="9219" width="21.7109375" style="3" customWidth="1"/>
    <col min="9220" max="9220" width="26.5703125" style="3" customWidth="1"/>
    <col min="9221" max="9221" width="24" style="3" customWidth="1"/>
    <col min="9222" max="9222" width="28.140625" style="3" customWidth="1"/>
    <col min="9223" max="9223" width="19.42578125" style="3" customWidth="1"/>
    <col min="9224" max="9224" width="25.85546875" style="3" customWidth="1"/>
    <col min="9225" max="9225" width="20.28515625" style="3" customWidth="1"/>
    <col min="9226" max="9226" width="34.5703125" style="3" customWidth="1"/>
    <col min="9227" max="9227" width="21.140625" style="3" customWidth="1"/>
    <col min="9228" max="9228" width="18.85546875" style="3" customWidth="1"/>
    <col min="9229" max="9229" width="24.42578125" style="3" customWidth="1"/>
    <col min="9230" max="9230" width="18.5703125"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3" width="17.28515625" style="3" customWidth="1"/>
    <col min="9474" max="9474" width="20.85546875" style="3" customWidth="1"/>
    <col min="9475" max="9475" width="21.7109375" style="3" customWidth="1"/>
    <col min="9476" max="9476" width="26.5703125" style="3" customWidth="1"/>
    <col min="9477" max="9477" width="24" style="3" customWidth="1"/>
    <col min="9478" max="9478" width="28.140625" style="3" customWidth="1"/>
    <col min="9479" max="9479" width="19.42578125" style="3" customWidth="1"/>
    <col min="9480" max="9480" width="25.85546875" style="3" customWidth="1"/>
    <col min="9481" max="9481" width="20.28515625" style="3" customWidth="1"/>
    <col min="9482" max="9482" width="34.5703125" style="3" customWidth="1"/>
    <col min="9483" max="9483" width="21.140625" style="3" customWidth="1"/>
    <col min="9484" max="9484" width="18.85546875" style="3" customWidth="1"/>
    <col min="9485" max="9485" width="24.42578125" style="3" customWidth="1"/>
    <col min="9486" max="9486" width="18.5703125"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29" width="17.28515625" style="3" customWidth="1"/>
    <col min="9730" max="9730" width="20.85546875" style="3" customWidth="1"/>
    <col min="9731" max="9731" width="21.7109375" style="3" customWidth="1"/>
    <col min="9732" max="9732" width="26.5703125" style="3" customWidth="1"/>
    <col min="9733" max="9733" width="24" style="3" customWidth="1"/>
    <col min="9734" max="9734" width="28.140625" style="3" customWidth="1"/>
    <col min="9735" max="9735" width="19.42578125" style="3" customWidth="1"/>
    <col min="9736" max="9736" width="25.85546875" style="3" customWidth="1"/>
    <col min="9737" max="9737" width="20.28515625" style="3" customWidth="1"/>
    <col min="9738" max="9738" width="34.5703125" style="3" customWidth="1"/>
    <col min="9739" max="9739" width="21.140625" style="3" customWidth="1"/>
    <col min="9740" max="9740" width="18.85546875" style="3" customWidth="1"/>
    <col min="9741" max="9741" width="24.42578125" style="3" customWidth="1"/>
    <col min="9742" max="9742" width="18.5703125"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5" width="17.28515625" style="3" customWidth="1"/>
    <col min="9986" max="9986" width="20.85546875" style="3" customWidth="1"/>
    <col min="9987" max="9987" width="21.7109375" style="3" customWidth="1"/>
    <col min="9988" max="9988" width="26.5703125" style="3" customWidth="1"/>
    <col min="9989" max="9989" width="24" style="3" customWidth="1"/>
    <col min="9990" max="9990" width="28.140625" style="3" customWidth="1"/>
    <col min="9991" max="9991" width="19.42578125" style="3" customWidth="1"/>
    <col min="9992" max="9992" width="25.85546875" style="3" customWidth="1"/>
    <col min="9993" max="9993" width="20.28515625" style="3" customWidth="1"/>
    <col min="9994" max="9994" width="34.5703125" style="3" customWidth="1"/>
    <col min="9995" max="9995" width="21.140625" style="3" customWidth="1"/>
    <col min="9996" max="9996" width="18.85546875" style="3" customWidth="1"/>
    <col min="9997" max="9997" width="24.42578125" style="3" customWidth="1"/>
    <col min="9998" max="9998" width="18.5703125"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1" width="17.28515625" style="3" customWidth="1"/>
    <col min="10242" max="10242" width="20.85546875" style="3" customWidth="1"/>
    <col min="10243" max="10243" width="21.7109375" style="3" customWidth="1"/>
    <col min="10244" max="10244" width="26.5703125" style="3" customWidth="1"/>
    <col min="10245" max="10245" width="24" style="3" customWidth="1"/>
    <col min="10246" max="10246" width="28.140625" style="3" customWidth="1"/>
    <col min="10247" max="10247" width="19.42578125" style="3" customWidth="1"/>
    <col min="10248" max="10248" width="25.85546875" style="3" customWidth="1"/>
    <col min="10249" max="10249" width="20.28515625" style="3" customWidth="1"/>
    <col min="10250" max="10250" width="34.5703125" style="3" customWidth="1"/>
    <col min="10251" max="10251" width="21.140625" style="3" customWidth="1"/>
    <col min="10252" max="10252" width="18.85546875" style="3" customWidth="1"/>
    <col min="10253" max="10253" width="24.42578125" style="3" customWidth="1"/>
    <col min="10254" max="10254" width="18.5703125"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7" width="17.28515625" style="3" customWidth="1"/>
    <col min="10498" max="10498" width="20.85546875" style="3" customWidth="1"/>
    <col min="10499" max="10499" width="21.7109375" style="3" customWidth="1"/>
    <col min="10500" max="10500" width="26.5703125" style="3" customWidth="1"/>
    <col min="10501" max="10501" width="24" style="3" customWidth="1"/>
    <col min="10502" max="10502" width="28.140625" style="3" customWidth="1"/>
    <col min="10503" max="10503" width="19.42578125" style="3" customWidth="1"/>
    <col min="10504" max="10504" width="25.85546875" style="3" customWidth="1"/>
    <col min="10505" max="10505" width="20.28515625" style="3" customWidth="1"/>
    <col min="10506" max="10506" width="34.5703125" style="3" customWidth="1"/>
    <col min="10507" max="10507" width="21.140625" style="3" customWidth="1"/>
    <col min="10508" max="10508" width="18.85546875" style="3" customWidth="1"/>
    <col min="10509" max="10509" width="24.42578125" style="3" customWidth="1"/>
    <col min="10510" max="10510" width="18.5703125"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3" width="17.28515625" style="3" customWidth="1"/>
    <col min="10754" max="10754" width="20.85546875" style="3" customWidth="1"/>
    <col min="10755" max="10755" width="21.7109375" style="3" customWidth="1"/>
    <col min="10756" max="10756" width="26.5703125" style="3" customWidth="1"/>
    <col min="10757" max="10757" width="24" style="3" customWidth="1"/>
    <col min="10758" max="10758" width="28.140625" style="3" customWidth="1"/>
    <col min="10759" max="10759" width="19.42578125" style="3" customWidth="1"/>
    <col min="10760" max="10760" width="25.85546875" style="3" customWidth="1"/>
    <col min="10761" max="10761" width="20.28515625" style="3" customWidth="1"/>
    <col min="10762" max="10762" width="34.5703125" style="3" customWidth="1"/>
    <col min="10763" max="10763" width="21.140625" style="3" customWidth="1"/>
    <col min="10764" max="10764" width="18.85546875" style="3" customWidth="1"/>
    <col min="10765" max="10765" width="24.42578125" style="3" customWidth="1"/>
    <col min="10766" max="10766" width="18.5703125"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09" width="17.28515625" style="3" customWidth="1"/>
    <col min="11010" max="11010" width="20.85546875" style="3" customWidth="1"/>
    <col min="11011" max="11011" width="21.7109375" style="3" customWidth="1"/>
    <col min="11012" max="11012" width="26.5703125" style="3" customWidth="1"/>
    <col min="11013" max="11013" width="24" style="3" customWidth="1"/>
    <col min="11014" max="11014" width="28.140625" style="3" customWidth="1"/>
    <col min="11015" max="11015" width="19.42578125" style="3" customWidth="1"/>
    <col min="11016" max="11016" width="25.85546875" style="3" customWidth="1"/>
    <col min="11017" max="11017" width="20.28515625" style="3" customWidth="1"/>
    <col min="11018" max="11018" width="34.5703125" style="3" customWidth="1"/>
    <col min="11019" max="11019" width="21.140625" style="3" customWidth="1"/>
    <col min="11020" max="11020" width="18.85546875" style="3" customWidth="1"/>
    <col min="11021" max="11021" width="24.42578125" style="3" customWidth="1"/>
    <col min="11022" max="11022" width="18.5703125"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5" width="17.28515625" style="3" customWidth="1"/>
    <col min="11266" max="11266" width="20.85546875" style="3" customWidth="1"/>
    <col min="11267" max="11267" width="21.7109375" style="3" customWidth="1"/>
    <col min="11268" max="11268" width="26.5703125" style="3" customWidth="1"/>
    <col min="11269" max="11269" width="24" style="3" customWidth="1"/>
    <col min="11270" max="11270" width="28.140625" style="3" customWidth="1"/>
    <col min="11271" max="11271" width="19.42578125" style="3" customWidth="1"/>
    <col min="11272" max="11272" width="25.85546875" style="3" customWidth="1"/>
    <col min="11273" max="11273" width="20.28515625" style="3" customWidth="1"/>
    <col min="11274" max="11274" width="34.5703125" style="3" customWidth="1"/>
    <col min="11275" max="11275" width="21.140625" style="3" customWidth="1"/>
    <col min="11276" max="11276" width="18.85546875" style="3" customWidth="1"/>
    <col min="11277" max="11277" width="24.42578125" style="3" customWidth="1"/>
    <col min="11278" max="11278" width="18.5703125"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1" width="17.28515625" style="3" customWidth="1"/>
    <col min="11522" max="11522" width="20.85546875" style="3" customWidth="1"/>
    <col min="11523" max="11523" width="21.7109375" style="3" customWidth="1"/>
    <col min="11524" max="11524" width="26.5703125" style="3" customWidth="1"/>
    <col min="11525" max="11525" width="24" style="3" customWidth="1"/>
    <col min="11526" max="11526" width="28.140625" style="3" customWidth="1"/>
    <col min="11527" max="11527" width="19.42578125" style="3" customWidth="1"/>
    <col min="11528" max="11528" width="25.85546875" style="3" customWidth="1"/>
    <col min="11529" max="11529" width="20.28515625" style="3" customWidth="1"/>
    <col min="11530" max="11530" width="34.5703125" style="3" customWidth="1"/>
    <col min="11531" max="11531" width="21.140625" style="3" customWidth="1"/>
    <col min="11532" max="11532" width="18.85546875" style="3" customWidth="1"/>
    <col min="11533" max="11533" width="24.42578125" style="3" customWidth="1"/>
    <col min="11534" max="11534" width="18.5703125"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7" width="17.28515625" style="3" customWidth="1"/>
    <col min="11778" max="11778" width="20.85546875" style="3" customWidth="1"/>
    <col min="11779" max="11779" width="21.7109375" style="3" customWidth="1"/>
    <col min="11780" max="11780" width="26.5703125" style="3" customWidth="1"/>
    <col min="11781" max="11781" width="24" style="3" customWidth="1"/>
    <col min="11782" max="11782" width="28.140625" style="3" customWidth="1"/>
    <col min="11783" max="11783" width="19.42578125" style="3" customWidth="1"/>
    <col min="11784" max="11784" width="25.85546875" style="3" customWidth="1"/>
    <col min="11785" max="11785" width="20.28515625" style="3" customWidth="1"/>
    <col min="11786" max="11786" width="34.5703125" style="3" customWidth="1"/>
    <col min="11787" max="11787" width="21.140625" style="3" customWidth="1"/>
    <col min="11788" max="11788" width="18.85546875" style="3" customWidth="1"/>
    <col min="11789" max="11789" width="24.42578125" style="3" customWidth="1"/>
    <col min="11790" max="11790" width="18.5703125"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3" width="17.28515625" style="3" customWidth="1"/>
    <col min="12034" max="12034" width="20.85546875" style="3" customWidth="1"/>
    <col min="12035" max="12035" width="21.7109375" style="3" customWidth="1"/>
    <col min="12036" max="12036" width="26.5703125" style="3" customWidth="1"/>
    <col min="12037" max="12037" width="24" style="3" customWidth="1"/>
    <col min="12038" max="12038" width="28.140625" style="3" customWidth="1"/>
    <col min="12039" max="12039" width="19.42578125" style="3" customWidth="1"/>
    <col min="12040" max="12040" width="25.85546875" style="3" customWidth="1"/>
    <col min="12041" max="12041" width="20.28515625" style="3" customWidth="1"/>
    <col min="12042" max="12042" width="34.5703125" style="3" customWidth="1"/>
    <col min="12043" max="12043" width="21.140625" style="3" customWidth="1"/>
    <col min="12044" max="12044" width="18.85546875" style="3" customWidth="1"/>
    <col min="12045" max="12045" width="24.42578125" style="3" customWidth="1"/>
    <col min="12046" max="12046" width="18.5703125"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89" width="17.28515625" style="3" customWidth="1"/>
    <col min="12290" max="12290" width="20.85546875" style="3" customWidth="1"/>
    <col min="12291" max="12291" width="21.7109375" style="3" customWidth="1"/>
    <col min="12292" max="12292" width="26.5703125" style="3" customWidth="1"/>
    <col min="12293" max="12293" width="24" style="3" customWidth="1"/>
    <col min="12294" max="12294" width="28.140625" style="3" customWidth="1"/>
    <col min="12295" max="12295" width="19.42578125" style="3" customWidth="1"/>
    <col min="12296" max="12296" width="25.85546875" style="3" customWidth="1"/>
    <col min="12297" max="12297" width="20.28515625" style="3" customWidth="1"/>
    <col min="12298" max="12298" width="34.5703125" style="3" customWidth="1"/>
    <col min="12299" max="12299" width="21.140625" style="3" customWidth="1"/>
    <col min="12300" max="12300" width="18.85546875" style="3" customWidth="1"/>
    <col min="12301" max="12301" width="24.42578125" style="3" customWidth="1"/>
    <col min="12302" max="12302" width="18.5703125"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5" width="17.28515625" style="3" customWidth="1"/>
    <col min="12546" max="12546" width="20.85546875" style="3" customWidth="1"/>
    <col min="12547" max="12547" width="21.7109375" style="3" customWidth="1"/>
    <col min="12548" max="12548" width="26.5703125" style="3" customWidth="1"/>
    <col min="12549" max="12549" width="24" style="3" customWidth="1"/>
    <col min="12550" max="12550" width="28.140625" style="3" customWidth="1"/>
    <col min="12551" max="12551" width="19.42578125" style="3" customWidth="1"/>
    <col min="12552" max="12552" width="25.85546875" style="3" customWidth="1"/>
    <col min="12553" max="12553" width="20.28515625" style="3" customWidth="1"/>
    <col min="12554" max="12554" width="34.5703125" style="3" customWidth="1"/>
    <col min="12555" max="12555" width="21.140625" style="3" customWidth="1"/>
    <col min="12556" max="12556" width="18.85546875" style="3" customWidth="1"/>
    <col min="12557" max="12557" width="24.42578125" style="3" customWidth="1"/>
    <col min="12558" max="12558" width="18.5703125"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1" width="17.28515625" style="3" customWidth="1"/>
    <col min="12802" max="12802" width="20.85546875" style="3" customWidth="1"/>
    <col min="12803" max="12803" width="21.7109375" style="3" customWidth="1"/>
    <col min="12804" max="12804" width="26.5703125" style="3" customWidth="1"/>
    <col min="12805" max="12805" width="24" style="3" customWidth="1"/>
    <col min="12806" max="12806" width="28.140625" style="3" customWidth="1"/>
    <col min="12807" max="12807" width="19.42578125" style="3" customWidth="1"/>
    <col min="12808" max="12808" width="25.85546875" style="3" customWidth="1"/>
    <col min="12809" max="12809" width="20.28515625" style="3" customWidth="1"/>
    <col min="12810" max="12810" width="34.5703125" style="3" customWidth="1"/>
    <col min="12811" max="12811" width="21.140625" style="3" customWidth="1"/>
    <col min="12812" max="12812" width="18.85546875" style="3" customWidth="1"/>
    <col min="12813" max="12813" width="24.42578125" style="3" customWidth="1"/>
    <col min="12814" max="12814" width="18.5703125"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7" width="17.28515625" style="3" customWidth="1"/>
    <col min="13058" max="13058" width="20.85546875" style="3" customWidth="1"/>
    <col min="13059" max="13059" width="21.7109375" style="3" customWidth="1"/>
    <col min="13060" max="13060" width="26.5703125" style="3" customWidth="1"/>
    <col min="13061" max="13061" width="24" style="3" customWidth="1"/>
    <col min="13062" max="13062" width="28.140625" style="3" customWidth="1"/>
    <col min="13063" max="13063" width="19.42578125" style="3" customWidth="1"/>
    <col min="13064" max="13064" width="25.85546875" style="3" customWidth="1"/>
    <col min="13065" max="13065" width="20.28515625" style="3" customWidth="1"/>
    <col min="13066" max="13066" width="34.5703125" style="3" customWidth="1"/>
    <col min="13067" max="13067" width="21.140625" style="3" customWidth="1"/>
    <col min="13068" max="13068" width="18.85546875" style="3" customWidth="1"/>
    <col min="13069" max="13069" width="24.42578125" style="3" customWidth="1"/>
    <col min="13070" max="13070" width="18.5703125"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3" width="17.28515625" style="3" customWidth="1"/>
    <col min="13314" max="13314" width="20.85546875" style="3" customWidth="1"/>
    <col min="13315" max="13315" width="21.7109375" style="3" customWidth="1"/>
    <col min="13316" max="13316" width="26.5703125" style="3" customWidth="1"/>
    <col min="13317" max="13317" width="24" style="3" customWidth="1"/>
    <col min="13318" max="13318" width="28.140625" style="3" customWidth="1"/>
    <col min="13319" max="13319" width="19.42578125" style="3" customWidth="1"/>
    <col min="13320" max="13320" width="25.85546875" style="3" customWidth="1"/>
    <col min="13321" max="13321" width="20.28515625" style="3" customWidth="1"/>
    <col min="13322" max="13322" width="34.5703125" style="3" customWidth="1"/>
    <col min="13323" max="13323" width="21.140625" style="3" customWidth="1"/>
    <col min="13324" max="13324" width="18.85546875" style="3" customWidth="1"/>
    <col min="13325" max="13325" width="24.42578125" style="3" customWidth="1"/>
    <col min="13326" max="13326" width="18.5703125"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69" width="17.28515625" style="3" customWidth="1"/>
    <col min="13570" max="13570" width="20.85546875" style="3" customWidth="1"/>
    <col min="13571" max="13571" width="21.7109375" style="3" customWidth="1"/>
    <col min="13572" max="13572" width="26.5703125" style="3" customWidth="1"/>
    <col min="13573" max="13573" width="24" style="3" customWidth="1"/>
    <col min="13574" max="13574" width="28.140625" style="3" customWidth="1"/>
    <col min="13575" max="13575" width="19.42578125" style="3" customWidth="1"/>
    <col min="13576" max="13576" width="25.85546875" style="3" customWidth="1"/>
    <col min="13577" max="13577" width="20.28515625" style="3" customWidth="1"/>
    <col min="13578" max="13578" width="34.5703125" style="3" customWidth="1"/>
    <col min="13579" max="13579" width="21.140625" style="3" customWidth="1"/>
    <col min="13580" max="13580" width="18.85546875" style="3" customWidth="1"/>
    <col min="13581" max="13581" width="24.42578125" style="3" customWidth="1"/>
    <col min="13582" max="13582" width="18.5703125"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5" width="17.28515625" style="3" customWidth="1"/>
    <col min="13826" max="13826" width="20.85546875" style="3" customWidth="1"/>
    <col min="13827" max="13827" width="21.7109375" style="3" customWidth="1"/>
    <col min="13828" max="13828" width="26.5703125" style="3" customWidth="1"/>
    <col min="13829" max="13829" width="24" style="3" customWidth="1"/>
    <col min="13830" max="13830" width="28.140625" style="3" customWidth="1"/>
    <col min="13831" max="13831" width="19.42578125" style="3" customWidth="1"/>
    <col min="13832" max="13832" width="25.85546875" style="3" customWidth="1"/>
    <col min="13833" max="13833" width="20.28515625" style="3" customWidth="1"/>
    <col min="13834" max="13834" width="34.5703125" style="3" customWidth="1"/>
    <col min="13835" max="13835" width="21.140625" style="3" customWidth="1"/>
    <col min="13836" max="13836" width="18.85546875" style="3" customWidth="1"/>
    <col min="13837" max="13837" width="24.42578125" style="3" customWidth="1"/>
    <col min="13838" max="13838" width="18.5703125"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1" width="17.28515625" style="3" customWidth="1"/>
    <col min="14082" max="14082" width="20.85546875" style="3" customWidth="1"/>
    <col min="14083" max="14083" width="21.7109375" style="3" customWidth="1"/>
    <col min="14084" max="14084" width="26.5703125" style="3" customWidth="1"/>
    <col min="14085" max="14085" width="24" style="3" customWidth="1"/>
    <col min="14086" max="14086" width="28.140625" style="3" customWidth="1"/>
    <col min="14087" max="14087" width="19.42578125" style="3" customWidth="1"/>
    <col min="14088" max="14088" width="25.85546875" style="3" customWidth="1"/>
    <col min="14089" max="14089" width="20.28515625" style="3" customWidth="1"/>
    <col min="14090" max="14090" width="34.5703125" style="3" customWidth="1"/>
    <col min="14091" max="14091" width="21.140625" style="3" customWidth="1"/>
    <col min="14092" max="14092" width="18.85546875" style="3" customWidth="1"/>
    <col min="14093" max="14093" width="24.42578125" style="3" customWidth="1"/>
    <col min="14094" max="14094" width="18.5703125"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7" width="17.28515625" style="3" customWidth="1"/>
    <col min="14338" max="14338" width="20.85546875" style="3" customWidth="1"/>
    <col min="14339" max="14339" width="21.7109375" style="3" customWidth="1"/>
    <col min="14340" max="14340" width="26.5703125" style="3" customWidth="1"/>
    <col min="14341" max="14341" width="24" style="3" customWidth="1"/>
    <col min="14342" max="14342" width="28.140625" style="3" customWidth="1"/>
    <col min="14343" max="14343" width="19.42578125" style="3" customWidth="1"/>
    <col min="14344" max="14344" width="25.85546875" style="3" customWidth="1"/>
    <col min="14345" max="14345" width="20.28515625" style="3" customWidth="1"/>
    <col min="14346" max="14346" width="34.5703125" style="3" customWidth="1"/>
    <col min="14347" max="14347" width="21.140625" style="3" customWidth="1"/>
    <col min="14348" max="14348" width="18.85546875" style="3" customWidth="1"/>
    <col min="14349" max="14349" width="24.42578125" style="3" customWidth="1"/>
    <col min="14350" max="14350" width="18.5703125"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3" width="17.28515625" style="3" customWidth="1"/>
    <col min="14594" max="14594" width="20.85546875" style="3" customWidth="1"/>
    <col min="14595" max="14595" width="21.7109375" style="3" customWidth="1"/>
    <col min="14596" max="14596" width="26.5703125" style="3" customWidth="1"/>
    <col min="14597" max="14597" width="24" style="3" customWidth="1"/>
    <col min="14598" max="14598" width="28.140625" style="3" customWidth="1"/>
    <col min="14599" max="14599" width="19.42578125" style="3" customWidth="1"/>
    <col min="14600" max="14600" width="25.85546875" style="3" customWidth="1"/>
    <col min="14601" max="14601" width="20.28515625" style="3" customWidth="1"/>
    <col min="14602" max="14602" width="34.5703125" style="3" customWidth="1"/>
    <col min="14603" max="14603" width="21.140625" style="3" customWidth="1"/>
    <col min="14604" max="14604" width="18.85546875" style="3" customWidth="1"/>
    <col min="14605" max="14605" width="24.42578125" style="3" customWidth="1"/>
    <col min="14606" max="14606" width="18.5703125"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49" width="17.28515625" style="3" customWidth="1"/>
    <col min="14850" max="14850" width="20.85546875" style="3" customWidth="1"/>
    <col min="14851" max="14851" width="21.7109375" style="3" customWidth="1"/>
    <col min="14852" max="14852" width="26.5703125" style="3" customWidth="1"/>
    <col min="14853" max="14853" width="24" style="3" customWidth="1"/>
    <col min="14854" max="14854" width="28.140625" style="3" customWidth="1"/>
    <col min="14855" max="14855" width="19.42578125" style="3" customWidth="1"/>
    <col min="14856" max="14856" width="25.85546875" style="3" customWidth="1"/>
    <col min="14857" max="14857" width="20.28515625" style="3" customWidth="1"/>
    <col min="14858" max="14858" width="34.5703125" style="3" customWidth="1"/>
    <col min="14859" max="14859" width="21.140625" style="3" customWidth="1"/>
    <col min="14860" max="14860" width="18.85546875" style="3" customWidth="1"/>
    <col min="14861" max="14861" width="24.42578125" style="3" customWidth="1"/>
    <col min="14862" max="14862" width="18.5703125"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5" width="17.28515625" style="3" customWidth="1"/>
    <col min="15106" max="15106" width="20.85546875" style="3" customWidth="1"/>
    <col min="15107" max="15107" width="21.7109375" style="3" customWidth="1"/>
    <col min="15108" max="15108" width="26.5703125" style="3" customWidth="1"/>
    <col min="15109" max="15109" width="24" style="3" customWidth="1"/>
    <col min="15110" max="15110" width="28.140625" style="3" customWidth="1"/>
    <col min="15111" max="15111" width="19.42578125" style="3" customWidth="1"/>
    <col min="15112" max="15112" width="25.85546875" style="3" customWidth="1"/>
    <col min="15113" max="15113" width="20.28515625" style="3" customWidth="1"/>
    <col min="15114" max="15114" width="34.5703125" style="3" customWidth="1"/>
    <col min="15115" max="15115" width="21.140625" style="3" customWidth="1"/>
    <col min="15116" max="15116" width="18.85546875" style="3" customWidth="1"/>
    <col min="15117" max="15117" width="24.42578125" style="3" customWidth="1"/>
    <col min="15118" max="15118" width="18.5703125"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1" width="17.28515625" style="3" customWidth="1"/>
    <col min="15362" max="15362" width="20.85546875" style="3" customWidth="1"/>
    <col min="15363" max="15363" width="21.7109375" style="3" customWidth="1"/>
    <col min="15364" max="15364" width="26.5703125" style="3" customWidth="1"/>
    <col min="15365" max="15365" width="24" style="3" customWidth="1"/>
    <col min="15366" max="15366" width="28.140625" style="3" customWidth="1"/>
    <col min="15367" max="15367" width="19.42578125" style="3" customWidth="1"/>
    <col min="15368" max="15368" width="25.85546875" style="3" customWidth="1"/>
    <col min="15369" max="15369" width="20.28515625" style="3" customWidth="1"/>
    <col min="15370" max="15370" width="34.5703125" style="3" customWidth="1"/>
    <col min="15371" max="15371" width="21.140625" style="3" customWidth="1"/>
    <col min="15372" max="15372" width="18.85546875" style="3" customWidth="1"/>
    <col min="15373" max="15373" width="24.42578125" style="3" customWidth="1"/>
    <col min="15374" max="15374" width="18.5703125"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7" width="17.28515625" style="3" customWidth="1"/>
    <col min="15618" max="15618" width="20.85546875" style="3" customWidth="1"/>
    <col min="15619" max="15619" width="21.7109375" style="3" customWidth="1"/>
    <col min="15620" max="15620" width="26.5703125" style="3" customWidth="1"/>
    <col min="15621" max="15621" width="24" style="3" customWidth="1"/>
    <col min="15622" max="15622" width="28.140625" style="3" customWidth="1"/>
    <col min="15623" max="15623" width="19.42578125" style="3" customWidth="1"/>
    <col min="15624" max="15624" width="25.85546875" style="3" customWidth="1"/>
    <col min="15625" max="15625" width="20.28515625" style="3" customWidth="1"/>
    <col min="15626" max="15626" width="34.5703125" style="3" customWidth="1"/>
    <col min="15627" max="15627" width="21.140625" style="3" customWidth="1"/>
    <col min="15628" max="15628" width="18.85546875" style="3" customWidth="1"/>
    <col min="15629" max="15629" width="24.42578125" style="3" customWidth="1"/>
    <col min="15630" max="15630" width="18.5703125"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3" width="17.28515625" style="3" customWidth="1"/>
    <col min="15874" max="15874" width="20.85546875" style="3" customWidth="1"/>
    <col min="15875" max="15875" width="21.7109375" style="3" customWidth="1"/>
    <col min="15876" max="15876" width="26.5703125" style="3" customWidth="1"/>
    <col min="15877" max="15877" width="24" style="3" customWidth="1"/>
    <col min="15878" max="15878" width="28.140625" style="3" customWidth="1"/>
    <col min="15879" max="15879" width="19.42578125" style="3" customWidth="1"/>
    <col min="15880" max="15880" width="25.85546875" style="3" customWidth="1"/>
    <col min="15881" max="15881" width="20.28515625" style="3" customWidth="1"/>
    <col min="15882" max="15882" width="34.5703125" style="3" customWidth="1"/>
    <col min="15883" max="15883" width="21.140625" style="3" customWidth="1"/>
    <col min="15884" max="15884" width="18.85546875" style="3" customWidth="1"/>
    <col min="15885" max="15885" width="24.42578125" style="3" customWidth="1"/>
    <col min="15886" max="15886" width="18.5703125"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29" width="17.28515625" style="3" customWidth="1"/>
    <col min="16130" max="16130" width="20.85546875" style="3" customWidth="1"/>
    <col min="16131" max="16131" width="21.7109375" style="3" customWidth="1"/>
    <col min="16132" max="16132" width="26.5703125" style="3" customWidth="1"/>
    <col min="16133" max="16133" width="24" style="3" customWidth="1"/>
    <col min="16134" max="16134" width="28.140625" style="3" customWidth="1"/>
    <col min="16135" max="16135" width="19.42578125" style="3" customWidth="1"/>
    <col min="16136" max="16136" width="25.85546875" style="3" customWidth="1"/>
    <col min="16137" max="16137" width="20.28515625" style="3" customWidth="1"/>
    <col min="16138" max="16138" width="34.5703125" style="3" customWidth="1"/>
    <col min="16139" max="16139" width="21.140625" style="3" customWidth="1"/>
    <col min="16140" max="16140" width="18.85546875" style="3" customWidth="1"/>
    <col min="16141" max="16141" width="24.42578125" style="3" customWidth="1"/>
    <col min="16142" max="16142" width="18.5703125"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484"/>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484"/>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484"/>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484"/>
      <c r="Q6" s="87"/>
      <c r="R6" s="87"/>
      <c r="S6" s="87"/>
      <c r="T6" s="87"/>
      <c r="U6" s="87"/>
      <c r="V6" s="87"/>
      <c r="W6" s="87"/>
      <c r="AC6" s="85" t="s">
        <v>144</v>
      </c>
      <c r="AD6" s="89" t="s">
        <v>145</v>
      </c>
      <c r="AE6" s="89" t="s">
        <v>146</v>
      </c>
      <c r="AG6" s="92" t="s">
        <v>147</v>
      </c>
    </row>
    <row r="7" spans="1:34" ht="15" thickBot="1" x14ac:dyDescent="0.25">
      <c r="A7" s="6"/>
      <c r="B7" s="6"/>
      <c r="C7" s="6"/>
      <c r="D7" s="6"/>
      <c r="E7" s="6"/>
      <c r="F7" s="6"/>
      <c r="G7" s="6"/>
      <c r="H7" s="6"/>
      <c r="I7" s="485"/>
      <c r="J7" s="7"/>
      <c r="K7" s="7"/>
      <c r="L7" s="7"/>
      <c r="M7" s="93"/>
      <c r="N7" s="93"/>
      <c r="O7" s="93"/>
      <c r="P7" s="93"/>
      <c r="Q7" s="93"/>
      <c r="R7" s="93"/>
      <c r="S7" s="93"/>
      <c r="T7" s="93"/>
      <c r="U7" s="93"/>
      <c r="V7" s="93"/>
      <c r="W7" s="93"/>
      <c r="AC7" s="85" t="s">
        <v>80</v>
      </c>
      <c r="AD7" s="89" t="s">
        <v>148</v>
      </c>
      <c r="AE7" s="89" t="s">
        <v>149</v>
      </c>
      <c r="AG7" s="92" t="s">
        <v>150</v>
      </c>
    </row>
    <row r="8" spans="1:34" ht="15.75" customHeight="1" thickBot="1" x14ac:dyDescent="0.3">
      <c r="A8" s="66" t="s">
        <v>5</v>
      </c>
      <c r="B8" s="67"/>
      <c r="C8" s="44" t="s">
        <v>5554</v>
      </c>
      <c r="D8" s="45"/>
      <c r="E8" s="45"/>
      <c r="F8" s="45"/>
      <c r="G8" s="45"/>
      <c r="H8" s="46"/>
      <c r="I8" s="485"/>
      <c r="J8" s="94"/>
      <c r="K8" s="94"/>
      <c r="L8" s="94"/>
      <c r="M8" s="94"/>
      <c r="N8" s="95"/>
      <c r="O8" s="95"/>
      <c r="P8" s="87"/>
      <c r="Q8" s="87"/>
      <c r="R8" s="87"/>
      <c r="S8" s="87"/>
      <c r="T8" s="87"/>
      <c r="U8" s="87"/>
      <c r="V8" s="87"/>
      <c r="W8" s="87"/>
      <c r="AC8" s="85" t="s">
        <v>151</v>
      </c>
      <c r="AD8" s="96" t="s">
        <v>152</v>
      </c>
      <c r="AE8" s="89" t="s">
        <v>153</v>
      </c>
      <c r="AG8" s="92" t="s">
        <v>154</v>
      </c>
    </row>
    <row r="9" spans="1:34" s="12" customFormat="1" ht="15" customHeight="1" thickBot="1" x14ac:dyDescent="0.25">
      <c r="A9" s="42" t="s">
        <v>6</v>
      </c>
      <c r="B9" s="43"/>
      <c r="C9" s="44" t="s">
        <v>5555</v>
      </c>
      <c r="D9" s="45"/>
      <c r="E9" s="45"/>
      <c r="F9" s="45"/>
      <c r="G9" s="45"/>
      <c r="H9" s="46"/>
      <c r="I9" s="97" t="s">
        <v>7</v>
      </c>
      <c r="J9" s="47" t="s">
        <v>5556</v>
      </c>
      <c r="K9" s="48"/>
      <c r="L9" s="48"/>
      <c r="M9" s="48"/>
      <c r="N9" s="48"/>
      <c r="O9" s="49"/>
      <c r="P9" s="98"/>
      <c r="Q9" s="98"/>
      <c r="R9" s="98"/>
      <c r="S9" s="98"/>
      <c r="T9" s="98"/>
      <c r="U9" s="98"/>
      <c r="V9" s="98"/>
      <c r="W9" s="98"/>
      <c r="AC9" s="99" t="s">
        <v>120</v>
      </c>
      <c r="AD9" s="100" t="s">
        <v>157</v>
      </c>
      <c r="AE9" s="99" t="s">
        <v>158</v>
      </c>
      <c r="AG9" s="92" t="s">
        <v>159</v>
      </c>
    </row>
    <row r="10" spans="1:34" s="12" customFormat="1" ht="15" customHeight="1" thickBot="1" x14ac:dyDescent="0.25">
      <c r="A10" s="42" t="s">
        <v>9</v>
      </c>
      <c r="B10" s="43"/>
      <c r="C10" s="44" t="s">
        <v>5557</v>
      </c>
      <c r="D10" s="45"/>
      <c r="E10" s="45"/>
      <c r="F10" s="45"/>
      <c r="G10" s="45"/>
      <c r="H10" s="46"/>
      <c r="I10" s="97" t="s">
        <v>7</v>
      </c>
      <c r="J10" s="47" t="s">
        <v>5558</v>
      </c>
      <c r="K10" s="48"/>
      <c r="L10" s="48"/>
      <c r="M10" s="48"/>
      <c r="N10" s="48"/>
      <c r="O10" s="49"/>
      <c r="P10" s="98"/>
      <c r="Q10" s="98"/>
      <c r="R10" s="98"/>
      <c r="S10" s="98"/>
      <c r="T10" s="98"/>
      <c r="U10" s="98"/>
      <c r="V10" s="98"/>
      <c r="W10" s="98"/>
      <c r="AC10" s="99" t="s">
        <v>162</v>
      </c>
      <c r="AD10" s="100" t="s">
        <v>163</v>
      </c>
      <c r="AE10" s="99" t="s">
        <v>164</v>
      </c>
      <c r="AG10" s="92" t="s">
        <v>165</v>
      </c>
    </row>
    <row r="11" spans="1:34" ht="15.75" thickBot="1" x14ac:dyDescent="0.3">
      <c r="A11" s="101"/>
      <c r="B11" s="101"/>
      <c r="C11" s="87"/>
      <c r="D11" s="87"/>
      <c r="E11" s="93"/>
      <c r="F11" s="93"/>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c r="AC13" s="104" t="s">
        <v>171</v>
      </c>
      <c r="AD13" s="109" t="s">
        <v>172</v>
      </c>
      <c r="AG13" s="106" t="s">
        <v>173</v>
      </c>
    </row>
    <row r="14" spans="1:34" s="487" customFormat="1" ht="104.25" customHeight="1" thickBot="1" x14ac:dyDescent="0.25">
      <c r="A14" s="477">
        <v>1</v>
      </c>
      <c r="B14" s="477" t="s">
        <v>5559</v>
      </c>
      <c r="C14" s="478" t="s">
        <v>5035</v>
      </c>
      <c r="D14" s="478" t="s">
        <v>5560</v>
      </c>
      <c r="E14" s="479">
        <v>43112</v>
      </c>
      <c r="F14" s="480" t="s">
        <v>5561</v>
      </c>
      <c r="G14" s="477" t="s">
        <v>5562</v>
      </c>
      <c r="H14" s="283" t="s">
        <v>5563</v>
      </c>
      <c r="I14" s="477" t="s">
        <v>83</v>
      </c>
      <c r="J14" s="477" t="s">
        <v>35</v>
      </c>
      <c r="K14" s="481" t="s">
        <v>5382</v>
      </c>
      <c r="L14" s="479">
        <v>45103</v>
      </c>
      <c r="M14" s="477" t="s">
        <v>5564</v>
      </c>
      <c r="N14" s="477" t="s">
        <v>5565</v>
      </c>
      <c r="O14" s="477" t="s">
        <v>181</v>
      </c>
      <c r="P14" s="486"/>
      <c r="Q14" s="486"/>
      <c r="R14" s="486"/>
      <c r="S14" s="486"/>
      <c r="T14" s="486"/>
      <c r="U14" s="486"/>
      <c r="V14" s="486"/>
      <c r="W14" s="486"/>
      <c r="AC14" s="99" t="s">
        <v>182</v>
      </c>
      <c r="AG14" s="92" t="s">
        <v>183</v>
      </c>
    </row>
    <row r="15" spans="1:34" ht="100.5" thickBot="1" x14ac:dyDescent="0.25">
      <c r="A15" s="477">
        <v>2</v>
      </c>
      <c r="B15" s="477" t="s">
        <v>5559</v>
      </c>
      <c r="C15" s="478" t="s">
        <v>5566</v>
      </c>
      <c r="D15" s="478">
        <v>1133</v>
      </c>
      <c r="E15" s="479">
        <v>44712</v>
      </c>
      <c r="F15" s="480" t="s">
        <v>5567</v>
      </c>
      <c r="G15" s="477" t="s">
        <v>5568</v>
      </c>
      <c r="H15" s="283" t="s">
        <v>5569</v>
      </c>
      <c r="I15" s="477" t="s">
        <v>83</v>
      </c>
      <c r="J15" s="477" t="s">
        <v>35</v>
      </c>
      <c r="K15" s="481" t="s">
        <v>5382</v>
      </c>
      <c r="L15" s="479">
        <v>45103</v>
      </c>
      <c r="M15" s="482" t="s">
        <v>5570</v>
      </c>
      <c r="N15" s="477" t="s">
        <v>5565</v>
      </c>
      <c r="O15" s="477" t="s">
        <v>181</v>
      </c>
      <c r="P15" s="87"/>
      <c r="Q15" s="87"/>
      <c r="R15" s="87"/>
      <c r="S15" s="87"/>
      <c r="T15" s="87"/>
      <c r="U15" s="87"/>
      <c r="V15" s="87"/>
      <c r="W15" s="87"/>
      <c r="AC15" s="485"/>
      <c r="AG15" s="92" t="s">
        <v>187</v>
      </c>
    </row>
    <row r="16" spans="1:34" ht="228.75" thickBot="1" x14ac:dyDescent="0.25">
      <c r="A16" s="477">
        <v>3</v>
      </c>
      <c r="B16" s="477" t="s">
        <v>5571</v>
      </c>
      <c r="C16" s="478" t="s">
        <v>171</v>
      </c>
      <c r="D16" s="477">
        <v>2151</v>
      </c>
      <c r="E16" s="479">
        <v>44537</v>
      </c>
      <c r="F16" s="480" t="s">
        <v>5572</v>
      </c>
      <c r="G16" s="477" t="s">
        <v>5568</v>
      </c>
      <c r="H16" s="283" t="s">
        <v>5573</v>
      </c>
      <c r="I16" s="477" t="s">
        <v>5574</v>
      </c>
      <c r="J16" s="477" t="s">
        <v>5575</v>
      </c>
      <c r="K16" s="481" t="s">
        <v>5576</v>
      </c>
      <c r="L16" s="479">
        <v>45103</v>
      </c>
      <c r="M16" s="482" t="s">
        <v>5577</v>
      </c>
      <c r="N16" s="477" t="s">
        <v>5578</v>
      </c>
      <c r="O16" s="477" t="s">
        <v>181</v>
      </c>
      <c r="P16" s="87"/>
      <c r="Q16" s="87"/>
      <c r="R16" s="87"/>
      <c r="S16" s="87"/>
      <c r="T16" s="87"/>
      <c r="U16" s="87"/>
      <c r="V16" s="87"/>
      <c r="W16" s="87"/>
      <c r="AC16" s="485"/>
      <c r="AG16" s="92" t="s">
        <v>191</v>
      </c>
    </row>
    <row r="17" spans="1:33" ht="171.75" thickBot="1" x14ac:dyDescent="0.25">
      <c r="A17" s="477">
        <v>4</v>
      </c>
      <c r="B17" s="477" t="s">
        <v>5559</v>
      </c>
      <c r="C17" s="478" t="s">
        <v>5579</v>
      </c>
      <c r="D17" s="477" t="s">
        <v>5580</v>
      </c>
      <c r="E17" s="479">
        <v>41334</v>
      </c>
      <c r="F17" s="480" t="s">
        <v>5581</v>
      </c>
      <c r="G17" s="477" t="s">
        <v>3872</v>
      </c>
      <c r="H17" s="283" t="s">
        <v>5563</v>
      </c>
      <c r="I17" s="477" t="s">
        <v>83</v>
      </c>
      <c r="J17" s="477" t="s">
        <v>35</v>
      </c>
      <c r="K17" s="481" t="s">
        <v>5382</v>
      </c>
      <c r="L17" s="479">
        <v>45103</v>
      </c>
      <c r="M17" s="482" t="s">
        <v>5582</v>
      </c>
      <c r="N17" s="477" t="s">
        <v>5565</v>
      </c>
      <c r="O17" s="477" t="s">
        <v>181</v>
      </c>
      <c r="P17" s="87"/>
      <c r="Q17" s="87"/>
      <c r="R17" s="87"/>
      <c r="S17" s="87"/>
      <c r="T17" s="87"/>
      <c r="U17" s="87"/>
      <c r="V17" s="87"/>
      <c r="W17" s="87"/>
      <c r="AC17" s="485"/>
      <c r="AG17" s="92" t="s">
        <v>198</v>
      </c>
    </row>
    <row r="18" spans="1:33" ht="170.25" customHeight="1" thickBot="1" x14ac:dyDescent="0.25">
      <c r="A18" s="477">
        <v>5</v>
      </c>
      <c r="B18" s="477" t="s">
        <v>5559</v>
      </c>
      <c r="C18" s="478" t="s">
        <v>171</v>
      </c>
      <c r="D18" s="477">
        <v>800</v>
      </c>
      <c r="E18" s="479">
        <v>41481</v>
      </c>
      <c r="F18" s="480" t="s">
        <v>5583</v>
      </c>
      <c r="G18" s="477" t="s">
        <v>3872</v>
      </c>
      <c r="H18" s="283" t="s">
        <v>5563</v>
      </c>
      <c r="I18" s="477" t="s">
        <v>83</v>
      </c>
      <c r="J18" s="477" t="s">
        <v>35</v>
      </c>
      <c r="K18" s="481" t="s">
        <v>5382</v>
      </c>
      <c r="L18" s="479">
        <v>45103</v>
      </c>
      <c r="M18" s="482" t="s">
        <v>5584</v>
      </c>
      <c r="N18" s="477" t="s">
        <v>5585</v>
      </c>
      <c r="O18" s="477" t="s">
        <v>181</v>
      </c>
      <c r="P18" s="87"/>
      <c r="Q18" s="87"/>
      <c r="R18" s="87"/>
      <c r="S18" s="87"/>
      <c r="T18" s="87"/>
      <c r="U18" s="87"/>
      <c r="V18" s="87"/>
      <c r="W18" s="87"/>
      <c r="AC18" s="485"/>
      <c r="AG18" s="92" t="s">
        <v>203</v>
      </c>
    </row>
    <row r="19" spans="1:33" ht="160.5" customHeight="1" thickBot="1" x14ac:dyDescent="0.25">
      <c r="A19" s="477">
        <v>6</v>
      </c>
      <c r="B19" s="477" t="s">
        <v>5559</v>
      </c>
      <c r="C19" s="478" t="s">
        <v>171</v>
      </c>
      <c r="D19" s="477">
        <v>701</v>
      </c>
      <c r="E19" s="479" t="s">
        <v>5586</v>
      </c>
      <c r="F19" s="480" t="s">
        <v>5587</v>
      </c>
      <c r="G19" s="477" t="s">
        <v>3872</v>
      </c>
      <c r="H19" s="283" t="s">
        <v>5588</v>
      </c>
      <c r="I19" s="477" t="s">
        <v>83</v>
      </c>
      <c r="J19" s="477" t="s">
        <v>35</v>
      </c>
      <c r="K19" s="481" t="s">
        <v>5382</v>
      </c>
      <c r="L19" s="479">
        <v>45103</v>
      </c>
      <c r="M19" s="482" t="s">
        <v>5589</v>
      </c>
      <c r="N19" s="477" t="s">
        <v>5590</v>
      </c>
      <c r="O19" s="477" t="s">
        <v>181</v>
      </c>
      <c r="P19" s="87"/>
      <c r="Q19" s="87"/>
      <c r="R19" s="87"/>
      <c r="S19" s="87"/>
      <c r="T19" s="87"/>
      <c r="U19" s="87"/>
      <c r="V19" s="87"/>
      <c r="W19" s="87"/>
      <c r="AC19" s="485"/>
      <c r="AG19" s="92" t="s">
        <v>210</v>
      </c>
    </row>
    <row r="20" spans="1:33" ht="157.5" thickBot="1" x14ac:dyDescent="0.25">
      <c r="A20" s="477">
        <v>7</v>
      </c>
      <c r="B20" s="477" t="s">
        <v>5559</v>
      </c>
      <c r="C20" s="478" t="s">
        <v>171</v>
      </c>
      <c r="D20" s="483">
        <v>824</v>
      </c>
      <c r="E20" s="479" t="s">
        <v>5591</v>
      </c>
      <c r="F20" s="480" t="s">
        <v>5592</v>
      </c>
      <c r="G20" s="477" t="s">
        <v>3872</v>
      </c>
      <c r="H20" s="283" t="s">
        <v>5593</v>
      </c>
      <c r="I20" s="477" t="s">
        <v>83</v>
      </c>
      <c r="J20" s="477" t="s">
        <v>35</v>
      </c>
      <c r="K20" s="481" t="s">
        <v>5382</v>
      </c>
      <c r="L20" s="479">
        <v>45103</v>
      </c>
      <c r="M20" s="482" t="s">
        <v>5589</v>
      </c>
      <c r="N20" s="477" t="s">
        <v>5590</v>
      </c>
      <c r="O20" s="477" t="s">
        <v>181</v>
      </c>
      <c r="P20" s="87"/>
      <c r="Q20" s="87"/>
      <c r="R20" s="87"/>
      <c r="S20" s="87"/>
      <c r="T20" s="87"/>
      <c r="U20" s="87"/>
      <c r="V20" s="87"/>
      <c r="W20" s="87"/>
      <c r="AC20" s="485"/>
      <c r="AG20" s="92" t="s">
        <v>373</v>
      </c>
    </row>
    <row r="21" spans="1:33" ht="114.75" thickBot="1" x14ac:dyDescent="0.25">
      <c r="A21" s="477">
        <v>8</v>
      </c>
      <c r="B21" s="477" t="s">
        <v>5559</v>
      </c>
      <c r="C21" s="478" t="s">
        <v>171</v>
      </c>
      <c r="D21" s="478">
        <v>1695</v>
      </c>
      <c r="E21" s="479">
        <v>42307</v>
      </c>
      <c r="F21" s="480" t="s">
        <v>5594</v>
      </c>
      <c r="G21" s="477" t="s">
        <v>3872</v>
      </c>
      <c r="H21" s="283" t="s">
        <v>5563</v>
      </c>
      <c r="I21" s="477" t="s">
        <v>83</v>
      </c>
      <c r="J21" s="477" t="s">
        <v>35</v>
      </c>
      <c r="K21" s="481" t="s">
        <v>5382</v>
      </c>
      <c r="L21" s="479">
        <v>45103</v>
      </c>
      <c r="M21" s="482" t="s">
        <v>5595</v>
      </c>
      <c r="N21" s="477" t="s">
        <v>5596</v>
      </c>
      <c r="O21" s="477" t="s">
        <v>181</v>
      </c>
      <c r="P21" s="87"/>
      <c r="Q21" s="87"/>
      <c r="R21" s="87"/>
      <c r="S21" s="87"/>
      <c r="T21" s="87"/>
      <c r="U21" s="87"/>
      <c r="V21" s="87"/>
      <c r="W21" s="87"/>
      <c r="AG21" s="92" t="s">
        <v>215</v>
      </c>
    </row>
    <row r="22" spans="1:33" ht="114.75" thickBot="1" x14ac:dyDescent="0.25">
      <c r="A22" s="477">
        <v>9</v>
      </c>
      <c r="B22" s="477" t="s">
        <v>5559</v>
      </c>
      <c r="C22" s="478" t="s">
        <v>171</v>
      </c>
      <c r="D22" s="477">
        <v>2134</v>
      </c>
      <c r="E22" s="479">
        <v>42367</v>
      </c>
      <c r="F22" s="480" t="s">
        <v>5597</v>
      </c>
      <c r="G22" s="477" t="s">
        <v>3872</v>
      </c>
      <c r="H22" s="283" t="s">
        <v>5563</v>
      </c>
      <c r="I22" s="477" t="s">
        <v>83</v>
      </c>
      <c r="J22" s="477" t="s">
        <v>35</v>
      </c>
      <c r="K22" s="481" t="s">
        <v>5382</v>
      </c>
      <c r="L22" s="479">
        <v>45103</v>
      </c>
      <c r="M22" s="482" t="s">
        <v>5598</v>
      </c>
      <c r="N22" s="477" t="s">
        <v>191</v>
      </c>
      <c r="O22" s="477" t="s">
        <v>181</v>
      </c>
      <c r="P22" s="87"/>
      <c r="Q22" s="87"/>
      <c r="R22" s="87"/>
      <c r="S22" s="87"/>
      <c r="T22" s="87"/>
      <c r="U22" s="87"/>
      <c r="V22" s="87"/>
      <c r="W22" s="87"/>
      <c r="AG22" s="92" t="s">
        <v>219</v>
      </c>
    </row>
    <row r="23" spans="1:33" ht="114.75" thickBot="1" x14ac:dyDescent="0.25">
      <c r="A23" s="477">
        <v>10</v>
      </c>
      <c r="B23" s="477" t="s">
        <v>5559</v>
      </c>
      <c r="C23" s="478" t="s">
        <v>171</v>
      </c>
      <c r="D23" s="477">
        <v>2135</v>
      </c>
      <c r="E23" s="479">
        <v>42367</v>
      </c>
      <c r="F23" s="480" t="s">
        <v>5599</v>
      </c>
      <c r="G23" s="477" t="s">
        <v>3872</v>
      </c>
      <c r="H23" s="283" t="s">
        <v>5563</v>
      </c>
      <c r="I23" s="477" t="s">
        <v>83</v>
      </c>
      <c r="J23" s="477" t="s">
        <v>35</v>
      </c>
      <c r="K23" s="481" t="s">
        <v>5382</v>
      </c>
      <c r="L23" s="479">
        <v>45103</v>
      </c>
      <c r="M23" s="482" t="s">
        <v>5600</v>
      </c>
      <c r="N23" s="477" t="s">
        <v>5565</v>
      </c>
      <c r="O23" s="477" t="s">
        <v>181</v>
      </c>
      <c r="P23" s="87"/>
      <c r="Q23" s="87"/>
      <c r="R23" s="87"/>
      <c r="S23" s="87"/>
      <c r="T23" s="87"/>
      <c r="U23" s="87"/>
      <c r="V23" s="87"/>
      <c r="W23" s="87"/>
      <c r="AG23" s="92" t="s">
        <v>222</v>
      </c>
    </row>
    <row r="24" spans="1:33" ht="100.5" thickBot="1" x14ac:dyDescent="0.25">
      <c r="A24" s="477">
        <v>11</v>
      </c>
      <c r="B24" s="477" t="s">
        <v>5559</v>
      </c>
      <c r="C24" s="478" t="s">
        <v>171</v>
      </c>
      <c r="D24" s="477">
        <v>1172</v>
      </c>
      <c r="E24" s="479">
        <v>43622</v>
      </c>
      <c r="F24" s="480" t="s">
        <v>5601</v>
      </c>
      <c r="G24" s="477" t="s">
        <v>3872</v>
      </c>
      <c r="H24" s="283" t="s">
        <v>5563</v>
      </c>
      <c r="I24" s="477" t="s">
        <v>83</v>
      </c>
      <c r="J24" s="477" t="s">
        <v>35</v>
      </c>
      <c r="K24" s="481" t="s">
        <v>5382</v>
      </c>
      <c r="L24" s="479">
        <v>45103</v>
      </c>
      <c r="M24" s="482" t="s">
        <v>5602</v>
      </c>
      <c r="N24" s="477" t="s">
        <v>5603</v>
      </c>
      <c r="O24" s="477" t="s">
        <v>181</v>
      </c>
      <c r="P24" s="87"/>
      <c r="Q24" s="87"/>
      <c r="R24" s="87"/>
      <c r="S24" s="87"/>
      <c r="T24" s="87"/>
      <c r="U24" s="87"/>
      <c r="V24" s="87"/>
      <c r="W24" s="87"/>
      <c r="AG24" s="92" t="s">
        <v>223</v>
      </c>
    </row>
    <row r="25" spans="1:33" ht="72" thickBot="1" x14ac:dyDescent="0.25">
      <c r="A25" s="477">
        <v>12</v>
      </c>
      <c r="B25" s="477" t="s">
        <v>5559</v>
      </c>
      <c r="C25" s="478" t="s">
        <v>171</v>
      </c>
      <c r="D25" s="478">
        <v>2353</v>
      </c>
      <c r="E25" s="479">
        <v>43808</v>
      </c>
      <c r="F25" s="480" t="s">
        <v>5604</v>
      </c>
      <c r="G25" s="477" t="s">
        <v>3872</v>
      </c>
      <c r="H25" s="283" t="s">
        <v>5563</v>
      </c>
      <c r="I25" s="477" t="s">
        <v>83</v>
      </c>
      <c r="J25" s="477" t="s">
        <v>35</v>
      </c>
      <c r="K25" s="481" t="s">
        <v>5382</v>
      </c>
      <c r="L25" s="479">
        <v>45103</v>
      </c>
      <c r="M25" s="482" t="s">
        <v>5605</v>
      </c>
      <c r="N25" s="477" t="s">
        <v>5606</v>
      </c>
      <c r="O25" s="477" t="s">
        <v>181</v>
      </c>
      <c r="P25" s="87"/>
      <c r="Q25" s="87"/>
      <c r="R25" s="87"/>
      <c r="S25" s="87"/>
      <c r="T25" s="87"/>
      <c r="U25" s="87"/>
      <c r="V25" s="87"/>
      <c r="W25" s="87"/>
      <c r="AG25" s="92" t="s">
        <v>224</v>
      </c>
    </row>
    <row r="26" spans="1:33" x14ac:dyDescent="0.2">
      <c r="A26" s="87"/>
      <c r="B26" s="87"/>
      <c r="C26" s="87"/>
      <c r="D26" s="87"/>
      <c r="E26" s="87"/>
      <c r="F26" s="87"/>
      <c r="G26" s="87"/>
      <c r="H26" s="87"/>
      <c r="I26" s="87"/>
      <c r="J26" s="87"/>
      <c r="K26" s="87"/>
      <c r="L26" s="87"/>
      <c r="M26" s="87"/>
      <c r="N26" s="87"/>
      <c r="O26" s="87"/>
      <c r="P26" s="87"/>
      <c r="Q26" s="87"/>
      <c r="R26" s="87"/>
      <c r="S26" s="87"/>
      <c r="T26" s="87"/>
      <c r="U26" s="87"/>
      <c r="V26" s="87"/>
      <c r="W26" s="87"/>
      <c r="AG26" s="122" t="s">
        <v>225</v>
      </c>
    </row>
    <row r="27" spans="1:33" ht="14.25" customHeight="1" x14ac:dyDescent="0.2">
      <c r="A27" s="38" t="s">
        <v>112</v>
      </c>
      <c r="B27" s="72" t="s">
        <v>5607</v>
      </c>
      <c r="C27" s="72"/>
      <c r="D27" s="72"/>
      <c r="E27" s="72"/>
      <c r="F27" s="72"/>
      <c r="G27" s="87"/>
      <c r="H27" s="87"/>
      <c r="I27" s="87"/>
      <c r="J27" s="87"/>
      <c r="K27" s="87"/>
      <c r="L27" s="87"/>
      <c r="M27" s="87"/>
      <c r="N27" s="87"/>
      <c r="O27" s="87"/>
      <c r="P27" s="87"/>
      <c r="Q27" s="87"/>
      <c r="R27" s="87"/>
      <c r="S27" s="87"/>
      <c r="T27" s="87"/>
      <c r="U27" s="87"/>
      <c r="V27" s="87"/>
      <c r="W27" s="87"/>
      <c r="AG27" s="123"/>
    </row>
    <row r="28" spans="1:33" ht="27" customHeight="1" x14ac:dyDescent="0.2">
      <c r="A28" s="38" t="s">
        <v>113</v>
      </c>
      <c r="B28" s="72" t="s">
        <v>5608</v>
      </c>
      <c r="C28" s="72"/>
      <c r="D28" s="72"/>
      <c r="E28" s="72"/>
      <c r="F28" s="72"/>
      <c r="G28" s="87"/>
      <c r="H28" s="87"/>
      <c r="I28" s="87"/>
      <c r="J28" s="87"/>
      <c r="K28" s="87"/>
      <c r="L28" s="87"/>
      <c r="M28" s="87"/>
      <c r="N28" s="87"/>
      <c r="O28" s="87"/>
      <c r="P28" s="87"/>
      <c r="Q28" s="87"/>
      <c r="R28" s="87"/>
      <c r="S28" s="87"/>
      <c r="T28" s="87"/>
      <c r="U28" s="87"/>
      <c r="V28" s="87"/>
      <c r="W28" s="87"/>
      <c r="AG28" s="123"/>
    </row>
    <row r="29" spans="1:33" ht="27" customHeight="1" x14ac:dyDescent="0.2">
      <c r="A29" s="38" t="s">
        <v>113</v>
      </c>
      <c r="B29" s="72" t="s">
        <v>5557</v>
      </c>
      <c r="C29" s="72"/>
      <c r="D29" s="72"/>
      <c r="E29" s="72"/>
      <c r="F29" s="72"/>
      <c r="G29" s="87"/>
      <c r="H29" s="87"/>
      <c r="I29" s="87"/>
      <c r="J29" s="87"/>
      <c r="K29" s="87"/>
      <c r="L29" s="87"/>
      <c r="M29" s="87"/>
      <c r="N29" s="87"/>
      <c r="O29" s="87"/>
      <c r="P29" s="87"/>
      <c r="Q29" s="87"/>
      <c r="R29" s="87"/>
      <c r="S29" s="87"/>
      <c r="T29" s="87"/>
      <c r="U29" s="87"/>
      <c r="V29" s="87"/>
      <c r="W29" s="87"/>
      <c r="AG29" s="123"/>
    </row>
    <row r="30" spans="1:33" ht="32.25" customHeight="1" x14ac:dyDescent="0.2">
      <c r="A30" s="38" t="s">
        <v>114</v>
      </c>
      <c r="B30" s="72" t="s">
        <v>5557</v>
      </c>
      <c r="C30" s="72"/>
      <c r="D30" s="72"/>
      <c r="E30" s="72"/>
      <c r="F30" s="72"/>
      <c r="G30" s="87"/>
      <c r="H30" s="87"/>
      <c r="I30" s="87"/>
      <c r="J30" s="87"/>
      <c r="K30" s="87"/>
      <c r="L30" s="87"/>
      <c r="M30" s="87"/>
      <c r="N30" s="87"/>
      <c r="O30" s="87"/>
      <c r="P30" s="87"/>
      <c r="Q30" s="87"/>
      <c r="R30" s="87"/>
      <c r="S30" s="87"/>
      <c r="T30" s="87"/>
      <c r="U30" s="87"/>
      <c r="V30" s="87"/>
      <c r="W30" s="87"/>
      <c r="AG30" s="123"/>
    </row>
    <row r="31" spans="1:33" x14ac:dyDescent="0.2">
      <c r="A31" s="87"/>
      <c r="B31" s="87"/>
      <c r="C31" s="87"/>
      <c r="D31" s="87"/>
      <c r="E31" s="87"/>
      <c r="F31" s="87"/>
      <c r="G31" s="87"/>
      <c r="H31" s="87"/>
      <c r="I31" s="87"/>
      <c r="J31" s="87"/>
      <c r="K31" s="87"/>
      <c r="L31" s="87"/>
      <c r="M31" s="87"/>
      <c r="N31" s="87"/>
      <c r="O31" s="87"/>
      <c r="P31" s="87"/>
      <c r="Q31" s="87"/>
      <c r="R31" s="87"/>
      <c r="S31" s="87"/>
      <c r="T31" s="87"/>
      <c r="U31" s="87"/>
      <c r="V31" s="87"/>
      <c r="W31" s="87"/>
      <c r="AG31" s="123"/>
    </row>
    <row r="32" spans="1:33" x14ac:dyDescent="0.2">
      <c r="A32" s="87"/>
      <c r="B32" s="87"/>
      <c r="C32" s="87"/>
      <c r="D32" s="87"/>
      <c r="E32" s="87"/>
      <c r="F32" s="87"/>
      <c r="G32" s="87"/>
      <c r="H32" s="87"/>
      <c r="I32" s="87"/>
      <c r="J32" s="87"/>
      <c r="K32" s="87"/>
      <c r="L32" s="87"/>
      <c r="M32" s="87"/>
      <c r="N32" s="87"/>
      <c r="O32" s="87"/>
      <c r="P32" s="87"/>
      <c r="Q32" s="87"/>
      <c r="R32" s="87"/>
      <c r="S32" s="87"/>
      <c r="T32" s="87"/>
      <c r="U32" s="87"/>
      <c r="V32" s="87"/>
      <c r="W32" s="87"/>
      <c r="AG32" s="123"/>
    </row>
    <row r="33" spans="1:33" x14ac:dyDescent="0.2">
      <c r="A33" s="87"/>
      <c r="B33" s="87"/>
      <c r="C33" s="87"/>
      <c r="D33" s="87"/>
      <c r="E33" s="87"/>
      <c r="F33" s="87"/>
      <c r="G33" s="87"/>
      <c r="H33" s="87"/>
      <c r="I33" s="87"/>
      <c r="J33" s="87"/>
      <c r="K33" s="87"/>
      <c r="L33" s="87"/>
      <c r="M33" s="87"/>
      <c r="N33" s="87"/>
      <c r="O33" s="87"/>
      <c r="P33" s="87"/>
      <c r="Q33" s="87"/>
      <c r="R33" s="87"/>
      <c r="S33" s="87"/>
      <c r="T33" s="87"/>
      <c r="U33" s="87"/>
      <c r="V33" s="87"/>
      <c r="W33" s="87"/>
      <c r="AG33" s="123"/>
    </row>
    <row r="34" spans="1:33" x14ac:dyDescent="0.2">
      <c r="A34" s="87"/>
      <c r="B34" s="87"/>
      <c r="C34" s="87"/>
      <c r="D34" s="87"/>
      <c r="E34" s="87"/>
      <c r="F34" s="87"/>
      <c r="G34" s="87"/>
      <c r="H34" s="87"/>
      <c r="I34" s="87"/>
      <c r="J34" s="87"/>
      <c r="K34" s="87"/>
      <c r="L34" s="87"/>
      <c r="M34" s="87"/>
      <c r="N34" s="87"/>
      <c r="O34" s="87"/>
      <c r="P34" s="87"/>
      <c r="Q34" s="87"/>
      <c r="R34" s="87"/>
      <c r="S34" s="87"/>
      <c r="T34" s="87"/>
      <c r="U34" s="87"/>
      <c r="V34" s="87"/>
      <c r="W34" s="87"/>
      <c r="AG34" s="123"/>
    </row>
    <row r="35" spans="1:33" x14ac:dyDescent="0.2">
      <c r="A35" s="87"/>
      <c r="B35" s="87"/>
      <c r="C35" s="87"/>
      <c r="D35" s="87"/>
      <c r="E35" s="87"/>
      <c r="F35" s="87"/>
      <c r="G35" s="87"/>
      <c r="H35" s="87"/>
      <c r="I35" s="87"/>
      <c r="J35" s="87"/>
      <c r="K35" s="87"/>
      <c r="L35" s="87"/>
      <c r="M35" s="87"/>
      <c r="N35" s="87"/>
      <c r="O35" s="87"/>
      <c r="P35" s="87"/>
      <c r="Q35" s="87"/>
      <c r="R35" s="87"/>
      <c r="S35" s="87"/>
      <c r="T35" s="87"/>
      <c r="U35" s="87"/>
      <c r="V35" s="87"/>
      <c r="W35" s="87"/>
      <c r="AG35" s="123"/>
    </row>
    <row r="36" spans="1:33" x14ac:dyDescent="0.2">
      <c r="A36" s="87"/>
      <c r="B36" s="87"/>
      <c r="C36" s="87"/>
      <c r="D36" s="87"/>
      <c r="E36" s="87"/>
      <c r="F36" s="87"/>
      <c r="G36" s="87"/>
      <c r="H36" s="87"/>
      <c r="I36" s="87"/>
      <c r="J36" s="87"/>
      <c r="K36" s="87"/>
      <c r="L36" s="87"/>
      <c r="M36" s="87"/>
      <c r="N36" s="87"/>
      <c r="O36" s="87"/>
      <c r="P36" s="87"/>
      <c r="Q36" s="87"/>
      <c r="R36" s="87"/>
      <c r="S36" s="87"/>
      <c r="T36" s="87"/>
      <c r="U36" s="87"/>
      <c r="V36" s="87"/>
      <c r="W36" s="87"/>
      <c r="AG36" s="123"/>
    </row>
    <row r="37" spans="1:33" x14ac:dyDescent="0.2">
      <c r="A37" s="87"/>
      <c r="B37" s="87"/>
      <c r="C37" s="87"/>
      <c r="D37" s="87"/>
      <c r="E37" s="87"/>
      <c r="F37" s="87"/>
      <c r="G37" s="87"/>
      <c r="H37" s="87"/>
      <c r="I37" s="87"/>
      <c r="J37" s="87"/>
      <c r="K37" s="87"/>
      <c r="L37" s="87"/>
      <c r="M37" s="87"/>
      <c r="N37" s="87"/>
      <c r="O37" s="87"/>
      <c r="P37" s="87"/>
      <c r="Q37" s="87"/>
      <c r="R37" s="87"/>
      <c r="S37" s="87"/>
      <c r="T37" s="87"/>
      <c r="U37" s="87"/>
      <c r="V37" s="87"/>
      <c r="W37" s="87"/>
      <c r="AG37" s="123"/>
    </row>
    <row r="38" spans="1:33" x14ac:dyDescent="0.2">
      <c r="A38" s="87"/>
      <c r="B38" s="87"/>
      <c r="C38" s="87"/>
      <c r="D38" s="87"/>
      <c r="E38" s="87"/>
      <c r="F38" s="87"/>
      <c r="G38" s="87"/>
      <c r="H38" s="87"/>
      <c r="I38" s="87"/>
      <c r="J38" s="87"/>
      <c r="K38" s="87"/>
      <c r="L38" s="87"/>
      <c r="M38" s="87"/>
      <c r="N38" s="87"/>
      <c r="O38" s="87"/>
      <c r="P38" s="87"/>
      <c r="Q38" s="87"/>
      <c r="R38" s="87"/>
      <c r="S38" s="87"/>
      <c r="T38" s="87"/>
      <c r="U38" s="87"/>
      <c r="V38" s="87"/>
      <c r="W38" s="87"/>
      <c r="AG38" s="123"/>
    </row>
    <row r="39" spans="1:33" x14ac:dyDescent="0.2">
      <c r="A39" s="87"/>
      <c r="B39" s="87"/>
      <c r="C39" s="87"/>
      <c r="D39" s="87"/>
      <c r="E39" s="87"/>
      <c r="F39" s="87"/>
      <c r="G39" s="87"/>
      <c r="H39" s="87"/>
      <c r="I39" s="87"/>
      <c r="J39" s="87"/>
      <c r="K39" s="87"/>
      <c r="L39" s="87"/>
      <c r="M39" s="87"/>
      <c r="N39" s="87"/>
      <c r="O39" s="87"/>
      <c r="P39" s="87"/>
      <c r="Q39" s="87"/>
      <c r="R39" s="87"/>
      <c r="S39" s="87"/>
      <c r="T39" s="87"/>
      <c r="U39" s="87"/>
      <c r="V39" s="87"/>
      <c r="W39" s="87"/>
      <c r="AG39" s="123"/>
    </row>
    <row r="40" spans="1:33" x14ac:dyDescent="0.2">
      <c r="A40" s="87"/>
      <c r="B40" s="87"/>
      <c r="C40" s="87"/>
      <c r="D40" s="87"/>
      <c r="E40" s="87"/>
      <c r="F40" s="87"/>
      <c r="G40" s="87"/>
      <c r="H40" s="87"/>
      <c r="I40" s="87"/>
      <c r="J40" s="87"/>
      <c r="K40" s="87"/>
      <c r="L40" s="87"/>
      <c r="M40" s="87"/>
      <c r="N40" s="87"/>
      <c r="O40" s="87"/>
      <c r="P40" s="87"/>
      <c r="Q40" s="87"/>
      <c r="R40" s="87"/>
      <c r="S40" s="87"/>
      <c r="T40" s="87"/>
      <c r="U40" s="87"/>
      <c r="V40" s="87"/>
      <c r="W40" s="87"/>
      <c r="AG40" s="123"/>
    </row>
    <row r="41" spans="1:33" x14ac:dyDescent="0.2">
      <c r="A41" s="87"/>
      <c r="B41" s="87"/>
      <c r="C41" s="87"/>
      <c r="D41" s="87"/>
      <c r="E41" s="87"/>
      <c r="F41" s="87"/>
      <c r="G41" s="87"/>
      <c r="H41" s="87"/>
      <c r="I41" s="87"/>
      <c r="J41" s="87"/>
      <c r="K41" s="87"/>
      <c r="L41" s="87"/>
      <c r="M41" s="87"/>
      <c r="N41" s="87"/>
      <c r="O41" s="87"/>
      <c r="P41" s="87"/>
      <c r="Q41" s="87"/>
      <c r="R41" s="87"/>
      <c r="S41" s="87"/>
      <c r="T41" s="87"/>
      <c r="U41" s="87"/>
      <c r="V41" s="87"/>
      <c r="W41" s="87"/>
      <c r="AG41" s="123"/>
    </row>
    <row r="42" spans="1:33" x14ac:dyDescent="0.2">
      <c r="A42" s="87"/>
      <c r="B42" s="87"/>
      <c r="C42" s="87"/>
      <c r="D42" s="87"/>
      <c r="E42" s="87"/>
      <c r="F42" s="87"/>
      <c r="G42" s="87"/>
      <c r="H42" s="87"/>
      <c r="I42" s="87"/>
      <c r="J42" s="87"/>
      <c r="K42" s="87"/>
      <c r="L42" s="87"/>
      <c r="M42" s="87"/>
      <c r="N42" s="87"/>
      <c r="O42" s="87"/>
      <c r="P42" s="87"/>
      <c r="Q42" s="87"/>
      <c r="R42" s="87"/>
      <c r="S42" s="87"/>
      <c r="T42" s="87"/>
      <c r="U42" s="87"/>
      <c r="V42" s="87"/>
      <c r="W42" s="87"/>
      <c r="AG42" s="123"/>
    </row>
    <row r="43" spans="1:33" x14ac:dyDescent="0.2">
      <c r="A43" s="87"/>
      <c r="B43" s="87"/>
      <c r="C43" s="87"/>
      <c r="D43" s="87"/>
      <c r="E43" s="87"/>
      <c r="F43" s="87"/>
      <c r="G43" s="87"/>
      <c r="H43" s="87"/>
      <c r="I43" s="87"/>
      <c r="J43" s="87"/>
      <c r="K43" s="87"/>
      <c r="L43" s="87"/>
      <c r="M43" s="87"/>
      <c r="N43" s="87"/>
      <c r="O43" s="87"/>
      <c r="P43" s="87"/>
      <c r="Q43" s="87"/>
      <c r="R43" s="87"/>
      <c r="S43" s="87"/>
      <c r="T43" s="87"/>
      <c r="U43" s="87"/>
      <c r="V43" s="87"/>
      <c r="W43" s="87"/>
      <c r="AG43" s="123"/>
    </row>
    <row r="44" spans="1:33" x14ac:dyDescent="0.2">
      <c r="A44" s="87"/>
      <c r="B44" s="87"/>
      <c r="C44" s="87"/>
      <c r="D44" s="87"/>
      <c r="E44" s="87"/>
      <c r="F44" s="87"/>
      <c r="G44" s="87"/>
      <c r="H44" s="87"/>
      <c r="I44" s="87"/>
      <c r="J44" s="87"/>
      <c r="K44" s="87"/>
      <c r="L44" s="87"/>
      <c r="M44" s="87"/>
      <c r="N44" s="87"/>
      <c r="O44" s="87"/>
      <c r="P44" s="87"/>
      <c r="Q44" s="87"/>
      <c r="R44" s="87"/>
      <c r="S44" s="87"/>
      <c r="T44" s="87"/>
      <c r="U44" s="87"/>
      <c r="V44" s="87"/>
      <c r="W44" s="87"/>
    </row>
    <row r="45" spans="1:33" x14ac:dyDescent="0.2">
      <c r="A45" s="87"/>
      <c r="B45" s="87"/>
      <c r="C45" s="87"/>
      <c r="D45" s="87"/>
      <c r="E45" s="87"/>
      <c r="F45" s="87"/>
      <c r="G45" s="87"/>
      <c r="H45" s="87"/>
      <c r="I45" s="87"/>
      <c r="J45" s="87"/>
      <c r="K45" s="87"/>
      <c r="L45" s="87"/>
      <c r="M45" s="87"/>
      <c r="N45" s="87"/>
      <c r="O45" s="87"/>
      <c r="P45" s="87"/>
      <c r="Q45" s="87"/>
      <c r="R45" s="87"/>
      <c r="S45" s="87"/>
      <c r="T45" s="87"/>
      <c r="U45" s="87"/>
      <c r="V45" s="87"/>
      <c r="W45" s="87"/>
    </row>
    <row r="46" spans="1:33" x14ac:dyDescent="0.2">
      <c r="A46" s="87"/>
      <c r="B46" s="87"/>
      <c r="C46" s="87"/>
      <c r="D46" s="87"/>
      <c r="E46" s="87"/>
      <c r="F46" s="87"/>
      <c r="G46" s="87"/>
      <c r="H46" s="87"/>
      <c r="I46" s="87"/>
      <c r="J46" s="87"/>
      <c r="K46" s="87"/>
      <c r="L46" s="87"/>
      <c r="M46" s="87"/>
      <c r="N46" s="87"/>
      <c r="O46" s="87"/>
      <c r="P46" s="87"/>
      <c r="Q46" s="87"/>
      <c r="R46" s="87"/>
      <c r="S46" s="87"/>
      <c r="T46" s="87"/>
      <c r="U46" s="87"/>
      <c r="V46" s="87"/>
      <c r="W46" s="87"/>
    </row>
    <row r="47" spans="1:33" x14ac:dyDescent="0.2">
      <c r="A47" s="87"/>
      <c r="B47" s="87"/>
      <c r="C47" s="87"/>
      <c r="D47" s="87"/>
      <c r="E47" s="87"/>
      <c r="F47" s="87"/>
      <c r="G47" s="87"/>
      <c r="H47" s="87"/>
      <c r="I47" s="87"/>
      <c r="J47" s="87"/>
      <c r="K47" s="87"/>
      <c r="L47" s="87"/>
      <c r="M47" s="87"/>
      <c r="N47" s="87"/>
      <c r="O47" s="87"/>
      <c r="P47" s="87"/>
      <c r="Q47" s="87"/>
      <c r="R47" s="87"/>
      <c r="S47" s="87"/>
      <c r="T47" s="87"/>
      <c r="U47" s="87"/>
      <c r="V47" s="87"/>
      <c r="W47" s="87"/>
    </row>
    <row r="48" spans="1:33" x14ac:dyDescent="0.2">
      <c r="A48" s="87"/>
      <c r="B48" s="87"/>
      <c r="C48" s="87"/>
      <c r="D48" s="87"/>
      <c r="E48" s="87"/>
      <c r="F48" s="87"/>
      <c r="G48" s="87"/>
      <c r="H48" s="87"/>
      <c r="I48" s="87"/>
      <c r="J48" s="87"/>
      <c r="K48" s="87"/>
      <c r="L48" s="87"/>
      <c r="M48" s="87"/>
      <c r="N48" s="87"/>
      <c r="O48" s="87"/>
      <c r="P48" s="87"/>
      <c r="Q48" s="87"/>
      <c r="R48" s="87"/>
      <c r="S48" s="87"/>
      <c r="T48" s="87"/>
      <c r="U48" s="87"/>
      <c r="V48" s="87"/>
      <c r="W48" s="87"/>
    </row>
    <row r="49" spans="1:23" x14ac:dyDescent="0.2">
      <c r="A49" s="87"/>
      <c r="B49" s="87"/>
      <c r="C49" s="87"/>
      <c r="D49" s="87"/>
      <c r="E49" s="87"/>
      <c r="F49" s="87"/>
      <c r="G49" s="87"/>
      <c r="H49" s="87"/>
      <c r="I49" s="87"/>
      <c r="J49" s="87"/>
      <c r="K49" s="87"/>
      <c r="L49" s="87"/>
      <c r="M49" s="87"/>
      <c r="N49" s="87"/>
      <c r="O49" s="87"/>
      <c r="P49" s="87"/>
      <c r="Q49" s="87"/>
      <c r="R49" s="87"/>
      <c r="S49" s="87"/>
      <c r="T49" s="87"/>
      <c r="U49" s="87"/>
      <c r="V49" s="87"/>
      <c r="W49" s="87"/>
    </row>
    <row r="50" spans="1:23" x14ac:dyDescent="0.2">
      <c r="A50" s="87"/>
      <c r="B50" s="87"/>
      <c r="C50" s="87"/>
      <c r="D50" s="87"/>
      <c r="E50" s="87"/>
      <c r="F50" s="87"/>
      <c r="G50" s="87"/>
      <c r="H50" s="87"/>
      <c r="I50" s="87"/>
      <c r="J50" s="87"/>
      <c r="K50" s="87"/>
      <c r="L50" s="87"/>
      <c r="M50" s="87"/>
      <c r="N50" s="87"/>
      <c r="O50" s="87"/>
      <c r="P50" s="87"/>
      <c r="Q50" s="87"/>
      <c r="R50" s="87"/>
      <c r="S50" s="87"/>
      <c r="T50" s="87"/>
      <c r="U50" s="87"/>
      <c r="V50" s="87"/>
      <c r="W50" s="87"/>
    </row>
    <row r="51" spans="1:23" x14ac:dyDescent="0.2">
      <c r="A51" s="87"/>
      <c r="B51" s="87"/>
      <c r="C51" s="87"/>
      <c r="D51" s="87"/>
      <c r="E51" s="87"/>
      <c r="F51" s="87"/>
      <c r="G51" s="87"/>
      <c r="H51" s="87"/>
      <c r="I51" s="87"/>
      <c r="J51" s="87"/>
      <c r="K51" s="87"/>
      <c r="L51" s="87"/>
      <c r="M51" s="87"/>
      <c r="N51" s="87"/>
      <c r="O51" s="87"/>
      <c r="P51" s="87"/>
      <c r="Q51" s="87"/>
      <c r="R51" s="87"/>
      <c r="S51" s="87"/>
      <c r="T51" s="87"/>
      <c r="U51" s="87"/>
      <c r="V51" s="87"/>
      <c r="W51" s="87"/>
    </row>
    <row r="52" spans="1:23" x14ac:dyDescent="0.2">
      <c r="A52" s="87"/>
      <c r="B52" s="87"/>
      <c r="C52" s="87"/>
      <c r="D52" s="87"/>
      <c r="E52" s="87"/>
      <c r="F52" s="87"/>
      <c r="G52" s="87"/>
      <c r="H52" s="87"/>
      <c r="I52" s="87"/>
      <c r="J52" s="87"/>
      <c r="K52" s="87"/>
      <c r="L52" s="87"/>
      <c r="M52" s="87"/>
      <c r="N52" s="87"/>
      <c r="O52" s="87"/>
      <c r="P52" s="87"/>
      <c r="Q52" s="87"/>
      <c r="R52" s="87"/>
      <c r="S52" s="87"/>
      <c r="T52" s="87"/>
      <c r="U52" s="87"/>
      <c r="V52" s="87"/>
      <c r="W52" s="87"/>
    </row>
    <row r="53" spans="1:23" x14ac:dyDescent="0.2">
      <c r="A53" s="87"/>
      <c r="B53" s="87"/>
      <c r="C53" s="87"/>
      <c r="D53" s="87"/>
      <c r="E53" s="87"/>
      <c r="F53" s="87"/>
      <c r="G53" s="87"/>
      <c r="H53" s="87"/>
      <c r="I53" s="87"/>
      <c r="J53" s="87"/>
      <c r="K53" s="87"/>
      <c r="L53" s="87"/>
      <c r="M53" s="87"/>
      <c r="N53" s="87"/>
      <c r="O53" s="87"/>
      <c r="P53" s="87"/>
      <c r="Q53" s="87"/>
      <c r="R53" s="87"/>
      <c r="S53" s="87"/>
      <c r="T53" s="87"/>
      <c r="U53" s="87"/>
      <c r="V53" s="87"/>
      <c r="W53" s="87"/>
    </row>
    <row r="54" spans="1:23" x14ac:dyDescent="0.2">
      <c r="A54" s="87"/>
      <c r="B54" s="87"/>
      <c r="C54" s="87"/>
      <c r="D54" s="87"/>
      <c r="E54" s="87"/>
      <c r="F54" s="87"/>
      <c r="G54" s="87"/>
      <c r="H54" s="87"/>
      <c r="I54" s="87"/>
      <c r="J54" s="87"/>
      <c r="K54" s="87"/>
      <c r="L54" s="87"/>
      <c r="M54" s="87"/>
      <c r="N54" s="87"/>
      <c r="O54" s="87"/>
      <c r="P54" s="87"/>
      <c r="Q54" s="87"/>
      <c r="R54" s="87"/>
      <c r="S54" s="87"/>
      <c r="T54" s="87"/>
      <c r="U54" s="87"/>
      <c r="V54" s="87"/>
      <c r="W54" s="87"/>
    </row>
    <row r="55" spans="1:23" x14ac:dyDescent="0.2">
      <c r="A55" s="87"/>
      <c r="B55" s="87"/>
      <c r="C55" s="87"/>
      <c r="D55" s="87"/>
      <c r="E55" s="87"/>
      <c r="F55" s="87"/>
      <c r="G55" s="87"/>
      <c r="H55" s="87"/>
      <c r="I55" s="87"/>
      <c r="J55" s="87"/>
      <c r="K55" s="87"/>
      <c r="L55" s="87"/>
      <c r="M55" s="87"/>
      <c r="N55" s="87"/>
      <c r="O55" s="87"/>
      <c r="P55" s="87"/>
      <c r="Q55" s="87"/>
      <c r="R55" s="87"/>
      <c r="S55" s="87"/>
      <c r="T55" s="87"/>
      <c r="U55" s="87"/>
      <c r="V55" s="87"/>
      <c r="W55" s="87"/>
    </row>
    <row r="56" spans="1:23" x14ac:dyDescent="0.2">
      <c r="A56" s="87"/>
      <c r="B56" s="87"/>
      <c r="C56" s="87"/>
      <c r="D56" s="87"/>
      <c r="E56" s="87"/>
      <c r="F56" s="87"/>
      <c r="G56" s="87"/>
      <c r="H56" s="87"/>
      <c r="I56" s="87"/>
      <c r="J56" s="87"/>
      <c r="K56" s="87"/>
      <c r="L56" s="87"/>
      <c r="M56" s="87"/>
      <c r="N56" s="87"/>
      <c r="O56" s="87"/>
      <c r="P56" s="87"/>
      <c r="Q56" s="87"/>
      <c r="R56" s="87"/>
      <c r="S56" s="87"/>
      <c r="T56" s="87"/>
      <c r="U56" s="87"/>
      <c r="V56" s="87"/>
      <c r="W56" s="87"/>
    </row>
    <row r="57" spans="1:23" x14ac:dyDescent="0.2">
      <c r="A57" s="87"/>
      <c r="B57" s="87"/>
      <c r="C57" s="87"/>
      <c r="D57" s="87"/>
      <c r="E57" s="87"/>
      <c r="F57" s="87"/>
      <c r="G57" s="87"/>
      <c r="H57" s="87"/>
      <c r="I57" s="87"/>
      <c r="J57" s="87"/>
      <c r="K57" s="87"/>
      <c r="L57" s="87"/>
      <c r="M57" s="87"/>
      <c r="N57" s="87"/>
      <c r="O57" s="87"/>
      <c r="P57" s="87"/>
      <c r="Q57" s="87"/>
      <c r="R57" s="87"/>
      <c r="S57" s="87"/>
      <c r="T57" s="87"/>
      <c r="U57" s="87"/>
      <c r="V57" s="87"/>
      <c r="W57" s="87"/>
    </row>
    <row r="58" spans="1:23" x14ac:dyDescent="0.2">
      <c r="A58" s="87"/>
      <c r="B58" s="87"/>
      <c r="C58" s="87"/>
      <c r="D58" s="87"/>
      <c r="E58" s="87"/>
      <c r="F58" s="87"/>
      <c r="G58" s="87"/>
      <c r="H58" s="87"/>
      <c r="I58" s="87"/>
      <c r="J58" s="87"/>
      <c r="K58" s="87"/>
      <c r="L58" s="87"/>
      <c r="M58" s="87"/>
      <c r="N58" s="87"/>
      <c r="O58" s="87"/>
      <c r="P58" s="87"/>
      <c r="Q58" s="87"/>
      <c r="R58" s="87"/>
      <c r="S58" s="87"/>
      <c r="T58" s="87"/>
      <c r="U58" s="87"/>
      <c r="V58" s="87"/>
      <c r="W58" s="87"/>
    </row>
    <row r="59" spans="1:23" x14ac:dyDescent="0.2">
      <c r="A59" s="87"/>
      <c r="B59" s="87"/>
      <c r="C59" s="87"/>
      <c r="D59" s="87"/>
      <c r="E59" s="87"/>
      <c r="F59" s="87"/>
      <c r="G59" s="87"/>
      <c r="H59" s="87"/>
      <c r="I59" s="87"/>
      <c r="J59" s="87"/>
      <c r="K59" s="87"/>
      <c r="L59" s="87"/>
      <c r="M59" s="87"/>
      <c r="N59" s="87"/>
      <c r="O59" s="87"/>
      <c r="P59" s="87"/>
      <c r="Q59" s="87"/>
      <c r="R59" s="87"/>
      <c r="S59" s="87"/>
      <c r="T59" s="87"/>
      <c r="U59" s="87"/>
      <c r="V59" s="87"/>
      <c r="W59" s="87"/>
    </row>
    <row r="60" spans="1:23" x14ac:dyDescent="0.2">
      <c r="A60" s="87"/>
      <c r="B60" s="87"/>
      <c r="C60" s="87"/>
      <c r="D60" s="87"/>
      <c r="E60" s="87"/>
      <c r="F60" s="87"/>
      <c r="G60" s="87"/>
      <c r="H60" s="87"/>
      <c r="I60" s="87"/>
      <c r="J60" s="87"/>
      <c r="K60" s="87"/>
      <c r="L60" s="87"/>
      <c r="M60" s="87"/>
      <c r="N60" s="87"/>
      <c r="O60" s="87"/>
      <c r="P60" s="87"/>
      <c r="Q60" s="87"/>
      <c r="R60" s="87"/>
      <c r="S60" s="87"/>
      <c r="T60" s="87"/>
      <c r="U60" s="87"/>
      <c r="V60" s="87"/>
      <c r="W60" s="87"/>
    </row>
    <row r="61" spans="1:23" x14ac:dyDescent="0.2">
      <c r="A61" s="87"/>
      <c r="B61" s="87"/>
      <c r="C61" s="87"/>
      <c r="D61" s="87"/>
      <c r="E61" s="87"/>
      <c r="F61" s="87"/>
      <c r="G61" s="87"/>
      <c r="H61" s="87"/>
      <c r="I61" s="87"/>
      <c r="J61" s="87"/>
      <c r="K61" s="87"/>
      <c r="L61" s="87"/>
      <c r="M61" s="87"/>
      <c r="N61" s="87"/>
      <c r="O61" s="87"/>
      <c r="P61" s="87"/>
      <c r="Q61" s="87"/>
      <c r="R61" s="87"/>
      <c r="S61" s="87"/>
      <c r="T61" s="87"/>
      <c r="U61" s="87"/>
      <c r="V61" s="87"/>
      <c r="W61" s="87"/>
    </row>
    <row r="62" spans="1:23" x14ac:dyDescent="0.2">
      <c r="A62" s="87"/>
      <c r="B62" s="87"/>
      <c r="C62" s="87"/>
      <c r="D62" s="87"/>
      <c r="E62" s="87"/>
      <c r="F62" s="87"/>
      <c r="G62" s="87"/>
      <c r="H62" s="87"/>
      <c r="I62" s="87"/>
      <c r="J62" s="87"/>
      <c r="K62" s="87"/>
      <c r="L62" s="87"/>
      <c r="M62" s="87"/>
      <c r="N62" s="87"/>
      <c r="O62" s="87"/>
      <c r="P62" s="87"/>
      <c r="Q62" s="87"/>
      <c r="R62" s="87"/>
      <c r="S62" s="87"/>
      <c r="T62" s="87"/>
      <c r="U62" s="87"/>
      <c r="V62" s="87"/>
      <c r="W62" s="87"/>
    </row>
    <row r="63" spans="1:23" x14ac:dyDescent="0.2">
      <c r="A63" s="87"/>
      <c r="B63" s="87"/>
      <c r="C63" s="87"/>
      <c r="D63" s="87"/>
      <c r="E63" s="87"/>
      <c r="F63" s="87"/>
      <c r="G63" s="87"/>
      <c r="H63" s="87"/>
      <c r="I63" s="87"/>
      <c r="J63" s="87"/>
      <c r="K63" s="87"/>
      <c r="L63" s="87"/>
      <c r="M63" s="87"/>
      <c r="N63" s="87"/>
      <c r="O63" s="87"/>
      <c r="P63" s="87"/>
      <c r="Q63" s="87"/>
      <c r="R63" s="87"/>
      <c r="S63" s="87"/>
      <c r="T63" s="87"/>
      <c r="U63" s="87"/>
      <c r="V63" s="87"/>
      <c r="W63" s="87"/>
    </row>
    <row r="64" spans="1:23" x14ac:dyDescent="0.2">
      <c r="A64" s="87"/>
      <c r="B64" s="87"/>
      <c r="C64" s="87"/>
      <c r="D64" s="87"/>
      <c r="E64" s="87"/>
      <c r="F64" s="87"/>
      <c r="G64" s="87"/>
      <c r="H64" s="87"/>
      <c r="I64" s="87"/>
      <c r="J64" s="87"/>
      <c r="K64" s="87"/>
      <c r="L64" s="87"/>
      <c r="M64" s="87"/>
      <c r="N64" s="87"/>
      <c r="O64" s="87"/>
      <c r="P64" s="87"/>
      <c r="Q64" s="87"/>
      <c r="R64" s="87"/>
      <c r="S64" s="87"/>
      <c r="T64" s="87"/>
      <c r="U64" s="87"/>
      <c r="V64" s="87"/>
      <c r="W64" s="87"/>
    </row>
    <row r="65" spans="1:23" x14ac:dyDescent="0.2">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sheetData>
  <mergeCells count="21">
    <mergeCell ref="A12:K12"/>
    <mergeCell ref="L12:O12"/>
    <mergeCell ref="B27:F27"/>
    <mergeCell ref="B28:F28"/>
    <mergeCell ref="B29:F29"/>
    <mergeCell ref="B30:F30"/>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3">
    <dataValidation type="list" allowBlank="1" showInputMessage="1" showErrorMessage="1"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$AF$2:$AF$4</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$AD$2:$AD$13</formula1>
    </dataValidation>
    <dataValidation type="list" allowBlank="1" showInputMessage="1" showErrorMessage="1" sqref="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formula1>$AC$2:$AC$15</formula1>
    </dataValidation>
  </dataValidations>
  <hyperlinks>
    <hyperlink ref="C18" r:id="rId1" tooltip="Resolución 0800 del 26/07/2013" display="https://sig.sdis.gov.co/images/documentos_sig/procesos/diseno_e_innovacion_de_los_servicios_sociales/documentos_asociados/20130726_resolucion_0800_de_2013.pdf"/>
    <hyperlink ref="D14" r:id="rId2" tooltip="Resolución 0055 del 12/01/2018" display="https://sig.sdis.gov.co/images/documentos_sig/procesos/diseno_e_innovacion_de_los_servicios_sociales/documentos_asociados/20180112_resolucin_0055_de_2018_centro_dia.pdf"/>
    <hyperlink ref="H25" r:id="rId3"/>
    <hyperlink ref="H14" r:id="rId4"/>
    <hyperlink ref="H16" r:id="rId5"/>
    <hyperlink ref="H15" r:id="rId6"/>
    <hyperlink ref="H19" r:id="rId7"/>
    <hyperlink ref="H20" r:id="rId8"/>
  </hyperlinks>
  <pageMargins left="0.7" right="0.7" top="0.75" bottom="0.75" header="0.3" footer="0.3"/>
  <drawing r:id="rId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926"/>
  <sheetViews>
    <sheetView zoomScale="70" zoomScaleNormal="70" workbookViewId="0">
      <selection activeCell="O60" sqref="O60"/>
    </sheetView>
  </sheetViews>
  <sheetFormatPr baseColWidth="10" defaultRowHeight="14.25" x14ac:dyDescent="0.2"/>
  <cols>
    <col min="1" max="1" width="25.42578125" style="3" customWidth="1"/>
    <col min="2" max="2" width="21.42578125" style="3" customWidth="1"/>
    <col min="3" max="3" width="17.42578125" style="3" customWidth="1"/>
    <col min="4" max="4" width="26.42578125" style="3" customWidth="1"/>
    <col min="5" max="5" width="19.42578125" style="3" customWidth="1"/>
    <col min="6" max="6" width="29" style="2" customWidth="1"/>
    <col min="7" max="7" width="19.42578125" style="3" customWidth="1"/>
    <col min="8" max="8" width="37" style="3" customWidth="1"/>
    <col min="9" max="9" width="20.28515625" style="3" customWidth="1"/>
    <col min="10" max="10" width="34.42578125" style="3" customWidth="1"/>
    <col min="11" max="11" width="21.140625" style="3" customWidth="1"/>
    <col min="12" max="12" width="18.85546875" style="3" customWidth="1"/>
    <col min="13" max="14" width="18.42578125" style="3" customWidth="1"/>
    <col min="15" max="15" width="23" style="3" customWidth="1"/>
    <col min="16" max="256" width="11.42578125" style="3"/>
    <col min="257" max="258" width="26.42578125" style="3" customWidth="1"/>
    <col min="259" max="259" width="17.42578125" style="3" customWidth="1"/>
    <col min="260" max="260" width="26.42578125" style="3" customWidth="1"/>
    <col min="261" max="261" width="19.42578125" style="3" customWidth="1"/>
    <col min="262" max="262" width="29" style="3" customWidth="1"/>
    <col min="263" max="263" width="19.42578125" style="3" customWidth="1"/>
    <col min="264" max="264" width="37" style="3" customWidth="1"/>
    <col min="265" max="265" width="20.28515625" style="3" customWidth="1"/>
    <col min="266" max="266" width="34.42578125" style="3" customWidth="1"/>
    <col min="267" max="267" width="21.140625" style="3" customWidth="1"/>
    <col min="268" max="268" width="18.85546875" style="3" customWidth="1"/>
    <col min="269" max="270" width="18.42578125" style="3" customWidth="1"/>
    <col min="271" max="271" width="23" style="3" customWidth="1"/>
    <col min="272" max="512" width="11.42578125" style="3"/>
    <col min="513" max="514" width="26.42578125" style="3" customWidth="1"/>
    <col min="515" max="515" width="17.42578125" style="3" customWidth="1"/>
    <col min="516" max="516" width="26.42578125" style="3" customWidth="1"/>
    <col min="517" max="517" width="19.42578125" style="3" customWidth="1"/>
    <col min="518" max="518" width="29" style="3" customWidth="1"/>
    <col min="519" max="519" width="19.42578125" style="3" customWidth="1"/>
    <col min="520" max="520" width="37" style="3" customWidth="1"/>
    <col min="521" max="521" width="20.28515625" style="3" customWidth="1"/>
    <col min="522" max="522" width="34.42578125" style="3" customWidth="1"/>
    <col min="523" max="523" width="21.140625" style="3" customWidth="1"/>
    <col min="524" max="524" width="18.85546875" style="3" customWidth="1"/>
    <col min="525" max="526" width="18.42578125" style="3" customWidth="1"/>
    <col min="527" max="527" width="23" style="3" customWidth="1"/>
    <col min="528" max="768" width="11.42578125" style="3"/>
    <col min="769" max="770" width="26.42578125" style="3" customWidth="1"/>
    <col min="771" max="771" width="17.42578125" style="3" customWidth="1"/>
    <col min="772" max="772" width="26.42578125" style="3" customWidth="1"/>
    <col min="773" max="773" width="19.42578125" style="3" customWidth="1"/>
    <col min="774" max="774" width="29" style="3" customWidth="1"/>
    <col min="775" max="775" width="19.42578125" style="3" customWidth="1"/>
    <col min="776" max="776" width="37" style="3" customWidth="1"/>
    <col min="777" max="777" width="20.28515625" style="3" customWidth="1"/>
    <col min="778" max="778" width="34.42578125" style="3" customWidth="1"/>
    <col min="779" max="779" width="21.140625" style="3" customWidth="1"/>
    <col min="780" max="780" width="18.85546875" style="3" customWidth="1"/>
    <col min="781" max="782" width="18.42578125" style="3" customWidth="1"/>
    <col min="783" max="783" width="23" style="3" customWidth="1"/>
    <col min="784" max="1024" width="11.42578125" style="3"/>
    <col min="1025" max="1026" width="26.42578125" style="3" customWidth="1"/>
    <col min="1027" max="1027" width="17.42578125" style="3" customWidth="1"/>
    <col min="1028" max="1028" width="26.42578125" style="3" customWidth="1"/>
    <col min="1029" max="1029" width="19.42578125" style="3" customWidth="1"/>
    <col min="1030" max="1030" width="29" style="3" customWidth="1"/>
    <col min="1031" max="1031" width="19.42578125" style="3" customWidth="1"/>
    <col min="1032" max="1032" width="37" style="3" customWidth="1"/>
    <col min="1033" max="1033" width="20.28515625" style="3" customWidth="1"/>
    <col min="1034" max="1034" width="34.42578125" style="3" customWidth="1"/>
    <col min="1035" max="1035" width="21.140625" style="3" customWidth="1"/>
    <col min="1036" max="1036" width="18.85546875" style="3" customWidth="1"/>
    <col min="1037" max="1038" width="18.42578125" style="3" customWidth="1"/>
    <col min="1039" max="1039" width="23" style="3" customWidth="1"/>
    <col min="1040" max="1280" width="11.42578125" style="3"/>
    <col min="1281" max="1282" width="26.42578125" style="3" customWidth="1"/>
    <col min="1283" max="1283" width="17.42578125" style="3" customWidth="1"/>
    <col min="1284" max="1284" width="26.42578125" style="3" customWidth="1"/>
    <col min="1285" max="1285" width="19.42578125" style="3" customWidth="1"/>
    <col min="1286" max="1286" width="29" style="3" customWidth="1"/>
    <col min="1287" max="1287" width="19.42578125" style="3" customWidth="1"/>
    <col min="1288" max="1288" width="37" style="3" customWidth="1"/>
    <col min="1289" max="1289" width="20.28515625" style="3" customWidth="1"/>
    <col min="1290" max="1290" width="34.42578125" style="3" customWidth="1"/>
    <col min="1291" max="1291" width="21.140625" style="3" customWidth="1"/>
    <col min="1292" max="1292" width="18.85546875" style="3" customWidth="1"/>
    <col min="1293" max="1294" width="18.42578125" style="3" customWidth="1"/>
    <col min="1295" max="1295" width="23" style="3" customWidth="1"/>
    <col min="1296" max="1536" width="11.42578125" style="3"/>
    <col min="1537" max="1538" width="26.42578125" style="3" customWidth="1"/>
    <col min="1539" max="1539" width="17.42578125" style="3" customWidth="1"/>
    <col min="1540" max="1540" width="26.42578125" style="3" customWidth="1"/>
    <col min="1541" max="1541" width="19.42578125" style="3" customWidth="1"/>
    <col min="1542" max="1542" width="29" style="3" customWidth="1"/>
    <col min="1543" max="1543" width="19.42578125" style="3" customWidth="1"/>
    <col min="1544" max="1544" width="37" style="3" customWidth="1"/>
    <col min="1545" max="1545" width="20.28515625" style="3" customWidth="1"/>
    <col min="1546" max="1546" width="34.42578125" style="3" customWidth="1"/>
    <col min="1547" max="1547" width="21.140625" style="3" customWidth="1"/>
    <col min="1548" max="1548" width="18.85546875" style="3" customWidth="1"/>
    <col min="1549" max="1550" width="18.42578125" style="3" customWidth="1"/>
    <col min="1551" max="1551" width="23" style="3" customWidth="1"/>
    <col min="1552" max="1792" width="11.42578125" style="3"/>
    <col min="1793" max="1794" width="26.42578125" style="3" customWidth="1"/>
    <col min="1795" max="1795" width="17.42578125" style="3" customWidth="1"/>
    <col min="1796" max="1796" width="26.42578125" style="3" customWidth="1"/>
    <col min="1797" max="1797" width="19.42578125" style="3" customWidth="1"/>
    <col min="1798" max="1798" width="29" style="3" customWidth="1"/>
    <col min="1799" max="1799" width="19.42578125" style="3" customWidth="1"/>
    <col min="1800" max="1800" width="37" style="3" customWidth="1"/>
    <col min="1801" max="1801" width="20.28515625" style="3" customWidth="1"/>
    <col min="1802" max="1802" width="34.42578125" style="3" customWidth="1"/>
    <col min="1803" max="1803" width="21.140625" style="3" customWidth="1"/>
    <col min="1804" max="1804" width="18.85546875" style="3" customWidth="1"/>
    <col min="1805" max="1806" width="18.42578125" style="3" customWidth="1"/>
    <col min="1807" max="1807" width="23" style="3" customWidth="1"/>
    <col min="1808" max="2048" width="11.42578125" style="3"/>
    <col min="2049" max="2050" width="26.42578125" style="3" customWidth="1"/>
    <col min="2051" max="2051" width="17.42578125" style="3" customWidth="1"/>
    <col min="2052" max="2052" width="26.42578125" style="3" customWidth="1"/>
    <col min="2053" max="2053" width="19.42578125" style="3" customWidth="1"/>
    <col min="2054" max="2054" width="29" style="3" customWidth="1"/>
    <col min="2055" max="2055" width="19.42578125" style="3" customWidth="1"/>
    <col min="2056" max="2056" width="37" style="3" customWidth="1"/>
    <col min="2057" max="2057" width="20.28515625" style="3" customWidth="1"/>
    <col min="2058" max="2058" width="34.42578125" style="3" customWidth="1"/>
    <col min="2059" max="2059" width="21.140625" style="3" customWidth="1"/>
    <col min="2060" max="2060" width="18.85546875" style="3" customWidth="1"/>
    <col min="2061" max="2062" width="18.42578125" style="3" customWidth="1"/>
    <col min="2063" max="2063" width="23" style="3" customWidth="1"/>
    <col min="2064" max="2304" width="11.42578125" style="3"/>
    <col min="2305" max="2306" width="26.42578125" style="3" customWidth="1"/>
    <col min="2307" max="2307" width="17.42578125" style="3" customWidth="1"/>
    <col min="2308" max="2308" width="26.42578125" style="3" customWidth="1"/>
    <col min="2309" max="2309" width="19.42578125" style="3" customWidth="1"/>
    <col min="2310" max="2310" width="29" style="3" customWidth="1"/>
    <col min="2311" max="2311" width="19.42578125" style="3" customWidth="1"/>
    <col min="2312" max="2312" width="37" style="3" customWidth="1"/>
    <col min="2313" max="2313" width="20.28515625" style="3" customWidth="1"/>
    <col min="2314" max="2314" width="34.42578125" style="3" customWidth="1"/>
    <col min="2315" max="2315" width="21.140625" style="3" customWidth="1"/>
    <col min="2316" max="2316" width="18.85546875" style="3" customWidth="1"/>
    <col min="2317" max="2318" width="18.42578125" style="3" customWidth="1"/>
    <col min="2319" max="2319" width="23" style="3" customWidth="1"/>
    <col min="2320" max="2560" width="11.42578125" style="3"/>
    <col min="2561" max="2562" width="26.42578125" style="3" customWidth="1"/>
    <col min="2563" max="2563" width="17.42578125" style="3" customWidth="1"/>
    <col min="2564" max="2564" width="26.42578125" style="3" customWidth="1"/>
    <col min="2565" max="2565" width="19.42578125" style="3" customWidth="1"/>
    <col min="2566" max="2566" width="29" style="3" customWidth="1"/>
    <col min="2567" max="2567" width="19.42578125" style="3" customWidth="1"/>
    <col min="2568" max="2568" width="37" style="3" customWidth="1"/>
    <col min="2569" max="2569" width="20.28515625" style="3" customWidth="1"/>
    <col min="2570" max="2570" width="34.42578125" style="3" customWidth="1"/>
    <col min="2571" max="2571" width="21.140625" style="3" customWidth="1"/>
    <col min="2572" max="2572" width="18.85546875" style="3" customWidth="1"/>
    <col min="2573" max="2574" width="18.42578125" style="3" customWidth="1"/>
    <col min="2575" max="2575" width="23" style="3" customWidth="1"/>
    <col min="2576" max="2816" width="11.42578125" style="3"/>
    <col min="2817" max="2818" width="26.42578125" style="3" customWidth="1"/>
    <col min="2819" max="2819" width="17.42578125" style="3" customWidth="1"/>
    <col min="2820" max="2820" width="26.42578125" style="3" customWidth="1"/>
    <col min="2821" max="2821" width="19.42578125" style="3" customWidth="1"/>
    <col min="2822" max="2822" width="29" style="3" customWidth="1"/>
    <col min="2823" max="2823" width="19.42578125" style="3" customWidth="1"/>
    <col min="2824" max="2824" width="37" style="3" customWidth="1"/>
    <col min="2825" max="2825" width="20.28515625" style="3" customWidth="1"/>
    <col min="2826" max="2826" width="34.42578125" style="3" customWidth="1"/>
    <col min="2827" max="2827" width="21.140625" style="3" customWidth="1"/>
    <col min="2828" max="2828" width="18.85546875" style="3" customWidth="1"/>
    <col min="2829" max="2830" width="18.42578125" style="3" customWidth="1"/>
    <col min="2831" max="2831" width="23" style="3" customWidth="1"/>
    <col min="2832" max="3072" width="11.42578125" style="3"/>
    <col min="3073" max="3074" width="26.42578125" style="3" customWidth="1"/>
    <col min="3075" max="3075" width="17.42578125" style="3" customWidth="1"/>
    <col min="3076" max="3076" width="26.42578125" style="3" customWidth="1"/>
    <col min="3077" max="3077" width="19.42578125" style="3" customWidth="1"/>
    <col min="3078" max="3078" width="29" style="3" customWidth="1"/>
    <col min="3079" max="3079" width="19.42578125" style="3" customWidth="1"/>
    <col min="3080" max="3080" width="37" style="3" customWidth="1"/>
    <col min="3081" max="3081" width="20.28515625" style="3" customWidth="1"/>
    <col min="3082" max="3082" width="34.42578125" style="3" customWidth="1"/>
    <col min="3083" max="3083" width="21.140625" style="3" customWidth="1"/>
    <col min="3084" max="3084" width="18.85546875" style="3" customWidth="1"/>
    <col min="3085" max="3086" width="18.42578125" style="3" customWidth="1"/>
    <col min="3087" max="3087" width="23" style="3" customWidth="1"/>
    <col min="3088" max="3328" width="11.42578125" style="3"/>
    <col min="3329" max="3330" width="26.42578125" style="3" customWidth="1"/>
    <col min="3331" max="3331" width="17.42578125" style="3" customWidth="1"/>
    <col min="3332" max="3332" width="26.42578125" style="3" customWidth="1"/>
    <col min="3333" max="3333" width="19.42578125" style="3" customWidth="1"/>
    <col min="3334" max="3334" width="29" style="3" customWidth="1"/>
    <col min="3335" max="3335" width="19.42578125" style="3" customWidth="1"/>
    <col min="3336" max="3336" width="37" style="3" customWidth="1"/>
    <col min="3337" max="3337" width="20.28515625" style="3" customWidth="1"/>
    <col min="3338" max="3338" width="34.42578125" style="3" customWidth="1"/>
    <col min="3339" max="3339" width="21.140625" style="3" customWidth="1"/>
    <col min="3340" max="3340" width="18.85546875" style="3" customWidth="1"/>
    <col min="3341" max="3342" width="18.42578125" style="3" customWidth="1"/>
    <col min="3343" max="3343" width="23" style="3" customWidth="1"/>
    <col min="3344" max="3584" width="11.42578125" style="3"/>
    <col min="3585" max="3586" width="26.42578125" style="3" customWidth="1"/>
    <col min="3587" max="3587" width="17.42578125" style="3" customWidth="1"/>
    <col min="3588" max="3588" width="26.42578125" style="3" customWidth="1"/>
    <col min="3589" max="3589" width="19.42578125" style="3" customWidth="1"/>
    <col min="3590" max="3590" width="29" style="3" customWidth="1"/>
    <col min="3591" max="3591" width="19.42578125" style="3" customWidth="1"/>
    <col min="3592" max="3592" width="37" style="3" customWidth="1"/>
    <col min="3593" max="3593" width="20.28515625" style="3" customWidth="1"/>
    <col min="3594" max="3594" width="34.42578125" style="3" customWidth="1"/>
    <col min="3595" max="3595" width="21.140625" style="3" customWidth="1"/>
    <col min="3596" max="3596" width="18.85546875" style="3" customWidth="1"/>
    <col min="3597" max="3598" width="18.42578125" style="3" customWidth="1"/>
    <col min="3599" max="3599" width="23" style="3" customWidth="1"/>
    <col min="3600" max="3840" width="11.42578125" style="3"/>
    <col min="3841" max="3842" width="26.42578125" style="3" customWidth="1"/>
    <col min="3843" max="3843" width="17.42578125" style="3" customWidth="1"/>
    <col min="3844" max="3844" width="26.42578125" style="3" customWidth="1"/>
    <col min="3845" max="3845" width="19.42578125" style="3" customWidth="1"/>
    <col min="3846" max="3846" width="29" style="3" customWidth="1"/>
    <col min="3847" max="3847" width="19.42578125" style="3" customWidth="1"/>
    <col min="3848" max="3848" width="37" style="3" customWidth="1"/>
    <col min="3849" max="3849" width="20.28515625" style="3" customWidth="1"/>
    <col min="3850" max="3850" width="34.42578125" style="3" customWidth="1"/>
    <col min="3851" max="3851" width="21.140625" style="3" customWidth="1"/>
    <col min="3852" max="3852" width="18.85546875" style="3" customWidth="1"/>
    <col min="3853" max="3854" width="18.42578125" style="3" customWidth="1"/>
    <col min="3855" max="3855" width="23" style="3" customWidth="1"/>
    <col min="3856" max="4096" width="11.42578125" style="3"/>
    <col min="4097" max="4098" width="26.42578125" style="3" customWidth="1"/>
    <col min="4099" max="4099" width="17.42578125" style="3" customWidth="1"/>
    <col min="4100" max="4100" width="26.42578125" style="3" customWidth="1"/>
    <col min="4101" max="4101" width="19.42578125" style="3" customWidth="1"/>
    <col min="4102" max="4102" width="29" style="3" customWidth="1"/>
    <col min="4103" max="4103" width="19.42578125" style="3" customWidth="1"/>
    <col min="4104" max="4104" width="37" style="3" customWidth="1"/>
    <col min="4105" max="4105" width="20.28515625" style="3" customWidth="1"/>
    <col min="4106" max="4106" width="34.42578125" style="3" customWidth="1"/>
    <col min="4107" max="4107" width="21.140625" style="3" customWidth="1"/>
    <col min="4108" max="4108" width="18.85546875" style="3" customWidth="1"/>
    <col min="4109" max="4110" width="18.42578125" style="3" customWidth="1"/>
    <col min="4111" max="4111" width="23" style="3" customWidth="1"/>
    <col min="4112" max="4352" width="11.42578125" style="3"/>
    <col min="4353" max="4354" width="26.42578125" style="3" customWidth="1"/>
    <col min="4355" max="4355" width="17.42578125" style="3" customWidth="1"/>
    <col min="4356" max="4356" width="26.42578125" style="3" customWidth="1"/>
    <col min="4357" max="4357" width="19.42578125" style="3" customWidth="1"/>
    <col min="4358" max="4358" width="29" style="3" customWidth="1"/>
    <col min="4359" max="4359" width="19.42578125" style="3" customWidth="1"/>
    <col min="4360" max="4360" width="37" style="3" customWidth="1"/>
    <col min="4361" max="4361" width="20.28515625" style="3" customWidth="1"/>
    <col min="4362" max="4362" width="34.42578125" style="3" customWidth="1"/>
    <col min="4363" max="4363" width="21.140625" style="3" customWidth="1"/>
    <col min="4364" max="4364" width="18.85546875" style="3" customWidth="1"/>
    <col min="4365" max="4366" width="18.42578125" style="3" customWidth="1"/>
    <col min="4367" max="4367" width="23" style="3" customWidth="1"/>
    <col min="4368" max="4608" width="11.42578125" style="3"/>
    <col min="4609" max="4610" width="26.42578125" style="3" customWidth="1"/>
    <col min="4611" max="4611" width="17.42578125" style="3" customWidth="1"/>
    <col min="4612" max="4612" width="26.42578125" style="3" customWidth="1"/>
    <col min="4613" max="4613" width="19.42578125" style="3" customWidth="1"/>
    <col min="4614" max="4614" width="29" style="3" customWidth="1"/>
    <col min="4615" max="4615" width="19.42578125" style="3" customWidth="1"/>
    <col min="4616" max="4616" width="37" style="3" customWidth="1"/>
    <col min="4617" max="4617" width="20.28515625" style="3" customWidth="1"/>
    <col min="4618" max="4618" width="34.42578125" style="3" customWidth="1"/>
    <col min="4619" max="4619" width="21.140625" style="3" customWidth="1"/>
    <col min="4620" max="4620" width="18.85546875" style="3" customWidth="1"/>
    <col min="4621" max="4622" width="18.42578125" style="3" customWidth="1"/>
    <col min="4623" max="4623" width="23" style="3" customWidth="1"/>
    <col min="4624" max="4864" width="11.42578125" style="3"/>
    <col min="4865" max="4866" width="26.42578125" style="3" customWidth="1"/>
    <col min="4867" max="4867" width="17.42578125" style="3" customWidth="1"/>
    <col min="4868" max="4868" width="26.42578125" style="3" customWidth="1"/>
    <col min="4869" max="4869" width="19.42578125" style="3" customWidth="1"/>
    <col min="4870" max="4870" width="29" style="3" customWidth="1"/>
    <col min="4871" max="4871" width="19.42578125" style="3" customWidth="1"/>
    <col min="4872" max="4872" width="37" style="3" customWidth="1"/>
    <col min="4873" max="4873" width="20.28515625" style="3" customWidth="1"/>
    <col min="4874" max="4874" width="34.42578125" style="3" customWidth="1"/>
    <col min="4875" max="4875" width="21.140625" style="3" customWidth="1"/>
    <col min="4876" max="4876" width="18.85546875" style="3" customWidth="1"/>
    <col min="4877" max="4878" width="18.42578125" style="3" customWidth="1"/>
    <col min="4879" max="4879" width="23" style="3" customWidth="1"/>
    <col min="4880" max="5120" width="11.42578125" style="3"/>
    <col min="5121" max="5122" width="26.42578125" style="3" customWidth="1"/>
    <col min="5123" max="5123" width="17.42578125" style="3" customWidth="1"/>
    <col min="5124" max="5124" width="26.42578125" style="3" customWidth="1"/>
    <col min="5125" max="5125" width="19.42578125" style="3" customWidth="1"/>
    <col min="5126" max="5126" width="29" style="3" customWidth="1"/>
    <col min="5127" max="5127" width="19.42578125" style="3" customWidth="1"/>
    <col min="5128" max="5128" width="37" style="3" customWidth="1"/>
    <col min="5129" max="5129" width="20.28515625" style="3" customWidth="1"/>
    <col min="5130" max="5130" width="34.42578125" style="3" customWidth="1"/>
    <col min="5131" max="5131" width="21.140625" style="3" customWidth="1"/>
    <col min="5132" max="5132" width="18.85546875" style="3" customWidth="1"/>
    <col min="5133" max="5134" width="18.42578125" style="3" customWidth="1"/>
    <col min="5135" max="5135" width="23" style="3" customWidth="1"/>
    <col min="5136" max="5376" width="11.42578125" style="3"/>
    <col min="5377" max="5378" width="26.42578125" style="3" customWidth="1"/>
    <col min="5379" max="5379" width="17.42578125" style="3" customWidth="1"/>
    <col min="5380" max="5380" width="26.42578125" style="3" customWidth="1"/>
    <col min="5381" max="5381" width="19.42578125" style="3" customWidth="1"/>
    <col min="5382" max="5382" width="29" style="3" customWidth="1"/>
    <col min="5383" max="5383" width="19.42578125" style="3" customWidth="1"/>
    <col min="5384" max="5384" width="37" style="3" customWidth="1"/>
    <col min="5385" max="5385" width="20.28515625" style="3" customWidth="1"/>
    <col min="5386" max="5386" width="34.42578125" style="3" customWidth="1"/>
    <col min="5387" max="5387" width="21.140625" style="3" customWidth="1"/>
    <col min="5388" max="5388" width="18.85546875" style="3" customWidth="1"/>
    <col min="5389" max="5390" width="18.42578125" style="3" customWidth="1"/>
    <col min="5391" max="5391" width="23" style="3" customWidth="1"/>
    <col min="5392" max="5632" width="11.42578125" style="3"/>
    <col min="5633" max="5634" width="26.42578125" style="3" customWidth="1"/>
    <col min="5635" max="5635" width="17.42578125" style="3" customWidth="1"/>
    <col min="5636" max="5636" width="26.42578125" style="3" customWidth="1"/>
    <col min="5637" max="5637" width="19.42578125" style="3" customWidth="1"/>
    <col min="5638" max="5638" width="29" style="3" customWidth="1"/>
    <col min="5639" max="5639" width="19.42578125" style="3" customWidth="1"/>
    <col min="5640" max="5640" width="37" style="3" customWidth="1"/>
    <col min="5641" max="5641" width="20.28515625" style="3" customWidth="1"/>
    <col min="5642" max="5642" width="34.42578125" style="3" customWidth="1"/>
    <col min="5643" max="5643" width="21.140625" style="3" customWidth="1"/>
    <col min="5644" max="5644" width="18.85546875" style="3" customWidth="1"/>
    <col min="5645" max="5646" width="18.42578125" style="3" customWidth="1"/>
    <col min="5647" max="5647" width="23" style="3" customWidth="1"/>
    <col min="5648" max="5888" width="11.42578125" style="3"/>
    <col min="5889" max="5890" width="26.42578125" style="3" customWidth="1"/>
    <col min="5891" max="5891" width="17.42578125" style="3" customWidth="1"/>
    <col min="5892" max="5892" width="26.42578125" style="3" customWidth="1"/>
    <col min="5893" max="5893" width="19.42578125" style="3" customWidth="1"/>
    <col min="5894" max="5894" width="29" style="3" customWidth="1"/>
    <col min="5895" max="5895" width="19.42578125" style="3" customWidth="1"/>
    <col min="5896" max="5896" width="37" style="3" customWidth="1"/>
    <col min="5897" max="5897" width="20.28515625" style="3" customWidth="1"/>
    <col min="5898" max="5898" width="34.42578125" style="3" customWidth="1"/>
    <col min="5899" max="5899" width="21.140625" style="3" customWidth="1"/>
    <col min="5900" max="5900" width="18.85546875" style="3" customWidth="1"/>
    <col min="5901" max="5902" width="18.42578125" style="3" customWidth="1"/>
    <col min="5903" max="5903" width="23" style="3" customWidth="1"/>
    <col min="5904" max="6144" width="11.42578125" style="3"/>
    <col min="6145" max="6146" width="26.42578125" style="3" customWidth="1"/>
    <col min="6147" max="6147" width="17.42578125" style="3" customWidth="1"/>
    <col min="6148" max="6148" width="26.42578125" style="3" customWidth="1"/>
    <col min="6149" max="6149" width="19.42578125" style="3" customWidth="1"/>
    <col min="6150" max="6150" width="29" style="3" customWidth="1"/>
    <col min="6151" max="6151" width="19.42578125" style="3" customWidth="1"/>
    <col min="6152" max="6152" width="37" style="3" customWidth="1"/>
    <col min="6153" max="6153" width="20.28515625" style="3" customWidth="1"/>
    <col min="6154" max="6154" width="34.42578125" style="3" customWidth="1"/>
    <col min="6155" max="6155" width="21.140625" style="3" customWidth="1"/>
    <col min="6156" max="6156" width="18.85546875" style="3" customWidth="1"/>
    <col min="6157" max="6158" width="18.42578125" style="3" customWidth="1"/>
    <col min="6159" max="6159" width="23" style="3" customWidth="1"/>
    <col min="6160" max="6400" width="11.42578125" style="3"/>
    <col min="6401" max="6402" width="26.42578125" style="3" customWidth="1"/>
    <col min="6403" max="6403" width="17.42578125" style="3" customWidth="1"/>
    <col min="6404" max="6404" width="26.42578125" style="3" customWidth="1"/>
    <col min="6405" max="6405" width="19.42578125" style="3" customWidth="1"/>
    <col min="6406" max="6406" width="29" style="3" customWidth="1"/>
    <col min="6407" max="6407" width="19.42578125" style="3" customWidth="1"/>
    <col min="6408" max="6408" width="37" style="3" customWidth="1"/>
    <col min="6409" max="6409" width="20.28515625" style="3" customWidth="1"/>
    <col min="6410" max="6410" width="34.42578125" style="3" customWidth="1"/>
    <col min="6411" max="6411" width="21.140625" style="3" customWidth="1"/>
    <col min="6412" max="6412" width="18.85546875" style="3" customWidth="1"/>
    <col min="6413" max="6414" width="18.42578125" style="3" customWidth="1"/>
    <col min="6415" max="6415" width="23" style="3" customWidth="1"/>
    <col min="6416" max="6656" width="11.42578125" style="3"/>
    <col min="6657" max="6658" width="26.42578125" style="3" customWidth="1"/>
    <col min="6659" max="6659" width="17.42578125" style="3" customWidth="1"/>
    <col min="6660" max="6660" width="26.42578125" style="3" customWidth="1"/>
    <col min="6661" max="6661" width="19.42578125" style="3" customWidth="1"/>
    <col min="6662" max="6662" width="29" style="3" customWidth="1"/>
    <col min="6663" max="6663" width="19.42578125" style="3" customWidth="1"/>
    <col min="6664" max="6664" width="37" style="3" customWidth="1"/>
    <col min="6665" max="6665" width="20.28515625" style="3" customWidth="1"/>
    <col min="6666" max="6666" width="34.42578125" style="3" customWidth="1"/>
    <col min="6667" max="6667" width="21.140625" style="3" customWidth="1"/>
    <col min="6668" max="6668" width="18.85546875" style="3" customWidth="1"/>
    <col min="6669" max="6670" width="18.42578125" style="3" customWidth="1"/>
    <col min="6671" max="6671" width="23" style="3" customWidth="1"/>
    <col min="6672" max="6912" width="11.42578125" style="3"/>
    <col min="6913" max="6914" width="26.42578125" style="3" customWidth="1"/>
    <col min="6915" max="6915" width="17.42578125" style="3" customWidth="1"/>
    <col min="6916" max="6916" width="26.42578125" style="3" customWidth="1"/>
    <col min="6917" max="6917" width="19.42578125" style="3" customWidth="1"/>
    <col min="6918" max="6918" width="29" style="3" customWidth="1"/>
    <col min="6919" max="6919" width="19.42578125" style="3" customWidth="1"/>
    <col min="6920" max="6920" width="37" style="3" customWidth="1"/>
    <col min="6921" max="6921" width="20.28515625" style="3" customWidth="1"/>
    <col min="6922" max="6922" width="34.42578125" style="3" customWidth="1"/>
    <col min="6923" max="6923" width="21.140625" style="3" customWidth="1"/>
    <col min="6924" max="6924" width="18.85546875" style="3" customWidth="1"/>
    <col min="6925" max="6926" width="18.42578125" style="3" customWidth="1"/>
    <col min="6927" max="6927" width="23" style="3" customWidth="1"/>
    <col min="6928" max="7168" width="11.42578125" style="3"/>
    <col min="7169" max="7170" width="26.42578125" style="3" customWidth="1"/>
    <col min="7171" max="7171" width="17.42578125" style="3" customWidth="1"/>
    <col min="7172" max="7172" width="26.42578125" style="3" customWidth="1"/>
    <col min="7173" max="7173" width="19.42578125" style="3" customWidth="1"/>
    <col min="7174" max="7174" width="29" style="3" customWidth="1"/>
    <col min="7175" max="7175" width="19.42578125" style="3" customWidth="1"/>
    <col min="7176" max="7176" width="37" style="3" customWidth="1"/>
    <col min="7177" max="7177" width="20.28515625" style="3" customWidth="1"/>
    <col min="7178" max="7178" width="34.42578125" style="3" customWidth="1"/>
    <col min="7179" max="7179" width="21.140625" style="3" customWidth="1"/>
    <col min="7180" max="7180" width="18.85546875" style="3" customWidth="1"/>
    <col min="7181" max="7182" width="18.42578125" style="3" customWidth="1"/>
    <col min="7183" max="7183" width="23" style="3" customWidth="1"/>
    <col min="7184" max="7424" width="11.42578125" style="3"/>
    <col min="7425" max="7426" width="26.42578125" style="3" customWidth="1"/>
    <col min="7427" max="7427" width="17.42578125" style="3" customWidth="1"/>
    <col min="7428" max="7428" width="26.42578125" style="3" customWidth="1"/>
    <col min="7429" max="7429" width="19.42578125" style="3" customWidth="1"/>
    <col min="7430" max="7430" width="29" style="3" customWidth="1"/>
    <col min="7431" max="7431" width="19.42578125" style="3" customWidth="1"/>
    <col min="7432" max="7432" width="37" style="3" customWidth="1"/>
    <col min="7433" max="7433" width="20.28515625" style="3" customWidth="1"/>
    <col min="7434" max="7434" width="34.42578125" style="3" customWidth="1"/>
    <col min="7435" max="7435" width="21.140625" style="3" customWidth="1"/>
    <col min="7436" max="7436" width="18.85546875" style="3" customWidth="1"/>
    <col min="7437" max="7438" width="18.42578125" style="3" customWidth="1"/>
    <col min="7439" max="7439" width="23" style="3" customWidth="1"/>
    <col min="7440" max="7680" width="11.42578125" style="3"/>
    <col min="7681" max="7682" width="26.42578125" style="3" customWidth="1"/>
    <col min="7683" max="7683" width="17.42578125" style="3" customWidth="1"/>
    <col min="7684" max="7684" width="26.42578125" style="3" customWidth="1"/>
    <col min="7685" max="7685" width="19.42578125" style="3" customWidth="1"/>
    <col min="7686" max="7686" width="29" style="3" customWidth="1"/>
    <col min="7687" max="7687" width="19.42578125" style="3" customWidth="1"/>
    <col min="7688" max="7688" width="37" style="3" customWidth="1"/>
    <col min="7689" max="7689" width="20.28515625" style="3" customWidth="1"/>
    <col min="7690" max="7690" width="34.42578125" style="3" customWidth="1"/>
    <col min="7691" max="7691" width="21.140625" style="3" customWidth="1"/>
    <col min="7692" max="7692" width="18.85546875" style="3" customWidth="1"/>
    <col min="7693" max="7694" width="18.42578125" style="3" customWidth="1"/>
    <col min="7695" max="7695" width="23" style="3" customWidth="1"/>
    <col min="7696" max="7936" width="11.42578125" style="3"/>
    <col min="7937" max="7938" width="26.42578125" style="3" customWidth="1"/>
    <col min="7939" max="7939" width="17.42578125" style="3" customWidth="1"/>
    <col min="7940" max="7940" width="26.42578125" style="3" customWidth="1"/>
    <col min="7941" max="7941" width="19.42578125" style="3" customWidth="1"/>
    <col min="7942" max="7942" width="29" style="3" customWidth="1"/>
    <col min="7943" max="7943" width="19.42578125" style="3" customWidth="1"/>
    <col min="7944" max="7944" width="37" style="3" customWidth="1"/>
    <col min="7945" max="7945" width="20.28515625" style="3" customWidth="1"/>
    <col min="7946" max="7946" width="34.42578125" style="3" customWidth="1"/>
    <col min="7947" max="7947" width="21.140625" style="3" customWidth="1"/>
    <col min="7948" max="7948" width="18.85546875" style="3" customWidth="1"/>
    <col min="7949" max="7950" width="18.42578125" style="3" customWidth="1"/>
    <col min="7951" max="7951" width="23" style="3" customWidth="1"/>
    <col min="7952" max="8192" width="11.42578125" style="3"/>
    <col min="8193" max="8194" width="26.42578125" style="3" customWidth="1"/>
    <col min="8195" max="8195" width="17.42578125" style="3" customWidth="1"/>
    <col min="8196" max="8196" width="26.42578125" style="3" customWidth="1"/>
    <col min="8197" max="8197" width="19.42578125" style="3" customWidth="1"/>
    <col min="8198" max="8198" width="29" style="3" customWidth="1"/>
    <col min="8199" max="8199" width="19.42578125" style="3" customWidth="1"/>
    <col min="8200" max="8200" width="37" style="3" customWidth="1"/>
    <col min="8201" max="8201" width="20.28515625" style="3" customWidth="1"/>
    <col min="8202" max="8202" width="34.42578125" style="3" customWidth="1"/>
    <col min="8203" max="8203" width="21.140625" style="3" customWidth="1"/>
    <col min="8204" max="8204" width="18.85546875" style="3" customWidth="1"/>
    <col min="8205" max="8206" width="18.42578125" style="3" customWidth="1"/>
    <col min="8207" max="8207" width="23" style="3" customWidth="1"/>
    <col min="8208" max="8448" width="11.42578125" style="3"/>
    <col min="8449" max="8450" width="26.42578125" style="3" customWidth="1"/>
    <col min="8451" max="8451" width="17.42578125" style="3" customWidth="1"/>
    <col min="8452" max="8452" width="26.42578125" style="3" customWidth="1"/>
    <col min="8453" max="8453" width="19.42578125" style="3" customWidth="1"/>
    <col min="8454" max="8454" width="29" style="3" customWidth="1"/>
    <col min="8455" max="8455" width="19.42578125" style="3" customWidth="1"/>
    <col min="8456" max="8456" width="37" style="3" customWidth="1"/>
    <col min="8457" max="8457" width="20.28515625" style="3" customWidth="1"/>
    <col min="8458" max="8458" width="34.42578125" style="3" customWidth="1"/>
    <col min="8459" max="8459" width="21.140625" style="3" customWidth="1"/>
    <col min="8460" max="8460" width="18.85546875" style="3" customWidth="1"/>
    <col min="8461" max="8462" width="18.42578125" style="3" customWidth="1"/>
    <col min="8463" max="8463" width="23" style="3" customWidth="1"/>
    <col min="8464" max="8704" width="11.42578125" style="3"/>
    <col min="8705" max="8706" width="26.42578125" style="3" customWidth="1"/>
    <col min="8707" max="8707" width="17.42578125" style="3" customWidth="1"/>
    <col min="8708" max="8708" width="26.42578125" style="3" customWidth="1"/>
    <col min="8709" max="8709" width="19.42578125" style="3" customWidth="1"/>
    <col min="8710" max="8710" width="29" style="3" customWidth="1"/>
    <col min="8711" max="8711" width="19.42578125" style="3" customWidth="1"/>
    <col min="8712" max="8712" width="37" style="3" customWidth="1"/>
    <col min="8713" max="8713" width="20.28515625" style="3" customWidth="1"/>
    <col min="8714" max="8714" width="34.42578125" style="3" customWidth="1"/>
    <col min="8715" max="8715" width="21.140625" style="3" customWidth="1"/>
    <col min="8716" max="8716" width="18.85546875" style="3" customWidth="1"/>
    <col min="8717" max="8718" width="18.42578125" style="3" customWidth="1"/>
    <col min="8719" max="8719" width="23" style="3" customWidth="1"/>
    <col min="8720" max="8960" width="11.42578125" style="3"/>
    <col min="8961" max="8962" width="26.42578125" style="3" customWidth="1"/>
    <col min="8963" max="8963" width="17.42578125" style="3" customWidth="1"/>
    <col min="8964" max="8964" width="26.42578125" style="3" customWidth="1"/>
    <col min="8965" max="8965" width="19.42578125" style="3" customWidth="1"/>
    <col min="8966" max="8966" width="29" style="3" customWidth="1"/>
    <col min="8967" max="8967" width="19.42578125" style="3" customWidth="1"/>
    <col min="8968" max="8968" width="37" style="3" customWidth="1"/>
    <col min="8969" max="8969" width="20.28515625" style="3" customWidth="1"/>
    <col min="8970" max="8970" width="34.42578125" style="3" customWidth="1"/>
    <col min="8971" max="8971" width="21.140625" style="3" customWidth="1"/>
    <col min="8972" max="8972" width="18.85546875" style="3" customWidth="1"/>
    <col min="8973" max="8974" width="18.42578125" style="3" customWidth="1"/>
    <col min="8975" max="8975" width="23" style="3" customWidth="1"/>
    <col min="8976" max="9216" width="11.42578125" style="3"/>
    <col min="9217" max="9218" width="26.42578125" style="3" customWidth="1"/>
    <col min="9219" max="9219" width="17.42578125" style="3" customWidth="1"/>
    <col min="9220" max="9220" width="26.42578125" style="3" customWidth="1"/>
    <col min="9221" max="9221" width="19.42578125" style="3" customWidth="1"/>
    <col min="9222" max="9222" width="29" style="3" customWidth="1"/>
    <col min="9223" max="9223" width="19.42578125" style="3" customWidth="1"/>
    <col min="9224" max="9224" width="37" style="3" customWidth="1"/>
    <col min="9225" max="9225" width="20.28515625" style="3" customWidth="1"/>
    <col min="9226" max="9226" width="34.42578125" style="3" customWidth="1"/>
    <col min="9227" max="9227" width="21.140625" style="3" customWidth="1"/>
    <col min="9228" max="9228" width="18.85546875" style="3" customWidth="1"/>
    <col min="9229" max="9230" width="18.42578125" style="3" customWidth="1"/>
    <col min="9231" max="9231" width="23" style="3" customWidth="1"/>
    <col min="9232" max="9472" width="11.42578125" style="3"/>
    <col min="9473" max="9474" width="26.42578125" style="3" customWidth="1"/>
    <col min="9475" max="9475" width="17.42578125" style="3" customWidth="1"/>
    <col min="9476" max="9476" width="26.42578125" style="3" customWidth="1"/>
    <col min="9477" max="9477" width="19.42578125" style="3" customWidth="1"/>
    <col min="9478" max="9478" width="29" style="3" customWidth="1"/>
    <col min="9479" max="9479" width="19.42578125" style="3" customWidth="1"/>
    <col min="9480" max="9480" width="37" style="3" customWidth="1"/>
    <col min="9481" max="9481" width="20.28515625" style="3" customWidth="1"/>
    <col min="9482" max="9482" width="34.42578125" style="3" customWidth="1"/>
    <col min="9483" max="9483" width="21.140625" style="3" customWidth="1"/>
    <col min="9484" max="9484" width="18.85546875" style="3" customWidth="1"/>
    <col min="9485" max="9486" width="18.42578125" style="3" customWidth="1"/>
    <col min="9487" max="9487" width="23" style="3" customWidth="1"/>
    <col min="9488" max="9728" width="11.42578125" style="3"/>
    <col min="9729" max="9730" width="26.42578125" style="3" customWidth="1"/>
    <col min="9731" max="9731" width="17.42578125" style="3" customWidth="1"/>
    <col min="9732" max="9732" width="26.42578125" style="3" customWidth="1"/>
    <col min="9733" max="9733" width="19.42578125" style="3" customWidth="1"/>
    <col min="9734" max="9734" width="29" style="3" customWidth="1"/>
    <col min="9735" max="9735" width="19.42578125" style="3" customWidth="1"/>
    <col min="9736" max="9736" width="37" style="3" customWidth="1"/>
    <col min="9737" max="9737" width="20.28515625" style="3" customWidth="1"/>
    <col min="9738" max="9738" width="34.42578125" style="3" customWidth="1"/>
    <col min="9739" max="9739" width="21.140625" style="3" customWidth="1"/>
    <col min="9740" max="9740" width="18.85546875" style="3" customWidth="1"/>
    <col min="9741" max="9742" width="18.42578125" style="3" customWidth="1"/>
    <col min="9743" max="9743" width="23" style="3" customWidth="1"/>
    <col min="9744" max="9984" width="11.42578125" style="3"/>
    <col min="9985" max="9986" width="26.42578125" style="3" customWidth="1"/>
    <col min="9987" max="9987" width="17.42578125" style="3" customWidth="1"/>
    <col min="9988" max="9988" width="26.42578125" style="3" customWidth="1"/>
    <col min="9989" max="9989" width="19.42578125" style="3" customWidth="1"/>
    <col min="9990" max="9990" width="29" style="3" customWidth="1"/>
    <col min="9991" max="9991" width="19.42578125" style="3" customWidth="1"/>
    <col min="9992" max="9992" width="37" style="3" customWidth="1"/>
    <col min="9993" max="9993" width="20.28515625" style="3" customWidth="1"/>
    <col min="9994" max="9994" width="34.42578125" style="3" customWidth="1"/>
    <col min="9995" max="9995" width="21.140625" style="3" customWidth="1"/>
    <col min="9996" max="9996" width="18.85546875" style="3" customWidth="1"/>
    <col min="9997" max="9998" width="18.42578125" style="3" customWidth="1"/>
    <col min="9999" max="9999" width="23" style="3" customWidth="1"/>
    <col min="10000" max="10240" width="11.42578125" style="3"/>
    <col min="10241" max="10242" width="26.42578125" style="3" customWidth="1"/>
    <col min="10243" max="10243" width="17.42578125" style="3" customWidth="1"/>
    <col min="10244" max="10244" width="26.42578125" style="3" customWidth="1"/>
    <col min="10245" max="10245" width="19.42578125" style="3" customWidth="1"/>
    <col min="10246" max="10246" width="29" style="3" customWidth="1"/>
    <col min="10247" max="10247" width="19.42578125" style="3" customWidth="1"/>
    <col min="10248" max="10248" width="37" style="3" customWidth="1"/>
    <col min="10249" max="10249" width="20.28515625" style="3" customWidth="1"/>
    <col min="10250" max="10250" width="34.42578125" style="3" customWidth="1"/>
    <col min="10251" max="10251" width="21.140625" style="3" customWidth="1"/>
    <col min="10252" max="10252" width="18.85546875" style="3" customWidth="1"/>
    <col min="10253" max="10254" width="18.42578125" style="3" customWidth="1"/>
    <col min="10255" max="10255" width="23" style="3" customWidth="1"/>
    <col min="10256" max="10496" width="11.42578125" style="3"/>
    <col min="10497" max="10498" width="26.42578125" style="3" customWidth="1"/>
    <col min="10499" max="10499" width="17.42578125" style="3" customWidth="1"/>
    <col min="10500" max="10500" width="26.42578125" style="3" customWidth="1"/>
    <col min="10501" max="10501" width="19.42578125" style="3" customWidth="1"/>
    <col min="10502" max="10502" width="29" style="3" customWidth="1"/>
    <col min="10503" max="10503" width="19.42578125" style="3" customWidth="1"/>
    <col min="10504" max="10504" width="37" style="3" customWidth="1"/>
    <col min="10505" max="10505" width="20.28515625" style="3" customWidth="1"/>
    <col min="10506" max="10506" width="34.42578125" style="3" customWidth="1"/>
    <col min="10507" max="10507" width="21.140625" style="3" customWidth="1"/>
    <col min="10508" max="10508" width="18.85546875" style="3" customWidth="1"/>
    <col min="10509" max="10510" width="18.42578125" style="3" customWidth="1"/>
    <col min="10511" max="10511" width="23" style="3" customWidth="1"/>
    <col min="10512" max="10752" width="11.42578125" style="3"/>
    <col min="10753" max="10754" width="26.42578125" style="3" customWidth="1"/>
    <col min="10755" max="10755" width="17.42578125" style="3" customWidth="1"/>
    <col min="10756" max="10756" width="26.42578125" style="3" customWidth="1"/>
    <col min="10757" max="10757" width="19.42578125" style="3" customWidth="1"/>
    <col min="10758" max="10758" width="29" style="3" customWidth="1"/>
    <col min="10759" max="10759" width="19.42578125" style="3" customWidth="1"/>
    <col min="10760" max="10760" width="37" style="3" customWidth="1"/>
    <col min="10761" max="10761" width="20.28515625" style="3" customWidth="1"/>
    <col min="10762" max="10762" width="34.42578125" style="3" customWidth="1"/>
    <col min="10763" max="10763" width="21.140625" style="3" customWidth="1"/>
    <col min="10764" max="10764" width="18.85546875" style="3" customWidth="1"/>
    <col min="10765" max="10766" width="18.42578125" style="3" customWidth="1"/>
    <col min="10767" max="10767" width="23" style="3" customWidth="1"/>
    <col min="10768" max="11008" width="11.42578125" style="3"/>
    <col min="11009" max="11010" width="26.42578125" style="3" customWidth="1"/>
    <col min="11011" max="11011" width="17.42578125" style="3" customWidth="1"/>
    <col min="11012" max="11012" width="26.42578125" style="3" customWidth="1"/>
    <col min="11013" max="11013" width="19.42578125" style="3" customWidth="1"/>
    <col min="11014" max="11014" width="29" style="3" customWidth="1"/>
    <col min="11015" max="11015" width="19.42578125" style="3" customWidth="1"/>
    <col min="11016" max="11016" width="37" style="3" customWidth="1"/>
    <col min="11017" max="11017" width="20.28515625" style="3" customWidth="1"/>
    <col min="11018" max="11018" width="34.42578125" style="3" customWidth="1"/>
    <col min="11019" max="11019" width="21.140625" style="3" customWidth="1"/>
    <col min="11020" max="11020" width="18.85546875" style="3" customWidth="1"/>
    <col min="11021" max="11022" width="18.42578125" style="3" customWidth="1"/>
    <col min="11023" max="11023" width="23" style="3" customWidth="1"/>
    <col min="11024" max="11264" width="11.42578125" style="3"/>
    <col min="11265" max="11266" width="26.42578125" style="3" customWidth="1"/>
    <col min="11267" max="11267" width="17.42578125" style="3" customWidth="1"/>
    <col min="11268" max="11268" width="26.42578125" style="3" customWidth="1"/>
    <col min="11269" max="11269" width="19.42578125" style="3" customWidth="1"/>
    <col min="11270" max="11270" width="29" style="3" customWidth="1"/>
    <col min="11271" max="11271" width="19.42578125" style="3" customWidth="1"/>
    <col min="11272" max="11272" width="37" style="3" customWidth="1"/>
    <col min="11273" max="11273" width="20.28515625" style="3" customWidth="1"/>
    <col min="11274" max="11274" width="34.42578125" style="3" customWidth="1"/>
    <col min="11275" max="11275" width="21.140625" style="3" customWidth="1"/>
    <col min="11276" max="11276" width="18.85546875" style="3" customWidth="1"/>
    <col min="11277" max="11278" width="18.42578125" style="3" customWidth="1"/>
    <col min="11279" max="11279" width="23" style="3" customWidth="1"/>
    <col min="11280" max="11520" width="11.42578125" style="3"/>
    <col min="11521" max="11522" width="26.42578125" style="3" customWidth="1"/>
    <col min="11523" max="11523" width="17.42578125" style="3" customWidth="1"/>
    <col min="11524" max="11524" width="26.42578125" style="3" customWidth="1"/>
    <col min="11525" max="11525" width="19.42578125" style="3" customWidth="1"/>
    <col min="11526" max="11526" width="29" style="3" customWidth="1"/>
    <col min="11527" max="11527" width="19.42578125" style="3" customWidth="1"/>
    <col min="11528" max="11528" width="37" style="3" customWidth="1"/>
    <col min="11529" max="11529" width="20.28515625" style="3" customWidth="1"/>
    <col min="11530" max="11530" width="34.42578125" style="3" customWidth="1"/>
    <col min="11531" max="11531" width="21.140625" style="3" customWidth="1"/>
    <col min="11532" max="11532" width="18.85546875" style="3" customWidth="1"/>
    <col min="11533" max="11534" width="18.42578125" style="3" customWidth="1"/>
    <col min="11535" max="11535" width="23" style="3" customWidth="1"/>
    <col min="11536" max="11776" width="11.42578125" style="3"/>
    <col min="11777" max="11778" width="26.42578125" style="3" customWidth="1"/>
    <col min="11779" max="11779" width="17.42578125" style="3" customWidth="1"/>
    <col min="11780" max="11780" width="26.42578125" style="3" customWidth="1"/>
    <col min="11781" max="11781" width="19.42578125" style="3" customWidth="1"/>
    <col min="11782" max="11782" width="29" style="3" customWidth="1"/>
    <col min="11783" max="11783" width="19.42578125" style="3" customWidth="1"/>
    <col min="11784" max="11784" width="37" style="3" customWidth="1"/>
    <col min="11785" max="11785" width="20.28515625" style="3" customWidth="1"/>
    <col min="11786" max="11786" width="34.42578125" style="3" customWidth="1"/>
    <col min="11787" max="11787" width="21.140625" style="3" customWidth="1"/>
    <col min="11788" max="11788" width="18.85546875" style="3" customWidth="1"/>
    <col min="11789" max="11790" width="18.42578125" style="3" customWidth="1"/>
    <col min="11791" max="11791" width="23" style="3" customWidth="1"/>
    <col min="11792" max="12032" width="11.42578125" style="3"/>
    <col min="12033" max="12034" width="26.42578125" style="3" customWidth="1"/>
    <col min="12035" max="12035" width="17.42578125" style="3" customWidth="1"/>
    <col min="12036" max="12036" width="26.42578125" style="3" customWidth="1"/>
    <col min="12037" max="12037" width="19.42578125" style="3" customWidth="1"/>
    <col min="12038" max="12038" width="29" style="3" customWidth="1"/>
    <col min="12039" max="12039" width="19.42578125" style="3" customWidth="1"/>
    <col min="12040" max="12040" width="37" style="3" customWidth="1"/>
    <col min="12041" max="12041" width="20.28515625" style="3" customWidth="1"/>
    <col min="12042" max="12042" width="34.42578125" style="3" customWidth="1"/>
    <col min="12043" max="12043" width="21.140625" style="3" customWidth="1"/>
    <col min="12044" max="12044" width="18.85546875" style="3" customWidth="1"/>
    <col min="12045" max="12046" width="18.42578125" style="3" customWidth="1"/>
    <col min="12047" max="12047" width="23" style="3" customWidth="1"/>
    <col min="12048" max="12288" width="11.42578125" style="3"/>
    <col min="12289" max="12290" width="26.42578125" style="3" customWidth="1"/>
    <col min="12291" max="12291" width="17.42578125" style="3" customWidth="1"/>
    <col min="12292" max="12292" width="26.42578125" style="3" customWidth="1"/>
    <col min="12293" max="12293" width="19.42578125" style="3" customWidth="1"/>
    <col min="12294" max="12294" width="29" style="3" customWidth="1"/>
    <col min="12295" max="12295" width="19.42578125" style="3" customWidth="1"/>
    <col min="12296" max="12296" width="37" style="3" customWidth="1"/>
    <col min="12297" max="12297" width="20.28515625" style="3" customWidth="1"/>
    <col min="12298" max="12298" width="34.42578125" style="3" customWidth="1"/>
    <col min="12299" max="12299" width="21.140625" style="3" customWidth="1"/>
    <col min="12300" max="12300" width="18.85546875" style="3" customWidth="1"/>
    <col min="12301" max="12302" width="18.42578125" style="3" customWidth="1"/>
    <col min="12303" max="12303" width="23" style="3" customWidth="1"/>
    <col min="12304" max="12544" width="11.42578125" style="3"/>
    <col min="12545" max="12546" width="26.42578125" style="3" customWidth="1"/>
    <col min="12547" max="12547" width="17.42578125" style="3" customWidth="1"/>
    <col min="12548" max="12548" width="26.42578125" style="3" customWidth="1"/>
    <col min="12549" max="12549" width="19.42578125" style="3" customWidth="1"/>
    <col min="12550" max="12550" width="29" style="3" customWidth="1"/>
    <col min="12551" max="12551" width="19.42578125" style="3" customWidth="1"/>
    <col min="12552" max="12552" width="37" style="3" customWidth="1"/>
    <col min="12553" max="12553" width="20.28515625" style="3" customWidth="1"/>
    <col min="12554" max="12554" width="34.42578125" style="3" customWidth="1"/>
    <col min="12555" max="12555" width="21.140625" style="3" customWidth="1"/>
    <col min="12556" max="12556" width="18.85546875" style="3" customWidth="1"/>
    <col min="12557" max="12558" width="18.42578125" style="3" customWidth="1"/>
    <col min="12559" max="12559" width="23" style="3" customWidth="1"/>
    <col min="12560" max="12800" width="11.42578125" style="3"/>
    <col min="12801" max="12802" width="26.42578125" style="3" customWidth="1"/>
    <col min="12803" max="12803" width="17.42578125" style="3" customWidth="1"/>
    <col min="12804" max="12804" width="26.42578125" style="3" customWidth="1"/>
    <col min="12805" max="12805" width="19.42578125" style="3" customWidth="1"/>
    <col min="12806" max="12806" width="29" style="3" customWidth="1"/>
    <col min="12807" max="12807" width="19.42578125" style="3" customWidth="1"/>
    <col min="12808" max="12808" width="37" style="3" customWidth="1"/>
    <col min="12809" max="12809" width="20.28515625" style="3" customWidth="1"/>
    <col min="12810" max="12810" width="34.42578125" style="3" customWidth="1"/>
    <col min="12811" max="12811" width="21.140625" style="3" customWidth="1"/>
    <col min="12812" max="12812" width="18.85546875" style="3" customWidth="1"/>
    <col min="12813" max="12814" width="18.42578125" style="3" customWidth="1"/>
    <col min="12815" max="12815" width="23" style="3" customWidth="1"/>
    <col min="12816" max="13056" width="11.42578125" style="3"/>
    <col min="13057" max="13058" width="26.42578125" style="3" customWidth="1"/>
    <col min="13059" max="13059" width="17.42578125" style="3" customWidth="1"/>
    <col min="13060" max="13060" width="26.42578125" style="3" customWidth="1"/>
    <col min="13061" max="13061" width="19.42578125" style="3" customWidth="1"/>
    <col min="13062" max="13062" width="29" style="3" customWidth="1"/>
    <col min="13063" max="13063" width="19.42578125" style="3" customWidth="1"/>
    <col min="13064" max="13064" width="37" style="3" customWidth="1"/>
    <col min="13065" max="13065" width="20.28515625" style="3" customWidth="1"/>
    <col min="13066" max="13066" width="34.42578125" style="3" customWidth="1"/>
    <col min="13067" max="13067" width="21.140625" style="3" customWidth="1"/>
    <col min="13068" max="13068" width="18.85546875" style="3" customWidth="1"/>
    <col min="13069" max="13070" width="18.42578125" style="3" customWidth="1"/>
    <col min="13071" max="13071" width="23" style="3" customWidth="1"/>
    <col min="13072" max="13312" width="11.42578125" style="3"/>
    <col min="13313" max="13314" width="26.42578125" style="3" customWidth="1"/>
    <col min="13315" max="13315" width="17.42578125" style="3" customWidth="1"/>
    <col min="13316" max="13316" width="26.42578125" style="3" customWidth="1"/>
    <col min="13317" max="13317" width="19.42578125" style="3" customWidth="1"/>
    <col min="13318" max="13318" width="29" style="3" customWidth="1"/>
    <col min="13319" max="13319" width="19.42578125" style="3" customWidth="1"/>
    <col min="13320" max="13320" width="37" style="3" customWidth="1"/>
    <col min="13321" max="13321" width="20.28515625" style="3" customWidth="1"/>
    <col min="13322" max="13322" width="34.42578125" style="3" customWidth="1"/>
    <col min="13323" max="13323" width="21.140625" style="3" customWidth="1"/>
    <col min="13324" max="13324" width="18.85546875" style="3" customWidth="1"/>
    <col min="13325" max="13326" width="18.42578125" style="3" customWidth="1"/>
    <col min="13327" max="13327" width="23" style="3" customWidth="1"/>
    <col min="13328" max="13568" width="11.42578125" style="3"/>
    <col min="13569" max="13570" width="26.42578125" style="3" customWidth="1"/>
    <col min="13571" max="13571" width="17.42578125" style="3" customWidth="1"/>
    <col min="13572" max="13572" width="26.42578125" style="3" customWidth="1"/>
    <col min="13573" max="13573" width="19.42578125" style="3" customWidth="1"/>
    <col min="13574" max="13574" width="29" style="3" customWidth="1"/>
    <col min="13575" max="13575" width="19.42578125" style="3" customWidth="1"/>
    <col min="13576" max="13576" width="37" style="3" customWidth="1"/>
    <col min="13577" max="13577" width="20.28515625" style="3" customWidth="1"/>
    <col min="13578" max="13578" width="34.42578125" style="3" customWidth="1"/>
    <col min="13579" max="13579" width="21.140625" style="3" customWidth="1"/>
    <col min="13580" max="13580" width="18.85546875" style="3" customWidth="1"/>
    <col min="13581" max="13582" width="18.42578125" style="3" customWidth="1"/>
    <col min="13583" max="13583" width="23" style="3" customWidth="1"/>
    <col min="13584" max="13824" width="11.42578125" style="3"/>
    <col min="13825" max="13826" width="26.42578125" style="3" customWidth="1"/>
    <col min="13827" max="13827" width="17.42578125" style="3" customWidth="1"/>
    <col min="13828" max="13828" width="26.42578125" style="3" customWidth="1"/>
    <col min="13829" max="13829" width="19.42578125" style="3" customWidth="1"/>
    <col min="13830" max="13830" width="29" style="3" customWidth="1"/>
    <col min="13831" max="13831" width="19.42578125" style="3" customWidth="1"/>
    <col min="13832" max="13832" width="37" style="3" customWidth="1"/>
    <col min="13833" max="13833" width="20.28515625" style="3" customWidth="1"/>
    <col min="13834" max="13834" width="34.42578125" style="3" customWidth="1"/>
    <col min="13835" max="13835" width="21.140625" style="3" customWidth="1"/>
    <col min="13836" max="13836" width="18.85546875" style="3" customWidth="1"/>
    <col min="13837" max="13838" width="18.42578125" style="3" customWidth="1"/>
    <col min="13839" max="13839" width="23" style="3" customWidth="1"/>
    <col min="13840" max="14080" width="11.42578125" style="3"/>
    <col min="14081" max="14082" width="26.42578125" style="3" customWidth="1"/>
    <col min="14083" max="14083" width="17.42578125" style="3" customWidth="1"/>
    <col min="14084" max="14084" width="26.42578125" style="3" customWidth="1"/>
    <col min="14085" max="14085" width="19.42578125" style="3" customWidth="1"/>
    <col min="14086" max="14086" width="29" style="3" customWidth="1"/>
    <col min="14087" max="14087" width="19.42578125" style="3" customWidth="1"/>
    <col min="14088" max="14088" width="37" style="3" customWidth="1"/>
    <col min="14089" max="14089" width="20.28515625" style="3" customWidth="1"/>
    <col min="14090" max="14090" width="34.42578125" style="3" customWidth="1"/>
    <col min="14091" max="14091" width="21.140625" style="3" customWidth="1"/>
    <col min="14092" max="14092" width="18.85546875" style="3" customWidth="1"/>
    <col min="14093" max="14094" width="18.42578125" style="3" customWidth="1"/>
    <col min="14095" max="14095" width="23" style="3" customWidth="1"/>
    <col min="14096" max="14336" width="11.42578125" style="3"/>
    <col min="14337" max="14338" width="26.42578125" style="3" customWidth="1"/>
    <col min="14339" max="14339" width="17.42578125" style="3" customWidth="1"/>
    <col min="14340" max="14340" width="26.42578125" style="3" customWidth="1"/>
    <col min="14341" max="14341" width="19.42578125" style="3" customWidth="1"/>
    <col min="14342" max="14342" width="29" style="3" customWidth="1"/>
    <col min="14343" max="14343" width="19.42578125" style="3" customWidth="1"/>
    <col min="14344" max="14344" width="37" style="3" customWidth="1"/>
    <col min="14345" max="14345" width="20.28515625" style="3" customWidth="1"/>
    <col min="14346" max="14346" width="34.42578125" style="3" customWidth="1"/>
    <col min="14347" max="14347" width="21.140625" style="3" customWidth="1"/>
    <col min="14348" max="14348" width="18.85546875" style="3" customWidth="1"/>
    <col min="14349" max="14350" width="18.42578125" style="3" customWidth="1"/>
    <col min="14351" max="14351" width="23" style="3" customWidth="1"/>
    <col min="14352" max="14592" width="11.42578125" style="3"/>
    <col min="14593" max="14594" width="26.42578125" style="3" customWidth="1"/>
    <col min="14595" max="14595" width="17.42578125" style="3" customWidth="1"/>
    <col min="14596" max="14596" width="26.42578125" style="3" customWidth="1"/>
    <col min="14597" max="14597" width="19.42578125" style="3" customWidth="1"/>
    <col min="14598" max="14598" width="29" style="3" customWidth="1"/>
    <col min="14599" max="14599" width="19.42578125" style="3" customWidth="1"/>
    <col min="14600" max="14600" width="37" style="3" customWidth="1"/>
    <col min="14601" max="14601" width="20.28515625" style="3" customWidth="1"/>
    <col min="14602" max="14602" width="34.42578125" style="3" customWidth="1"/>
    <col min="14603" max="14603" width="21.140625" style="3" customWidth="1"/>
    <col min="14604" max="14604" width="18.85546875" style="3" customWidth="1"/>
    <col min="14605" max="14606" width="18.42578125" style="3" customWidth="1"/>
    <col min="14607" max="14607" width="23" style="3" customWidth="1"/>
    <col min="14608" max="14848" width="11.42578125" style="3"/>
    <col min="14849" max="14850" width="26.42578125" style="3" customWidth="1"/>
    <col min="14851" max="14851" width="17.42578125" style="3" customWidth="1"/>
    <col min="14852" max="14852" width="26.42578125" style="3" customWidth="1"/>
    <col min="14853" max="14853" width="19.42578125" style="3" customWidth="1"/>
    <col min="14854" max="14854" width="29" style="3" customWidth="1"/>
    <col min="14855" max="14855" width="19.42578125" style="3" customWidth="1"/>
    <col min="14856" max="14856" width="37" style="3" customWidth="1"/>
    <col min="14857" max="14857" width="20.28515625" style="3" customWidth="1"/>
    <col min="14858" max="14858" width="34.42578125" style="3" customWidth="1"/>
    <col min="14859" max="14859" width="21.140625" style="3" customWidth="1"/>
    <col min="14860" max="14860" width="18.85546875" style="3" customWidth="1"/>
    <col min="14861" max="14862" width="18.42578125" style="3" customWidth="1"/>
    <col min="14863" max="14863" width="23" style="3" customWidth="1"/>
    <col min="14864" max="15104" width="11.42578125" style="3"/>
    <col min="15105" max="15106" width="26.42578125" style="3" customWidth="1"/>
    <col min="15107" max="15107" width="17.42578125" style="3" customWidth="1"/>
    <col min="15108" max="15108" width="26.42578125" style="3" customWidth="1"/>
    <col min="15109" max="15109" width="19.42578125" style="3" customWidth="1"/>
    <col min="15110" max="15110" width="29" style="3" customWidth="1"/>
    <col min="15111" max="15111" width="19.42578125" style="3" customWidth="1"/>
    <col min="15112" max="15112" width="37" style="3" customWidth="1"/>
    <col min="15113" max="15113" width="20.28515625" style="3" customWidth="1"/>
    <col min="15114" max="15114" width="34.42578125" style="3" customWidth="1"/>
    <col min="15115" max="15115" width="21.140625" style="3" customWidth="1"/>
    <col min="15116" max="15116" width="18.85546875" style="3" customWidth="1"/>
    <col min="15117" max="15118" width="18.42578125" style="3" customWidth="1"/>
    <col min="15119" max="15119" width="23" style="3" customWidth="1"/>
    <col min="15120" max="15360" width="11.42578125" style="3"/>
    <col min="15361" max="15362" width="26.42578125" style="3" customWidth="1"/>
    <col min="15363" max="15363" width="17.42578125" style="3" customWidth="1"/>
    <col min="15364" max="15364" width="26.42578125" style="3" customWidth="1"/>
    <col min="15365" max="15365" width="19.42578125" style="3" customWidth="1"/>
    <col min="15366" max="15366" width="29" style="3" customWidth="1"/>
    <col min="15367" max="15367" width="19.42578125" style="3" customWidth="1"/>
    <col min="15368" max="15368" width="37" style="3" customWidth="1"/>
    <col min="15369" max="15369" width="20.28515625" style="3" customWidth="1"/>
    <col min="15370" max="15370" width="34.42578125" style="3" customWidth="1"/>
    <col min="15371" max="15371" width="21.140625" style="3" customWidth="1"/>
    <col min="15372" max="15372" width="18.85546875" style="3" customWidth="1"/>
    <col min="15373" max="15374" width="18.42578125" style="3" customWidth="1"/>
    <col min="15375" max="15375" width="23" style="3" customWidth="1"/>
    <col min="15376" max="15616" width="11.42578125" style="3"/>
    <col min="15617" max="15618" width="26.42578125" style="3" customWidth="1"/>
    <col min="15619" max="15619" width="17.42578125" style="3" customWidth="1"/>
    <col min="15620" max="15620" width="26.42578125" style="3" customWidth="1"/>
    <col min="15621" max="15621" width="19.42578125" style="3" customWidth="1"/>
    <col min="15622" max="15622" width="29" style="3" customWidth="1"/>
    <col min="15623" max="15623" width="19.42578125" style="3" customWidth="1"/>
    <col min="15624" max="15624" width="37" style="3" customWidth="1"/>
    <col min="15625" max="15625" width="20.28515625" style="3" customWidth="1"/>
    <col min="15626" max="15626" width="34.42578125" style="3" customWidth="1"/>
    <col min="15627" max="15627" width="21.140625" style="3" customWidth="1"/>
    <col min="15628" max="15628" width="18.85546875" style="3" customWidth="1"/>
    <col min="15629" max="15630" width="18.42578125" style="3" customWidth="1"/>
    <col min="15631" max="15631" width="23" style="3" customWidth="1"/>
    <col min="15632" max="15872" width="11.42578125" style="3"/>
    <col min="15873" max="15874" width="26.42578125" style="3" customWidth="1"/>
    <col min="15875" max="15875" width="17.42578125" style="3" customWidth="1"/>
    <col min="15876" max="15876" width="26.42578125" style="3" customWidth="1"/>
    <col min="15877" max="15877" width="19.42578125" style="3" customWidth="1"/>
    <col min="15878" max="15878" width="29" style="3" customWidth="1"/>
    <col min="15879" max="15879" width="19.42578125" style="3" customWidth="1"/>
    <col min="15880" max="15880" width="37" style="3" customWidth="1"/>
    <col min="15881" max="15881" width="20.28515625" style="3" customWidth="1"/>
    <col min="15882" max="15882" width="34.42578125" style="3" customWidth="1"/>
    <col min="15883" max="15883" width="21.140625" style="3" customWidth="1"/>
    <col min="15884" max="15884" width="18.85546875" style="3" customWidth="1"/>
    <col min="15885" max="15886" width="18.42578125" style="3" customWidth="1"/>
    <col min="15887" max="15887" width="23" style="3" customWidth="1"/>
    <col min="15888" max="16128" width="11.42578125" style="3"/>
    <col min="16129" max="16130" width="26.42578125" style="3" customWidth="1"/>
    <col min="16131" max="16131" width="17.42578125" style="3" customWidth="1"/>
    <col min="16132" max="16132" width="26.42578125" style="3" customWidth="1"/>
    <col min="16133" max="16133" width="19.42578125" style="3" customWidth="1"/>
    <col min="16134" max="16134" width="29" style="3" customWidth="1"/>
    <col min="16135" max="16135" width="19.42578125" style="3" customWidth="1"/>
    <col min="16136" max="16136" width="37" style="3" customWidth="1"/>
    <col min="16137" max="16137" width="20.28515625" style="3" customWidth="1"/>
    <col min="16138" max="16138" width="34.42578125" style="3" customWidth="1"/>
    <col min="16139" max="16139" width="21.140625" style="3" customWidth="1"/>
    <col min="16140" max="16140" width="18.85546875" style="3" customWidth="1"/>
    <col min="16141" max="16142" width="18.42578125" style="3" customWidth="1"/>
    <col min="16143" max="16143" width="23" style="3" customWidth="1"/>
    <col min="16144" max="16384" width="11.42578125" style="3"/>
  </cols>
  <sheetData>
    <row r="2" spans="1:23" ht="15" x14ac:dyDescent="0.2">
      <c r="A2" s="2"/>
      <c r="B2" s="2"/>
      <c r="C2" s="50"/>
      <c r="D2" s="50"/>
      <c r="E2" s="50"/>
      <c r="F2" s="50"/>
      <c r="G2" s="50"/>
      <c r="H2" s="50"/>
      <c r="I2" s="50"/>
      <c r="J2" s="50"/>
      <c r="K2" s="2"/>
      <c r="L2" s="2"/>
      <c r="M2" s="2"/>
      <c r="N2" s="2"/>
      <c r="O2" s="2"/>
      <c r="P2" s="2"/>
      <c r="Q2" s="2"/>
      <c r="R2" s="2"/>
      <c r="S2" s="2"/>
      <c r="T2" s="2"/>
      <c r="U2" s="2"/>
      <c r="V2" s="2"/>
      <c r="W2" s="2"/>
    </row>
    <row r="3" spans="1:23" ht="30" customHeight="1" x14ac:dyDescent="0.2">
      <c r="A3" s="51"/>
      <c r="B3" s="52"/>
      <c r="C3" s="57" t="s">
        <v>0</v>
      </c>
      <c r="D3" s="58"/>
      <c r="E3" s="58"/>
      <c r="F3" s="58"/>
      <c r="G3" s="58"/>
      <c r="H3" s="58"/>
      <c r="I3" s="58"/>
      <c r="J3" s="58"/>
      <c r="K3" s="58"/>
      <c r="L3" s="59"/>
      <c r="M3" s="65" t="s">
        <v>1</v>
      </c>
      <c r="N3" s="65"/>
      <c r="O3" s="65"/>
      <c r="P3" s="90"/>
      <c r="Q3" s="2"/>
      <c r="R3" s="2"/>
      <c r="S3" s="2"/>
      <c r="T3" s="2"/>
      <c r="U3" s="2"/>
      <c r="V3" s="2"/>
      <c r="W3" s="2"/>
    </row>
    <row r="4" spans="1:23" ht="30" customHeight="1" x14ac:dyDescent="0.2">
      <c r="A4" s="53"/>
      <c r="B4" s="54"/>
      <c r="C4" s="60"/>
      <c r="D4" s="50"/>
      <c r="E4" s="50"/>
      <c r="F4" s="50"/>
      <c r="G4" s="50"/>
      <c r="H4" s="50"/>
      <c r="I4" s="50"/>
      <c r="J4" s="50"/>
      <c r="K4" s="50"/>
      <c r="L4" s="61"/>
      <c r="M4" s="65" t="s">
        <v>2</v>
      </c>
      <c r="N4" s="65"/>
      <c r="O4" s="65"/>
      <c r="P4" s="90"/>
      <c r="Q4" s="2"/>
      <c r="R4" s="2"/>
      <c r="S4" s="2"/>
      <c r="T4" s="2"/>
      <c r="U4" s="2"/>
      <c r="V4" s="2"/>
      <c r="W4" s="2"/>
    </row>
    <row r="5" spans="1:23" ht="30" customHeight="1" x14ac:dyDescent="0.2">
      <c r="A5" s="53"/>
      <c r="B5" s="54"/>
      <c r="C5" s="60"/>
      <c r="D5" s="50"/>
      <c r="E5" s="50"/>
      <c r="F5" s="50"/>
      <c r="G5" s="50"/>
      <c r="H5" s="50"/>
      <c r="I5" s="50"/>
      <c r="J5" s="50"/>
      <c r="K5" s="50"/>
      <c r="L5" s="61"/>
      <c r="M5" s="65" t="s">
        <v>3</v>
      </c>
      <c r="N5" s="65"/>
      <c r="O5" s="65"/>
      <c r="P5" s="90"/>
      <c r="Q5" s="2"/>
      <c r="R5" s="2"/>
      <c r="S5" s="2"/>
      <c r="T5" s="2"/>
      <c r="U5" s="2"/>
      <c r="V5" s="2"/>
      <c r="W5" s="2"/>
    </row>
    <row r="6" spans="1:23" ht="30" customHeight="1" x14ac:dyDescent="0.2">
      <c r="A6" s="55"/>
      <c r="B6" s="56"/>
      <c r="C6" s="62"/>
      <c r="D6" s="63"/>
      <c r="E6" s="63"/>
      <c r="F6" s="63"/>
      <c r="G6" s="63"/>
      <c r="H6" s="63"/>
      <c r="I6" s="63"/>
      <c r="J6" s="63"/>
      <c r="K6" s="63"/>
      <c r="L6" s="64"/>
      <c r="M6" s="65" t="s">
        <v>4</v>
      </c>
      <c r="N6" s="65"/>
      <c r="O6" s="65"/>
      <c r="P6" s="90"/>
      <c r="Q6" s="2"/>
      <c r="R6" s="2"/>
      <c r="S6" s="2"/>
      <c r="T6" s="2"/>
      <c r="U6" s="2"/>
      <c r="V6" s="2"/>
      <c r="W6" s="2"/>
    </row>
    <row r="7" spans="1:23" x14ac:dyDescent="0.2">
      <c r="A7" s="6"/>
      <c r="B7" s="6"/>
      <c r="C7" s="6"/>
      <c r="D7" s="6"/>
      <c r="E7" s="6"/>
      <c r="F7" s="6"/>
      <c r="G7" s="6"/>
      <c r="H7" s="6"/>
      <c r="I7"/>
      <c r="J7" s="7"/>
      <c r="K7" s="7"/>
      <c r="L7" s="7"/>
      <c r="M7" s="8"/>
      <c r="N7" s="8"/>
      <c r="O7" s="8"/>
      <c r="P7" s="8"/>
      <c r="Q7" s="8"/>
      <c r="R7" s="8"/>
      <c r="S7" s="8"/>
      <c r="T7" s="8"/>
      <c r="U7" s="8"/>
      <c r="V7" s="8"/>
      <c r="W7" s="8"/>
    </row>
    <row r="8" spans="1:23" ht="15.75" customHeight="1" x14ac:dyDescent="0.25">
      <c r="A8" s="66" t="s">
        <v>5</v>
      </c>
      <c r="B8" s="67"/>
      <c r="C8" s="458">
        <v>45034</v>
      </c>
      <c r="D8" s="459"/>
      <c r="E8" s="460"/>
      <c r="F8" s="459"/>
      <c r="G8" s="459"/>
      <c r="H8" s="461"/>
      <c r="I8"/>
      <c r="J8" s="9"/>
      <c r="K8" s="9"/>
      <c r="L8" s="9"/>
      <c r="M8" s="9"/>
      <c r="N8" s="10"/>
      <c r="O8" s="10"/>
      <c r="P8" s="2"/>
      <c r="Q8" s="2"/>
      <c r="R8" s="2"/>
      <c r="S8" s="2"/>
      <c r="T8" s="2"/>
      <c r="U8" s="2"/>
      <c r="V8" s="2"/>
      <c r="W8" s="2"/>
    </row>
    <row r="9" spans="1:23" s="12" customFormat="1" ht="15" customHeight="1" x14ac:dyDescent="0.2">
      <c r="A9" s="42" t="s">
        <v>6</v>
      </c>
      <c r="B9" s="43"/>
      <c r="C9" s="348" t="s">
        <v>5609</v>
      </c>
      <c r="D9" s="349"/>
      <c r="E9" s="349"/>
      <c r="F9" s="349"/>
      <c r="G9" s="349"/>
      <c r="H9" s="350"/>
      <c r="I9" s="97" t="s">
        <v>7</v>
      </c>
      <c r="J9" s="180" t="s">
        <v>5610</v>
      </c>
      <c r="K9" s="181"/>
      <c r="L9" s="181"/>
      <c r="M9" s="181"/>
      <c r="N9" s="181"/>
      <c r="O9" s="182"/>
      <c r="P9" s="1"/>
      <c r="Q9" s="1"/>
      <c r="R9" s="1"/>
      <c r="S9" s="1"/>
      <c r="T9" s="1"/>
      <c r="U9" s="1"/>
      <c r="V9" s="1"/>
      <c r="W9" s="1"/>
    </row>
    <row r="10" spans="1:23" s="12" customFormat="1" ht="15" customHeight="1" x14ac:dyDescent="0.2">
      <c r="A10" s="42" t="s">
        <v>9</v>
      </c>
      <c r="B10" s="43"/>
      <c r="C10" s="348" t="s">
        <v>5411</v>
      </c>
      <c r="D10" s="349"/>
      <c r="E10" s="349"/>
      <c r="F10" s="349"/>
      <c r="G10" s="349"/>
      <c r="H10" s="350"/>
      <c r="I10" s="97" t="s">
        <v>7</v>
      </c>
      <c r="J10" s="180" t="s">
        <v>5412</v>
      </c>
      <c r="K10" s="181"/>
      <c r="L10" s="181"/>
      <c r="M10" s="181"/>
      <c r="N10" s="181"/>
      <c r="O10" s="182"/>
      <c r="P10" s="1"/>
      <c r="Q10" s="1"/>
      <c r="R10" s="1"/>
      <c r="S10" s="1"/>
      <c r="T10" s="1"/>
      <c r="U10" s="1"/>
      <c r="V10" s="1"/>
      <c r="W10" s="1"/>
    </row>
    <row r="11" spans="1:23" ht="15" x14ac:dyDescent="0.25">
      <c r="A11" s="183"/>
      <c r="B11" s="183"/>
      <c r="C11" s="2"/>
      <c r="D11" s="2"/>
      <c r="E11" s="8"/>
      <c r="F11" s="184"/>
      <c r="G11" s="8"/>
      <c r="H11" s="8"/>
      <c r="I11" s="8"/>
      <c r="J11" s="8"/>
      <c r="K11" s="8"/>
      <c r="L11" s="2"/>
      <c r="M11" s="2"/>
      <c r="N11" s="2"/>
      <c r="O11" s="2"/>
      <c r="P11" s="2"/>
      <c r="Q11" s="2"/>
      <c r="R11" s="2"/>
      <c r="S11" s="2"/>
      <c r="T11" s="2"/>
      <c r="U11" s="2"/>
      <c r="V11" s="2"/>
      <c r="W11" s="2"/>
    </row>
    <row r="12" spans="1:23"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c r="W12" s="185"/>
    </row>
    <row r="13" spans="1:23"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c r="W13" s="184"/>
    </row>
    <row r="14" spans="1:23" s="189" customFormat="1" ht="104.25" customHeight="1" x14ac:dyDescent="0.2">
      <c r="A14" s="18">
        <v>1</v>
      </c>
      <c r="B14" s="18" t="s">
        <v>5611</v>
      </c>
      <c r="C14" s="18" t="s">
        <v>5414</v>
      </c>
      <c r="D14" s="18">
        <v>351</v>
      </c>
      <c r="E14" s="19">
        <v>34320</v>
      </c>
      <c r="F14" s="18" t="s">
        <v>5415</v>
      </c>
      <c r="G14" s="18" t="s">
        <v>5416</v>
      </c>
      <c r="H14" s="20" t="s">
        <v>5417</v>
      </c>
      <c r="I14" s="18" t="s">
        <v>5418</v>
      </c>
      <c r="J14" s="18" t="s">
        <v>138</v>
      </c>
      <c r="K14" s="18" t="s">
        <v>5419</v>
      </c>
      <c r="L14" s="19">
        <v>45103</v>
      </c>
      <c r="M14" s="18" t="s">
        <v>632</v>
      </c>
      <c r="N14" s="18" t="s">
        <v>180</v>
      </c>
      <c r="O14" s="18" t="s">
        <v>119</v>
      </c>
    </row>
    <row r="15" spans="1:23" s="189" customFormat="1" ht="333.75" customHeight="1" x14ac:dyDescent="0.2">
      <c r="A15" s="18">
        <v>2</v>
      </c>
      <c r="B15" s="18" t="s">
        <v>5611</v>
      </c>
      <c r="C15" s="18" t="s">
        <v>30</v>
      </c>
      <c r="D15" s="18">
        <v>1991</v>
      </c>
      <c r="E15" s="18">
        <v>1991</v>
      </c>
      <c r="F15" s="18" t="s">
        <v>5420</v>
      </c>
      <c r="G15" s="18" t="s">
        <v>5421</v>
      </c>
      <c r="H15" s="18" t="s">
        <v>566</v>
      </c>
      <c r="I15" s="18" t="s">
        <v>5422</v>
      </c>
      <c r="J15" s="18" t="s">
        <v>35</v>
      </c>
      <c r="K15" s="18" t="s">
        <v>5419</v>
      </c>
      <c r="L15" s="19">
        <v>45103</v>
      </c>
      <c r="M15" s="18" t="s">
        <v>632</v>
      </c>
      <c r="N15" s="18" t="s">
        <v>180</v>
      </c>
      <c r="O15" s="18" t="s">
        <v>119</v>
      </c>
    </row>
    <row r="16" spans="1:23" s="189" customFormat="1" ht="104.25" customHeight="1" x14ac:dyDescent="0.2">
      <c r="A16" s="18">
        <v>3</v>
      </c>
      <c r="B16" s="18" t="s">
        <v>5611</v>
      </c>
      <c r="C16" s="18" t="s">
        <v>140</v>
      </c>
      <c r="D16" s="18">
        <v>19</v>
      </c>
      <c r="E16" s="19">
        <v>40918</v>
      </c>
      <c r="F16" s="18" t="s">
        <v>5423</v>
      </c>
      <c r="G16" s="18" t="s">
        <v>5424</v>
      </c>
      <c r="H16" s="18" t="s">
        <v>5425</v>
      </c>
      <c r="I16" s="18" t="s">
        <v>5426</v>
      </c>
      <c r="J16" s="18" t="s">
        <v>35</v>
      </c>
      <c r="K16" s="18" t="s">
        <v>5419</v>
      </c>
      <c r="L16" s="19">
        <v>45103</v>
      </c>
      <c r="M16" s="18" t="s">
        <v>632</v>
      </c>
      <c r="N16" s="18" t="s">
        <v>180</v>
      </c>
      <c r="O16" s="18" t="s">
        <v>119</v>
      </c>
    </row>
    <row r="17" spans="1:15" s="189" customFormat="1" ht="104.25" customHeight="1" x14ac:dyDescent="0.2">
      <c r="A17" s="18">
        <v>4</v>
      </c>
      <c r="B17" s="18" t="s">
        <v>5611</v>
      </c>
      <c r="C17" s="18" t="s">
        <v>40</v>
      </c>
      <c r="D17" s="18">
        <v>9</v>
      </c>
      <c r="E17" s="19">
        <v>29052</v>
      </c>
      <c r="F17" s="18" t="s">
        <v>642</v>
      </c>
      <c r="G17" s="18" t="s">
        <v>5427</v>
      </c>
      <c r="H17" s="20" t="s">
        <v>837</v>
      </c>
      <c r="I17" s="18" t="s">
        <v>5428</v>
      </c>
      <c r="J17" s="18" t="s">
        <v>133</v>
      </c>
      <c r="K17" s="18" t="s">
        <v>5419</v>
      </c>
      <c r="L17" s="19">
        <v>45103</v>
      </c>
      <c r="M17" s="18" t="s">
        <v>632</v>
      </c>
      <c r="N17" s="18" t="s">
        <v>180</v>
      </c>
      <c r="O17" s="18" t="s">
        <v>119</v>
      </c>
    </row>
    <row r="18" spans="1:15" s="189" customFormat="1" ht="104.25" customHeight="1" x14ac:dyDescent="0.2">
      <c r="A18" s="18">
        <v>5</v>
      </c>
      <c r="B18" s="18" t="s">
        <v>5611</v>
      </c>
      <c r="C18" s="18" t="s">
        <v>40</v>
      </c>
      <c r="D18" s="18">
        <v>23</v>
      </c>
      <c r="E18" s="19">
        <v>29979</v>
      </c>
      <c r="F18" s="18" t="s">
        <v>5429</v>
      </c>
      <c r="G18" s="18" t="s">
        <v>5430</v>
      </c>
      <c r="H18" s="20" t="s">
        <v>5431</v>
      </c>
      <c r="I18" s="18" t="s">
        <v>5418</v>
      </c>
      <c r="J18" s="18" t="s">
        <v>35</v>
      </c>
      <c r="K18" s="18" t="s">
        <v>5419</v>
      </c>
      <c r="L18" s="19">
        <v>45103</v>
      </c>
      <c r="M18" s="18" t="s">
        <v>632</v>
      </c>
      <c r="N18" s="18" t="s">
        <v>180</v>
      </c>
      <c r="O18" s="18" t="s">
        <v>119</v>
      </c>
    </row>
    <row r="19" spans="1:15" s="189" customFormat="1" ht="104.25" customHeight="1" x14ac:dyDescent="0.2">
      <c r="A19" s="18">
        <v>6</v>
      </c>
      <c r="B19" s="18" t="s">
        <v>5611</v>
      </c>
      <c r="C19" s="18" t="s">
        <v>40</v>
      </c>
      <c r="D19" s="18">
        <v>44</v>
      </c>
      <c r="E19" s="19">
        <v>34005</v>
      </c>
      <c r="F19" s="18" t="s">
        <v>5432</v>
      </c>
      <c r="G19" s="18" t="s">
        <v>5430</v>
      </c>
      <c r="H19" s="20" t="s">
        <v>5433</v>
      </c>
      <c r="I19" s="18" t="s">
        <v>5418</v>
      </c>
      <c r="J19" s="18" t="s">
        <v>138</v>
      </c>
      <c r="K19" s="18" t="s">
        <v>5419</v>
      </c>
      <c r="L19" s="19">
        <v>45103</v>
      </c>
      <c r="M19" s="18" t="s">
        <v>632</v>
      </c>
      <c r="N19" s="18" t="s">
        <v>180</v>
      </c>
      <c r="O19" s="18" t="s">
        <v>119</v>
      </c>
    </row>
    <row r="20" spans="1:15" s="189" customFormat="1" ht="104.25" customHeight="1" x14ac:dyDescent="0.2">
      <c r="A20" s="18">
        <v>7</v>
      </c>
      <c r="B20" s="18" t="s">
        <v>5611</v>
      </c>
      <c r="C20" s="18" t="s">
        <v>40</v>
      </c>
      <c r="D20" s="18">
        <v>256</v>
      </c>
      <c r="E20" s="19">
        <v>35079</v>
      </c>
      <c r="F20" s="18" t="s">
        <v>5434</v>
      </c>
      <c r="G20" s="18" t="s">
        <v>5430</v>
      </c>
      <c r="H20" s="20" t="s">
        <v>5435</v>
      </c>
      <c r="I20" s="18" t="s">
        <v>5418</v>
      </c>
      <c r="J20" s="18" t="s">
        <v>133</v>
      </c>
      <c r="K20" s="18" t="s">
        <v>5419</v>
      </c>
      <c r="L20" s="19">
        <v>45103</v>
      </c>
      <c r="M20" s="18" t="s">
        <v>632</v>
      </c>
      <c r="N20" s="18" t="s">
        <v>180</v>
      </c>
      <c r="O20" s="18" t="s">
        <v>119</v>
      </c>
    </row>
    <row r="21" spans="1:15" s="189" customFormat="1" ht="104.25" customHeight="1" x14ac:dyDescent="0.2">
      <c r="A21" s="18">
        <v>8</v>
      </c>
      <c r="B21" s="18" t="s">
        <v>5611</v>
      </c>
      <c r="C21" s="18" t="s">
        <v>40</v>
      </c>
      <c r="D21" s="18">
        <v>324</v>
      </c>
      <c r="E21" s="19">
        <v>35354</v>
      </c>
      <c r="F21" s="18" t="s">
        <v>5436</v>
      </c>
      <c r="G21" s="18" t="s">
        <v>5430</v>
      </c>
      <c r="H21" s="20" t="s">
        <v>5437</v>
      </c>
      <c r="I21" s="18" t="s">
        <v>5438</v>
      </c>
      <c r="J21" s="18" t="s">
        <v>133</v>
      </c>
      <c r="K21" s="18" t="s">
        <v>5419</v>
      </c>
      <c r="L21" s="19">
        <v>45103</v>
      </c>
      <c r="M21" s="18" t="s">
        <v>632</v>
      </c>
      <c r="N21" s="18" t="s">
        <v>180</v>
      </c>
      <c r="O21" s="18" t="s">
        <v>119</v>
      </c>
    </row>
    <row r="22" spans="1:15" s="189" customFormat="1" ht="104.25" customHeight="1" x14ac:dyDescent="0.2">
      <c r="A22" s="18">
        <v>9</v>
      </c>
      <c r="B22" s="18" t="s">
        <v>5611</v>
      </c>
      <c r="C22" s="18" t="s">
        <v>40</v>
      </c>
      <c r="D22" s="18">
        <v>361</v>
      </c>
      <c r="E22" s="19">
        <v>35468</v>
      </c>
      <c r="F22" s="18" t="s">
        <v>5439</v>
      </c>
      <c r="G22" s="18" t="s">
        <v>5430</v>
      </c>
      <c r="H22" s="20" t="s">
        <v>5440</v>
      </c>
      <c r="I22" s="18" t="s">
        <v>5441</v>
      </c>
      <c r="J22" s="18" t="s">
        <v>133</v>
      </c>
      <c r="K22" s="18" t="s">
        <v>5419</v>
      </c>
      <c r="L22" s="19">
        <v>45103</v>
      </c>
      <c r="M22" s="18" t="s">
        <v>632</v>
      </c>
      <c r="N22" s="18" t="s">
        <v>180</v>
      </c>
      <c r="O22" s="18" t="s">
        <v>119</v>
      </c>
    </row>
    <row r="23" spans="1:15" s="189" customFormat="1" ht="141" customHeight="1" x14ac:dyDescent="0.2">
      <c r="A23" s="18">
        <v>10</v>
      </c>
      <c r="B23" s="18" t="s">
        <v>5611</v>
      </c>
      <c r="C23" s="18" t="s">
        <v>40</v>
      </c>
      <c r="D23" s="18">
        <v>527</v>
      </c>
      <c r="E23" s="19">
        <v>36390</v>
      </c>
      <c r="F23" s="18" t="s">
        <v>5442</v>
      </c>
      <c r="G23" s="18" t="s">
        <v>5430</v>
      </c>
      <c r="H23" s="20" t="s">
        <v>5443</v>
      </c>
      <c r="I23" s="18" t="s">
        <v>5418</v>
      </c>
      <c r="J23" s="18" t="s">
        <v>35</v>
      </c>
      <c r="K23" s="18" t="s">
        <v>5419</v>
      </c>
      <c r="L23" s="19">
        <v>45103</v>
      </c>
      <c r="M23" s="18" t="s">
        <v>632</v>
      </c>
      <c r="N23" s="18" t="s">
        <v>180</v>
      </c>
      <c r="O23" s="18" t="s">
        <v>119</v>
      </c>
    </row>
    <row r="24" spans="1:15" s="189" customFormat="1" ht="104.25" customHeight="1" x14ac:dyDescent="0.2">
      <c r="A24" s="18">
        <v>11</v>
      </c>
      <c r="B24" s="18" t="s">
        <v>5611</v>
      </c>
      <c r="C24" s="18" t="s">
        <v>40</v>
      </c>
      <c r="D24" s="18">
        <v>545</v>
      </c>
      <c r="E24" s="19">
        <v>36517</v>
      </c>
      <c r="F24" s="18" t="s">
        <v>5444</v>
      </c>
      <c r="G24" s="18" t="s">
        <v>5430</v>
      </c>
      <c r="H24" s="20" t="s">
        <v>5445</v>
      </c>
      <c r="I24" s="18" t="s">
        <v>5418</v>
      </c>
      <c r="J24" s="18" t="s">
        <v>35</v>
      </c>
      <c r="K24" s="18" t="s">
        <v>5419</v>
      </c>
      <c r="L24" s="19">
        <v>45103</v>
      </c>
      <c r="M24" s="18" t="s">
        <v>632</v>
      </c>
      <c r="N24" s="18" t="s">
        <v>180</v>
      </c>
      <c r="O24" s="18" t="s">
        <v>119</v>
      </c>
    </row>
    <row r="25" spans="1:15" s="189" customFormat="1" ht="104.25" customHeight="1" x14ac:dyDescent="0.2">
      <c r="A25" s="18">
        <v>12</v>
      </c>
      <c r="B25" s="18" t="s">
        <v>5611</v>
      </c>
      <c r="C25" s="18" t="s">
        <v>40</v>
      </c>
      <c r="D25" s="18">
        <v>565</v>
      </c>
      <c r="E25" s="19">
        <v>36558</v>
      </c>
      <c r="F25" s="18" t="s">
        <v>5446</v>
      </c>
      <c r="G25" s="18" t="s">
        <v>5430</v>
      </c>
      <c r="H25" s="20" t="s">
        <v>5447</v>
      </c>
      <c r="I25" s="18" t="s">
        <v>5418</v>
      </c>
      <c r="J25" s="18" t="s">
        <v>35</v>
      </c>
      <c r="K25" s="18" t="s">
        <v>5419</v>
      </c>
      <c r="L25" s="19">
        <v>45103</v>
      </c>
      <c r="M25" s="18" t="s">
        <v>632</v>
      </c>
      <c r="N25" s="18" t="s">
        <v>180</v>
      </c>
      <c r="O25" s="18" t="s">
        <v>119</v>
      </c>
    </row>
    <row r="26" spans="1:15" s="189" customFormat="1" ht="104.25" customHeight="1" x14ac:dyDescent="0.2">
      <c r="A26" s="18">
        <v>13</v>
      </c>
      <c r="B26" s="18" t="s">
        <v>5611</v>
      </c>
      <c r="C26" s="18" t="s">
        <v>40</v>
      </c>
      <c r="D26" s="18">
        <v>1266</v>
      </c>
      <c r="E26" s="19">
        <v>39813</v>
      </c>
      <c r="F26" s="18" t="s">
        <v>5448</v>
      </c>
      <c r="G26" s="18" t="s">
        <v>5427</v>
      </c>
      <c r="H26" s="20" t="s">
        <v>5449</v>
      </c>
      <c r="I26" s="18" t="s">
        <v>5418</v>
      </c>
      <c r="J26" s="18" t="s">
        <v>35</v>
      </c>
      <c r="K26" s="18" t="s">
        <v>5419</v>
      </c>
      <c r="L26" s="19">
        <v>45103</v>
      </c>
      <c r="M26" s="18" t="s">
        <v>632</v>
      </c>
      <c r="N26" s="18" t="s">
        <v>180</v>
      </c>
      <c r="O26" s="18" t="s">
        <v>119</v>
      </c>
    </row>
    <row r="27" spans="1:15" s="189" customFormat="1" ht="202.5" customHeight="1" x14ac:dyDescent="0.2">
      <c r="A27" s="18">
        <v>14</v>
      </c>
      <c r="B27" s="18" t="s">
        <v>5611</v>
      </c>
      <c r="C27" s="18" t="s">
        <v>40</v>
      </c>
      <c r="D27" s="18">
        <v>1273</v>
      </c>
      <c r="E27" s="19">
        <v>39818</v>
      </c>
      <c r="F27" s="18" t="s">
        <v>5450</v>
      </c>
      <c r="G27" s="18" t="s">
        <v>5427</v>
      </c>
      <c r="H27" s="20" t="s">
        <v>5451</v>
      </c>
      <c r="I27" s="18" t="s">
        <v>5418</v>
      </c>
      <c r="J27" s="18" t="s">
        <v>35</v>
      </c>
      <c r="K27" s="18" t="s">
        <v>5419</v>
      </c>
      <c r="L27" s="19">
        <v>45103</v>
      </c>
      <c r="M27" s="18" t="s">
        <v>632</v>
      </c>
      <c r="N27" s="18" t="s">
        <v>180</v>
      </c>
      <c r="O27" s="18" t="s">
        <v>119</v>
      </c>
    </row>
    <row r="28" spans="1:15" s="189" customFormat="1" ht="138.75" customHeight="1" x14ac:dyDescent="0.2">
      <c r="A28" s="18">
        <v>15</v>
      </c>
      <c r="B28" s="18" t="s">
        <v>5611</v>
      </c>
      <c r="C28" s="18" t="s">
        <v>40</v>
      </c>
      <c r="D28" s="18">
        <v>1341</v>
      </c>
      <c r="E28" s="19">
        <v>40024</v>
      </c>
      <c r="F28" s="18" t="s">
        <v>5452</v>
      </c>
      <c r="G28" s="18" t="s">
        <v>5430</v>
      </c>
      <c r="H28" s="20" t="s">
        <v>5453</v>
      </c>
      <c r="I28" s="19" t="s">
        <v>5454</v>
      </c>
      <c r="J28" s="18" t="s">
        <v>35</v>
      </c>
      <c r="K28" s="18" t="s">
        <v>5419</v>
      </c>
      <c r="L28" s="19">
        <v>45103</v>
      </c>
      <c r="M28" s="18" t="s">
        <v>632</v>
      </c>
      <c r="N28" s="18" t="s">
        <v>180</v>
      </c>
      <c r="O28" s="18" t="s">
        <v>119</v>
      </c>
    </row>
    <row r="29" spans="1:15" s="189" customFormat="1" ht="104.25" customHeight="1" x14ac:dyDescent="0.2">
      <c r="A29" s="18">
        <v>16</v>
      </c>
      <c r="B29" s="18" t="s">
        <v>5611</v>
      </c>
      <c r="C29" s="18" t="s">
        <v>40</v>
      </c>
      <c r="D29" s="18">
        <v>1581</v>
      </c>
      <c r="E29" s="19">
        <v>41199</v>
      </c>
      <c r="F29" s="18" t="s">
        <v>5455</v>
      </c>
      <c r="G29" s="18" t="s">
        <v>5427</v>
      </c>
      <c r="H29" s="20" t="s">
        <v>575</v>
      </c>
      <c r="I29" s="19" t="s">
        <v>5418</v>
      </c>
      <c r="J29" s="18" t="s">
        <v>35</v>
      </c>
      <c r="K29" s="18" t="s">
        <v>5419</v>
      </c>
      <c r="L29" s="19">
        <v>45103</v>
      </c>
      <c r="M29" s="18" t="s">
        <v>632</v>
      </c>
      <c r="N29" s="18" t="s">
        <v>180</v>
      </c>
      <c r="O29" s="18" t="s">
        <v>119</v>
      </c>
    </row>
    <row r="30" spans="1:15" s="189" customFormat="1" ht="104.25" customHeight="1" x14ac:dyDescent="0.2">
      <c r="A30" s="18">
        <v>17</v>
      </c>
      <c r="B30" s="18" t="s">
        <v>5611</v>
      </c>
      <c r="C30" s="18" t="s">
        <v>40</v>
      </c>
      <c r="D30" s="18">
        <v>1712</v>
      </c>
      <c r="E30" s="19">
        <v>41704</v>
      </c>
      <c r="F30" s="18" t="s">
        <v>5456</v>
      </c>
      <c r="G30" s="18" t="s">
        <v>5427</v>
      </c>
      <c r="H30" s="20" t="s">
        <v>278</v>
      </c>
      <c r="I30" s="19" t="s">
        <v>5418</v>
      </c>
      <c r="J30" s="18" t="s">
        <v>35</v>
      </c>
      <c r="K30" s="18" t="s">
        <v>5419</v>
      </c>
      <c r="L30" s="19">
        <v>45103</v>
      </c>
      <c r="M30" s="18" t="s">
        <v>632</v>
      </c>
      <c r="N30" s="18" t="s">
        <v>180</v>
      </c>
      <c r="O30" s="18" t="s">
        <v>119</v>
      </c>
    </row>
    <row r="31" spans="1:15" s="189" customFormat="1" ht="104.25" customHeight="1" x14ac:dyDescent="0.2">
      <c r="A31" s="18">
        <v>18</v>
      </c>
      <c r="B31" s="18" t="s">
        <v>5611</v>
      </c>
      <c r="C31" s="18" t="s">
        <v>40</v>
      </c>
      <c r="D31" s="18">
        <v>1955</v>
      </c>
      <c r="E31" s="19">
        <v>43610</v>
      </c>
      <c r="F31" s="18" t="s">
        <v>5457</v>
      </c>
      <c r="G31" s="18" t="s">
        <v>5430</v>
      </c>
      <c r="H31" s="20" t="s">
        <v>4986</v>
      </c>
      <c r="I31" s="18" t="s">
        <v>5458</v>
      </c>
      <c r="J31" s="18" t="s">
        <v>35</v>
      </c>
      <c r="K31" s="18" t="s">
        <v>5459</v>
      </c>
      <c r="L31" s="19">
        <v>45103</v>
      </c>
      <c r="M31" s="18" t="s">
        <v>632</v>
      </c>
      <c r="N31" s="18" t="s">
        <v>180</v>
      </c>
      <c r="O31" s="18" t="s">
        <v>119</v>
      </c>
    </row>
    <row r="32" spans="1:15" s="189" customFormat="1" ht="104.25" customHeight="1" x14ac:dyDescent="0.2">
      <c r="A32" s="18">
        <v>19</v>
      </c>
      <c r="B32" s="18" t="s">
        <v>5611</v>
      </c>
      <c r="C32" s="18" t="s">
        <v>40</v>
      </c>
      <c r="D32" s="18">
        <v>1978</v>
      </c>
      <c r="E32" s="19">
        <v>43671</v>
      </c>
      <c r="F32" s="18" t="s">
        <v>5460</v>
      </c>
      <c r="G32" s="18" t="s">
        <v>5427</v>
      </c>
      <c r="H32" s="20" t="s">
        <v>5461</v>
      </c>
      <c r="I32" s="18" t="s">
        <v>5462</v>
      </c>
      <c r="J32" s="18" t="s">
        <v>35</v>
      </c>
      <c r="K32" s="18" t="s">
        <v>5419</v>
      </c>
      <c r="L32" s="19">
        <v>45103</v>
      </c>
      <c r="M32" s="18" t="s">
        <v>632</v>
      </c>
      <c r="N32" s="18" t="s">
        <v>180</v>
      </c>
      <c r="O32" s="18" t="s">
        <v>119</v>
      </c>
    </row>
    <row r="33" spans="1:15" s="189" customFormat="1" ht="168" customHeight="1" x14ac:dyDescent="0.2">
      <c r="A33" s="18">
        <v>20</v>
      </c>
      <c r="B33" s="18" t="s">
        <v>5611</v>
      </c>
      <c r="C33" s="18" t="s">
        <v>40</v>
      </c>
      <c r="D33" s="18">
        <v>2052</v>
      </c>
      <c r="E33" s="19">
        <v>44068</v>
      </c>
      <c r="F33" s="18" t="s">
        <v>5463</v>
      </c>
      <c r="G33" s="18" t="s">
        <v>5427</v>
      </c>
      <c r="H33" s="20" t="s">
        <v>5464</v>
      </c>
      <c r="I33" s="19" t="s">
        <v>5418</v>
      </c>
      <c r="J33" s="18" t="s">
        <v>35</v>
      </c>
      <c r="K33" s="18" t="s">
        <v>5419</v>
      </c>
      <c r="L33" s="19">
        <v>45103</v>
      </c>
      <c r="M33" s="18" t="s">
        <v>632</v>
      </c>
      <c r="N33" s="18" t="s">
        <v>180</v>
      </c>
      <c r="O33" s="18" t="s">
        <v>119</v>
      </c>
    </row>
    <row r="34" spans="1:15" s="189" customFormat="1" ht="104.25" customHeight="1" x14ac:dyDescent="0.2">
      <c r="A34" s="18">
        <v>21</v>
      </c>
      <c r="B34" s="18" t="s">
        <v>5611</v>
      </c>
      <c r="C34" s="18" t="s">
        <v>40</v>
      </c>
      <c r="D34" s="18">
        <v>2195</v>
      </c>
      <c r="E34" s="19">
        <v>44579</v>
      </c>
      <c r="F34" s="18" t="s">
        <v>5465</v>
      </c>
      <c r="G34" s="18" t="s">
        <v>5427</v>
      </c>
      <c r="H34" s="161" t="s">
        <v>5466</v>
      </c>
      <c r="I34" s="19" t="s">
        <v>5418</v>
      </c>
      <c r="J34" s="18" t="s">
        <v>35</v>
      </c>
      <c r="K34" s="18" t="s">
        <v>5419</v>
      </c>
      <c r="L34" s="19">
        <v>45103</v>
      </c>
      <c r="M34" s="18" t="s">
        <v>632</v>
      </c>
      <c r="N34" s="18" t="s">
        <v>180</v>
      </c>
      <c r="O34" s="18" t="s">
        <v>119</v>
      </c>
    </row>
    <row r="35" spans="1:15" s="189" customFormat="1" ht="104.25" customHeight="1" x14ac:dyDescent="0.2">
      <c r="A35" s="18">
        <v>22</v>
      </c>
      <c r="B35" s="18" t="s">
        <v>5611</v>
      </c>
      <c r="C35" s="18" t="s">
        <v>80</v>
      </c>
      <c r="D35" s="18">
        <v>235</v>
      </c>
      <c r="E35" s="19">
        <v>40206</v>
      </c>
      <c r="F35" s="18" t="s">
        <v>5467</v>
      </c>
      <c r="G35" s="18" t="s">
        <v>5468</v>
      </c>
      <c r="H35" s="20" t="s">
        <v>5469</v>
      </c>
      <c r="I35" s="18" t="s">
        <v>5470</v>
      </c>
      <c r="J35" s="18" t="s">
        <v>35</v>
      </c>
      <c r="K35" s="18" t="s">
        <v>5419</v>
      </c>
      <c r="L35" s="19">
        <v>45103</v>
      </c>
      <c r="M35" s="18" t="s">
        <v>632</v>
      </c>
      <c r="N35" s="18" t="s">
        <v>180</v>
      </c>
      <c r="O35" s="18" t="s">
        <v>119</v>
      </c>
    </row>
    <row r="36" spans="1:15" s="189" customFormat="1" ht="104.25" customHeight="1" x14ac:dyDescent="0.2">
      <c r="A36" s="18">
        <v>23</v>
      </c>
      <c r="B36" s="18" t="s">
        <v>5611</v>
      </c>
      <c r="C36" s="18" t="s">
        <v>80</v>
      </c>
      <c r="D36" s="18">
        <v>1377</v>
      </c>
      <c r="E36" s="19">
        <v>41452</v>
      </c>
      <c r="F36" s="18" t="s">
        <v>5471</v>
      </c>
      <c r="G36" s="18" t="s">
        <v>5468</v>
      </c>
      <c r="H36" s="20" t="s">
        <v>5472</v>
      </c>
      <c r="I36" s="18" t="s">
        <v>5473</v>
      </c>
      <c r="J36" s="18" t="s">
        <v>35</v>
      </c>
      <c r="K36" s="18" t="s">
        <v>5419</v>
      </c>
      <c r="L36" s="19">
        <v>45103</v>
      </c>
      <c r="M36" s="18" t="s">
        <v>632</v>
      </c>
      <c r="N36" s="18" t="s">
        <v>180</v>
      </c>
      <c r="O36" s="18" t="s">
        <v>119</v>
      </c>
    </row>
    <row r="37" spans="1:15" s="189" customFormat="1" ht="104.25" customHeight="1" x14ac:dyDescent="0.2">
      <c r="A37" s="18">
        <v>24</v>
      </c>
      <c r="B37" s="18" t="s">
        <v>5611</v>
      </c>
      <c r="C37" s="18" t="s">
        <v>80</v>
      </c>
      <c r="D37" s="18">
        <v>2573</v>
      </c>
      <c r="E37" s="19">
        <v>41985</v>
      </c>
      <c r="F37" s="18" t="s">
        <v>5474</v>
      </c>
      <c r="G37" s="18" t="s">
        <v>5468</v>
      </c>
      <c r="H37" s="20" t="s">
        <v>5475</v>
      </c>
      <c r="I37" s="18" t="s">
        <v>5476</v>
      </c>
      <c r="J37" s="18" t="s">
        <v>35</v>
      </c>
      <c r="K37" s="18" t="s">
        <v>5419</v>
      </c>
      <c r="L37" s="19">
        <v>45103</v>
      </c>
      <c r="M37" s="18" t="s">
        <v>632</v>
      </c>
      <c r="N37" s="18" t="s">
        <v>180</v>
      </c>
      <c r="O37" s="18" t="s">
        <v>119</v>
      </c>
    </row>
    <row r="38" spans="1:15" s="189" customFormat="1" ht="104.25" customHeight="1" x14ac:dyDescent="0.2">
      <c r="A38" s="18">
        <v>25</v>
      </c>
      <c r="B38" s="18" t="s">
        <v>5611</v>
      </c>
      <c r="C38" s="18" t="s">
        <v>80</v>
      </c>
      <c r="D38" s="468">
        <v>103</v>
      </c>
      <c r="E38" s="19">
        <v>42024</v>
      </c>
      <c r="F38" s="18" t="s">
        <v>5477</v>
      </c>
      <c r="G38" s="18" t="s">
        <v>5468</v>
      </c>
      <c r="H38" s="20" t="s">
        <v>5478</v>
      </c>
      <c r="I38" s="18" t="s">
        <v>5479</v>
      </c>
      <c r="J38" s="18" t="s">
        <v>35</v>
      </c>
      <c r="K38" s="18" t="s">
        <v>5419</v>
      </c>
      <c r="L38" s="19">
        <v>45103</v>
      </c>
      <c r="M38" s="18" t="s">
        <v>632</v>
      </c>
      <c r="N38" s="18" t="s">
        <v>180</v>
      </c>
      <c r="O38" s="18" t="s">
        <v>119</v>
      </c>
    </row>
    <row r="39" spans="1:15" s="189" customFormat="1" ht="104.25" customHeight="1" x14ac:dyDescent="0.2">
      <c r="A39" s="18">
        <v>26</v>
      </c>
      <c r="B39" s="18" t="s">
        <v>5611</v>
      </c>
      <c r="C39" s="18" t="s">
        <v>80</v>
      </c>
      <c r="D39" s="18">
        <v>1066</v>
      </c>
      <c r="E39" s="19">
        <v>42150</v>
      </c>
      <c r="F39" s="18" t="s">
        <v>5480</v>
      </c>
      <c r="G39" s="18" t="s">
        <v>2688</v>
      </c>
      <c r="H39" s="20" t="s">
        <v>5481</v>
      </c>
      <c r="I39" s="18" t="s">
        <v>5482</v>
      </c>
      <c r="J39" s="18" t="s">
        <v>35</v>
      </c>
      <c r="K39" s="18" t="s">
        <v>5419</v>
      </c>
      <c r="L39" s="19">
        <v>45103</v>
      </c>
      <c r="M39" s="18" t="s">
        <v>632</v>
      </c>
      <c r="N39" s="18" t="s">
        <v>180</v>
      </c>
      <c r="O39" s="469" t="s">
        <v>119</v>
      </c>
    </row>
    <row r="40" spans="1:15" s="189" customFormat="1" ht="104.25" customHeight="1" x14ac:dyDescent="0.2">
      <c r="A40" s="18">
        <v>27</v>
      </c>
      <c r="B40" s="18" t="s">
        <v>5611</v>
      </c>
      <c r="C40" s="18" t="s">
        <v>80</v>
      </c>
      <c r="D40" s="18">
        <v>1078</v>
      </c>
      <c r="E40" s="19">
        <v>42150</v>
      </c>
      <c r="F40" s="18" t="s">
        <v>5483</v>
      </c>
      <c r="G40" s="18" t="s">
        <v>5484</v>
      </c>
      <c r="H40" s="20" t="s">
        <v>5485</v>
      </c>
      <c r="I40" s="18" t="s">
        <v>5486</v>
      </c>
      <c r="J40" s="18" t="s">
        <v>35</v>
      </c>
      <c r="K40" s="18" t="s">
        <v>5419</v>
      </c>
      <c r="L40" s="19">
        <v>45103</v>
      </c>
      <c r="M40" s="18" t="s">
        <v>632</v>
      </c>
      <c r="N40" s="18" t="s">
        <v>180</v>
      </c>
      <c r="O40" s="18" t="s">
        <v>119</v>
      </c>
    </row>
    <row r="41" spans="1:15" s="189" customFormat="1" ht="180.75" customHeight="1" x14ac:dyDescent="0.2">
      <c r="A41" s="18">
        <v>28</v>
      </c>
      <c r="B41" s="18" t="s">
        <v>5611</v>
      </c>
      <c r="C41" s="18" t="s">
        <v>80</v>
      </c>
      <c r="D41" s="18">
        <v>415</v>
      </c>
      <c r="E41" s="19">
        <v>42436</v>
      </c>
      <c r="F41" s="18" t="s">
        <v>5487</v>
      </c>
      <c r="G41" s="18" t="s">
        <v>5424</v>
      </c>
      <c r="H41" s="20" t="s">
        <v>5488</v>
      </c>
      <c r="I41" s="18" t="s">
        <v>5489</v>
      </c>
      <c r="J41" s="18" t="s">
        <v>35</v>
      </c>
      <c r="K41" s="18" t="s">
        <v>5419</v>
      </c>
      <c r="L41" s="19">
        <v>45103</v>
      </c>
      <c r="M41" s="18" t="s">
        <v>632</v>
      </c>
      <c r="N41" s="18" t="s">
        <v>180</v>
      </c>
      <c r="O41" s="18" t="s">
        <v>119</v>
      </c>
    </row>
    <row r="42" spans="1:15" s="488" customFormat="1" ht="104.25" customHeight="1" x14ac:dyDescent="0.2">
      <c r="A42" s="31">
        <v>29</v>
      </c>
      <c r="B42" s="31" t="s">
        <v>5611</v>
      </c>
      <c r="C42" s="31" t="s">
        <v>80</v>
      </c>
      <c r="D42" s="470">
        <v>2710</v>
      </c>
      <c r="E42" s="471">
        <v>43011</v>
      </c>
      <c r="F42" s="31" t="s">
        <v>5490</v>
      </c>
      <c r="G42" s="31" t="s">
        <v>5491</v>
      </c>
      <c r="H42" s="39" t="s">
        <v>5492</v>
      </c>
      <c r="I42" s="31" t="s">
        <v>5493</v>
      </c>
      <c r="J42" s="31" t="s">
        <v>138</v>
      </c>
      <c r="K42" s="31" t="s">
        <v>5419</v>
      </c>
      <c r="L42" s="19">
        <v>45103</v>
      </c>
      <c r="M42" s="31" t="s">
        <v>632</v>
      </c>
      <c r="N42" s="31" t="s">
        <v>180</v>
      </c>
      <c r="O42" s="31" t="s">
        <v>119</v>
      </c>
    </row>
    <row r="43" spans="1:15" s="189" customFormat="1" ht="192.75" customHeight="1" x14ac:dyDescent="0.2">
      <c r="A43" s="18">
        <v>30</v>
      </c>
      <c r="B43" s="18" t="s">
        <v>5611</v>
      </c>
      <c r="C43" s="18" t="s">
        <v>80</v>
      </c>
      <c r="D43" s="18">
        <v>1008</v>
      </c>
      <c r="E43" s="19">
        <v>43265</v>
      </c>
      <c r="F43" s="18" t="s">
        <v>5494</v>
      </c>
      <c r="G43" s="18" t="s">
        <v>5468</v>
      </c>
      <c r="H43" s="20" t="s">
        <v>5495</v>
      </c>
      <c r="I43" s="18" t="s">
        <v>5426</v>
      </c>
      <c r="J43" s="18" t="s">
        <v>35</v>
      </c>
      <c r="K43" s="18" t="s">
        <v>5419</v>
      </c>
      <c r="L43" s="19">
        <v>45103</v>
      </c>
      <c r="M43" s="18" t="s">
        <v>632</v>
      </c>
      <c r="N43" s="18" t="s">
        <v>180</v>
      </c>
      <c r="O43" s="18" t="s">
        <v>119</v>
      </c>
    </row>
    <row r="44" spans="1:15" s="189" customFormat="1" ht="159" customHeight="1" x14ac:dyDescent="0.2">
      <c r="A44" s="18">
        <v>31</v>
      </c>
      <c r="B44" s="18" t="s">
        <v>5611</v>
      </c>
      <c r="C44" s="18" t="s">
        <v>80</v>
      </c>
      <c r="D44" s="18">
        <v>526</v>
      </c>
      <c r="E44" s="19">
        <v>44335</v>
      </c>
      <c r="F44" s="18" t="s">
        <v>5496</v>
      </c>
      <c r="G44" s="18" t="s">
        <v>5468</v>
      </c>
      <c r="H44" s="18" t="s">
        <v>5497</v>
      </c>
      <c r="I44" s="18" t="s">
        <v>5426</v>
      </c>
      <c r="J44" s="18" t="s">
        <v>35</v>
      </c>
      <c r="K44" s="18" t="s">
        <v>5419</v>
      </c>
      <c r="L44" s="19">
        <v>45103</v>
      </c>
      <c r="M44" s="18" t="s">
        <v>632</v>
      </c>
      <c r="N44" s="18" t="s">
        <v>180</v>
      </c>
      <c r="O44" s="18" t="s">
        <v>119</v>
      </c>
    </row>
    <row r="45" spans="1:15" s="189" customFormat="1" ht="104.25" customHeight="1" x14ac:dyDescent="0.2">
      <c r="A45" s="18">
        <v>32</v>
      </c>
      <c r="B45" s="18" t="s">
        <v>5611</v>
      </c>
      <c r="C45" s="18" t="s">
        <v>80</v>
      </c>
      <c r="D45" s="18">
        <v>88</v>
      </c>
      <c r="E45" s="19">
        <v>44585</v>
      </c>
      <c r="F45" s="18" t="s">
        <v>5498</v>
      </c>
      <c r="G45" s="18" t="s">
        <v>5468</v>
      </c>
      <c r="H45" s="18" t="s">
        <v>5499</v>
      </c>
      <c r="I45" s="18" t="s">
        <v>5426</v>
      </c>
      <c r="J45" s="18" t="s">
        <v>35</v>
      </c>
      <c r="K45" s="18" t="s">
        <v>5419</v>
      </c>
      <c r="L45" s="19">
        <v>45103</v>
      </c>
      <c r="M45" s="18" t="s">
        <v>632</v>
      </c>
      <c r="N45" s="18" t="s">
        <v>180</v>
      </c>
      <c r="O45" s="18" t="s">
        <v>119</v>
      </c>
    </row>
    <row r="46" spans="1:15" s="189" customFormat="1" ht="228" customHeight="1" x14ac:dyDescent="0.2">
      <c r="A46" s="18">
        <v>33</v>
      </c>
      <c r="B46" s="18" t="s">
        <v>5611</v>
      </c>
      <c r="C46" s="18" t="s">
        <v>80</v>
      </c>
      <c r="D46" s="18">
        <v>338</v>
      </c>
      <c r="E46" s="19">
        <v>44628</v>
      </c>
      <c r="F46" s="18" t="s">
        <v>5500</v>
      </c>
      <c r="G46" s="18" t="s">
        <v>5468</v>
      </c>
      <c r="H46" s="473" t="s">
        <v>5501</v>
      </c>
      <c r="I46" s="18" t="s">
        <v>5426</v>
      </c>
      <c r="J46" s="18" t="s">
        <v>35</v>
      </c>
      <c r="K46" s="18" t="s">
        <v>5419</v>
      </c>
      <c r="L46" s="19">
        <v>45103</v>
      </c>
      <c r="M46" s="18" t="s">
        <v>632</v>
      </c>
      <c r="N46" s="18" t="s">
        <v>180</v>
      </c>
      <c r="O46" s="18" t="s">
        <v>119</v>
      </c>
    </row>
    <row r="47" spans="1:15" s="189" customFormat="1" ht="104.25" customHeight="1" x14ac:dyDescent="0.2">
      <c r="A47" s="18">
        <v>34</v>
      </c>
      <c r="B47" s="18" t="s">
        <v>5611</v>
      </c>
      <c r="C47" s="18" t="s">
        <v>80</v>
      </c>
      <c r="D47" s="18">
        <v>767</v>
      </c>
      <c r="E47" s="19">
        <v>44697</v>
      </c>
      <c r="F47" s="18" t="s">
        <v>5502</v>
      </c>
      <c r="G47" s="18" t="s">
        <v>5468</v>
      </c>
      <c r="H47" s="474" t="s">
        <v>5503</v>
      </c>
      <c r="I47" s="18" t="s">
        <v>5504</v>
      </c>
      <c r="J47" s="18" t="s">
        <v>35</v>
      </c>
      <c r="K47" s="18" t="s">
        <v>5419</v>
      </c>
      <c r="L47" s="19">
        <v>45103</v>
      </c>
      <c r="M47" s="18" t="s">
        <v>632</v>
      </c>
      <c r="N47" s="18" t="s">
        <v>180</v>
      </c>
      <c r="O47" s="18" t="s">
        <v>119</v>
      </c>
    </row>
    <row r="48" spans="1:15" s="189" customFormat="1" ht="104.25" customHeight="1" x14ac:dyDescent="0.2">
      <c r="A48" s="18">
        <v>35</v>
      </c>
      <c r="B48" s="18" t="s">
        <v>5611</v>
      </c>
      <c r="C48" s="18" t="s">
        <v>5505</v>
      </c>
      <c r="D48" s="468" t="s">
        <v>5506</v>
      </c>
      <c r="E48" s="19">
        <v>42699</v>
      </c>
      <c r="F48" s="18" t="s">
        <v>5507</v>
      </c>
      <c r="G48" s="18" t="s">
        <v>5491</v>
      </c>
      <c r="H48" s="161" t="s">
        <v>5508</v>
      </c>
      <c r="I48" s="18" t="s">
        <v>5509</v>
      </c>
      <c r="J48" s="18" t="s">
        <v>35</v>
      </c>
      <c r="K48" s="18" t="s">
        <v>5419</v>
      </c>
      <c r="L48" s="19">
        <v>45103</v>
      </c>
      <c r="M48" s="18" t="s">
        <v>632</v>
      </c>
      <c r="N48" s="18" t="s">
        <v>180</v>
      </c>
      <c r="O48" s="18" t="s">
        <v>119</v>
      </c>
    </row>
    <row r="49" spans="1:23" s="189" customFormat="1" ht="147" customHeight="1" x14ac:dyDescent="0.2">
      <c r="A49" s="18">
        <v>36</v>
      </c>
      <c r="B49" s="18" t="s">
        <v>5611</v>
      </c>
      <c r="C49" s="18" t="s">
        <v>5505</v>
      </c>
      <c r="D49" s="468" t="s">
        <v>5510</v>
      </c>
      <c r="E49" s="19">
        <v>44265</v>
      </c>
      <c r="F49" s="18" t="s">
        <v>5511</v>
      </c>
      <c r="G49" s="18" t="s">
        <v>5491</v>
      </c>
      <c r="H49" s="161" t="s">
        <v>5512</v>
      </c>
      <c r="I49" s="18" t="s">
        <v>5513</v>
      </c>
      <c r="J49" s="18" t="s">
        <v>35</v>
      </c>
      <c r="K49" s="18" t="s">
        <v>5419</v>
      </c>
      <c r="L49" s="19">
        <v>45103</v>
      </c>
      <c r="M49" s="18" t="s">
        <v>632</v>
      </c>
      <c r="N49" s="18" t="s">
        <v>180</v>
      </c>
      <c r="O49" s="18" t="s">
        <v>119</v>
      </c>
    </row>
    <row r="50" spans="1:23" s="189" customFormat="1" ht="215.25" customHeight="1" x14ac:dyDescent="0.2">
      <c r="A50" s="18">
        <v>37</v>
      </c>
      <c r="B50" s="18" t="s">
        <v>5611</v>
      </c>
      <c r="C50" s="18" t="s">
        <v>5505</v>
      </c>
      <c r="D50" s="468" t="s">
        <v>5514</v>
      </c>
      <c r="E50" s="19">
        <v>44606</v>
      </c>
      <c r="F50" s="18" t="s">
        <v>5515</v>
      </c>
      <c r="G50" s="18" t="s">
        <v>5491</v>
      </c>
      <c r="H50" s="20" t="s">
        <v>5516</v>
      </c>
      <c r="I50" s="18" t="s">
        <v>5517</v>
      </c>
      <c r="J50" s="18" t="s">
        <v>35</v>
      </c>
      <c r="K50" s="18" t="s">
        <v>5419</v>
      </c>
      <c r="L50" s="19">
        <v>45103</v>
      </c>
      <c r="M50" s="18" t="s">
        <v>632</v>
      </c>
      <c r="N50" s="18" t="s">
        <v>180</v>
      </c>
      <c r="O50" s="18" t="s">
        <v>119</v>
      </c>
    </row>
    <row r="51" spans="1:23" s="189" customFormat="1" ht="170.25" customHeight="1" x14ac:dyDescent="0.2">
      <c r="A51" s="18">
        <v>38</v>
      </c>
      <c r="B51" s="18" t="s">
        <v>5611</v>
      </c>
      <c r="C51" s="18" t="s">
        <v>5505</v>
      </c>
      <c r="D51" s="468" t="s">
        <v>5518</v>
      </c>
      <c r="E51" s="19">
        <v>44607</v>
      </c>
      <c r="F51" s="18" t="s">
        <v>5519</v>
      </c>
      <c r="G51" s="18" t="s">
        <v>5491</v>
      </c>
      <c r="H51" s="474" t="s">
        <v>5520</v>
      </c>
      <c r="I51" s="18" t="s">
        <v>5517</v>
      </c>
      <c r="J51" s="18" t="s">
        <v>35</v>
      </c>
      <c r="K51" s="18" t="s">
        <v>5419</v>
      </c>
      <c r="L51" s="19">
        <v>45103</v>
      </c>
      <c r="M51" s="18" t="s">
        <v>632</v>
      </c>
      <c r="N51" s="18" t="s">
        <v>180</v>
      </c>
      <c r="O51" s="18" t="s">
        <v>119</v>
      </c>
    </row>
    <row r="52" spans="1:23" s="189" customFormat="1" ht="141.75" customHeight="1" x14ac:dyDescent="0.2">
      <c r="A52" s="18">
        <v>39</v>
      </c>
      <c r="B52" s="18" t="s">
        <v>5611</v>
      </c>
      <c r="C52" s="18" t="s">
        <v>5505</v>
      </c>
      <c r="D52" s="468" t="s">
        <v>5521</v>
      </c>
      <c r="E52" s="19">
        <v>44656</v>
      </c>
      <c r="F52" s="18" t="s">
        <v>5522</v>
      </c>
      <c r="G52" s="18" t="s">
        <v>5491</v>
      </c>
      <c r="H52" s="18" t="s">
        <v>5523</v>
      </c>
      <c r="I52" s="18" t="s">
        <v>5517</v>
      </c>
      <c r="J52" s="18" t="s">
        <v>35</v>
      </c>
      <c r="K52" s="18" t="s">
        <v>5419</v>
      </c>
      <c r="L52" s="19">
        <v>45103</v>
      </c>
      <c r="M52" s="18" t="s">
        <v>632</v>
      </c>
      <c r="N52" s="18" t="s">
        <v>180</v>
      </c>
      <c r="O52" s="18" t="s">
        <v>119</v>
      </c>
    </row>
    <row r="53" spans="1:23" s="189" customFormat="1" ht="104.25" customHeight="1" x14ac:dyDescent="0.2">
      <c r="A53" s="18">
        <v>40</v>
      </c>
      <c r="B53" s="18" t="s">
        <v>5611</v>
      </c>
      <c r="C53" s="18" t="s">
        <v>5336</v>
      </c>
      <c r="D53" s="18" t="s">
        <v>5524</v>
      </c>
      <c r="E53" s="19">
        <v>40738</v>
      </c>
      <c r="F53" s="18" t="s">
        <v>5525</v>
      </c>
      <c r="G53" s="18" t="s">
        <v>5286</v>
      </c>
      <c r="H53" s="20" t="s">
        <v>5526</v>
      </c>
      <c r="I53" s="18" t="s">
        <v>83</v>
      </c>
      <c r="J53" s="18" t="s">
        <v>35</v>
      </c>
      <c r="K53" s="18" t="s">
        <v>5459</v>
      </c>
      <c r="L53" s="19">
        <v>45103</v>
      </c>
      <c r="M53" s="18" t="s">
        <v>632</v>
      </c>
      <c r="N53" s="18" t="s">
        <v>180</v>
      </c>
      <c r="O53" s="18" t="s">
        <v>119</v>
      </c>
    </row>
    <row r="54" spans="1:23" s="189" customFormat="1" ht="104.25" customHeight="1" x14ac:dyDescent="0.2">
      <c r="A54" s="18">
        <v>41</v>
      </c>
      <c r="B54" s="18" t="s">
        <v>5611</v>
      </c>
      <c r="C54" s="18" t="s">
        <v>5527</v>
      </c>
      <c r="D54" s="18" t="s">
        <v>5528</v>
      </c>
      <c r="E54" s="19">
        <v>42801</v>
      </c>
      <c r="F54" s="18" t="s">
        <v>5529</v>
      </c>
      <c r="G54" s="18" t="s">
        <v>5530</v>
      </c>
      <c r="H54" s="20" t="s">
        <v>5531</v>
      </c>
      <c r="I54" s="18" t="s">
        <v>83</v>
      </c>
      <c r="J54" s="18" t="s">
        <v>35</v>
      </c>
      <c r="K54" s="18" t="s">
        <v>5459</v>
      </c>
      <c r="L54" s="19">
        <v>45103</v>
      </c>
      <c r="M54" s="18" t="s">
        <v>632</v>
      </c>
      <c r="N54" s="18" t="s">
        <v>180</v>
      </c>
      <c r="O54" s="18" t="s">
        <v>119</v>
      </c>
    </row>
    <row r="55" spans="1:23" s="189" customFormat="1" ht="104.25" customHeight="1" x14ac:dyDescent="0.2">
      <c r="A55" s="18">
        <v>42</v>
      </c>
      <c r="B55" s="18" t="s">
        <v>5611</v>
      </c>
      <c r="C55" s="18" t="s">
        <v>5527</v>
      </c>
      <c r="D55" s="18" t="s">
        <v>5532</v>
      </c>
      <c r="E55" s="19">
        <v>44550</v>
      </c>
      <c r="F55" s="18" t="s">
        <v>5533</v>
      </c>
      <c r="G55" s="18" t="s">
        <v>5530</v>
      </c>
      <c r="H55" s="20" t="s">
        <v>5534</v>
      </c>
      <c r="I55" s="18" t="s">
        <v>83</v>
      </c>
      <c r="J55" s="18" t="s">
        <v>35</v>
      </c>
      <c r="K55" s="18" t="s">
        <v>5459</v>
      </c>
      <c r="L55" s="19">
        <v>45103</v>
      </c>
      <c r="M55" s="18" t="s">
        <v>632</v>
      </c>
      <c r="N55" s="18" t="s">
        <v>180</v>
      </c>
      <c r="O55" s="18" t="s">
        <v>119</v>
      </c>
    </row>
    <row r="56" spans="1:23" s="189" customFormat="1" ht="143.25" customHeight="1" x14ac:dyDescent="0.2">
      <c r="A56" s="18">
        <v>43</v>
      </c>
      <c r="B56" s="18" t="s">
        <v>5611</v>
      </c>
      <c r="C56" s="18" t="s">
        <v>151</v>
      </c>
      <c r="D56" s="18">
        <v>279</v>
      </c>
      <c r="E56" s="19">
        <v>39170</v>
      </c>
      <c r="F56" s="18" t="s">
        <v>5535</v>
      </c>
      <c r="G56" s="18" t="s">
        <v>185</v>
      </c>
      <c r="H56" s="20" t="s">
        <v>5536</v>
      </c>
      <c r="I56" s="18" t="s">
        <v>5476</v>
      </c>
      <c r="J56" s="18" t="s">
        <v>35</v>
      </c>
      <c r="K56" s="18" t="s">
        <v>5419</v>
      </c>
      <c r="L56" s="19">
        <v>45103</v>
      </c>
      <c r="M56" s="18" t="s">
        <v>632</v>
      </c>
      <c r="N56" s="18" t="s">
        <v>180</v>
      </c>
      <c r="O56" s="18" t="s">
        <v>119</v>
      </c>
    </row>
    <row r="57" spans="1:23" s="189" customFormat="1" ht="130.5" customHeight="1" x14ac:dyDescent="0.2">
      <c r="A57" s="18">
        <v>44</v>
      </c>
      <c r="B57" s="18" t="s">
        <v>5611</v>
      </c>
      <c r="C57" s="18" t="s">
        <v>151</v>
      </c>
      <c r="D57" s="18">
        <v>559</v>
      </c>
      <c r="E57" s="19">
        <v>41814</v>
      </c>
      <c r="F57" s="18" t="s">
        <v>5537</v>
      </c>
      <c r="G57" s="18" t="s">
        <v>185</v>
      </c>
      <c r="H57" s="20" t="s">
        <v>5194</v>
      </c>
      <c r="I57" s="18" t="s">
        <v>5476</v>
      </c>
      <c r="J57" s="18" t="s">
        <v>35</v>
      </c>
      <c r="K57" s="18" t="s">
        <v>5419</v>
      </c>
      <c r="L57" s="19">
        <v>45103</v>
      </c>
      <c r="M57" s="18" t="s">
        <v>632</v>
      </c>
      <c r="N57" s="18" t="s">
        <v>180</v>
      </c>
      <c r="O57" s="18" t="s">
        <v>119</v>
      </c>
    </row>
    <row r="58" spans="1:23" s="189" customFormat="1" ht="104.25" customHeight="1" x14ac:dyDescent="0.2">
      <c r="A58" s="18">
        <v>45</v>
      </c>
      <c r="B58" s="18" t="s">
        <v>5611</v>
      </c>
      <c r="C58" s="18" t="s">
        <v>3451</v>
      </c>
      <c r="D58" s="18">
        <v>127</v>
      </c>
      <c r="E58" s="19">
        <v>41926</v>
      </c>
      <c r="F58" s="18" t="s">
        <v>5538</v>
      </c>
      <c r="G58" s="18" t="s">
        <v>5539</v>
      </c>
      <c r="H58" s="20" t="s">
        <v>5540</v>
      </c>
      <c r="I58" s="18" t="s">
        <v>5541</v>
      </c>
      <c r="J58" s="18" t="s">
        <v>35</v>
      </c>
      <c r="K58" s="18" t="s">
        <v>5419</v>
      </c>
      <c r="L58" s="19">
        <v>45103</v>
      </c>
      <c r="M58" s="18" t="s">
        <v>632</v>
      </c>
      <c r="N58" s="18" t="s">
        <v>180</v>
      </c>
      <c r="O58" s="18" t="s">
        <v>119</v>
      </c>
    </row>
    <row r="59" spans="1:23" s="189" customFormat="1" ht="104.25" customHeight="1" x14ac:dyDescent="0.2">
      <c r="A59" s="18">
        <v>46</v>
      </c>
      <c r="B59" s="18" t="s">
        <v>5611</v>
      </c>
      <c r="C59" s="18" t="s">
        <v>3451</v>
      </c>
      <c r="D59" s="18">
        <v>60</v>
      </c>
      <c r="E59" s="19">
        <v>43439</v>
      </c>
      <c r="F59" s="18" t="s">
        <v>5542</v>
      </c>
      <c r="G59" s="18" t="s">
        <v>2695</v>
      </c>
      <c r="H59" s="20" t="s">
        <v>5543</v>
      </c>
      <c r="I59" s="18" t="s">
        <v>5541</v>
      </c>
      <c r="J59" s="18" t="s">
        <v>35</v>
      </c>
      <c r="K59" s="18" t="s">
        <v>5419</v>
      </c>
      <c r="L59" s="19">
        <v>45103</v>
      </c>
      <c r="M59" s="18" t="s">
        <v>632</v>
      </c>
      <c r="N59" s="18" t="s">
        <v>180</v>
      </c>
      <c r="O59" s="18" t="s">
        <v>119</v>
      </c>
    </row>
    <row r="60" spans="1:23" s="189" customFormat="1" ht="104.25" customHeight="1" x14ac:dyDescent="0.2">
      <c r="A60" s="18">
        <v>47</v>
      </c>
      <c r="B60" s="18" t="s">
        <v>5611</v>
      </c>
      <c r="C60" s="18" t="s">
        <v>3451</v>
      </c>
      <c r="D60" s="18">
        <v>4</v>
      </c>
      <c r="E60" s="19">
        <v>43713</v>
      </c>
      <c r="F60" s="18" t="s">
        <v>5544</v>
      </c>
      <c r="G60" s="18" t="s">
        <v>5545</v>
      </c>
      <c r="H60" s="20" t="s">
        <v>5546</v>
      </c>
      <c r="I60" s="18" t="s">
        <v>5547</v>
      </c>
      <c r="J60" s="18" t="s">
        <v>35</v>
      </c>
      <c r="K60" s="18" t="s">
        <v>5419</v>
      </c>
      <c r="L60" s="19">
        <v>45103</v>
      </c>
      <c r="M60" s="18" t="s">
        <v>632</v>
      </c>
      <c r="N60" s="18" t="s">
        <v>180</v>
      </c>
      <c r="O60" s="18" t="s">
        <v>119</v>
      </c>
    </row>
    <row r="61" spans="1:23" s="189" customFormat="1" ht="171" customHeight="1" x14ac:dyDescent="0.2">
      <c r="A61" s="18">
        <v>48</v>
      </c>
      <c r="B61" s="18" t="s">
        <v>5611</v>
      </c>
      <c r="C61" s="18" t="s">
        <v>171</v>
      </c>
      <c r="D61" s="18">
        <v>1414</v>
      </c>
      <c r="E61" s="19">
        <v>44742</v>
      </c>
      <c r="F61" s="18" t="s">
        <v>5548</v>
      </c>
      <c r="G61" s="18" t="s">
        <v>99</v>
      </c>
      <c r="H61" s="475" t="s">
        <v>5549</v>
      </c>
      <c r="I61" s="18" t="s">
        <v>5513</v>
      </c>
      <c r="J61" s="18" t="s">
        <v>35</v>
      </c>
      <c r="K61" s="18" t="s">
        <v>5419</v>
      </c>
      <c r="L61" s="19">
        <v>45103</v>
      </c>
      <c r="M61" s="18" t="s">
        <v>632</v>
      </c>
      <c r="N61" s="18" t="s">
        <v>180</v>
      </c>
      <c r="O61" s="18" t="s">
        <v>119</v>
      </c>
    </row>
    <row r="62" spans="1:23" s="189" customFormat="1" ht="104.25" customHeight="1" x14ac:dyDescent="0.2">
      <c r="A62" s="18">
        <v>49</v>
      </c>
      <c r="B62" s="18" t="s">
        <v>5611</v>
      </c>
      <c r="C62" s="18" t="s">
        <v>5550</v>
      </c>
      <c r="D62" s="18">
        <v>3</v>
      </c>
      <c r="E62" s="19">
        <v>44270</v>
      </c>
      <c r="F62" s="18" t="s">
        <v>5551</v>
      </c>
      <c r="G62" s="18" t="s">
        <v>5468</v>
      </c>
      <c r="H62" s="476" t="s">
        <v>5552</v>
      </c>
      <c r="I62" s="18" t="s">
        <v>5553</v>
      </c>
      <c r="J62" s="18" t="s">
        <v>35</v>
      </c>
      <c r="K62" s="18" t="s">
        <v>5419</v>
      </c>
      <c r="L62" s="19">
        <v>45103</v>
      </c>
      <c r="M62" s="18" t="s">
        <v>632</v>
      </c>
      <c r="N62" s="18" t="s">
        <v>180</v>
      </c>
      <c r="O62" s="18" t="s">
        <v>119</v>
      </c>
    </row>
    <row r="63" spans="1:23" x14ac:dyDescent="0.2">
      <c r="A63" s="2"/>
      <c r="B63" s="2"/>
      <c r="C63" s="2"/>
      <c r="D63" s="2"/>
      <c r="E63" s="2"/>
      <c r="G63" s="2"/>
      <c r="H63" s="2"/>
      <c r="I63" s="2"/>
      <c r="J63" s="2"/>
      <c r="K63" s="2"/>
      <c r="L63" s="2"/>
      <c r="M63" s="2"/>
      <c r="N63" s="2"/>
      <c r="O63" s="2"/>
      <c r="P63" s="2"/>
      <c r="Q63" s="2"/>
      <c r="R63" s="2"/>
      <c r="S63" s="2"/>
      <c r="T63" s="2"/>
      <c r="U63" s="2"/>
      <c r="V63" s="2"/>
      <c r="W63" s="2"/>
    </row>
    <row r="64" spans="1:23" x14ac:dyDescent="0.2">
      <c r="A64" s="2"/>
      <c r="B64" s="2"/>
      <c r="C64" s="2"/>
      <c r="D64" s="2"/>
      <c r="E64" s="2"/>
      <c r="G64" s="2"/>
      <c r="H64" s="2"/>
      <c r="I64" s="2"/>
      <c r="J64" s="2"/>
      <c r="K64" s="2"/>
      <c r="L64" s="2"/>
      <c r="M64" s="2"/>
      <c r="N64" s="2"/>
      <c r="O64" s="2"/>
      <c r="P64" s="2"/>
      <c r="Q64" s="2"/>
      <c r="R64" s="2"/>
      <c r="S64" s="2"/>
      <c r="T64" s="2"/>
      <c r="U64" s="2"/>
      <c r="V64" s="2"/>
      <c r="W64" s="2"/>
    </row>
    <row r="65" spans="1:23" x14ac:dyDescent="0.2">
      <c r="A65" s="2"/>
      <c r="B65" s="2"/>
      <c r="C65" s="2"/>
      <c r="D65" s="2"/>
      <c r="E65" s="2"/>
      <c r="G65" s="2"/>
      <c r="H65" s="2"/>
      <c r="I65" s="2"/>
      <c r="J65" s="2"/>
      <c r="K65" s="2"/>
      <c r="L65" s="2"/>
      <c r="M65" s="2"/>
      <c r="N65" s="2"/>
      <c r="O65" s="2"/>
      <c r="P65" s="2"/>
      <c r="Q65" s="2"/>
      <c r="R65" s="2"/>
      <c r="S65" s="2"/>
      <c r="T65" s="2"/>
      <c r="U65" s="2"/>
      <c r="V65" s="2"/>
      <c r="W65" s="2"/>
    </row>
    <row r="66" spans="1:23" x14ac:dyDescent="0.2">
      <c r="A66" s="2"/>
      <c r="B66" s="2"/>
      <c r="C66" s="2"/>
      <c r="D66" s="2"/>
      <c r="E66" s="2"/>
      <c r="G66" s="2"/>
      <c r="H66" s="2"/>
      <c r="I66" s="2"/>
      <c r="J66" s="2"/>
      <c r="K66" s="2"/>
      <c r="L66" s="2"/>
      <c r="M66" s="2"/>
      <c r="N66" s="2"/>
      <c r="O66" s="2"/>
      <c r="P66" s="2"/>
      <c r="Q66" s="2"/>
      <c r="R66" s="2"/>
      <c r="S66" s="2"/>
      <c r="T66" s="2"/>
      <c r="U66" s="2"/>
      <c r="V66" s="2"/>
      <c r="W66" s="2"/>
    </row>
    <row r="67" spans="1:23" x14ac:dyDescent="0.2">
      <c r="A67" s="2"/>
      <c r="B67" s="2"/>
      <c r="C67" s="2"/>
      <c r="D67" s="2"/>
      <c r="E67" s="2"/>
      <c r="G67" s="2"/>
      <c r="H67" s="2"/>
      <c r="I67" s="2"/>
      <c r="J67" s="2"/>
      <c r="K67" s="2"/>
      <c r="L67" s="2"/>
      <c r="M67" s="2"/>
      <c r="N67" s="2"/>
      <c r="O67" s="2"/>
      <c r="P67" s="2"/>
      <c r="Q67" s="2"/>
      <c r="R67" s="2"/>
      <c r="S67" s="2"/>
      <c r="T67" s="2"/>
      <c r="U67" s="2"/>
      <c r="V67" s="2"/>
      <c r="W67" s="2"/>
    </row>
    <row r="68" spans="1:23" x14ac:dyDescent="0.2">
      <c r="A68" s="2"/>
      <c r="B68" s="2"/>
      <c r="C68" s="2"/>
      <c r="D68" s="2"/>
      <c r="E68" s="2"/>
      <c r="G68" s="2"/>
      <c r="H68" s="2"/>
      <c r="I68" s="2"/>
      <c r="J68" s="2"/>
      <c r="K68" s="2"/>
      <c r="L68" s="2"/>
      <c r="M68" s="2"/>
      <c r="N68" s="2"/>
      <c r="O68" s="2"/>
      <c r="P68" s="2"/>
      <c r="Q68" s="2"/>
      <c r="R68" s="2"/>
      <c r="S68" s="2"/>
      <c r="T68" s="2"/>
      <c r="U68" s="2"/>
      <c r="V68" s="2"/>
      <c r="W68" s="2"/>
    </row>
    <row r="69" spans="1:23" x14ac:dyDescent="0.2">
      <c r="A69" s="2"/>
      <c r="B69" s="2"/>
      <c r="C69" s="2"/>
      <c r="D69" s="2"/>
      <c r="E69" s="2"/>
      <c r="G69" s="2"/>
      <c r="H69" s="2"/>
      <c r="I69" s="2"/>
      <c r="J69" s="2"/>
      <c r="K69" s="2"/>
      <c r="L69" s="2"/>
      <c r="M69" s="2"/>
      <c r="N69" s="2"/>
      <c r="O69" s="2"/>
      <c r="P69" s="2"/>
      <c r="Q69" s="2"/>
      <c r="R69" s="2"/>
      <c r="S69" s="2"/>
      <c r="T69" s="2"/>
      <c r="U69" s="2"/>
      <c r="V69" s="2"/>
      <c r="W69" s="2"/>
    </row>
    <row r="70" spans="1:23" x14ac:dyDescent="0.2">
      <c r="A70" s="2"/>
      <c r="B70" s="2"/>
      <c r="C70" s="2"/>
      <c r="D70" s="2"/>
      <c r="E70" s="2"/>
      <c r="G70" s="2"/>
      <c r="H70" s="2"/>
      <c r="I70" s="2"/>
      <c r="J70" s="2"/>
      <c r="K70" s="2"/>
      <c r="L70" s="2"/>
      <c r="M70" s="2"/>
      <c r="N70" s="2"/>
      <c r="O70" s="2"/>
      <c r="P70" s="2"/>
      <c r="Q70" s="2"/>
      <c r="R70" s="2"/>
      <c r="S70" s="2"/>
      <c r="T70" s="2"/>
      <c r="U70" s="2"/>
      <c r="V70" s="2"/>
      <c r="W70" s="2"/>
    </row>
    <row r="71" spans="1:23" x14ac:dyDescent="0.2">
      <c r="A71" s="2"/>
      <c r="B71" s="2"/>
      <c r="C71" s="2"/>
      <c r="D71" s="2"/>
      <c r="E71" s="2"/>
      <c r="G71" s="2"/>
      <c r="H71" s="2"/>
      <c r="I71" s="2"/>
      <c r="J71" s="2"/>
      <c r="K71" s="2"/>
      <c r="L71" s="2"/>
      <c r="M71" s="2"/>
      <c r="N71" s="2"/>
      <c r="O71" s="2"/>
      <c r="P71" s="2"/>
      <c r="Q71" s="2"/>
      <c r="R71" s="2"/>
      <c r="S71" s="2"/>
      <c r="T71" s="2"/>
      <c r="U71" s="2"/>
      <c r="V71" s="2"/>
      <c r="W71" s="2"/>
    </row>
    <row r="72" spans="1:23" x14ac:dyDescent="0.2">
      <c r="A72" s="2"/>
      <c r="B72" s="2"/>
      <c r="C72" s="2"/>
      <c r="D72" s="2"/>
      <c r="E72" s="2"/>
      <c r="G72" s="2"/>
      <c r="H72" s="2"/>
      <c r="I72" s="2"/>
      <c r="J72" s="2"/>
      <c r="K72" s="2"/>
      <c r="L72" s="2"/>
      <c r="M72" s="2"/>
      <c r="N72" s="2"/>
      <c r="O72" s="2"/>
      <c r="P72" s="2"/>
      <c r="Q72" s="2"/>
      <c r="R72" s="2"/>
      <c r="S72" s="2"/>
      <c r="T72" s="2"/>
      <c r="U72" s="2"/>
      <c r="V72" s="2"/>
      <c r="W72" s="2"/>
    </row>
    <row r="73" spans="1:23" x14ac:dyDescent="0.2">
      <c r="A73" s="2"/>
      <c r="B73" s="2"/>
      <c r="C73" s="2"/>
      <c r="D73" s="2"/>
      <c r="E73" s="2"/>
      <c r="G73" s="2"/>
      <c r="H73" s="2"/>
      <c r="I73" s="2"/>
      <c r="J73" s="2"/>
      <c r="K73" s="2"/>
      <c r="L73" s="2"/>
      <c r="M73" s="2"/>
      <c r="N73" s="2"/>
      <c r="O73" s="2"/>
      <c r="P73" s="2"/>
      <c r="Q73" s="2"/>
      <c r="R73" s="2"/>
      <c r="S73" s="2"/>
      <c r="T73" s="2"/>
      <c r="U73" s="2"/>
      <c r="V73" s="2"/>
      <c r="W73" s="2"/>
    </row>
    <row r="74" spans="1:23" x14ac:dyDescent="0.2">
      <c r="A74" s="2"/>
      <c r="B74" s="2"/>
      <c r="C74" s="2"/>
      <c r="D74" s="2"/>
      <c r="E74" s="2"/>
      <c r="G74" s="2"/>
      <c r="H74" s="2"/>
      <c r="I74" s="2"/>
      <c r="J74" s="2"/>
      <c r="K74" s="2"/>
      <c r="L74" s="2"/>
      <c r="M74" s="2"/>
      <c r="N74" s="2"/>
      <c r="O74" s="2"/>
      <c r="P74" s="2"/>
      <c r="Q74" s="2"/>
      <c r="R74" s="2"/>
      <c r="S74" s="2"/>
      <c r="T74" s="2"/>
      <c r="U74" s="2"/>
      <c r="V74" s="2"/>
      <c r="W74" s="2"/>
    </row>
    <row r="75" spans="1:23" x14ac:dyDescent="0.2">
      <c r="A75" s="2"/>
      <c r="B75" s="2"/>
      <c r="C75" s="2"/>
      <c r="D75" s="2"/>
      <c r="E75" s="2"/>
      <c r="G75" s="2"/>
      <c r="H75" s="2"/>
      <c r="I75" s="2"/>
      <c r="J75" s="2"/>
      <c r="K75" s="2"/>
      <c r="L75" s="2"/>
      <c r="M75" s="2"/>
      <c r="N75" s="2"/>
      <c r="O75" s="2"/>
      <c r="P75" s="2"/>
      <c r="Q75" s="2"/>
      <c r="R75" s="2"/>
      <c r="S75" s="2"/>
      <c r="T75" s="2"/>
      <c r="U75" s="2"/>
      <c r="V75" s="2"/>
      <c r="W75" s="2"/>
    </row>
    <row r="76" spans="1:23" x14ac:dyDescent="0.2">
      <c r="A76" s="2"/>
      <c r="B76" s="2"/>
      <c r="C76" s="2"/>
      <c r="D76" s="2"/>
      <c r="E76" s="2"/>
      <c r="G76" s="2"/>
      <c r="H76" s="2"/>
      <c r="I76" s="2"/>
      <c r="J76" s="2"/>
      <c r="K76" s="2"/>
      <c r="L76" s="2"/>
      <c r="M76" s="2"/>
      <c r="N76" s="2"/>
      <c r="O76" s="2"/>
      <c r="P76" s="2"/>
      <c r="Q76" s="2"/>
      <c r="R76" s="2"/>
      <c r="S76" s="2"/>
      <c r="T76" s="2"/>
      <c r="U76" s="2"/>
      <c r="V76" s="2"/>
      <c r="W76" s="2"/>
    </row>
    <row r="77" spans="1:23" x14ac:dyDescent="0.2">
      <c r="A77" s="2"/>
      <c r="B77" s="2"/>
      <c r="C77" s="2"/>
      <c r="D77" s="2"/>
      <c r="E77" s="2"/>
      <c r="G77" s="2"/>
      <c r="H77" s="2"/>
      <c r="I77" s="2"/>
      <c r="J77" s="2"/>
      <c r="K77" s="2"/>
      <c r="L77" s="2"/>
      <c r="M77" s="2"/>
      <c r="N77" s="2"/>
      <c r="O77" s="2"/>
      <c r="P77" s="2"/>
      <c r="Q77" s="2"/>
      <c r="R77" s="2"/>
      <c r="S77" s="2"/>
      <c r="T77" s="2"/>
      <c r="U77" s="2"/>
      <c r="V77" s="2"/>
      <c r="W77" s="2"/>
    </row>
    <row r="78" spans="1:23" x14ac:dyDescent="0.2">
      <c r="A78" s="2"/>
      <c r="B78" s="2"/>
      <c r="C78" s="2"/>
      <c r="D78" s="2"/>
      <c r="E78" s="2"/>
      <c r="G78" s="2"/>
      <c r="H78" s="2"/>
      <c r="I78" s="2"/>
      <c r="J78" s="2"/>
      <c r="K78" s="2"/>
      <c r="L78" s="2"/>
      <c r="M78" s="2"/>
      <c r="N78" s="2"/>
      <c r="O78" s="2"/>
      <c r="P78" s="2"/>
      <c r="Q78" s="2"/>
      <c r="R78" s="2"/>
      <c r="S78" s="2"/>
      <c r="T78" s="2"/>
      <c r="U78" s="2"/>
      <c r="V78" s="2"/>
      <c r="W78" s="2"/>
    </row>
    <row r="79" spans="1:23" x14ac:dyDescent="0.2">
      <c r="A79" s="2"/>
      <c r="B79" s="2"/>
      <c r="C79" s="2"/>
      <c r="D79" s="2"/>
      <c r="E79" s="2"/>
      <c r="G79" s="2"/>
      <c r="H79" s="2"/>
      <c r="I79" s="2"/>
      <c r="J79" s="2"/>
      <c r="K79" s="2"/>
      <c r="L79" s="2"/>
      <c r="M79" s="2"/>
      <c r="N79" s="2"/>
      <c r="O79" s="2"/>
      <c r="P79" s="2"/>
      <c r="Q79" s="2"/>
      <c r="R79" s="2"/>
      <c r="S79" s="2"/>
      <c r="T79" s="2"/>
      <c r="U79" s="2"/>
      <c r="V79" s="2"/>
      <c r="W79" s="2"/>
    </row>
    <row r="80" spans="1:23" x14ac:dyDescent="0.2">
      <c r="A80" s="2"/>
      <c r="B80" s="2"/>
      <c r="C80" s="2"/>
      <c r="D80" s="2"/>
      <c r="E80" s="2"/>
      <c r="G80" s="2"/>
      <c r="H80" s="2"/>
      <c r="I80" s="2"/>
      <c r="J80" s="2"/>
      <c r="K80" s="2"/>
      <c r="L80" s="2"/>
      <c r="M80" s="2"/>
      <c r="N80" s="2"/>
      <c r="O80" s="2"/>
      <c r="P80" s="2"/>
      <c r="Q80" s="2"/>
      <c r="R80" s="2"/>
      <c r="S80" s="2"/>
      <c r="T80" s="2"/>
      <c r="U80" s="2"/>
      <c r="V80" s="2"/>
      <c r="W80" s="2"/>
    </row>
    <row r="81" spans="1:23" x14ac:dyDescent="0.2">
      <c r="A81" s="2"/>
      <c r="B81" s="2"/>
      <c r="C81" s="2"/>
      <c r="D81" s="2"/>
      <c r="E81" s="2"/>
      <c r="G81" s="2"/>
      <c r="H81" s="2"/>
      <c r="I81" s="2"/>
      <c r="J81" s="2"/>
      <c r="K81" s="2"/>
      <c r="L81" s="2"/>
      <c r="M81" s="2"/>
      <c r="N81" s="2"/>
      <c r="O81" s="2"/>
      <c r="P81" s="2"/>
      <c r="Q81" s="2"/>
      <c r="R81" s="2"/>
      <c r="S81" s="2"/>
      <c r="T81" s="2"/>
      <c r="U81" s="2"/>
      <c r="V81" s="2"/>
      <c r="W81" s="2"/>
    </row>
    <row r="82" spans="1:23" x14ac:dyDescent="0.2">
      <c r="A82" s="2"/>
      <c r="B82" s="2"/>
      <c r="C82" s="2"/>
      <c r="D82" s="2"/>
      <c r="E82" s="2"/>
      <c r="G82" s="2"/>
      <c r="H82" s="2"/>
      <c r="I82" s="2"/>
      <c r="J82" s="2"/>
      <c r="K82" s="2"/>
      <c r="L82" s="2"/>
      <c r="M82" s="2"/>
      <c r="N82" s="2"/>
      <c r="O82" s="2"/>
      <c r="P82" s="2"/>
      <c r="Q82" s="2"/>
      <c r="R82" s="2"/>
      <c r="S82" s="2"/>
      <c r="T82" s="2"/>
      <c r="U82" s="2"/>
      <c r="V82" s="2"/>
      <c r="W82" s="2"/>
    </row>
    <row r="83" spans="1:23" x14ac:dyDescent="0.2">
      <c r="A83" s="2"/>
      <c r="B83" s="2"/>
      <c r="C83" s="2"/>
      <c r="D83" s="2"/>
      <c r="E83" s="2"/>
      <c r="G83" s="2"/>
      <c r="H83" s="2"/>
      <c r="I83" s="2"/>
      <c r="J83" s="2"/>
      <c r="K83" s="2"/>
      <c r="L83" s="2"/>
      <c r="M83" s="2"/>
      <c r="N83" s="2"/>
      <c r="O83" s="2"/>
      <c r="P83" s="2"/>
      <c r="Q83" s="2"/>
      <c r="R83" s="2"/>
      <c r="S83" s="2"/>
      <c r="T83" s="2"/>
      <c r="U83" s="2"/>
      <c r="V83" s="2"/>
      <c r="W83" s="2"/>
    </row>
    <row r="84" spans="1:23" x14ac:dyDescent="0.2">
      <c r="A84" s="2"/>
      <c r="B84" s="2"/>
      <c r="C84" s="2"/>
      <c r="D84" s="2"/>
      <c r="E84" s="2"/>
      <c r="G84" s="2"/>
      <c r="H84" s="2"/>
      <c r="I84" s="2"/>
      <c r="J84" s="2"/>
      <c r="K84" s="2"/>
      <c r="L84" s="2"/>
      <c r="M84" s="2"/>
      <c r="N84" s="2"/>
      <c r="O84" s="2"/>
      <c r="P84" s="2"/>
      <c r="Q84" s="2"/>
      <c r="R84" s="2"/>
      <c r="S84" s="2"/>
      <c r="T84" s="2"/>
      <c r="U84" s="2"/>
      <c r="V84" s="2"/>
      <c r="W84" s="2"/>
    </row>
    <row r="85" spans="1:23" x14ac:dyDescent="0.2">
      <c r="A85" s="2"/>
      <c r="B85" s="2"/>
      <c r="C85" s="2"/>
      <c r="D85" s="2"/>
      <c r="E85" s="2"/>
      <c r="G85" s="2"/>
      <c r="H85" s="2"/>
      <c r="I85" s="2"/>
      <c r="J85" s="2"/>
      <c r="K85" s="2"/>
      <c r="L85" s="2"/>
      <c r="M85" s="2"/>
      <c r="N85" s="2"/>
      <c r="O85" s="2"/>
      <c r="P85" s="2"/>
      <c r="Q85" s="2"/>
      <c r="R85" s="2"/>
      <c r="S85" s="2"/>
      <c r="T85" s="2"/>
      <c r="U85" s="2"/>
      <c r="V85" s="2"/>
      <c r="W85" s="2"/>
    </row>
    <row r="86" spans="1:23" x14ac:dyDescent="0.2">
      <c r="A86" s="2"/>
      <c r="B86" s="2"/>
      <c r="C86" s="2"/>
      <c r="D86" s="2"/>
      <c r="E86" s="2"/>
      <c r="G86" s="2"/>
      <c r="H86" s="2"/>
      <c r="I86" s="2"/>
      <c r="J86" s="2"/>
      <c r="K86" s="2"/>
      <c r="L86" s="2"/>
      <c r="M86" s="2"/>
      <c r="N86" s="2"/>
      <c r="O86" s="2"/>
      <c r="P86" s="2"/>
      <c r="Q86" s="2"/>
      <c r="R86" s="2"/>
      <c r="S86" s="2"/>
      <c r="T86" s="2"/>
      <c r="U86" s="2"/>
      <c r="V86" s="2"/>
      <c r="W86" s="2"/>
    </row>
    <row r="87" spans="1:23" x14ac:dyDescent="0.2">
      <c r="A87" s="2"/>
      <c r="B87" s="2"/>
      <c r="C87" s="2"/>
      <c r="D87" s="2"/>
      <c r="E87" s="2"/>
      <c r="G87" s="2"/>
      <c r="H87" s="2"/>
      <c r="I87" s="2"/>
      <c r="J87" s="2"/>
      <c r="K87" s="2"/>
      <c r="L87" s="2"/>
      <c r="M87" s="2"/>
      <c r="N87" s="2"/>
      <c r="O87" s="2"/>
      <c r="P87" s="2"/>
      <c r="Q87" s="2"/>
      <c r="R87" s="2"/>
      <c r="S87" s="2"/>
      <c r="T87" s="2"/>
      <c r="U87" s="2"/>
      <c r="V87" s="2"/>
      <c r="W87" s="2"/>
    </row>
    <row r="88" spans="1:23" x14ac:dyDescent="0.2">
      <c r="A88" s="2"/>
      <c r="B88" s="2"/>
      <c r="C88" s="2"/>
      <c r="D88" s="2"/>
      <c r="E88" s="2"/>
      <c r="G88" s="2"/>
      <c r="H88" s="2"/>
      <c r="I88" s="2"/>
      <c r="J88" s="2"/>
      <c r="K88" s="2"/>
      <c r="L88" s="2"/>
      <c r="M88" s="2"/>
      <c r="N88" s="2"/>
      <c r="O88" s="2"/>
      <c r="P88" s="2"/>
      <c r="Q88" s="2"/>
      <c r="R88" s="2"/>
      <c r="S88" s="2"/>
      <c r="T88" s="2"/>
      <c r="U88" s="2"/>
      <c r="V88" s="2"/>
      <c r="W88" s="2"/>
    </row>
    <row r="89" spans="1:23" x14ac:dyDescent="0.2">
      <c r="A89" s="2"/>
      <c r="B89" s="2"/>
      <c r="C89" s="2"/>
      <c r="D89" s="2"/>
      <c r="E89" s="2"/>
      <c r="G89" s="2"/>
      <c r="H89" s="2"/>
      <c r="I89" s="2"/>
      <c r="J89" s="2"/>
      <c r="K89" s="2"/>
      <c r="L89" s="2"/>
      <c r="M89" s="2"/>
      <c r="N89" s="2"/>
      <c r="O89" s="2"/>
      <c r="P89" s="2"/>
      <c r="Q89" s="2"/>
      <c r="R89" s="2"/>
      <c r="S89" s="2"/>
      <c r="T89" s="2"/>
      <c r="U89" s="2"/>
      <c r="V89" s="2"/>
      <c r="W89" s="2"/>
    </row>
    <row r="90" spans="1:23" x14ac:dyDescent="0.2">
      <c r="A90" s="2"/>
      <c r="B90" s="2"/>
      <c r="C90" s="2"/>
      <c r="D90" s="2"/>
      <c r="E90" s="2"/>
      <c r="G90" s="2"/>
      <c r="H90" s="2"/>
      <c r="I90" s="2"/>
      <c r="J90" s="2"/>
      <c r="K90" s="2"/>
      <c r="L90" s="2"/>
      <c r="M90" s="2"/>
      <c r="N90" s="2"/>
      <c r="O90" s="2"/>
      <c r="P90" s="2"/>
      <c r="Q90" s="2"/>
      <c r="R90" s="2"/>
      <c r="S90" s="2"/>
      <c r="T90" s="2"/>
      <c r="U90" s="2"/>
      <c r="V90" s="2"/>
      <c r="W90" s="2"/>
    </row>
    <row r="91" spans="1:23" x14ac:dyDescent="0.2">
      <c r="A91" s="2"/>
      <c r="B91" s="2"/>
      <c r="C91" s="2"/>
      <c r="D91" s="2"/>
      <c r="E91" s="2"/>
      <c r="G91" s="2"/>
      <c r="H91" s="2"/>
      <c r="I91" s="2"/>
      <c r="J91" s="2"/>
      <c r="K91" s="2"/>
      <c r="L91" s="2"/>
      <c r="M91" s="2"/>
      <c r="N91" s="2"/>
      <c r="O91" s="2"/>
      <c r="P91" s="2"/>
      <c r="Q91" s="2"/>
      <c r="R91" s="2"/>
      <c r="S91" s="2"/>
      <c r="T91" s="2"/>
      <c r="U91" s="2"/>
      <c r="V91" s="2"/>
      <c r="W91" s="2"/>
    </row>
    <row r="92" spans="1:23" x14ac:dyDescent="0.2">
      <c r="A92" s="2"/>
      <c r="B92" s="2"/>
      <c r="C92" s="2"/>
      <c r="D92" s="2"/>
      <c r="E92" s="2"/>
      <c r="G92" s="2"/>
      <c r="H92" s="2"/>
      <c r="I92" s="2"/>
      <c r="J92" s="2"/>
      <c r="K92" s="2"/>
      <c r="L92" s="2"/>
      <c r="M92" s="2"/>
      <c r="N92" s="2"/>
      <c r="O92" s="2"/>
      <c r="P92" s="2"/>
      <c r="Q92" s="2"/>
      <c r="R92" s="2"/>
      <c r="S92" s="2"/>
      <c r="T92" s="2"/>
      <c r="U92" s="2"/>
      <c r="V92" s="2"/>
      <c r="W92" s="2"/>
    </row>
    <row r="93" spans="1:23" x14ac:dyDescent="0.2">
      <c r="A93" s="2"/>
      <c r="B93" s="2"/>
      <c r="C93" s="2"/>
      <c r="D93" s="2"/>
      <c r="E93" s="2"/>
      <c r="G93" s="2"/>
      <c r="H93" s="2"/>
      <c r="I93" s="2"/>
      <c r="J93" s="2"/>
      <c r="K93" s="2"/>
      <c r="L93" s="2"/>
      <c r="M93" s="2"/>
      <c r="N93" s="2"/>
      <c r="O93" s="2"/>
      <c r="P93" s="2"/>
      <c r="Q93" s="2"/>
      <c r="R93" s="2"/>
      <c r="S93" s="2"/>
      <c r="T93" s="2"/>
      <c r="U93" s="2"/>
      <c r="V93" s="2"/>
      <c r="W93" s="2"/>
    </row>
    <row r="94" spans="1:23" x14ac:dyDescent="0.2">
      <c r="A94" s="2"/>
      <c r="B94" s="2"/>
      <c r="C94" s="2"/>
      <c r="D94" s="2"/>
      <c r="E94" s="2"/>
      <c r="G94" s="2"/>
      <c r="H94" s="2"/>
      <c r="I94" s="2"/>
      <c r="J94" s="2"/>
      <c r="K94" s="2"/>
      <c r="L94" s="2"/>
      <c r="M94" s="2"/>
      <c r="N94" s="2"/>
      <c r="O94" s="2"/>
      <c r="P94" s="2"/>
      <c r="Q94" s="2"/>
      <c r="R94" s="2"/>
      <c r="S94" s="2"/>
      <c r="T94" s="2"/>
      <c r="U94" s="2"/>
      <c r="V94" s="2"/>
      <c r="W94" s="2"/>
    </row>
    <row r="95" spans="1:23" x14ac:dyDescent="0.2">
      <c r="A95" s="2"/>
      <c r="B95" s="2"/>
      <c r="C95" s="2"/>
      <c r="D95" s="2"/>
      <c r="E95" s="2"/>
      <c r="G95" s="2"/>
      <c r="H95" s="2"/>
      <c r="I95" s="2"/>
      <c r="J95" s="2"/>
      <c r="K95" s="2"/>
      <c r="L95" s="2"/>
      <c r="M95" s="2"/>
      <c r="N95" s="2"/>
      <c r="O95" s="2"/>
      <c r="P95" s="2"/>
      <c r="Q95" s="2"/>
      <c r="R95" s="2"/>
      <c r="S95" s="2"/>
      <c r="T95" s="2"/>
      <c r="U95" s="2"/>
      <c r="V95" s="2"/>
      <c r="W95" s="2"/>
    </row>
    <row r="96" spans="1:23" x14ac:dyDescent="0.2">
      <c r="A96" s="2"/>
      <c r="B96" s="2"/>
      <c r="C96" s="2"/>
      <c r="D96" s="2"/>
      <c r="E96" s="2"/>
      <c r="G96" s="2"/>
      <c r="H96" s="2"/>
      <c r="I96" s="2"/>
      <c r="J96" s="2"/>
      <c r="K96" s="2"/>
      <c r="L96" s="2"/>
      <c r="M96" s="2"/>
      <c r="N96" s="2"/>
      <c r="O96" s="2"/>
      <c r="P96" s="2"/>
      <c r="Q96" s="2"/>
      <c r="R96" s="2"/>
      <c r="S96" s="2"/>
      <c r="T96" s="2"/>
      <c r="U96" s="2"/>
      <c r="V96" s="2"/>
      <c r="W96" s="2"/>
    </row>
    <row r="97" spans="1:23" x14ac:dyDescent="0.2">
      <c r="A97" s="2"/>
      <c r="B97" s="2"/>
      <c r="C97" s="2"/>
      <c r="D97" s="2"/>
      <c r="E97" s="2"/>
      <c r="G97" s="2"/>
      <c r="H97" s="2"/>
      <c r="I97" s="2"/>
      <c r="J97" s="2"/>
      <c r="K97" s="2"/>
      <c r="L97" s="2"/>
      <c r="M97" s="2"/>
      <c r="N97" s="2"/>
      <c r="O97" s="2"/>
      <c r="P97" s="2"/>
      <c r="Q97" s="2"/>
      <c r="R97" s="2"/>
      <c r="S97" s="2"/>
      <c r="T97" s="2"/>
      <c r="U97" s="2"/>
      <c r="V97" s="2"/>
      <c r="W97" s="2"/>
    </row>
    <row r="98" spans="1:23" x14ac:dyDescent="0.2">
      <c r="A98" s="2"/>
      <c r="B98" s="2"/>
      <c r="C98" s="2"/>
      <c r="D98" s="2"/>
      <c r="E98" s="2"/>
      <c r="G98" s="2"/>
      <c r="H98" s="2"/>
      <c r="I98" s="2"/>
      <c r="J98" s="2"/>
      <c r="K98" s="2"/>
      <c r="L98" s="2"/>
      <c r="M98" s="2"/>
      <c r="N98" s="2"/>
      <c r="O98" s="2"/>
      <c r="P98" s="2"/>
      <c r="Q98" s="2"/>
      <c r="R98" s="2"/>
      <c r="S98" s="2"/>
      <c r="T98" s="2"/>
      <c r="U98" s="2"/>
      <c r="V98" s="2"/>
      <c r="W98" s="2"/>
    </row>
    <row r="99" spans="1:23" x14ac:dyDescent="0.2">
      <c r="A99" s="2"/>
      <c r="B99" s="2"/>
      <c r="C99" s="2"/>
      <c r="D99" s="2"/>
      <c r="E99" s="2"/>
      <c r="G99" s="2"/>
      <c r="H99" s="2"/>
      <c r="I99" s="2"/>
      <c r="J99" s="2"/>
      <c r="K99" s="2"/>
      <c r="L99" s="2"/>
      <c r="M99" s="2"/>
      <c r="N99" s="2"/>
      <c r="O99" s="2"/>
      <c r="P99" s="2"/>
      <c r="Q99" s="2"/>
      <c r="R99" s="2"/>
      <c r="S99" s="2"/>
      <c r="T99" s="2"/>
      <c r="U99" s="2"/>
      <c r="V99" s="2"/>
      <c r="W99" s="2"/>
    </row>
    <row r="100" spans="1:23" x14ac:dyDescent="0.2">
      <c r="A100" s="2"/>
      <c r="B100" s="2"/>
      <c r="C100" s="2"/>
      <c r="D100" s="2"/>
      <c r="E100" s="2"/>
      <c r="G100" s="2"/>
      <c r="H100" s="2"/>
      <c r="I100" s="2"/>
      <c r="J100" s="2"/>
      <c r="K100" s="2"/>
      <c r="L100" s="2"/>
      <c r="M100" s="2"/>
      <c r="N100" s="2"/>
      <c r="O100" s="2"/>
      <c r="P100" s="2"/>
      <c r="Q100" s="2"/>
      <c r="R100" s="2"/>
      <c r="S100" s="2"/>
      <c r="T100" s="2"/>
      <c r="U100" s="2"/>
      <c r="V100" s="2"/>
      <c r="W100" s="2"/>
    </row>
    <row r="101" spans="1:23" x14ac:dyDescent="0.2">
      <c r="A101" s="2"/>
      <c r="B101" s="2"/>
      <c r="C101" s="2"/>
      <c r="D101" s="2"/>
      <c r="E101" s="2"/>
      <c r="G101" s="2"/>
      <c r="H101" s="2"/>
      <c r="I101" s="2"/>
      <c r="J101" s="2"/>
      <c r="K101" s="2"/>
      <c r="L101" s="2"/>
      <c r="M101" s="2"/>
      <c r="N101" s="2"/>
      <c r="O101" s="2"/>
      <c r="P101" s="2"/>
      <c r="Q101" s="2"/>
      <c r="R101" s="2"/>
      <c r="S101" s="2"/>
      <c r="T101" s="2"/>
      <c r="U101" s="2"/>
      <c r="V101" s="2"/>
      <c r="W101" s="2"/>
    </row>
    <row r="102" spans="1:23" x14ac:dyDescent="0.2">
      <c r="A102" s="2"/>
      <c r="B102" s="2"/>
      <c r="C102" s="2"/>
      <c r="D102" s="2"/>
      <c r="E102" s="2"/>
      <c r="G102" s="2"/>
      <c r="H102" s="2"/>
      <c r="I102" s="2"/>
      <c r="J102" s="2"/>
      <c r="K102" s="2"/>
      <c r="L102" s="2"/>
      <c r="M102" s="2"/>
      <c r="N102" s="2"/>
      <c r="O102" s="2"/>
      <c r="P102" s="2"/>
      <c r="Q102" s="2"/>
      <c r="R102" s="2"/>
      <c r="S102" s="2"/>
      <c r="T102" s="2"/>
      <c r="U102" s="2"/>
      <c r="V102" s="2"/>
      <c r="W102" s="2"/>
    </row>
    <row r="103" spans="1:23" x14ac:dyDescent="0.2">
      <c r="A103" s="2"/>
      <c r="B103" s="2"/>
      <c r="C103" s="2"/>
      <c r="D103" s="2"/>
      <c r="E103" s="2"/>
      <c r="G103" s="2"/>
      <c r="H103" s="2"/>
      <c r="I103" s="2"/>
      <c r="J103" s="2"/>
      <c r="K103" s="2"/>
      <c r="L103" s="2"/>
      <c r="M103" s="2"/>
      <c r="N103" s="2"/>
      <c r="O103" s="2"/>
      <c r="P103" s="2"/>
      <c r="Q103" s="2"/>
      <c r="R103" s="2"/>
      <c r="S103" s="2"/>
      <c r="T103" s="2"/>
      <c r="U103" s="2"/>
      <c r="V103" s="2"/>
      <c r="W103" s="2"/>
    </row>
    <row r="104" spans="1:23" x14ac:dyDescent="0.2">
      <c r="A104" s="2"/>
      <c r="B104" s="2"/>
      <c r="C104" s="2"/>
      <c r="D104" s="2"/>
      <c r="E104" s="2"/>
      <c r="G104" s="2"/>
      <c r="H104" s="2"/>
      <c r="I104" s="2"/>
      <c r="J104" s="2"/>
      <c r="K104" s="2"/>
      <c r="L104" s="2"/>
      <c r="M104" s="2"/>
      <c r="N104" s="2"/>
      <c r="O104" s="2"/>
      <c r="P104" s="2"/>
      <c r="Q104" s="2"/>
      <c r="R104" s="2"/>
      <c r="S104" s="2"/>
      <c r="T104" s="2"/>
      <c r="U104" s="2"/>
      <c r="V104" s="2"/>
      <c r="W104" s="2"/>
    </row>
    <row r="105" spans="1:23" x14ac:dyDescent="0.2">
      <c r="A105" s="2"/>
      <c r="B105" s="2"/>
      <c r="C105" s="2"/>
      <c r="D105" s="2"/>
      <c r="E105" s="2"/>
      <c r="G105" s="2"/>
      <c r="H105" s="2"/>
      <c r="I105" s="2"/>
      <c r="J105" s="2"/>
      <c r="K105" s="2"/>
      <c r="L105" s="2"/>
      <c r="M105" s="2"/>
      <c r="N105" s="2"/>
      <c r="O105" s="2"/>
      <c r="P105" s="2"/>
      <c r="Q105" s="2"/>
      <c r="R105" s="2"/>
      <c r="S105" s="2"/>
      <c r="T105" s="2"/>
      <c r="U105" s="2"/>
      <c r="V105" s="2"/>
      <c r="W105" s="2"/>
    </row>
    <row r="106" spans="1:23" x14ac:dyDescent="0.2">
      <c r="A106" s="2"/>
      <c r="B106" s="2"/>
      <c r="C106" s="2"/>
      <c r="D106" s="2"/>
      <c r="E106" s="2"/>
      <c r="G106" s="2"/>
      <c r="H106" s="2"/>
      <c r="I106" s="2"/>
      <c r="J106" s="2"/>
      <c r="K106" s="2"/>
      <c r="L106" s="2"/>
      <c r="M106" s="2"/>
      <c r="N106" s="2"/>
      <c r="O106" s="2"/>
      <c r="P106" s="2"/>
      <c r="Q106" s="2"/>
      <c r="R106" s="2"/>
      <c r="S106" s="2"/>
      <c r="T106" s="2"/>
      <c r="U106" s="2"/>
      <c r="V106" s="2"/>
      <c r="W106" s="2"/>
    </row>
    <row r="107" spans="1:23" x14ac:dyDescent="0.2">
      <c r="A107" s="2"/>
      <c r="B107" s="2"/>
      <c r="C107" s="2"/>
      <c r="D107" s="2"/>
      <c r="E107" s="2"/>
      <c r="G107" s="2"/>
      <c r="H107" s="2"/>
      <c r="I107" s="2"/>
      <c r="J107" s="2"/>
      <c r="K107" s="2"/>
      <c r="L107" s="2"/>
      <c r="M107" s="2"/>
      <c r="N107" s="2"/>
      <c r="O107" s="2"/>
      <c r="P107" s="2"/>
      <c r="Q107" s="2"/>
      <c r="R107" s="2"/>
      <c r="S107" s="2"/>
      <c r="T107" s="2"/>
      <c r="U107" s="2"/>
      <c r="V107" s="2"/>
      <c r="W107" s="2"/>
    </row>
    <row r="108" spans="1:23" x14ac:dyDescent="0.2">
      <c r="A108" s="2"/>
      <c r="B108" s="2"/>
      <c r="C108" s="2"/>
      <c r="D108" s="2"/>
      <c r="E108" s="2"/>
      <c r="G108" s="2"/>
      <c r="H108" s="2"/>
      <c r="I108" s="2"/>
      <c r="J108" s="2"/>
      <c r="K108" s="2"/>
      <c r="L108" s="2"/>
      <c r="M108" s="2"/>
      <c r="N108" s="2"/>
      <c r="O108" s="2"/>
      <c r="P108" s="2"/>
      <c r="Q108" s="2"/>
      <c r="R108" s="2"/>
      <c r="S108" s="2"/>
      <c r="T108" s="2"/>
      <c r="U108" s="2"/>
      <c r="V108" s="2"/>
      <c r="W108" s="2"/>
    </row>
    <row r="109" spans="1:23" x14ac:dyDescent="0.2">
      <c r="A109" s="2"/>
      <c r="B109" s="2"/>
      <c r="C109" s="2"/>
      <c r="D109" s="2"/>
      <c r="E109" s="2"/>
      <c r="G109" s="2"/>
      <c r="H109" s="2"/>
      <c r="I109" s="2"/>
      <c r="J109" s="2"/>
      <c r="K109" s="2"/>
      <c r="L109" s="2"/>
      <c r="M109" s="2"/>
      <c r="N109" s="2"/>
      <c r="O109" s="2"/>
      <c r="P109" s="2"/>
      <c r="Q109" s="2"/>
      <c r="R109" s="2"/>
      <c r="S109" s="2"/>
      <c r="T109" s="2"/>
      <c r="U109" s="2"/>
      <c r="V109" s="2"/>
      <c r="W109" s="2"/>
    </row>
    <row r="110" spans="1:23" x14ac:dyDescent="0.2">
      <c r="A110" s="2"/>
      <c r="B110" s="2"/>
      <c r="C110" s="2"/>
      <c r="D110" s="2"/>
      <c r="E110" s="2"/>
      <c r="G110" s="2"/>
      <c r="H110" s="2"/>
      <c r="I110" s="2"/>
      <c r="J110" s="2"/>
      <c r="K110" s="2"/>
      <c r="L110" s="2"/>
      <c r="M110" s="2"/>
      <c r="N110" s="2"/>
      <c r="O110" s="2"/>
      <c r="P110" s="2"/>
      <c r="Q110" s="2"/>
      <c r="R110" s="2"/>
      <c r="S110" s="2"/>
      <c r="T110" s="2"/>
      <c r="U110" s="2"/>
      <c r="V110" s="2"/>
      <c r="W110" s="2"/>
    </row>
    <row r="111" spans="1:23" x14ac:dyDescent="0.2">
      <c r="A111" s="2"/>
      <c r="B111" s="2"/>
      <c r="C111" s="2"/>
      <c r="D111" s="2"/>
      <c r="E111" s="2"/>
      <c r="G111" s="2"/>
      <c r="H111" s="2"/>
      <c r="I111" s="2"/>
      <c r="J111" s="2"/>
      <c r="K111" s="2"/>
      <c r="L111" s="2"/>
      <c r="M111" s="2"/>
      <c r="N111" s="2"/>
      <c r="O111" s="2"/>
      <c r="P111" s="2"/>
      <c r="Q111" s="2"/>
      <c r="R111" s="2"/>
      <c r="S111" s="2"/>
      <c r="T111" s="2"/>
      <c r="U111" s="2"/>
      <c r="V111" s="2"/>
      <c r="W111" s="2"/>
    </row>
    <row r="112" spans="1:23" x14ac:dyDescent="0.2">
      <c r="A112" s="2"/>
      <c r="B112" s="2"/>
      <c r="C112" s="2"/>
      <c r="D112" s="2"/>
      <c r="E112" s="2"/>
      <c r="G112" s="2"/>
      <c r="H112" s="2"/>
      <c r="I112" s="2"/>
      <c r="J112" s="2"/>
      <c r="K112" s="2"/>
      <c r="L112" s="2"/>
      <c r="M112" s="2"/>
      <c r="N112" s="2"/>
      <c r="O112" s="2"/>
      <c r="P112" s="2"/>
      <c r="Q112" s="2"/>
      <c r="R112" s="2"/>
      <c r="S112" s="2"/>
      <c r="T112" s="2"/>
      <c r="U112" s="2"/>
      <c r="V112" s="2"/>
      <c r="W112" s="2"/>
    </row>
    <row r="113" spans="1:23" x14ac:dyDescent="0.2">
      <c r="A113" s="2"/>
      <c r="B113" s="2"/>
      <c r="C113" s="2"/>
      <c r="D113" s="2"/>
      <c r="E113" s="2"/>
      <c r="G113" s="2"/>
      <c r="H113" s="2"/>
      <c r="I113" s="2"/>
      <c r="J113" s="2"/>
      <c r="K113" s="2"/>
      <c r="L113" s="2"/>
      <c r="M113" s="2"/>
      <c r="N113" s="2"/>
      <c r="O113" s="2"/>
      <c r="P113" s="2"/>
      <c r="Q113" s="2"/>
      <c r="R113" s="2"/>
      <c r="S113" s="2"/>
      <c r="T113" s="2"/>
      <c r="U113" s="2"/>
      <c r="V113" s="2"/>
      <c r="W113" s="2"/>
    </row>
    <row r="114" spans="1:23" x14ac:dyDescent="0.2">
      <c r="A114" s="2"/>
      <c r="B114" s="2"/>
      <c r="C114" s="2"/>
      <c r="D114" s="2"/>
      <c r="E114" s="2"/>
      <c r="G114" s="2"/>
      <c r="H114" s="2"/>
      <c r="I114" s="2"/>
      <c r="J114" s="2"/>
      <c r="K114" s="2"/>
      <c r="L114" s="2"/>
      <c r="M114" s="2"/>
      <c r="N114" s="2"/>
      <c r="O114" s="2"/>
      <c r="P114" s="2"/>
      <c r="Q114" s="2"/>
      <c r="R114" s="2"/>
      <c r="S114" s="2"/>
      <c r="T114" s="2"/>
      <c r="U114" s="2"/>
      <c r="V114" s="2"/>
      <c r="W114" s="2"/>
    </row>
    <row r="115" spans="1:23" x14ac:dyDescent="0.2">
      <c r="A115" s="2"/>
      <c r="B115" s="2"/>
      <c r="C115" s="2"/>
      <c r="D115" s="2"/>
      <c r="E115" s="2"/>
      <c r="G115" s="2"/>
      <c r="H115" s="2"/>
      <c r="I115" s="2"/>
      <c r="J115" s="2"/>
      <c r="K115" s="2"/>
      <c r="L115" s="2"/>
      <c r="M115" s="2"/>
      <c r="N115" s="2"/>
      <c r="O115" s="2"/>
      <c r="P115" s="2"/>
      <c r="Q115" s="2"/>
      <c r="R115" s="2"/>
      <c r="S115" s="2"/>
      <c r="T115" s="2"/>
      <c r="U115" s="2"/>
      <c r="V115" s="2"/>
      <c r="W115" s="2"/>
    </row>
    <row r="116" spans="1:23" x14ac:dyDescent="0.2">
      <c r="A116" s="2"/>
      <c r="B116" s="2"/>
      <c r="C116" s="2"/>
      <c r="D116" s="2"/>
      <c r="E116" s="2"/>
      <c r="G116" s="2"/>
      <c r="H116" s="2"/>
      <c r="I116" s="2"/>
      <c r="J116" s="2"/>
      <c r="K116" s="2"/>
      <c r="L116" s="2"/>
      <c r="M116" s="2"/>
      <c r="N116" s="2"/>
      <c r="O116" s="2"/>
      <c r="P116" s="2"/>
      <c r="Q116" s="2"/>
      <c r="R116" s="2"/>
      <c r="S116" s="2"/>
      <c r="T116" s="2"/>
      <c r="U116" s="2"/>
      <c r="V116" s="2"/>
      <c r="W116" s="2"/>
    </row>
    <row r="117" spans="1:23" x14ac:dyDescent="0.2">
      <c r="A117" s="2"/>
      <c r="B117" s="2"/>
      <c r="C117" s="2"/>
      <c r="D117" s="2"/>
      <c r="E117" s="2"/>
      <c r="G117" s="2"/>
      <c r="H117" s="2"/>
      <c r="I117" s="2"/>
      <c r="J117" s="2"/>
      <c r="K117" s="2"/>
      <c r="L117" s="2"/>
      <c r="M117" s="2"/>
      <c r="N117" s="2"/>
      <c r="O117" s="2"/>
      <c r="P117" s="2"/>
      <c r="Q117" s="2"/>
      <c r="R117" s="2"/>
      <c r="S117" s="2"/>
      <c r="T117" s="2"/>
      <c r="U117" s="2"/>
      <c r="V117" s="2"/>
      <c r="W117" s="2"/>
    </row>
    <row r="118" spans="1:23" x14ac:dyDescent="0.2">
      <c r="A118" s="2"/>
      <c r="B118" s="2"/>
      <c r="C118" s="2"/>
      <c r="D118" s="2"/>
      <c r="E118" s="2"/>
      <c r="G118" s="2"/>
      <c r="H118" s="2"/>
      <c r="I118" s="2"/>
      <c r="J118" s="2"/>
      <c r="K118" s="2"/>
      <c r="L118" s="2"/>
      <c r="M118" s="2"/>
      <c r="N118" s="2"/>
      <c r="O118" s="2"/>
      <c r="P118" s="2"/>
      <c r="Q118" s="2"/>
      <c r="R118" s="2"/>
      <c r="S118" s="2"/>
      <c r="T118" s="2"/>
      <c r="U118" s="2"/>
      <c r="V118" s="2"/>
      <c r="W118" s="2"/>
    </row>
    <row r="119" spans="1:23" x14ac:dyDescent="0.2">
      <c r="A119" s="2"/>
      <c r="B119" s="2"/>
      <c r="C119" s="2"/>
      <c r="D119" s="2"/>
      <c r="E119" s="2"/>
      <c r="G119" s="2"/>
      <c r="H119" s="2"/>
      <c r="I119" s="2"/>
      <c r="J119" s="2"/>
      <c r="K119" s="2"/>
      <c r="L119" s="2"/>
      <c r="M119" s="2"/>
      <c r="N119" s="2"/>
      <c r="O119" s="2"/>
      <c r="P119" s="2"/>
      <c r="Q119" s="2"/>
      <c r="R119" s="2"/>
      <c r="S119" s="2"/>
      <c r="T119" s="2"/>
      <c r="U119" s="2"/>
      <c r="V119" s="2"/>
      <c r="W119" s="2"/>
    </row>
    <row r="120" spans="1:23" x14ac:dyDescent="0.2">
      <c r="A120" s="2"/>
      <c r="B120" s="2"/>
      <c r="C120" s="2"/>
      <c r="D120" s="2"/>
      <c r="E120" s="2"/>
      <c r="G120" s="2"/>
      <c r="H120" s="2"/>
      <c r="I120" s="2"/>
      <c r="J120" s="2"/>
      <c r="K120" s="2"/>
      <c r="L120" s="2"/>
      <c r="M120" s="2"/>
      <c r="N120" s="2"/>
      <c r="O120" s="2"/>
      <c r="P120" s="2"/>
      <c r="Q120" s="2"/>
      <c r="R120" s="2"/>
      <c r="S120" s="2"/>
      <c r="T120" s="2"/>
      <c r="U120" s="2"/>
      <c r="V120" s="2"/>
      <c r="W120" s="2"/>
    </row>
    <row r="121" spans="1:23" x14ac:dyDescent="0.2">
      <c r="A121" s="2"/>
      <c r="B121" s="2"/>
      <c r="C121" s="2"/>
      <c r="D121" s="2"/>
      <c r="E121" s="2"/>
      <c r="G121" s="2"/>
      <c r="H121" s="2"/>
      <c r="I121" s="2"/>
      <c r="J121" s="2"/>
      <c r="K121" s="2"/>
      <c r="L121" s="2"/>
      <c r="M121" s="2"/>
      <c r="N121" s="2"/>
      <c r="O121" s="2"/>
      <c r="P121" s="2"/>
      <c r="Q121" s="2"/>
      <c r="R121" s="2"/>
      <c r="S121" s="2"/>
      <c r="T121" s="2"/>
      <c r="U121" s="2"/>
      <c r="V121" s="2"/>
      <c r="W121" s="2"/>
    </row>
    <row r="122" spans="1:23" x14ac:dyDescent="0.2">
      <c r="A122" s="2"/>
      <c r="B122" s="2"/>
      <c r="C122" s="2"/>
      <c r="D122" s="2"/>
      <c r="E122" s="2"/>
      <c r="G122" s="2"/>
      <c r="H122" s="2"/>
      <c r="I122" s="2"/>
      <c r="J122" s="2"/>
      <c r="K122" s="2"/>
      <c r="L122" s="2"/>
      <c r="M122" s="2"/>
      <c r="N122" s="2"/>
      <c r="O122" s="2"/>
      <c r="P122" s="2"/>
      <c r="Q122" s="2"/>
      <c r="R122" s="2"/>
      <c r="S122" s="2"/>
      <c r="T122" s="2"/>
      <c r="U122" s="2"/>
      <c r="V122" s="2"/>
      <c r="W122" s="2"/>
    </row>
    <row r="123" spans="1:23" x14ac:dyDescent="0.2">
      <c r="A123" s="2"/>
      <c r="B123" s="2"/>
      <c r="C123" s="2"/>
      <c r="D123" s="2"/>
      <c r="E123" s="2"/>
      <c r="G123" s="2"/>
      <c r="H123" s="2"/>
      <c r="I123" s="2"/>
      <c r="J123" s="2"/>
      <c r="K123" s="2"/>
      <c r="L123" s="2"/>
      <c r="M123" s="2"/>
      <c r="N123" s="2"/>
      <c r="O123" s="2"/>
      <c r="P123" s="2"/>
      <c r="Q123" s="2"/>
      <c r="R123" s="2"/>
      <c r="S123" s="2"/>
      <c r="T123" s="2"/>
      <c r="U123" s="2"/>
      <c r="V123" s="2"/>
      <c r="W123" s="2"/>
    </row>
    <row r="124" spans="1:23" x14ac:dyDescent="0.2">
      <c r="A124" s="2"/>
      <c r="B124" s="2"/>
      <c r="C124" s="2"/>
      <c r="D124" s="2"/>
      <c r="E124" s="2"/>
      <c r="G124" s="2"/>
      <c r="H124" s="2"/>
      <c r="I124" s="2"/>
      <c r="J124" s="2"/>
      <c r="K124" s="2"/>
      <c r="L124" s="2"/>
      <c r="M124" s="2"/>
      <c r="N124" s="2"/>
      <c r="O124" s="2"/>
      <c r="P124" s="2"/>
      <c r="Q124" s="2"/>
      <c r="R124" s="2"/>
      <c r="S124" s="2"/>
      <c r="T124" s="2"/>
      <c r="U124" s="2"/>
      <c r="V124" s="2"/>
      <c r="W124" s="2"/>
    </row>
    <row r="125" spans="1:23" x14ac:dyDescent="0.2">
      <c r="A125" s="2"/>
      <c r="B125" s="2"/>
      <c r="C125" s="2"/>
      <c r="D125" s="2"/>
      <c r="E125" s="2"/>
      <c r="G125" s="2"/>
      <c r="H125" s="2"/>
      <c r="I125" s="2"/>
      <c r="J125" s="2"/>
      <c r="K125" s="2"/>
      <c r="L125" s="2"/>
      <c r="M125" s="2"/>
      <c r="N125" s="2"/>
      <c r="O125" s="2"/>
      <c r="P125" s="2"/>
      <c r="Q125" s="2"/>
      <c r="R125" s="2"/>
      <c r="S125" s="2"/>
      <c r="T125" s="2"/>
      <c r="U125" s="2"/>
      <c r="V125" s="2"/>
      <c r="W125" s="2"/>
    </row>
    <row r="126" spans="1:23" x14ac:dyDescent="0.2">
      <c r="A126" s="2"/>
      <c r="B126" s="2"/>
      <c r="C126" s="2"/>
      <c r="D126" s="2"/>
      <c r="E126" s="2"/>
      <c r="G126" s="2"/>
      <c r="H126" s="2"/>
      <c r="I126" s="2"/>
      <c r="J126" s="2"/>
      <c r="K126" s="2"/>
      <c r="L126" s="2"/>
      <c r="M126" s="2"/>
      <c r="N126" s="2"/>
      <c r="O126" s="2"/>
      <c r="P126" s="2"/>
      <c r="Q126" s="2"/>
      <c r="R126" s="2"/>
      <c r="S126" s="2"/>
      <c r="T126" s="2"/>
      <c r="U126" s="2"/>
      <c r="V126" s="2"/>
      <c r="W126" s="2"/>
    </row>
    <row r="127" spans="1:23" x14ac:dyDescent="0.2">
      <c r="A127" s="2"/>
      <c r="B127" s="2"/>
      <c r="C127" s="2"/>
      <c r="D127" s="2"/>
      <c r="E127" s="2"/>
      <c r="G127" s="2"/>
      <c r="H127" s="2"/>
      <c r="I127" s="2"/>
      <c r="J127" s="2"/>
      <c r="K127" s="2"/>
      <c r="L127" s="2"/>
      <c r="M127" s="2"/>
      <c r="N127" s="2"/>
      <c r="O127" s="2"/>
      <c r="P127" s="2"/>
      <c r="Q127" s="2"/>
      <c r="R127" s="2"/>
      <c r="S127" s="2"/>
      <c r="T127" s="2"/>
      <c r="U127" s="2"/>
      <c r="V127" s="2"/>
      <c r="W127" s="2"/>
    </row>
    <row r="128" spans="1:23" x14ac:dyDescent="0.2">
      <c r="A128" s="2"/>
      <c r="B128" s="2"/>
      <c r="C128" s="2"/>
      <c r="D128" s="2"/>
      <c r="E128" s="2"/>
      <c r="G128" s="2"/>
      <c r="H128" s="2"/>
      <c r="I128" s="2"/>
      <c r="J128" s="2"/>
      <c r="K128" s="2"/>
      <c r="L128" s="2"/>
      <c r="M128" s="2"/>
      <c r="N128" s="2"/>
      <c r="O128" s="2"/>
      <c r="P128" s="2"/>
      <c r="Q128" s="2"/>
      <c r="R128" s="2"/>
      <c r="S128" s="2"/>
      <c r="T128" s="2"/>
      <c r="U128" s="2"/>
      <c r="V128" s="2"/>
      <c r="W128" s="2"/>
    </row>
    <row r="129" spans="1:23" x14ac:dyDescent="0.2">
      <c r="A129" s="2"/>
      <c r="B129" s="2"/>
      <c r="C129" s="2"/>
      <c r="D129" s="2"/>
      <c r="E129" s="2"/>
      <c r="G129" s="2"/>
      <c r="H129" s="2"/>
      <c r="I129" s="2"/>
      <c r="J129" s="2"/>
      <c r="K129" s="2"/>
      <c r="L129" s="2"/>
      <c r="M129" s="2"/>
      <c r="N129" s="2"/>
      <c r="O129" s="2"/>
      <c r="P129" s="2"/>
      <c r="Q129" s="2"/>
      <c r="R129" s="2"/>
      <c r="S129" s="2"/>
      <c r="T129" s="2"/>
      <c r="U129" s="2"/>
      <c r="V129" s="2"/>
      <c r="W129" s="2"/>
    </row>
    <row r="130" spans="1:23" x14ac:dyDescent="0.2">
      <c r="A130" s="2"/>
      <c r="B130" s="2"/>
      <c r="C130" s="2"/>
      <c r="D130" s="2"/>
      <c r="E130" s="2"/>
      <c r="G130" s="2"/>
      <c r="H130" s="2"/>
      <c r="I130" s="2"/>
      <c r="J130" s="2"/>
      <c r="K130" s="2"/>
      <c r="L130" s="2"/>
      <c r="M130" s="2"/>
      <c r="N130" s="2"/>
      <c r="O130" s="2"/>
      <c r="P130" s="2"/>
      <c r="Q130" s="2"/>
      <c r="R130" s="2"/>
      <c r="S130" s="2"/>
      <c r="T130" s="2"/>
      <c r="U130" s="2"/>
      <c r="V130" s="2"/>
      <c r="W130" s="2"/>
    </row>
    <row r="131" spans="1:23" x14ac:dyDescent="0.2">
      <c r="A131" s="2"/>
      <c r="B131" s="2"/>
      <c r="C131" s="2"/>
      <c r="D131" s="2"/>
      <c r="E131" s="2"/>
      <c r="G131" s="2"/>
      <c r="H131" s="2"/>
      <c r="I131" s="2"/>
      <c r="J131" s="2"/>
      <c r="K131" s="2"/>
      <c r="L131" s="2"/>
      <c r="M131" s="2"/>
      <c r="N131" s="2"/>
      <c r="O131" s="2"/>
      <c r="P131" s="2"/>
      <c r="Q131" s="2"/>
      <c r="R131" s="2"/>
      <c r="S131" s="2"/>
      <c r="T131" s="2"/>
      <c r="U131" s="2"/>
      <c r="V131" s="2"/>
      <c r="W131" s="2"/>
    </row>
    <row r="132" spans="1:23" x14ac:dyDescent="0.2">
      <c r="A132" s="2"/>
      <c r="B132" s="2"/>
      <c r="C132" s="2"/>
      <c r="D132" s="2"/>
      <c r="E132" s="2"/>
      <c r="G132" s="2"/>
      <c r="H132" s="2"/>
      <c r="I132" s="2"/>
      <c r="J132" s="2"/>
      <c r="K132" s="2"/>
      <c r="L132" s="2"/>
      <c r="M132" s="2"/>
      <c r="N132" s="2"/>
      <c r="O132" s="2"/>
      <c r="P132" s="2"/>
      <c r="Q132" s="2"/>
      <c r="R132" s="2"/>
      <c r="S132" s="2"/>
      <c r="T132" s="2"/>
      <c r="U132" s="2"/>
      <c r="V132" s="2"/>
      <c r="W132" s="2"/>
    </row>
    <row r="133" spans="1:23" x14ac:dyDescent="0.2">
      <c r="A133" s="2"/>
      <c r="B133" s="2"/>
      <c r="C133" s="2"/>
      <c r="D133" s="2"/>
      <c r="E133" s="2"/>
      <c r="G133" s="2"/>
      <c r="H133" s="2"/>
      <c r="I133" s="2"/>
      <c r="J133" s="2"/>
      <c r="K133" s="2"/>
      <c r="L133" s="2"/>
      <c r="M133" s="2"/>
      <c r="N133" s="2"/>
      <c r="O133" s="2"/>
      <c r="P133" s="2"/>
      <c r="Q133" s="2"/>
      <c r="R133" s="2"/>
      <c r="S133" s="2"/>
      <c r="T133" s="2"/>
      <c r="U133" s="2"/>
      <c r="V133" s="2"/>
      <c r="W133" s="2"/>
    </row>
    <row r="134" spans="1:23" x14ac:dyDescent="0.2">
      <c r="A134" s="2"/>
      <c r="B134" s="2"/>
      <c r="C134" s="2"/>
      <c r="D134" s="2"/>
      <c r="E134" s="2"/>
      <c r="G134" s="2"/>
      <c r="H134" s="2"/>
      <c r="I134" s="2"/>
      <c r="J134" s="2"/>
      <c r="K134" s="2"/>
      <c r="L134" s="2"/>
      <c r="M134" s="2"/>
      <c r="N134" s="2"/>
      <c r="O134" s="2"/>
      <c r="P134" s="2"/>
      <c r="Q134" s="2"/>
      <c r="R134" s="2"/>
      <c r="S134" s="2"/>
      <c r="T134" s="2"/>
      <c r="U134" s="2"/>
      <c r="V134" s="2"/>
      <c r="W134" s="2"/>
    </row>
    <row r="135" spans="1:23" x14ac:dyDescent="0.2">
      <c r="A135" s="2"/>
      <c r="B135" s="2"/>
      <c r="C135" s="2"/>
      <c r="D135" s="2"/>
      <c r="E135" s="2"/>
      <c r="G135" s="2"/>
      <c r="H135" s="2"/>
      <c r="I135" s="2"/>
      <c r="J135" s="2"/>
      <c r="K135" s="2"/>
      <c r="L135" s="2"/>
      <c r="M135" s="2"/>
      <c r="N135" s="2"/>
      <c r="O135" s="2"/>
      <c r="P135" s="2"/>
      <c r="Q135" s="2"/>
      <c r="R135" s="2"/>
      <c r="S135" s="2"/>
      <c r="T135" s="2"/>
      <c r="U135" s="2"/>
      <c r="V135" s="2"/>
      <c r="W135" s="2"/>
    </row>
    <row r="136" spans="1:23" x14ac:dyDescent="0.2">
      <c r="A136" s="2"/>
      <c r="B136" s="2"/>
      <c r="C136" s="2"/>
      <c r="D136" s="2"/>
      <c r="E136" s="2"/>
      <c r="G136" s="2"/>
      <c r="H136" s="2"/>
      <c r="I136" s="2"/>
      <c r="J136" s="2"/>
      <c r="K136" s="2"/>
      <c r="L136" s="2"/>
      <c r="M136" s="2"/>
      <c r="N136" s="2"/>
      <c r="O136" s="2"/>
      <c r="P136" s="2"/>
      <c r="Q136" s="2"/>
      <c r="R136" s="2"/>
      <c r="S136" s="2"/>
      <c r="T136" s="2"/>
      <c r="U136" s="2"/>
      <c r="V136" s="2"/>
      <c r="W136" s="2"/>
    </row>
    <row r="137" spans="1:23" x14ac:dyDescent="0.2">
      <c r="A137" s="2"/>
      <c r="B137" s="2"/>
      <c r="C137" s="2"/>
      <c r="D137" s="2"/>
      <c r="E137" s="2"/>
      <c r="G137" s="2"/>
      <c r="H137" s="2"/>
      <c r="I137" s="2"/>
      <c r="J137" s="2"/>
      <c r="K137" s="2"/>
      <c r="L137" s="2"/>
      <c r="M137" s="2"/>
      <c r="N137" s="2"/>
      <c r="O137" s="2"/>
      <c r="P137" s="2"/>
      <c r="Q137" s="2"/>
      <c r="R137" s="2"/>
      <c r="S137" s="2"/>
      <c r="T137" s="2"/>
      <c r="U137" s="2"/>
      <c r="V137" s="2"/>
      <c r="W137" s="2"/>
    </row>
    <row r="138" spans="1:23" x14ac:dyDescent="0.2">
      <c r="A138" s="2"/>
      <c r="B138" s="2"/>
      <c r="C138" s="2"/>
      <c r="D138" s="2"/>
      <c r="E138" s="2"/>
      <c r="G138" s="2"/>
      <c r="H138" s="2"/>
      <c r="I138" s="2"/>
      <c r="J138" s="2"/>
      <c r="K138" s="2"/>
      <c r="L138" s="2"/>
      <c r="M138" s="2"/>
      <c r="N138" s="2"/>
      <c r="O138" s="2"/>
      <c r="P138" s="2"/>
      <c r="Q138" s="2"/>
      <c r="R138" s="2"/>
      <c r="S138" s="2"/>
      <c r="T138" s="2"/>
      <c r="U138" s="2"/>
      <c r="V138" s="2"/>
      <c r="W138" s="2"/>
    </row>
    <row r="139" spans="1:23" x14ac:dyDescent="0.2">
      <c r="A139" s="2"/>
      <c r="B139" s="2"/>
      <c r="C139" s="2"/>
      <c r="D139" s="2"/>
      <c r="E139" s="2"/>
      <c r="G139" s="2"/>
      <c r="H139" s="2"/>
      <c r="I139" s="2"/>
      <c r="J139" s="2"/>
      <c r="K139" s="2"/>
      <c r="L139" s="2"/>
      <c r="M139" s="2"/>
      <c r="N139" s="2"/>
      <c r="O139" s="2"/>
      <c r="P139" s="2"/>
      <c r="Q139" s="2"/>
      <c r="R139" s="2"/>
      <c r="S139" s="2"/>
      <c r="T139" s="2"/>
      <c r="U139" s="2"/>
      <c r="V139" s="2"/>
      <c r="W139" s="2"/>
    </row>
    <row r="140" spans="1:23" x14ac:dyDescent="0.2">
      <c r="A140" s="2"/>
      <c r="B140" s="2"/>
      <c r="C140" s="2"/>
      <c r="D140" s="2"/>
      <c r="E140" s="2"/>
      <c r="G140" s="2"/>
      <c r="H140" s="2"/>
      <c r="I140" s="2"/>
      <c r="J140" s="2"/>
      <c r="K140" s="2"/>
      <c r="L140" s="2"/>
      <c r="M140" s="2"/>
      <c r="N140" s="2"/>
      <c r="O140" s="2"/>
      <c r="P140" s="2"/>
      <c r="Q140" s="2"/>
      <c r="R140" s="2"/>
      <c r="S140" s="2"/>
      <c r="T140" s="2"/>
      <c r="U140" s="2"/>
      <c r="V140" s="2"/>
      <c r="W140" s="2"/>
    </row>
    <row r="141" spans="1:23" x14ac:dyDescent="0.2">
      <c r="A141" s="2"/>
      <c r="B141" s="2"/>
      <c r="C141" s="2"/>
      <c r="D141" s="2"/>
      <c r="E141" s="2"/>
      <c r="G141" s="2"/>
      <c r="H141" s="2"/>
      <c r="I141" s="2"/>
      <c r="J141" s="2"/>
      <c r="K141" s="2"/>
      <c r="L141" s="2"/>
      <c r="M141" s="2"/>
      <c r="N141" s="2"/>
      <c r="O141" s="2"/>
      <c r="P141" s="2"/>
      <c r="Q141" s="2"/>
      <c r="R141" s="2"/>
      <c r="S141" s="2"/>
      <c r="T141" s="2"/>
      <c r="U141" s="2"/>
      <c r="V141" s="2"/>
      <c r="W141" s="2"/>
    </row>
    <row r="142" spans="1:23" x14ac:dyDescent="0.2">
      <c r="A142" s="2"/>
      <c r="B142" s="2"/>
      <c r="C142" s="2"/>
      <c r="D142" s="2"/>
      <c r="E142" s="2"/>
      <c r="G142" s="2"/>
      <c r="H142" s="2"/>
      <c r="I142" s="2"/>
      <c r="J142" s="2"/>
      <c r="K142" s="2"/>
      <c r="L142" s="2"/>
      <c r="M142" s="2"/>
      <c r="N142" s="2"/>
      <c r="O142" s="2"/>
      <c r="P142" s="2"/>
      <c r="Q142" s="2"/>
      <c r="R142" s="2"/>
      <c r="S142" s="2"/>
      <c r="T142" s="2"/>
      <c r="U142" s="2"/>
      <c r="V142" s="2"/>
      <c r="W142" s="2"/>
    </row>
    <row r="143" spans="1:23" x14ac:dyDescent="0.2">
      <c r="A143" s="2"/>
      <c r="B143" s="2"/>
      <c r="C143" s="2"/>
      <c r="D143" s="2"/>
      <c r="E143" s="2"/>
      <c r="G143" s="2"/>
      <c r="H143" s="2"/>
      <c r="I143" s="2"/>
      <c r="J143" s="2"/>
      <c r="K143" s="2"/>
      <c r="L143" s="2"/>
      <c r="M143" s="2"/>
      <c r="N143" s="2"/>
      <c r="O143" s="2"/>
      <c r="P143" s="2"/>
      <c r="Q143" s="2"/>
      <c r="R143" s="2"/>
      <c r="S143" s="2"/>
      <c r="T143" s="2"/>
      <c r="U143" s="2"/>
      <c r="V143" s="2"/>
      <c r="W143" s="2"/>
    </row>
    <row r="144" spans="1:23" x14ac:dyDescent="0.2">
      <c r="A144" s="2"/>
      <c r="B144" s="2"/>
      <c r="C144" s="2"/>
      <c r="D144" s="2"/>
      <c r="E144" s="2"/>
      <c r="G144" s="2"/>
      <c r="H144" s="2"/>
      <c r="I144" s="2"/>
      <c r="J144" s="2"/>
      <c r="K144" s="2"/>
      <c r="L144" s="2"/>
      <c r="M144" s="2"/>
      <c r="N144" s="2"/>
      <c r="O144" s="2"/>
      <c r="P144" s="2"/>
      <c r="Q144" s="2"/>
      <c r="R144" s="2"/>
      <c r="S144" s="2"/>
      <c r="T144" s="2"/>
      <c r="U144" s="2"/>
      <c r="V144" s="2"/>
      <c r="W144" s="2"/>
    </row>
    <row r="145" spans="1:23" x14ac:dyDescent="0.2">
      <c r="A145" s="2"/>
      <c r="B145" s="2"/>
      <c r="C145" s="2"/>
      <c r="D145" s="2"/>
      <c r="E145" s="2"/>
      <c r="G145" s="2"/>
      <c r="H145" s="2"/>
      <c r="I145" s="2"/>
      <c r="J145" s="2"/>
      <c r="K145" s="2"/>
      <c r="L145" s="2"/>
      <c r="M145" s="2"/>
      <c r="N145" s="2"/>
      <c r="O145" s="2"/>
      <c r="P145" s="2"/>
      <c r="Q145" s="2"/>
      <c r="R145" s="2"/>
      <c r="S145" s="2"/>
      <c r="T145" s="2"/>
      <c r="U145" s="2"/>
      <c r="V145" s="2"/>
      <c r="W145" s="2"/>
    </row>
    <row r="146" spans="1:23" x14ac:dyDescent="0.2">
      <c r="A146" s="2"/>
      <c r="B146" s="2"/>
      <c r="C146" s="2"/>
      <c r="D146" s="2"/>
      <c r="E146" s="2"/>
      <c r="G146" s="2"/>
      <c r="H146" s="2"/>
      <c r="I146" s="2"/>
      <c r="J146" s="2"/>
      <c r="K146" s="2"/>
      <c r="L146" s="2"/>
      <c r="M146" s="2"/>
      <c r="N146" s="2"/>
      <c r="O146" s="2"/>
      <c r="P146" s="2"/>
      <c r="Q146" s="2"/>
      <c r="R146" s="2"/>
      <c r="S146" s="2"/>
      <c r="T146" s="2"/>
      <c r="U146" s="2"/>
      <c r="V146" s="2"/>
      <c r="W146" s="2"/>
    </row>
    <row r="147" spans="1:23" x14ac:dyDescent="0.2">
      <c r="A147" s="2"/>
      <c r="B147" s="2"/>
      <c r="C147" s="2"/>
      <c r="D147" s="2"/>
      <c r="E147" s="2"/>
      <c r="G147" s="2"/>
      <c r="H147" s="2"/>
      <c r="I147" s="2"/>
      <c r="J147" s="2"/>
      <c r="K147" s="2"/>
      <c r="L147" s="2"/>
      <c r="M147" s="2"/>
      <c r="N147" s="2"/>
      <c r="O147" s="2"/>
      <c r="P147" s="2"/>
      <c r="Q147" s="2"/>
      <c r="R147" s="2"/>
      <c r="S147" s="2"/>
      <c r="T147" s="2"/>
      <c r="U147" s="2"/>
      <c r="V147" s="2"/>
      <c r="W147" s="2"/>
    </row>
    <row r="148" spans="1:23" x14ac:dyDescent="0.2">
      <c r="A148" s="2"/>
      <c r="B148" s="2"/>
      <c r="C148" s="2"/>
      <c r="D148" s="2"/>
      <c r="E148" s="2"/>
      <c r="G148" s="2"/>
      <c r="H148" s="2"/>
      <c r="I148" s="2"/>
      <c r="J148" s="2"/>
      <c r="K148" s="2"/>
      <c r="L148" s="2"/>
      <c r="M148" s="2"/>
      <c r="N148" s="2"/>
      <c r="O148" s="2"/>
      <c r="P148" s="2"/>
      <c r="Q148" s="2"/>
      <c r="R148" s="2"/>
      <c r="S148" s="2"/>
      <c r="T148" s="2"/>
      <c r="U148" s="2"/>
      <c r="V148" s="2"/>
      <c r="W148" s="2"/>
    </row>
    <row r="149" spans="1:23" x14ac:dyDescent="0.2">
      <c r="A149" s="2"/>
      <c r="B149" s="2"/>
      <c r="C149" s="2"/>
      <c r="D149" s="2"/>
      <c r="E149" s="2"/>
      <c r="G149" s="2"/>
      <c r="H149" s="2"/>
      <c r="I149" s="2"/>
      <c r="J149" s="2"/>
      <c r="K149" s="2"/>
      <c r="L149" s="2"/>
      <c r="M149" s="2"/>
      <c r="N149" s="2"/>
      <c r="O149" s="2"/>
      <c r="P149" s="2"/>
      <c r="Q149" s="2"/>
      <c r="R149" s="2"/>
      <c r="S149" s="2"/>
      <c r="T149" s="2"/>
      <c r="U149" s="2"/>
      <c r="V149" s="2"/>
      <c r="W149" s="2"/>
    </row>
    <row r="150" spans="1:23" x14ac:dyDescent="0.2">
      <c r="A150" s="2"/>
      <c r="B150" s="2"/>
      <c r="C150" s="2"/>
      <c r="D150" s="2"/>
      <c r="E150" s="2"/>
      <c r="G150" s="2"/>
      <c r="H150" s="2"/>
      <c r="I150" s="2"/>
      <c r="J150" s="2"/>
      <c r="K150" s="2"/>
      <c r="L150" s="2"/>
      <c r="M150" s="2"/>
      <c r="N150" s="2"/>
      <c r="O150" s="2"/>
      <c r="P150" s="2"/>
      <c r="Q150" s="2"/>
      <c r="R150" s="2"/>
      <c r="S150" s="2"/>
      <c r="T150" s="2"/>
      <c r="U150" s="2"/>
      <c r="V150" s="2"/>
      <c r="W150" s="2"/>
    </row>
    <row r="151" spans="1:23" x14ac:dyDescent="0.2">
      <c r="A151" s="2"/>
      <c r="B151" s="2"/>
      <c r="C151" s="2"/>
      <c r="D151" s="2"/>
      <c r="E151" s="2"/>
      <c r="G151" s="2"/>
      <c r="H151" s="2"/>
      <c r="I151" s="2"/>
      <c r="J151" s="2"/>
      <c r="K151" s="2"/>
      <c r="L151" s="2"/>
      <c r="M151" s="2"/>
      <c r="N151" s="2"/>
      <c r="O151" s="2"/>
      <c r="P151" s="2"/>
      <c r="Q151" s="2"/>
      <c r="R151" s="2"/>
      <c r="S151" s="2"/>
      <c r="T151" s="2"/>
      <c r="U151" s="2"/>
      <c r="V151" s="2"/>
      <c r="W151" s="2"/>
    </row>
    <row r="152" spans="1:23" x14ac:dyDescent="0.2">
      <c r="A152" s="2"/>
      <c r="B152" s="2"/>
      <c r="C152" s="2"/>
      <c r="D152" s="2"/>
      <c r="E152" s="2"/>
      <c r="G152" s="2"/>
      <c r="H152" s="2"/>
      <c r="I152" s="2"/>
      <c r="J152" s="2"/>
      <c r="K152" s="2"/>
      <c r="L152" s="2"/>
      <c r="M152" s="2"/>
      <c r="N152" s="2"/>
      <c r="O152" s="2"/>
      <c r="P152" s="2"/>
      <c r="Q152" s="2"/>
      <c r="R152" s="2"/>
      <c r="S152" s="2"/>
      <c r="T152" s="2"/>
      <c r="U152" s="2"/>
      <c r="V152" s="2"/>
      <c r="W152" s="2"/>
    </row>
    <row r="153" spans="1:23" x14ac:dyDescent="0.2">
      <c r="A153" s="2"/>
      <c r="B153" s="2"/>
      <c r="C153" s="2"/>
      <c r="D153" s="2"/>
      <c r="E153" s="2"/>
      <c r="G153" s="2"/>
      <c r="H153" s="2"/>
      <c r="I153" s="2"/>
      <c r="J153" s="2"/>
      <c r="K153" s="2"/>
      <c r="L153" s="2"/>
      <c r="M153" s="2"/>
      <c r="N153" s="2"/>
      <c r="O153" s="2"/>
      <c r="P153" s="2"/>
      <c r="Q153" s="2"/>
      <c r="R153" s="2"/>
      <c r="S153" s="2"/>
      <c r="T153" s="2"/>
      <c r="U153" s="2"/>
      <c r="V153" s="2"/>
      <c r="W153" s="2"/>
    </row>
    <row r="154" spans="1:23" x14ac:dyDescent="0.2">
      <c r="A154" s="2"/>
      <c r="B154" s="2"/>
      <c r="C154" s="2"/>
      <c r="D154" s="2"/>
      <c r="E154" s="2"/>
      <c r="G154" s="2"/>
      <c r="H154" s="2"/>
      <c r="I154" s="2"/>
      <c r="J154" s="2"/>
      <c r="K154" s="2"/>
      <c r="L154" s="2"/>
      <c r="M154" s="2"/>
      <c r="N154" s="2"/>
      <c r="O154" s="2"/>
      <c r="P154" s="2"/>
      <c r="Q154" s="2"/>
      <c r="R154" s="2"/>
      <c r="S154" s="2"/>
      <c r="T154" s="2"/>
      <c r="U154" s="2"/>
      <c r="V154" s="2"/>
      <c r="W154" s="2"/>
    </row>
    <row r="155" spans="1:23" x14ac:dyDescent="0.2">
      <c r="A155" s="2"/>
      <c r="B155" s="2"/>
      <c r="C155" s="2"/>
      <c r="D155" s="2"/>
      <c r="E155" s="2"/>
      <c r="G155" s="2"/>
      <c r="H155" s="2"/>
      <c r="I155" s="2"/>
      <c r="J155" s="2"/>
      <c r="K155" s="2"/>
      <c r="L155" s="2"/>
      <c r="M155" s="2"/>
      <c r="N155" s="2"/>
      <c r="O155" s="2"/>
      <c r="P155" s="2"/>
      <c r="Q155" s="2"/>
      <c r="R155" s="2"/>
      <c r="S155" s="2"/>
      <c r="T155" s="2"/>
      <c r="U155" s="2"/>
      <c r="V155" s="2"/>
      <c r="W155" s="2"/>
    </row>
    <row r="156" spans="1:23" x14ac:dyDescent="0.2">
      <c r="A156" s="2"/>
      <c r="B156" s="2"/>
      <c r="C156" s="2"/>
      <c r="D156" s="2"/>
      <c r="E156" s="2"/>
      <c r="G156" s="2"/>
      <c r="H156" s="2"/>
      <c r="I156" s="2"/>
      <c r="J156" s="2"/>
      <c r="K156" s="2"/>
      <c r="L156" s="2"/>
      <c r="M156" s="2"/>
      <c r="N156" s="2"/>
      <c r="O156" s="2"/>
      <c r="P156" s="2"/>
      <c r="Q156" s="2"/>
      <c r="R156" s="2"/>
      <c r="S156" s="2"/>
      <c r="T156" s="2"/>
      <c r="U156" s="2"/>
      <c r="V156" s="2"/>
      <c r="W156" s="2"/>
    </row>
    <row r="157" spans="1:23" x14ac:dyDescent="0.2">
      <c r="A157" s="2"/>
      <c r="B157" s="2"/>
      <c r="C157" s="2"/>
      <c r="D157" s="2"/>
      <c r="E157" s="2"/>
      <c r="G157" s="2"/>
      <c r="H157" s="2"/>
      <c r="I157" s="2"/>
      <c r="J157" s="2"/>
      <c r="K157" s="2"/>
      <c r="L157" s="2"/>
      <c r="M157" s="2"/>
      <c r="N157" s="2"/>
      <c r="O157" s="2"/>
      <c r="P157" s="2"/>
      <c r="Q157" s="2"/>
      <c r="R157" s="2"/>
      <c r="S157" s="2"/>
      <c r="T157" s="2"/>
      <c r="U157" s="2"/>
      <c r="V157" s="2"/>
      <c r="W157" s="2"/>
    </row>
    <row r="158" spans="1:23" x14ac:dyDescent="0.2">
      <c r="A158" s="2"/>
      <c r="B158" s="2"/>
      <c r="C158" s="2"/>
      <c r="D158" s="2"/>
      <c r="E158" s="2"/>
      <c r="G158" s="2"/>
      <c r="H158" s="2"/>
      <c r="I158" s="2"/>
      <c r="J158" s="2"/>
      <c r="K158" s="2"/>
      <c r="L158" s="2"/>
      <c r="M158" s="2"/>
      <c r="N158" s="2"/>
      <c r="O158" s="2"/>
      <c r="P158" s="2"/>
      <c r="Q158" s="2"/>
      <c r="R158" s="2"/>
      <c r="S158" s="2"/>
      <c r="T158" s="2"/>
      <c r="U158" s="2"/>
      <c r="V158" s="2"/>
      <c r="W158" s="2"/>
    </row>
    <row r="159" spans="1:23" x14ac:dyDescent="0.2">
      <c r="A159" s="2"/>
      <c r="B159" s="2"/>
      <c r="C159" s="2"/>
      <c r="D159" s="2"/>
      <c r="E159" s="2"/>
      <c r="G159" s="2"/>
      <c r="H159" s="2"/>
      <c r="I159" s="2"/>
      <c r="J159" s="2"/>
      <c r="K159" s="2"/>
      <c r="L159" s="2"/>
      <c r="M159" s="2"/>
      <c r="N159" s="2"/>
      <c r="O159" s="2"/>
      <c r="P159" s="2"/>
      <c r="Q159" s="2"/>
      <c r="R159" s="2"/>
      <c r="S159" s="2"/>
      <c r="T159" s="2"/>
      <c r="U159" s="2"/>
      <c r="V159" s="2"/>
      <c r="W159" s="2"/>
    </row>
    <row r="160" spans="1:23" x14ac:dyDescent="0.2">
      <c r="A160" s="2"/>
      <c r="B160" s="2"/>
      <c r="C160" s="2"/>
      <c r="D160" s="2"/>
      <c r="E160" s="2"/>
      <c r="G160" s="2"/>
      <c r="H160" s="2"/>
      <c r="I160" s="2"/>
      <c r="J160" s="2"/>
      <c r="K160" s="2"/>
      <c r="L160" s="2"/>
      <c r="M160" s="2"/>
      <c r="N160" s="2"/>
      <c r="O160" s="2"/>
      <c r="P160" s="2"/>
      <c r="Q160" s="2"/>
      <c r="R160" s="2"/>
      <c r="S160" s="2"/>
      <c r="T160" s="2"/>
      <c r="U160" s="2"/>
      <c r="V160" s="2"/>
      <c r="W160" s="2"/>
    </row>
    <row r="161" spans="1:23" x14ac:dyDescent="0.2">
      <c r="A161" s="2"/>
      <c r="B161" s="2"/>
      <c r="C161" s="2"/>
      <c r="D161" s="2"/>
      <c r="E161" s="2"/>
      <c r="G161" s="2"/>
      <c r="H161" s="2"/>
      <c r="I161" s="2"/>
      <c r="J161" s="2"/>
      <c r="K161" s="2"/>
      <c r="L161" s="2"/>
      <c r="M161" s="2"/>
      <c r="N161" s="2"/>
      <c r="O161" s="2"/>
      <c r="P161" s="2"/>
      <c r="Q161" s="2"/>
      <c r="R161" s="2"/>
      <c r="S161" s="2"/>
      <c r="T161" s="2"/>
      <c r="U161" s="2"/>
      <c r="V161" s="2"/>
      <c r="W161" s="2"/>
    </row>
    <row r="162" spans="1:23" x14ac:dyDescent="0.2">
      <c r="A162" s="2"/>
      <c r="B162" s="2"/>
      <c r="C162" s="2"/>
      <c r="D162" s="2"/>
      <c r="E162" s="2"/>
      <c r="G162" s="2"/>
      <c r="H162" s="2"/>
      <c r="I162" s="2"/>
      <c r="J162" s="2"/>
      <c r="K162" s="2"/>
      <c r="L162" s="2"/>
      <c r="M162" s="2"/>
      <c r="N162" s="2"/>
      <c r="O162" s="2"/>
      <c r="P162" s="2"/>
      <c r="Q162" s="2"/>
      <c r="R162" s="2"/>
      <c r="S162" s="2"/>
      <c r="T162" s="2"/>
      <c r="U162" s="2"/>
      <c r="V162" s="2"/>
      <c r="W162" s="2"/>
    </row>
    <row r="163" spans="1:23" x14ac:dyDescent="0.2">
      <c r="A163" s="2"/>
      <c r="B163" s="2"/>
      <c r="C163" s="2"/>
      <c r="D163" s="2"/>
      <c r="E163" s="2"/>
      <c r="G163" s="2"/>
      <c r="H163" s="2"/>
      <c r="I163" s="2"/>
      <c r="J163" s="2"/>
      <c r="K163" s="2"/>
      <c r="L163" s="2"/>
      <c r="M163" s="2"/>
      <c r="N163" s="2"/>
      <c r="O163" s="2"/>
      <c r="P163" s="2"/>
      <c r="Q163" s="2"/>
      <c r="R163" s="2"/>
      <c r="S163" s="2"/>
      <c r="T163" s="2"/>
      <c r="U163" s="2"/>
      <c r="V163" s="2"/>
      <c r="W163" s="2"/>
    </row>
    <row r="164" spans="1:23" x14ac:dyDescent="0.2">
      <c r="A164" s="2"/>
      <c r="B164" s="2"/>
      <c r="C164" s="2"/>
      <c r="D164" s="2"/>
      <c r="E164" s="2"/>
      <c r="G164" s="2"/>
      <c r="H164" s="2"/>
      <c r="I164" s="2"/>
      <c r="J164" s="2"/>
      <c r="K164" s="2"/>
      <c r="L164" s="2"/>
      <c r="M164" s="2"/>
      <c r="N164" s="2"/>
      <c r="O164" s="2"/>
      <c r="P164" s="2"/>
      <c r="Q164" s="2"/>
      <c r="R164" s="2"/>
      <c r="S164" s="2"/>
      <c r="T164" s="2"/>
      <c r="U164" s="2"/>
      <c r="V164" s="2"/>
      <c r="W164" s="2"/>
    </row>
    <row r="165" spans="1:23" x14ac:dyDescent="0.2">
      <c r="A165" s="2"/>
      <c r="B165" s="2"/>
      <c r="C165" s="2"/>
      <c r="D165" s="2"/>
      <c r="E165" s="2"/>
      <c r="G165" s="2"/>
      <c r="H165" s="2"/>
      <c r="I165" s="2"/>
      <c r="J165" s="2"/>
      <c r="K165" s="2"/>
      <c r="L165" s="2"/>
      <c r="M165" s="2"/>
      <c r="N165" s="2"/>
      <c r="O165" s="2"/>
      <c r="P165" s="2"/>
      <c r="Q165" s="2"/>
      <c r="R165" s="2"/>
      <c r="S165" s="2"/>
      <c r="T165" s="2"/>
      <c r="U165" s="2"/>
      <c r="V165" s="2"/>
      <c r="W165" s="2"/>
    </row>
    <row r="166" spans="1:23" x14ac:dyDescent="0.2">
      <c r="A166" s="2"/>
      <c r="B166" s="2"/>
      <c r="C166" s="2"/>
      <c r="D166" s="2"/>
      <c r="E166" s="2"/>
      <c r="G166" s="2"/>
      <c r="H166" s="2"/>
      <c r="I166" s="2"/>
      <c r="J166" s="2"/>
      <c r="K166" s="2"/>
      <c r="L166" s="2"/>
      <c r="M166" s="2"/>
      <c r="N166" s="2"/>
      <c r="O166" s="2"/>
      <c r="P166" s="2"/>
      <c r="Q166" s="2"/>
      <c r="R166" s="2"/>
      <c r="S166" s="2"/>
      <c r="T166" s="2"/>
      <c r="U166" s="2"/>
      <c r="V166" s="2"/>
      <c r="W166" s="2"/>
    </row>
    <row r="167" spans="1:23" x14ac:dyDescent="0.2">
      <c r="A167" s="2"/>
      <c r="B167" s="2"/>
      <c r="C167" s="2"/>
      <c r="D167" s="2"/>
      <c r="E167" s="2"/>
      <c r="G167" s="2"/>
      <c r="H167" s="2"/>
      <c r="I167" s="2"/>
      <c r="J167" s="2"/>
      <c r="K167" s="2"/>
      <c r="L167" s="2"/>
      <c r="M167" s="2"/>
      <c r="N167" s="2"/>
      <c r="O167" s="2"/>
      <c r="P167" s="2"/>
      <c r="Q167" s="2"/>
      <c r="R167" s="2"/>
      <c r="S167" s="2"/>
      <c r="T167" s="2"/>
      <c r="U167" s="2"/>
      <c r="V167" s="2"/>
      <c r="W167" s="2"/>
    </row>
    <row r="168" spans="1:23" x14ac:dyDescent="0.2">
      <c r="A168" s="2"/>
      <c r="B168" s="2"/>
      <c r="C168" s="2"/>
      <c r="D168" s="2"/>
      <c r="E168" s="2"/>
      <c r="G168" s="2"/>
      <c r="H168" s="2"/>
      <c r="I168" s="2"/>
      <c r="J168" s="2"/>
      <c r="K168" s="2"/>
      <c r="L168" s="2"/>
      <c r="M168" s="2"/>
      <c r="N168" s="2"/>
      <c r="O168" s="2"/>
      <c r="P168" s="2"/>
      <c r="Q168" s="2"/>
      <c r="R168" s="2"/>
      <c r="S168" s="2"/>
      <c r="T168" s="2"/>
      <c r="U168" s="2"/>
      <c r="V168" s="2"/>
      <c r="W168" s="2"/>
    </row>
    <row r="169" spans="1:23" x14ac:dyDescent="0.2">
      <c r="A169" s="2"/>
      <c r="B169" s="2"/>
      <c r="C169" s="2"/>
      <c r="D169" s="2"/>
      <c r="E169" s="2"/>
      <c r="G169" s="2"/>
      <c r="H169" s="2"/>
      <c r="I169" s="2"/>
      <c r="J169" s="2"/>
      <c r="K169" s="2"/>
      <c r="L169" s="2"/>
      <c r="M169" s="2"/>
      <c r="N169" s="2"/>
      <c r="O169" s="2"/>
      <c r="P169" s="2"/>
      <c r="Q169" s="2"/>
      <c r="R169" s="2"/>
      <c r="S169" s="2"/>
      <c r="T169" s="2"/>
      <c r="U169" s="2"/>
      <c r="V169" s="2"/>
      <c r="W169" s="2"/>
    </row>
    <row r="170" spans="1:23" x14ac:dyDescent="0.2">
      <c r="A170" s="2"/>
      <c r="B170" s="2"/>
      <c r="C170" s="2"/>
      <c r="D170" s="2"/>
      <c r="E170" s="2"/>
      <c r="G170" s="2"/>
      <c r="H170" s="2"/>
      <c r="I170" s="2"/>
      <c r="J170" s="2"/>
      <c r="K170" s="2"/>
      <c r="L170" s="2"/>
      <c r="M170" s="2"/>
      <c r="N170" s="2"/>
      <c r="O170" s="2"/>
      <c r="P170" s="2"/>
      <c r="Q170" s="2"/>
      <c r="R170" s="2"/>
      <c r="S170" s="2"/>
      <c r="T170" s="2"/>
      <c r="U170" s="2"/>
      <c r="V170" s="2"/>
      <c r="W170" s="2"/>
    </row>
    <row r="171" spans="1:23" x14ac:dyDescent="0.2">
      <c r="A171" s="2"/>
      <c r="B171" s="2"/>
      <c r="C171" s="2"/>
      <c r="D171" s="2"/>
      <c r="E171" s="2"/>
      <c r="G171" s="2"/>
      <c r="H171" s="2"/>
      <c r="I171" s="2"/>
      <c r="J171" s="2"/>
      <c r="K171" s="2"/>
      <c r="L171" s="2"/>
      <c r="M171" s="2"/>
      <c r="N171" s="2"/>
      <c r="O171" s="2"/>
      <c r="P171" s="2"/>
      <c r="Q171" s="2"/>
      <c r="R171" s="2"/>
      <c r="S171" s="2"/>
      <c r="T171" s="2"/>
      <c r="U171" s="2"/>
      <c r="V171" s="2"/>
      <c r="W171" s="2"/>
    </row>
    <row r="172" spans="1:23" x14ac:dyDescent="0.2">
      <c r="A172" s="2"/>
      <c r="B172" s="2"/>
      <c r="C172" s="2"/>
      <c r="D172" s="2"/>
      <c r="E172" s="2"/>
      <c r="G172" s="2"/>
      <c r="H172" s="2"/>
      <c r="I172" s="2"/>
      <c r="J172" s="2"/>
      <c r="K172" s="2"/>
      <c r="L172" s="2"/>
      <c r="M172" s="2"/>
      <c r="N172" s="2"/>
      <c r="O172" s="2"/>
      <c r="P172" s="2"/>
      <c r="Q172" s="2"/>
      <c r="R172" s="2"/>
      <c r="S172" s="2"/>
      <c r="T172" s="2"/>
      <c r="U172" s="2"/>
      <c r="V172" s="2"/>
      <c r="W172" s="2"/>
    </row>
    <row r="173" spans="1:23" x14ac:dyDescent="0.2">
      <c r="A173" s="2"/>
      <c r="B173" s="2"/>
      <c r="C173" s="2"/>
      <c r="D173" s="2"/>
      <c r="E173" s="2"/>
      <c r="G173" s="2"/>
      <c r="H173" s="2"/>
      <c r="I173" s="2"/>
      <c r="J173" s="2"/>
      <c r="K173" s="2"/>
      <c r="L173" s="2"/>
      <c r="M173" s="2"/>
      <c r="N173" s="2"/>
      <c r="O173" s="2"/>
      <c r="P173" s="2"/>
      <c r="Q173" s="2"/>
      <c r="R173" s="2"/>
      <c r="S173" s="2"/>
      <c r="T173" s="2"/>
      <c r="U173" s="2"/>
      <c r="V173" s="2"/>
      <c r="W173" s="2"/>
    </row>
    <row r="174" spans="1:23" x14ac:dyDescent="0.2">
      <c r="A174" s="2"/>
      <c r="B174" s="2"/>
      <c r="C174" s="2"/>
      <c r="D174" s="2"/>
      <c r="E174" s="2"/>
      <c r="G174" s="2"/>
      <c r="H174" s="2"/>
      <c r="I174" s="2"/>
      <c r="J174" s="2"/>
      <c r="K174" s="2"/>
      <c r="L174" s="2"/>
      <c r="M174" s="2"/>
      <c r="N174" s="2"/>
      <c r="O174" s="2"/>
      <c r="P174" s="2"/>
      <c r="Q174" s="2"/>
      <c r="R174" s="2"/>
      <c r="S174" s="2"/>
      <c r="T174" s="2"/>
      <c r="U174" s="2"/>
      <c r="V174" s="2"/>
      <c r="W174" s="2"/>
    </row>
    <row r="175" spans="1:23" x14ac:dyDescent="0.2">
      <c r="A175" s="2"/>
      <c r="B175" s="2"/>
      <c r="C175" s="2"/>
      <c r="D175" s="2"/>
      <c r="E175" s="2"/>
      <c r="G175" s="2"/>
      <c r="H175" s="2"/>
      <c r="I175" s="2"/>
      <c r="J175" s="2"/>
      <c r="K175" s="2"/>
      <c r="L175" s="2"/>
      <c r="M175" s="2"/>
      <c r="N175" s="2"/>
      <c r="O175" s="2"/>
      <c r="P175" s="2"/>
      <c r="Q175" s="2"/>
      <c r="R175" s="2"/>
      <c r="S175" s="2"/>
      <c r="T175" s="2"/>
      <c r="U175" s="2"/>
      <c r="V175" s="2"/>
      <c r="W175" s="2"/>
    </row>
    <row r="176" spans="1:23" x14ac:dyDescent="0.2">
      <c r="A176" s="2"/>
      <c r="B176" s="2"/>
      <c r="C176" s="2"/>
      <c r="D176" s="2"/>
      <c r="E176" s="2"/>
      <c r="G176" s="2"/>
      <c r="H176" s="2"/>
      <c r="I176" s="2"/>
      <c r="J176" s="2"/>
      <c r="K176" s="2"/>
      <c r="L176" s="2"/>
      <c r="M176" s="2"/>
      <c r="N176" s="2"/>
      <c r="O176" s="2"/>
      <c r="P176" s="2"/>
      <c r="Q176" s="2"/>
      <c r="R176" s="2"/>
      <c r="S176" s="2"/>
      <c r="T176" s="2"/>
      <c r="U176" s="2"/>
      <c r="V176" s="2"/>
      <c r="W176" s="2"/>
    </row>
    <row r="177" spans="1:23" x14ac:dyDescent="0.2">
      <c r="A177" s="2"/>
      <c r="B177" s="2"/>
      <c r="C177" s="2"/>
      <c r="D177" s="2"/>
      <c r="E177" s="2"/>
      <c r="G177" s="2"/>
      <c r="H177" s="2"/>
      <c r="I177" s="2"/>
      <c r="J177" s="2"/>
      <c r="K177" s="2"/>
      <c r="L177" s="2"/>
      <c r="M177" s="2"/>
      <c r="N177" s="2"/>
      <c r="O177" s="2"/>
      <c r="P177" s="2"/>
      <c r="Q177" s="2"/>
      <c r="R177" s="2"/>
      <c r="S177" s="2"/>
      <c r="T177" s="2"/>
      <c r="U177" s="2"/>
      <c r="V177" s="2"/>
      <c r="W177" s="2"/>
    </row>
    <row r="178" spans="1:23" x14ac:dyDescent="0.2">
      <c r="A178" s="2"/>
      <c r="B178" s="2"/>
      <c r="C178" s="2"/>
      <c r="D178" s="2"/>
      <c r="E178" s="2"/>
      <c r="G178" s="2"/>
      <c r="H178" s="2"/>
      <c r="I178" s="2"/>
      <c r="J178" s="2"/>
      <c r="K178" s="2"/>
      <c r="L178" s="2"/>
      <c r="M178" s="2"/>
      <c r="N178" s="2"/>
      <c r="O178" s="2"/>
      <c r="P178" s="2"/>
      <c r="Q178" s="2"/>
      <c r="R178" s="2"/>
      <c r="S178" s="2"/>
      <c r="T178" s="2"/>
      <c r="U178" s="2"/>
      <c r="V178" s="2"/>
      <c r="W178" s="2"/>
    </row>
    <row r="179" spans="1:23" x14ac:dyDescent="0.2">
      <c r="A179" s="2"/>
      <c r="B179" s="2"/>
      <c r="C179" s="2"/>
      <c r="D179" s="2"/>
      <c r="E179" s="2"/>
      <c r="G179" s="2"/>
      <c r="H179" s="2"/>
      <c r="I179" s="2"/>
      <c r="J179" s="2"/>
      <c r="K179" s="2"/>
      <c r="L179" s="2"/>
      <c r="M179" s="2"/>
      <c r="N179" s="2"/>
      <c r="O179" s="2"/>
      <c r="P179" s="2"/>
      <c r="Q179" s="2"/>
      <c r="R179" s="2"/>
      <c r="S179" s="2"/>
      <c r="T179" s="2"/>
      <c r="U179" s="2"/>
      <c r="V179" s="2"/>
      <c r="W179" s="2"/>
    </row>
    <row r="180" spans="1:23" x14ac:dyDescent="0.2">
      <c r="A180" s="2"/>
      <c r="B180" s="2"/>
      <c r="C180" s="2"/>
      <c r="D180" s="2"/>
      <c r="E180" s="2"/>
      <c r="G180" s="2"/>
      <c r="H180" s="2"/>
      <c r="I180" s="2"/>
      <c r="J180" s="2"/>
      <c r="K180" s="2"/>
      <c r="L180" s="2"/>
      <c r="M180" s="2"/>
      <c r="N180" s="2"/>
      <c r="O180" s="2"/>
      <c r="P180" s="2"/>
      <c r="Q180" s="2"/>
      <c r="R180" s="2"/>
      <c r="S180" s="2"/>
      <c r="T180" s="2"/>
      <c r="U180" s="2"/>
      <c r="V180" s="2"/>
      <c r="W180" s="2"/>
    </row>
    <row r="181" spans="1:23" x14ac:dyDescent="0.2">
      <c r="A181" s="2"/>
      <c r="B181" s="2"/>
      <c r="C181" s="2"/>
      <c r="D181" s="2"/>
      <c r="E181" s="2"/>
      <c r="G181" s="2"/>
      <c r="H181" s="2"/>
      <c r="I181" s="2"/>
      <c r="J181" s="2"/>
      <c r="K181" s="2"/>
      <c r="L181" s="2"/>
      <c r="M181" s="2"/>
      <c r="N181" s="2"/>
      <c r="O181" s="2"/>
      <c r="P181" s="2"/>
      <c r="Q181" s="2"/>
      <c r="R181" s="2"/>
      <c r="S181" s="2"/>
      <c r="T181" s="2"/>
      <c r="U181" s="2"/>
      <c r="V181" s="2"/>
      <c r="W181" s="2"/>
    </row>
    <row r="182" spans="1:23" x14ac:dyDescent="0.2">
      <c r="A182" s="2"/>
      <c r="B182" s="2"/>
      <c r="C182" s="2"/>
      <c r="D182" s="2"/>
      <c r="E182" s="2"/>
      <c r="G182" s="2"/>
      <c r="H182" s="2"/>
      <c r="I182" s="2"/>
      <c r="J182" s="2"/>
      <c r="K182" s="2"/>
      <c r="L182" s="2"/>
      <c r="M182" s="2"/>
      <c r="N182" s="2"/>
      <c r="O182" s="2"/>
      <c r="P182" s="2"/>
      <c r="Q182" s="2"/>
      <c r="R182" s="2"/>
      <c r="S182" s="2"/>
      <c r="T182" s="2"/>
      <c r="U182" s="2"/>
      <c r="V182" s="2"/>
      <c r="W182" s="2"/>
    </row>
    <row r="183" spans="1:23" x14ac:dyDescent="0.2">
      <c r="A183" s="2"/>
      <c r="B183" s="2"/>
      <c r="C183" s="2"/>
      <c r="D183" s="2"/>
      <c r="E183" s="2"/>
      <c r="G183" s="2"/>
      <c r="H183" s="2"/>
      <c r="I183" s="2"/>
      <c r="J183" s="2"/>
      <c r="K183" s="2"/>
      <c r="L183" s="2"/>
      <c r="M183" s="2"/>
      <c r="N183" s="2"/>
      <c r="O183" s="2"/>
      <c r="P183" s="2"/>
      <c r="Q183" s="2"/>
      <c r="R183" s="2"/>
      <c r="S183" s="2"/>
      <c r="T183" s="2"/>
      <c r="U183" s="2"/>
      <c r="V183" s="2"/>
      <c r="W183" s="2"/>
    </row>
    <row r="184" spans="1:23" x14ac:dyDescent="0.2">
      <c r="A184" s="2"/>
      <c r="B184" s="2"/>
      <c r="C184" s="2"/>
      <c r="D184" s="2"/>
      <c r="E184" s="2"/>
      <c r="G184" s="2"/>
      <c r="H184" s="2"/>
      <c r="I184" s="2"/>
      <c r="J184" s="2"/>
      <c r="K184" s="2"/>
      <c r="L184" s="2"/>
      <c r="M184" s="2"/>
      <c r="N184" s="2"/>
      <c r="O184" s="2"/>
      <c r="P184" s="2"/>
      <c r="Q184" s="2"/>
      <c r="R184" s="2"/>
      <c r="S184" s="2"/>
      <c r="T184" s="2"/>
      <c r="U184" s="2"/>
      <c r="V184" s="2"/>
      <c r="W184" s="2"/>
    </row>
    <row r="185" spans="1:23" x14ac:dyDescent="0.2">
      <c r="A185" s="2"/>
      <c r="B185" s="2"/>
      <c r="C185" s="2"/>
      <c r="D185" s="2"/>
      <c r="E185" s="2"/>
      <c r="G185" s="2"/>
      <c r="H185" s="2"/>
      <c r="I185" s="2"/>
      <c r="J185" s="2"/>
      <c r="K185" s="2"/>
      <c r="L185" s="2"/>
      <c r="M185" s="2"/>
      <c r="N185" s="2"/>
      <c r="O185" s="2"/>
      <c r="P185" s="2"/>
      <c r="Q185" s="2"/>
      <c r="R185" s="2"/>
      <c r="S185" s="2"/>
      <c r="T185" s="2"/>
      <c r="U185" s="2"/>
      <c r="V185" s="2"/>
      <c r="W185" s="2"/>
    </row>
    <row r="186" spans="1:23" x14ac:dyDescent="0.2">
      <c r="A186" s="2"/>
      <c r="B186" s="2"/>
      <c r="C186" s="2"/>
      <c r="D186" s="2"/>
      <c r="E186" s="2"/>
      <c r="G186" s="2"/>
      <c r="H186" s="2"/>
      <c r="I186" s="2"/>
      <c r="J186" s="2"/>
      <c r="K186" s="2"/>
      <c r="L186" s="2"/>
      <c r="M186" s="2"/>
      <c r="N186" s="2"/>
      <c r="O186" s="2"/>
      <c r="P186" s="2"/>
      <c r="Q186" s="2"/>
      <c r="R186" s="2"/>
      <c r="S186" s="2"/>
      <c r="T186" s="2"/>
      <c r="U186" s="2"/>
      <c r="V186" s="2"/>
      <c r="W186" s="2"/>
    </row>
    <row r="187" spans="1:23" x14ac:dyDescent="0.2">
      <c r="A187" s="2"/>
      <c r="B187" s="2"/>
      <c r="C187" s="2"/>
      <c r="D187" s="2"/>
      <c r="E187" s="2"/>
      <c r="G187" s="2"/>
      <c r="H187" s="2"/>
      <c r="I187" s="2"/>
      <c r="J187" s="2"/>
      <c r="K187" s="2"/>
      <c r="L187" s="2"/>
      <c r="M187" s="2"/>
      <c r="N187" s="2"/>
      <c r="O187" s="2"/>
      <c r="P187" s="2"/>
      <c r="Q187" s="2"/>
      <c r="R187" s="2"/>
      <c r="S187" s="2"/>
      <c r="T187" s="2"/>
      <c r="U187" s="2"/>
      <c r="V187" s="2"/>
      <c r="W187" s="2"/>
    </row>
    <row r="188" spans="1:23" x14ac:dyDescent="0.2">
      <c r="A188" s="2"/>
      <c r="B188" s="2"/>
      <c r="C188" s="2"/>
      <c r="D188" s="2"/>
      <c r="E188" s="2"/>
      <c r="G188" s="2"/>
      <c r="H188" s="2"/>
      <c r="I188" s="2"/>
      <c r="J188" s="2"/>
      <c r="K188" s="2"/>
      <c r="L188" s="2"/>
      <c r="M188" s="2"/>
      <c r="N188" s="2"/>
      <c r="O188" s="2"/>
      <c r="P188" s="2"/>
      <c r="Q188" s="2"/>
      <c r="R188" s="2"/>
      <c r="S188" s="2"/>
      <c r="T188" s="2"/>
      <c r="U188" s="2"/>
      <c r="V188" s="2"/>
      <c r="W188" s="2"/>
    </row>
    <row r="189" spans="1:23" x14ac:dyDescent="0.2">
      <c r="A189" s="2"/>
      <c r="B189" s="2"/>
      <c r="C189" s="2"/>
      <c r="D189" s="2"/>
      <c r="E189" s="2"/>
      <c r="G189" s="2"/>
      <c r="H189" s="2"/>
      <c r="I189" s="2"/>
      <c r="J189" s="2"/>
      <c r="K189" s="2"/>
      <c r="L189" s="2"/>
      <c r="M189" s="2"/>
      <c r="N189" s="2"/>
      <c r="O189" s="2"/>
      <c r="P189" s="2"/>
      <c r="Q189" s="2"/>
      <c r="R189" s="2"/>
      <c r="S189" s="2"/>
      <c r="T189" s="2"/>
      <c r="U189" s="2"/>
      <c r="V189" s="2"/>
      <c r="W189" s="2"/>
    </row>
    <row r="190" spans="1:23" x14ac:dyDescent="0.2">
      <c r="A190" s="2"/>
      <c r="B190" s="2"/>
      <c r="C190" s="2"/>
      <c r="D190" s="2"/>
      <c r="E190" s="2"/>
      <c r="G190" s="2"/>
      <c r="H190" s="2"/>
      <c r="I190" s="2"/>
      <c r="J190" s="2"/>
      <c r="K190" s="2"/>
      <c r="L190" s="2"/>
      <c r="M190" s="2"/>
      <c r="N190" s="2"/>
      <c r="O190" s="2"/>
      <c r="P190" s="2"/>
      <c r="Q190" s="2"/>
      <c r="R190" s="2"/>
      <c r="S190" s="2"/>
      <c r="T190" s="2"/>
      <c r="U190" s="2"/>
      <c r="V190" s="2"/>
      <c r="W190" s="2"/>
    </row>
    <row r="191" spans="1:23" x14ac:dyDescent="0.2">
      <c r="A191" s="2"/>
      <c r="B191" s="2"/>
      <c r="C191" s="2"/>
      <c r="D191" s="2"/>
      <c r="E191" s="2"/>
      <c r="G191" s="2"/>
      <c r="H191" s="2"/>
      <c r="I191" s="2"/>
      <c r="J191" s="2"/>
      <c r="K191" s="2"/>
      <c r="L191" s="2"/>
      <c r="M191" s="2"/>
      <c r="N191" s="2"/>
      <c r="O191" s="2"/>
      <c r="P191" s="2"/>
      <c r="Q191" s="2"/>
      <c r="R191" s="2"/>
      <c r="S191" s="2"/>
      <c r="T191" s="2"/>
      <c r="U191" s="2"/>
      <c r="V191" s="2"/>
      <c r="W191" s="2"/>
    </row>
    <row r="192" spans="1:23" x14ac:dyDescent="0.2">
      <c r="A192" s="2"/>
      <c r="B192" s="2"/>
      <c r="C192" s="2"/>
      <c r="D192" s="2"/>
      <c r="E192" s="2"/>
      <c r="G192" s="2"/>
      <c r="H192" s="2"/>
      <c r="I192" s="2"/>
      <c r="J192" s="2"/>
      <c r="K192" s="2"/>
      <c r="L192" s="2"/>
      <c r="M192" s="2"/>
      <c r="N192" s="2"/>
      <c r="O192" s="2"/>
      <c r="P192" s="2"/>
      <c r="Q192" s="2"/>
      <c r="R192" s="2"/>
      <c r="S192" s="2"/>
      <c r="T192" s="2"/>
      <c r="U192" s="2"/>
      <c r="V192" s="2"/>
      <c r="W192" s="2"/>
    </row>
    <row r="193" spans="1:23" x14ac:dyDescent="0.2">
      <c r="A193" s="2"/>
      <c r="B193" s="2"/>
      <c r="C193" s="2"/>
      <c r="D193" s="2"/>
      <c r="E193" s="2"/>
      <c r="G193" s="2"/>
      <c r="H193" s="2"/>
      <c r="I193" s="2"/>
      <c r="J193" s="2"/>
      <c r="K193" s="2"/>
      <c r="L193" s="2"/>
      <c r="M193" s="2"/>
      <c r="N193" s="2"/>
      <c r="O193" s="2"/>
      <c r="P193" s="2"/>
      <c r="Q193" s="2"/>
      <c r="R193" s="2"/>
      <c r="S193" s="2"/>
      <c r="T193" s="2"/>
      <c r="U193" s="2"/>
      <c r="V193" s="2"/>
      <c r="W193" s="2"/>
    </row>
    <row r="194" spans="1:23" x14ac:dyDescent="0.2">
      <c r="A194" s="2"/>
      <c r="B194" s="2"/>
      <c r="C194" s="2"/>
      <c r="D194" s="2"/>
      <c r="E194" s="2"/>
      <c r="G194" s="2"/>
      <c r="H194" s="2"/>
      <c r="I194" s="2"/>
      <c r="J194" s="2"/>
      <c r="K194" s="2"/>
      <c r="L194" s="2"/>
      <c r="M194" s="2"/>
      <c r="N194" s="2"/>
      <c r="O194" s="2"/>
      <c r="P194" s="2"/>
      <c r="Q194" s="2"/>
      <c r="R194" s="2"/>
      <c r="S194" s="2"/>
      <c r="T194" s="2"/>
      <c r="U194" s="2"/>
      <c r="V194" s="2"/>
      <c r="W194" s="2"/>
    </row>
    <row r="195" spans="1:23" x14ac:dyDescent="0.2">
      <c r="A195" s="2"/>
      <c r="B195" s="2"/>
      <c r="C195" s="2"/>
      <c r="D195" s="2"/>
      <c r="E195" s="2"/>
      <c r="G195" s="2"/>
      <c r="H195" s="2"/>
      <c r="I195" s="2"/>
      <c r="J195" s="2"/>
      <c r="K195" s="2"/>
      <c r="L195" s="2"/>
      <c r="M195" s="2"/>
      <c r="N195" s="2"/>
      <c r="O195" s="2"/>
      <c r="P195" s="2"/>
      <c r="Q195" s="2"/>
      <c r="R195" s="2"/>
      <c r="S195" s="2"/>
      <c r="T195" s="2"/>
      <c r="U195" s="2"/>
      <c r="V195" s="2"/>
      <c r="W195" s="2"/>
    </row>
    <row r="196" spans="1:23" x14ac:dyDescent="0.2">
      <c r="A196" s="2"/>
      <c r="B196" s="2"/>
      <c r="C196" s="2"/>
      <c r="D196" s="2"/>
      <c r="E196" s="2"/>
      <c r="G196" s="2"/>
      <c r="H196" s="2"/>
      <c r="I196" s="2"/>
      <c r="J196" s="2"/>
      <c r="K196" s="2"/>
      <c r="L196" s="2"/>
      <c r="M196" s="2"/>
      <c r="N196" s="2"/>
      <c r="O196" s="2"/>
      <c r="P196" s="2"/>
      <c r="Q196" s="2"/>
      <c r="R196" s="2"/>
      <c r="S196" s="2"/>
      <c r="T196" s="2"/>
      <c r="U196" s="2"/>
      <c r="V196" s="2"/>
      <c r="W196" s="2"/>
    </row>
    <row r="197" spans="1:23" x14ac:dyDescent="0.2">
      <c r="A197" s="2"/>
      <c r="B197" s="2"/>
      <c r="C197" s="2"/>
      <c r="D197" s="2"/>
      <c r="E197" s="2"/>
      <c r="G197" s="2"/>
      <c r="H197" s="2"/>
      <c r="I197" s="2"/>
      <c r="J197" s="2"/>
      <c r="K197" s="2"/>
      <c r="L197" s="2"/>
      <c r="M197" s="2"/>
      <c r="N197" s="2"/>
      <c r="O197" s="2"/>
      <c r="P197" s="2"/>
      <c r="Q197" s="2"/>
      <c r="R197" s="2"/>
      <c r="S197" s="2"/>
      <c r="T197" s="2"/>
      <c r="U197" s="2"/>
      <c r="V197" s="2"/>
      <c r="W197" s="2"/>
    </row>
    <row r="198" spans="1:23" x14ac:dyDescent="0.2">
      <c r="A198" s="2"/>
      <c r="B198" s="2"/>
      <c r="C198" s="2"/>
      <c r="D198" s="2"/>
      <c r="E198" s="2"/>
      <c r="G198" s="2"/>
      <c r="H198" s="2"/>
      <c r="I198" s="2"/>
      <c r="J198" s="2"/>
      <c r="K198" s="2"/>
      <c r="L198" s="2"/>
      <c r="M198" s="2"/>
      <c r="N198" s="2"/>
      <c r="O198" s="2"/>
      <c r="P198" s="2"/>
      <c r="Q198" s="2"/>
      <c r="R198" s="2"/>
      <c r="S198" s="2"/>
      <c r="T198" s="2"/>
      <c r="U198" s="2"/>
      <c r="V198" s="2"/>
      <c r="W198" s="2"/>
    </row>
    <row r="199" spans="1:23" x14ac:dyDescent="0.2">
      <c r="A199" s="2"/>
      <c r="B199" s="2"/>
      <c r="C199" s="2"/>
      <c r="D199" s="2"/>
      <c r="E199" s="2"/>
      <c r="G199" s="2"/>
      <c r="H199" s="2"/>
      <c r="I199" s="2"/>
      <c r="J199" s="2"/>
      <c r="K199" s="2"/>
      <c r="L199" s="2"/>
      <c r="M199" s="2"/>
      <c r="N199" s="2"/>
      <c r="O199" s="2"/>
      <c r="P199" s="2"/>
      <c r="Q199" s="2"/>
      <c r="R199" s="2"/>
      <c r="S199" s="2"/>
      <c r="T199" s="2"/>
      <c r="U199" s="2"/>
      <c r="V199" s="2"/>
      <c r="W199" s="2"/>
    </row>
    <row r="200" spans="1:23" x14ac:dyDescent="0.2">
      <c r="A200" s="2"/>
      <c r="B200" s="2"/>
      <c r="C200" s="2"/>
      <c r="D200" s="2"/>
      <c r="E200" s="2"/>
      <c r="G200" s="2"/>
      <c r="H200" s="2"/>
      <c r="I200" s="2"/>
      <c r="J200" s="2"/>
      <c r="K200" s="2"/>
      <c r="L200" s="2"/>
      <c r="M200" s="2"/>
      <c r="N200" s="2"/>
      <c r="O200" s="2"/>
      <c r="P200" s="2"/>
      <c r="Q200" s="2"/>
      <c r="R200" s="2"/>
      <c r="S200" s="2"/>
      <c r="T200" s="2"/>
      <c r="U200" s="2"/>
      <c r="V200" s="2"/>
      <c r="W200" s="2"/>
    </row>
    <row r="201" spans="1:23" x14ac:dyDescent="0.2">
      <c r="A201" s="2"/>
      <c r="B201" s="2"/>
      <c r="C201" s="2"/>
      <c r="D201" s="2"/>
      <c r="E201" s="2"/>
      <c r="G201" s="2"/>
      <c r="H201" s="2"/>
      <c r="I201" s="2"/>
      <c r="J201" s="2"/>
      <c r="K201" s="2"/>
      <c r="L201" s="2"/>
      <c r="M201" s="2"/>
      <c r="N201" s="2"/>
      <c r="O201" s="2"/>
      <c r="P201" s="2"/>
      <c r="Q201" s="2"/>
      <c r="R201" s="2"/>
      <c r="S201" s="2"/>
      <c r="T201" s="2"/>
      <c r="U201" s="2"/>
      <c r="V201" s="2"/>
      <c r="W201" s="2"/>
    </row>
    <row r="202" spans="1:23" x14ac:dyDescent="0.2">
      <c r="A202" s="2"/>
      <c r="B202" s="2"/>
      <c r="C202" s="2"/>
      <c r="D202" s="2"/>
      <c r="E202" s="2"/>
      <c r="G202" s="2"/>
      <c r="H202" s="2"/>
      <c r="I202" s="2"/>
      <c r="J202" s="2"/>
      <c r="K202" s="2"/>
      <c r="L202" s="2"/>
      <c r="M202" s="2"/>
      <c r="N202" s="2"/>
      <c r="O202" s="2"/>
      <c r="P202" s="2"/>
      <c r="Q202" s="2"/>
      <c r="R202" s="2"/>
      <c r="S202" s="2"/>
      <c r="T202" s="2"/>
      <c r="U202" s="2"/>
      <c r="V202" s="2"/>
      <c r="W202" s="2"/>
    </row>
    <row r="203" spans="1:23" x14ac:dyDescent="0.2">
      <c r="A203" s="2"/>
      <c r="B203" s="2"/>
      <c r="C203" s="2"/>
      <c r="D203" s="2"/>
      <c r="E203" s="2"/>
      <c r="G203" s="2"/>
      <c r="H203" s="2"/>
      <c r="I203" s="2"/>
      <c r="J203" s="2"/>
      <c r="K203" s="2"/>
      <c r="L203" s="2"/>
      <c r="M203" s="2"/>
      <c r="N203" s="2"/>
      <c r="O203" s="2"/>
      <c r="P203" s="2"/>
      <c r="Q203" s="2"/>
      <c r="R203" s="2"/>
      <c r="S203" s="2"/>
      <c r="T203" s="2"/>
      <c r="U203" s="2"/>
      <c r="V203" s="2"/>
      <c r="W203" s="2"/>
    </row>
    <row r="204" spans="1:23" x14ac:dyDescent="0.2">
      <c r="A204" s="2"/>
      <c r="B204" s="2"/>
      <c r="C204" s="2"/>
      <c r="D204" s="2"/>
      <c r="E204" s="2"/>
      <c r="G204" s="2"/>
      <c r="H204" s="2"/>
      <c r="I204" s="2"/>
      <c r="J204" s="2"/>
      <c r="K204" s="2"/>
      <c r="L204" s="2"/>
      <c r="M204" s="2"/>
      <c r="N204" s="2"/>
      <c r="O204" s="2"/>
      <c r="P204" s="2"/>
      <c r="Q204" s="2"/>
      <c r="R204" s="2"/>
      <c r="S204" s="2"/>
      <c r="T204" s="2"/>
      <c r="U204" s="2"/>
      <c r="V204" s="2"/>
      <c r="W204" s="2"/>
    </row>
    <row r="205" spans="1:23" x14ac:dyDescent="0.2">
      <c r="A205" s="2"/>
      <c r="B205" s="2"/>
      <c r="C205" s="2"/>
      <c r="D205" s="2"/>
      <c r="E205" s="2"/>
      <c r="G205" s="2"/>
      <c r="H205" s="2"/>
      <c r="I205" s="2"/>
      <c r="J205" s="2"/>
      <c r="K205" s="2"/>
      <c r="L205" s="2"/>
      <c r="M205" s="2"/>
      <c r="N205" s="2"/>
      <c r="O205" s="2"/>
      <c r="P205" s="2"/>
      <c r="Q205" s="2"/>
      <c r="R205" s="2"/>
      <c r="S205" s="2"/>
      <c r="T205" s="2"/>
      <c r="U205" s="2"/>
      <c r="V205" s="2"/>
      <c r="W205" s="2"/>
    </row>
    <row r="206" spans="1:23" x14ac:dyDescent="0.2">
      <c r="A206" s="2"/>
      <c r="B206" s="2"/>
      <c r="C206" s="2"/>
      <c r="D206" s="2"/>
      <c r="E206" s="2"/>
      <c r="G206" s="2"/>
      <c r="H206" s="2"/>
      <c r="I206" s="2"/>
      <c r="J206" s="2"/>
      <c r="K206" s="2"/>
      <c r="L206" s="2"/>
      <c r="M206" s="2"/>
      <c r="N206" s="2"/>
      <c r="O206" s="2"/>
      <c r="P206" s="2"/>
      <c r="Q206" s="2"/>
      <c r="R206" s="2"/>
      <c r="S206" s="2"/>
      <c r="T206" s="2"/>
      <c r="U206" s="2"/>
      <c r="V206" s="2"/>
      <c r="W206" s="2"/>
    </row>
    <row r="207" spans="1:23" x14ac:dyDescent="0.2">
      <c r="A207" s="2"/>
      <c r="B207" s="2"/>
      <c r="C207" s="2"/>
      <c r="D207" s="2"/>
      <c r="E207" s="2"/>
      <c r="G207" s="2"/>
      <c r="H207" s="2"/>
      <c r="I207" s="2"/>
      <c r="J207" s="2"/>
      <c r="K207" s="2"/>
      <c r="L207" s="2"/>
      <c r="M207" s="2"/>
      <c r="N207" s="2"/>
      <c r="O207" s="2"/>
      <c r="P207" s="2"/>
      <c r="Q207" s="2"/>
      <c r="R207" s="2"/>
      <c r="S207" s="2"/>
      <c r="T207" s="2"/>
      <c r="U207" s="2"/>
      <c r="V207" s="2"/>
      <c r="W207" s="2"/>
    </row>
    <row r="208" spans="1:23" x14ac:dyDescent="0.2">
      <c r="A208" s="2"/>
      <c r="B208" s="2"/>
      <c r="C208" s="2"/>
      <c r="D208" s="2"/>
      <c r="E208" s="2"/>
      <c r="G208" s="2"/>
      <c r="H208" s="2"/>
      <c r="I208" s="2"/>
      <c r="J208" s="2"/>
      <c r="K208" s="2"/>
      <c r="L208" s="2"/>
      <c r="M208" s="2"/>
      <c r="N208" s="2"/>
      <c r="O208" s="2"/>
      <c r="P208" s="2"/>
      <c r="Q208" s="2"/>
      <c r="R208" s="2"/>
      <c r="S208" s="2"/>
      <c r="T208" s="2"/>
      <c r="U208" s="2"/>
      <c r="V208" s="2"/>
      <c r="W208" s="2"/>
    </row>
    <row r="209" spans="1:23" x14ac:dyDescent="0.2">
      <c r="A209" s="2"/>
      <c r="B209" s="2"/>
      <c r="C209" s="2"/>
      <c r="D209" s="2"/>
      <c r="E209" s="2"/>
      <c r="G209" s="2"/>
      <c r="H209" s="2"/>
      <c r="I209" s="2"/>
      <c r="J209" s="2"/>
      <c r="K209" s="2"/>
      <c r="L209" s="2"/>
      <c r="M209" s="2"/>
      <c r="N209" s="2"/>
      <c r="O209" s="2"/>
      <c r="P209" s="2"/>
      <c r="Q209" s="2"/>
      <c r="R209" s="2"/>
      <c r="S209" s="2"/>
      <c r="T209" s="2"/>
      <c r="U209" s="2"/>
      <c r="V209" s="2"/>
      <c r="W209" s="2"/>
    </row>
    <row r="210" spans="1:23" x14ac:dyDescent="0.2">
      <c r="A210" s="2"/>
      <c r="B210" s="2"/>
      <c r="C210" s="2"/>
      <c r="D210" s="2"/>
      <c r="E210" s="2"/>
      <c r="G210" s="2"/>
      <c r="H210" s="2"/>
      <c r="I210" s="2"/>
      <c r="J210" s="2"/>
      <c r="K210" s="2"/>
      <c r="L210" s="2"/>
      <c r="M210" s="2"/>
      <c r="N210" s="2"/>
      <c r="O210" s="2"/>
      <c r="P210" s="2"/>
      <c r="Q210" s="2"/>
      <c r="R210" s="2"/>
      <c r="S210" s="2"/>
      <c r="T210" s="2"/>
      <c r="U210" s="2"/>
      <c r="V210" s="2"/>
      <c r="W210" s="2"/>
    </row>
    <row r="211" spans="1:23" x14ac:dyDescent="0.2">
      <c r="A211" s="2"/>
      <c r="B211" s="2"/>
      <c r="C211" s="2"/>
      <c r="D211" s="2"/>
      <c r="E211" s="2"/>
      <c r="G211" s="2"/>
      <c r="H211" s="2"/>
      <c r="I211" s="2"/>
      <c r="J211" s="2"/>
      <c r="K211" s="2"/>
      <c r="L211" s="2"/>
      <c r="M211" s="2"/>
      <c r="N211" s="2"/>
      <c r="O211" s="2"/>
      <c r="P211" s="2"/>
      <c r="Q211" s="2"/>
      <c r="R211" s="2"/>
      <c r="S211" s="2"/>
      <c r="T211" s="2"/>
      <c r="U211" s="2"/>
      <c r="V211" s="2"/>
      <c r="W211" s="2"/>
    </row>
    <row r="212" spans="1:23" x14ac:dyDescent="0.2">
      <c r="A212" s="2"/>
      <c r="B212" s="2"/>
      <c r="C212" s="2"/>
      <c r="D212" s="2"/>
      <c r="E212" s="2"/>
      <c r="G212" s="2"/>
      <c r="H212" s="2"/>
      <c r="I212" s="2"/>
      <c r="J212" s="2"/>
      <c r="K212" s="2"/>
      <c r="L212" s="2"/>
      <c r="M212" s="2"/>
      <c r="N212" s="2"/>
      <c r="O212" s="2"/>
      <c r="P212" s="2"/>
      <c r="Q212" s="2"/>
      <c r="R212" s="2"/>
      <c r="S212" s="2"/>
      <c r="T212" s="2"/>
      <c r="U212" s="2"/>
      <c r="V212" s="2"/>
      <c r="W212" s="2"/>
    </row>
    <row r="213" spans="1:23" x14ac:dyDescent="0.2">
      <c r="A213" s="2"/>
      <c r="B213" s="2"/>
      <c r="C213" s="2"/>
      <c r="D213" s="2"/>
      <c r="E213" s="2"/>
      <c r="G213" s="2"/>
      <c r="H213" s="2"/>
      <c r="I213" s="2"/>
      <c r="J213" s="2"/>
      <c r="K213" s="2"/>
      <c r="L213" s="2"/>
      <c r="M213" s="2"/>
      <c r="N213" s="2"/>
      <c r="O213" s="2"/>
      <c r="P213" s="2"/>
      <c r="Q213" s="2"/>
      <c r="R213" s="2"/>
      <c r="S213" s="2"/>
      <c r="T213" s="2"/>
      <c r="U213" s="2"/>
      <c r="V213" s="2"/>
      <c r="W213" s="2"/>
    </row>
    <row r="214" spans="1:23" x14ac:dyDescent="0.2">
      <c r="A214" s="2"/>
      <c r="B214" s="2"/>
      <c r="C214" s="2"/>
      <c r="D214" s="2"/>
      <c r="E214" s="2"/>
      <c r="G214" s="2"/>
      <c r="H214" s="2"/>
      <c r="I214" s="2"/>
      <c r="J214" s="2"/>
      <c r="K214" s="2"/>
      <c r="L214" s="2"/>
      <c r="M214" s="2"/>
      <c r="N214" s="2"/>
      <c r="O214" s="2"/>
      <c r="P214" s="2"/>
      <c r="Q214" s="2"/>
      <c r="R214" s="2"/>
      <c r="S214" s="2"/>
      <c r="T214" s="2"/>
      <c r="U214" s="2"/>
      <c r="V214" s="2"/>
      <c r="W214" s="2"/>
    </row>
    <row r="215" spans="1:23" x14ac:dyDescent="0.2">
      <c r="A215" s="2"/>
      <c r="B215" s="2"/>
      <c r="C215" s="2"/>
      <c r="D215" s="2"/>
      <c r="E215" s="2"/>
      <c r="G215" s="2"/>
      <c r="H215" s="2"/>
      <c r="I215" s="2"/>
      <c r="J215" s="2"/>
      <c r="K215" s="2"/>
      <c r="L215" s="2"/>
      <c r="M215" s="2"/>
      <c r="N215" s="2"/>
      <c r="O215" s="2"/>
      <c r="P215" s="2"/>
      <c r="Q215" s="2"/>
      <c r="R215" s="2"/>
      <c r="S215" s="2"/>
      <c r="T215" s="2"/>
      <c r="U215" s="2"/>
      <c r="V215" s="2"/>
      <c r="W215" s="2"/>
    </row>
    <row r="216" spans="1:23" x14ac:dyDescent="0.2">
      <c r="A216" s="2"/>
      <c r="B216" s="2"/>
      <c r="C216" s="2"/>
      <c r="D216" s="2"/>
      <c r="E216" s="2"/>
      <c r="G216" s="2"/>
      <c r="H216" s="2"/>
      <c r="I216" s="2"/>
      <c r="J216" s="2"/>
      <c r="K216" s="2"/>
      <c r="L216" s="2"/>
      <c r="M216" s="2"/>
      <c r="N216" s="2"/>
      <c r="O216" s="2"/>
      <c r="P216" s="2"/>
      <c r="Q216" s="2"/>
      <c r="R216" s="2"/>
      <c r="S216" s="2"/>
      <c r="T216" s="2"/>
      <c r="U216" s="2"/>
      <c r="V216" s="2"/>
      <c r="W216" s="2"/>
    </row>
    <row r="217" spans="1:23" x14ac:dyDescent="0.2">
      <c r="A217" s="2"/>
      <c r="B217" s="2"/>
      <c r="C217" s="2"/>
      <c r="D217" s="2"/>
      <c r="E217" s="2"/>
      <c r="G217" s="2"/>
      <c r="H217" s="2"/>
      <c r="I217" s="2"/>
      <c r="J217" s="2"/>
      <c r="K217" s="2"/>
      <c r="L217" s="2"/>
      <c r="M217" s="2"/>
      <c r="N217" s="2"/>
      <c r="O217" s="2"/>
      <c r="P217" s="2"/>
      <c r="Q217" s="2"/>
      <c r="R217" s="2"/>
      <c r="S217" s="2"/>
      <c r="T217" s="2"/>
      <c r="U217" s="2"/>
      <c r="V217" s="2"/>
      <c r="W217" s="2"/>
    </row>
    <row r="218" spans="1:23" x14ac:dyDescent="0.2">
      <c r="A218" s="2"/>
      <c r="B218" s="2"/>
      <c r="C218" s="2"/>
      <c r="D218" s="2"/>
      <c r="E218" s="2"/>
      <c r="G218" s="2"/>
      <c r="H218" s="2"/>
      <c r="I218" s="2"/>
      <c r="J218" s="2"/>
      <c r="K218" s="2"/>
      <c r="L218" s="2"/>
      <c r="M218" s="2"/>
      <c r="N218" s="2"/>
      <c r="O218" s="2"/>
      <c r="P218" s="2"/>
      <c r="Q218" s="2"/>
      <c r="R218" s="2"/>
      <c r="S218" s="2"/>
      <c r="T218" s="2"/>
      <c r="U218" s="2"/>
      <c r="V218" s="2"/>
      <c r="W218" s="2"/>
    </row>
    <row r="219" spans="1:23" x14ac:dyDescent="0.2">
      <c r="A219" s="2"/>
      <c r="B219" s="2"/>
      <c r="C219" s="2"/>
      <c r="D219" s="2"/>
      <c r="E219" s="2"/>
      <c r="G219" s="2"/>
      <c r="H219" s="2"/>
      <c r="I219" s="2"/>
      <c r="J219" s="2"/>
      <c r="K219" s="2"/>
      <c r="L219" s="2"/>
      <c r="M219" s="2"/>
      <c r="N219" s="2"/>
      <c r="O219" s="2"/>
      <c r="P219" s="2"/>
      <c r="Q219" s="2"/>
      <c r="R219" s="2"/>
      <c r="S219" s="2"/>
      <c r="T219" s="2"/>
      <c r="U219" s="2"/>
      <c r="V219" s="2"/>
      <c r="W219" s="2"/>
    </row>
    <row r="220" spans="1:23" x14ac:dyDescent="0.2">
      <c r="A220" s="2"/>
      <c r="B220" s="2"/>
      <c r="C220" s="2"/>
      <c r="D220" s="2"/>
      <c r="E220" s="2"/>
      <c r="G220" s="2"/>
      <c r="H220" s="2"/>
      <c r="I220" s="2"/>
      <c r="J220" s="2"/>
      <c r="K220" s="2"/>
      <c r="L220" s="2"/>
      <c r="M220" s="2"/>
      <c r="N220" s="2"/>
      <c r="O220" s="2"/>
      <c r="P220" s="2"/>
      <c r="Q220" s="2"/>
      <c r="R220" s="2"/>
      <c r="S220" s="2"/>
      <c r="T220" s="2"/>
      <c r="U220" s="2"/>
      <c r="V220" s="2"/>
      <c r="W220" s="2"/>
    </row>
    <row r="221" spans="1:23" x14ac:dyDescent="0.2">
      <c r="A221" s="2"/>
      <c r="B221" s="2"/>
      <c r="C221" s="2"/>
      <c r="D221" s="2"/>
      <c r="E221" s="2"/>
      <c r="G221" s="2"/>
      <c r="H221" s="2"/>
      <c r="I221" s="2"/>
      <c r="J221" s="2"/>
      <c r="K221" s="2"/>
      <c r="L221" s="2"/>
      <c r="M221" s="2"/>
      <c r="N221" s="2"/>
      <c r="O221" s="2"/>
      <c r="P221" s="2"/>
      <c r="Q221" s="2"/>
      <c r="R221" s="2"/>
      <c r="S221" s="2"/>
      <c r="T221" s="2"/>
      <c r="U221" s="2"/>
      <c r="V221" s="2"/>
      <c r="W221" s="2"/>
    </row>
    <row r="222" spans="1:23" x14ac:dyDescent="0.2">
      <c r="A222" s="2"/>
      <c r="B222" s="2"/>
      <c r="C222" s="2"/>
      <c r="D222" s="2"/>
      <c r="E222" s="2"/>
      <c r="G222" s="2"/>
      <c r="H222" s="2"/>
      <c r="I222" s="2"/>
      <c r="J222" s="2"/>
      <c r="K222" s="2"/>
      <c r="L222" s="2"/>
      <c r="M222" s="2"/>
      <c r="N222" s="2"/>
      <c r="O222" s="2"/>
      <c r="P222" s="2"/>
      <c r="Q222" s="2"/>
      <c r="R222" s="2"/>
      <c r="S222" s="2"/>
      <c r="T222" s="2"/>
      <c r="U222" s="2"/>
      <c r="V222" s="2"/>
      <c r="W222" s="2"/>
    </row>
    <row r="223" spans="1:23" x14ac:dyDescent="0.2">
      <c r="A223" s="2"/>
      <c r="B223" s="2"/>
      <c r="C223" s="2"/>
      <c r="D223" s="2"/>
      <c r="E223" s="2"/>
      <c r="G223" s="2"/>
      <c r="H223" s="2"/>
      <c r="I223" s="2"/>
      <c r="J223" s="2"/>
      <c r="K223" s="2"/>
      <c r="L223" s="2"/>
      <c r="M223" s="2"/>
      <c r="N223" s="2"/>
      <c r="O223" s="2"/>
      <c r="P223" s="2"/>
      <c r="Q223" s="2"/>
      <c r="R223" s="2"/>
      <c r="S223" s="2"/>
      <c r="T223" s="2"/>
      <c r="U223" s="2"/>
      <c r="V223" s="2"/>
      <c r="W223" s="2"/>
    </row>
    <row r="224" spans="1:23" x14ac:dyDescent="0.2">
      <c r="A224" s="2"/>
      <c r="B224" s="2"/>
      <c r="C224" s="2"/>
      <c r="D224" s="2"/>
      <c r="E224" s="2"/>
      <c r="G224" s="2"/>
      <c r="H224" s="2"/>
      <c r="I224" s="2"/>
      <c r="J224" s="2"/>
      <c r="K224" s="2"/>
      <c r="L224" s="2"/>
      <c r="M224" s="2"/>
      <c r="N224" s="2"/>
      <c r="O224" s="2"/>
      <c r="P224" s="2"/>
      <c r="Q224" s="2"/>
      <c r="R224" s="2"/>
      <c r="S224" s="2"/>
      <c r="T224" s="2"/>
      <c r="U224" s="2"/>
      <c r="V224" s="2"/>
      <c r="W224" s="2"/>
    </row>
    <row r="225" spans="1:23" x14ac:dyDescent="0.2">
      <c r="A225" s="2"/>
      <c r="B225" s="2"/>
      <c r="C225" s="2"/>
      <c r="D225" s="2"/>
      <c r="E225" s="2"/>
      <c r="G225" s="2"/>
      <c r="H225" s="2"/>
      <c r="I225" s="2"/>
      <c r="J225" s="2"/>
      <c r="K225" s="2"/>
      <c r="L225" s="2"/>
      <c r="M225" s="2"/>
      <c r="N225" s="2"/>
      <c r="O225" s="2"/>
      <c r="P225" s="2"/>
      <c r="Q225" s="2"/>
      <c r="R225" s="2"/>
      <c r="S225" s="2"/>
      <c r="T225" s="2"/>
      <c r="U225" s="2"/>
      <c r="V225" s="2"/>
      <c r="W225" s="2"/>
    </row>
    <row r="226" spans="1:23" x14ac:dyDescent="0.2">
      <c r="A226" s="2"/>
      <c r="B226" s="2"/>
      <c r="C226" s="2"/>
      <c r="D226" s="2"/>
      <c r="E226" s="2"/>
      <c r="G226" s="2"/>
      <c r="H226" s="2"/>
      <c r="I226" s="2"/>
      <c r="J226" s="2"/>
      <c r="K226" s="2"/>
      <c r="L226" s="2"/>
      <c r="M226" s="2"/>
      <c r="N226" s="2"/>
      <c r="O226" s="2"/>
      <c r="P226" s="2"/>
      <c r="Q226" s="2"/>
      <c r="R226" s="2"/>
      <c r="S226" s="2"/>
      <c r="T226" s="2"/>
      <c r="U226" s="2"/>
      <c r="V226" s="2"/>
      <c r="W226" s="2"/>
    </row>
    <row r="227" spans="1:23" x14ac:dyDescent="0.2">
      <c r="A227" s="2"/>
      <c r="B227" s="2"/>
      <c r="C227" s="2"/>
      <c r="D227" s="2"/>
      <c r="E227" s="2"/>
      <c r="G227" s="2"/>
      <c r="H227" s="2"/>
      <c r="I227" s="2"/>
      <c r="J227" s="2"/>
      <c r="K227" s="2"/>
      <c r="L227" s="2"/>
      <c r="M227" s="2"/>
      <c r="N227" s="2"/>
      <c r="O227" s="2"/>
      <c r="P227" s="2"/>
      <c r="Q227" s="2"/>
      <c r="R227" s="2"/>
      <c r="S227" s="2"/>
      <c r="T227" s="2"/>
      <c r="U227" s="2"/>
      <c r="V227" s="2"/>
      <c r="W227" s="2"/>
    </row>
    <row r="228" spans="1:23" x14ac:dyDescent="0.2">
      <c r="A228" s="2"/>
      <c r="B228" s="2"/>
      <c r="C228" s="2"/>
      <c r="D228" s="2"/>
      <c r="E228" s="2"/>
      <c r="G228" s="2"/>
      <c r="H228" s="2"/>
      <c r="I228" s="2"/>
      <c r="J228" s="2"/>
      <c r="K228" s="2"/>
      <c r="L228" s="2"/>
      <c r="M228" s="2"/>
      <c r="N228" s="2"/>
      <c r="O228" s="2"/>
      <c r="P228" s="2"/>
      <c r="Q228" s="2"/>
      <c r="R228" s="2"/>
      <c r="S228" s="2"/>
      <c r="T228" s="2"/>
      <c r="U228" s="2"/>
      <c r="V228" s="2"/>
      <c r="W228" s="2"/>
    </row>
    <row r="229" spans="1:23" x14ac:dyDescent="0.2">
      <c r="A229" s="2"/>
      <c r="B229" s="2"/>
      <c r="C229" s="2"/>
      <c r="D229" s="2"/>
      <c r="E229" s="2"/>
      <c r="G229" s="2"/>
      <c r="H229" s="2"/>
      <c r="I229" s="2"/>
      <c r="J229" s="2"/>
      <c r="K229" s="2"/>
      <c r="L229" s="2"/>
      <c r="M229" s="2"/>
      <c r="N229" s="2"/>
      <c r="O229" s="2"/>
      <c r="P229" s="2"/>
      <c r="Q229" s="2"/>
      <c r="R229" s="2"/>
      <c r="S229" s="2"/>
      <c r="T229" s="2"/>
      <c r="U229" s="2"/>
      <c r="V229" s="2"/>
      <c r="W229" s="2"/>
    </row>
    <row r="230" spans="1:23" x14ac:dyDescent="0.2">
      <c r="A230" s="2"/>
      <c r="B230" s="2"/>
      <c r="C230" s="2"/>
      <c r="D230" s="2"/>
      <c r="E230" s="2"/>
      <c r="G230" s="2"/>
      <c r="H230" s="2"/>
      <c r="I230" s="2"/>
      <c r="J230" s="2"/>
      <c r="K230" s="2"/>
      <c r="L230" s="2"/>
      <c r="M230" s="2"/>
      <c r="N230" s="2"/>
      <c r="O230" s="2"/>
      <c r="P230" s="2"/>
      <c r="Q230" s="2"/>
      <c r="R230" s="2"/>
      <c r="S230" s="2"/>
      <c r="T230" s="2"/>
      <c r="U230" s="2"/>
      <c r="V230" s="2"/>
      <c r="W230" s="2"/>
    </row>
    <row r="231" spans="1:23" x14ac:dyDescent="0.2">
      <c r="A231" s="2"/>
      <c r="B231" s="2"/>
      <c r="C231" s="2"/>
      <c r="D231" s="2"/>
      <c r="E231" s="2"/>
      <c r="G231" s="2"/>
      <c r="H231" s="2"/>
      <c r="I231" s="2"/>
      <c r="J231" s="2"/>
      <c r="K231" s="2"/>
      <c r="L231" s="2"/>
      <c r="M231" s="2"/>
      <c r="N231" s="2"/>
      <c r="O231" s="2"/>
      <c r="P231" s="2"/>
      <c r="Q231" s="2"/>
      <c r="R231" s="2"/>
      <c r="S231" s="2"/>
      <c r="T231" s="2"/>
      <c r="U231" s="2"/>
      <c r="V231" s="2"/>
      <c r="W231" s="2"/>
    </row>
    <row r="232" spans="1:23" x14ac:dyDescent="0.2">
      <c r="A232" s="2"/>
      <c r="B232" s="2"/>
      <c r="C232" s="2"/>
      <c r="D232" s="2"/>
      <c r="E232" s="2"/>
      <c r="G232" s="2"/>
      <c r="H232" s="2"/>
      <c r="I232" s="2"/>
      <c r="J232" s="2"/>
      <c r="K232" s="2"/>
      <c r="L232" s="2"/>
      <c r="M232" s="2"/>
      <c r="N232" s="2"/>
      <c r="O232" s="2"/>
      <c r="P232" s="2"/>
      <c r="Q232" s="2"/>
      <c r="R232" s="2"/>
      <c r="S232" s="2"/>
      <c r="T232" s="2"/>
      <c r="U232" s="2"/>
      <c r="V232" s="2"/>
      <c r="W232" s="2"/>
    </row>
    <row r="233" spans="1:23" x14ac:dyDescent="0.2">
      <c r="A233" s="2"/>
      <c r="B233" s="2"/>
      <c r="C233" s="2"/>
      <c r="D233" s="2"/>
      <c r="E233" s="2"/>
      <c r="G233" s="2"/>
      <c r="H233" s="2"/>
      <c r="I233" s="2"/>
      <c r="J233" s="2"/>
      <c r="K233" s="2"/>
      <c r="L233" s="2"/>
      <c r="M233" s="2"/>
      <c r="N233" s="2"/>
      <c r="O233" s="2"/>
      <c r="P233" s="2"/>
      <c r="Q233" s="2"/>
      <c r="R233" s="2"/>
      <c r="S233" s="2"/>
      <c r="T233" s="2"/>
      <c r="U233" s="2"/>
      <c r="V233" s="2"/>
      <c r="W233" s="2"/>
    </row>
    <row r="234" spans="1:23" x14ac:dyDescent="0.2">
      <c r="A234" s="2"/>
      <c r="B234" s="2"/>
      <c r="C234" s="2"/>
      <c r="D234" s="2"/>
      <c r="E234" s="2"/>
      <c r="G234" s="2"/>
      <c r="H234" s="2"/>
      <c r="I234" s="2"/>
      <c r="J234" s="2"/>
      <c r="K234" s="2"/>
      <c r="L234" s="2"/>
      <c r="M234" s="2"/>
      <c r="N234" s="2"/>
      <c r="O234" s="2"/>
      <c r="P234" s="2"/>
      <c r="Q234" s="2"/>
      <c r="R234" s="2"/>
      <c r="S234" s="2"/>
      <c r="T234" s="2"/>
      <c r="U234" s="2"/>
      <c r="V234" s="2"/>
      <c r="W234" s="2"/>
    </row>
    <row r="235" spans="1:23" x14ac:dyDescent="0.2">
      <c r="A235" s="2"/>
      <c r="B235" s="2"/>
      <c r="C235" s="2"/>
      <c r="D235" s="2"/>
      <c r="E235" s="2"/>
      <c r="G235" s="2"/>
      <c r="H235" s="2"/>
      <c r="I235" s="2"/>
      <c r="J235" s="2"/>
      <c r="K235" s="2"/>
      <c r="L235" s="2"/>
      <c r="M235" s="2"/>
      <c r="N235" s="2"/>
      <c r="O235" s="2"/>
      <c r="P235" s="2"/>
      <c r="Q235" s="2"/>
      <c r="R235" s="2"/>
      <c r="S235" s="2"/>
      <c r="T235" s="2"/>
      <c r="U235" s="2"/>
      <c r="V235" s="2"/>
      <c r="W235" s="2"/>
    </row>
    <row r="236" spans="1:23" x14ac:dyDescent="0.2">
      <c r="A236" s="2"/>
      <c r="B236" s="2"/>
      <c r="C236" s="2"/>
      <c r="D236" s="2"/>
      <c r="E236" s="2"/>
      <c r="G236" s="2"/>
      <c r="H236" s="2"/>
      <c r="I236" s="2"/>
      <c r="J236" s="2"/>
      <c r="K236" s="2"/>
      <c r="L236" s="2"/>
      <c r="M236" s="2"/>
      <c r="N236" s="2"/>
      <c r="O236" s="2"/>
      <c r="P236" s="2"/>
      <c r="Q236" s="2"/>
      <c r="R236" s="2"/>
      <c r="S236" s="2"/>
      <c r="T236" s="2"/>
      <c r="U236" s="2"/>
      <c r="V236" s="2"/>
      <c r="W236" s="2"/>
    </row>
    <row r="237" spans="1:23" x14ac:dyDescent="0.2">
      <c r="A237" s="2"/>
      <c r="B237" s="2"/>
      <c r="C237" s="2"/>
      <c r="D237" s="2"/>
      <c r="E237" s="2"/>
      <c r="G237" s="2"/>
      <c r="H237" s="2"/>
      <c r="I237" s="2"/>
      <c r="J237" s="2"/>
      <c r="K237" s="2"/>
      <c r="L237" s="2"/>
      <c r="M237" s="2"/>
      <c r="N237" s="2"/>
      <c r="O237" s="2"/>
      <c r="P237" s="2"/>
      <c r="Q237" s="2"/>
      <c r="R237" s="2"/>
      <c r="S237" s="2"/>
      <c r="T237" s="2"/>
      <c r="U237" s="2"/>
      <c r="V237" s="2"/>
      <c r="W237" s="2"/>
    </row>
    <row r="238" spans="1:23" x14ac:dyDescent="0.2">
      <c r="A238" s="2"/>
      <c r="B238" s="2"/>
      <c r="C238" s="2"/>
      <c r="D238" s="2"/>
      <c r="E238" s="2"/>
      <c r="G238" s="2"/>
      <c r="H238" s="2"/>
      <c r="I238" s="2"/>
      <c r="J238" s="2"/>
      <c r="K238" s="2"/>
      <c r="L238" s="2"/>
      <c r="M238" s="2"/>
      <c r="N238" s="2"/>
      <c r="O238" s="2"/>
      <c r="P238" s="2"/>
      <c r="Q238" s="2"/>
      <c r="R238" s="2"/>
      <c r="S238" s="2"/>
      <c r="T238" s="2"/>
      <c r="U238" s="2"/>
      <c r="V238" s="2"/>
      <c r="W238" s="2"/>
    </row>
    <row r="239" spans="1:23" x14ac:dyDescent="0.2">
      <c r="A239" s="2"/>
      <c r="B239" s="2"/>
      <c r="C239" s="2"/>
      <c r="D239" s="2"/>
      <c r="E239" s="2"/>
      <c r="G239" s="2"/>
      <c r="H239" s="2"/>
      <c r="I239" s="2"/>
      <c r="J239" s="2"/>
      <c r="K239" s="2"/>
      <c r="L239" s="2"/>
      <c r="M239" s="2"/>
      <c r="N239" s="2"/>
      <c r="O239" s="2"/>
      <c r="P239" s="2"/>
      <c r="Q239" s="2"/>
      <c r="R239" s="2"/>
      <c r="S239" s="2"/>
      <c r="T239" s="2"/>
      <c r="U239" s="2"/>
      <c r="V239" s="2"/>
      <c r="W239" s="2"/>
    </row>
    <row r="240" spans="1:23" x14ac:dyDescent="0.2">
      <c r="A240" s="2"/>
      <c r="B240" s="2"/>
      <c r="C240" s="2"/>
      <c r="D240" s="2"/>
      <c r="E240" s="2"/>
      <c r="G240" s="2"/>
      <c r="H240" s="2"/>
      <c r="I240" s="2"/>
      <c r="J240" s="2"/>
      <c r="K240" s="2"/>
      <c r="L240" s="2"/>
      <c r="M240" s="2"/>
      <c r="N240" s="2"/>
      <c r="O240" s="2"/>
      <c r="P240" s="2"/>
      <c r="Q240" s="2"/>
      <c r="R240" s="2"/>
      <c r="S240" s="2"/>
      <c r="T240" s="2"/>
      <c r="U240" s="2"/>
      <c r="V240" s="2"/>
      <c r="W240" s="2"/>
    </row>
    <row r="241" spans="1:23" x14ac:dyDescent="0.2">
      <c r="A241" s="2"/>
      <c r="B241" s="2"/>
      <c r="C241" s="2"/>
      <c r="D241" s="2"/>
      <c r="E241" s="2"/>
      <c r="G241" s="2"/>
      <c r="H241" s="2"/>
      <c r="I241" s="2"/>
      <c r="J241" s="2"/>
      <c r="K241" s="2"/>
      <c r="L241" s="2"/>
      <c r="M241" s="2"/>
      <c r="N241" s="2"/>
      <c r="O241" s="2"/>
      <c r="P241" s="2"/>
      <c r="Q241" s="2"/>
      <c r="R241" s="2"/>
      <c r="S241" s="2"/>
      <c r="T241" s="2"/>
      <c r="U241" s="2"/>
      <c r="V241" s="2"/>
      <c r="W241" s="2"/>
    </row>
    <row r="242" spans="1:23" x14ac:dyDescent="0.2">
      <c r="A242" s="2"/>
      <c r="B242" s="2"/>
      <c r="C242" s="2"/>
      <c r="D242" s="2"/>
      <c r="E242" s="2"/>
      <c r="G242" s="2"/>
      <c r="H242" s="2"/>
      <c r="I242" s="2"/>
      <c r="J242" s="2"/>
      <c r="K242" s="2"/>
      <c r="L242" s="2"/>
      <c r="M242" s="2"/>
      <c r="N242" s="2"/>
      <c r="O242" s="2"/>
      <c r="P242" s="2"/>
      <c r="Q242" s="2"/>
      <c r="R242" s="2"/>
      <c r="S242" s="2"/>
      <c r="T242" s="2"/>
      <c r="U242" s="2"/>
      <c r="V242" s="2"/>
      <c r="W242" s="2"/>
    </row>
    <row r="243" spans="1:23" x14ac:dyDescent="0.2">
      <c r="A243" s="2"/>
      <c r="B243" s="2"/>
      <c r="C243" s="2"/>
      <c r="D243" s="2"/>
      <c r="E243" s="2"/>
      <c r="G243" s="2"/>
      <c r="H243" s="2"/>
      <c r="I243" s="2"/>
      <c r="J243" s="2"/>
      <c r="K243" s="2"/>
      <c r="L243" s="2"/>
      <c r="M243" s="2"/>
      <c r="N243" s="2"/>
      <c r="O243" s="2"/>
      <c r="P243" s="2"/>
      <c r="Q243" s="2"/>
      <c r="R243" s="2"/>
      <c r="S243" s="2"/>
      <c r="T243" s="2"/>
      <c r="U243" s="2"/>
      <c r="V243" s="2"/>
      <c r="W243" s="2"/>
    </row>
    <row r="244" spans="1:23" x14ac:dyDescent="0.2">
      <c r="A244" s="2"/>
      <c r="B244" s="2"/>
      <c r="C244" s="2"/>
      <c r="D244" s="2"/>
      <c r="E244" s="2"/>
      <c r="G244" s="2"/>
      <c r="H244" s="2"/>
      <c r="I244" s="2"/>
      <c r="J244" s="2"/>
      <c r="K244" s="2"/>
      <c r="L244" s="2"/>
      <c r="M244" s="2"/>
      <c r="N244" s="2"/>
      <c r="O244" s="2"/>
      <c r="P244" s="2"/>
      <c r="Q244" s="2"/>
      <c r="R244" s="2"/>
      <c r="S244" s="2"/>
      <c r="T244" s="2"/>
      <c r="U244" s="2"/>
      <c r="V244" s="2"/>
      <c r="W244" s="2"/>
    </row>
    <row r="245" spans="1:23" x14ac:dyDescent="0.2">
      <c r="A245" s="2"/>
      <c r="B245" s="2"/>
      <c r="C245" s="2"/>
      <c r="D245" s="2"/>
      <c r="E245" s="2"/>
      <c r="G245" s="2"/>
      <c r="H245" s="2"/>
      <c r="I245" s="2"/>
      <c r="J245" s="2"/>
      <c r="K245" s="2"/>
      <c r="L245" s="2"/>
      <c r="M245" s="2"/>
      <c r="N245" s="2"/>
      <c r="O245" s="2"/>
      <c r="P245" s="2"/>
      <c r="Q245" s="2"/>
      <c r="R245" s="2"/>
      <c r="S245" s="2"/>
      <c r="T245" s="2"/>
      <c r="U245" s="2"/>
      <c r="V245" s="2"/>
      <c r="W245" s="2"/>
    </row>
    <row r="246" spans="1:23" x14ac:dyDescent="0.2">
      <c r="A246" s="2"/>
      <c r="B246" s="2"/>
      <c r="C246" s="2"/>
      <c r="D246" s="2"/>
      <c r="E246" s="2"/>
      <c r="G246" s="2"/>
      <c r="H246" s="2"/>
      <c r="I246" s="2"/>
      <c r="J246" s="2"/>
      <c r="K246" s="2"/>
      <c r="L246" s="2"/>
      <c r="M246" s="2"/>
      <c r="N246" s="2"/>
      <c r="O246" s="2"/>
      <c r="P246" s="2"/>
      <c r="Q246" s="2"/>
      <c r="R246" s="2"/>
      <c r="S246" s="2"/>
      <c r="T246" s="2"/>
      <c r="U246" s="2"/>
      <c r="V246" s="2"/>
      <c r="W246" s="2"/>
    </row>
    <row r="247" spans="1:23" x14ac:dyDescent="0.2">
      <c r="A247" s="2"/>
      <c r="B247" s="2"/>
      <c r="C247" s="2"/>
      <c r="D247" s="2"/>
      <c r="E247" s="2"/>
      <c r="G247" s="2"/>
      <c r="H247" s="2"/>
      <c r="I247" s="2"/>
      <c r="J247" s="2"/>
      <c r="K247" s="2"/>
      <c r="L247" s="2"/>
      <c r="M247" s="2"/>
      <c r="N247" s="2"/>
      <c r="O247" s="2"/>
      <c r="P247" s="2"/>
      <c r="Q247" s="2"/>
      <c r="R247" s="2"/>
      <c r="S247" s="2"/>
      <c r="T247" s="2"/>
      <c r="U247" s="2"/>
      <c r="V247" s="2"/>
      <c r="W247" s="2"/>
    </row>
    <row r="248" spans="1:23" x14ac:dyDescent="0.2">
      <c r="A248" s="2"/>
      <c r="B248" s="2"/>
      <c r="C248" s="2"/>
      <c r="D248" s="2"/>
      <c r="E248" s="2"/>
      <c r="G248" s="2"/>
      <c r="H248" s="2"/>
      <c r="I248" s="2"/>
      <c r="J248" s="2"/>
      <c r="K248" s="2"/>
      <c r="L248" s="2"/>
      <c r="M248" s="2"/>
      <c r="N248" s="2"/>
      <c r="O248" s="2"/>
      <c r="P248" s="2"/>
      <c r="Q248" s="2"/>
      <c r="R248" s="2"/>
      <c r="S248" s="2"/>
      <c r="T248" s="2"/>
      <c r="U248" s="2"/>
      <c r="V248" s="2"/>
      <c r="W248" s="2"/>
    </row>
    <row r="249" spans="1:23" x14ac:dyDescent="0.2">
      <c r="A249" s="2"/>
      <c r="B249" s="2"/>
      <c r="C249" s="2"/>
      <c r="D249" s="2"/>
      <c r="E249" s="2"/>
      <c r="G249" s="2"/>
      <c r="H249" s="2"/>
      <c r="I249" s="2"/>
      <c r="J249" s="2"/>
      <c r="K249" s="2"/>
      <c r="L249" s="2"/>
      <c r="M249" s="2"/>
      <c r="N249" s="2"/>
      <c r="O249" s="2"/>
      <c r="P249" s="2"/>
      <c r="Q249" s="2"/>
      <c r="R249" s="2"/>
      <c r="S249" s="2"/>
      <c r="T249" s="2"/>
      <c r="U249" s="2"/>
      <c r="V249" s="2"/>
      <c r="W249" s="2"/>
    </row>
    <row r="250" spans="1:23" x14ac:dyDescent="0.2">
      <c r="A250" s="2"/>
      <c r="B250" s="2"/>
      <c r="C250" s="2"/>
      <c r="D250" s="2"/>
      <c r="E250" s="2"/>
      <c r="G250" s="2"/>
      <c r="H250" s="2"/>
      <c r="I250" s="2"/>
      <c r="J250" s="2"/>
      <c r="K250" s="2"/>
      <c r="L250" s="2"/>
      <c r="M250" s="2"/>
      <c r="N250" s="2"/>
      <c r="O250" s="2"/>
      <c r="P250" s="2"/>
      <c r="Q250" s="2"/>
      <c r="R250" s="2"/>
      <c r="S250" s="2"/>
      <c r="T250" s="2"/>
      <c r="U250" s="2"/>
      <c r="V250" s="2"/>
      <c r="W250" s="2"/>
    </row>
    <row r="251" spans="1:23" x14ac:dyDescent="0.2">
      <c r="A251" s="2"/>
      <c r="B251" s="2"/>
      <c r="C251" s="2"/>
      <c r="D251" s="2"/>
      <c r="E251" s="2"/>
      <c r="G251" s="2"/>
      <c r="H251" s="2"/>
      <c r="I251" s="2"/>
      <c r="J251" s="2"/>
      <c r="K251" s="2"/>
      <c r="L251" s="2"/>
      <c r="M251" s="2"/>
      <c r="N251" s="2"/>
      <c r="O251" s="2"/>
      <c r="P251" s="2"/>
      <c r="Q251" s="2"/>
      <c r="R251" s="2"/>
      <c r="S251" s="2"/>
      <c r="T251" s="2"/>
      <c r="U251" s="2"/>
      <c r="V251" s="2"/>
      <c r="W251" s="2"/>
    </row>
    <row r="252" spans="1:23" x14ac:dyDescent="0.2">
      <c r="A252" s="2"/>
      <c r="B252" s="2"/>
      <c r="C252" s="2"/>
      <c r="D252" s="2"/>
      <c r="E252" s="2"/>
      <c r="G252" s="2"/>
      <c r="H252" s="2"/>
      <c r="I252" s="2"/>
      <c r="J252" s="2"/>
      <c r="K252" s="2"/>
      <c r="L252" s="2"/>
      <c r="M252" s="2"/>
      <c r="N252" s="2"/>
      <c r="O252" s="2"/>
      <c r="P252" s="2"/>
      <c r="Q252" s="2"/>
      <c r="R252" s="2"/>
      <c r="S252" s="2"/>
      <c r="T252" s="2"/>
      <c r="U252" s="2"/>
      <c r="V252" s="2"/>
      <c r="W252" s="2"/>
    </row>
    <row r="253" spans="1:23" x14ac:dyDescent="0.2">
      <c r="A253" s="2"/>
      <c r="B253" s="2"/>
      <c r="C253" s="2"/>
      <c r="D253" s="2"/>
      <c r="E253" s="2"/>
      <c r="G253" s="2"/>
      <c r="H253" s="2"/>
      <c r="I253" s="2"/>
      <c r="J253" s="2"/>
      <c r="K253" s="2"/>
      <c r="L253" s="2"/>
      <c r="M253" s="2"/>
      <c r="N253" s="2"/>
      <c r="O253" s="2"/>
      <c r="P253" s="2"/>
      <c r="Q253" s="2"/>
      <c r="R253" s="2"/>
      <c r="S253" s="2"/>
      <c r="T253" s="2"/>
      <c r="U253" s="2"/>
      <c r="V253" s="2"/>
      <c r="W253" s="2"/>
    </row>
    <row r="254" spans="1:23" x14ac:dyDescent="0.2">
      <c r="A254" s="2"/>
      <c r="B254" s="2"/>
      <c r="C254" s="2"/>
      <c r="D254" s="2"/>
      <c r="E254" s="2"/>
      <c r="G254" s="2"/>
      <c r="H254" s="2"/>
      <c r="I254" s="2"/>
      <c r="J254" s="2"/>
      <c r="K254" s="2"/>
      <c r="L254" s="2"/>
      <c r="M254" s="2"/>
      <c r="N254" s="2"/>
      <c r="O254" s="2"/>
      <c r="P254" s="2"/>
      <c r="Q254" s="2"/>
      <c r="R254" s="2"/>
      <c r="S254" s="2"/>
      <c r="T254" s="2"/>
      <c r="U254" s="2"/>
      <c r="V254" s="2"/>
      <c r="W254" s="2"/>
    </row>
    <row r="255" spans="1:23" x14ac:dyDescent="0.2">
      <c r="A255" s="2"/>
      <c r="B255" s="2"/>
      <c r="C255" s="2"/>
      <c r="D255" s="2"/>
      <c r="E255" s="2"/>
      <c r="G255" s="2"/>
      <c r="H255" s="2"/>
      <c r="I255" s="2"/>
      <c r="J255" s="2"/>
      <c r="K255" s="2"/>
      <c r="L255" s="2"/>
      <c r="M255" s="2"/>
      <c r="N255" s="2"/>
      <c r="O255" s="2"/>
      <c r="P255" s="2"/>
      <c r="Q255" s="2"/>
      <c r="R255" s="2"/>
      <c r="S255" s="2"/>
      <c r="T255" s="2"/>
      <c r="U255" s="2"/>
      <c r="V255" s="2"/>
      <c r="W255" s="2"/>
    </row>
    <row r="256" spans="1:23" x14ac:dyDescent="0.2">
      <c r="A256" s="2"/>
      <c r="B256" s="2"/>
      <c r="C256" s="2"/>
      <c r="D256" s="2"/>
      <c r="E256" s="2"/>
      <c r="G256" s="2"/>
      <c r="H256" s="2"/>
      <c r="I256" s="2"/>
      <c r="J256" s="2"/>
      <c r="K256" s="2"/>
      <c r="L256" s="2"/>
      <c r="M256" s="2"/>
      <c r="N256" s="2"/>
      <c r="O256" s="2"/>
      <c r="P256" s="2"/>
      <c r="Q256" s="2"/>
      <c r="R256" s="2"/>
      <c r="S256" s="2"/>
      <c r="T256" s="2"/>
      <c r="U256" s="2"/>
      <c r="V256" s="2"/>
      <c r="W256" s="2"/>
    </row>
    <row r="257" spans="1:23" x14ac:dyDescent="0.2">
      <c r="A257" s="2"/>
      <c r="B257" s="2"/>
      <c r="C257" s="2"/>
      <c r="D257" s="2"/>
      <c r="E257" s="2"/>
      <c r="G257" s="2"/>
      <c r="H257" s="2"/>
      <c r="I257" s="2"/>
      <c r="J257" s="2"/>
      <c r="K257" s="2"/>
      <c r="L257" s="2"/>
      <c r="M257" s="2"/>
      <c r="N257" s="2"/>
      <c r="O257" s="2"/>
      <c r="P257" s="2"/>
      <c r="Q257" s="2"/>
      <c r="R257" s="2"/>
      <c r="S257" s="2"/>
      <c r="T257" s="2"/>
      <c r="U257" s="2"/>
      <c r="V257" s="2"/>
      <c r="W257" s="2"/>
    </row>
    <row r="258" spans="1:23" x14ac:dyDescent="0.2">
      <c r="A258" s="2"/>
      <c r="B258" s="2"/>
      <c r="C258" s="2"/>
      <c r="D258" s="2"/>
      <c r="E258" s="2"/>
      <c r="G258" s="2"/>
      <c r="H258" s="2"/>
      <c r="I258" s="2"/>
      <c r="J258" s="2"/>
      <c r="K258" s="2"/>
      <c r="L258" s="2"/>
      <c r="M258" s="2"/>
      <c r="N258" s="2"/>
      <c r="O258" s="2"/>
      <c r="P258" s="2"/>
      <c r="Q258" s="2"/>
      <c r="R258" s="2"/>
      <c r="S258" s="2"/>
      <c r="T258" s="2"/>
      <c r="U258" s="2"/>
      <c r="V258" s="2"/>
      <c r="W258" s="2"/>
    </row>
    <row r="259" spans="1:23" x14ac:dyDescent="0.2">
      <c r="A259" s="2"/>
      <c r="B259" s="2"/>
      <c r="C259" s="2"/>
      <c r="D259" s="2"/>
      <c r="E259" s="2"/>
      <c r="G259" s="2"/>
      <c r="H259" s="2"/>
      <c r="I259" s="2"/>
      <c r="J259" s="2"/>
      <c r="K259" s="2"/>
      <c r="L259" s="2"/>
      <c r="M259" s="2"/>
      <c r="N259" s="2"/>
      <c r="O259" s="2"/>
      <c r="P259" s="2"/>
      <c r="Q259" s="2"/>
      <c r="R259" s="2"/>
      <c r="S259" s="2"/>
      <c r="T259" s="2"/>
      <c r="U259" s="2"/>
      <c r="V259" s="2"/>
      <c r="W259" s="2"/>
    </row>
    <row r="260" spans="1:23" x14ac:dyDescent="0.2">
      <c r="A260" s="2"/>
      <c r="B260" s="2"/>
      <c r="C260" s="2"/>
      <c r="D260" s="2"/>
      <c r="E260" s="2"/>
      <c r="G260" s="2"/>
      <c r="H260" s="2"/>
      <c r="I260" s="2"/>
      <c r="J260" s="2"/>
      <c r="K260" s="2"/>
      <c r="L260" s="2"/>
      <c r="M260" s="2"/>
      <c r="N260" s="2"/>
      <c r="O260" s="2"/>
      <c r="P260" s="2"/>
      <c r="Q260" s="2"/>
      <c r="R260" s="2"/>
      <c r="S260" s="2"/>
      <c r="T260" s="2"/>
      <c r="U260" s="2"/>
      <c r="V260" s="2"/>
      <c r="W260" s="2"/>
    </row>
    <row r="261" spans="1:23" x14ac:dyDescent="0.2">
      <c r="A261" s="2"/>
      <c r="B261" s="2"/>
      <c r="C261" s="2"/>
      <c r="D261" s="2"/>
      <c r="E261" s="2"/>
      <c r="G261" s="2"/>
      <c r="H261" s="2"/>
      <c r="I261" s="2"/>
      <c r="J261" s="2"/>
      <c r="K261" s="2"/>
      <c r="L261" s="2"/>
      <c r="M261" s="2"/>
      <c r="N261" s="2"/>
      <c r="O261" s="2"/>
      <c r="P261" s="2"/>
      <c r="Q261" s="2"/>
      <c r="R261" s="2"/>
      <c r="S261" s="2"/>
      <c r="T261" s="2"/>
      <c r="U261" s="2"/>
      <c r="V261" s="2"/>
      <c r="W261" s="2"/>
    </row>
    <row r="262" spans="1:23" x14ac:dyDescent="0.2">
      <c r="A262" s="2"/>
      <c r="B262" s="2"/>
      <c r="C262" s="2"/>
      <c r="D262" s="2"/>
      <c r="E262" s="2"/>
      <c r="G262" s="2"/>
      <c r="H262" s="2"/>
      <c r="I262" s="2"/>
      <c r="J262" s="2"/>
      <c r="K262" s="2"/>
      <c r="L262" s="2"/>
      <c r="M262" s="2"/>
      <c r="N262" s="2"/>
      <c r="O262" s="2"/>
      <c r="P262" s="2"/>
      <c r="Q262" s="2"/>
      <c r="R262" s="2"/>
      <c r="S262" s="2"/>
      <c r="T262" s="2"/>
      <c r="U262" s="2"/>
      <c r="V262" s="2"/>
      <c r="W262" s="2"/>
    </row>
    <row r="263" spans="1:23" x14ac:dyDescent="0.2">
      <c r="A263" s="2"/>
      <c r="B263" s="2"/>
      <c r="C263" s="2"/>
      <c r="D263" s="2"/>
      <c r="E263" s="2"/>
      <c r="G263" s="2"/>
      <c r="H263" s="2"/>
      <c r="I263" s="2"/>
      <c r="J263" s="2"/>
      <c r="K263" s="2"/>
      <c r="L263" s="2"/>
      <c r="M263" s="2"/>
      <c r="N263" s="2"/>
      <c r="O263" s="2"/>
      <c r="P263" s="2"/>
      <c r="Q263" s="2"/>
      <c r="R263" s="2"/>
      <c r="S263" s="2"/>
      <c r="T263" s="2"/>
      <c r="U263" s="2"/>
      <c r="V263" s="2"/>
      <c r="W263" s="2"/>
    </row>
    <row r="264" spans="1:23" x14ac:dyDescent="0.2">
      <c r="A264" s="2"/>
      <c r="B264" s="2"/>
      <c r="C264" s="2"/>
      <c r="D264" s="2"/>
      <c r="E264" s="2"/>
      <c r="G264" s="2"/>
      <c r="H264" s="2"/>
      <c r="I264" s="2"/>
      <c r="J264" s="2"/>
      <c r="K264" s="2"/>
      <c r="L264" s="2"/>
      <c r="M264" s="2"/>
      <c r="N264" s="2"/>
      <c r="O264" s="2"/>
      <c r="P264" s="2"/>
      <c r="Q264" s="2"/>
      <c r="R264" s="2"/>
      <c r="S264" s="2"/>
      <c r="T264" s="2"/>
      <c r="U264" s="2"/>
      <c r="V264" s="2"/>
      <c r="W264" s="2"/>
    </row>
    <row r="265" spans="1:23" x14ac:dyDescent="0.2">
      <c r="A265" s="2"/>
      <c r="B265" s="2"/>
      <c r="C265" s="2"/>
      <c r="D265" s="2"/>
      <c r="E265" s="2"/>
      <c r="G265" s="2"/>
      <c r="H265" s="2"/>
      <c r="I265" s="2"/>
      <c r="J265" s="2"/>
      <c r="K265" s="2"/>
      <c r="L265" s="2"/>
      <c r="M265" s="2"/>
      <c r="N265" s="2"/>
      <c r="O265" s="2"/>
      <c r="P265" s="2"/>
      <c r="Q265" s="2"/>
      <c r="R265" s="2"/>
      <c r="S265" s="2"/>
      <c r="T265" s="2"/>
      <c r="U265" s="2"/>
      <c r="V265" s="2"/>
      <c r="W265" s="2"/>
    </row>
    <row r="266" spans="1:23" x14ac:dyDescent="0.2">
      <c r="A266" s="2"/>
      <c r="B266" s="2"/>
      <c r="C266" s="2"/>
      <c r="D266" s="2"/>
      <c r="E266" s="2"/>
      <c r="G266" s="2"/>
      <c r="H266" s="2"/>
      <c r="I266" s="2"/>
      <c r="J266" s="2"/>
      <c r="K266" s="2"/>
      <c r="L266" s="2"/>
      <c r="M266" s="2"/>
      <c r="N266" s="2"/>
      <c r="O266" s="2"/>
      <c r="P266" s="2"/>
      <c r="Q266" s="2"/>
      <c r="R266" s="2"/>
      <c r="S266" s="2"/>
      <c r="T266" s="2"/>
      <c r="U266" s="2"/>
      <c r="V266" s="2"/>
      <c r="W266" s="2"/>
    </row>
    <row r="267" spans="1:23" x14ac:dyDescent="0.2">
      <c r="A267" s="2"/>
      <c r="B267" s="2"/>
      <c r="C267" s="2"/>
      <c r="D267" s="2"/>
      <c r="E267" s="2"/>
      <c r="G267" s="2"/>
      <c r="H267" s="2"/>
      <c r="I267" s="2"/>
      <c r="J267" s="2"/>
      <c r="K267" s="2"/>
      <c r="L267" s="2"/>
      <c r="M267" s="2"/>
      <c r="N267" s="2"/>
      <c r="O267" s="2"/>
      <c r="P267" s="2"/>
      <c r="Q267" s="2"/>
      <c r="R267" s="2"/>
      <c r="S267" s="2"/>
      <c r="T267" s="2"/>
      <c r="U267" s="2"/>
      <c r="V267" s="2"/>
      <c r="W267" s="2"/>
    </row>
    <row r="268" spans="1:23" x14ac:dyDescent="0.2">
      <c r="A268" s="2"/>
      <c r="B268" s="2"/>
      <c r="C268" s="2"/>
      <c r="D268" s="2"/>
      <c r="E268" s="2"/>
      <c r="G268" s="2"/>
      <c r="H268" s="2"/>
      <c r="I268" s="2"/>
      <c r="J268" s="2"/>
      <c r="K268" s="2"/>
      <c r="L268" s="2"/>
      <c r="M268" s="2"/>
      <c r="N268" s="2"/>
      <c r="O268" s="2"/>
      <c r="P268" s="2"/>
      <c r="Q268" s="2"/>
      <c r="R268" s="2"/>
      <c r="S268" s="2"/>
      <c r="T268" s="2"/>
      <c r="U268" s="2"/>
      <c r="V268" s="2"/>
      <c r="W268" s="2"/>
    </row>
    <row r="269" spans="1:23" x14ac:dyDescent="0.2">
      <c r="A269" s="2"/>
      <c r="B269" s="2"/>
      <c r="C269" s="2"/>
      <c r="D269" s="2"/>
      <c r="E269" s="2"/>
      <c r="G269" s="2"/>
      <c r="H269" s="2"/>
      <c r="I269" s="2"/>
      <c r="J269" s="2"/>
      <c r="K269" s="2"/>
      <c r="L269" s="2"/>
      <c r="M269" s="2"/>
      <c r="N269" s="2"/>
      <c r="O269" s="2"/>
      <c r="P269" s="2"/>
      <c r="Q269" s="2"/>
      <c r="R269" s="2"/>
      <c r="S269" s="2"/>
      <c r="T269" s="2"/>
      <c r="U269" s="2"/>
      <c r="V269" s="2"/>
      <c r="W269" s="2"/>
    </row>
    <row r="270" spans="1:23" x14ac:dyDescent="0.2">
      <c r="A270" s="2"/>
      <c r="B270" s="2"/>
      <c r="C270" s="2"/>
      <c r="D270" s="2"/>
      <c r="E270" s="2"/>
      <c r="G270" s="2"/>
      <c r="H270" s="2"/>
      <c r="I270" s="2"/>
      <c r="J270" s="2"/>
      <c r="K270" s="2"/>
      <c r="L270" s="2"/>
      <c r="M270" s="2"/>
      <c r="N270" s="2"/>
      <c r="O270" s="2"/>
      <c r="P270" s="2"/>
      <c r="Q270" s="2"/>
      <c r="R270" s="2"/>
      <c r="S270" s="2"/>
      <c r="T270" s="2"/>
      <c r="U270" s="2"/>
      <c r="V270" s="2"/>
      <c r="W270" s="2"/>
    </row>
    <row r="271" spans="1:23" x14ac:dyDescent="0.2">
      <c r="A271" s="2"/>
      <c r="B271" s="2"/>
      <c r="C271" s="2"/>
      <c r="D271" s="2"/>
      <c r="E271" s="2"/>
      <c r="G271" s="2"/>
      <c r="H271" s="2"/>
      <c r="I271" s="2"/>
      <c r="J271" s="2"/>
      <c r="K271" s="2"/>
      <c r="L271" s="2"/>
      <c r="M271" s="2"/>
      <c r="N271" s="2"/>
      <c r="O271" s="2"/>
      <c r="P271" s="2"/>
      <c r="Q271" s="2"/>
      <c r="R271" s="2"/>
      <c r="S271" s="2"/>
      <c r="T271" s="2"/>
      <c r="U271" s="2"/>
      <c r="V271" s="2"/>
      <c r="W271" s="2"/>
    </row>
    <row r="272" spans="1:23" x14ac:dyDescent="0.2">
      <c r="A272" s="2"/>
      <c r="B272" s="2"/>
      <c r="C272" s="2"/>
      <c r="D272" s="2"/>
      <c r="E272" s="2"/>
      <c r="G272" s="2"/>
      <c r="H272" s="2"/>
      <c r="I272" s="2"/>
      <c r="J272" s="2"/>
      <c r="K272" s="2"/>
      <c r="L272" s="2"/>
      <c r="M272" s="2"/>
      <c r="N272" s="2"/>
      <c r="O272" s="2"/>
      <c r="P272" s="2"/>
      <c r="Q272" s="2"/>
      <c r="R272" s="2"/>
      <c r="S272" s="2"/>
      <c r="T272" s="2"/>
      <c r="U272" s="2"/>
      <c r="V272" s="2"/>
      <c r="W272" s="2"/>
    </row>
    <row r="273" spans="1:23" x14ac:dyDescent="0.2">
      <c r="A273" s="2"/>
      <c r="B273" s="2"/>
      <c r="C273" s="2"/>
      <c r="D273" s="2"/>
      <c r="E273" s="2"/>
      <c r="G273" s="2"/>
      <c r="H273" s="2"/>
      <c r="I273" s="2"/>
      <c r="J273" s="2"/>
      <c r="K273" s="2"/>
      <c r="L273" s="2"/>
      <c r="M273" s="2"/>
      <c r="N273" s="2"/>
      <c r="O273" s="2"/>
      <c r="P273" s="2"/>
      <c r="Q273" s="2"/>
      <c r="R273" s="2"/>
      <c r="S273" s="2"/>
      <c r="T273" s="2"/>
      <c r="U273" s="2"/>
      <c r="V273" s="2"/>
      <c r="W273" s="2"/>
    </row>
    <row r="274" spans="1:23" x14ac:dyDescent="0.2">
      <c r="A274" s="2"/>
      <c r="B274" s="2"/>
      <c r="C274" s="2"/>
      <c r="D274" s="2"/>
      <c r="E274" s="2"/>
      <c r="G274" s="2"/>
      <c r="H274" s="2"/>
      <c r="I274" s="2"/>
      <c r="J274" s="2"/>
      <c r="K274" s="2"/>
      <c r="L274" s="2"/>
      <c r="M274" s="2"/>
      <c r="N274" s="2"/>
      <c r="O274" s="2"/>
      <c r="P274" s="2"/>
      <c r="Q274" s="2"/>
      <c r="R274" s="2"/>
      <c r="S274" s="2"/>
      <c r="T274" s="2"/>
      <c r="U274" s="2"/>
      <c r="V274" s="2"/>
      <c r="W274" s="2"/>
    </row>
    <row r="275" spans="1:23" x14ac:dyDescent="0.2">
      <c r="A275" s="2"/>
      <c r="B275" s="2"/>
      <c r="C275" s="2"/>
      <c r="D275" s="2"/>
      <c r="E275" s="2"/>
      <c r="G275" s="2"/>
      <c r="H275" s="2"/>
      <c r="I275" s="2"/>
      <c r="J275" s="2"/>
      <c r="K275" s="2"/>
      <c r="L275" s="2"/>
      <c r="M275" s="2"/>
      <c r="N275" s="2"/>
      <c r="O275" s="2"/>
      <c r="P275" s="2"/>
      <c r="Q275" s="2"/>
      <c r="R275" s="2"/>
      <c r="S275" s="2"/>
      <c r="T275" s="2"/>
      <c r="U275" s="2"/>
      <c r="V275" s="2"/>
      <c r="W275" s="2"/>
    </row>
    <row r="276" spans="1:23" x14ac:dyDescent="0.2">
      <c r="A276" s="2"/>
      <c r="B276" s="2"/>
      <c r="C276" s="2"/>
      <c r="D276" s="2"/>
      <c r="E276" s="2"/>
      <c r="G276" s="2"/>
      <c r="H276" s="2"/>
      <c r="I276" s="2"/>
      <c r="J276" s="2"/>
      <c r="K276" s="2"/>
      <c r="L276" s="2"/>
      <c r="M276" s="2"/>
      <c r="N276" s="2"/>
      <c r="O276" s="2"/>
      <c r="P276" s="2"/>
      <c r="Q276" s="2"/>
      <c r="R276" s="2"/>
      <c r="S276" s="2"/>
      <c r="T276" s="2"/>
      <c r="U276" s="2"/>
      <c r="V276" s="2"/>
      <c r="W276" s="2"/>
    </row>
    <row r="277" spans="1:23" x14ac:dyDescent="0.2">
      <c r="A277" s="2"/>
      <c r="B277" s="2"/>
      <c r="C277" s="2"/>
      <c r="D277" s="2"/>
      <c r="E277" s="2"/>
      <c r="G277" s="2"/>
      <c r="H277" s="2"/>
      <c r="I277" s="2"/>
      <c r="J277" s="2"/>
      <c r="K277" s="2"/>
      <c r="L277" s="2"/>
      <c r="M277" s="2"/>
      <c r="N277" s="2"/>
      <c r="O277" s="2"/>
      <c r="P277" s="2"/>
      <c r="Q277" s="2"/>
      <c r="R277" s="2"/>
      <c r="S277" s="2"/>
      <c r="T277" s="2"/>
      <c r="U277" s="2"/>
      <c r="V277" s="2"/>
      <c r="W277" s="2"/>
    </row>
    <row r="278" spans="1:23" x14ac:dyDescent="0.2">
      <c r="A278" s="2"/>
      <c r="B278" s="2"/>
      <c r="C278" s="2"/>
      <c r="D278" s="2"/>
      <c r="E278" s="2"/>
      <c r="G278" s="2"/>
      <c r="H278" s="2"/>
      <c r="I278" s="2"/>
      <c r="J278" s="2"/>
      <c r="K278" s="2"/>
      <c r="L278" s="2"/>
      <c r="M278" s="2"/>
      <c r="N278" s="2"/>
      <c r="O278" s="2"/>
      <c r="P278" s="2"/>
      <c r="Q278" s="2"/>
      <c r="R278" s="2"/>
      <c r="S278" s="2"/>
      <c r="T278" s="2"/>
      <c r="U278" s="2"/>
      <c r="V278" s="2"/>
      <c r="W278" s="2"/>
    </row>
    <row r="279" spans="1:23" x14ac:dyDescent="0.2">
      <c r="A279" s="2"/>
      <c r="B279" s="2"/>
      <c r="C279" s="2"/>
      <c r="D279" s="2"/>
      <c r="E279" s="2"/>
      <c r="G279" s="2"/>
      <c r="H279" s="2"/>
      <c r="I279" s="2"/>
      <c r="J279" s="2"/>
      <c r="K279" s="2"/>
      <c r="L279" s="2"/>
      <c r="M279" s="2"/>
      <c r="N279" s="2"/>
      <c r="O279" s="2"/>
      <c r="P279" s="2"/>
      <c r="Q279" s="2"/>
      <c r="R279" s="2"/>
      <c r="S279" s="2"/>
      <c r="T279" s="2"/>
      <c r="U279" s="2"/>
      <c r="V279" s="2"/>
      <c r="W279" s="2"/>
    </row>
    <row r="280" spans="1:23" x14ac:dyDescent="0.2">
      <c r="A280" s="2"/>
      <c r="B280" s="2"/>
      <c r="C280" s="2"/>
      <c r="D280" s="2"/>
      <c r="E280" s="2"/>
      <c r="G280" s="2"/>
      <c r="H280" s="2"/>
      <c r="I280" s="2"/>
      <c r="J280" s="2"/>
      <c r="K280" s="2"/>
      <c r="L280" s="2"/>
      <c r="M280" s="2"/>
      <c r="N280" s="2"/>
      <c r="O280" s="2"/>
      <c r="P280" s="2"/>
      <c r="Q280" s="2"/>
      <c r="R280" s="2"/>
      <c r="S280" s="2"/>
      <c r="T280" s="2"/>
      <c r="U280" s="2"/>
      <c r="V280" s="2"/>
      <c r="W280" s="2"/>
    </row>
    <row r="281" spans="1:23" x14ac:dyDescent="0.2">
      <c r="A281" s="2"/>
      <c r="B281" s="2"/>
      <c r="C281" s="2"/>
      <c r="D281" s="2"/>
      <c r="E281" s="2"/>
      <c r="G281" s="2"/>
      <c r="H281" s="2"/>
      <c r="I281" s="2"/>
      <c r="J281" s="2"/>
      <c r="K281" s="2"/>
      <c r="L281" s="2"/>
      <c r="M281" s="2"/>
      <c r="N281" s="2"/>
      <c r="O281" s="2"/>
      <c r="P281" s="2"/>
      <c r="Q281" s="2"/>
      <c r="R281" s="2"/>
      <c r="S281" s="2"/>
      <c r="T281" s="2"/>
      <c r="U281" s="2"/>
      <c r="V281" s="2"/>
      <c r="W281" s="2"/>
    </row>
    <row r="282" spans="1:23" x14ac:dyDescent="0.2">
      <c r="A282" s="2"/>
      <c r="B282" s="2"/>
      <c r="C282" s="2"/>
      <c r="D282" s="2"/>
      <c r="E282" s="2"/>
      <c r="G282" s="2"/>
      <c r="H282" s="2"/>
      <c r="I282" s="2"/>
      <c r="J282" s="2"/>
      <c r="K282" s="2"/>
      <c r="L282" s="2"/>
      <c r="M282" s="2"/>
      <c r="N282" s="2"/>
      <c r="O282" s="2"/>
      <c r="P282" s="2"/>
      <c r="Q282" s="2"/>
      <c r="R282" s="2"/>
      <c r="S282" s="2"/>
      <c r="T282" s="2"/>
      <c r="U282" s="2"/>
      <c r="V282" s="2"/>
      <c r="W282" s="2"/>
    </row>
    <row r="283" spans="1:23" x14ac:dyDescent="0.2">
      <c r="A283" s="2"/>
      <c r="B283" s="2"/>
      <c r="C283" s="2"/>
      <c r="D283" s="2"/>
      <c r="E283" s="2"/>
      <c r="G283" s="2"/>
      <c r="H283" s="2"/>
      <c r="I283" s="2"/>
      <c r="J283" s="2"/>
      <c r="K283" s="2"/>
      <c r="L283" s="2"/>
      <c r="M283" s="2"/>
      <c r="N283" s="2"/>
      <c r="O283" s="2"/>
      <c r="P283" s="2"/>
      <c r="Q283" s="2"/>
      <c r="R283" s="2"/>
      <c r="S283" s="2"/>
      <c r="T283" s="2"/>
      <c r="U283" s="2"/>
      <c r="V283" s="2"/>
      <c r="W283" s="2"/>
    </row>
    <row r="284" spans="1:23" x14ac:dyDescent="0.2">
      <c r="A284" s="2"/>
      <c r="B284" s="2"/>
      <c r="C284" s="2"/>
      <c r="D284" s="2"/>
      <c r="E284" s="2"/>
      <c r="G284" s="2"/>
      <c r="H284" s="2"/>
      <c r="I284" s="2"/>
      <c r="J284" s="2"/>
      <c r="K284" s="2"/>
      <c r="L284" s="2"/>
      <c r="M284" s="2"/>
      <c r="N284" s="2"/>
      <c r="O284" s="2"/>
      <c r="P284" s="2"/>
      <c r="Q284" s="2"/>
      <c r="R284" s="2"/>
      <c r="S284" s="2"/>
      <c r="T284" s="2"/>
      <c r="U284" s="2"/>
      <c r="V284" s="2"/>
      <c r="W284" s="2"/>
    </row>
    <row r="285" spans="1:23" x14ac:dyDescent="0.2">
      <c r="A285" s="2"/>
      <c r="B285" s="2"/>
      <c r="C285" s="2"/>
      <c r="D285" s="2"/>
      <c r="E285" s="2"/>
      <c r="G285" s="2"/>
      <c r="H285" s="2"/>
      <c r="I285" s="2"/>
      <c r="J285" s="2"/>
      <c r="K285" s="2"/>
      <c r="L285" s="2"/>
      <c r="M285" s="2"/>
      <c r="N285" s="2"/>
      <c r="O285" s="2"/>
      <c r="P285" s="2"/>
      <c r="Q285" s="2"/>
      <c r="R285" s="2"/>
      <c r="S285" s="2"/>
      <c r="T285" s="2"/>
      <c r="U285" s="2"/>
      <c r="V285" s="2"/>
      <c r="W285" s="2"/>
    </row>
    <row r="286" spans="1:23" x14ac:dyDescent="0.2">
      <c r="A286" s="2"/>
      <c r="B286" s="2"/>
      <c r="C286" s="2"/>
      <c r="D286" s="2"/>
      <c r="E286" s="2"/>
      <c r="G286" s="2"/>
      <c r="H286" s="2"/>
      <c r="I286" s="2"/>
      <c r="J286" s="2"/>
      <c r="K286" s="2"/>
      <c r="L286" s="2"/>
      <c r="M286" s="2"/>
      <c r="N286" s="2"/>
      <c r="O286" s="2"/>
      <c r="P286" s="2"/>
      <c r="Q286" s="2"/>
      <c r="R286" s="2"/>
      <c r="S286" s="2"/>
      <c r="T286" s="2"/>
      <c r="U286" s="2"/>
      <c r="V286" s="2"/>
      <c r="W286" s="2"/>
    </row>
    <row r="287" spans="1:23" x14ac:dyDescent="0.2">
      <c r="A287" s="2"/>
      <c r="B287" s="2"/>
      <c r="C287" s="2"/>
      <c r="D287" s="2"/>
      <c r="E287" s="2"/>
      <c r="G287" s="2"/>
      <c r="H287" s="2"/>
      <c r="I287" s="2"/>
      <c r="J287" s="2"/>
      <c r="K287" s="2"/>
      <c r="L287" s="2"/>
      <c r="M287" s="2"/>
      <c r="N287" s="2"/>
      <c r="O287" s="2"/>
      <c r="P287" s="2"/>
      <c r="Q287" s="2"/>
      <c r="R287" s="2"/>
      <c r="S287" s="2"/>
      <c r="T287" s="2"/>
      <c r="U287" s="2"/>
      <c r="V287" s="2"/>
      <c r="W287" s="2"/>
    </row>
    <row r="288" spans="1:23" x14ac:dyDescent="0.2">
      <c r="A288" s="2"/>
      <c r="B288" s="2"/>
      <c r="C288" s="2"/>
      <c r="D288" s="2"/>
      <c r="E288" s="2"/>
      <c r="G288" s="2"/>
      <c r="H288" s="2"/>
      <c r="I288" s="2"/>
      <c r="J288" s="2"/>
      <c r="K288" s="2"/>
      <c r="L288" s="2"/>
      <c r="M288" s="2"/>
      <c r="N288" s="2"/>
      <c r="O288" s="2"/>
      <c r="P288" s="2"/>
      <c r="Q288" s="2"/>
      <c r="R288" s="2"/>
      <c r="S288" s="2"/>
      <c r="T288" s="2"/>
      <c r="U288" s="2"/>
      <c r="V288" s="2"/>
      <c r="W288" s="2"/>
    </row>
    <row r="289" spans="1:23" x14ac:dyDescent="0.2">
      <c r="A289" s="2"/>
      <c r="B289" s="2"/>
      <c r="C289" s="2"/>
      <c r="D289" s="2"/>
      <c r="E289" s="2"/>
      <c r="G289" s="2"/>
      <c r="H289" s="2"/>
      <c r="I289" s="2"/>
      <c r="J289" s="2"/>
      <c r="K289" s="2"/>
      <c r="L289" s="2"/>
      <c r="M289" s="2"/>
      <c r="N289" s="2"/>
      <c r="O289" s="2"/>
      <c r="P289" s="2"/>
      <c r="Q289" s="2"/>
      <c r="R289" s="2"/>
      <c r="S289" s="2"/>
      <c r="T289" s="2"/>
      <c r="U289" s="2"/>
      <c r="V289" s="2"/>
      <c r="W289" s="2"/>
    </row>
    <row r="290" spans="1:23" x14ac:dyDescent="0.2">
      <c r="A290" s="2"/>
      <c r="B290" s="2"/>
      <c r="C290" s="2"/>
      <c r="D290" s="2"/>
      <c r="E290" s="2"/>
      <c r="G290" s="2"/>
      <c r="H290" s="2"/>
      <c r="I290" s="2"/>
      <c r="J290" s="2"/>
      <c r="K290" s="2"/>
      <c r="L290" s="2"/>
      <c r="M290" s="2"/>
      <c r="N290" s="2"/>
      <c r="O290" s="2"/>
      <c r="P290" s="2"/>
      <c r="Q290" s="2"/>
      <c r="R290" s="2"/>
      <c r="S290" s="2"/>
      <c r="T290" s="2"/>
      <c r="U290" s="2"/>
      <c r="V290" s="2"/>
      <c r="W290" s="2"/>
    </row>
    <row r="291" spans="1:23" x14ac:dyDescent="0.2">
      <c r="A291" s="2"/>
      <c r="B291" s="2"/>
      <c r="C291" s="2"/>
      <c r="D291" s="2"/>
      <c r="E291" s="2"/>
      <c r="G291" s="2"/>
      <c r="H291" s="2"/>
      <c r="I291" s="2"/>
      <c r="J291" s="2"/>
      <c r="K291" s="2"/>
      <c r="L291" s="2"/>
      <c r="M291" s="2"/>
      <c r="N291" s="2"/>
      <c r="O291" s="2"/>
      <c r="P291" s="2"/>
      <c r="Q291" s="2"/>
      <c r="R291" s="2"/>
      <c r="S291" s="2"/>
      <c r="T291" s="2"/>
      <c r="U291" s="2"/>
      <c r="V291" s="2"/>
      <c r="W291" s="2"/>
    </row>
    <row r="292" spans="1:23" x14ac:dyDescent="0.2">
      <c r="A292" s="2"/>
      <c r="B292" s="2"/>
      <c r="C292" s="2"/>
      <c r="D292" s="2"/>
      <c r="E292" s="2"/>
      <c r="G292" s="2"/>
      <c r="H292" s="2"/>
      <c r="I292" s="2"/>
      <c r="J292" s="2"/>
      <c r="K292" s="2"/>
      <c r="L292" s="2"/>
      <c r="M292" s="2"/>
      <c r="N292" s="2"/>
      <c r="O292" s="2"/>
      <c r="P292" s="2"/>
      <c r="Q292" s="2"/>
      <c r="R292" s="2"/>
      <c r="S292" s="2"/>
      <c r="T292" s="2"/>
      <c r="U292" s="2"/>
      <c r="V292" s="2"/>
      <c r="W292" s="2"/>
    </row>
    <row r="293" spans="1:23" x14ac:dyDescent="0.2">
      <c r="A293" s="2"/>
      <c r="B293" s="2"/>
      <c r="C293" s="2"/>
      <c r="D293" s="2"/>
      <c r="E293" s="2"/>
      <c r="G293" s="2"/>
      <c r="H293" s="2"/>
      <c r="I293" s="2"/>
      <c r="J293" s="2"/>
      <c r="K293" s="2"/>
      <c r="L293" s="2"/>
      <c r="M293" s="2"/>
      <c r="N293" s="2"/>
      <c r="O293" s="2"/>
      <c r="P293" s="2"/>
      <c r="Q293" s="2"/>
      <c r="R293" s="2"/>
      <c r="S293" s="2"/>
      <c r="T293" s="2"/>
      <c r="U293" s="2"/>
      <c r="V293" s="2"/>
      <c r="W293" s="2"/>
    </row>
    <row r="294" spans="1:23" x14ac:dyDescent="0.2">
      <c r="A294" s="2"/>
      <c r="B294" s="2"/>
      <c r="C294" s="2"/>
      <c r="D294" s="2"/>
      <c r="E294" s="2"/>
      <c r="G294" s="2"/>
      <c r="H294" s="2"/>
      <c r="I294" s="2"/>
      <c r="J294" s="2"/>
      <c r="K294" s="2"/>
      <c r="L294" s="2"/>
      <c r="M294" s="2"/>
      <c r="N294" s="2"/>
      <c r="O294" s="2"/>
      <c r="P294" s="2"/>
      <c r="Q294" s="2"/>
      <c r="R294" s="2"/>
      <c r="S294" s="2"/>
      <c r="T294" s="2"/>
      <c r="U294" s="2"/>
      <c r="V294" s="2"/>
      <c r="W294" s="2"/>
    </row>
    <row r="295" spans="1:23" x14ac:dyDescent="0.2">
      <c r="A295" s="2"/>
      <c r="B295" s="2"/>
      <c r="C295" s="2"/>
      <c r="D295" s="2"/>
      <c r="E295" s="2"/>
      <c r="G295" s="2"/>
      <c r="H295" s="2"/>
      <c r="I295" s="2"/>
      <c r="J295" s="2"/>
      <c r="K295" s="2"/>
      <c r="L295" s="2"/>
      <c r="M295" s="2"/>
      <c r="N295" s="2"/>
      <c r="O295" s="2"/>
      <c r="P295" s="2"/>
      <c r="Q295" s="2"/>
      <c r="R295" s="2"/>
      <c r="S295" s="2"/>
      <c r="T295" s="2"/>
      <c r="U295" s="2"/>
      <c r="V295" s="2"/>
      <c r="W295" s="2"/>
    </row>
    <row r="296" spans="1:23" x14ac:dyDescent="0.2">
      <c r="A296" s="2"/>
      <c r="B296" s="2"/>
      <c r="C296" s="2"/>
      <c r="D296" s="2"/>
      <c r="E296" s="2"/>
      <c r="G296" s="2"/>
      <c r="H296" s="2"/>
      <c r="I296" s="2"/>
      <c r="J296" s="2"/>
      <c r="K296" s="2"/>
      <c r="L296" s="2"/>
      <c r="M296" s="2"/>
      <c r="N296" s="2"/>
      <c r="O296" s="2"/>
      <c r="P296" s="2"/>
      <c r="Q296" s="2"/>
      <c r="R296" s="2"/>
      <c r="S296" s="2"/>
      <c r="T296" s="2"/>
      <c r="U296" s="2"/>
      <c r="V296" s="2"/>
      <c r="W296" s="2"/>
    </row>
    <row r="297" spans="1:23" x14ac:dyDescent="0.2">
      <c r="A297" s="2"/>
      <c r="B297" s="2"/>
      <c r="C297" s="2"/>
      <c r="D297" s="2"/>
      <c r="E297" s="2"/>
      <c r="G297" s="2"/>
      <c r="H297" s="2"/>
      <c r="I297" s="2"/>
      <c r="J297" s="2"/>
      <c r="K297" s="2"/>
      <c r="L297" s="2"/>
      <c r="M297" s="2"/>
      <c r="N297" s="2"/>
      <c r="O297" s="2"/>
      <c r="P297" s="2"/>
      <c r="Q297" s="2"/>
      <c r="R297" s="2"/>
      <c r="S297" s="2"/>
      <c r="T297" s="2"/>
      <c r="U297" s="2"/>
      <c r="V297" s="2"/>
      <c r="W297" s="2"/>
    </row>
    <row r="298" spans="1:23" x14ac:dyDescent="0.2">
      <c r="A298" s="2"/>
      <c r="B298" s="2"/>
      <c r="C298" s="2"/>
      <c r="D298" s="2"/>
      <c r="E298" s="2"/>
      <c r="G298" s="2"/>
      <c r="H298" s="2"/>
      <c r="I298" s="2"/>
      <c r="J298" s="2"/>
      <c r="K298" s="2"/>
      <c r="L298" s="2"/>
      <c r="M298" s="2"/>
      <c r="N298" s="2"/>
      <c r="O298" s="2"/>
      <c r="P298" s="2"/>
      <c r="Q298" s="2"/>
      <c r="R298" s="2"/>
      <c r="S298" s="2"/>
      <c r="T298" s="2"/>
      <c r="U298" s="2"/>
      <c r="V298" s="2"/>
      <c r="W298" s="2"/>
    </row>
    <row r="299" spans="1:23" x14ac:dyDescent="0.2">
      <c r="A299" s="2"/>
      <c r="B299" s="2"/>
      <c r="C299" s="2"/>
      <c r="D299" s="2"/>
      <c r="E299" s="2"/>
      <c r="G299" s="2"/>
      <c r="H299" s="2"/>
      <c r="I299" s="2"/>
      <c r="J299" s="2"/>
      <c r="K299" s="2"/>
      <c r="L299" s="2"/>
      <c r="M299" s="2"/>
      <c r="N299" s="2"/>
      <c r="O299" s="2"/>
      <c r="P299" s="2"/>
      <c r="Q299" s="2"/>
      <c r="R299" s="2"/>
      <c r="S299" s="2"/>
      <c r="T299" s="2"/>
      <c r="U299" s="2"/>
      <c r="V299" s="2"/>
      <c r="W299" s="2"/>
    </row>
    <row r="300" spans="1:23" x14ac:dyDescent="0.2">
      <c r="A300" s="2"/>
      <c r="B300" s="2"/>
      <c r="C300" s="2"/>
      <c r="D300" s="2"/>
      <c r="E300" s="2"/>
      <c r="G300" s="2"/>
      <c r="H300" s="2"/>
      <c r="I300" s="2"/>
      <c r="J300" s="2"/>
      <c r="K300" s="2"/>
      <c r="L300" s="2"/>
      <c r="M300" s="2"/>
      <c r="N300" s="2"/>
      <c r="O300" s="2"/>
      <c r="P300" s="2"/>
      <c r="Q300" s="2"/>
      <c r="R300" s="2"/>
      <c r="S300" s="2"/>
      <c r="T300" s="2"/>
      <c r="U300" s="2"/>
      <c r="V300" s="2"/>
      <c r="W300" s="2"/>
    </row>
    <row r="301" spans="1:23" x14ac:dyDescent="0.2">
      <c r="A301" s="2"/>
      <c r="B301" s="2"/>
      <c r="C301" s="2"/>
      <c r="D301" s="2"/>
      <c r="E301" s="2"/>
      <c r="G301" s="2"/>
      <c r="H301" s="2"/>
      <c r="I301" s="2"/>
      <c r="J301" s="2"/>
      <c r="K301" s="2"/>
      <c r="L301" s="2"/>
      <c r="M301" s="2"/>
      <c r="N301" s="2"/>
      <c r="O301" s="2"/>
      <c r="P301" s="2"/>
      <c r="Q301" s="2"/>
      <c r="R301" s="2"/>
      <c r="S301" s="2"/>
      <c r="T301" s="2"/>
      <c r="U301" s="2"/>
      <c r="V301" s="2"/>
      <c r="W301" s="2"/>
    </row>
    <row r="302" spans="1:23" x14ac:dyDescent="0.2">
      <c r="A302" s="2"/>
      <c r="B302" s="2"/>
      <c r="C302" s="2"/>
      <c r="D302" s="2"/>
      <c r="E302" s="2"/>
      <c r="G302" s="2"/>
      <c r="H302" s="2"/>
      <c r="I302" s="2"/>
      <c r="J302" s="2"/>
      <c r="K302" s="2"/>
      <c r="L302" s="2"/>
      <c r="M302" s="2"/>
      <c r="N302" s="2"/>
      <c r="O302" s="2"/>
      <c r="P302" s="2"/>
      <c r="Q302" s="2"/>
      <c r="R302" s="2"/>
      <c r="S302" s="2"/>
      <c r="T302" s="2"/>
      <c r="U302" s="2"/>
      <c r="V302" s="2"/>
      <c r="W302" s="2"/>
    </row>
    <row r="303" spans="1:23" x14ac:dyDescent="0.2">
      <c r="A303" s="2"/>
      <c r="B303" s="2"/>
      <c r="C303" s="2"/>
      <c r="D303" s="2"/>
      <c r="E303" s="2"/>
      <c r="G303" s="2"/>
      <c r="H303" s="2"/>
      <c r="I303" s="2"/>
      <c r="J303" s="2"/>
      <c r="K303" s="2"/>
      <c r="L303" s="2"/>
      <c r="M303" s="2"/>
      <c r="N303" s="2"/>
      <c r="O303" s="2"/>
      <c r="P303" s="2"/>
      <c r="Q303" s="2"/>
      <c r="R303" s="2"/>
      <c r="S303" s="2"/>
      <c r="T303" s="2"/>
      <c r="U303" s="2"/>
      <c r="V303" s="2"/>
      <c r="W303" s="2"/>
    </row>
    <row r="304" spans="1:23" x14ac:dyDescent="0.2">
      <c r="A304" s="2"/>
      <c r="B304" s="2"/>
      <c r="C304" s="2"/>
      <c r="D304" s="2"/>
      <c r="E304" s="2"/>
      <c r="G304" s="2"/>
      <c r="H304" s="2"/>
      <c r="I304" s="2"/>
      <c r="J304" s="2"/>
      <c r="K304" s="2"/>
      <c r="L304" s="2"/>
      <c r="M304" s="2"/>
      <c r="N304" s="2"/>
      <c r="O304" s="2"/>
      <c r="P304" s="2"/>
      <c r="Q304" s="2"/>
      <c r="R304" s="2"/>
      <c r="S304" s="2"/>
      <c r="T304" s="2"/>
      <c r="U304" s="2"/>
      <c r="V304" s="2"/>
      <c r="W304" s="2"/>
    </row>
    <row r="305" spans="1:23" x14ac:dyDescent="0.2">
      <c r="A305" s="2"/>
      <c r="B305" s="2"/>
      <c r="C305" s="2"/>
      <c r="D305" s="2"/>
      <c r="E305" s="2"/>
      <c r="G305" s="2"/>
      <c r="H305" s="2"/>
      <c r="I305" s="2"/>
      <c r="J305" s="2"/>
      <c r="K305" s="2"/>
      <c r="L305" s="2"/>
      <c r="M305" s="2"/>
      <c r="N305" s="2"/>
      <c r="O305" s="2"/>
      <c r="P305" s="2"/>
      <c r="Q305" s="2"/>
      <c r="R305" s="2"/>
      <c r="S305" s="2"/>
      <c r="T305" s="2"/>
      <c r="U305" s="2"/>
      <c r="V305" s="2"/>
      <c r="W305" s="2"/>
    </row>
    <row r="306" spans="1:23" x14ac:dyDescent="0.2">
      <c r="A306" s="2"/>
      <c r="B306" s="2"/>
      <c r="C306" s="2"/>
      <c r="D306" s="2"/>
      <c r="E306" s="2"/>
      <c r="G306" s="2"/>
      <c r="H306" s="2"/>
      <c r="I306" s="2"/>
      <c r="J306" s="2"/>
      <c r="K306" s="2"/>
      <c r="L306" s="2"/>
      <c r="M306" s="2"/>
      <c r="N306" s="2"/>
      <c r="O306" s="2"/>
      <c r="P306" s="2"/>
      <c r="Q306" s="2"/>
      <c r="R306" s="2"/>
      <c r="S306" s="2"/>
      <c r="T306" s="2"/>
      <c r="U306" s="2"/>
      <c r="V306" s="2"/>
      <c r="W306" s="2"/>
    </row>
    <row r="307" spans="1:23" x14ac:dyDescent="0.2">
      <c r="A307" s="2"/>
      <c r="B307" s="2"/>
      <c r="C307" s="2"/>
      <c r="D307" s="2"/>
      <c r="E307" s="2"/>
      <c r="G307" s="2"/>
      <c r="H307" s="2"/>
      <c r="I307" s="2"/>
      <c r="J307" s="2"/>
      <c r="K307" s="2"/>
      <c r="L307" s="2"/>
      <c r="M307" s="2"/>
      <c r="N307" s="2"/>
      <c r="O307" s="2"/>
      <c r="P307" s="2"/>
      <c r="Q307" s="2"/>
      <c r="R307" s="2"/>
      <c r="S307" s="2"/>
      <c r="T307" s="2"/>
      <c r="U307" s="2"/>
      <c r="V307" s="2"/>
      <c r="W307" s="2"/>
    </row>
    <row r="308" spans="1:23" x14ac:dyDescent="0.2">
      <c r="A308" s="2"/>
      <c r="B308" s="2"/>
      <c r="C308" s="2"/>
      <c r="D308" s="2"/>
      <c r="E308" s="2"/>
      <c r="G308" s="2"/>
      <c r="H308" s="2"/>
      <c r="I308" s="2"/>
      <c r="J308" s="2"/>
      <c r="K308" s="2"/>
      <c r="L308" s="2"/>
      <c r="M308" s="2"/>
      <c r="N308" s="2"/>
      <c r="O308" s="2"/>
      <c r="P308" s="2"/>
      <c r="Q308" s="2"/>
      <c r="R308" s="2"/>
      <c r="S308" s="2"/>
      <c r="T308" s="2"/>
      <c r="U308" s="2"/>
      <c r="V308" s="2"/>
      <c r="W308" s="2"/>
    </row>
    <row r="309" spans="1:23" x14ac:dyDescent="0.2">
      <c r="A309" s="2"/>
      <c r="B309" s="2"/>
      <c r="C309" s="2"/>
      <c r="D309" s="2"/>
      <c r="E309" s="2"/>
      <c r="G309" s="2"/>
      <c r="H309" s="2"/>
      <c r="I309" s="2"/>
      <c r="J309" s="2"/>
      <c r="K309" s="2"/>
      <c r="L309" s="2"/>
      <c r="M309" s="2"/>
      <c r="N309" s="2"/>
      <c r="O309" s="2"/>
      <c r="P309" s="2"/>
      <c r="Q309" s="2"/>
      <c r="R309" s="2"/>
      <c r="S309" s="2"/>
      <c r="T309" s="2"/>
      <c r="U309" s="2"/>
      <c r="V309" s="2"/>
      <c r="W309" s="2"/>
    </row>
    <row r="310" spans="1:23" x14ac:dyDescent="0.2">
      <c r="A310" s="2"/>
      <c r="B310" s="2"/>
      <c r="C310" s="2"/>
      <c r="D310" s="2"/>
      <c r="E310" s="2"/>
      <c r="G310" s="2"/>
      <c r="H310" s="2"/>
      <c r="I310" s="2"/>
      <c r="J310" s="2"/>
      <c r="K310" s="2"/>
      <c r="L310" s="2"/>
      <c r="M310" s="2"/>
      <c r="N310" s="2"/>
      <c r="O310" s="2"/>
      <c r="P310" s="2"/>
      <c r="Q310" s="2"/>
      <c r="R310" s="2"/>
      <c r="S310" s="2"/>
      <c r="T310" s="2"/>
      <c r="U310" s="2"/>
      <c r="V310" s="2"/>
      <c r="W310" s="2"/>
    </row>
    <row r="311" spans="1:23" x14ac:dyDescent="0.2">
      <c r="A311" s="2"/>
      <c r="B311" s="2"/>
      <c r="C311" s="2"/>
      <c r="D311" s="2"/>
      <c r="E311" s="2"/>
      <c r="G311" s="2"/>
      <c r="H311" s="2"/>
      <c r="I311" s="2"/>
      <c r="J311" s="2"/>
      <c r="K311" s="2"/>
      <c r="L311" s="2"/>
      <c r="M311" s="2"/>
      <c r="N311" s="2"/>
      <c r="O311" s="2"/>
      <c r="P311" s="2"/>
      <c r="Q311" s="2"/>
      <c r="R311" s="2"/>
      <c r="S311" s="2"/>
      <c r="T311" s="2"/>
      <c r="U311" s="2"/>
      <c r="V311" s="2"/>
      <c r="W311" s="2"/>
    </row>
    <row r="312" spans="1:23" x14ac:dyDescent="0.2">
      <c r="A312" s="2"/>
      <c r="B312" s="2"/>
      <c r="C312" s="2"/>
      <c r="D312" s="2"/>
      <c r="E312" s="2"/>
      <c r="G312" s="2"/>
      <c r="H312" s="2"/>
      <c r="I312" s="2"/>
      <c r="J312" s="2"/>
      <c r="K312" s="2"/>
      <c r="L312" s="2"/>
      <c r="M312" s="2"/>
      <c r="N312" s="2"/>
      <c r="O312" s="2"/>
      <c r="P312" s="2"/>
      <c r="Q312" s="2"/>
      <c r="R312" s="2"/>
      <c r="S312" s="2"/>
      <c r="T312" s="2"/>
      <c r="U312" s="2"/>
      <c r="V312" s="2"/>
      <c r="W312" s="2"/>
    </row>
    <row r="313" spans="1:23" x14ac:dyDescent="0.2">
      <c r="A313" s="2"/>
      <c r="B313" s="2"/>
      <c r="C313" s="2"/>
      <c r="D313" s="2"/>
      <c r="E313" s="2"/>
      <c r="G313" s="2"/>
      <c r="H313" s="2"/>
      <c r="I313" s="2"/>
      <c r="J313" s="2"/>
      <c r="K313" s="2"/>
      <c r="L313" s="2"/>
      <c r="M313" s="2"/>
      <c r="N313" s="2"/>
      <c r="O313" s="2"/>
      <c r="P313" s="2"/>
      <c r="Q313" s="2"/>
      <c r="R313" s="2"/>
      <c r="S313" s="2"/>
      <c r="T313" s="2"/>
      <c r="U313" s="2"/>
      <c r="V313" s="2"/>
      <c r="W313" s="2"/>
    </row>
    <row r="314" spans="1:23" x14ac:dyDescent="0.2">
      <c r="A314" s="2"/>
      <c r="B314" s="2"/>
      <c r="C314" s="2"/>
      <c r="D314" s="2"/>
      <c r="E314" s="2"/>
      <c r="G314" s="2"/>
      <c r="H314" s="2"/>
      <c r="I314" s="2"/>
      <c r="J314" s="2"/>
      <c r="K314" s="2"/>
      <c r="L314" s="2"/>
      <c r="M314" s="2"/>
      <c r="N314" s="2"/>
      <c r="O314" s="2"/>
      <c r="P314" s="2"/>
      <c r="Q314" s="2"/>
      <c r="R314" s="2"/>
      <c r="S314" s="2"/>
      <c r="T314" s="2"/>
      <c r="U314" s="2"/>
      <c r="V314" s="2"/>
      <c r="W314" s="2"/>
    </row>
    <row r="315" spans="1:23" x14ac:dyDescent="0.2">
      <c r="A315" s="2"/>
      <c r="B315" s="2"/>
      <c r="C315" s="2"/>
      <c r="D315" s="2"/>
      <c r="E315" s="2"/>
      <c r="G315" s="2"/>
      <c r="H315" s="2"/>
      <c r="I315" s="2"/>
      <c r="J315" s="2"/>
      <c r="K315" s="2"/>
      <c r="L315" s="2"/>
      <c r="M315" s="2"/>
      <c r="N315" s="2"/>
      <c r="O315" s="2"/>
      <c r="P315" s="2"/>
      <c r="Q315" s="2"/>
      <c r="R315" s="2"/>
      <c r="S315" s="2"/>
      <c r="T315" s="2"/>
      <c r="U315" s="2"/>
      <c r="V315" s="2"/>
      <c r="W315" s="2"/>
    </row>
    <row r="316" spans="1:23" x14ac:dyDescent="0.2">
      <c r="A316" s="2"/>
      <c r="B316" s="2"/>
      <c r="C316" s="2"/>
      <c r="D316" s="2"/>
      <c r="E316" s="2"/>
      <c r="G316" s="2"/>
      <c r="H316" s="2"/>
      <c r="I316" s="2"/>
      <c r="J316" s="2"/>
      <c r="K316" s="2"/>
      <c r="L316" s="2"/>
      <c r="M316" s="2"/>
      <c r="N316" s="2"/>
      <c r="O316" s="2"/>
      <c r="P316" s="2"/>
      <c r="Q316" s="2"/>
      <c r="R316" s="2"/>
      <c r="S316" s="2"/>
      <c r="T316" s="2"/>
      <c r="U316" s="2"/>
      <c r="V316" s="2"/>
      <c r="W316" s="2"/>
    </row>
    <row r="317" spans="1:23" x14ac:dyDescent="0.2">
      <c r="A317" s="2"/>
      <c r="B317" s="2"/>
      <c r="C317" s="2"/>
      <c r="D317" s="2"/>
      <c r="E317" s="2"/>
      <c r="G317" s="2"/>
      <c r="H317" s="2"/>
      <c r="I317" s="2"/>
      <c r="J317" s="2"/>
      <c r="K317" s="2"/>
      <c r="L317" s="2"/>
      <c r="M317" s="2"/>
      <c r="N317" s="2"/>
      <c r="O317" s="2"/>
      <c r="P317" s="2"/>
      <c r="Q317" s="2"/>
      <c r="R317" s="2"/>
      <c r="S317" s="2"/>
      <c r="T317" s="2"/>
      <c r="U317" s="2"/>
      <c r="V317" s="2"/>
      <c r="W317" s="2"/>
    </row>
    <row r="318" spans="1:23" x14ac:dyDescent="0.2">
      <c r="A318" s="2"/>
      <c r="B318" s="2"/>
      <c r="C318" s="2"/>
      <c r="D318" s="2"/>
      <c r="E318" s="2"/>
      <c r="G318" s="2"/>
      <c r="H318" s="2"/>
      <c r="I318" s="2"/>
      <c r="J318" s="2"/>
      <c r="K318" s="2"/>
      <c r="L318" s="2"/>
      <c r="M318" s="2"/>
      <c r="N318" s="2"/>
      <c r="O318" s="2"/>
      <c r="P318" s="2"/>
      <c r="Q318" s="2"/>
      <c r="R318" s="2"/>
      <c r="S318" s="2"/>
      <c r="T318" s="2"/>
      <c r="U318" s="2"/>
      <c r="V318" s="2"/>
      <c r="W318" s="2"/>
    </row>
    <row r="319" spans="1:23" x14ac:dyDescent="0.2">
      <c r="A319" s="2"/>
      <c r="B319" s="2"/>
      <c r="C319" s="2"/>
      <c r="D319" s="2"/>
      <c r="E319" s="2"/>
      <c r="G319" s="2"/>
      <c r="H319" s="2"/>
      <c r="I319" s="2"/>
      <c r="J319" s="2"/>
      <c r="K319" s="2"/>
      <c r="L319" s="2"/>
      <c r="M319" s="2"/>
      <c r="N319" s="2"/>
      <c r="O319" s="2"/>
      <c r="P319" s="2"/>
      <c r="Q319" s="2"/>
      <c r="R319" s="2"/>
      <c r="S319" s="2"/>
      <c r="T319" s="2"/>
      <c r="U319" s="2"/>
      <c r="V319" s="2"/>
      <c r="W319" s="2"/>
    </row>
    <row r="320" spans="1:23" x14ac:dyDescent="0.2">
      <c r="A320" s="2"/>
      <c r="B320" s="2"/>
      <c r="C320" s="2"/>
      <c r="D320" s="2"/>
      <c r="E320" s="2"/>
      <c r="G320" s="2"/>
      <c r="H320" s="2"/>
      <c r="I320" s="2"/>
      <c r="J320" s="2"/>
      <c r="K320" s="2"/>
      <c r="L320" s="2"/>
      <c r="M320" s="2"/>
      <c r="N320" s="2"/>
      <c r="O320" s="2"/>
      <c r="P320" s="2"/>
      <c r="Q320" s="2"/>
      <c r="R320" s="2"/>
      <c r="S320" s="2"/>
      <c r="T320" s="2"/>
      <c r="U320" s="2"/>
      <c r="V320" s="2"/>
      <c r="W320" s="2"/>
    </row>
    <row r="321" spans="1:23" x14ac:dyDescent="0.2">
      <c r="A321" s="2"/>
      <c r="B321" s="2"/>
      <c r="C321" s="2"/>
      <c r="D321" s="2"/>
      <c r="E321" s="2"/>
      <c r="G321" s="2"/>
      <c r="H321" s="2"/>
      <c r="I321" s="2"/>
      <c r="J321" s="2"/>
      <c r="K321" s="2"/>
      <c r="L321" s="2"/>
      <c r="M321" s="2"/>
      <c r="N321" s="2"/>
      <c r="O321" s="2"/>
      <c r="P321" s="2"/>
      <c r="Q321" s="2"/>
      <c r="R321" s="2"/>
      <c r="S321" s="2"/>
      <c r="T321" s="2"/>
      <c r="U321" s="2"/>
      <c r="V321" s="2"/>
      <c r="W321" s="2"/>
    </row>
    <row r="322" spans="1:23" x14ac:dyDescent="0.2">
      <c r="A322" s="2"/>
      <c r="B322" s="2"/>
      <c r="C322" s="2"/>
      <c r="D322" s="2"/>
      <c r="E322" s="2"/>
      <c r="G322" s="2"/>
      <c r="H322" s="2"/>
      <c r="I322" s="2"/>
      <c r="J322" s="2"/>
      <c r="K322" s="2"/>
      <c r="L322" s="2"/>
      <c r="M322" s="2"/>
      <c r="N322" s="2"/>
      <c r="O322" s="2"/>
      <c r="P322" s="2"/>
      <c r="Q322" s="2"/>
      <c r="R322" s="2"/>
      <c r="S322" s="2"/>
      <c r="T322" s="2"/>
      <c r="U322" s="2"/>
      <c r="V322" s="2"/>
      <c r="W322" s="2"/>
    </row>
    <row r="323" spans="1:23" x14ac:dyDescent="0.2">
      <c r="A323" s="2"/>
      <c r="B323" s="2"/>
      <c r="C323" s="2"/>
      <c r="D323" s="2"/>
      <c r="E323" s="2"/>
      <c r="G323" s="2"/>
      <c r="H323" s="2"/>
      <c r="I323" s="2"/>
      <c r="J323" s="2"/>
      <c r="K323" s="2"/>
      <c r="L323" s="2"/>
      <c r="M323" s="2"/>
      <c r="N323" s="2"/>
      <c r="O323" s="2"/>
      <c r="P323" s="2"/>
      <c r="Q323" s="2"/>
      <c r="R323" s="2"/>
      <c r="S323" s="2"/>
      <c r="T323" s="2"/>
      <c r="U323" s="2"/>
      <c r="V323" s="2"/>
      <c r="W323" s="2"/>
    </row>
    <row r="324" spans="1:23" x14ac:dyDescent="0.2">
      <c r="A324" s="2"/>
      <c r="B324" s="2"/>
      <c r="C324" s="2"/>
      <c r="D324" s="2"/>
      <c r="E324" s="2"/>
      <c r="G324" s="2"/>
      <c r="H324" s="2"/>
      <c r="I324" s="2"/>
      <c r="J324" s="2"/>
      <c r="K324" s="2"/>
      <c r="L324" s="2"/>
      <c r="M324" s="2"/>
      <c r="N324" s="2"/>
      <c r="O324" s="2"/>
      <c r="P324" s="2"/>
      <c r="Q324" s="2"/>
      <c r="R324" s="2"/>
      <c r="S324" s="2"/>
      <c r="T324" s="2"/>
      <c r="U324" s="2"/>
      <c r="V324" s="2"/>
      <c r="W324" s="2"/>
    </row>
    <row r="325" spans="1:23" x14ac:dyDescent="0.2">
      <c r="A325" s="2"/>
      <c r="B325" s="2"/>
      <c r="C325" s="2"/>
      <c r="D325" s="2"/>
      <c r="E325" s="2"/>
      <c r="G325" s="2"/>
      <c r="H325" s="2"/>
      <c r="I325" s="2"/>
      <c r="J325" s="2"/>
      <c r="K325" s="2"/>
      <c r="L325" s="2"/>
      <c r="M325" s="2"/>
      <c r="N325" s="2"/>
      <c r="O325" s="2"/>
      <c r="P325" s="2"/>
      <c r="Q325" s="2"/>
      <c r="R325" s="2"/>
      <c r="S325" s="2"/>
      <c r="T325" s="2"/>
      <c r="U325" s="2"/>
      <c r="V325" s="2"/>
      <c r="W325" s="2"/>
    </row>
    <row r="326" spans="1:23" x14ac:dyDescent="0.2">
      <c r="A326" s="2"/>
      <c r="B326" s="2"/>
      <c r="C326" s="2"/>
      <c r="D326" s="2"/>
      <c r="E326" s="2"/>
      <c r="G326" s="2"/>
      <c r="H326" s="2"/>
      <c r="I326" s="2"/>
      <c r="J326" s="2"/>
      <c r="K326" s="2"/>
      <c r="L326" s="2"/>
      <c r="M326" s="2"/>
      <c r="N326" s="2"/>
      <c r="O326" s="2"/>
      <c r="P326" s="2"/>
      <c r="Q326" s="2"/>
      <c r="R326" s="2"/>
      <c r="S326" s="2"/>
      <c r="T326" s="2"/>
      <c r="U326" s="2"/>
      <c r="V326" s="2"/>
      <c r="W326" s="2"/>
    </row>
    <row r="327" spans="1:23" x14ac:dyDescent="0.2">
      <c r="A327" s="2"/>
      <c r="B327" s="2"/>
      <c r="C327" s="2"/>
      <c r="D327" s="2"/>
      <c r="E327" s="2"/>
      <c r="G327" s="2"/>
      <c r="H327" s="2"/>
      <c r="I327" s="2"/>
      <c r="J327" s="2"/>
      <c r="K327" s="2"/>
      <c r="L327" s="2"/>
      <c r="M327" s="2"/>
      <c r="N327" s="2"/>
      <c r="O327" s="2"/>
      <c r="P327" s="2"/>
      <c r="Q327" s="2"/>
      <c r="R327" s="2"/>
      <c r="S327" s="2"/>
      <c r="T327" s="2"/>
      <c r="U327" s="2"/>
      <c r="V327" s="2"/>
      <c r="W327" s="2"/>
    </row>
    <row r="328" spans="1:23" x14ac:dyDescent="0.2">
      <c r="A328" s="2"/>
      <c r="B328" s="2"/>
      <c r="C328" s="2"/>
      <c r="D328" s="2"/>
      <c r="E328" s="2"/>
      <c r="G328" s="2"/>
      <c r="H328" s="2"/>
      <c r="I328" s="2"/>
      <c r="J328" s="2"/>
      <c r="K328" s="2"/>
      <c r="L328" s="2"/>
      <c r="M328" s="2"/>
      <c r="N328" s="2"/>
      <c r="O328" s="2"/>
      <c r="P328" s="2"/>
      <c r="Q328" s="2"/>
      <c r="R328" s="2"/>
      <c r="S328" s="2"/>
      <c r="T328" s="2"/>
      <c r="U328" s="2"/>
      <c r="V328" s="2"/>
      <c r="W328" s="2"/>
    </row>
    <row r="329" spans="1:23" x14ac:dyDescent="0.2">
      <c r="A329" s="2"/>
      <c r="B329" s="2"/>
      <c r="C329" s="2"/>
      <c r="D329" s="2"/>
      <c r="E329" s="2"/>
      <c r="G329" s="2"/>
      <c r="H329" s="2"/>
      <c r="I329" s="2"/>
      <c r="J329" s="2"/>
      <c r="K329" s="2"/>
      <c r="L329" s="2"/>
      <c r="M329" s="2"/>
      <c r="N329" s="2"/>
      <c r="O329" s="2"/>
      <c r="P329" s="2"/>
      <c r="Q329" s="2"/>
      <c r="R329" s="2"/>
      <c r="S329" s="2"/>
      <c r="T329" s="2"/>
      <c r="U329" s="2"/>
      <c r="V329" s="2"/>
      <c r="W329" s="2"/>
    </row>
    <row r="330" spans="1:23" x14ac:dyDescent="0.2">
      <c r="A330" s="2"/>
      <c r="B330" s="2"/>
      <c r="C330" s="2"/>
      <c r="D330" s="2"/>
      <c r="E330" s="2"/>
      <c r="G330" s="2"/>
      <c r="H330" s="2"/>
      <c r="I330" s="2"/>
      <c r="J330" s="2"/>
      <c r="K330" s="2"/>
      <c r="L330" s="2"/>
      <c r="M330" s="2"/>
      <c r="N330" s="2"/>
      <c r="O330" s="2"/>
      <c r="P330" s="2"/>
      <c r="Q330" s="2"/>
      <c r="R330" s="2"/>
      <c r="S330" s="2"/>
      <c r="T330" s="2"/>
      <c r="U330" s="2"/>
      <c r="V330" s="2"/>
      <c r="W330" s="2"/>
    </row>
    <row r="331" spans="1:23" x14ac:dyDescent="0.2">
      <c r="A331" s="2"/>
      <c r="B331" s="2"/>
      <c r="C331" s="2"/>
      <c r="D331" s="2"/>
      <c r="E331" s="2"/>
      <c r="G331" s="2"/>
      <c r="H331" s="2"/>
      <c r="I331" s="2"/>
      <c r="J331" s="2"/>
      <c r="K331" s="2"/>
      <c r="L331" s="2"/>
      <c r="M331" s="2"/>
      <c r="N331" s="2"/>
      <c r="O331" s="2"/>
      <c r="P331" s="2"/>
      <c r="Q331" s="2"/>
      <c r="R331" s="2"/>
      <c r="S331" s="2"/>
      <c r="T331" s="2"/>
      <c r="U331" s="2"/>
      <c r="V331" s="2"/>
      <c r="W331" s="2"/>
    </row>
    <row r="332" spans="1:23" x14ac:dyDescent="0.2">
      <c r="A332" s="2"/>
      <c r="B332" s="2"/>
      <c r="C332" s="2"/>
      <c r="D332" s="2"/>
      <c r="E332" s="2"/>
      <c r="G332" s="2"/>
      <c r="H332" s="2"/>
      <c r="I332" s="2"/>
      <c r="J332" s="2"/>
      <c r="K332" s="2"/>
      <c r="L332" s="2"/>
      <c r="M332" s="2"/>
      <c r="N332" s="2"/>
      <c r="O332" s="2"/>
      <c r="P332" s="2"/>
      <c r="Q332" s="2"/>
      <c r="R332" s="2"/>
      <c r="S332" s="2"/>
      <c r="T332" s="2"/>
      <c r="U332" s="2"/>
      <c r="V332" s="2"/>
      <c r="W332" s="2"/>
    </row>
    <row r="333" spans="1:23" x14ac:dyDescent="0.2">
      <c r="A333" s="2"/>
      <c r="B333" s="2"/>
      <c r="C333" s="2"/>
      <c r="D333" s="2"/>
      <c r="E333" s="2"/>
      <c r="G333" s="2"/>
      <c r="H333" s="2"/>
      <c r="I333" s="2"/>
      <c r="J333" s="2"/>
      <c r="K333" s="2"/>
      <c r="L333" s="2"/>
      <c r="M333" s="2"/>
      <c r="N333" s="2"/>
      <c r="O333" s="2"/>
      <c r="P333" s="2"/>
      <c r="Q333" s="2"/>
      <c r="R333" s="2"/>
      <c r="S333" s="2"/>
      <c r="T333" s="2"/>
      <c r="U333" s="2"/>
      <c r="V333" s="2"/>
      <c r="W333" s="2"/>
    </row>
    <row r="334" spans="1:23" x14ac:dyDescent="0.2">
      <c r="A334" s="2"/>
      <c r="B334" s="2"/>
      <c r="C334" s="2"/>
      <c r="D334" s="2"/>
      <c r="E334" s="2"/>
      <c r="G334" s="2"/>
      <c r="H334" s="2"/>
      <c r="I334" s="2"/>
      <c r="J334" s="2"/>
      <c r="K334" s="2"/>
      <c r="L334" s="2"/>
      <c r="M334" s="2"/>
      <c r="N334" s="2"/>
      <c r="O334" s="2"/>
      <c r="P334" s="2"/>
      <c r="Q334" s="2"/>
      <c r="R334" s="2"/>
      <c r="S334" s="2"/>
      <c r="T334" s="2"/>
      <c r="U334" s="2"/>
      <c r="V334" s="2"/>
      <c r="W334" s="2"/>
    </row>
    <row r="335" spans="1:23" x14ac:dyDescent="0.2">
      <c r="A335" s="2"/>
      <c r="B335" s="2"/>
      <c r="C335" s="2"/>
      <c r="D335" s="2"/>
      <c r="E335" s="2"/>
      <c r="G335" s="2"/>
      <c r="H335" s="2"/>
      <c r="I335" s="2"/>
      <c r="J335" s="2"/>
      <c r="K335" s="2"/>
      <c r="L335" s="2"/>
      <c r="M335" s="2"/>
      <c r="N335" s="2"/>
      <c r="O335" s="2"/>
      <c r="P335" s="2"/>
      <c r="Q335" s="2"/>
      <c r="R335" s="2"/>
      <c r="S335" s="2"/>
      <c r="T335" s="2"/>
      <c r="U335" s="2"/>
      <c r="V335" s="2"/>
      <c r="W335" s="2"/>
    </row>
    <row r="336" spans="1:23" x14ac:dyDescent="0.2">
      <c r="A336" s="2"/>
      <c r="B336" s="2"/>
      <c r="C336" s="2"/>
      <c r="D336" s="2"/>
      <c r="E336" s="2"/>
      <c r="G336" s="2"/>
      <c r="H336" s="2"/>
      <c r="I336" s="2"/>
      <c r="J336" s="2"/>
      <c r="K336" s="2"/>
      <c r="L336" s="2"/>
      <c r="M336" s="2"/>
      <c r="N336" s="2"/>
      <c r="O336" s="2"/>
      <c r="P336" s="2"/>
      <c r="Q336" s="2"/>
      <c r="R336" s="2"/>
      <c r="S336" s="2"/>
      <c r="T336" s="2"/>
      <c r="U336" s="2"/>
      <c r="V336" s="2"/>
      <c r="W336" s="2"/>
    </row>
    <row r="337" spans="1:23" x14ac:dyDescent="0.2">
      <c r="A337" s="2"/>
      <c r="B337" s="2"/>
      <c r="C337" s="2"/>
      <c r="D337" s="2"/>
      <c r="E337" s="2"/>
      <c r="G337" s="2"/>
      <c r="H337" s="2"/>
      <c r="I337" s="2"/>
      <c r="J337" s="2"/>
      <c r="K337" s="2"/>
      <c r="L337" s="2"/>
      <c r="M337" s="2"/>
      <c r="N337" s="2"/>
      <c r="O337" s="2"/>
      <c r="P337" s="2"/>
      <c r="Q337" s="2"/>
      <c r="R337" s="2"/>
      <c r="S337" s="2"/>
      <c r="T337" s="2"/>
      <c r="U337" s="2"/>
      <c r="V337" s="2"/>
      <c r="W337" s="2"/>
    </row>
    <row r="338" spans="1:23" x14ac:dyDescent="0.2">
      <c r="A338" s="2"/>
      <c r="B338" s="2"/>
      <c r="C338" s="2"/>
      <c r="D338" s="2"/>
      <c r="E338" s="2"/>
      <c r="G338" s="2"/>
      <c r="H338" s="2"/>
      <c r="I338" s="2"/>
      <c r="J338" s="2"/>
      <c r="K338" s="2"/>
      <c r="L338" s="2"/>
      <c r="M338" s="2"/>
      <c r="N338" s="2"/>
      <c r="O338" s="2"/>
      <c r="P338" s="2"/>
      <c r="Q338" s="2"/>
      <c r="R338" s="2"/>
      <c r="S338" s="2"/>
      <c r="T338" s="2"/>
      <c r="U338" s="2"/>
      <c r="V338" s="2"/>
      <c r="W338" s="2"/>
    </row>
    <row r="339" spans="1:23" x14ac:dyDescent="0.2">
      <c r="A339" s="2"/>
      <c r="B339" s="2"/>
      <c r="C339" s="2"/>
      <c r="D339" s="2"/>
      <c r="E339" s="2"/>
      <c r="G339" s="2"/>
      <c r="H339" s="2"/>
      <c r="I339" s="2"/>
      <c r="J339" s="2"/>
      <c r="K339" s="2"/>
      <c r="L339" s="2"/>
      <c r="M339" s="2"/>
      <c r="N339" s="2"/>
      <c r="O339" s="2"/>
      <c r="P339" s="2"/>
      <c r="Q339" s="2"/>
      <c r="R339" s="2"/>
      <c r="S339" s="2"/>
      <c r="T339" s="2"/>
      <c r="U339" s="2"/>
      <c r="V339" s="2"/>
      <c r="W339" s="2"/>
    </row>
    <row r="340" spans="1:23" x14ac:dyDescent="0.2">
      <c r="A340" s="2"/>
      <c r="B340" s="2"/>
      <c r="C340" s="2"/>
      <c r="D340" s="2"/>
      <c r="E340" s="2"/>
      <c r="G340" s="2"/>
      <c r="H340" s="2"/>
      <c r="I340" s="2"/>
      <c r="J340" s="2"/>
      <c r="K340" s="2"/>
      <c r="L340" s="2"/>
      <c r="M340" s="2"/>
      <c r="N340" s="2"/>
      <c r="O340" s="2"/>
      <c r="P340" s="2"/>
      <c r="Q340" s="2"/>
      <c r="R340" s="2"/>
      <c r="S340" s="2"/>
      <c r="T340" s="2"/>
      <c r="U340" s="2"/>
      <c r="V340" s="2"/>
      <c r="W340" s="2"/>
    </row>
    <row r="341" spans="1:23" x14ac:dyDescent="0.2">
      <c r="A341" s="2"/>
      <c r="B341" s="2"/>
      <c r="C341" s="2"/>
      <c r="D341" s="2"/>
      <c r="E341" s="2"/>
      <c r="G341" s="2"/>
      <c r="H341" s="2"/>
      <c r="I341" s="2"/>
      <c r="J341" s="2"/>
      <c r="K341" s="2"/>
      <c r="L341" s="2"/>
      <c r="M341" s="2"/>
      <c r="N341" s="2"/>
      <c r="O341" s="2"/>
      <c r="P341" s="2"/>
      <c r="Q341" s="2"/>
      <c r="R341" s="2"/>
      <c r="S341" s="2"/>
      <c r="T341" s="2"/>
      <c r="U341" s="2"/>
      <c r="V341" s="2"/>
      <c r="W341" s="2"/>
    </row>
    <row r="342" spans="1:23" x14ac:dyDescent="0.2">
      <c r="A342" s="2"/>
      <c r="B342" s="2"/>
      <c r="C342" s="2"/>
      <c r="D342" s="2"/>
      <c r="E342" s="2"/>
      <c r="G342" s="2"/>
      <c r="H342" s="2"/>
      <c r="I342" s="2"/>
      <c r="J342" s="2"/>
      <c r="K342" s="2"/>
      <c r="L342" s="2"/>
      <c r="M342" s="2"/>
      <c r="N342" s="2"/>
      <c r="O342" s="2"/>
      <c r="P342" s="2"/>
      <c r="Q342" s="2"/>
      <c r="R342" s="2"/>
      <c r="S342" s="2"/>
      <c r="T342" s="2"/>
      <c r="U342" s="2"/>
      <c r="V342" s="2"/>
      <c r="W342" s="2"/>
    </row>
    <row r="343" spans="1:23" x14ac:dyDescent="0.2">
      <c r="A343" s="2"/>
      <c r="B343" s="2"/>
      <c r="C343" s="2"/>
      <c r="D343" s="2"/>
      <c r="E343" s="2"/>
      <c r="G343" s="2"/>
      <c r="H343" s="2"/>
      <c r="I343" s="2"/>
      <c r="J343" s="2"/>
      <c r="K343" s="2"/>
      <c r="L343" s="2"/>
      <c r="M343" s="2"/>
      <c r="N343" s="2"/>
      <c r="O343" s="2"/>
      <c r="P343" s="2"/>
      <c r="Q343" s="2"/>
      <c r="R343" s="2"/>
      <c r="S343" s="2"/>
      <c r="T343" s="2"/>
      <c r="U343" s="2"/>
      <c r="V343" s="2"/>
      <c r="W343" s="2"/>
    </row>
    <row r="344" spans="1:23" x14ac:dyDescent="0.2">
      <c r="A344" s="2"/>
      <c r="B344" s="2"/>
      <c r="C344" s="2"/>
      <c r="D344" s="2"/>
      <c r="E344" s="2"/>
      <c r="G344" s="2"/>
      <c r="H344" s="2"/>
      <c r="I344" s="2"/>
      <c r="J344" s="2"/>
      <c r="K344" s="2"/>
      <c r="L344" s="2"/>
      <c r="M344" s="2"/>
      <c r="N344" s="2"/>
      <c r="O344" s="2"/>
      <c r="P344" s="2"/>
      <c r="Q344" s="2"/>
      <c r="R344" s="2"/>
      <c r="S344" s="2"/>
      <c r="T344" s="2"/>
      <c r="U344" s="2"/>
      <c r="V344" s="2"/>
      <c r="W344" s="2"/>
    </row>
    <row r="345" spans="1:23" x14ac:dyDescent="0.2">
      <c r="A345" s="2"/>
      <c r="B345" s="2"/>
      <c r="C345" s="2"/>
      <c r="D345" s="2"/>
      <c r="E345" s="2"/>
      <c r="G345" s="2"/>
      <c r="H345" s="2"/>
      <c r="I345" s="2"/>
      <c r="J345" s="2"/>
      <c r="K345" s="2"/>
      <c r="L345" s="2"/>
      <c r="M345" s="2"/>
      <c r="N345" s="2"/>
      <c r="O345" s="2"/>
      <c r="P345" s="2"/>
      <c r="Q345" s="2"/>
      <c r="R345" s="2"/>
      <c r="S345" s="2"/>
      <c r="T345" s="2"/>
      <c r="U345" s="2"/>
      <c r="V345" s="2"/>
      <c r="W345" s="2"/>
    </row>
    <row r="346" spans="1:23" x14ac:dyDescent="0.2">
      <c r="A346" s="2"/>
      <c r="B346" s="2"/>
      <c r="C346" s="2"/>
      <c r="D346" s="2"/>
      <c r="E346" s="2"/>
      <c r="G346" s="2"/>
      <c r="H346" s="2"/>
      <c r="I346" s="2"/>
      <c r="J346" s="2"/>
      <c r="K346" s="2"/>
      <c r="L346" s="2"/>
      <c r="M346" s="2"/>
      <c r="N346" s="2"/>
      <c r="O346" s="2"/>
      <c r="P346" s="2"/>
      <c r="Q346" s="2"/>
      <c r="R346" s="2"/>
      <c r="S346" s="2"/>
      <c r="T346" s="2"/>
      <c r="U346" s="2"/>
      <c r="V346" s="2"/>
      <c r="W346" s="2"/>
    </row>
    <row r="347" spans="1:23" x14ac:dyDescent="0.2">
      <c r="A347" s="2"/>
      <c r="B347" s="2"/>
      <c r="C347" s="2"/>
      <c r="D347" s="2"/>
      <c r="E347" s="2"/>
      <c r="G347" s="2"/>
      <c r="H347" s="2"/>
      <c r="I347" s="2"/>
      <c r="J347" s="2"/>
      <c r="K347" s="2"/>
      <c r="L347" s="2"/>
      <c r="M347" s="2"/>
      <c r="N347" s="2"/>
      <c r="O347" s="2"/>
      <c r="P347" s="2"/>
      <c r="Q347" s="2"/>
      <c r="R347" s="2"/>
      <c r="S347" s="2"/>
      <c r="T347" s="2"/>
      <c r="U347" s="2"/>
      <c r="V347" s="2"/>
      <c r="W347" s="2"/>
    </row>
    <row r="348" spans="1:23" x14ac:dyDescent="0.2">
      <c r="A348" s="2"/>
      <c r="B348" s="2"/>
      <c r="C348" s="2"/>
      <c r="D348" s="2"/>
      <c r="E348" s="2"/>
      <c r="G348" s="2"/>
      <c r="H348" s="2"/>
      <c r="I348" s="2"/>
      <c r="J348" s="2"/>
      <c r="K348" s="2"/>
      <c r="L348" s="2"/>
      <c r="M348" s="2"/>
      <c r="N348" s="2"/>
      <c r="O348" s="2"/>
      <c r="P348" s="2"/>
      <c r="Q348" s="2"/>
      <c r="R348" s="2"/>
      <c r="S348" s="2"/>
      <c r="T348" s="2"/>
      <c r="U348" s="2"/>
      <c r="V348" s="2"/>
      <c r="W348" s="2"/>
    </row>
    <row r="349" spans="1:23" x14ac:dyDescent="0.2">
      <c r="A349" s="2"/>
      <c r="B349" s="2"/>
      <c r="C349" s="2"/>
      <c r="D349" s="2"/>
      <c r="E349" s="2"/>
      <c r="G349" s="2"/>
      <c r="H349" s="2"/>
      <c r="I349" s="2"/>
      <c r="J349" s="2"/>
      <c r="K349" s="2"/>
      <c r="L349" s="2"/>
      <c r="M349" s="2"/>
      <c r="N349" s="2"/>
      <c r="O349" s="2"/>
      <c r="P349" s="2"/>
      <c r="Q349" s="2"/>
      <c r="R349" s="2"/>
      <c r="S349" s="2"/>
      <c r="T349" s="2"/>
      <c r="U349" s="2"/>
      <c r="V349" s="2"/>
      <c r="W349" s="2"/>
    </row>
    <row r="350" spans="1:23" x14ac:dyDescent="0.2">
      <c r="A350" s="2"/>
      <c r="B350" s="2"/>
      <c r="C350" s="2"/>
      <c r="D350" s="2"/>
      <c r="E350" s="2"/>
      <c r="G350" s="2"/>
      <c r="H350" s="2"/>
      <c r="I350" s="2"/>
      <c r="J350" s="2"/>
      <c r="K350" s="2"/>
      <c r="L350" s="2"/>
      <c r="M350" s="2"/>
      <c r="N350" s="2"/>
      <c r="O350" s="2"/>
      <c r="P350" s="2"/>
      <c r="Q350" s="2"/>
      <c r="R350" s="2"/>
      <c r="S350" s="2"/>
      <c r="T350" s="2"/>
      <c r="U350" s="2"/>
      <c r="V350" s="2"/>
      <c r="W350" s="2"/>
    </row>
    <row r="351" spans="1:23" x14ac:dyDescent="0.2">
      <c r="A351" s="2"/>
      <c r="B351" s="2"/>
      <c r="C351" s="2"/>
      <c r="D351" s="2"/>
      <c r="E351" s="2"/>
      <c r="G351" s="2"/>
      <c r="H351" s="2"/>
      <c r="I351" s="2"/>
      <c r="J351" s="2"/>
      <c r="K351" s="2"/>
      <c r="L351" s="2"/>
      <c r="M351" s="2"/>
      <c r="N351" s="2"/>
      <c r="O351" s="2"/>
      <c r="P351" s="2"/>
      <c r="Q351" s="2"/>
      <c r="R351" s="2"/>
      <c r="S351" s="2"/>
      <c r="T351" s="2"/>
      <c r="U351" s="2"/>
      <c r="V351" s="2"/>
      <c r="W351" s="2"/>
    </row>
    <row r="352" spans="1:23" x14ac:dyDescent="0.2">
      <c r="A352" s="2"/>
      <c r="B352" s="2"/>
      <c r="C352" s="2"/>
      <c r="D352" s="2"/>
      <c r="E352" s="2"/>
      <c r="G352" s="2"/>
      <c r="H352" s="2"/>
      <c r="I352" s="2"/>
      <c r="J352" s="2"/>
      <c r="K352" s="2"/>
      <c r="L352" s="2"/>
      <c r="M352" s="2"/>
      <c r="N352" s="2"/>
      <c r="O352" s="2"/>
      <c r="P352" s="2"/>
      <c r="Q352" s="2"/>
      <c r="R352" s="2"/>
      <c r="S352" s="2"/>
      <c r="T352" s="2"/>
      <c r="U352" s="2"/>
      <c r="V352" s="2"/>
      <c r="W352" s="2"/>
    </row>
    <row r="353" spans="1:23" x14ac:dyDescent="0.2">
      <c r="A353" s="2"/>
      <c r="B353" s="2"/>
      <c r="C353" s="2"/>
      <c r="D353" s="2"/>
      <c r="E353" s="2"/>
      <c r="G353" s="2"/>
      <c r="H353" s="2"/>
      <c r="I353" s="2"/>
      <c r="J353" s="2"/>
      <c r="K353" s="2"/>
      <c r="L353" s="2"/>
      <c r="M353" s="2"/>
      <c r="N353" s="2"/>
      <c r="O353" s="2"/>
      <c r="P353" s="2"/>
      <c r="Q353" s="2"/>
      <c r="R353" s="2"/>
      <c r="S353" s="2"/>
      <c r="T353" s="2"/>
      <c r="U353" s="2"/>
      <c r="V353" s="2"/>
      <c r="W353" s="2"/>
    </row>
    <row r="354" spans="1:23" x14ac:dyDescent="0.2">
      <c r="A354" s="2"/>
      <c r="B354" s="2"/>
      <c r="C354" s="2"/>
      <c r="D354" s="2"/>
      <c r="E354" s="2"/>
      <c r="G354" s="2"/>
      <c r="H354" s="2"/>
      <c r="I354" s="2"/>
      <c r="J354" s="2"/>
      <c r="K354" s="2"/>
      <c r="L354" s="2"/>
      <c r="M354" s="2"/>
      <c r="N354" s="2"/>
      <c r="O354" s="2"/>
      <c r="P354" s="2"/>
      <c r="Q354" s="2"/>
      <c r="R354" s="2"/>
      <c r="S354" s="2"/>
      <c r="T354" s="2"/>
      <c r="U354" s="2"/>
      <c r="V354" s="2"/>
      <c r="W354" s="2"/>
    </row>
    <row r="355" spans="1:23" x14ac:dyDescent="0.2">
      <c r="A355" s="2"/>
      <c r="B355" s="2"/>
      <c r="C355" s="2"/>
      <c r="D355" s="2"/>
      <c r="E355" s="2"/>
      <c r="G355" s="2"/>
      <c r="H355" s="2"/>
      <c r="I355" s="2"/>
      <c r="J355" s="2"/>
      <c r="K355" s="2"/>
      <c r="L355" s="2"/>
      <c r="M355" s="2"/>
      <c r="N355" s="2"/>
      <c r="O355" s="2"/>
      <c r="P355" s="2"/>
      <c r="Q355" s="2"/>
      <c r="R355" s="2"/>
      <c r="S355" s="2"/>
      <c r="T355" s="2"/>
      <c r="U355" s="2"/>
      <c r="V355" s="2"/>
      <c r="W355" s="2"/>
    </row>
    <row r="356" spans="1:23" x14ac:dyDescent="0.2">
      <c r="A356" s="2"/>
      <c r="B356" s="2"/>
      <c r="C356" s="2"/>
      <c r="D356" s="2"/>
      <c r="E356" s="2"/>
      <c r="G356" s="2"/>
      <c r="H356" s="2"/>
      <c r="I356" s="2"/>
      <c r="J356" s="2"/>
      <c r="K356" s="2"/>
      <c r="L356" s="2"/>
      <c r="M356" s="2"/>
      <c r="N356" s="2"/>
      <c r="O356" s="2"/>
      <c r="P356" s="2"/>
      <c r="Q356" s="2"/>
      <c r="R356" s="2"/>
      <c r="S356" s="2"/>
      <c r="T356" s="2"/>
      <c r="U356" s="2"/>
      <c r="V356" s="2"/>
      <c r="W356" s="2"/>
    </row>
    <row r="357" spans="1:23" x14ac:dyDescent="0.2">
      <c r="A357" s="2"/>
      <c r="B357" s="2"/>
      <c r="C357" s="2"/>
      <c r="D357" s="2"/>
      <c r="E357" s="2"/>
      <c r="G357" s="2"/>
      <c r="H357" s="2"/>
      <c r="I357" s="2"/>
      <c r="J357" s="2"/>
      <c r="K357" s="2"/>
      <c r="L357" s="2"/>
      <c r="M357" s="2"/>
      <c r="N357" s="2"/>
      <c r="O357" s="2"/>
      <c r="P357" s="2"/>
      <c r="Q357" s="2"/>
      <c r="R357" s="2"/>
      <c r="S357" s="2"/>
      <c r="T357" s="2"/>
      <c r="U357" s="2"/>
      <c r="V357" s="2"/>
      <c r="W357" s="2"/>
    </row>
    <row r="358" spans="1:23" x14ac:dyDescent="0.2">
      <c r="A358" s="2"/>
      <c r="B358" s="2"/>
      <c r="C358" s="2"/>
      <c r="D358" s="2"/>
      <c r="E358" s="2"/>
      <c r="G358" s="2"/>
      <c r="H358" s="2"/>
      <c r="I358" s="2"/>
      <c r="J358" s="2"/>
      <c r="K358" s="2"/>
      <c r="L358" s="2"/>
      <c r="M358" s="2"/>
      <c r="N358" s="2"/>
      <c r="O358" s="2"/>
      <c r="P358" s="2"/>
      <c r="Q358" s="2"/>
      <c r="R358" s="2"/>
      <c r="S358" s="2"/>
      <c r="T358" s="2"/>
      <c r="U358" s="2"/>
      <c r="V358" s="2"/>
      <c r="W358" s="2"/>
    </row>
    <row r="359" spans="1:23" x14ac:dyDescent="0.2">
      <c r="A359" s="2"/>
      <c r="B359" s="2"/>
      <c r="C359" s="2"/>
      <c r="D359" s="2"/>
      <c r="E359" s="2"/>
      <c r="G359" s="2"/>
      <c r="H359" s="2"/>
      <c r="I359" s="2"/>
      <c r="J359" s="2"/>
      <c r="K359" s="2"/>
      <c r="L359" s="2"/>
      <c r="M359" s="2"/>
      <c r="N359" s="2"/>
      <c r="O359" s="2"/>
      <c r="P359" s="2"/>
      <c r="Q359" s="2"/>
      <c r="R359" s="2"/>
      <c r="S359" s="2"/>
      <c r="T359" s="2"/>
      <c r="U359" s="2"/>
      <c r="V359" s="2"/>
      <c r="W359" s="2"/>
    </row>
    <row r="360" spans="1:23" x14ac:dyDescent="0.2">
      <c r="A360" s="2"/>
      <c r="B360" s="2"/>
      <c r="C360" s="2"/>
      <c r="D360" s="2"/>
      <c r="E360" s="2"/>
      <c r="G360" s="2"/>
      <c r="H360" s="2"/>
      <c r="I360" s="2"/>
      <c r="J360" s="2"/>
      <c r="K360" s="2"/>
      <c r="L360" s="2"/>
      <c r="M360" s="2"/>
      <c r="N360" s="2"/>
      <c r="O360" s="2"/>
      <c r="P360" s="2"/>
      <c r="Q360" s="2"/>
      <c r="R360" s="2"/>
      <c r="S360" s="2"/>
      <c r="T360" s="2"/>
      <c r="U360" s="2"/>
      <c r="V360" s="2"/>
      <c r="W360" s="2"/>
    </row>
    <row r="361" spans="1:23" x14ac:dyDescent="0.2">
      <c r="A361" s="2"/>
      <c r="B361" s="2"/>
      <c r="C361" s="2"/>
      <c r="D361" s="2"/>
      <c r="E361" s="2"/>
      <c r="G361" s="2"/>
      <c r="H361" s="2"/>
      <c r="I361" s="2"/>
      <c r="J361" s="2"/>
      <c r="K361" s="2"/>
      <c r="L361" s="2"/>
      <c r="M361" s="2"/>
      <c r="N361" s="2"/>
      <c r="O361" s="2"/>
      <c r="P361" s="2"/>
      <c r="Q361" s="2"/>
      <c r="R361" s="2"/>
      <c r="S361" s="2"/>
      <c r="T361" s="2"/>
      <c r="U361" s="2"/>
      <c r="V361" s="2"/>
      <c r="W361" s="2"/>
    </row>
    <row r="362" spans="1:23" x14ac:dyDescent="0.2">
      <c r="A362" s="2"/>
      <c r="B362" s="2"/>
      <c r="C362" s="2"/>
      <c r="D362" s="2"/>
      <c r="E362" s="2"/>
      <c r="G362" s="2"/>
      <c r="H362" s="2"/>
      <c r="I362" s="2"/>
      <c r="J362" s="2"/>
      <c r="K362" s="2"/>
      <c r="L362" s="2"/>
      <c r="M362" s="2"/>
      <c r="N362" s="2"/>
      <c r="O362" s="2"/>
      <c r="P362" s="2"/>
      <c r="Q362" s="2"/>
      <c r="R362" s="2"/>
      <c r="S362" s="2"/>
      <c r="T362" s="2"/>
      <c r="U362" s="2"/>
      <c r="V362" s="2"/>
      <c r="W362" s="2"/>
    </row>
    <row r="363" spans="1:23" x14ac:dyDescent="0.2">
      <c r="A363" s="2"/>
      <c r="B363" s="2"/>
      <c r="C363" s="2"/>
      <c r="D363" s="2"/>
      <c r="E363" s="2"/>
      <c r="G363" s="2"/>
      <c r="H363" s="2"/>
      <c r="I363" s="2"/>
      <c r="J363" s="2"/>
      <c r="K363" s="2"/>
      <c r="L363" s="2"/>
      <c r="M363" s="2"/>
      <c r="N363" s="2"/>
      <c r="O363" s="2"/>
      <c r="P363" s="2"/>
      <c r="Q363" s="2"/>
      <c r="R363" s="2"/>
      <c r="S363" s="2"/>
      <c r="T363" s="2"/>
      <c r="U363" s="2"/>
      <c r="V363" s="2"/>
      <c r="W363" s="2"/>
    </row>
    <row r="364" spans="1:23" x14ac:dyDescent="0.2">
      <c r="A364" s="2"/>
      <c r="B364" s="2"/>
      <c r="C364" s="2"/>
      <c r="D364" s="2"/>
      <c r="E364" s="2"/>
      <c r="G364" s="2"/>
      <c r="H364" s="2"/>
      <c r="I364" s="2"/>
      <c r="J364" s="2"/>
      <c r="K364" s="2"/>
      <c r="L364" s="2"/>
      <c r="M364" s="2"/>
      <c r="N364" s="2"/>
      <c r="O364" s="2"/>
      <c r="P364" s="2"/>
      <c r="Q364" s="2"/>
      <c r="R364" s="2"/>
      <c r="S364" s="2"/>
      <c r="T364" s="2"/>
      <c r="U364" s="2"/>
      <c r="V364" s="2"/>
      <c r="W364" s="2"/>
    </row>
    <row r="365" spans="1:23" x14ac:dyDescent="0.2">
      <c r="A365" s="2"/>
      <c r="B365" s="2"/>
      <c r="C365" s="2"/>
      <c r="D365" s="2"/>
      <c r="E365" s="2"/>
      <c r="G365" s="2"/>
      <c r="H365" s="2"/>
      <c r="I365" s="2"/>
      <c r="J365" s="2"/>
      <c r="K365" s="2"/>
      <c r="L365" s="2"/>
      <c r="M365" s="2"/>
      <c r="N365" s="2"/>
      <c r="O365" s="2"/>
      <c r="P365" s="2"/>
      <c r="Q365" s="2"/>
      <c r="R365" s="2"/>
      <c r="S365" s="2"/>
      <c r="T365" s="2"/>
      <c r="U365" s="2"/>
      <c r="V365" s="2"/>
      <c r="W365" s="2"/>
    </row>
    <row r="366" spans="1:23" x14ac:dyDescent="0.2">
      <c r="A366" s="2"/>
      <c r="B366" s="2"/>
      <c r="C366" s="2"/>
      <c r="D366" s="2"/>
      <c r="E366" s="2"/>
      <c r="G366" s="2"/>
      <c r="H366" s="2"/>
      <c r="I366" s="2"/>
      <c r="J366" s="2"/>
      <c r="K366" s="2"/>
      <c r="L366" s="2"/>
      <c r="M366" s="2"/>
      <c r="N366" s="2"/>
      <c r="O366" s="2"/>
      <c r="P366" s="2"/>
      <c r="Q366" s="2"/>
      <c r="R366" s="2"/>
      <c r="S366" s="2"/>
      <c r="T366" s="2"/>
      <c r="U366" s="2"/>
      <c r="V366" s="2"/>
      <c r="W366" s="2"/>
    </row>
    <row r="367" spans="1:23" x14ac:dyDescent="0.2">
      <c r="A367" s="2"/>
      <c r="B367" s="2"/>
      <c r="C367" s="2"/>
      <c r="D367" s="2"/>
      <c r="E367" s="2"/>
      <c r="G367" s="2"/>
      <c r="H367" s="2"/>
      <c r="I367" s="2"/>
      <c r="J367" s="2"/>
      <c r="K367" s="2"/>
      <c r="L367" s="2"/>
      <c r="M367" s="2"/>
      <c r="N367" s="2"/>
      <c r="O367" s="2"/>
      <c r="P367" s="2"/>
      <c r="Q367" s="2"/>
      <c r="R367" s="2"/>
      <c r="S367" s="2"/>
      <c r="T367" s="2"/>
      <c r="U367" s="2"/>
      <c r="V367" s="2"/>
      <c r="W367" s="2"/>
    </row>
    <row r="368" spans="1:23" x14ac:dyDescent="0.2">
      <c r="A368" s="2"/>
      <c r="B368" s="2"/>
      <c r="C368" s="2"/>
      <c r="D368" s="2"/>
      <c r="E368" s="2"/>
      <c r="G368" s="2"/>
      <c r="H368" s="2"/>
      <c r="I368" s="2"/>
      <c r="J368" s="2"/>
      <c r="K368" s="2"/>
      <c r="L368" s="2"/>
      <c r="M368" s="2"/>
      <c r="N368" s="2"/>
      <c r="O368" s="2"/>
      <c r="P368" s="2"/>
      <c r="Q368" s="2"/>
      <c r="R368" s="2"/>
      <c r="S368" s="2"/>
      <c r="T368" s="2"/>
      <c r="U368" s="2"/>
      <c r="V368" s="2"/>
      <c r="W368" s="2"/>
    </row>
    <row r="369" spans="1:23" x14ac:dyDescent="0.2">
      <c r="A369" s="2"/>
      <c r="B369" s="2"/>
      <c r="C369" s="2"/>
      <c r="D369" s="2"/>
      <c r="E369" s="2"/>
      <c r="G369" s="2"/>
      <c r="H369" s="2"/>
      <c r="I369" s="2"/>
      <c r="J369" s="2"/>
      <c r="K369" s="2"/>
      <c r="L369" s="2"/>
      <c r="M369" s="2"/>
      <c r="N369" s="2"/>
      <c r="O369" s="2"/>
      <c r="P369" s="2"/>
      <c r="Q369" s="2"/>
      <c r="R369" s="2"/>
      <c r="S369" s="2"/>
      <c r="T369" s="2"/>
      <c r="U369" s="2"/>
      <c r="V369" s="2"/>
      <c r="W369" s="2"/>
    </row>
    <row r="370" spans="1:23" x14ac:dyDescent="0.2">
      <c r="A370" s="2"/>
      <c r="B370" s="2"/>
      <c r="C370" s="2"/>
      <c r="D370" s="2"/>
      <c r="E370" s="2"/>
      <c r="G370" s="2"/>
      <c r="H370" s="2"/>
      <c r="I370" s="2"/>
      <c r="J370" s="2"/>
      <c r="K370" s="2"/>
      <c r="L370" s="2"/>
      <c r="M370" s="2"/>
      <c r="N370" s="2"/>
      <c r="O370" s="2"/>
      <c r="P370" s="2"/>
      <c r="Q370" s="2"/>
      <c r="R370" s="2"/>
      <c r="S370" s="2"/>
      <c r="T370" s="2"/>
      <c r="U370" s="2"/>
      <c r="V370" s="2"/>
      <c r="W370" s="2"/>
    </row>
    <row r="371" spans="1:23" x14ac:dyDescent="0.2">
      <c r="A371" s="2"/>
      <c r="B371" s="2"/>
      <c r="C371" s="2"/>
      <c r="D371" s="2"/>
      <c r="E371" s="2"/>
      <c r="G371" s="2"/>
      <c r="H371" s="2"/>
      <c r="I371" s="2"/>
      <c r="J371" s="2"/>
      <c r="K371" s="2"/>
      <c r="L371" s="2"/>
      <c r="M371" s="2"/>
      <c r="N371" s="2"/>
      <c r="O371" s="2"/>
      <c r="P371" s="2"/>
      <c r="Q371" s="2"/>
      <c r="R371" s="2"/>
      <c r="S371" s="2"/>
      <c r="T371" s="2"/>
      <c r="U371" s="2"/>
      <c r="V371" s="2"/>
      <c r="W371" s="2"/>
    </row>
    <row r="372" spans="1:23" x14ac:dyDescent="0.2">
      <c r="A372" s="2"/>
      <c r="B372" s="2"/>
      <c r="C372" s="2"/>
      <c r="D372" s="2"/>
      <c r="E372" s="2"/>
      <c r="G372" s="2"/>
      <c r="H372" s="2"/>
      <c r="I372" s="2"/>
      <c r="J372" s="2"/>
      <c r="K372" s="2"/>
      <c r="L372" s="2"/>
      <c r="M372" s="2"/>
      <c r="N372" s="2"/>
      <c r="O372" s="2"/>
      <c r="P372" s="2"/>
      <c r="Q372" s="2"/>
      <c r="R372" s="2"/>
      <c r="S372" s="2"/>
      <c r="T372" s="2"/>
      <c r="U372" s="2"/>
      <c r="V372" s="2"/>
      <c r="W372" s="2"/>
    </row>
    <row r="373" spans="1:23" x14ac:dyDescent="0.2">
      <c r="A373" s="2"/>
      <c r="B373" s="2"/>
      <c r="C373" s="2"/>
      <c r="D373" s="2"/>
      <c r="E373" s="2"/>
      <c r="G373" s="2"/>
      <c r="H373" s="2"/>
      <c r="I373" s="2"/>
      <c r="J373" s="2"/>
      <c r="K373" s="2"/>
      <c r="L373" s="2"/>
      <c r="M373" s="2"/>
      <c r="N373" s="2"/>
      <c r="O373" s="2"/>
      <c r="P373" s="2"/>
      <c r="Q373" s="2"/>
      <c r="R373" s="2"/>
      <c r="S373" s="2"/>
      <c r="T373" s="2"/>
      <c r="U373" s="2"/>
      <c r="V373" s="2"/>
      <c r="W373" s="2"/>
    </row>
    <row r="374" spans="1:23" x14ac:dyDescent="0.2">
      <c r="A374" s="2"/>
      <c r="B374" s="2"/>
      <c r="C374" s="2"/>
      <c r="D374" s="2"/>
      <c r="E374" s="2"/>
      <c r="G374" s="2"/>
      <c r="H374" s="2"/>
      <c r="I374" s="2"/>
      <c r="J374" s="2"/>
      <c r="K374" s="2"/>
      <c r="L374" s="2"/>
      <c r="M374" s="2"/>
      <c r="N374" s="2"/>
      <c r="O374" s="2"/>
      <c r="P374" s="2"/>
      <c r="Q374" s="2"/>
      <c r="R374" s="2"/>
      <c r="S374" s="2"/>
      <c r="T374" s="2"/>
      <c r="U374" s="2"/>
      <c r="V374" s="2"/>
      <c r="W374" s="2"/>
    </row>
    <row r="375" spans="1:23" x14ac:dyDescent="0.2">
      <c r="A375" s="2"/>
      <c r="B375" s="2"/>
      <c r="C375" s="2"/>
      <c r="D375" s="2"/>
      <c r="E375" s="2"/>
      <c r="G375" s="2"/>
      <c r="H375" s="2"/>
      <c r="I375" s="2"/>
      <c r="J375" s="2"/>
      <c r="K375" s="2"/>
      <c r="L375" s="2"/>
      <c r="M375" s="2"/>
      <c r="N375" s="2"/>
      <c r="O375" s="2"/>
      <c r="P375" s="2"/>
      <c r="Q375" s="2"/>
      <c r="R375" s="2"/>
      <c r="S375" s="2"/>
      <c r="T375" s="2"/>
      <c r="U375" s="2"/>
      <c r="V375" s="2"/>
      <c r="W375" s="2"/>
    </row>
    <row r="376" spans="1:23" x14ac:dyDescent="0.2">
      <c r="A376" s="2"/>
      <c r="B376" s="2"/>
      <c r="C376" s="2"/>
      <c r="D376" s="2"/>
      <c r="E376" s="2"/>
      <c r="G376" s="2"/>
      <c r="H376" s="2"/>
      <c r="I376" s="2"/>
      <c r="J376" s="2"/>
      <c r="K376" s="2"/>
      <c r="L376" s="2"/>
      <c r="M376" s="2"/>
      <c r="N376" s="2"/>
      <c r="O376" s="2"/>
      <c r="P376" s="2"/>
      <c r="Q376" s="2"/>
      <c r="R376" s="2"/>
      <c r="S376" s="2"/>
      <c r="T376" s="2"/>
      <c r="U376" s="2"/>
      <c r="V376" s="2"/>
      <c r="W376" s="2"/>
    </row>
    <row r="377" spans="1:23" x14ac:dyDescent="0.2">
      <c r="A377" s="2"/>
      <c r="B377" s="2"/>
      <c r="C377" s="2"/>
      <c r="D377" s="2"/>
      <c r="E377" s="2"/>
      <c r="G377" s="2"/>
      <c r="H377" s="2"/>
      <c r="I377" s="2"/>
      <c r="J377" s="2"/>
      <c r="K377" s="2"/>
      <c r="L377" s="2"/>
      <c r="M377" s="2"/>
      <c r="N377" s="2"/>
      <c r="O377" s="2"/>
      <c r="P377" s="2"/>
      <c r="Q377" s="2"/>
      <c r="R377" s="2"/>
      <c r="S377" s="2"/>
      <c r="T377" s="2"/>
      <c r="U377" s="2"/>
      <c r="V377" s="2"/>
      <c r="W377" s="2"/>
    </row>
    <row r="378" spans="1:23" x14ac:dyDescent="0.2">
      <c r="A378" s="2"/>
      <c r="B378" s="2"/>
      <c r="C378" s="2"/>
      <c r="D378" s="2"/>
      <c r="E378" s="2"/>
      <c r="G378" s="2"/>
      <c r="H378" s="2"/>
      <c r="I378" s="2"/>
      <c r="J378" s="2"/>
      <c r="K378" s="2"/>
      <c r="L378" s="2"/>
      <c r="M378" s="2"/>
      <c r="N378" s="2"/>
      <c r="O378" s="2"/>
      <c r="P378" s="2"/>
      <c r="Q378" s="2"/>
      <c r="R378" s="2"/>
      <c r="S378" s="2"/>
      <c r="T378" s="2"/>
      <c r="U378" s="2"/>
      <c r="V378" s="2"/>
      <c r="W378" s="2"/>
    </row>
    <row r="379" spans="1:23" x14ac:dyDescent="0.2">
      <c r="A379" s="2"/>
      <c r="B379" s="2"/>
      <c r="C379" s="2"/>
      <c r="D379" s="2"/>
      <c r="E379" s="2"/>
      <c r="G379" s="2"/>
      <c r="H379" s="2"/>
      <c r="I379" s="2"/>
      <c r="J379" s="2"/>
      <c r="K379" s="2"/>
      <c r="L379" s="2"/>
      <c r="M379" s="2"/>
      <c r="N379" s="2"/>
      <c r="O379" s="2"/>
      <c r="P379" s="2"/>
      <c r="Q379" s="2"/>
      <c r="R379" s="2"/>
      <c r="S379" s="2"/>
      <c r="T379" s="2"/>
      <c r="U379" s="2"/>
      <c r="V379" s="2"/>
      <c r="W379" s="2"/>
    </row>
    <row r="380" spans="1:23" x14ac:dyDescent="0.2">
      <c r="A380" s="2"/>
      <c r="B380" s="2"/>
      <c r="C380" s="2"/>
      <c r="D380" s="2"/>
      <c r="E380" s="2"/>
      <c r="G380" s="2"/>
      <c r="H380" s="2"/>
      <c r="I380" s="2"/>
      <c r="J380" s="2"/>
      <c r="K380" s="2"/>
      <c r="L380" s="2"/>
      <c r="M380" s="2"/>
      <c r="N380" s="2"/>
      <c r="O380" s="2"/>
      <c r="P380" s="2"/>
      <c r="Q380" s="2"/>
      <c r="R380" s="2"/>
      <c r="S380" s="2"/>
      <c r="T380" s="2"/>
      <c r="U380" s="2"/>
      <c r="V380" s="2"/>
      <c r="W380" s="2"/>
    </row>
    <row r="381" spans="1:23" x14ac:dyDescent="0.2">
      <c r="A381" s="2"/>
      <c r="B381" s="2"/>
      <c r="C381" s="2"/>
      <c r="D381" s="2"/>
      <c r="E381" s="2"/>
      <c r="G381" s="2"/>
      <c r="H381" s="2"/>
      <c r="I381" s="2"/>
      <c r="J381" s="2"/>
      <c r="K381" s="2"/>
      <c r="L381" s="2"/>
      <c r="M381" s="2"/>
      <c r="N381" s="2"/>
      <c r="O381" s="2"/>
      <c r="P381" s="2"/>
      <c r="Q381" s="2"/>
      <c r="R381" s="2"/>
      <c r="S381" s="2"/>
      <c r="T381" s="2"/>
      <c r="U381" s="2"/>
      <c r="V381" s="2"/>
      <c r="W381" s="2"/>
    </row>
    <row r="382" spans="1:23" x14ac:dyDescent="0.2">
      <c r="A382" s="2"/>
      <c r="B382" s="2"/>
      <c r="C382" s="2"/>
      <c r="D382" s="2"/>
      <c r="E382" s="2"/>
      <c r="G382" s="2"/>
      <c r="H382" s="2"/>
      <c r="I382" s="2"/>
      <c r="J382" s="2"/>
      <c r="K382" s="2"/>
      <c r="L382" s="2"/>
      <c r="M382" s="2"/>
      <c r="N382" s="2"/>
      <c r="O382" s="2"/>
      <c r="P382" s="2"/>
      <c r="Q382" s="2"/>
      <c r="R382" s="2"/>
      <c r="S382" s="2"/>
      <c r="T382" s="2"/>
      <c r="U382" s="2"/>
      <c r="V382" s="2"/>
      <c r="W382" s="2"/>
    </row>
    <row r="383" spans="1:23" x14ac:dyDescent="0.2">
      <c r="A383" s="2"/>
      <c r="B383" s="2"/>
      <c r="C383" s="2"/>
      <c r="D383" s="2"/>
      <c r="E383" s="2"/>
      <c r="G383" s="2"/>
      <c r="H383" s="2"/>
      <c r="I383" s="2"/>
      <c r="J383" s="2"/>
      <c r="K383" s="2"/>
      <c r="L383" s="2"/>
      <c r="M383" s="2"/>
      <c r="N383" s="2"/>
      <c r="O383" s="2"/>
      <c r="P383" s="2"/>
      <c r="Q383" s="2"/>
      <c r="R383" s="2"/>
      <c r="S383" s="2"/>
      <c r="T383" s="2"/>
      <c r="U383" s="2"/>
      <c r="V383" s="2"/>
      <c r="W383" s="2"/>
    </row>
    <row r="384" spans="1:23" x14ac:dyDescent="0.2">
      <c r="A384" s="2"/>
      <c r="B384" s="2"/>
      <c r="C384" s="2"/>
      <c r="D384" s="2"/>
      <c r="E384" s="2"/>
      <c r="G384" s="2"/>
      <c r="H384" s="2"/>
      <c r="I384" s="2"/>
      <c r="J384" s="2"/>
      <c r="K384" s="2"/>
      <c r="L384" s="2"/>
      <c r="M384" s="2"/>
      <c r="N384" s="2"/>
      <c r="O384" s="2"/>
      <c r="P384" s="2"/>
      <c r="Q384" s="2"/>
      <c r="R384" s="2"/>
      <c r="S384" s="2"/>
      <c r="T384" s="2"/>
      <c r="U384" s="2"/>
      <c r="V384" s="2"/>
      <c r="W384" s="2"/>
    </row>
    <row r="385" spans="1:23" x14ac:dyDescent="0.2">
      <c r="A385" s="2"/>
      <c r="B385" s="2"/>
      <c r="C385" s="2"/>
      <c r="D385" s="2"/>
      <c r="E385" s="2"/>
      <c r="G385" s="2"/>
      <c r="H385" s="2"/>
      <c r="I385" s="2"/>
      <c r="J385" s="2"/>
      <c r="K385" s="2"/>
      <c r="L385" s="2"/>
      <c r="M385" s="2"/>
      <c r="N385" s="2"/>
      <c r="O385" s="2"/>
      <c r="P385" s="2"/>
      <c r="Q385" s="2"/>
      <c r="R385" s="2"/>
      <c r="S385" s="2"/>
      <c r="T385" s="2"/>
      <c r="U385" s="2"/>
      <c r="V385" s="2"/>
      <c r="W385" s="2"/>
    </row>
    <row r="386" spans="1:23" x14ac:dyDescent="0.2">
      <c r="A386" s="2"/>
      <c r="B386" s="2"/>
      <c r="C386" s="2"/>
      <c r="D386" s="2"/>
      <c r="E386" s="2"/>
      <c r="G386" s="2"/>
      <c r="H386" s="2"/>
      <c r="I386" s="2"/>
      <c r="J386" s="2"/>
      <c r="K386" s="2"/>
      <c r="L386" s="2"/>
      <c r="M386" s="2"/>
      <c r="N386" s="2"/>
      <c r="O386" s="2"/>
      <c r="P386" s="2"/>
      <c r="Q386" s="2"/>
      <c r="R386" s="2"/>
      <c r="S386" s="2"/>
      <c r="T386" s="2"/>
      <c r="U386" s="2"/>
      <c r="V386" s="2"/>
      <c r="W386" s="2"/>
    </row>
    <row r="387" spans="1:23" x14ac:dyDescent="0.2">
      <c r="A387" s="2"/>
      <c r="B387" s="2"/>
      <c r="C387" s="2"/>
      <c r="D387" s="2"/>
      <c r="E387" s="2"/>
      <c r="G387" s="2"/>
      <c r="H387" s="2"/>
      <c r="I387" s="2"/>
      <c r="J387" s="2"/>
      <c r="K387" s="2"/>
      <c r="L387" s="2"/>
      <c r="M387" s="2"/>
      <c r="N387" s="2"/>
      <c r="O387" s="2"/>
      <c r="P387" s="2"/>
      <c r="Q387" s="2"/>
      <c r="R387" s="2"/>
      <c r="S387" s="2"/>
      <c r="T387" s="2"/>
      <c r="U387" s="2"/>
      <c r="V387" s="2"/>
      <c r="W387" s="2"/>
    </row>
    <row r="388" spans="1:23" x14ac:dyDescent="0.2">
      <c r="A388" s="2"/>
      <c r="B388" s="2"/>
      <c r="C388" s="2"/>
      <c r="D388" s="2"/>
      <c r="E388" s="2"/>
      <c r="G388" s="2"/>
      <c r="H388" s="2"/>
      <c r="I388" s="2"/>
      <c r="J388" s="2"/>
      <c r="K388" s="2"/>
      <c r="L388" s="2"/>
      <c r="M388" s="2"/>
      <c r="N388" s="2"/>
      <c r="O388" s="2"/>
      <c r="P388" s="2"/>
      <c r="Q388" s="2"/>
      <c r="R388" s="2"/>
      <c r="S388" s="2"/>
      <c r="T388" s="2"/>
      <c r="U388" s="2"/>
      <c r="V388" s="2"/>
      <c r="W388" s="2"/>
    </row>
    <row r="389" spans="1:23" x14ac:dyDescent="0.2">
      <c r="A389" s="2"/>
      <c r="B389" s="2"/>
      <c r="C389" s="2"/>
      <c r="D389" s="2"/>
      <c r="E389" s="2"/>
      <c r="G389" s="2"/>
      <c r="H389" s="2"/>
      <c r="I389" s="2"/>
      <c r="J389" s="2"/>
      <c r="K389" s="2"/>
      <c r="L389" s="2"/>
      <c r="M389" s="2"/>
      <c r="N389" s="2"/>
      <c r="O389" s="2"/>
      <c r="P389" s="2"/>
      <c r="Q389" s="2"/>
      <c r="R389" s="2"/>
      <c r="S389" s="2"/>
      <c r="T389" s="2"/>
      <c r="U389" s="2"/>
      <c r="V389" s="2"/>
      <c r="W389" s="2"/>
    </row>
    <row r="390" spans="1:23" x14ac:dyDescent="0.2">
      <c r="A390" s="2"/>
      <c r="B390" s="2"/>
      <c r="C390" s="2"/>
      <c r="D390" s="2"/>
      <c r="E390" s="2"/>
      <c r="G390" s="2"/>
      <c r="H390" s="2"/>
      <c r="I390" s="2"/>
      <c r="J390" s="2"/>
      <c r="K390" s="2"/>
      <c r="L390" s="2"/>
      <c r="M390" s="2"/>
      <c r="N390" s="2"/>
      <c r="O390" s="2"/>
      <c r="P390" s="2"/>
      <c r="Q390" s="2"/>
      <c r="R390" s="2"/>
      <c r="S390" s="2"/>
      <c r="T390" s="2"/>
      <c r="U390" s="2"/>
      <c r="V390" s="2"/>
      <c r="W390" s="2"/>
    </row>
    <row r="391" spans="1:23" x14ac:dyDescent="0.2">
      <c r="A391" s="2"/>
      <c r="B391" s="2"/>
      <c r="C391" s="2"/>
      <c r="D391" s="2"/>
      <c r="E391" s="2"/>
      <c r="G391" s="2"/>
      <c r="H391" s="2"/>
      <c r="I391" s="2"/>
      <c r="J391" s="2"/>
      <c r="K391" s="2"/>
      <c r="L391" s="2"/>
      <c r="M391" s="2"/>
      <c r="N391" s="2"/>
      <c r="O391" s="2"/>
      <c r="P391" s="2"/>
      <c r="Q391" s="2"/>
      <c r="R391" s="2"/>
      <c r="S391" s="2"/>
      <c r="T391" s="2"/>
      <c r="U391" s="2"/>
      <c r="V391" s="2"/>
      <c r="W391" s="2"/>
    </row>
    <row r="392" spans="1:23" x14ac:dyDescent="0.2">
      <c r="A392" s="2"/>
      <c r="B392" s="2"/>
      <c r="C392" s="2"/>
      <c r="D392" s="2"/>
      <c r="E392" s="2"/>
      <c r="G392" s="2"/>
      <c r="H392" s="2"/>
      <c r="I392" s="2"/>
      <c r="J392" s="2"/>
      <c r="K392" s="2"/>
      <c r="L392" s="2"/>
      <c r="M392" s="2"/>
      <c r="N392" s="2"/>
      <c r="O392" s="2"/>
      <c r="P392" s="2"/>
      <c r="Q392" s="2"/>
      <c r="R392" s="2"/>
      <c r="S392" s="2"/>
      <c r="T392" s="2"/>
      <c r="U392" s="2"/>
      <c r="V392" s="2"/>
      <c r="W392" s="2"/>
    </row>
    <row r="393" spans="1:23" x14ac:dyDescent="0.2">
      <c r="A393" s="2"/>
      <c r="B393" s="2"/>
      <c r="C393" s="2"/>
      <c r="D393" s="2"/>
      <c r="E393" s="2"/>
      <c r="G393" s="2"/>
      <c r="H393" s="2"/>
      <c r="I393" s="2"/>
      <c r="J393" s="2"/>
      <c r="K393" s="2"/>
      <c r="L393" s="2"/>
      <c r="M393" s="2"/>
      <c r="N393" s="2"/>
      <c r="O393" s="2"/>
      <c r="P393" s="2"/>
      <c r="Q393" s="2"/>
      <c r="R393" s="2"/>
      <c r="S393" s="2"/>
      <c r="T393" s="2"/>
      <c r="U393" s="2"/>
      <c r="V393" s="2"/>
      <c r="W393" s="2"/>
    </row>
    <row r="394" spans="1:23" x14ac:dyDescent="0.2">
      <c r="A394" s="2"/>
      <c r="B394" s="2"/>
      <c r="C394" s="2"/>
      <c r="D394" s="2"/>
      <c r="E394" s="2"/>
      <c r="G394" s="2"/>
      <c r="H394" s="2"/>
      <c r="I394" s="2"/>
      <c r="J394" s="2"/>
      <c r="K394" s="2"/>
      <c r="L394" s="2"/>
      <c r="M394" s="2"/>
      <c r="N394" s="2"/>
      <c r="O394" s="2"/>
      <c r="P394" s="2"/>
      <c r="Q394" s="2"/>
      <c r="R394" s="2"/>
      <c r="S394" s="2"/>
      <c r="T394" s="2"/>
      <c r="U394" s="2"/>
      <c r="V394" s="2"/>
      <c r="W394" s="2"/>
    </row>
    <row r="395" spans="1:23" x14ac:dyDescent="0.2">
      <c r="A395" s="2"/>
      <c r="B395" s="2"/>
      <c r="C395" s="2"/>
      <c r="D395" s="2"/>
      <c r="E395" s="2"/>
      <c r="G395" s="2"/>
      <c r="H395" s="2"/>
      <c r="I395" s="2"/>
      <c r="J395" s="2"/>
      <c r="K395" s="2"/>
      <c r="L395" s="2"/>
      <c r="M395" s="2"/>
      <c r="N395" s="2"/>
      <c r="O395" s="2"/>
      <c r="P395" s="2"/>
      <c r="Q395" s="2"/>
      <c r="R395" s="2"/>
      <c r="S395" s="2"/>
      <c r="T395" s="2"/>
      <c r="U395" s="2"/>
      <c r="V395" s="2"/>
      <c r="W395" s="2"/>
    </row>
    <row r="396" spans="1:23" x14ac:dyDescent="0.2">
      <c r="A396" s="2"/>
      <c r="B396" s="2"/>
      <c r="C396" s="2"/>
      <c r="D396" s="2"/>
      <c r="E396" s="2"/>
      <c r="G396" s="2"/>
      <c r="H396" s="2"/>
      <c r="I396" s="2"/>
      <c r="J396" s="2"/>
      <c r="K396" s="2"/>
      <c r="L396" s="2"/>
      <c r="M396" s="2"/>
      <c r="N396" s="2"/>
      <c r="O396" s="2"/>
      <c r="P396" s="2"/>
      <c r="Q396" s="2"/>
      <c r="R396" s="2"/>
      <c r="S396" s="2"/>
      <c r="T396" s="2"/>
      <c r="U396" s="2"/>
      <c r="V396" s="2"/>
      <c r="W396" s="2"/>
    </row>
    <row r="397" spans="1:23" x14ac:dyDescent="0.2">
      <c r="A397" s="2"/>
      <c r="B397" s="2"/>
      <c r="C397" s="2"/>
      <c r="D397" s="2"/>
      <c r="E397" s="2"/>
      <c r="G397" s="2"/>
      <c r="H397" s="2"/>
      <c r="I397" s="2"/>
      <c r="J397" s="2"/>
      <c r="K397" s="2"/>
      <c r="L397" s="2"/>
      <c r="M397" s="2"/>
      <c r="N397" s="2"/>
      <c r="O397" s="2"/>
      <c r="P397" s="2"/>
      <c r="Q397" s="2"/>
      <c r="R397" s="2"/>
      <c r="S397" s="2"/>
      <c r="T397" s="2"/>
      <c r="U397" s="2"/>
      <c r="V397" s="2"/>
      <c r="W397" s="2"/>
    </row>
    <row r="398" spans="1:23" x14ac:dyDescent="0.2">
      <c r="A398" s="2"/>
      <c r="B398" s="2"/>
      <c r="C398" s="2"/>
      <c r="D398" s="2"/>
      <c r="E398" s="2"/>
      <c r="G398" s="2"/>
      <c r="H398" s="2"/>
      <c r="I398" s="2"/>
      <c r="J398" s="2"/>
      <c r="K398" s="2"/>
      <c r="L398" s="2"/>
      <c r="M398" s="2"/>
      <c r="N398" s="2"/>
      <c r="O398" s="2"/>
      <c r="P398" s="2"/>
      <c r="Q398" s="2"/>
      <c r="R398" s="2"/>
      <c r="S398" s="2"/>
      <c r="T398" s="2"/>
      <c r="U398" s="2"/>
      <c r="V398" s="2"/>
      <c r="W398" s="2"/>
    </row>
    <row r="399" spans="1:23" x14ac:dyDescent="0.2">
      <c r="A399" s="2"/>
      <c r="B399" s="2"/>
      <c r="C399" s="2"/>
      <c r="D399" s="2"/>
      <c r="E399" s="2"/>
      <c r="G399" s="2"/>
      <c r="H399" s="2"/>
      <c r="I399" s="2"/>
      <c r="J399" s="2"/>
      <c r="K399" s="2"/>
      <c r="L399" s="2"/>
      <c r="M399" s="2"/>
      <c r="N399" s="2"/>
      <c r="O399" s="2"/>
      <c r="P399" s="2"/>
      <c r="Q399" s="2"/>
      <c r="R399" s="2"/>
      <c r="S399" s="2"/>
      <c r="T399" s="2"/>
      <c r="U399" s="2"/>
      <c r="V399" s="2"/>
      <c r="W399" s="2"/>
    </row>
    <row r="400" spans="1:23" x14ac:dyDescent="0.2">
      <c r="A400" s="2"/>
      <c r="B400" s="2"/>
      <c r="C400" s="2"/>
      <c r="D400" s="2"/>
      <c r="E400" s="2"/>
      <c r="G400" s="2"/>
      <c r="H400" s="2"/>
      <c r="I400" s="2"/>
      <c r="J400" s="2"/>
      <c r="K400" s="2"/>
      <c r="L400" s="2"/>
      <c r="M400" s="2"/>
      <c r="N400" s="2"/>
      <c r="O400" s="2"/>
      <c r="P400" s="2"/>
      <c r="Q400" s="2"/>
      <c r="R400" s="2"/>
      <c r="S400" s="2"/>
      <c r="T400" s="2"/>
      <c r="U400" s="2"/>
      <c r="V400" s="2"/>
      <c r="W400" s="2"/>
    </row>
    <row r="401" spans="1:23" x14ac:dyDescent="0.2">
      <c r="A401" s="2"/>
      <c r="B401" s="2"/>
      <c r="C401" s="2"/>
      <c r="D401" s="2"/>
      <c r="E401" s="2"/>
      <c r="G401" s="2"/>
      <c r="H401" s="2"/>
      <c r="I401" s="2"/>
      <c r="J401" s="2"/>
      <c r="K401" s="2"/>
      <c r="L401" s="2"/>
      <c r="M401" s="2"/>
      <c r="N401" s="2"/>
      <c r="O401" s="2"/>
      <c r="P401" s="2"/>
      <c r="Q401" s="2"/>
      <c r="R401" s="2"/>
      <c r="S401" s="2"/>
      <c r="T401" s="2"/>
      <c r="U401" s="2"/>
      <c r="V401" s="2"/>
      <c r="W401" s="2"/>
    </row>
    <row r="402" spans="1:23" x14ac:dyDescent="0.2">
      <c r="A402" s="2"/>
      <c r="B402" s="2"/>
      <c r="C402" s="2"/>
      <c r="D402" s="2"/>
      <c r="E402" s="2"/>
      <c r="G402" s="2"/>
      <c r="H402" s="2"/>
      <c r="I402" s="2"/>
      <c r="J402" s="2"/>
      <c r="K402" s="2"/>
      <c r="L402" s="2"/>
      <c r="M402" s="2"/>
      <c r="N402" s="2"/>
      <c r="O402" s="2"/>
      <c r="P402" s="2"/>
      <c r="Q402" s="2"/>
      <c r="R402" s="2"/>
      <c r="S402" s="2"/>
      <c r="T402" s="2"/>
      <c r="U402" s="2"/>
      <c r="V402" s="2"/>
      <c r="W402" s="2"/>
    </row>
    <row r="403" spans="1:23" x14ac:dyDescent="0.2">
      <c r="A403" s="2"/>
      <c r="B403" s="2"/>
      <c r="C403" s="2"/>
      <c r="D403" s="2"/>
      <c r="E403" s="2"/>
      <c r="G403" s="2"/>
      <c r="H403" s="2"/>
      <c r="I403" s="2"/>
      <c r="J403" s="2"/>
      <c r="K403" s="2"/>
      <c r="L403" s="2"/>
      <c r="M403" s="2"/>
      <c r="N403" s="2"/>
      <c r="O403" s="2"/>
      <c r="P403" s="2"/>
      <c r="Q403" s="2"/>
      <c r="R403" s="2"/>
      <c r="S403" s="2"/>
      <c r="T403" s="2"/>
      <c r="U403" s="2"/>
      <c r="V403" s="2"/>
      <c r="W403" s="2"/>
    </row>
    <row r="404" spans="1:23" x14ac:dyDescent="0.2">
      <c r="A404" s="2"/>
      <c r="B404" s="2"/>
      <c r="C404" s="2"/>
      <c r="D404" s="2"/>
      <c r="E404" s="2"/>
      <c r="G404" s="2"/>
      <c r="H404" s="2"/>
      <c r="I404" s="2"/>
      <c r="J404" s="2"/>
      <c r="K404" s="2"/>
      <c r="L404" s="2"/>
      <c r="M404" s="2"/>
      <c r="N404" s="2"/>
      <c r="O404" s="2"/>
      <c r="P404" s="2"/>
      <c r="Q404" s="2"/>
      <c r="R404" s="2"/>
      <c r="S404" s="2"/>
      <c r="T404" s="2"/>
      <c r="U404" s="2"/>
      <c r="V404" s="2"/>
      <c r="W404" s="2"/>
    </row>
    <row r="405" spans="1:23" x14ac:dyDescent="0.2">
      <c r="A405" s="2"/>
      <c r="B405" s="2"/>
      <c r="C405" s="2"/>
      <c r="D405" s="2"/>
      <c r="E405" s="2"/>
      <c r="G405" s="2"/>
      <c r="H405" s="2"/>
      <c r="I405" s="2"/>
      <c r="J405" s="2"/>
      <c r="K405" s="2"/>
      <c r="L405" s="2"/>
      <c r="M405" s="2"/>
      <c r="N405" s="2"/>
      <c r="O405" s="2"/>
      <c r="P405" s="2"/>
      <c r="Q405" s="2"/>
      <c r="R405" s="2"/>
      <c r="S405" s="2"/>
      <c r="T405" s="2"/>
      <c r="U405" s="2"/>
      <c r="V405" s="2"/>
      <c r="W405" s="2"/>
    </row>
    <row r="406" spans="1:23" x14ac:dyDescent="0.2">
      <c r="A406" s="2"/>
      <c r="B406" s="2"/>
      <c r="C406" s="2"/>
      <c r="D406" s="2"/>
      <c r="E406" s="2"/>
      <c r="G406" s="2"/>
      <c r="H406" s="2"/>
      <c r="I406" s="2"/>
      <c r="J406" s="2"/>
      <c r="K406" s="2"/>
      <c r="L406" s="2"/>
      <c r="M406" s="2"/>
      <c r="N406" s="2"/>
      <c r="O406" s="2"/>
      <c r="P406" s="2"/>
      <c r="Q406" s="2"/>
      <c r="R406" s="2"/>
      <c r="S406" s="2"/>
      <c r="T406" s="2"/>
      <c r="U406" s="2"/>
      <c r="V406" s="2"/>
      <c r="W406" s="2"/>
    </row>
    <row r="407" spans="1:23" x14ac:dyDescent="0.2">
      <c r="A407" s="2"/>
      <c r="B407" s="2"/>
      <c r="C407" s="2"/>
      <c r="D407" s="2"/>
      <c r="E407" s="2"/>
      <c r="G407" s="2"/>
      <c r="H407" s="2"/>
      <c r="I407" s="2"/>
      <c r="J407" s="2"/>
      <c r="K407" s="2"/>
      <c r="L407" s="2"/>
      <c r="M407" s="2"/>
      <c r="N407" s="2"/>
      <c r="O407" s="2"/>
      <c r="P407" s="2"/>
      <c r="Q407" s="2"/>
      <c r="R407" s="2"/>
      <c r="S407" s="2"/>
      <c r="T407" s="2"/>
      <c r="U407" s="2"/>
      <c r="V407" s="2"/>
      <c r="W407" s="2"/>
    </row>
    <row r="408" spans="1:23" x14ac:dyDescent="0.2">
      <c r="A408" s="2"/>
      <c r="B408" s="2"/>
      <c r="C408" s="2"/>
      <c r="D408" s="2"/>
      <c r="E408" s="2"/>
      <c r="G408" s="2"/>
      <c r="H408" s="2"/>
      <c r="I408" s="2"/>
      <c r="J408" s="2"/>
      <c r="K408" s="2"/>
      <c r="L408" s="2"/>
      <c r="M408" s="2"/>
      <c r="N408" s="2"/>
      <c r="O408" s="2"/>
      <c r="P408" s="2"/>
      <c r="Q408" s="2"/>
      <c r="R408" s="2"/>
      <c r="S408" s="2"/>
      <c r="T408" s="2"/>
      <c r="U408" s="2"/>
      <c r="V408" s="2"/>
      <c r="W408" s="2"/>
    </row>
    <row r="409" spans="1:23" x14ac:dyDescent="0.2">
      <c r="A409" s="2"/>
      <c r="B409" s="2"/>
      <c r="C409" s="2"/>
      <c r="D409" s="2"/>
      <c r="E409" s="2"/>
      <c r="G409" s="2"/>
      <c r="H409" s="2"/>
      <c r="I409" s="2"/>
      <c r="J409" s="2"/>
      <c r="K409" s="2"/>
      <c r="L409" s="2"/>
      <c r="M409" s="2"/>
      <c r="N409" s="2"/>
      <c r="O409" s="2"/>
      <c r="P409" s="2"/>
      <c r="Q409" s="2"/>
      <c r="R409" s="2"/>
      <c r="S409" s="2"/>
      <c r="T409" s="2"/>
      <c r="U409" s="2"/>
      <c r="V409" s="2"/>
      <c r="W409" s="2"/>
    </row>
    <row r="410" spans="1:23" x14ac:dyDescent="0.2">
      <c r="A410" s="2"/>
      <c r="B410" s="2"/>
      <c r="C410" s="2"/>
      <c r="D410" s="2"/>
      <c r="E410" s="2"/>
      <c r="G410" s="2"/>
      <c r="H410" s="2"/>
      <c r="I410" s="2"/>
      <c r="J410" s="2"/>
      <c r="K410" s="2"/>
      <c r="L410" s="2"/>
      <c r="M410" s="2"/>
      <c r="N410" s="2"/>
      <c r="O410" s="2"/>
      <c r="P410" s="2"/>
      <c r="Q410" s="2"/>
      <c r="R410" s="2"/>
      <c r="S410" s="2"/>
      <c r="T410" s="2"/>
      <c r="U410" s="2"/>
      <c r="V410" s="2"/>
      <c r="W410" s="2"/>
    </row>
    <row r="411" spans="1:23" x14ac:dyDescent="0.2">
      <c r="A411" s="2"/>
      <c r="B411" s="2"/>
      <c r="C411" s="2"/>
      <c r="D411" s="2"/>
      <c r="E411" s="2"/>
      <c r="G411" s="2"/>
      <c r="H411" s="2"/>
      <c r="I411" s="2"/>
      <c r="J411" s="2"/>
      <c r="K411" s="2"/>
      <c r="L411" s="2"/>
      <c r="M411" s="2"/>
      <c r="N411" s="2"/>
      <c r="O411" s="2"/>
      <c r="P411" s="2"/>
      <c r="Q411" s="2"/>
      <c r="R411" s="2"/>
      <c r="S411" s="2"/>
      <c r="T411" s="2"/>
      <c r="U411" s="2"/>
      <c r="V411" s="2"/>
      <c r="W411" s="2"/>
    </row>
    <row r="412" spans="1:23" x14ac:dyDescent="0.2">
      <c r="A412" s="2"/>
      <c r="B412" s="2"/>
      <c r="C412" s="2"/>
      <c r="D412" s="2"/>
      <c r="E412" s="2"/>
      <c r="G412" s="2"/>
      <c r="H412" s="2"/>
      <c r="I412" s="2"/>
      <c r="J412" s="2"/>
      <c r="K412" s="2"/>
      <c r="L412" s="2"/>
      <c r="M412" s="2"/>
      <c r="N412" s="2"/>
      <c r="O412" s="2"/>
      <c r="P412" s="2"/>
      <c r="Q412" s="2"/>
      <c r="R412" s="2"/>
      <c r="S412" s="2"/>
      <c r="T412" s="2"/>
      <c r="U412" s="2"/>
      <c r="V412" s="2"/>
      <c r="W412" s="2"/>
    </row>
    <row r="413" spans="1:23" x14ac:dyDescent="0.2">
      <c r="A413" s="2"/>
      <c r="B413" s="2"/>
      <c r="C413" s="2"/>
      <c r="D413" s="2"/>
      <c r="E413" s="2"/>
      <c r="G413" s="2"/>
      <c r="H413" s="2"/>
      <c r="I413" s="2"/>
      <c r="J413" s="2"/>
      <c r="K413" s="2"/>
      <c r="L413" s="2"/>
      <c r="M413" s="2"/>
      <c r="N413" s="2"/>
      <c r="O413" s="2"/>
      <c r="P413" s="2"/>
      <c r="Q413" s="2"/>
      <c r="R413" s="2"/>
      <c r="S413" s="2"/>
      <c r="T413" s="2"/>
      <c r="U413" s="2"/>
      <c r="V413" s="2"/>
      <c r="W413" s="2"/>
    </row>
    <row r="414" spans="1:23" x14ac:dyDescent="0.2">
      <c r="A414" s="2"/>
      <c r="B414" s="2"/>
      <c r="C414" s="2"/>
      <c r="D414" s="2"/>
      <c r="E414" s="2"/>
      <c r="G414" s="2"/>
      <c r="H414" s="2"/>
      <c r="I414" s="2"/>
      <c r="J414" s="2"/>
      <c r="K414" s="2"/>
      <c r="L414" s="2"/>
      <c r="M414" s="2"/>
      <c r="N414" s="2"/>
      <c r="O414" s="2"/>
      <c r="P414" s="2"/>
      <c r="Q414" s="2"/>
      <c r="R414" s="2"/>
      <c r="S414" s="2"/>
      <c r="T414" s="2"/>
      <c r="U414" s="2"/>
      <c r="V414" s="2"/>
      <c r="W414" s="2"/>
    </row>
    <row r="415" spans="1:23" x14ac:dyDescent="0.2">
      <c r="A415" s="2"/>
      <c r="B415" s="2"/>
      <c r="C415" s="2"/>
      <c r="D415" s="2"/>
      <c r="E415" s="2"/>
      <c r="G415" s="2"/>
      <c r="H415" s="2"/>
      <c r="I415" s="2"/>
      <c r="J415" s="2"/>
      <c r="K415" s="2"/>
      <c r="L415" s="2"/>
      <c r="M415" s="2"/>
      <c r="N415" s="2"/>
      <c r="O415" s="2"/>
      <c r="P415" s="2"/>
      <c r="Q415" s="2"/>
      <c r="R415" s="2"/>
      <c r="S415" s="2"/>
      <c r="T415" s="2"/>
      <c r="U415" s="2"/>
      <c r="V415" s="2"/>
      <c r="W415" s="2"/>
    </row>
    <row r="416" spans="1:23" x14ac:dyDescent="0.2">
      <c r="A416" s="2"/>
      <c r="B416" s="2"/>
      <c r="C416" s="2"/>
      <c r="D416" s="2"/>
      <c r="E416" s="2"/>
      <c r="G416" s="2"/>
      <c r="H416" s="2"/>
      <c r="I416" s="2"/>
      <c r="J416" s="2"/>
      <c r="K416" s="2"/>
      <c r="L416" s="2"/>
      <c r="M416" s="2"/>
      <c r="N416" s="2"/>
      <c r="O416" s="2"/>
      <c r="P416" s="2"/>
      <c r="Q416" s="2"/>
      <c r="R416" s="2"/>
      <c r="S416" s="2"/>
      <c r="T416" s="2"/>
      <c r="U416" s="2"/>
      <c r="V416" s="2"/>
      <c r="W416" s="2"/>
    </row>
    <row r="417" spans="1:23" x14ac:dyDescent="0.2">
      <c r="A417" s="2"/>
      <c r="B417" s="2"/>
      <c r="C417" s="2"/>
      <c r="D417" s="2"/>
      <c r="E417" s="2"/>
      <c r="G417" s="2"/>
      <c r="H417" s="2"/>
      <c r="I417" s="2"/>
      <c r="J417" s="2"/>
      <c r="K417" s="2"/>
      <c r="L417" s="2"/>
      <c r="M417" s="2"/>
      <c r="N417" s="2"/>
      <c r="O417" s="2"/>
      <c r="P417" s="2"/>
      <c r="Q417" s="2"/>
      <c r="R417" s="2"/>
      <c r="S417" s="2"/>
      <c r="T417" s="2"/>
      <c r="U417" s="2"/>
      <c r="V417" s="2"/>
      <c r="W417" s="2"/>
    </row>
    <row r="418" spans="1:23" x14ac:dyDescent="0.2">
      <c r="A418" s="2"/>
      <c r="B418" s="2"/>
      <c r="C418" s="2"/>
      <c r="D418" s="2"/>
      <c r="E418" s="2"/>
      <c r="G418" s="2"/>
      <c r="H418" s="2"/>
      <c r="I418" s="2"/>
      <c r="J418" s="2"/>
      <c r="K418" s="2"/>
      <c r="L418" s="2"/>
      <c r="M418" s="2"/>
      <c r="N418" s="2"/>
      <c r="O418" s="2"/>
      <c r="P418" s="2"/>
      <c r="Q418" s="2"/>
      <c r="R418" s="2"/>
      <c r="S418" s="2"/>
      <c r="T418" s="2"/>
      <c r="U418" s="2"/>
      <c r="V418" s="2"/>
      <c r="W418" s="2"/>
    </row>
    <row r="419" spans="1:23" x14ac:dyDescent="0.2">
      <c r="A419" s="2"/>
      <c r="B419" s="2"/>
      <c r="C419" s="2"/>
      <c r="D419" s="2"/>
      <c r="E419" s="2"/>
      <c r="G419" s="2"/>
      <c r="H419" s="2"/>
      <c r="I419" s="2"/>
      <c r="J419" s="2"/>
      <c r="K419" s="2"/>
      <c r="L419" s="2"/>
      <c r="M419" s="2"/>
      <c r="N419" s="2"/>
      <c r="O419" s="2"/>
      <c r="P419" s="2"/>
      <c r="Q419" s="2"/>
      <c r="R419" s="2"/>
      <c r="S419" s="2"/>
      <c r="T419" s="2"/>
      <c r="U419" s="2"/>
      <c r="V419" s="2"/>
      <c r="W419" s="2"/>
    </row>
    <row r="420" spans="1:23" x14ac:dyDescent="0.2">
      <c r="A420" s="2"/>
      <c r="B420" s="2"/>
      <c r="C420" s="2"/>
      <c r="D420" s="2"/>
      <c r="E420" s="2"/>
      <c r="G420" s="2"/>
      <c r="H420" s="2"/>
      <c r="I420" s="2"/>
      <c r="J420" s="2"/>
      <c r="K420" s="2"/>
      <c r="L420" s="2"/>
      <c r="M420" s="2"/>
      <c r="N420" s="2"/>
      <c r="O420" s="2"/>
      <c r="P420" s="2"/>
      <c r="Q420" s="2"/>
      <c r="R420" s="2"/>
      <c r="S420" s="2"/>
      <c r="T420" s="2"/>
      <c r="U420" s="2"/>
      <c r="V420" s="2"/>
      <c r="W420" s="2"/>
    </row>
    <row r="421" spans="1:23" x14ac:dyDescent="0.2">
      <c r="A421" s="2"/>
      <c r="B421" s="2"/>
      <c r="C421" s="2"/>
      <c r="D421" s="2"/>
      <c r="E421" s="2"/>
      <c r="G421" s="2"/>
      <c r="H421" s="2"/>
      <c r="I421" s="2"/>
      <c r="J421" s="2"/>
      <c r="K421" s="2"/>
      <c r="L421" s="2"/>
      <c r="M421" s="2"/>
      <c r="N421" s="2"/>
      <c r="O421" s="2"/>
      <c r="P421" s="2"/>
      <c r="Q421" s="2"/>
      <c r="R421" s="2"/>
      <c r="S421" s="2"/>
      <c r="T421" s="2"/>
      <c r="U421" s="2"/>
      <c r="V421" s="2"/>
      <c r="W421" s="2"/>
    </row>
    <row r="422" spans="1:23" x14ac:dyDescent="0.2">
      <c r="A422" s="2"/>
      <c r="B422" s="2"/>
      <c r="C422" s="2"/>
      <c r="D422" s="2"/>
      <c r="E422" s="2"/>
      <c r="G422" s="2"/>
      <c r="H422" s="2"/>
      <c r="I422" s="2"/>
      <c r="J422" s="2"/>
      <c r="K422" s="2"/>
      <c r="L422" s="2"/>
      <c r="M422" s="2"/>
      <c r="N422" s="2"/>
      <c r="O422" s="2"/>
      <c r="P422" s="2"/>
      <c r="Q422" s="2"/>
      <c r="R422" s="2"/>
      <c r="S422" s="2"/>
      <c r="T422" s="2"/>
      <c r="U422" s="2"/>
      <c r="V422" s="2"/>
      <c r="W422" s="2"/>
    </row>
    <row r="423" spans="1:23" x14ac:dyDescent="0.2">
      <c r="A423" s="2"/>
      <c r="B423" s="2"/>
      <c r="C423" s="2"/>
      <c r="D423" s="2"/>
      <c r="E423" s="2"/>
      <c r="G423" s="2"/>
      <c r="H423" s="2"/>
      <c r="I423" s="2"/>
      <c r="J423" s="2"/>
      <c r="K423" s="2"/>
      <c r="L423" s="2"/>
      <c r="M423" s="2"/>
      <c r="N423" s="2"/>
      <c r="O423" s="2"/>
      <c r="P423" s="2"/>
      <c r="Q423" s="2"/>
      <c r="R423" s="2"/>
      <c r="S423" s="2"/>
      <c r="T423" s="2"/>
      <c r="U423" s="2"/>
      <c r="V423" s="2"/>
      <c r="W423" s="2"/>
    </row>
    <row r="424" spans="1:23" x14ac:dyDescent="0.2">
      <c r="A424" s="2"/>
      <c r="B424" s="2"/>
      <c r="C424" s="2"/>
      <c r="D424" s="2"/>
      <c r="E424" s="2"/>
      <c r="G424" s="2"/>
      <c r="H424" s="2"/>
      <c r="I424" s="2"/>
      <c r="J424" s="2"/>
      <c r="K424" s="2"/>
      <c r="L424" s="2"/>
      <c r="M424" s="2"/>
      <c r="N424" s="2"/>
      <c r="O424" s="2"/>
      <c r="P424" s="2"/>
      <c r="Q424" s="2"/>
      <c r="R424" s="2"/>
      <c r="S424" s="2"/>
      <c r="T424" s="2"/>
      <c r="U424" s="2"/>
      <c r="V424" s="2"/>
      <c r="W424" s="2"/>
    </row>
    <row r="425" spans="1:23" x14ac:dyDescent="0.2">
      <c r="A425" s="2"/>
      <c r="B425" s="2"/>
      <c r="C425" s="2"/>
      <c r="D425" s="2"/>
      <c r="E425" s="2"/>
      <c r="G425" s="2"/>
      <c r="H425" s="2"/>
      <c r="I425" s="2"/>
      <c r="J425" s="2"/>
      <c r="K425" s="2"/>
      <c r="L425" s="2"/>
      <c r="M425" s="2"/>
      <c r="N425" s="2"/>
      <c r="O425" s="2"/>
      <c r="P425" s="2"/>
      <c r="Q425" s="2"/>
      <c r="R425" s="2"/>
      <c r="S425" s="2"/>
      <c r="T425" s="2"/>
      <c r="U425" s="2"/>
      <c r="V425" s="2"/>
      <c r="W425" s="2"/>
    </row>
    <row r="426" spans="1:23" x14ac:dyDescent="0.2">
      <c r="A426" s="2"/>
      <c r="B426" s="2"/>
      <c r="C426" s="2"/>
      <c r="D426" s="2"/>
      <c r="E426" s="2"/>
      <c r="G426" s="2"/>
      <c r="H426" s="2"/>
      <c r="I426" s="2"/>
      <c r="J426" s="2"/>
      <c r="K426" s="2"/>
      <c r="L426" s="2"/>
      <c r="M426" s="2"/>
      <c r="N426" s="2"/>
      <c r="O426" s="2"/>
      <c r="P426" s="2"/>
      <c r="Q426" s="2"/>
      <c r="R426" s="2"/>
      <c r="S426" s="2"/>
      <c r="T426" s="2"/>
      <c r="U426" s="2"/>
      <c r="V426" s="2"/>
      <c r="W426" s="2"/>
    </row>
    <row r="427" spans="1:23" x14ac:dyDescent="0.2">
      <c r="A427" s="2"/>
      <c r="B427" s="2"/>
      <c r="C427" s="2"/>
      <c r="D427" s="2"/>
      <c r="E427" s="2"/>
      <c r="G427" s="2"/>
      <c r="H427" s="2"/>
      <c r="I427" s="2"/>
      <c r="J427" s="2"/>
      <c r="K427" s="2"/>
      <c r="L427" s="2"/>
      <c r="M427" s="2"/>
      <c r="N427" s="2"/>
      <c r="O427" s="2"/>
      <c r="P427" s="2"/>
      <c r="Q427" s="2"/>
      <c r="R427" s="2"/>
      <c r="S427" s="2"/>
      <c r="T427" s="2"/>
      <c r="U427" s="2"/>
      <c r="V427" s="2"/>
      <c r="W427" s="2"/>
    </row>
    <row r="428" spans="1:23" x14ac:dyDescent="0.2">
      <c r="A428" s="2"/>
      <c r="B428" s="2"/>
      <c r="C428" s="2"/>
      <c r="D428" s="2"/>
      <c r="E428" s="2"/>
      <c r="G428" s="2"/>
      <c r="H428" s="2"/>
      <c r="I428" s="2"/>
      <c r="J428" s="2"/>
      <c r="K428" s="2"/>
      <c r="L428" s="2"/>
      <c r="M428" s="2"/>
      <c r="N428" s="2"/>
      <c r="O428" s="2"/>
      <c r="P428" s="2"/>
      <c r="Q428" s="2"/>
      <c r="R428" s="2"/>
      <c r="S428" s="2"/>
      <c r="T428" s="2"/>
      <c r="U428" s="2"/>
      <c r="V428" s="2"/>
      <c r="W428" s="2"/>
    </row>
    <row r="429" spans="1:23" x14ac:dyDescent="0.2">
      <c r="A429" s="2"/>
      <c r="B429" s="2"/>
      <c r="C429" s="2"/>
      <c r="D429" s="2"/>
      <c r="E429" s="2"/>
      <c r="G429" s="2"/>
      <c r="H429" s="2"/>
      <c r="I429" s="2"/>
      <c r="J429" s="2"/>
      <c r="K429" s="2"/>
      <c r="L429" s="2"/>
      <c r="M429" s="2"/>
      <c r="N429" s="2"/>
      <c r="O429" s="2"/>
      <c r="P429" s="2"/>
      <c r="Q429" s="2"/>
      <c r="R429" s="2"/>
      <c r="S429" s="2"/>
      <c r="T429" s="2"/>
      <c r="U429" s="2"/>
      <c r="V429" s="2"/>
      <c r="W429" s="2"/>
    </row>
    <row r="430" spans="1:23" x14ac:dyDescent="0.2">
      <c r="A430" s="2"/>
      <c r="B430" s="2"/>
      <c r="C430" s="2"/>
      <c r="D430" s="2"/>
      <c r="E430" s="2"/>
      <c r="G430" s="2"/>
      <c r="H430" s="2"/>
      <c r="I430" s="2"/>
      <c r="J430" s="2"/>
      <c r="K430" s="2"/>
      <c r="L430" s="2"/>
      <c r="M430" s="2"/>
      <c r="N430" s="2"/>
      <c r="O430" s="2"/>
      <c r="P430" s="2"/>
      <c r="Q430" s="2"/>
      <c r="R430" s="2"/>
      <c r="S430" s="2"/>
      <c r="T430" s="2"/>
      <c r="U430" s="2"/>
      <c r="V430" s="2"/>
      <c r="W430" s="2"/>
    </row>
    <row r="431" spans="1:23" x14ac:dyDescent="0.2">
      <c r="A431" s="2"/>
      <c r="B431" s="2"/>
      <c r="C431" s="2"/>
      <c r="D431" s="2"/>
      <c r="E431" s="2"/>
      <c r="G431" s="2"/>
      <c r="H431" s="2"/>
      <c r="I431" s="2"/>
      <c r="J431" s="2"/>
      <c r="K431" s="2"/>
      <c r="L431" s="2"/>
      <c r="M431" s="2"/>
      <c r="N431" s="2"/>
      <c r="O431" s="2"/>
      <c r="P431" s="2"/>
      <c r="Q431" s="2"/>
      <c r="R431" s="2"/>
      <c r="S431" s="2"/>
      <c r="T431" s="2"/>
      <c r="U431" s="2"/>
      <c r="V431" s="2"/>
      <c r="W431" s="2"/>
    </row>
    <row r="432" spans="1:23" x14ac:dyDescent="0.2">
      <c r="A432" s="2"/>
      <c r="B432" s="2"/>
      <c r="C432" s="2"/>
      <c r="D432" s="2"/>
      <c r="E432" s="2"/>
      <c r="G432" s="2"/>
      <c r="H432" s="2"/>
      <c r="I432" s="2"/>
      <c r="J432" s="2"/>
      <c r="K432" s="2"/>
      <c r="L432" s="2"/>
      <c r="M432" s="2"/>
      <c r="N432" s="2"/>
      <c r="O432" s="2"/>
      <c r="P432" s="2"/>
      <c r="Q432" s="2"/>
      <c r="R432" s="2"/>
      <c r="S432" s="2"/>
      <c r="T432" s="2"/>
      <c r="U432" s="2"/>
      <c r="V432" s="2"/>
      <c r="W432" s="2"/>
    </row>
    <row r="433" spans="1:23" x14ac:dyDescent="0.2">
      <c r="A433" s="2"/>
      <c r="B433" s="2"/>
      <c r="C433" s="2"/>
      <c r="D433" s="2"/>
      <c r="E433" s="2"/>
      <c r="G433" s="2"/>
      <c r="H433" s="2"/>
      <c r="I433" s="2"/>
      <c r="J433" s="2"/>
      <c r="K433" s="2"/>
      <c r="L433" s="2"/>
      <c r="M433" s="2"/>
      <c r="N433" s="2"/>
      <c r="O433" s="2"/>
      <c r="P433" s="2"/>
      <c r="Q433" s="2"/>
      <c r="R433" s="2"/>
      <c r="S433" s="2"/>
      <c r="T433" s="2"/>
      <c r="U433" s="2"/>
      <c r="V433" s="2"/>
      <c r="W433" s="2"/>
    </row>
    <row r="434" spans="1:23" x14ac:dyDescent="0.2">
      <c r="A434" s="2"/>
      <c r="B434" s="2"/>
      <c r="C434" s="2"/>
      <c r="D434" s="2"/>
      <c r="E434" s="2"/>
      <c r="G434" s="2"/>
      <c r="H434" s="2"/>
      <c r="I434" s="2"/>
      <c r="J434" s="2"/>
      <c r="K434" s="2"/>
      <c r="L434" s="2"/>
      <c r="M434" s="2"/>
      <c r="N434" s="2"/>
      <c r="O434" s="2"/>
      <c r="P434" s="2"/>
      <c r="Q434" s="2"/>
      <c r="R434" s="2"/>
      <c r="S434" s="2"/>
      <c r="T434" s="2"/>
      <c r="U434" s="2"/>
      <c r="V434" s="2"/>
      <c r="W434" s="2"/>
    </row>
    <row r="435" spans="1:23" x14ac:dyDescent="0.2">
      <c r="A435" s="2"/>
      <c r="B435" s="2"/>
      <c r="C435" s="2"/>
      <c r="D435" s="2"/>
      <c r="E435" s="2"/>
      <c r="G435" s="2"/>
      <c r="H435" s="2"/>
      <c r="I435" s="2"/>
      <c r="J435" s="2"/>
      <c r="K435" s="2"/>
      <c r="L435" s="2"/>
      <c r="M435" s="2"/>
      <c r="N435" s="2"/>
      <c r="O435" s="2"/>
      <c r="P435" s="2"/>
      <c r="Q435" s="2"/>
      <c r="R435" s="2"/>
      <c r="S435" s="2"/>
      <c r="T435" s="2"/>
      <c r="U435" s="2"/>
      <c r="V435" s="2"/>
      <c r="W435" s="2"/>
    </row>
    <row r="436" spans="1:23" x14ac:dyDescent="0.2">
      <c r="A436" s="2"/>
      <c r="B436" s="2"/>
      <c r="C436" s="2"/>
      <c r="D436" s="2"/>
      <c r="E436" s="2"/>
      <c r="G436" s="2"/>
      <c r="H436" s="2"/>
      <c r="I436" s="2"/>
      <c r="J436" s="2"/>
      <c r="K436" s="2"/>
      <c r="L436" s="2"/>
      <c r="M436" s="2"/>
      <c r="N436" s="2"/>
      <c r="O436" s="2"/>
      <c r="P436" s="2"/>
      <c r="Q436" s="2"/>
      <c r="R436" s="2"/>
      <c r="S436" s="2"/>
      <c r="T436" s="2"/>
      <c r="U436" s="2"/>
      <c r="V436" s="2"/>
      <c r="W436" s="2"/>
    </row>
    <row r="437" spans="1:23" x14ac:dyDescent="0.2">
      <c r="A437" s="2"/>
      <c r="B437" s="2"/>
      <c r="C437" s="2"/>
      <c r="D437" s="2"/>
      <c r="E437" s="2"/>
      <c r="G437" s="2"/>
      <c r="H437" s="2"/>
      <c r="I437" s="2"/>
      <c r="J437" s="2"/>
      <c r="K437" s="2"/>
      <c r="L437" s="2"/>
      <c r="M437" s="2"/>
      <c r="N437" s="2"/>
      <c r="O437" s="2"/>
      <c r="P437" s="2"/>
      <c r="Q437" s="2"/>
      <c r="R437" s="2"/>
      <c r="S437" s="2"/>
      <c r="T437" s="2"/>
      <c r="U437" s="2"/>
      <c r="V437" s="2"/>
      <c r="W437" s="2"/>
    </row>
    <row r="438" spans="1:23" x14ac:dyDescent="0.2">
      <c r="A438" s="2"/>
      <c r="B438" s="2"/>
      <c r="C438" s="2"/>
      <c r="D438" s="2"/>
      <c r="E438" s="2"/>
      <c r="G438" s="2"/>
      <c r="H438" s="2"/>
      <c r="I438" s="2"/>
      <c r="J438" s="2"/>
      <c r="K438" s="2"/>
      <c r="L438" s="2"/>
      <c r="M438" s="2"/>
      <c r="N438" s="2"/>
      <c r="O438" s="2"/>
      <c r="P438" s="2"/>
      <c r="Q438" s="2"/>
      <c r="R438" s="2"/>
      <c r="S438" s="2"/>
      <c r="T438" s="2"/>
      <c r="U438" s="2"/>
      <c r="V438" s="2"/>
      <c r="W438" s="2"/>
    </row>
    <row r="439" spans="1:23" x14ac:dyDescent="0.2">
      <c r="A439" s="2"/>
      <c r="B439" s="2"/>
      <c r="C439" s="2"/>
      <c r="D439" s="2"/>
      <c r="E439" s="2"/>
      <c r="G439" s="2"/>
      <c r="H439" s="2"/>
      <c r="I439" s="2"/>
      <c r="J439" s="2"/>
      <c r="K439" s="2"/>
      <c r="L439" s="2"/>
      <c r="M439" s="2"/>
      <c r="N439" s="2"/>
      <c r="O439" s="2"/>
      <c r="P439" s="2"/>
      <c r="Q439" s="2"/>
      <c r="R439" s="2"/>
      <c r="S439" s="2"/>
      <c r="T439" s="2"/>
      <c r="U439" s="2"/>
      <c r="V439" s="2"/>
      <c r="W439" s="2"/>
    </row>
    <row r="440" spans="1:23" x14ac:dyDescent="0.2">
      <c r="A440" s="2"/>
      <c r="B440" s="2"/>
      <c r="C440" s="2"/>
      <c r="D440" s="2"/>
      <c r="E440" s="2"/>
      <c r="G440" s="2"/>
      <c r="H440" s="2"/>
      <c r="I440" s="2"/>
      <c r="J440" s="2"/>
      <c r="K440" s="2"/>
      <c r="L440" s="2"/>
      <c r="M440" s="2"/>
      <c r="N440" s="2"/>
      <c r="O440" s="2"/>
      <c r="P440" s="2"/>
      <c r="Q440" s="2"/>
      <c r="R440" s="2"/>
      <c r="S440" s="2"/>
      <c r="T440" s="2"/>
      <c r="U440" s="2"/>
      <c r="V440" s="2"/>
      <c r="W440" s="2"/>
    </row>
    <row r="441" spans="1:23" x14ac:dyDescent="0.2">
      <c r="A441" s="2"/>
      <c r="B441" s="2"/>
      <c r="C441" s="2"/>
      <c r="D441" s="2"/>
      <c r="E441" s="2"/>
      <c r="G441" s="2"/>
      <c r="H441" s="2"/>
      <c r="I441" s="2"/>
      <c r="J441" s="2"/>
      <c r="K441" s="2"/>
      <c r="L441" s="2"/>
      <c r="M441" s="2"/>
      <c r="N441" s="2"/>
      <c r="O441" s="2"/>
      <c r="P441" s="2"/>
      <c r="Q441" s="2"/>
      <c r="R441" s="2"/>
      <c r="S441" s="2"/>
      <c r="T441" s="2"/>
      <c r="U441" s="2"/>
      <c r="V441" s="2"/>
      <c r="W441" s="2"/>
    </row>
    <row r="442" spans="1:23" x14ac:dyDescent="0.2">
      <c r="A442" s="2"/>
      <c r="B442" s="2"/>
      <c r="C442" s="2"/>
      <c r="D442" s="2"/>
      <c r="E442" s="2"/>
      <c r="G442" s="2"/>
      <c r="H442" s="2"/>
      <c r="I442" s="2"/>
      <c r="J442" s="2"/>
      <c r="K442" s="2"/>
      <c r="L442" s="2"/>
      <c r="M442" s="2"/>
      <c r="N442" s="2"/>
      <c r="O442" s="2"/>
      <c r="P442" s="2"/>
      <c r="Q442" s="2"/>
      <c r="R442" s="2"/>
      <c r="S442" s="2"/>
      <c r="T442" s="2"/>
      <c r="U442" s="2"/>
      <c r="V442" s="2"/>
      <c r="W442" s="2"/>
    </row>
    <row r="443" spans="1:23" x14ac:dyDescent="0.2">
      <c r="A443" s="2"/>
      <c r="B443" s="2"/>
      <c r="C443" s="2"/>
      <c r="D443" s="2"/>
      <c r="E443" s="2"/>
      <c r="G443" s="2"/>
      <c r="H443" s="2"/>
      <c r="I443" s="2"/>
      <c r="J443" s="2"/>
      <c r="K443" s="2"/>
      <c r="L443" s="2"/>
      <c r="M443" s="2"/>
      <c r="N443" s="2"/>
      <c r="O443" s="2"/>
      <c r="P443" s="2"/>
      <c r="Q443" s="2"/>
      <c r="R443" s="2"/>
      <c r="S443" s="2"/>
      <c r="T443" s="2"/>
      <c r="U443" s="2"/>
      <c r="V443" s="2"/>
      <c r="W443" s="2"/>
    </row>
    <row r="444" spans="1:23" x14ac:dyDescent="0.2">
      <c r="A444" s="2"/>
      <c r="B444" s="2"/>
      <c r="C444" s="2"/>
      <c r="D444" s="2"/>
      <c r="E444" s="2"/>
      <c r="G444" s="2"/>
      <c r="H444" s="2"/>
      <c r="I444" s="2"/>
      <c r="J444" s="2"/>
      <c r="K444" s="2"/>
      <c r="L444" s="2"/>
      <c r="M444" s="2"/>
      <c r="N444" s="2"/>
      <c r="O444" s="2"/>
      <c r="P444" s="2"/>
      <c r="Q444" s="2"/>
      <c r="R444" s="2"/>
      <c r="S444" s="2"/>
      <c r="T444" s="2"/>
      <c r="U444" s="2"/>
      <c r="V444" s="2"/>
      <c r="W444" s="2"/>
    </row>
    <row r="445" spans="1:23" x14ac:dyDescent="0.2">
      <c r="A445" s="2"/>
      <c r="B445" s="2"/>
      <c r="C445" s="2"/>
      <c r="D445" s="2"/>
      <c r="E445" s="2"/>
      <c r="G445" s="2"/>
      <c r="H445" s="2"/>
      <c r="I445" s="2"/>
      <c r="J445" s="2"/>
      <c r="K445" s="2"/>
      <c r="L445" s="2"/>
      <c r="M445" s="2"/>
      <c r="N445" s="2"/>
      <c r="O445" s="2"/>
      <c r="P445" s="2"/>
      <c r="Q445" s="2"/>
      <c r="R445" s="2"/>
      <c r="S445" s="2"/>
      <c r="T445" s="2"/>
      <c r="U445" s="2"/>
      <c r="V445" s="2"/>
      <c r="W445" s="2"/>
    </row>
    <row r="446" spans="1:23" x14ac:dyDescent="0.2">
      <c r="A446" s="2"/>
      <c r="B446" s="2"/>
      <c r="C446" s="2"/>
      <c r="D446" s="2"/>
      <c r="E446" s="2"/>
      <c r="G446" s="2"/>
      <c r="H446" s="2"/>
      <c r="I446" s="2"/>
      <c r="J446" s="2"/>
      <c r="K446" s="2"/>
      <c r="L446" s="2"/>
      <c r="M446" s="2"/>
      <c r="N446" s="2"/>
      <c r="O446" s="2"/>
      <c r="P446" s="2"/>
      <c r="Q446" s="2"/>
      <c r="R446" s="2"/>
      <c r="S446" s="2"/>
      <c r="T446" s="2"/>
      <c r="U446" s="2"/>
      <c r="V446" s="2"/>
      <c r="W446" s="2"/>
    </row>
    <row r="447" spans="1:23" x14ac:dyDescent="0.2">
      <c r="A447" s="2"/>
      <c r="B447" s="2"/>
      <c r="C447" s="2"/>
      <c r="D447" s="2"/>
      <c r="E447" s="2"/>
      <c r="G447" s="2"/>
      <c r="H447" s="2"/>
      <c r="I447" s="2"/>
      <c r="J447" s="2"/>
      <c r="K447" s="2"/>
      <c r="L447" s="2"/>
      <c r="M447" s="2"/>
      <c r="N447" s="2"/>
      <c r="O447" s="2"/>
      <c r="P447" s="2"/>
      <c r="Q447" s="2"/>
      <c r="R447" s="2"/>
      <c r="S447" s="2"/>
      <c r="T447" s="2"/>
      <c r="U447" s="2"/>
      <c r="V447" s="2"/>
      <c r="W447" s="2"/>
    </row>
    <row r="448" spans="1:23" x14ac:dyDescent="0.2">
      <c r="A448" s="2"/>
      <c r="B448" s="2"/>
      <c r="C448" s="2"/>
      <c r="D448" s="2"/>
      <c r="E448" s="2"/>
      <c r="G448" s="2"/>
      <c r="H448" s="2"/>
      <c r="I448" s="2"/>
      <c r="J448" s="2"/>
      <c r="K448" s="2"/>
      <c r="L448" s="2"/>
      <c r="M448" s="2"/>
      <c r="N448" s="2"/>
      <c r="O448" s="2"/>
      <c r="P448" s="2"/>
      <c r="Q448" s="2"/>
      <c r="R448" s="2"/>
      <c r="S448" s="2"/>
      <c r="T448" s="2"/>
      <c r="U448" s="2"/>
      <c r="V448" s="2"/>
      <c r="W448" s="2"/>
    </row>
    <row r="449" spans="1:23" x14ac:dyDescent="0.2">
      <c r="A449" s="2"/>
      <c r="B449" s="2"/>
      <c r="C449" s="2"/>
      <c r="D449" s="2"/>
      <c r="E449" s="2"/>
      <c r="G449" s="2"/>
      <c r="H449" s="2"/>
      <c r="I449" s="2"/>
      <c r="J449" s="2"/>
      <c r="K449" s="2"/>
      <c r="L449" s="2"/>
      <c r="M449" s="2"/>
      <c r="N449" s="2"/>
      <c r="O449" s="2"/>
      <c r="P449" s="2"/>
      <c r="Q449" s="2"/>
      <c r="R449" s="2"/>
      <c r="S449" s="2"/>
      <c r="T449" s="2"/>
      <c r="U449" s="2"/>
      <c r="V449" s="2"/>
      <c r="W449" s="2"/>
    </row>
    <row r="450" spans="1:23" x14ac:dyDescent="0.2">
      <c r="A450" s="2"/>
      <c r="B450" s="2"/>
      <c r="C450" s="2"/>
      <c r="D450" s="2"/>
      <c r="E450" s="2"/>
      <c r="G450" s="2"/>
      <c r="H450" s="2"/>
      <c r="I450" s="2"/>
      <c r="J450" s="2"/>
      <c r="K450" s="2"/>
      <c r="L450" s="2"/>
      <c r="M450" s="2"/>
      <c r="N450" s="2"/>
      <c r="O450" s="2"/>
      <c r="P450" s="2"/>
      <c r="Q450" s="2"/>
      <c r="R450" s="2"/>
      <c r="S450" s="2"/>
      <c r="T450" s="2"/>
      <c r="U450" s="2"/>
      <c r="V450" s="2"/>
      <c r="W450" s="2"/>
    </row>
    <row r="451" spans="1:23" x14ac:dyDescent="0.2">
      <c r="A451" s="2"/>
      <c r="B451" s="2"/>
      <c r="C451" s="2"/>
      <c r="D451" s="2"/>
      <c r="E451" s="2"/>
      <c r="G451" s="2"/>
      <c r="H451" s="2"/>
      <c r="I451" s="2"/>
      <c r="J451" s="2"/>
      <c r="K451" s="2"/>
      <c r="L451" s="2"/>
      <c r="M451" s="2"/>
      <c r="N451" s="2"/>
      <c r="O451" s="2"/>
      <c r="P451" s="2"/>
      <c r="Q451" s="2"/>
      <c r="R451" s="2"/>
      <c r="S451" s="2"/>
      <c r="T451" s="2"/>
      <c r="U451" s="2"/>
      <c r="V451" s="2"/>
      <c r="W451" s="2"/>
    </row>
    <row r="452" spans="1:23" x14ac:dyDescent="0.2">
      <c r="A452" s="2"/>
      <c r="B452" s="2"/>
      <c r="C452" s="2"/>
      <c r="D452" s="2"/>
      <c r="E452" s="2"/>
      <c r="G452" s="2"/>
      <c r="H452" s="2"/>
      <c r="I452" s="2"/>
      <c r="J452" s="2"/>
      <c r="K452" s="2"/>
      <c r="L452" s="2"/>
      <c r="M452" s="2"/>
      <c r="N452" s="2"/>
      <c r="O452" s="2"/>
      <c r="P452" s="2"/>
      <c r="Q452" s="2"/>
      <c r="R452" s="2"/>
      <c r="S452" s="2"/>
      <c r="T452" s="2"/>
      <c r="U452" s="2"/>
      <c r="V452" s="2"/>
      <c r="W452" s="2"/>
    </row>
    <row r="453" spans="1:23" x14ac:dyDescent="0.2">
      <c r="A453" s="2"/>
      <c r="B453" s="2"/>
      <c r="C453" s="2"/>
      <c r="D453" s="2"/>
      <c r="E453" s="2"/>
      <c r="G453" s="2"/>
      <c r="H453" s="2"/>
      <c r="I453" s="2"/>
      <c r="J453" s="2"/>
      <c r="K453" s="2"/>
      <c r="L453" s="2"/>
      <c r="M453" s="2"/>
      <c r="N453" s="2"/>
      <c r="O453" s="2"/>
      <c r="P453" s="2"/>
      <c r="Q453" s="2"/>
      <c r="R453" s="2"/>
      <c r="S453" s="2"/>
      <c r="T453" s="2"/>
      <c r="U453" s="2"/>
      <c r="V453" s="2"/>
      <c r="W453" s="2"/>
    </row>
    <row r="454" spans="1:23" x14ac:dyDescent="0.2">
      <c r="A454" s="2"/>
      <c r="B454" s="2"/>
      <c r="C454" s="2"/>
      <c r="D454" s="2"/>
      <c r="E454" s="2"/>
      <c r="G454" s="2"/>
      <c r="H454" s="2"/>
      <c r="I454" s="2"/>
      <c r="J454" s="2"/>
      <c r="K454" s="2"/>
      <c r="L454" s="2"/>
      <c r="M454" s="2"/>
      <c r="N454" s="2"/>
      <c r="O454" s="2"/>
      <c r="P454" s="2"/>
      <c r="Q454" s="2"/>
      <c r="R454" s="2"/>
      <c r="S454" s="2"/>
      <c r="T454" s="2"/>
      <c r="U454" s="2"/>
      <c r="V454" s="2"/>
      <c r="W454" s="2"/>
    </row>
    <row r="455" spans="1:23" x14ac:dyDescent="0.2">
      <c r="A455" s="2"/>
      <c r="B455" s="2"/>
      <c r="C455" s="2"/>
      <c r="D455" s="2"/>
      <c r="E455" s="2"/>
      <c r="G455" s="2"/>
      <c r="H455" s="2"/>
      <c r="I455" s="2"/>
      <c r="J455" s="2"/>
      <c r="K455" s="2"/>
      <c r="L455" s="2"/>
      <c r="M455" s="2"/>
      <c r="N455" s="2"/>
      <c r="O455" s="2"/>
      <c r="P455" s="2"/>
      <c r="Q455" s="2"/>
      <c r="R455" s="2"/>
      <c r="S455" s="2"/>
      <c r="T455" s="2"/>
      <c r="U455" s="2"/>
      <c r="V455" s="2"/>
      <c r="W455" s="2"/>
    </row>
    <row r="456" spans="1:23" x14ac:dyDescent="0.2">
      <c r="A456" s="2"/>
      <c r="B456" s="2"/>
      <c r="C456" s="2"/>
      <c r="D456" s="2"/>
      <c r="E456" s="2"/>
      <c r="G456" s="2"/>
      <c r="H456" s="2"/>
      <c r="I456" s="2"/>
      <c r="J456" s="2"/>
      <c r="K456" s="2"/>
      <c r="L456" s="2"/>
      <c r="M456" s="2"/>
      <c r="N456" s="2"/>
      <c r="O456" s="2"/>
      <c r="P456" s="2"/>
      <c r="Q456" s="2"/>
      <c r="R456" s="2"/>
      <c r="S456" s="2"/>
      <c r="T456" s="2"/>
      <c r="U456" s="2"/>
      <c r="V456" s="2"/>
      <c r="W456" s="2"/>
    </row>
    <row r="457" spans="1:23" x14ac:dyDescent="0.2">
      <c r="A457" s="2"/>
      <c r="B457" s="2"/>
      <c r="C457" s="2"/>
      <c r="D457" s="2"/>
      <c r="E457" s="2"/>
      <c r="G457" s="2"/>
      <c r="H457" s="2"/>
      <c r="I457" s="2"/>
      <c r="J457" s="2"/>
      <c r="K457" s="2"/>
      <c r="L457" s="2"/>
      <c r="M457" s="2"/>
      <c r="N457" s="2"/>
      <c r="O457" s="2"/>
      <c r="P457" s="2"/>
      <c r="Q457" s="2"/>
      <c r="R457" s="2"/>
      <c r="S457" s="2"/>
      <c r="T457" s="2"/>
      <c r="U457" s="2"/>
      <c r="V457" s="2"/>
      <c r="W457" s="2"/>
    </row>
    <row r="458" spans="1:23" x14ac:dyDescent="0.2">
      <c r="A458" s="2"/>
      <c r="B458" s="2"/>
      <c r="C458" s="2"/>
      <c r="D458" s="2"/>
      <c r="E458" s="2"/>
      <c r="G458" s="2"/>
      <c r="H458" s="2"/>
      <c r="I458" s="2"/>
      <c r="J458" s="2"/>
      <c r="K458" s="2"/>
      <c r="L458" s="2"/>
      <c r="M458" s="2"/>
      <c r="N458" s="2"/>
      <c r="O458" s="2"/>
      <c r="P458" s="2"/>
      <c r="Q458" s="2"/>
      <c r="R458" s="2"/>
      <c r="S458" s="2"/>
      <c r="T458" s="2"/>
      <c r="U458" s="2"/>
      <c r="V458" s="2"/>
      <c r="W458" s="2"/>
    </row>
    <row r="459" spans="1:23" x14ac:dyDescent="0.2">
      <c r="A459" s="2"/>
      <c r="B459" s="2"/>
      <c r="C459" s="2"/>
      <c r="D459" s="2"/>
      <c r="E459" s="2"/>
      <c r="G459" s="2"/>
      <c r="H459" s="2"/>
      <c r="I459" s="2"/>
      <c r="J459" s="2"/>
      <c r="K459" s="2"/>
      <c r="L459" s="2"/>
      <c r="M459" s="2"/>
      <c r="N459" s="2"/>
      <c r="O459" s="2"/>
      <c r="P459" s="2"/>
      <c r="Q459" s="2"/>
      <c r="R459" s="2"/>
      <c r="S459" s="2"/>
      <c r="T459" s="2"/>
      <c r="U459" s="2"/>
      <c r="V459" s="2"/>
      <c r="W459" s="2"/>
    </row>
    <row r="460" spans="1:23" x14ac:dyDescent="0.2">
      <c r="A460" s="2"/>
      <c r="B460" s="2"/>
      <c r="C460" s="2"/>
      <c r="D460" s="2"/>
      <c r="E460" s="2"/>
      <c r="G460" s="2"/>
      <c r="H460" s="2"/>
      <c r="I460" s="2"/>
      <c r="J460" s="2"/>
      <c r="K460" s="2"/>
      <c r="L460" s="2"/>
      <c r="M460" s="2"/>
      <c r="N460" s="2"/>
      <c r="O460" s="2"/>
      <c r="P460" s="2"/>
      <c r="Q460" s="2"/>
      <c r="R460" s="2"/>
      <c r="S460" s="2"/>
      <c r="T460" s="2"/>
      <c r="U460" s="2"/>
      <c r="V460" s="2"/>
      <c r="W460" s="2"/>
    </row>
    <row r="461" spans="1:23" x14ac:dyDescent="0.2">
      <c r="A461" s="2"/>
      <c r="B461" s="2"/>
      <c r="C461" s="2"/>
      <c r="D461" s="2"/>
      <c r="E461" s="2"/>
      <c r="G461" s="2"/>
      <c r="H461" s="2"/>
      <c r="I461" s="2"/>
      <c r="J461" s="2"/>
      <c r="K461" s="2"/>
      <c r="L461" s="2"/>
      <c r="M461" s="2"/>
      <c r="N461" s="2"/>
      <c r="O461" s="2"/>
      <c r="P461" s="2"/>
      <c r="Q461" s="2"/>
      <c r="R461" s="2"/>
      <c r="S461" s="2"/>
      <c r="T461" s="2"/>
      <c r="U461" s="2"/>
      <c r="V461" s="2"/>
      <c r="W461" s="2"/>
    </row>
    <row r="462" spans="1:23" x14ac:dyDescent="0.2">
      <c r="A462" s="2"/>
      <c r="B462" s="2"/>
      <c r="C462" s="2"/>
      <c r="D462" s="2"/>
      <c r="E462" s="2"/>
      <c r="G462" s="2"/>
      <c r="H462" s="2"/>
      <c r="I462" s="2"/>
      <c r="J462" s="2"/>
      <c r="K462" s="2"/>
      <c r="L462" s="2"/>
      <c r="M462" s="2"/>
      <c r="N462" s="2"/>
      <c r="O462" s="2"/>
      <c r="P462" s="2"/>
      <c r="Q462" s="2"/>
      <c r="R462" s="2"/>
      <c r="S462" s="2"/>
      <c r="T462" s="2"/>
      <c r="U462" s="2"/>
      <c r="V462" s="2"/>
      <c r="W462" s="2"/>
    </row>
    <row r="463" spans="1:23" x14ac:dyDescent="0.2">
      <c r="A463" s="2"/>
      <c r="B463" s="2"/>
      <c r="C463" s="2"/>
      <c r="D463" s="2"/>
      <c r="E463" s="2"/>
      <c r="G463" s="2"/>
      <c r="H463" s="2"/>
      <c r="I463" s="2"/>
      <c r="J463" s="2"/>
      <c r="K463" s="2"/>
      <c r="L463" s="2"/>
      <c r="M463" s="2"/>
      <c r="N463" s="2"/>
      <c r="O463" s="2"/>
      <c r="P463" s="2"/>
      <c r="Q463" s="2"/>
      <c r="R463" s="2"/>
      <c r="S463" s="2"/>
      <c r="T463" s="2"/>
      <c r="U463" s="2"/>
      <c r="V463" s="2"/>
      <c r="W463" s="2"/>
    </row>
    <row r="464" spans="1:23" x14ac:dyDescent="0.2">
      <c r="A464" s="2"/>
      <c r="B464" s="2"/>
      <c r="C464" s="2"/>
      <c r="D464" s="2"/>
      <c r="E464" s="2"/>
      <c r="G464" s="2"/>
      <c r="H464" s="2"/>
      <c r="I464" s="2"/>
      <c r="J464" s="2"/>
      <c r="K464" s="2"/>
      <c r="L464" s="2"/>
      <c r="M464" s="2"/>
      <c r="N464" s="2"/>
      <c r="O464" s="2"/>
      <c r="P464" s="2"/>
      <c r="Q464" s="2"/>
      <c r="R464" s="2"/>
      <c r="S464" s="2"/>
      <c r="T464" s="2"/>
      <c r="U464" s="2"/>
      <c r="V464" s="2"/>
      <c r="W464" s="2"/>
    </row>
    <row r="465" spans="1:23" x14ac:dyDescent="0.2">
      <c r="A465" s="2"/>
      <c r="B465" s="2"/>
      <c r="C465" s="2"/>
      <c r="D465" s="2"/>
      <c r="E465" s="2"/>
      <c r="G465" s="2"/>
      <c r="H465" s="2"/>
      <c r="I465" s="2"/>
      <c r="J465" s="2"/>
      <c r="K465" s="2"/>
      <c r="L465" s="2"/>
      <c r="M465" s="2"/>
      <c r="N465" s="2"/>
      <c r="O465" s="2"/>
      <c r="P465" s="2"/>
      <c r="Q465" s="2"/>
      <c r="R465" s="2"/>
      <c r="S465" s="2"/>
      <c r="T465" s="2"/>
      <c r="U465" s="2"/>
      <c r="V465" s="2"/>
      <c r="W465" s="2"/>
    </row>
    <row r="466" spans="1:23" x14ac:dyDescent="0.2">
      <c r="A466" s="2"/>
      <c r="B466" s="2"/>
      <c r="C466" s="2"/>
      <c r="D466" s="2"/>
      <c r="E466" s="2"/>
      <c r="G466" s="2"/>
      <c r="H466" s="2"/>
      <c r="I466" s="2"/>
      <c r="J466" s="2"/>
      <c r="K466" s="2"/>
      <c r="L466" s="2"/>
      <c r="M466" s="2"/>
      <c r="N466" s="2"/>
      <c r="O466" s="2"/>
      <c r="P466" s="2"/>
      <c r="Q466" s="2"/>
      <c r="R466" s="2"/>
      <c r="S466" s="2"/>
      <c r="T466" s="2"/>
      <c r="U466" s="2"/>
      <c r="V466" s="2"/>
      <c r="W466" s="2"/>
    </row>
    <row r="467" spans="1:23" x14ac:dyDescent="0.2">
      <c r="A467" s="2"/>
      <c r="B467" s="2"/>
      <c r="C467" s="2"/>
      <c r="D467" s="2"/>
      <c r="E467" s="2"/>
      <c r="G467" s="2"/>
      <c r="H467" s="2"/>
      <c r="I467" s="2"/>
      <c r="J467" s="2"/>
      <c r="K467" s="2"/>
      <c r="L467" s="2"/>
      <c r="M467" s="2"/>
      <c r="N467" s="2"/>
      <c r="O467" s="2"/>
      <c r="P467" s="2"/>
      <c r="Q467" s="2"/>
      <c r="R467" s="2"/>
      <c r="S467" s="2"/>
      <c r="T467" s="2"/>
      <c r="U467" s="2"/>
      <c r="V467" s="2"/>
      <c r="W467" s="2"/>
    </row>
    <row r="468" spans="1:23" x14ac:dyDescent="0.2">
      <c r="A468" s="2"/>
      <c r="B468" s="2"/>
      <c r="C468" s="2"/>
      <c r="D468" s="2"/>
      <c r="E468" s="2"/>
      <c r="G468" s="2"/>
      <c r="H468" s="2"/>
      <c r="I468" s="2"/>
      <c r="J468" s="2"/>
      <c r="K468" s="2"/>
      <c r="L468" s="2"/>
      <c r="M468" s="2"/>
      <c r="N468" s="2"/>
      <c r="O468" s="2"/>
      <c r="P468" s="2"/>
      <c r="Q468" s="2"/>
      <c r="R468" s="2"/>
      <c r="S468" s="2"/>
      <c r="T468" s="2"/>
      <c r="U468" s="2"/>
      <c r="V468" s="2"/>
      <c r="W468" s="2"/>
    </row>
    <row r="469" spans="1:23" x14ac:dyDescent="0.2">
      <c r="A469" s="2"/>
      <c r="B469" s="2"/>
      <c r="C469" s="2"/>
      <c r="D469" s="2"/>
      <c r="E469" s="2"/>
      <c r="G469" s="2"/>
      <c r="H469" s="2"/>
      <c r="I469" s="2"/>
      <c r="J469" s="2"/>
      <c r="K469" s="2"/>
      <c r="L469" s="2"/>
      <c r="M469" s="2"/>
      <c r="N469" s="2"/>
      <c r="O469" s="2"/>
      <c r="P469" s="2"/>
      <c r="Q469" s="2"/>
      <c r="R469" s="2"/>
      <c r="S469" s="2"/>
      <c r="T469" s="2"/>
      <c r="U469" s="2"/>
      <c r="V469" s="2"/>
      <c r="W469" s="2"/>
    </row>
    <row r="470" spans="1:23" x14ac:dyDescent="0.2">
      <c r="A470" s="2"/>
      <c r="B470" s="2"/>
      <c r="C470" s="2"/>
      <c r="D470" s="2"/>
      <c r="E470" s="2"/>
      <c r="G470" s="2"/>
      <c r="H470" s="2"/>
      <c r="I470" s="2"/>
      <c r="J470" s="2"/>
      <c r="K470" s="2"/>
      <c r="L470" s="2"/>
      <c r="M470" s="2"/>
      <c r="N470" s="2"/>
      <c r="O470" s="2"/>
      <c r="P470" s="2"/>
      <c r="Q470" s="2"/>
      <c r="R470" s="2"/>
      <c r="S470" s="2"/>
      <c r="T470" s="2"/>
      <c r="U470" s="2"/>
      <c r="V470" s="2"/>
      <c r="W470" s="2"/>
    </row>
    <row r="471" spans="1:23" x14ac:dyDescent="0.2">
      <c r="A471" s="2"/>
      <c r="B471" s="2"/>
      <c r="C471" s="2"/>
      <c r="D471" s="2"/>
      <c r="E471" s="2"/>
      <c r="G471" s="2"/>
      <c r="H471" s="2"/>
      <c r="I471" s="2"/>
      <c r="J471" s="2"/>
      <c r="K471" s="2"/>
      <c r="L471" s="2"/>
      <c r="M471" s="2"/>
      <c r="N471" s="2"/>
      <c r="O471" s="2"/>
      <c r="P471" s="2"/>
      <c r="Q471" s="2"/>
      <c r="R471" s="2"/>
      <c r="S471" s="2"/>
      <c r="T471" s="2"/>
      <c r="U471" s="2"/>
      <c r="V471" s="2"/>
      <c r="W471" s="2"/>
    </row>
    <row r="472" spans="1:23" x14ac:dyDescent="0.2">
      <c r="A472" s="2"/>
      <c r="B472" s="2"/>
      <c r="C472" s="2"/>
      <c r="D472" s="2"/>
      <c r="E472" s="2"/>
      <c r="G472" s="2"/>
      <c r="H472" s="2"/>
      <c r="I472" s="2"/>
      <c r="J472" s="2"/>
      <c r="K472" s="2"/>
      <c r="L472" s="2"/>
      <c r="M472" s="2"/>
      <c r="N472" s="2"/>
      <c r="O472" s="2"/>
      <c r="P472" s="2"/>
      <c r="Q472" s="2"/>
      <c r="R472" s="2"/>
      <c r="S472" s="2"/>
      <c r="T472" s="2"/>
      <c r="U472" s="2"/>
      <c r="V472" s="2"/>
      <c r="W472" s="2"/>
    </row>
    <row r="473" spans="1:23" x14ac:dyDescent="0.2">
      <c r="A473" s="2"/>
      <c r="B473" s="2"/>
      <c r="C473" s="2"/>
      <c r="D473" s="2"/>
      <c r="E473" s="2"/>
      <c r="G473" s="2"/>
      <c r="H473" s="2"/>
      <c r="I473" s="2"/>
      <c r="J473" s="2"/>
      <c r="K473" s="2"/>
      <c r="L473" s="2"/>
      <c r="M473" s="2"/>
      <c r="N473" s="2"/>
      <c r="O473" s="2"/>
      <c r="P473" s="2"/>
      <c r="Q473" s="2"/>
      <c r="R473" s="2"/>
      <c r="S473" s="2"/>
      <c r="T473" s="2"/>
      <c r="U473" s="2"/>
      <c r="V473" s="2"/>
      <c r="W473" s="2"/>
    </row>
    <row r="474" spans="1:23" x14ac:dyDescent="0.2">
      <c r="A474" s="2"/>
      <c r="B474" s="2"/>
      <c r="C474" s="2"/>
      <c r="D474" s="2"/>
      <c r="E474" s="2"/>
      <c r="G474" s="2"/>
      <c r="H474" s="2"/>
      <c r="I474" s="2"/>
      <c r="J474" s="2"/>
      <c r="K474" s="2"/>
      <c r="L474" s="2"/>
      <c r="M474" s="2"/>
      <c r="N474" s="2"/>
      <c r="O474" s="2"/>
      <c r="P474" s="2"/>
      <c r="Q474" s="2"/>
      <c r="R474" s="2"/>
      <c r="S474" s="2"/>
      <c r="T474" s="2"/>
      <c r="U474" s="2"/>
      <c r="V474" s="2"/>
      <c r="W474" s="2"/>
    </row>
    <row r="475" spans="1:23" x14ac:dyDescent="0.2">
      <c r="A475" s="2"/>
      <c r="B475" s="2"/>
      <c r="C475" s="2"/>
      <c r="D475" s="2"/>
      <c r="E475" s="2"/>
      <c r="G475" s="2"/>
      <c r="H475" s="2"/>
      <c r="I475" s="2"/>
      <c r="J475" s="2"/>
      <c r="K475" s="2"/>
      <c r="L475" s="2"/>
      <c r="M475" s="2"/>
      <c r="N475" s="2"/>
      <c r="O475" s="2"/>
      <c r="P475" s="2"/>
      <c r="Q475" s="2"/>
      <c r="R475" s="2"/>
      <c r="S475" s="2"/>
      <c r="T475" s="2"/>
      <c r="U475" s="2"/>
      <c r="V475" s="2"/>
      <c r="W475" s="2"/>
    </row>
    <row r="476" spans="1:23" x14ac:dyDescent="0.2">
      <c r="A476" s="2"/>
      <c r="B476" s="2"/>
      <c r="C476" s="2"/>
      <c r="D476" s="2"/>
      <c r="E476" s="2"/>
      <c r="G476" s="2"/>
      <c r="H476" s="2"/>
      <c r="I476" s="2"/>
      <c r="J476" s="2"/>
      <c r="K476" s="2"/>
      <c r="L476" s="2"/>
      <c r="M476" s="2"/>
      <c r="N476" s="2"/>
      <c r="O476" s="2"/>
      <c r="P476" s="2"/>
      <c r="Q476" s="2"/>
      <c r="R476" s="2"/>
      <c r="S476" s="2"/>
      <c r="T476" s="2"/>
      <c r="U476" s="2"/>
      <c r="V476" s="2"/>
      <c r="W476" s="2"/>
    </row>
    <row r="477" spans="1:23" x14ac:dyDescent="0.2">
      <c r="A477" s="2"/>
      <c r="B477" s="2"/>
      <c r="C477" s="2"/>
      <c r="D477" s="2"/>
      <c r="E477" s="2"/>
      <c r="G477" s="2"/>
      <c r="H477" s="2"/>
      <c r="I477" s="2"/>
      <c r="J477" s="2"/>
      <c r="K477" s="2"/>
      <c r="L477" s="2"/>
      <c r="M477" s="2"/>
      <c r="N477" s="2"/>
      <c r="O477" s="2"/>
      <c r="P477" s="2"/>
      <c r="Q477" s="2"/>
      <c r="R477" s="2"/>
      <c r="S477" s="2"/>
      <c r="T477" s="2"/>
      <c r="U477" s="2"/>
      <c r="V477" s="2"/>
      <c r="W477" s="2"/>
    </row>
    <row r="478" spans="1:23" x14ac:dyDescent="0.2">
      <c r="A478" s="2"/>
      <c r="B478" s="2"/>
      <c r="C478" s="2"/>
      <c r="D478" s="2"/>
      <c r="E478" s="2"/>
      <c r="G478" s="2"/>
      <c r="H478" s="2"/>
      <c r="I478" s="2"/>
      <c r="J478" s="2"/>
      <c r="K478" s="2"/>
      <c r="L478" s="2"/>
      <c r="M478" s="2"/>
      <c r="N478" s="2"/>
      <c r="O478" s="2"/>
      <c r="P478" s="2"/>
      <c r="Q478" s="2"/>
      <c r="R478" s="2"/>
      <c r="S478" s="2"/>
      <c r="T478" s="2"/>
      <c r="U478" s="2"/>
      <c r="V478" s="2"/>
      <c r="W478" s="2"/>
    </row>
    <row r="479" spans="1:23" x14ac:dyDescent="0.2">
      <c r="A479" s="2"/>
      <c r="B479" s="2"/>
      <c r="C479" s="2"/>
      <c r="D479" s="2"/>
      <c r="E479" s="2"/>
      <c r="G479" s="2"/>
      <c r="H479" s="2"/>
      <c r="I479" s="2"/>
      <c r="J479" s="2"/>
      <c r="K479" s="2"/>
      <c r="L479" s="2"/>
      <c r="M479" s="2"/>
      <c r="N479" s="2"/>
      <c r="O479" s="2"/>
      <c r="P479" s="2"/>
      <c r="Q479" s="2"/>
      <c r="R479" s="2"/>
      <c r="S479" s="2"/>
      <c r="T479" s="2"/>
      <c r="U479" s="2"/>
      <c r="V479" s="2"/>
      <c r="W479" s="2"/>
    </row>
    <row r="480" spans="1:23" x14ac:dyDescent="0.2">
      <c r="A480" s="2"/>
      <c r="B480" s="2"/>
      <c r="C480" s="2"/>
      <c r="D480" s="2"/>
      <c r="E480" s="2"/>
      <c r="G480" s="2"/>
      <c r="H480" s="2"/>
      <c r="I480" s="2"/>
      <c r="J480" s="2"/>
      <c r="K480" s="2"/>
      <c r="L480" s="2"/>
      <c r="M480" s="2"/>
      <c r="N480" s="2"/>
      <c r="O480" s="2"/>
      <c r="P480" s="2"/>
      <c r="Q480" s="2"/>
      <c r="R480" s="2"/>
      <c r="S480" s="2"/>
      <c r="T480" s="2"/>
      <c r="U480" s="2"/>
      <c r="V480" s="2"/>
      <c r="W480" s="2"/>
    </row>
    <row r="481" spans="1:23" x14ac:dyDescent="0.2">
      <c r="A481" s="2"/>
      <c r="B481" s="2"/>
      <c r="C481" s="2"/>
      <c r="D481" s="2"/>
      <c r="E481" s="2"/>
      <c r="G481" s="2"/>
      <c r="H481" s="2"/>
      <c r="I481" s="2"/>
      <c r="J481" s="2"/>
      <c r="K481" s="2"/>
      <c r="L481" s="2"/>
      <c r="M481" s="2"/>
      <c r="N481" s="2"/>
      <c r="O481" s="2"/>
      <c r="P481" s="2"/>
      <c r="Q481" s="2"/>
      <c r="R481" s="2"/>
      <c r="S481" s="2"/>
      <c r="T481" s="2"/>
      <c r="U481" s="2"/>
      <c r="V481" s="2"/>
      <c r="W481" s="2"/>
    </row>
    <row r="482" spans="1:23" x14ac:dyDescent="0.2">
      <c r="A482" s="2"/>
      <c r="B482" s="2"/>
      <c r="C482" s="2"/>
      <c r="D482" s="2"/>
      <c r="E482" s="2"/>
      <c r="G482" s="2"/>
      <c r="H482" s="2"/>
      <c r="I482" s="2"/>
      <c r="J482" s="2"/>
      <c r="K482" s="2"/>
      <c r="L482" s="2"/>
      <c r="M482" s="2"/>
      <c r="N482" s="2"/>
      <c r="O482" s="2"/>
      <c r="P482" s="2"/>
      <c r="Q482" s="2"/>
      <c r="R482" s="2"/>
      <c r="S482" s="2"/>
      <c r="T482" s="2"/>
      <c r="U482" s="2"/>
      <c r="V482" s="2"/>
      <c r="W482" s="2"/>
    </row>
    <row r="483" spans="1:23" x14ac:dyDescent="0.2">
      <c r="A483" s="2"/>
      <c r="B483" s="2"/>
      <c r="C483" s="2"/>
      <c r="D483" s="2"/>
      <c r="E483" s="2"/>
      <c r="G483" s="2"/>
      <c r="H483" s="2"/>
      <c r="I483" s="2"/>
      <c r="J483" s="2"/>
      <c r="K483" s="2"/>
      <c r="L483" s="2"/>
      <c r="M483" s="2"/>
      <c r="N483" s="2"/>
      <c r="O483" s="2"/>
      <c r="P483" s="2"/>
      <c r="Q483" s="2"/>
      <c r="R483" s="2"/>
      <c r="S483" s="2"/>
      <c r="T483" s="2"/>
      <c r="U483" s="2"/>
      <c r="V483" s="2"/>
      <c r="W483" s="2"/>
    </row>
    <row r="484" spans="1:23" x14ac:dyDescent="0.2">
      <c r="A484" s="2"/>
      <c r="B484" s="2"/>
      <c r="C484" s="2"/>
      <c r="D484" s="2"/>
      <c r="E484" s="2"/>
      <c r="G484" s="2"/>
      <c r="H484" s="2"/>
      <c r="I484" s="2"/>
      <c r="J484" s="2"/>
      <c r="K484" s="2"/>
      <c r="L484" s="2"/>
      <c r="M484" s="2"/>
      <c r="N484" s="2"/>
      <c r="O484" s="2"/>
      <c r="P484" s="2"/>
      <c r="Q484" s="2"/>
      <c r="R484" s="2"/>
      <c r="S484" s="2"/>
      <c r="T484" s="2"/>
      <c r="U484" s="2"/>
      <c r="V484" s="2"/>
      <c r="W484" s="2"/>
    </row>
    <row r="485" spans="1:23" x14ac:dyDescent="0.2">
      <c r="A485" s="2"/>
      <c r="B485" s="2"/>
      <c r="C485" s="2"/>
      <c r="D485" s="2"/>
      <c r="E485" s="2"/>
      <c r="G485" s="2"/>
      <c r="H485" s="2"/>
      <c r="I485" s="2"/>
      <c r="J485" s="2"/>
      <c r="K485" s="2"/>
      <c r="L485" s="2"/>
      <c r="M485" s="2"/>
      <c r="N485" s="2"/>
      <c r="O485" s="2"/>
      <c r="P485" s="2"/>
      <c r="Q485" s="2"/>
      <c r="R485" s="2"/>
      <c r="S485" s="2"/>
      <c r="T485" s="2"/>
      <c r="U485" s="2"/>
      <c r="V485" s="2"/>
      <c r="W485" s="2"/>
    </row>
    <row r="486" spans="1:23" x14ac:dyDescent="0.2">
      <c r="A486" s="2"/>
      <c r="B486" s="2"/>
      <c r="C486" s="2"/>
      <c r="D486" s="2"/>
      <c r="E486" s="2"/>
      <c r="G486" s="2"/>
      <c r="H486" s="2"/>
      <c r="I486" s="2"/>
      <c r="J486" s="2"/>
      <c r="K486" s="2"/>
      <c r="L486" s="2"/>
      <c r="M486" s="2"/>
      <c r="N486" s="2"/>
      <c r="O486" s="2"/>
      <c r="P486" s="2"/>
      <c r="Q486" s="2"/>
      <c r="R486" s="2"/>
      <c r="S486" s="2"/>
      <c r="T486" s="2"/>
      <c r="U486" s="2"/>
      <c r="V486" s="2"/>
      <c r="W486" s="2"/>
    </row>
    <row r="487" spans="1:23" x14ac:dyDescent="0.2">
      <c r="A487" s="2"/>
      <c r="B487" s="2"/>
      <c r="C487" s="2"/>
      <c r="D487" s="2"/>
      <c r="E487" s="2"/>
      <c r="G487" s="2"/>
      <c r="H487" s="2"/>
      <c r="I487" s="2"/>
      <c r="J487" s="2"/>
      <c r="K487" s="2"/>
      <c r="L487" s="2"/>
      <c r="M487" s="2"/>
      <c r="N487" s="2"/>
      <c r="O487" s="2"/>
      <c r="P487" s="2"/>
      <c r="Q487" s="2"/>
      <c r="R487" s="2"/>
      <c r="S487" s="2"/>
      <c r="T487" s="2"/>
      <c r="U487" s="2"/>
      <c r="V487" s="2"/>
      <c r="W487" s="2"/>
    </row>
    <row r="488" spans="1:23" x14ac:dyDescent="0.2">
      <c r="A488" s="2"/>
      <c r="B488" s="2"/>
      <c r="C488" s="2"/>
      <c r="D488" s="2"/>
      <c r="E488" s="2"/>
      <c r="G488" s="2"/>
      <c r="H488" s="2"/>
      <c r="I488" s="2"/>
      <c r="J488" s="2"/>
      <c r="K488" s="2"/>
      <c r="L488" s="2"/>
      <c r="M488" s="2"/>
      <c r="N488" s="2"/>
      <c r="O488" s="2"/>
      <c r="P488" s="2"/>
      <c r="Q488" s="2"/>
      <c r="R488" s="2"/>
      <c r="S488" s="2"/>
      <c r="T488" s="2"/>
      <c r="U488" s="2"/>
      <c r="V488" s="2"/>
      <c r="W488" s="2"/>
    </row>
    <row r="489" spans="1:23" x14ac:dyDescent="0.2">
      <c r="A489" s="2"/>
      <c r="B489" s="2"/>
      <c r="C489" s="2"/>
      <c r="D489" s="2"/>
      <c r="E489" s="2"/>
      <c r="G489" s="2"/>
      <c r="H489" s="2"/>
      <c r="I489" s="2"/>
      <c r="J489" s="2"/>
      <c r="K489" s="2"/>
      <c r="L489" s="2"/>
      <c r="M489" s="2"/>
      <c r="N489" s="2"/>
      <c r="O489" s="2"/>
      <c r="P489" s="2"/>
      <c r="Q489" s="2"/>
      <c r="R489" s="2"/>
      <c r="S489" s="2"/>
      <c r="T489" s="2"/>
      <c r="U489" s="2"/>
      <c r="V489" s="2"/>
      <c r="W489" s="2"/>
    </row>
    <row r="490" spans="1:23" x14ac:dyDescent="0.2">
      <c r="A490" s="2"/>
      <c r="B490" s="2"/>
      <c r="C490" s="2"/>
      <c r="D490" s="2"/>
      <c r="E490" s="2"/>
      <c r="G490" s="2"/>
      <c r="H490" s="2"/>
      <c r="I490" s="2"/>
      <c r="J490" s="2"/>
      <c r="K490" s="2"/>
      <c r="L490" s="2"/>
      <c r="M490" s="2"/>
      <c r="N490" s="2"/>
      <c r="O490" s="2"/>
      <c r="P490" s="2"/>
      <c r="Q490" s="2"/>
      <c r="R490" s="2"/>
      <c r="S490" s="2"/>
      <c r="T490" s="2"/>
      <c r="U490" s="2"/>
      <c r="V490" s="2"/>
      <c r="W490" s="2"/>
    </row>
    <row r="491" spans="1:23" x14ac:dyDescent="0.2">
      <c r="A491" s="2"/>
      <c r="B491" s="2"/>
      <c r="C491" s="2"/>
      <c r="D491" s="2"/>
      <c r="E491" s="2"/>
      <c r="G491" s="2"/>
      <c r="H491" s="2"/>
      <c r="I491" s="2"/>
      <c r="J491" s="2"/>
      <c r="K491" s="2"/>
      <c r="L491" s="2"/>
      <c r="M491" s="2"/>
      <c r="N491" s="2"/>
      <c r="O491" s="2"/>
      <c r="P491" s="2"/>
      <c r="Q491" s="2"/>
      <c r="R491" s="2"/>
      <c r="S491" s="2"/>
      <c r="T491" s="2"/>
      <c r="U491" s="2"/>
      <c r="V491" s="2"/>
      <c r="W491" s="2"/>
    </row>
    <row r="492" spans="1:23" x14ac:dyDescent="0.2">
      <c r="A492" s="2"/>
      <c r="B492" s="2"/>
      <c r="C492" s="2"/>
      <c r="D492" s="2"/>
      <c r="E492" s="2"/>
      <c r="G492" s="2"/>
      <c r="H492" s="2"/>
      <c r="I492" s="2"/>
      <c r="J492" s="2"/>
      <c r="K492" s="2"/>
      <c r="L492" s="2"/>
      <c r="M492" s="2"/>
      <c r="N492" s="2"/>
      <c r="O492" s="2"/>
      <c r="P492" s="2"/>
      <c r="Q492" s="2"/>
      <c r="R492" s="2"/>
      <c r="S492" s="2"/>
      <c r="T492" s="2"/>
      <c r="U492" s="2"/>
      <c r="V492" s="2"/>
      <c r="W492" s="2"/>
    </row>
    <row r="493" spans="1:23" x14ac:dyDescent="0.2">
      <c r="A493" s="2"/>
      <c r="B493" s="2"/>
      <c r="C493" s="2"/>
      <c r="D493" s="2"/>
      <c r="E493" s="2"/>
      <c r="G493" s="2"/>
      <c r="H493" s="2"/>
      <c r="I493" s="2"/>
      <c r="J493" s="2"/>
      <c r="K493" s="2"/>
      <c r="L493" s="2"/>
      <c r="M493" s="2"/>
      <c r="N493" s="2"/>
      <c r="O493" s="2"/>
      <c r="P493" s="2"/>
      <c r="Q493" s="2"/>
      <c r="R493" s="2"/>
      <c r="S493" s="2"/>
      <c r="T493" s="2"/>
      <c r="U493" s="2"/>
      <c r="V493" s="2"/>
      <c r="W493" s="2"/>
    </row>
    <row r="494" spans="1:23" x14ac:dyDescent="0.2">
      <c r="A494" s="2"/>
      <c r="B494" s="2"/>
      <c r="C494" s="2"/>
      <c r="D494" s="2"/>
      <c r="E494" s="2"/>
      <c r="G494" s="2"/>
      <c r="H494" s="2"/>
      <c r="I494" s="2"/>
      <c r="J494" s="2"/>
      <c r="K494" s="2"/>
      <c r="L494" s="2"/>
      <c r="M494" s="2"/>
      <c r="N494" s="2"/>
      <c r="O494" s="2"/>
      <c r="P494" s="2"/>
      <c r="Q494" s="2"/>
      <c r="R494" s="2"/>
      <c r="S494" s="2"/>
      <c r="T494" s="2"/>
      <c r="U494" s="2"/>
      <c r="V494" s="2"/>
      <c r="W494" s="2"/>
    </row>
    <row r="495" spans="1:23" x14ac:dyDescent="0.2">
      <c r="A495" s="2"/>
      <c r="B495" s="2"/>
      <c r="C495" s="2"/>
      <c r="D495" s="2"/>
      <c r="E495" s="2"/>
      <c r="G495" s="2"/>
      <c r="H495" s="2"/>
      <c r="I495" s="2"/>
      <c r="J495" s="2"/>
      <c r="K495" s="2"/>
      <c r="L495" s="2"/>
      <c r="M495" s="2"/>
      <c r="N495" s="2"/>
      <c r="O495" s="2"/>
      <c r="P495" s="2"/>
      <c r="Q495" s="2"/>
      <c r="R495" s="2"/>
      <c r="S495" s="2"/>
      <c r="T495" s="2"/>
      <c r="U495" s="2"/>
      <c r="V495" s="2"/>
      <c r="W495" s="2"/>
    </row>
    <row r="496" spans="1:23" x14ac:dyDescent="0.2">
      <c r="A496" s="2"/>
      <c r="B496" s="2"/>
      <c r="C496" s="2"/>
      <c r="D496" s="2"/>
      <c r="E496" s="2"/>
      <c r="G496" s="2"/>
      <c r="H496" s="2"/>
      <c r="I496" s="2"/>
      <c r="J496" s="2"/>
      <c r="K496" s="2"/>
      <c r="L496" s="2"/>
      <c r="M496" s="2"/>
      <c r="N496" s="2"/>
      <c r="O496" s="2"/>
      <c r="P496" s="2"/>
      <c r="Q496" s="2"/>
      <c r="R496" s="2"/>
      <c r="S496" s="2"/>
      <c r="T496" s="2"/>
      <c r="U496" s="2"/>
      <c r="V496" s="2"/>
      <c r="W496" s="2"/>
    </row>
    <row r="497" spans="1:23" x14ac:dyDescent="0.2">
      <c r="A497" s="2"/>
      <c r="B497" s="2"/>
      <c r="C497" s="2"/>
      <c r="D497" s="2"/>
      <c r="E497" s="2"/>
      <c r="G497" s="2"/>
      <c r="H497" s="2"/>
      <c r="I497" s="2"/>
      <c r="J497" s="2"/>
      <c r="K497" s="2"/>
      <c r="L497" s="2"/>
      <c r="M497" s="2"/>
      <c r="N497" s="2"/>
      <c r="O497" s="2"/>
      <c r="P497" s="2"/>
      <c r="Q497" s="2"/>
      <c r="R497" s="2"/>
      <c r="S497" s="2"/>
      <c r="T497" s="2"/>
      <c r="U497" s="2"/>
      <c r="V497" s="2"/>
      <c r="W497" s="2"/>
    </row>
    <row r="498" spans="1:23" x14ac:dyDescent="0.2">
      <c r="A498" s="2"/>
      <c r="B498" s="2"/>
      <c r="C498" s="2"/>
      <c r="D498" s="2"/>
      <c r="E498" s="2"/>
      <c r="G498" s="2"/>
      <c r="H498" s="2"/>
      <c r="I498" s="2"/>
      <c r="J498" s="2"/>
      <c r="K498" s="2"/>
      <c r="L498" s="2"/>
      <c r="M498" s="2"/>
      <c r="N498" s="2"/>
      <c r="O498" s="2"/>
      <c r="P498" s="2"/>
      <c r="Q498" s="2"/>
      <c r="R498" s="2"/>
      <c r="S498" s="2"/>
      <c r="T498" s="2"/>
      <c r="U498" s="2"/>
      <c r="V498" s="2"/>
      <c r="W498" s="2"/>
    </row>
    <row r="499" spans="1:23" x14ac:dyDescent="0.2">
      <c r="A499" s="2"/>
      <c r="B499" s="2"/>
      <c r="C499" s="2"/>
      <c r="D499" s="2"/>
      <c r="E499" s="2"/>
      <c r="G499" s="2"/>
      <c r="H499" s="2"/>
      <c r="I499" s="2"/>
      <c r="J499" s="2"/>
      <c r="K499" s="2"/>
      <c r="L499" s="2"/>
      <c r="M499" s="2"/>
      <c r="N499" s="2"/>
      <c r="O499" s="2"/>
      <c r="P499" s="2"/>
      <c r="Q499" s="2"/>
      <c r="R499" s="2"/>
      <c r="S499" s="2"/>
      <c r="T499" s="2"/>
      <c r="U499" s="2"/>
      <c r="V499" s="2"/>
      <c r="W499" s="2"/>
    </row>
    <row r="500" spans="1:23" x14ac:dyDescent="0.2">
      <c r="A500" s="2"/>
      <c r="B500" s="2"/>
      <c r="C500" s="2"/>
      <c r="D500" s="2"/>
      <c r="E500" s="2"/>
      <c r="G500" s="2"/>
      <c r="H500" s="2"/>
      <c r="I500" s="2"/>
      <c r="J500" s="2"/>
      <c r="K500" s="2"/>
      <c r="L500" s="2"/>
      <c r="M500" s="2"/>
      <c r="N500" s="2"/>
      <c r="O500" s="2"/>
      <c r="P500" s="2"/>
      <c r="Q500" s="2"/>
      <c r="R500" s="2"/>
      <c r="S500" s="2"/>
      <c r="T500" s="2"/>
      <c r="U500" s="2"/>
      <c r="V500" s="2"/>
      <c r="W500" s="2"/>
    </row>
    <row r="501" spans="1:23" x14ac:dyDescent="0.2">
      <c r="A501" s="2"/>
      <c r="B501" s="2"/>
      <c r="C501" s="2"/>
      <c r="D501" s="2"/>
      <c r="E501" s="2"/>
      <c r="G501" s="2"/>
      <c r="H501" s="2"/>
      <c r="I501" s="2"/>
      <c r="J501" s="2"/>
      <c r="K501" s="2"/>
      <c r="L501" s="2"/>
      <c r="M501" s="2"/>
      <c r="N501" s="2"/>
      <c r="O501" s="2"/>
      <c r="P501" s="2"/>
      <c r="Q501" s="2"/>
      <c r="R501" s="2"/>
      <c r="S501" s="2"/>
      <c r="T501" s="2"/>
      <c r="U501" s="2"/>
      <c r="V501" s="2"/>
      <c r="W501" s="2"/>
    </row>
    <row r="502" spans="1:23" x14ac:dyDescent="0.2">
      <c r="A502" s="2"/>
      <c r="B502" s="2"/>
      <c r="C502" s="2"/>
      <c r="D502" s="2"/>
      <c r="E502" s="2"/>
      <c r="G502" s="2"/>
      <c r="H502" s="2"/>
      <c r="I502" s="2"/>
      <c r="J502" s="2"/>
      <c r="K502" s="2"/>
      <c r="L502" s="2"/>
      <c r="M502" s="2"/>
      <c r="N502" s="2"/>
      <c r="O502" s="2"/>
      <c r="P502" s="2"/>
      <c r="Q502" s="2"/>
      <c r="R502" s="2"/>
      <c r="S502" s="2"/>
      <c r="T502" s="2"/>
      <c r="U502" s="2"/>
      <c r="V502" s="2"/>
      <c r="W502" s="2"/>
    </row>
    <row r="503" spans="1:23" x14ac:dyDescent="0.2">
      <c r="A503" s="2"/>
      <c r="B503" s="2"/>
      <c r="C503" s="2"/>
      <c r="D503" s="2"/>
      <c r="E503" s="2"/>
      <c r="G503" s="2"/>
      <c r="H503" s="2"/>
      <c r="I503" s="2"/>
      <c r="J503" s="2"/>
      <c r="K503" s="2"/>
      <c r="L503" s="2"/>
      <c r="M503" s="2"/>
      <c r="N503" s="2"/>
      <c r="O503" s="2"/>
      <c r="P503" s="2"/>
      <c r="Q503" s="2"/>
      <c r="R503" s="2"/>
      <c r="S503" s="2"/>
      <c r="T503" s="2"/>
      <c r="U503" s="2"/>
      <c r="V503" s="2"/>
      <c r="W503" s="2"/>
    </row>
    <row r="504" spans="1:23" x14ac:dyDescent="0.2">
      <c r="A504" s="2"/>
      <c r="B504" s="2"/>
      <c r="C504" s="2"/>
      <c r="D504" s="2"/>
      <c r="E504" s="2"/>
      <c r="G504" s="2"/>
      <c r="H504" s="2"/>
      <c r="I504" s="2"/>
      <c r="J504" s="2"/>
      <c r="K504" s="2"/>
      <c r="L504" s="2"/>
      <c r="M504" s="2"/>
      <c r="N504" s="2"/>
      <c r="O504" s="2"/>
      <c r="P504" s="2"/>
      <c r="Q504" s="2"/>
      <c r="R504" s="2"/>
      <c r="S504" s="2"/>
      <c r="T504" s="2"/>
      <c r="U504" s="2"/>
      <c r="V504" s="2"/>
      <c r="W504" s="2"/>
    </row>
    <row r="505" spans="1:23" x14ac:dyDescent="0.2">
      <c r="A505" s="2"/>
      <c r="B505" s="2"/>
      <c r="C505" s="2"/>
      <c r="D505" s="2"/>
      <c r="E505" s="2"/>
      <c r="G505" s="2"/>
      <c r="H505" s="2"/>
      <c r="I505" s="2"/>
      <c r="J505" s="2"/>
      <c r="K505" s="2"/>
      <c r="L505" s="2"/>
      <c r="M505" s="2"/>
      <c r="N505" s="2"/>
      <c r="O505" s="2"/>
      <c r="P505" s="2"/>
      <c r="Q505" s="2"/>
      <c r="R505" s="2"/>
      <c r="S505" s="2"/>
      <c r="T505" s="2"/>
      <c r="U505" s="2"/>
      <c r="V505" s="2"/>
      <c r="W505" s="2"/>
    </row>
    <row r="506" spans="1:23" x14ac:dyDescent="0.2">
      <c r="A506" s="2"/>
      <c r="B506" s="2"/>
      <c r="C506" s="2"/>
      <c r="D506" s="2"/>
      <c r="E506" s="2"/>
      <c r="G506" s="2"/>
      <c r="H506" s="2"/>
      <c r="I506" s="2"/>
      <c r="J506" s="2"/>
      <c r="K506" s="2"/>
      <c r="L506" s="2"/>
      <c r="M506" s="2"/>
      <c r="N506" s="2"/>
      <c r="O506" s="2"/>
      <c r="P506" s="2"/>
      <c r="Q506" s="2"/>
      <c r="R506" s="2"/>
      <c r="S506" s="2"/>
      <c r="T506" s="2"/>
      <c r="U506" s="2"/>
      <c r="V506" s="2"/>
      <c r="W506" s="2"/>
    </row>
    <row r="507" spans="1:23" x14ac:dyDescent="0.2">
      <c r="A507" s="2"/>
      <c r="B507" s="2"/>
      <c r="C507" s="2"/>
      <c r="D507" s="2"/>
      <c r="E507" s="2"/>
      <c r="G507" s="2"/>
      <c r="H507" s="2"/>
      <c r="I507" s="2"/>
      <c r="J507" s="2"/>
      <c r="K507" s="2"/>
      <c r="L507" s="2"/>
      <c r="M507" s="2"/>
      <c r="N507" s="2"/>
      <c r="O507" s="2"/>
      <c r="P507" s="2"/>
      <c r="Q507" s="2"/>
      <c r="R507" s="2"/>
      <c r="S507" s="2"/>
      <c r="T507" s="2"/>
      <c r="U507" s="2"/>
      <c r="V507" s="2"/>
      <c r="W507" s="2"/>
    </row>
    <row r="508" spans="1:23" x14ac:dyDescent="0.2">
      <c r="A508" s="2"/>
      <c r="B508" s="2"/>
      <c r="C508" s="2"/>
      <c r="D508" s="2"/>
      <c r="E508" s="2"/>
      <c r="G508" s="2"/>
      <c r="H508" s="2"/>
      <c r="I508" s="2"/>
      <c r="J508" s="2"/>
      <c r="K508" s="2"/>
      <c r="L508" s="2"/>
      <c r="M508" s="2"/>
      <c r="N508" s="2"/>
      <c r="O508" s="2"/>
      <c r="P508" s="2"/>
      <c r="Q508" s="2"/>
      <c r="R508" s="2"/>
      <c r="S508" s="2"/>
      <c r="T508" s="2"/>
      <c r="U508" s="2"/>
      <c r="V508" s="2"/>
      <c r="W508" s="2"/>
    </row>
    <row r="509" spans="1:23" x14ac:dyDescent="0.2">
      <c r="A509" s="2"/>
      <c r="B509" s="2"/>
      <c r="C509" s="2"/>
      <c r="D509" s="2"/>
      <c r="E509" s="2"/>
      <c r="G509" s="2"/>
      <c r="H509" s="2"/>
      <c r="I509" s="2"/>
      <c r="J509" s="2"/>
      <c r="K509" s="2"/>
      <c r="L509" s="2"/>
      <c r="M509" s="2"/>
      <c r="N509" s="2"/>
      <c r="O509" s="2"/>
      <c r="P509" s="2"/>
      <c r="Q509" s="2"/>
      <c r="R509" s="2"/>
      <c r="S509" s="2"/>
      <c r="T509" s="2"/>
      <c r="U509" s="2"/>
      <c r="V509" s="2"/>
      <c r="W509" s="2"/>
    </row>
    <row r="510" spans="1:23" x14ac:dyDescent="0.2">
      <c r="A510" s="2"/>
      <c r="B510" s="2"/>
      <c r="C510" s="2"/>
      <c r="D510" s="2"/>
      <c r="E510" s="2"/>
      <c r="G510" s="2"/>
      <c r="H510" s="2"/>
      <c r="I510" s="2"/>
      <c r="J510" s="2"/>
      <c r="K510" s="2"/>
      <c r="L510" s="2"/>
      <c r="M510" s="2"/>
      <c r="N510" s="2"/>
      <c r="O510" s="2"/>
      <c r="P510" s="2"/>
      <c r="Q510" s="2"/>
      <c r="R510" s="2"/>
      <c r="S510" s="2"/>
      <c r="T510" s="2"/>
      <c r="U510" s="2"/>
      <c r="V510" s="2"/>
      <c r="W510" s="2"/>
    </row>
    <row r="511" spans="1:23" x14ac:dyDescent="0.2">
      <c r="A511" s="2"/>
      <c r="B511" s="2"/>
      <c r="C511" s="2"/>
      <c r="D511" s="2"/>
      <c r="E511" s="2"/>
      <c r="G511" s="2"/>
      <c r="H511" s="2"/>
      <c r="I511" s="2"/>
      <c r="J511" s="2"/>
      <c r="K511" s="2"/>
      <c r="L511" s="2"/>
      <c r="M511" s="2"/>
      <c r="N511" s="2"/>
      <c r="O511" s="2"/>
      <c r="P511" s="2"/>
      <c r="Q511" s="2"/>
      <c r="R511" s="2"/>
      <c r="S511" s="2"/>
      <c r="T511" s="2"/>
      <c r="U511" s="2"/>
      <c r="V511" s="2"/>
      <c r="W511" s="2"/>
    </row>
    <row r="512" spans="1:23" x14ac:dyDescent="0.2">
      <c r="A512" s="2"/>
      <c r="B512" s="2"/>
      <c r="C512" s="2"/>
      <c r="D512" s="2"/>
      <c r="E512" s="2"/>
      <c r="G512" s="2"/>
      <c r="H512" s="2"/>
      <c r="I512" s="2"/>
      <c r="J512" s="2"/>
      <c r="K512" s="2"/>
      <c r="L512" s="2"/>
      <c r="M512" s="2"/>
      <c r="N512" s="2"/>
      <c r="O512" s="2"/>
      <c r="P512" s="2"/>
      <c r="Q512" s="2"/>
      <c r="R512" s="2"/>
      <c r="S512" s="2"/>
      <c r="T512" s="2"/>
      <c r="U512" s="2"/>
      <c r="V512" s="2"/>
      <c r="W512" s="2"/>
    </row>
    <row r="513" spans="1:23" x14ac:dyDescent="0.2">
      <c r="A513" s="2"/>
      <c r="B513" s="2"/>
      <c r="C513" s="2"/>
      <c r="D513" s="2"/>
      <c r="E513" s="2"/>
      <c r="G513" s="2"/>
      <c r="H513" s="2"/>
      <c r="I513" s="2"/>
      <c r="J513" s="2"/>
      <c r="K513" s="2"/>
      <c r="L513" s="2"/>
      <c r="M513" s="2"/>
      <c r="N513" s="2"/>
      <c r="O513" s="2"/>
      <c r="P513" s="2"/>
      <c r="Q513" s="2"/>
      <c r="R513" s="2"/>
      <c r="S513" s="2"/>
      <c r="T513" s="2"/>
      <c r="U513" s="2"/>
      <c r="V513" s="2"/>
      <c r="W513" s="2"/>
    </row>
    <row r="514" spans="1:23" x14ac:dyDescent="0.2">
      <c r="A514" s="2"/>
      <c r="B514" s="2"/>
      <c r="C514" s="2"/>
      <c r="D514" s="2"/>
      <c r="E514" s="2"/>
      <c r="G514" s="2"/>
      <c r="H514" s="2"/>
      <c r="I514" s="2"/>
      <c r="J514" s="2"/>
      <c r="K514" s="2"/>
      <c r="L514" s="2"/>
      <c r="M514" s="2"/>
      <c r="N514" s="2"/>
      <c r="O514" s="2"/>
      <c r="P514" s="2"/>
      <c r="Q514" s="2"/>
      <c r="R514" s="2"/>
      <c r="S514" s="2"/>
      <c r="T514" s="2"/>
      <c r="U514" s="2"/>
      <c r="V514" s="2"/>
      <c r="W514" s="2"/>
    </row>
    <row r="515" spans="1:23" x14ac:dyDescent="0.2">
      <c r="A515" s="2"/>
      <c r="B515" s="2"/>
      <c r="C515" s="2"/>
      <c r="D515" s="2"/>
      <c r="E515" s="2"/>
      <c r="G515" s="2"/>
      <c r="H515" s="2"/>
      <c r="I515" s="2"/>
      <c r="J515" s="2"/>
      <c r="K515" s="2"/>
      <c r="L515" s="2"/>
      <c r="M515" s="2"/>
      <c r="N515" s="2"/>
      <c r="O515" s="2"/>
      <c r="P515" s="2"/>
      <c r="Q515" s="2"/>
      <c r="R515" s="2"/>
      <c r="S515" s="2"/>
      <c r="T515" s="2"/>
      <c r="U515" s="2"/>
      <c r="V515" s="2"/>
      <c r="W515" s="2"/>
    </row>
    <row r="516" spans="1:23" x14ac:dyDescent="0.2">
      <c r="A516" s="2"/>
      <c r="B516" s="2"/>
      <c r="C516" s="2"/>
      <c r="D516" s="2"/>
      <c r="E516" s="2"/>
      <c r="G516" s="2"/>
      <c r="H516" s="2"/>
      <c r="I516" s="2"/>
      <c r="J516" s="2"/>
      <c r="K516" s="2"/>
      <c r="L516" s="2"/>
      <c r="M516" s="2"/>
      <c r="N516" s="2"/>
      <c r="O516" s="2"/>
      <c r="P516" s="2"/>
      <c r="Q516" s="2"/>
      <c r="R516" s="2"/>
      <c r="S516" s="2"/>
      <c r="T516" s="2"/>
      <c r="U516" s="2"/>
      <c r="V516" s="2"/>
      <c r="W516" s="2"/>
    </row>
    <row r="517" spans="1:23" x14ac:dyDescent="0.2">
      <c r="A517" s="2"/>
      <c r="B517" s="2"/>
      <c r="C517" s="2"/>
      <c r="D517" s="2"/>
      <c r="E517" s="2"/>
      <c r="G517" s="2"/>
      <c r="H517" s="2"/>
      <c r="I517" s="2"/>
      <c r="J517" s="2"/>
      <c r="K517" s="2"/>
      <c r="L517" s="2"/>
      <c r="M517" s="2"/>
      <c r="N517" s="2"/>
      <c r="O517" s="2"/>
      <c r="P517" s="2"/>
      <c r="Q517" s="2"/>
      <c r="R517" s="2"/>
      <c r="S517" s="2"/>
      <c r="T517" s="2"/>
      <c r="U517" s="2"/>
      <c r="V517" s="2"/>
      <c r="W517" s="2"/>
    </row>
    <row r="518" spans="1:23" x14ac:dyDescent="0.2">
      <c r="A518" s="2"/>
      <c r="B518" s="2"/>
      <c r="C518" s="2"/>
      <c r="D518" s="2"/>
      <c r="E518" s="2"/>
      <c r="G518" s="2"/>
      <c r="H518" s="2"/>
      <c r="I518" s="2"/>
      <c r="J518" s="2"/>
      <c r="K518" s="2"/>
      <c r="L518" s="2"/>
      <c r="M518" s="2"/>
      <c r="N518" s="2"/>
      <c r="O518" s="2"/>
      <c r="P518" s="2"/>
      <c r="Q518" s="2"/>
      <c r="R518" s="2"/>
      <c r="S518" s="2"/>
      <c r="T518" s="2"/>
      <c r="U518" s="2"/>
      <c r="V518" s="2"/>
      <c r="W518" s="2"/>
    </row>
    <row r="519" spans="1:23" x14ac:dyDescent="0.2">
      <c r="A519" s="2"/>
      <c r="B519" s="2"/>
      <c r="C519" s="2"/>
      <c r="D519" s="2"/>
      <c r="E519" s="2"/>
      <c r="G519" s="2"/>
      <c r="H519" s="2"/>
      <c r="I519" s="2"/>
      <c r="J519" s="2"/>
      <c r="K519" s="2"/>
      <c r="L519" s="2"/>
      <c r="M519" s="2"/>
      <c r="N519" s="2"/>
      <c r="O519" s="2"/>
      <c r="P519" s="2"/>
      <c r="Q519" s="2"/>
      <c r="R519" s="2"/>
      <c r="S519" s="2"/>
      <c r="T519" s="2"/>
      <c r="U519" s="2"/>
      <c r="V519" s="2"/>
      <c r="W519" s="2"/>
    </row>
    <row r="520" spans="1:23" x14ac:dyDescent="0.2">
      <c r="A520" s="2"/>
      <c r="B520" s="2"/>
      <c r="C520" s="2"/>
      <c r="D520" s="2"/>
      <c r="E520" s="2"/>
      <c r="G520" s="2"/>
      <c r="H520" s="2"/>
      <c r="I520" s="2"/>
      <c r="J520" s="2"/>
      <c r="K520" s="2"/>
      <c r="L520" s="2"/>
      <c r="M520" s="2"/>
      <c r="N520" s="2"/>
      <c r="O520" s="2"/>
      <c r="P520" s="2"/>
      <c r="Q520" s="2"/>
      <c r="R520" s="2"/>
      <c r="S520" s="2"/>
      <c r="T520" s="2"/>
      <c r="U520" s="2"/>
      <c r="V520" s="2"/>
      <c r="W520" s="2"/>
    </row>
    <row r="521" spans="1:23" x14ac:dyDescent="0.2">
      <c r="A521" s="2"/>
      <c r="B521" s="2"/>
      <c r="C521" s="2"/>
      <c r="D521" s="2"/>
      <c r="E521" s="2"/>
      <c r="G521" s="2"/>
      <c r="H521" s="2"/>
      <c r="I521" s="2"/>
      <c r="J521" s="2"/>
      <c r="K521" s="2"/>
      <c r="L521" s="2"/>
      <c r="M521" s="2"/>
      <c r="N521" s="2"/>
      <c r="O521" s="2"/>
      <c r="P521" s="2"/>
      <c r="Q521" s="2"/>
      <c r="R521" s="2"/>
      <c r="S521" s="2"/>
      <c r="T521" s="2"/>
      <c r="U521" s="2"/>
      <c r="V521" s="2"/>
      <c r="W521" s="2"/>
    </row>
    <row r="522" spans="1:23" x14ac:dyDescent="0.2">
      <c r="A522" s="2"/>
      <c r="B522" s="2"/>
      <c r="C522" s="2"/>
      <c r="D522" s="2"/>
      <c r="E522" s="2"/>
      <c r="G522" s="2"/>
      <c r="H522" s="2"/>
      <c r="I522" s="2"/>
      <c r="J522" s="2"/>
      <c r="K522" s="2"/>
      <c r="L522" s="2"/>
      <c r="M522" s="2"/>
      <c r="N522" s="2"/>
      <c r="O522" s="2"/>
      <c r="P522" s="2"/>
      <c r="Q522" s="2"/>
      <c r="R522" s="2"/>
      <c r="S522" s="2"/>
      <c r="T522" s="2"/>
      <c r="U522" s="2"/>
      <c r="V522" s="2"/>
      <c r="W522" s="2"/>
    </row>
    <row r="523" spans="1:23" x14ac:dyDescent="0.2">
      <c r="A523" s="2"/>
      <c r="B523" s="2"/>
      <c r="C523" s="2"/>
      <c r="D523" s="2"/>
      <c r="E523" s="2"/>
      <c r="G523" s="2"/>
      <c r="H523" s="2"/>
      <c r="I523" s="2"/>
      <c r="J523" s="2"/>
      <c r="K523" s="2"/>
      <c r="L523" s="2"/>
      <c r="M523" s="2"/>
      <c r="N523" s="2"/>
      <c r="O523" s="2"/>
      <c r="P523" s="2"/>
      <c r="Q523" s="2"/>
      <c r="R523" s="2"/>
      <c r="S523" s="2"/>
      <c r="T523" s="2"/>
      <c r="U523" s="2"/>
      <c r="V523" s="2"/>
      <c r="W523" s="2"/>
    </row>
    <row r="524" spans="1:23" x14ac:dyDescent="0.2">
      <c r="A524" s="2"/>
      <c r="B524" s="2"/>
      <c r="C524" s="2"/>
      <c r="D524" s="2"/>
      <c r="E524" s="2"/>
      <c r="G524" s="2"/>
      <c r="H524" s="2"/>
      <c r="I524" s="2"/>
      <c r="J524" s="2"/>
      <c r="K524" s="2"/>
      <c r="L524" s="2"/>
      <c r="M524" s="2"/>
      <c r="N524" s="2"/>
      <c r="O524" s="2"/>
      <c r="P524" s="2"/>
      <c r="Q524" s="2"/>
      <c r="R524" s="2"/>
      <c r="S524" s="2"/>
      <c r="T524" s="2"/>
      <c r="U524" s="2"/>
      <c r="V524" s="2"/>
      <c r="W524" s="2"/>
    </row>
    <row r="525" spans="1:23" x14ac:dyDescent="0.2">
      <c r="A525" s="2"/>
      <c r="B525" s="2"/>
      <c r="C525" s="2"/>
      <c r="D525" s="2"/>
      <c r="E525" s="2"/>
      <c r="G525" s="2"/>
      <c r="H525" s="2"/>
      <c r="I525" s="2"/>
      <c r="J525" s="2"/>
      <c r="K525" s="2"/>
      <c r="L525" s="2"/>
      <c r="M525" s="2"/>
      <c r="N525" s="2"/>
      <c r="O525" s="2"/>
      <c r="P525" s="2"/>
      <c r="Q525" s="2"/>
      <c r="R525" s="2"/>
      <c r="S525" s="2"/>
      <c r="T525" s="2"/>
      <c r="U525" s="2"/>
      <c r="V525" s="2"/>
      <c r="W525" s="2"/>
    </row>
    <row r="526" spans="1:23" x14ac:dyDescent="0.2">
      <c r="A526" s="2"/>
      <c r="B526" s="2"/>
      <c r="C526" s="2"/>
      <c r="D526" s="2"/>
      <c r="E526" s="2"/>
      <c r="G526" s="2"/>
      <c r="H526" s="2"/>
      <c r="I526" s="2"/>
      <c r="J526" s="2"/>
      <c r="K526" s="2"/>
      <c r="L526" s="2"/>
      <c r="M526" s="2"/>
      <c r="N526" s="2"/>
      <c r="O526" s="2"/>
      <c r="P526" s="2"/>
      <c r="Q526" s="2"/>
      <c r="R526" s="2"/>
      <c r="S526" s="2"/>
      <c r="T526" s="2"/>
      <c r="U526" s="2"/>
      <c r="V526" s="2"/>
      <c r="W526" s="2"/>
    </row>
    <row r="527" spans="1:23" x14ac:dyDescent="0.2">
      <c r="A527" s="2"/>
      <c r="B527" s="2"/>
      <c r="C527" s="2"/>
      <c r="D527" s="2"/>
      <c r="E527" s="2"/>
      <c r="G527" s="2"/>
      <c r="H527" s="2"/>
      <c r="I527" s="2"/>
      <c r="J527" s="2"/>
      <c r="K527" s="2"/>
      <c r="L527" s="2"/>
      <c r="M527" s="2"/>
      <c r="N527" s="2"/>
      <c r="O527" s="2"/>
      <c r="P527" s="2"/>
      <c r="Q527" s="2"/>
      <c r="R527" s="2"/>
      <c r="S527" s="2"/>
      <c r="T527" s="2"/>
      <c r="U527" s="2"/>
      <c r="V527" s="2"/>
      <c r="W527" s="2"/>
    </row>
    <row r="528" spans="1:23" x14ac:dyDescent="0.2">
      <c r="A528" s="2"/>
      <c r="B528" s="2"/>
      <c r="C528" s="2"/>
      <c r="D528" s="2"/>
      <c r="E528" s="2"/>
      <c r="G528" s="2"/>
      <c r="H528" s="2"/>
      <c r="I528" s="2"/>
      <c r="J528" s="2"/>
      <c r="K528" s="2"/>
      <c r="L528" s="2"/>
      <c r="M528" s="2"/>
      <c r="N528" s="2"/>
      <c r="O528" s="2"/>
      <c r="P528" s="2"/>
      <c r="Q528" s="2"/>
      <c r="R528" s="2"/>
      <c r="S528" s="2"/>
      <c r="T528" s="2"/>
      <c r="U528" s="2"/>
      <c r="V528" s="2"/>
      <c r="W528" s="2"/>
    </row>
    <row r="529" spans="1:23" x14ac:dyDescent="0.2">
      <c r="A529" s="2"/>
      <c r="B529" s="2"/>
      <c r="C529" s="2"/>
      <c r="D529" s="2"/>
      <c r="E529" s="2"/>
      <c r="G529" s="2"/>
      <c r="H529" s="2"/>
      <c r="I529" s="2"/>
      <c r="J529" s="2"/>
      <c r="K529" s="2"/>
      <c r="L529" s="2"/>
      <c r="M529" s="2"/>
      <c r="N529" s="2"/>
      <c r="O529" s="2"/>
      <c r="P529" s="2"/>
      <c r="Q529" s="2"/>
      <c r="R529" s="2"/>
      <c r="S529" s="2"/>
      <c r="T529" s="2"/>
      <c r="U529" s="2"/>
      <c r="V529" s="2"/>
      <c r="W529" s="2"/>
    </row>
    <row r="530" spans="1:23" x14ac:dyDescent="0.2">
      <c r="A530" s="2"/>
      <c r="B530" s="2"/>
      <c r="C530" s="2"/>
      <c r="D530" s="2"/>
      <c r="E530" s="2"/>
      <c r="G530" s="2"/>
      <c r="H530" s="2"/>
      <c r="I530" s="2"/>
      <c r="J530" s="2"/>
      <c r="K530" s="2"/>
      <c r="L530" s="2"/>
      <c r="M530" s="2"/>
      <c r="N530" s="2"/>
      <c r="O530" s="2"/>
      <c r="P530" s="2"/>
      <c r="Q530" s="2"/>
      <c r="R530" s="2"/>
      <c r="S530" s="2"/>
      <c r="T530" s="2"/>
      <c r="U530" s="2"/>
      <c r="V530" s="2"/>
      <c r="W530" s="2"/>
    </row>
    <row r="531" spans="1:23" x14ac:dyDescent="0.2">
      <c r="A531" s="2"/>
      <c r="B531" s="2"/>
      <c r="C531" s="2"/>
      <c r="D531" s="2"/>
      <c r="E531" s="2"/>
      <c r="G531" s="2"/>
      <c r="H531" s="2"/>
      <c r="I531" s="2"/>
      <c r="J531" s="2"/>
      <c r="K531" s="2"/>
      <c r="L531" s="2"/>
      <c r="M531" s="2"/>
      <c r="N531" s="2"/>
      <c r="O531" s="2"/>
      <c r="P531" s="2"/>
      <c r="Q531" s="2"/>
      <c r="R531" s="2"/>
      <c r="S531" s="2"/>
      <c r="T531" s="2"/>
      <c r="U531" s="2"/>
      <c r="V531" s="2"/>
      <c r="W531" s="2"/>
    </row>
    <row r="532" spans="1:23" x14ac:dyDescent="0.2">
      <c r="A532" s="2"/>
      <c r="B532" s="2"/>
      <c r="C532" s="2"/>
      <c r="D532" s="2"/>
      <c r="E532" s="2"/>
      <c r="G532" s="2"/>
      <c r="H532" s="2"/>
      <c r="I532" s="2"/>
      <c r="J532" s="2"/>
      <c r="K532" s="2"/>
      <c r="L532" s="2"/>
      <c r="M532" s="2"/>
      <c r="N532" s="2"/>
      <c r="O532" s="2"/>
      <c r="P532" s="2"/>
      <c r="Q532" s="2"/>
      <c r="R532" s="2"/>
      <c r="S532" s="2"/>
      <c r="T532" s="2"/>
      <c r="U532" s="2"/>
      <c r="V532" s="2"/>
      <c r="W532" s="2"/>
    </row>
    <row r="533" spans="1:23" x14ac:dyDescent="0.2">
      <c r="A533" s="2"/>
      <c r="B533" s="2"/>
      <c r="C533" s="2"/>
      <c r="D533" s="2"/>
      <c r="E533" s="2"/>
      <c r="G533" s="2"/>
      <c r="H533" s="2"/>
      <c r="I533" s="2"/>
      <c r="J533" s="2"/>
      <c r="K533" s="2"/>
      <c r="L533" s="2"/>
      <c r="M533" s="2"/>
      <c r="N533" s="2"/>
      <c r="O533" s="2"/>
      <c r="P533" s="2"/>
      <c r="Q533" s="2"/>
      <c r="R533" s="2"/>
      <c r="S533" s="2"/>
      <c r="T533" s="2"/>
      <c r="U533" s="2"/>
      <c r="V533" s="2"/>
      <c r="W533" s="2"/>
    </row>
    <row r="534" spans="1:23" x14ac:dyDescent="0.2">
      <c r="A534" s="2"/>
      <c r="B534" s="2"/>
      <c r="C534" s="2"/>
      <c r="D534" s="2"/>
      <c r="E534" s="2"/>
      <c r="G534" s="2"/>
      <c r="H534" s="2"/>
      <c r="I534" s="2"/>
      <c r="J534" s="2"/>
      <c r="K534" s="2"/>
      <c r="L534" s="2"/>
      <c r="M534" s="2"/>
      <c r="N534" s="2"/>
      <c r="O534" s="2"/>
      <c r="P534" s="2"/>
      <c r="Q534" s="2"/>
      <c r="R534" s="2"/>
      <c r="S534" s="2"/>
      <c r="T534" s="2"/>
      <c r="U534" s="2"/>
      <c r="V534" s="2"/>
      <c r="W534" s="2"/>
    </row>
    <row r="535" spans="1:23" x14ac:dyDescent="0.2">
      <c r="A535" s="2"/>
      <c r="B535" s="2"/>
      <c r="C535" s="2"/>
      <c r="D535" s="2"/>
      <c r="E535" s="2"/>
      <c r="G535" s="2"/>
      <c r="H535" s="2"/>
      <c r="I535" s="2"/>
      <c r="J535" s="2"/>
      <c r="K535" s="2"/>
      <c r="L535" s="2"/>
      <c r="M535" s="2"/>
      <c r="N535" s="2"/>
      <c r="O535" s="2"/>
      <c r="P535" s="2"/>
      <c r="Q535" s="2"/>
      <c r="R535" s="2"/>
      <c r="S535" s="2"/>
      <c r="T535" s="2"/>
      <c r="U535" s="2"/>
      <c r="V535" s="2"/>
      <c r="W535" s="2"/>
    </row>
    <row r="536" spans="1:23" x14ac:dyDescent="0.2">
      <c r="A536" s="2"/>
      <c r="B536" s="2"/>
      <c r="C536" s="2"/>
      <c r="D536" s="2"/>
      <c r="E536" s="2"/>
      <c r="G536" s="2"/>
      <c r="H536" s="2"/>
      <c r="I536" s="2"/>
      <c r="J536" s="2"/>
      <c r="K536" s="2"/>
      <c r="L536" s="2"/>
      <c r="M536" s="2"/>
      <c r="N536" s="2"/>
      <c r="O536" s="2"/>
      <c r="P536" s="2"/>
      <c r="Q536" s="2"/>
      <c r="R536" s="2"/>
      <c r="S536" s="2"/>
      <c r="T536" s="2"/>
      <c r="U536" s="2"/>
      <c r="V536" s="2"/>
      <c r="W536" s="2"/>
    </row>
    <row r="537" spans="1:23" x14ac:dyDescent="0.2">
      <c r="A537" s="2"/>
      <c r="B537" s="2"/>
      <c r="C537" s="2"/>
      <c r="D537" s="2"/>
      <c r="E537" s="2"/>
      <c r="G537" s="2"/>
      <c r="H537" s="2"/>
      <c r="I537" s="2"/>
      <c r="J537" s="2"/>
      <c r="K537" s="2"/>
      <c r="L537" s="2"/>
      <c r="M537" s="2"/>
      <c r="N537" s="2"/>
      <c r="O537" s="2"/>
      <c r="P537" s="2"/>
      <c r="Q537" s="2"/>
      <c r="R537" s="2"/>
      <c r="S537" s="2"/>
      <c r="T537" s="2"/>
      <c r="U537" s="2"/>
      <c r="V537" s="2"/>
      <c r="W537" s="2"/>
    </row>
    <row r="538" spans="1:23" x14ac:dyDescent="0.2">
      <c r="A538" s="2"/>
      <c r="B538" s="2"/>
      <c r="C538" s="2"/>
      <c r="D538" s="2"/>
      <c r="E538" s="2"/>
      <c r="G538" s="2"/>
      <c r="H538" s="2"/>
      <c r="I538" s="2"/>
      <c r="J538" s="2"/>
      <c r="K538" s="2"/>
      <c r="L538" s="2"/>
      <c r="M538" s="2"/>
      <c r="N538" s="2"/>
      <c r="O538" s="2"/>
      <c r="P538" s="2"/>
      <c r="Q538" s="2"/>
      <c r="R538" s="2"/>
      <c r="S538" s="2"/>
      <c r="T538" s="2"/>
      <c r="U538" s="2"/>
      <c r="V538" s="2"/>
      <c r="W538" s="2"/>
    </row>
    <row r="539" spans="1:23" x14ac:dyDescent="0.2">
      <c r="A539" s="2"/>
      <c r="B539" s="2"/>
      <c r="C539" s="2"/>
      <c r="D539" s="2"/>
      <c r="E539" s="2"/>
      <c r="G539" s="2"/>
      <c r="H539" s="2"/>
      <c r="I539" s="2"/>
      <c r="J539" s="2"/>
      <c r="K539" s="2"/>
      <c r="L539" s="2"/>
      <c r="M539" s="2"/>
      <c r="N539" s="2"/>
      <c r="O539" s="2"/>
      <c r="P539" s="2"/>
      <c r="Q539" s="2"/>
      <c r="R539" s="2"/>
      <c r="S539" s="2"/>
      <c r="T539" s="2"/>
      <c r="U539" s="2"/>
      <c r="V539" s="2"/>
      <c r="W539" s="2"/>
    </row>
    <row r="540" spans="1:23" x14ac:dyDescent="0.2">
      <c r="A540" s="2"/>
      <c r="B540" s="2"/>
      <c r="C540" s="2"/>
      <c r="D540" s="2"/>
      <c r="E540" s="2"/>
      <c r="G540" s="2"/>
      <c r="H540" s="2"/>
      <c r="I540" s="2"/>
      <c r="J540" s="2"/>
      <c r="K540" s="2"/>
      <c r="L540" s="2"/>
      <c r="M540" s="2"/>
      <c r="N540" s="2"/>
      <c r="O540" s="2"/>
      <c r="P540" s="2"/>
      <c r="Q540" s="2"/>
      <c r="R540" s="2"/>
      <c r="S540" s="2"/>
      <c r="T540" s="2"/>
      <c r="U540" s="2"/>
      <c r="V540" s="2"/>
      <c r="W540" s="2"/>
    </row>
    <row r="541" spans="1:23" x14ac:dyDescent="0.2">
      <c r="A541" s="2"/>
      <c r="B541" s="2"/>
      <c r="C541" s="2"/>
      <c r="D541" s="2"/>
      <c r="E541" s="2"/>
      <c r="G541" s="2"/>
      <c r="H541" s="2"/>
      <c r="I541" s="2"/>
      <c r="J541" s="2"/>
      <c r="K541" s="2"/>
      <c r="L541" s="2"/>
      <c r="M541" s="2"/>
      <c r="N541" s="2"/>
      <c r="O541" s="2"/>
      <c r="P541" s="2"/>
      <c r="Q541" s="2"/>
      <c r="R541" s="2"/>
      <c r="S541" s="2"/>
      <c r="T541" s="2"/>
      <c r="U541" s="2"/>
      <c r="V541" s="2"/>
      <c r="W541" s="2"/>
    </row>
    <row r="542" spans="1:23" x14ac:dyDescent="0.2">
      <c r="A542" s="2"/>
      <c r="B542" s="2"/>
      <c r="C542" s="2"/>
      <c r="D542" s="2"/>
      <c r="E542" s="2"/>
      <c r="G542" s="2"/>
      <c r="H542" s="2"/>
      <c r="I542" s="2"/>
      <c r="J542" s="2"/>
      <c r="K542" s="2"/>
      <c r="L542" s="2"/>
      <c r="M542" s="2"/>
      <c r="N542" s="2"/>
      <c r="O542" s="2"/>
      <c r="P542" s="2"/>
      <c r="Q542" s="2"/>
      <c r="R542" s="2"/>
      <c r="S542" s="2"/>
      <c r="T542" s="2"/>
      <c r="U542" s="2"/>
      <c r="V542" s="2"/>
      <c r="W542" s="2"/>
    </row>
    <row r="543" spans="1:23" x14ac:dyDescent="0.2">
      <c r="A543" s="2"/>
      <c r="B543" s="2"/>
      <c r="C543" s="2"/>
      <c r="D543" s="2"/>
      <c r="E543" s="2"/>
      <c r="G543" s="2"/>
      <c r="H543" s="2"/>
      <c r="I543" s="2"/>
      <c r="J543" s="2"/>
      <c r="K543" s="2"/>
      <c r="L543" s="2"/>
      <c r="M543" s="2"/>
      <c r="N543" s="2"/>
      <c r="O543" s="2"/>
      <c r="P543" s="2"/>
      <c r="Q543" s="2"/>
      <c r="R543" s="2"/>
      <c r="S543" s="2"/>
      <c r="T543" s="2"/>
      <c r="U543" s="2"/>
      <c r="V543" s="2"/>
      <c r="W543" s="2"/>
    </row>
    <row r="544" spans="1:23" x14ac:dyDescent="0.2">
      <c r="A544" s="2"/>
      <c r="B544" s="2"/>
      <c r="C544" s="2"/>
      <c r="D544" s="2"/>
      <c r="E544" s="2"/>
      <c r="G544" s="2"/>
      <c r="H544" s="2"/>
      <c r="I544" s="2"/>
      <c r="J544" s="2"/>
      <c r="K544" s="2"/>
      <c r="L544" s="2"/>
      <c r="M544" s="2"/>
      <c r="N544" s="2"/>
      <c r="O544" s="2"/>
      <c r="P544" s="2"/>
      <c r="Q544" s="2"/>
      <c r="R544" s="2"/>
      <c r="S544" s="2"/>
      <c r="T544" s="2"/>
      <c r="U544" s="2"/>
      <c r="V544" s="2"/>
      <c r="W544" s="2"/>
    </row>
    <row r="545" spans="1:23" x14ac:dyDescent="0.2">
      <c r="A545" s="2"/>
      <c r="B545" s="2"/>
      <c r="C545" s="2"/>
      <c r="D545" s="2"/>
      <c r="E545" s="2"/>
      <c r="G545" s="2"/>
      <c r="H545" s="2"/>
      <c r="I545" s="2"/>
      <c r="J545" s="2"/>
      <c r="K545" s="2"/>
      <c r="L545" s="2"/>
      <c r="M545" s="2"/>
      <c r="N545" s="2"/>
      <c r="O545" s="2"/>
      <c r="P545" s="2"/>
      <c r="Q545" s="2"/>
      <c r="R545" s="2"/>
      <c r="S545" s="2"/>
      <c r="T545" s="2"/>
      <c r="U545" s="2"/>
      <c r="V545" s="2"/>
      <c r="W545" s="2"/>
    </row>
    <row r="546" spans="1:23" x14ac:dyDescent="0.2">
      <c r="A546" s="2"/>
      <c r="B546" s="2"/>
      <c r="C546" s="2"/>
      <c r="D546" s="2"/>
      <c r="E546" s="2"/>
      <c r="G546" s="2"/>
      <c r="H546" s="2"/>
      <c r="I546" s="2"/>
      <c r="J546" s="2"/>
      <c r="K546" s="2"/>
      <c r="L546" s="2"/>
      <c r="M546" s="2"/>
      <c r="N546" s="2"/>
      <c r="O546" s="2"/>
      <c r="P546" s="2"/>
      <c r="Q546" s="2"/>
      <c r="R546" s="2"/>
      <c r="S546" s="2"/>
      <c r="T546" s="2"/>
      <c r="U546" s="2"/>
      <c r="V546" s="2"/>
      <c r="W546" s="2"/>
    </row>
    <row r="547" spans="1:23" x14ac:dyDescent="0.2">
      <c r="A547" s="2"/>
      <c r="B547" s="2"/>
      <c r="C547" s="2"/>
      <c r="D547" s="2"/>
      <c r="E547" s="2"/>
      <c r="G547" s="2"/>
      <c r="H547" s="2"/>
      <c r="I547" s="2"/>
      <c r="J547" s="2"/>
      <c r="K547" s="2"/>
      <c r="L547" s="2"/>
      <c r="M547" s="2"/>
      <c r="N547" s="2"/>
      <c r="O547" s="2"/>
      <c r="P547" s="2"/>
      <c r="Q547" s="2"/>
      <c r="R547" s="2"/>
      <c r="S547" s="2"/>
      <c r="T547" s="2"/>
      <c r="U547" s="2"/>
      <c r="V547" s="2"/>
      <c r="W547" s="2"/>
    </row>
    <row r="548" spans="1:23" x14ac:dyDescent="0.2">
      <c r="A548" s="2"/>
      <c r="B548" s="2"/>
      <c r="C548" s="2"/>
      <c r="D548" s="2"/>
      <c r="E548" s="2"/>
      <c r="G548" s="2"/>
      <c r="H548" s="2"/>
      <c r="I548" s="2"/>
      <c r="J548" s="2"/>
      <c r="K548" s="2"/>
      <c r="L548" s="2"/>
      <c r="M548" s="2"/>
      <c r="N548" s="2"/>
      <c r="O548" s="2"/>
      <c r="P548" s="2"/>
      <c r="Q548" s="2"/>
      <c r="R548" s="2"/>
      <c r="S548" s="2"/>
      <c r="T548" s="2"/>
      <c r="U548" s="2"/>
      <c r="V548" s="2"/>
      <c r="W548" s="2"/>
    </row>
    <row r="549" spans="1:23" x14ac:dyDescent="0.2">
      <c r="A549" s="2"/>
      <c r="B549" s="2"/>
      <c r="C549" s="2"/>
      <c r="D549" s="2"/>
      <c r="E549" s="2"/>
      <c r="G549" s="2"/>
      <c r="H549" s="2"/>
      <c r="I549" s="2"/>
      <c r="J549" s="2"/>
      <c r="K549" s="2"/>
      <c r="L549" s="2"/>
      <c r="M549" s="2"/>
      <c r="N549" s="2"/>
      <c r="O549" s="2"/>
      <c r="P549" s="2"/>
      <c r="Q549" s="2"/>
      <c r="R549" s="2"/>
      <c r="S549" s="2"/>
      <c r="T549" s="2"/>
      <c r="U549" s="2"/>
      <c r="V549" s="2"/>
      <c r="W549" s="2"/>
    </row>
    <row r="550" spans="1:23" x14ac:dyDescent="0.2">
      <c r="A550" s="2"/>
      <c r="B550" s="2"/>
      <c r="C550" s="2"/>
      <c r="D550" s="2"/>
      <c r="E550" s="2"/>
      <c r="G550" s="2"/>
      <c r="H550" s="2"/>
      <c r="I550" s="2"/>
      <c r="J550" s="2"/>
      <c r="K550" s="2"/>
      <c r="L550" s="2"/>
      <c r="M550" s="2"/>
      <c r="N550" s="2"/>
      <c r="O550" s="2"/>
      <c r="P550" s="2"/>
      <c r="Q550" s="2"/>
      <c r="R550" s="2"/>
      <c r="S550" s="2"/>
      <c r="T550" s="2"/>
      <c r="U550" s="2"/>
      <c r="V550" s="2"/>
      <c r="W550" s="2"/>
    </row>
    <row r="551" spans="1:23" x14ac:dyDescent="0.2">
      <c r="A551" s="2"/>
      <c r="B551" s="2"/>
      <c r="C551" s="2"/>
      <c r="D551" s="2"/>
      <c r="E551" s="2"/>
      <c r="G551" s="2"/>
      <c r="H551" s="2"/>
      <c r="I551" s="2"/>
      <c r="J551" s="2"/>
      <c r="K551" s="2"/>
      <c r="L551" s="2"/>
      <c r="M551" s="2"/>
      <c r="N551" s="2"/>
      <c r="O551" s="2"/>
      <c r="P551" s="2"/>
      <c r="Q551" s="2"/>
      <c r="R551" s="2"/>
      <c r="S551" s="2"/>
      <c r="T551" s="2"/>
      <c r="U551" s="2"/>
      <c r="V551" s="2"/>
      <c r="W551" s="2"/>
    </row>
    <row r="552" spans="1:23" x14ac:dyDescent="0.2">
      <c r="A552" s="2"/>
      <c r="B552" s="2"/>
      <c r="C552" s="2"/>
      <c r="D552" s="2"/>
      <c r="E552" s="2"/>
      <c r="G552" s="2"/>
      <c r="H552" s="2"/>
      <c r="I552" s="2"/>
      <c r="J552" s="2"/>
      <c r="K552" s="2"/>
      <c r="L552" s="2"/>
      <c r="M552" s="2"/>
      <c r="N552" s="2"/>
      <c r="O552" s="2"/>
      <c r="P552" s="2"/>
      <c r="Q552" s="2"/>
      <c r="R552" s="2"/>
      <c r="S552" s="2"/>
      <c r="T552" s="2"/>
      <c r="U552" s="2"/>
      <c r="V552" s="2"/>
      <c r="W552" s="2"/>
    </row>
    <row r="553" spans="1:23" x14ac:dyDescent="0.2">
      <c r="A553" s="2"/>
      <c r="B553" s="2"/>
      <c r="C553" s="2"/>
      <c r="D553" s="2"/>
      <c r="E553" s="2"/>
      <c r="G553" s="2"/>
      <c r="H553" s="2"/>
      <c r="I553" s="2"/>
      <c r="J553" s="2"/>
      <c r="K553" s="2"/>
      <c r="L553" s="2"/>
      <c r="M553" s="2"/>
      <c r="N553" s="2"/>
      <c r="O553" s="2"/>
      <c r="P553" s="2"/>
      <c r="Q553" s="2"/>
      <c r="R553" s="2"/>
      <c r="S553" s="2"/>
      <c r="T553" s="2"/>
      <c r="U553" s="2"/>
      <c r="V553" s="2"/>
      <c r="W553" s="2"/>
    </row>
    <row r="554" spans="1:23" x14ac:dyDescent="0.2">
      <c r="A554" s="2"/>
      <c r="B554" s="2"/>
      <c r="C554" s="2"/>
      <c r="D554" s="2"/>
      <c r="E554" s="2"/>
      <c r="G554" s="2"/>
      <c r="H554" s="2"/>
      <c r="I554" s="2"/>
      <c r="J554" s="2"/>
      <c r="K554" s="2"/>
      <c r="L554" s="2"/>
      <c r="M554" s="2"/>
      <c r="N554" s="2"/>
      <c r="O554" s="2"/>
      <c r="P554" s="2"/>
      <c r="Q554" s="2"/>
      <c r="R554" s="2"/>
      <c r="S554" s="2"/>
      <c r="T554" s="2"/>
      <c r="U554" s="2"/>
      <c r="V554" s="2"/>
      <c r="W554" s="2"/>
    </row>
    <row r="555" spans="1:23" x14ac:dyDescent="0.2">
      <c r="A555" s="2"/>
      <c r="B555" s="2"/>
      <c r="C555" s="2"/>
      <c r="D555" s="2"/>
      <c r="E555" s="2"/>
      <c r="G555" s="2"/>
      <c r="H555" s="2"/>
      <c r="I555" s="2"/>
      <c r="J555" s="2"/>
      <c r="K555" s="2"/>
      <c r="L555" s="2"/>
      <c r="M555" s="2"/>
      <c r="N555" s="2"/>
      <c r="O555" s="2"/>
      <c r="P555" s="2"/>
      <c r="Q555" s="2"/>
      <c r="R555" s="2"/>
      <c r="S555" s="2"/>
      <c r="T555" s="2"/>
      <c r="U555" s="2"/>
      <c r="V555" s="2"/>
      <c r="W555" s="2"/>
    </row>
    <row r="556" spans="1:23" x14ac:dyDescent="0.2">
      <c r="A556" s="2"/>
      <c r="B556" s="2"/>
      <c r="C556" s="2"/>
      <c r="D556" s="2"/>
      <c r="E556" s="2"/>
      <c r="G556" s="2"/>
      <c r="H556" s="2"/>
      <c r="I556" s="2"/>
      <c r="J556" s="2"/>
      <c r="K556" s="2"/>
      <c r="L556" s="2"/>
      <c r="M556" s="2"/>
      <c r="N556" s="2"/>
      <c r="O556" s="2"/>
      <c r="P556" s="2"/>
      <c r="Q556" s="2"/>
      <c r="R556" s="2"/>
      <c r="S556" s="2"/>
      <c r="T556" s="2"/>
      <c r="U556" s="2"/>
      <c r="V556" s="2"/>
      <c r="W556" s="2"/>
    </row>
    <row r="557" spans="1:23" x14ac:dyDescent="0.2">
      <c r="A557" s="2"/>
      <c r="B557" s="2"/>
      <c r="C557" s="2"/>
      <c r="D557" s="2"/>
      <c r="E557" s="2"/>
      <c r="G557" s="2"/>
      <c r="H557" s="2"/>
      <c r="I557" s="2"/>
      <c r="J557" s="2"/>
      <c r="K557" s="2"/>
      <c r="L557" s="2"/>
      <c r="M557" s="2"/>
      <c r="N557" s="2"/>
      <c r="O557" s="2"/>
      <c r="P557" s="2"/>
      <c r="Q557" s="2"/>
      <c r="R557" s="2"/>
      <c r="S557" s="2"/>
      <c r="T557" s="2"/>
      <c r="U557" s="2"/>
      <c r="V557" s="2"/>
      <c r="W557" s="2"/>
    </row>
    <row r="558" spans="1:23" x14ac:dyDescent="0.2">
      <c r="A558" s="2"/>
      <c r="B558" s="2"/>
      <c r="C558" s="2"/>
      <c r="D558" s="2"/>
      <c r="E558" s="2"/>
      <c r="G558" s="2"/>
      <c r="H558" s="2"/>
      <c r="I558" s="2"/>
      <c r="J558" s="2"/>
      <c r="K558" s="2"/>
      <c r="L558" s="2"/>
      <c r="M558" s="2"/>
      <c r="N558" s="2"/>
      <c r="O558" s="2"/>
      <c r="P558" s="2"/>
      <c r="Q558" s="2"/>
      <c r="R558" s="2"/>
      <c r="S558" s="2"/>
      <c r="T558" s="2"/>
      <c r="U558" s="2"/>
      <c r="V558" s="2"/>
      <c r="W558" s="2"/>
    </row>
    <row r="559" spans="1:23" x14ac:dyDescent="0.2">
      <c r="A559" s="2"/>
      <c r="B559" s="2"/>
      <c r="C559" s="2"/>
      <c r="D559" s="2"/>
      <c r="E559" s="2"/>
      <c r="G559" s="2"/>
      <c r="H559" s="2"/>
      <c r="I559" s="2"/>
      <c r="J559" s="2"/>
      <c r="K559" s="2"/>
      <c r="L559" s="2"/>
      <c r="M559" s="2"/>
      <c r="N559" s="2"/>
      <c r="O559" s="2"/>
      <c r="P559" s="2"/>
      <c r="Q559" s="2"/>
      <c r="R559" s="2"/>
      <c r="S559" s="2"/>
      <c r="T559" s="2"/>
      <c r="U559" s="2"/>
      <c r="V559" s="2"/>
      <c r="W559" s="2"/>
    </row>
    <row r="560" spans="1:23" x14ac:dyDescent="0.2">
      <c r="A560" s="2"/>
      <c r="B560" s="2"/>
      <c r="C560" s="2"/>
      <c r="D560" s="2"/>
      <c r="E560" s="2"/>
      <c r="G560" s="2"/>
      <c r="H560" s="2"/>
      <c r="I560" s="2"/>
      <c r="J560" s="2"/>
      <c r="K560" s="2"/>
      <c r="L560" s="2"/>
      <c r="M560" s="2"/>
      <c r="N560" s="2"/>
      <c r="O560" s="2"/>
      <c r="P560" s="2"/>
      <c r="Q560" s="2"/>
      <c r="R560" s="2"/>
      <c r="S560" s="2"/>
      <c r="T560" s="2"/>
      <c r="U560" s="2"/>
      <c r="V560" s="2"/>
      <c r="W560" s="2"/>
    </row>
    <row r="561" spans="1:23" x14ac:dyDescent="0.2">
      <c r="A561" s="2"/>
      <c r="B561" s="2"/>
      <c r="C561" s="2"/>
      <c r="D561" s="2"/>
      <c r="E561" s="2"/>
      <c r="G561" s="2"/>
      <c r="H561" s="2"/>
      <c r="I561" s="2"/>
      <c r="J561" s="2"/>
      <c r="K561" s="2"/>
      <c r="L561" s="2"/>
      <c r="M561" s="2"/>
      <c r="N561" s="2"/>
      <c r="O561" s="2"/>
      <c r="P561" s="2"/>
      <c r="Q561" s="2"/>
      <c r="R561" s="2"/>
      <c r="S561" s="2"/>
      <c r="T561" s="2"/>
      <c r="U561" s="2"/>
      <c r="V561" s="2"/>
      <c r="W561" s="2"/>
    </row>
    <row r="562" spans="1:23" x14ac:dyDescent="0.2">
      <c r="A562" s="2"/>
      <c r="B562" s="2"/>
      <c r="C562" s="2"/>
      <c r="D562" s="2"/>
      <c r="E562" s="2"/>
      <c r="G562" s="2"/>
      <c r="H562" s="2"/>
      <c r="I562" s="2"/>
      <c r="J562" s="2"/>
      <c r="K562" s="2"/>
      <c r="L562" s="2"/>
      <c r="M562" s="2"/>
      <c r="N562" s="2"/>
      <c r="O562" s="2"/>
      <c r="P562" s="2"/>
      <c r="Q562" s="2"/>
      <c r="R562" s="2"/>
      <c r="S562" s="2"/>
      <c r="T562" s="2"/>
      <c r="U562" s="2"/>
      <c r="V562" s="2"/>
      <c r="W562" s="2"/>
    </row>
    <row r="563" spans="1:23" x14ac:dyDescent="0.2">
      <c r="A563" s="2"/>
      <c r="B563" s="2"/>
      <c r="C563" s="2"/>
      <c r="D563" s="2"/>
      <c r="E563" s="2"/>
      <c r="G563" s="2"/>
      <c r="H563" s="2"/>
      <c r="I563" s="2"/>
      <c r="J563" s="2"/>
      <c r="K563" s="2"/>
      <c r="L563" s="2"/>
      <c r="M563" s="2"/>
      <c r="N563" s="2"/>
      <c r="O563" s="2"/>
      <c r="P563" s="2"/>
      <c r="Q563" s="2"/>
      <c r="R563" s="2"/>
      <c r="S563" s="2"/>
      <c r="T563" s="2"/>
      <c r="U563" s="2"/>
      <c r="V563" s="2"/>
      <c r="W563" s="2"/>
    </row>
    <row r="564" spans="1:23" x14ac:dyDescent="0.2">
      <c r="A564" s="2"/>
      <c r="B564" s="2"/>
      <c r="C564" s="2"/>
      <c r="D564" s="2"/>
      <c r="E564" s="2"/>
      <c r="G564" s="2"/>
      <c r="H564" s="2"/>
      <c r="I564" s="2"/>
      <c r="J564" s="2"/>
      <c r="K564" s="2"/>
      <c r="L564" s="2"/>
      <c r="M564" s="2"/>
      <c r="N564" s="2"/>
      <c r="O564" s="2"/>
      <c r="P564" s="2"/>
      <c r="Q564" s="2"/>
      <c r="R564" s="2"/>
      <c r="S564" s="2"/>
      <c r="T564" s="2"/>
      <c r="U564" s="2"/>
      <c r="V564" s="2"/>
      <c r="W564" s="2"/>
    </row>
    <row r="565" spans="1:23" x14ac:dyDescent="0.2">
      <c r="A565" s="2"/>
      <c r="B565" s="2"/>
      <c r="C565" s="2"/>
      <c r="D565" s="2"/>
      <c r="E565" s="2"/>
      <c r="G565" s="2"/>
      <c r="H565" s="2"/>
      <c r="I565" s="2"/>
      <c r="J565" s="2"/>
      <c r="K565" s="2"/>
      <c r="L565" s="2"/>
      <c r="M565" s="2"/>
      <c r="N565" s="2"/>
      <c r="O565" s="2"/>
      <c r="P565" s="2"/>
      <c r="Q565" s="2"/>
      <c r="R565" s="2"/>
      <c r="S565" s="2"/>
      <c r="T565" s="2"/>
      <c r="U565" s="2"/>
      <c r="V565" s="2"/>
      <c r="W565" s="2"/>
    </row>
    <row r="566" spans="1:23" x14ac:dyDescent="0.2">
      <c r="A566" s="2"/>
      <c r="B566" s="2"/>
      <c r="C566" s="2"/>
      <c r="D566" s="2"/>
      <c r="E566" s="2"/>
      <c r="G566" s="2"/>
      <c r="H566" s="2"/>
      <c r="I566" s="2"/>
      <c r="J566" s="2"/>
      <c r="K566" s="2"/>
      <c r="L566" s="2"/>
      <c r="M566" s="2"/>
      <c r="N566" s="2"/>
      <c r="O566" s="2"/>
      <c r="P566" s="2"/>
      <c r="Q566" s="2"/>
      <c r="R566" s="2"/>
      <c r="S566" s="2"/>
      <c r="T566" s="2"/>
      <c r="U566" s="2"/>
      <c r="V566" s="2"/>
      <c r="W566" s="2"/>
    </row>
    <row r="567" spans="1:23" x14ac:dyDescent="0.2">
      <c r="A567" s="2"/>
      <c r="B567" s="2"/>
      <c r="C567" s="2"/>
      <c r="D567" s="2"/>
      <c r="E567" s="2"/>
      <c r="G567" s="2"/>
      <c r="H567" s="2"/>
      <c r="I567" s="2"/>
      <c r="J567" s="2"/>
      <c r="K567" s="2"/>
      <c r="L567" s="2"/>
      <c r="M567" s="2"/>
      <c r="N567" s="2"/>
      <c r="O567" s="2"/>
      <c r="P567" s="2"/>
      <c r="Q567" s="2"/>
      <c r="R567" s="2"/>
      <c r="S567" s="2"/>
      <c r="T567" s="2"/>
      <c r="U567" s="2"/>
      <c r="V567" s="2"/>
      <c r="W567" s="2"/>
    </row>
    <row r="568" spans="1:23" x14ac:dyDescent="0.2">
      <c r="A568" s="2"/>
      <c r="B568" s="2"/>
      <c r="C568" s="2"/>
      <c r="D568" s="2"/>
      <c r="E568" s="2"/>
      <c r="G568" s="2"/>
      <c r="H568" s="2"/>
      <c r="I568" s="2"/>
      <c r="J568" s="2"/>
      <c r="K568" s="2"/>
      <c r="L568" s="2"/>
      <c r="M568" s="2"/>
      <c r="N568" s="2"/>
      <c r="O568" s="2"/>
      <c r="P568" s="2"/>
      <c r="Q568" s="2"/>
      <c r="R568" s="2"/>
      <c r="S568" s="2"/>
      <c r="T568" s="2"/>
      <c r="U568" s="2"/>
      <c r="V568" s="2"/>
      <c r="W568" s="2"/>
    </row>
    <row r="569" spans="1:23" x14ac:dyDescent="0.2">
      <c r="A569" s="2"/>
      <c r="B569" s="2"/>
      <c r="C569" s="2"/>
      <c r="D569" s="2"/>
      <c r="E569" s="2"/>
      <c r="G569" s="2"/>
      <c r="H569" s="2"/>
      <c r="I569" s="2"/>
      <c r="J569" s="2"/>
      <c r="K569" s="2"/>
      <c r="L569" s="2"/>
      <c r="M569" s="2"/>
      <c r="N569" s="2"/>
      <c r="O569" s="2"/>
      <c r="P569" s="2"/>
      <c r="Q569" s="2"/>
      <c r="R569" s="2"/>
      <c r="S569" s="2"/>
      <c r="T569" s="2"/>
      <c r="U569" s="2"/>
      <c r="V569" s="2"/>
      <c r="W569" s="2"/>
    </row>
    <row r="570" spans="1:23" x14ac:dyDescent="0.2">
      <c r="A570" s="2"/>
      <c r="B570" s="2"/>
      <c r="C570" s="2"/>
      <c r="D570" s="2"/>
      <c r="E570" s="2"/>
      <c r="G570" s="2"/>
      <c r="H570" s="2"/>
      <c r="I570" s="2"/>
      <c r="J570" s="2"/>
      <c r="K570" s="2"/>
      <c r="L570" s="2"/>
      <c r="M570" s="2"/>
      <c r="N570" s="2"/>
      <c r="O570" s="2"/>
      <c r="P570" s="2"/>
      <c r="Q570" s="2"/>
      <c r="R570" s="2"/>
      <c r="S570" s="2"/>
      <c r="T570" s="2"/>
      <c r="U570" s="2"/>
      <c r="V570" s="2"/>
      <c r="W570" s="2"/>
    </row>
    <row r="571" spans="1:23" x14ac:dyDescent="0.2">
      <c r="A571" s="2"/>
      <c r="B571" s="2"/>
      <c r="C571" s="2"/>
      <c r="D571" s="2"/>
      <c r="E571" s="2"/>
      <c r="G571" s="2"/>
      <c r="H571" s="2"/>
      <c r="I571" s="2"/>
      <c r="J571" s="2"/>
      <c r="K571" s="2"/>
      <c r="L571" s="2"/>
      <c r="M571" s="2"/>
      <c r="N571" s="2"/>
      <c r="O571" s="2"/>
      <c r="P571" s="2"/>
      <c r="Q571" s="2"/>
      <c r="R571" s="2"/>
      <c r="S571" s="2"/>
      <c r="T571" s="2"/>
      <c r="U571" s="2"/>
      <c r="V571" s="2"/>
      <c r="W571" s="2"/>
    </row>
    <row r="572" spans="1:23" x14ac:dyDescent="0.2">
      <c r="A572" s="2"/>
      <c r="B572" s="2"/>
      <c r="C572" s="2"/>
      <c r="D572" s="2"/>
      <c r="E572" s="2"/>
      <c r="G572" s="2"/>
      <c r="H572" s="2"/>
      <c r="I572" s="2"/>
      <c r="J572" s="2"/>
      <c r="K572" s="2"/>
      <c r="L572" s="2"/>
      <c r="M572" s="2"/>
      <c r="N572" s="2"/>
      <c r="O572" s="2"/>
      <c r="P572" s="2"/>
      <c r="Q572" s="2"/>
      <c r="R572" s="2"/>
      <c r="S572" s="2"/>
      <c r="T572" s="2"/>
      <c r="U572" s="2"/>
      <c r="V572" s="2"/>
      <c r="W572" s="2"/>
    </row>
    <row r="573" spans="1:23" x14ac:dyDescent="0.2">
      <c r="A573" s="2"/>
      <c r="B573" s="2"/>
      <c r="C573" s="2"/>
      <c r="D573" s="2"/>
      <c r="E573" s="2"/>
      <c r="G573" s="2"/>
      <c r="H573" s="2"/>
      <c r="I573" s="2"/>
      <c r="J573" s="2"/>
      <c r="K573" s="2"/>
      <c r="L573" s="2"/>
      <c r="M573" s="2"/>
      <c r="N573" s="2"/>
      <c r="O573" s="2"/>
      <c r="P573" s="2"/>
      <c r="Q573" s="2"/>
      <c r="R573" s="2"/>
      <c r="S573" s="2"/>
      <c r="T573" s="2"/>
      <c r="U573" s="2"/>
      <c r="V573" s="2"/>
      <c r="W573" s="2"/>
    </row>
    <row r="574" spans="1:23" x14ac:dyDescent="0.2">
      <c r="A574" s="2"/>
      <c r="B574" s="2"/>
      <c r="C574" s="2"/>
      <c r="D574" s="2"/>
      <c r="E574" s="2"/>
      <c r="G574" s="2"/>
      <c r="H574" s="2"/>
      <c r="I574" s="2"/>
      <c r="J574" s="2"/>
      <c r="K574" s="2"/>
      <c r="L574" s="2"/>
      <c r="M574" s="2"/>
      <c r="N574" s="2"/>
      <c r="O574" s="2"/>
      <c r="P574" s="2"/>
      <c r="Q574" s="2"/>
      <c r="R574" s="2"/>
      <c r="S574" s="2"/>
      <c r="T574" s="2"/>
      <c r="U574" s="2"/>
      <c r="V574" s="2"/>
      <c r="W574" s="2"/>
    </row>
    <row r="575" spans="1:23" x14ac:dyDescent="0.2">
      <c r="A575" s="2"/>
      <c r="B575" s="2"/>
      <c r="C575" s="2"/>
      <c r="D575" s="2"/>
      <c r="E575" s="2"/>
      <c r="G575" s="2"/>
      <c r="H575" s="2"/>
      <c r="I575" s="2"/>
      <c r="J575" s="2"/>
      <c r="K575" s="2"/>
      <c r="L575" s="2"/>
      <c r="M575" s="2"/>
      <c r="N575" s="2"/>
      <c r="O575" s="2"/>
      <c r="P575" s="2"/>
      <c r="Q575" s="2"/>
      <c r="R575" s="2"/>
      <c r="S575" s="2"/>
      <c r="T575" s="2"/>
      <c r="U575" s="2"/>
      <c r="V575" s="2"/>
      <c r="W575" s="2"/>
    </row>
    <row r="576" spans="1:23" x14ac:dyDescent="0.2">
      <c r="A576" s="2"/>
      <c r="B576" s="2"/>
      <c r="C576" s="2"/>
      <c r="D576" s="2"/>
      <c r="E576" s="2"/>
      <c r="G576" s="2"/>
      <c r="H576" s="2"/>
      <c r="I576" s="2"/>
      <c r="J576" s="2"/>
      <c r="K576" s="2"/>
      <c r="L576" s="2"/>
      <c r="M576" s="2"/>
      <c r="N576" s="2"/>
      <c r="O576" s="2"/>
      <c r="P576" s="2"/>
      <c r="Q576" s="2"/>
      <c r="R576" s="2"/>
      <c r="S576" s="2"/>
      <c r="T576" s="2"/>
      <c r="U576" s="2"/>
      <c r="V576" s="2"/>
      <c r="W576" s="2"/>
    </row>
    <row r="577" spans="1:23" x14ac:dyDescent="0.2">
      <c r="A577" s="2"/>
      <c r="B577" s="2"/>
      <c r="C577" s="2"/>
      <c r="D577" s="2"/>
      <c r="E577" s="2"/>
      <c r="G577" s="2"/>
      <c r="H577" s="2"/>
      <c r="I577" s="2"/>
      <c r="J577" s="2"/>
      <c r="K577" s="2"/>
      <c r="L577" s="2"/>
      <c r="M577" s="2"/>
      <c r="N577" s="2"/>
      <c r="O577" s="2"/>
      <c r="P577" s="2"/>
      <c r="Q577" s="2"/>
      <c r="R577" s="2"/>
      <c r="S577" s="2"/>
      <c r="T577" s="2"/>
      <c r="U577" s="2"/>
      <c r="V577" s="2"/>
      <c r="W577" s="2"/>
    </row>
    <row r="578" spans="1:23" x14ac:dyDescent="0.2">
      <c r="A578" s="2"/>
      <c r="B578" s="2"/>
      <c r="C578" s="2"/>
      <c r="D578" s="2"/>
      <c r="E578" s="2"/>
      <c r="G578" s="2"/>
      <c r="H578" s="2"/>
      <c r="I578" s="2"/>
      <c r="J578" s="2"/>
      <c r="K578" s="2"/>
      <c r="L578" s="2"/>
      <c r="M578" s="2"/>
      <c r="N578" s="2"/>
      <c r="O578" s="2"/>
      <c r="P578" s="2"/>
      <c r="Q578" s="2"/>
      <c r="R578" s="2"/>
      <c r="S578" s="2"/>
      <c r="T578" s="2"/>
      <c r="U578" s="2"/>
      <c r="V578" s="2"/>
      <c r="W578" s="2"/>
    </row>
    <row r="579" spans="1:23" x14ac:dyDescent="0.2">
      <c r="A579" s="2"/>
      <c r="B579" s="2"/>
      <c r="C579" s="2"/>
      <c r="D579" s="2"/>
      <c r="E579" s="2"/>
      <c r="G579" s="2"/>
      <c r="H579" s="2"/>
      <c r="I579" s="2"/>
      <c r="J579" s="2"/>
      <c r="K579" s="2"/>
      <c r="L579" s="2"/>
      <c r="M579" s="2"/>
      <c r="N579" s="2"/>
      <c r="O579" s="2"/>
      <c r="P579" s="2"/>
      <c r="Q579" s="2"/>
      <c r="R579" s="2"/>
      <c r="S579" s="2"/>
      <c r="T579" s="2"/>
      <c r="U579" s="2"/>
      <c r="V579" s="2"/>
      <c r="W579" s="2"/>
    </row>
    <row r="580" spans="1:23" x14ac:dyDescent="0.2">
      <c r="A580" s="2"/>
      <c r="B580" s="2"/>
      <c r="C580" s="2"/>
      <c r="D580" s="2"/>
      <c r="E580" s="2"/>
      <c r="G580" s="2"/>
      <c r="H580" s="2"/>
      <c r="I580" s="2"/>
      <c r="J580" s="2"/>
      <c r="K580" s="2"/>
      <c r="L580" s="2"/>
      <c r="M580" s="2"/>
      <c r="N580" s="2"/>
      <c r="O580" s="2"/>
      <c r="P580" s="2"/>
      <c r="Q580" s="2"/>
      <c r="R580" s="2"/>
      <c r="S580" s="2"/>
      <c r="T580" s="2"/>
      <c r="U580" s="2"/>
      <c r="V580" s="2"/>
      <c r="W580" s="2"/>
    </row>
    <row r="581" spans="1:23" x14ac:dyDescent="0.2">
      <c r="A581" s="2"/>
      <c r="B581" s="2"/>
      <c r="C581" s="2"/>
      <c r="D581" s="2"/>
      <c r="E581" s="2"/>
      <c r="G581" s="2"/>
      <c r="H581" s="2"/>
      <c r="I581" s="2"/>
      <c r="J581" s="2"/>
      <c r="K581" s="2"/>
      <c r="L581" s="2"/>
      <c r="M581" s="2"/>
      <c r="N581" s="2"/>
      <c r="O581" s="2"/>
      <c r="P581" s="2"/>
      <c r="Q581" s="2"/>
      <c r="R581" s="2"/>
      <c r="S581" s="2"/>
      <c r="T581" s="2"/>
      <c r="U581" s="2"/>
      <c r="V581" s="2"/>
      <c r="W581" s="2"/>
    </row>
    <row r="582" spans="1:23" x14ac:dyDescent="0.2">
      <c r="A582" s="2"/>
      <c r="B582" s="2"/>
      <c r="C582" s="2"/>
      <c r="D582" s="2"/>
      <c r="E582" s="2"/>
      <c r="G582" s="2"/>
      <c r="H582" s="2"/>
      <c r="I582" s="2"/>
      <c r="J582" s="2"/>
      <c r="K582" s="2"/>
      <c r="L582" s="2"/>
      <c r="M582" s="2"/>
      <c r="N582" s="2"/>
      <c r="O582" s="2"/>
      <c r="P582" s="2"/>
      <c r="Q582" s="2"/>
      <c r="R582" s="2"/>
      <c r="S582" s="2"/>
      <c r="T582" s="2"/>
      <c r="U582" s="2"/>
      <c r="V582" s="2"/>
      <c r="W582" s="2"/>
    </row>
    <row r="583" spans="1:23" x14ac:dyDescent="0.2">
      <c r="A583" s="2"/>
      <c r="B583" s="2"/>
      <c r="C583" s="2"/>
      <c r="D583" s="2"/>
      <c r="E583" s="2"/>
      <c r="G583" s="2"/>
      <c r="H583" s="2"/>
      <c r="I583" s="2"/>
      <c r="J583" s="2"/>
      <c r="K583" s="2"/>
      <c r="L583" s="2"/>
      <c r="M583" s="2"/>
      <c r="N583" s="2"/>
      <c r="O583" s="2"/>
      <c r="P583" s="2"/>
      <c r="Q583" s="2"/>
      <c r="R583" s="2"/>
      <c r="S583" s="2"/>
      <c r="T583" s="2"/>
      <c r="U583" s="2"/>
      <c r="V583" s="2"/>
      <c r="W583" s="2"/>
    </row>
    <row r="584" spans="1:23" x14ac:dyDescent="0.2">
      <c r="A584" s="2"/>
      <c r="B584" s="2"/>
      <c r="C584" s="2"/>
      <c r="D584" s="2"/>
      <c r="E584" s="2"/>
      <c r="G584" s="2"/>
      <c r="H584" s="2"/>
      <c r="I584" s="2"/>
      <c r="J584" s="2"/>
      <c r="K584" s="2"/>
      <c r="L584" s="2"/>
      <c r="M584" s="2"/>
      <c r="N584" s="2"/>
      <c r="O584" s="2"/>
      <c r="P584" s="2"/>
      <c r="Q584" s="2"/>
      <c r="R584" s="2"/>
      <c r="S584" s="2"/>
      <c r="T584" s="2"/>
      <c r="U584" s="2"/>
      <c r="V584" s="2"/>
      <c r="W584" s="2"/>
    </row>
    <row r="585" spans="1:23" x14ac:dyDescent="0.2">
      <c r="A585" s="2"/>
      <c r="B585" s="2"/>
      <c r="C585" s="2"/>
      <c r="D585" s="2"/>
      <c r="E585" s="2"/>
      <c r="G585" s="2"/>
      <c r="H585" s="2"/>
      <c r="I585" s="2"/>
      <c r="J585" s="2"/>
      <c r="K585" s="2"/>
      <c r="L585" s="2"/>
      <c r="M585" s="2"/>
      <c r="N585" s="2"/>
      <c r="O585" s="2"/>
      <c r="P585" s="2"/>
      <c r="Q585" s="2"/>
      <c r="R585" s="2"/>
      <c r="S585" s="2"/>
      <c r="T585" s="2"/>
      <c r="U585" s="2"/>
      <c r="V585" s="2"/>
      <c r="W585" s="2"/>
    </row>
    <row r="586" spans="1:23" x14ac:dyDescent="0.2">
      <c r="A586" s="2"/>
      <c r="B586" s="2"/>
      <c r="C586" s="2"/>
      <c r="D586" s="2"/>
      <c r="E586" s="2"/>
      <c r="G586" s="2"/>
      <c r="H586" s="2"/>
      <c r="I586" s="2"/>
      <c r="J586" s="2"/>
      <c r="K586" s="2"/>
      <c r="L586" s="2"/>
      <c r="M586" s="2"/>
      <c r="N586" s="2"/>
      <c r="O586" s="2"/>
      <c r="P586" s="2"/>
      <c r="Q586" s="2"/>
      <c r="R586" s="2"/>
      <c r="S586" s="2"/>
      <c r="T586" s="2"/>
      <c r="U586" s="2"/>
      <c r="V586" s="2"/>
      <c r="W586" s="2"/>
    </row>
    <row r="587" spans="1:23" x14ac:dyDescent="0.2">
      <c r="A587" s="2"/>
      <c r="B587" s="2"/>
      <c r="C587" s="2"/>
      <c r="D587" s="2"/>
      <c r="E587" s="2"/>
      <c r="G587" s="2"/>
      <c r="H587" s="2"/>
      <c r="I587" s="2"/>
      <c r="J587" s="2"/>
      <c r="K587" s="2"/>
      <c r="L587" s="2"/>
      <c r="M587" s="2"/>
      <c r="N587" s="2"/>
      <c r="O587" s="2"/>
      <c r="P587" s="2"/>
      <c r="Q587" s="2"/>
      <c r="R587" s="2"/>
      <c r="S587" s="2"/>
      <c r="T587" s="2"/>
      <c r="U587" s="2"/>
      <c r="V587" s="2"/>
      <c r="W587" s="2"/>
    </row>
    <row r="588" spans="1:23" x14ac:dyDescent="0.2">
      <c r="A588" s="2"/>
      <c r="B588" s="2"/>
      <c r="C588" s="2"/>
      <c r="D588" s="2"/>
      <c r="E588" s="2"/>
      <c r="G588" s="2"/>
      <c r="H588" s="2"/>
      <c r="I588" s="2"/>
      <c r="J588" s="2"/>
      <c r="K588" s="2"/>
      <c r="L588" s="2"/>
      <c r="M588" s="2"/>
      <c r="N588" s="2"/>
      <c r="O588" s="2"/>
      <c r="P588" s="2"/>
      <c r="Q588" s="2"/>
      <c r="R588" s="2"/>
      <c r="S588" s="2"/>
      <c r="T588" s="2"/>
      <c r="U588" s="2"/>
      <c r="V588" s="2"/>
      <c r="W588" s="2"/>
    </row>
    <row r="589" spans="1:23" x14ac:dyDescent="0.2">
      <c r="A589" s="2"/>
      <c r="B589" s="2"/>
      <c r="C589" s="2"/>
      <c r="D589" s="2"/>
      <c r="E589" s="2"/>
      <c r="G589" s="2"/>
      <c r="H589" s="2"/>
      <c r="I589" s="2"/>
      <c r="J589" s="2"/>
      <c r="K589" s="2"/>
      <c r="L589" s="2"/>
      <c r="M589" s="2"/>
      <c r="N589" s="2"/>
      <c r="O589" s="2"/>
      <c r="P589" s="2"/>
      <c r="Q589" s="2"/>
      <c r="R589" s="2"/>
      <c r="S589" s="2"/>
      <c r="T589" s="2"/>
      <c r="U589" s="2"/>
      <c r="V589" s="2"/>
      <c r="W589" s="2"/>
    </row>
    <row r="590" spans="1:23" x14ac:dyDescent="0.2">
      <c r="A590" s="2"/>
      <c r="B590" s="2"/>
      <c r="C590" s="2"/>
      <c r="D590" s="2"/>
      <c r="E590" s="2"/>
      <c r="G590" s="2"/>
      <c r="H590" s="2"/>
      <c r="I590" s="2"/>
      <c r="J590" s="2"/>
      <c r="K590" s="2"/>
      <c r="L590" s="2"/>
      <c r="M590" s="2"/>
      <c r="N590" s="2"/>
      <c r="O590" s="2"/>
      <c r="P590" s="2"/>
      <c r="Q590" s="2"/>
      <c r="R590" s="2"/>
      <c r="S590" s="2"/>
      <c r="T590" s="2"/>
      <c r="U590" s="2"/>
      <c r="V590" s="2"/>
      <c r="W590" s="2"/>
    </row>
    <row r="591" spans="1:23" x14ac:dyDescent="0.2">
      <c r="A591" s="2"/>
      <c r="B591" s="2"/>
      <c r="C591" s="2"/>
      <c r="D591" s="2"/>
      <c r="E591" s="2"/>
      <c r="G591" s="2"/>
      <c r="H591" s="2"/>
      <c r="I591" s="2"/>
      <c r="J591" s="2"/>
      <c r="K591" s="2"/>
      <c r="L591" s="2"/>
      <c r="M591" s="2"/>
      <c r="N591" s="2"/>
      <c r="O591" s="2"/>
      <c r="P591" s="2"/>
      <c r="Q591" s="2"/>
      <c r="R591" s="2"/>
      <c r="S591" s="2"/>
      <c r="T591" s="2"/>
      <c r="U591" s="2"/>
      <c r="V591" s="2"/>
      <c r="W591" s="2"/>
    </row>
    <row r="592" spans="1:23" x14ac:dyDescent="0.2">
      <c r="A592" s="2"/>
      <c r="B592" s="2"/>
      <c r="C592" s="2"/>
      <c r="D592" s="2"/>
      <c r="E592" s="2"/>
      <c r="G592" s="2"/>
      <c r="H592" s="2"/>
      <c r="I592" s="2"/>
      <c r="J592" s="2"/>
      <c r="K592" s="2"/>
      <c r="L592" s="2"/>
      <c r="M592" s="2"/>
      <c r="N592" s="2"/>
      <c r="O592" s="2"/>
      <c r="P592" s="2"/>
      <c r="Q592" s="2"/>
      <c r="R592" s="2"/>
      <c r="S592" s="2"/>
      <c r="T592" s="2"/>
      <c r="U592" s="2"/>
      <c r="V592" s="2"/>
      <c r="W592" s="2"/>
    </row>
    <row r="593" spans="1:23" x14ac:dyDescent="0.2">
      <c r="A593" s="2"/>
      <c r="B593" s="2"/>
      <c r="C593" s="2"/>
      <c r="D593" s="2"/>
      <c r="E593" s="2"/>
      <c r="G593" s="2"/>
      <c r="H593" s="2"/>
      <c r="I593" s="2"/>
      <c r="J593" s="2"/>
      <c r="K593" s="2"/>
      <c r="L593" s="2"/>
      <c r="M593" s="2"/>
      <c r="N593" s="2"/>
      <c r="O593" s="2"/>
      <c r="P593" s="2"/>
      <c r="Q593" s="2"/>
      <c r="R593" s="2"/>
      <c r="S593" s="2"/>
      <c r="T593" s="2"/>
      <c r="U593" s="2"/>
      <c r="V593" s="2"/>
      <c r="W593" s="2"/>
    </row>
    <row r="594" spans="1:23" x14ac:dyDescent="0.2">
      <c r="A594" s="2"/>
      <c r="B594" s="2"/>
      <c r="C594" s="2"/>
      <c r="D594" s="2"/>
      <c r="E594" s="2"/>
      <c r="G594" s="2"/>
      <c r="H594" s="2"/>
      <c r="I594" s="2"/>
      <c r="J594" s="2"/>
      <c r="K594" s="2"/>
      <c r="L594" s="2"/>
      <c r="M594" s="2"/>
      <c r="N594" s="2"/>
      <c r="O594" s="2"/>
      <c r="P594" s="2"/>
      <c r="Q594" s="2"/>
      <c r="R594" s="2"/>
      <c r="S594" s="2"/>
      <c r="T594" s="2"/>
      <c r="U594" s="2"/>
      <c r="V594" s="2"/>
      <c r="W594" s="2"/>
    </row>
    <row r="595" spans="1:23" x14ac:dyDescent="0.2">
      <c r="A595" s="2"/>
      <c r="B595" s="2"/>
      <c r="C595" s="2"/>
      <c r="D595" s="2"/>
      <c r="E595" s="2"/>
      <c r="G595" s="2"/>
      <c r="H595" s="2"/>
      <c r="I595" s="2"/>
      <c r="J595" s="2"/>
      <c r="K595" s="2"/>
      <c r="L595" s="2"/>
      <c r="M595" s="2"/>
      <c r="N595" s="2"/>
      <c r="O595" s="2"/>
      <c r="P595" s="2"/>
      <c r="Q595" s="2"/>
      <c r="R595" s="2"/>
      <c r="S595" s="2"/>
      <c r="T595" s="2"/>
      <c r="U595" s="2"/>
      <c r="V595" s="2"/>
      <c r="W595" s="2"/>
    </row>
    <row r="596" spans="1:23" x14ac:dyDescent="0.2">
      <c r="A596" s="2"/>
      <c r="B596" s="2"/>
      <c r="C596" s="2"/>
      <c r="D596" s="2"/>
      <c r="E596" s="2"/>
      <c r="G596" s="2"/>
      <c r="H596" s="2"/>
      <c r="I596" s="2"/>
      <c r="J596" s="2"/>
      <c r="K596" s="2"/>
      <c r="L596" s="2"/>
      <c r="M596" s="2"/>
      <c r="N596" s="2"/>
      <c r="O596" s="2"/>
      <c r="P596" s="2"/>
      <c r="Q596" s="2"/>
      <c r="R596" s="2"/>
      <c r="S596" s="2"/>
      <c r="T596" s="2"/>
      <c r="U596" s="2"/>
      <c r="V596" s="2"/>
      <c r="W596" s="2"/>
    </row>
    <row r="597" spans="1:23" x14ac:dyDescent="0.2">
      <c r="A597" s="2"/>
      <c r="B597" s="2"/>
      <c r="C597" s="2"/>
      <c r="D597" s="2"/>
      <c r="E597" s="2"/>
      <c r="G597" s="2"/>
      <c r="H597" s="2"/>
      <c r="I597" s="2"/>
      <c r="J597" s="2"/>
      <c r="K597" s="2"/>
      <c r="L597" s="2"/>
      <c r="M597" s="2"/>
      <c r="N597" s="2"/>
      <c r="O597" s="2"/>
      <c r="P597" s="2"/>
      <c r="Q597" s="2"/>
      <c r="R597" s="2"/>
      <c r="S597" s="2"/>
      <c r="T597" s="2"/>
      <c r="U597" s="2"/>
      <c r="V597" s="2"/>
      <c r="W597" s="2"/>
    </row>
    <row r="598" spans="1:23" x14ac:dyDescent="0.2">
      <c r="A598" s="2"/>
      <c r="B598" s="2"/>
      <c r="C598" s="2"/>
      <c r="D598" s="2"/>
      <c r="E598" s="2"/>
      <c r="G598" s="2"/>
      <c r="H598" s="2"/>
      <c r="I598" s="2"/>
      <c r="J598" s="2"/>
      <c r="K598" s="2"/>
      <c r="L598" s="2"/>
      <c r="M598" s="2"/>
      <c r="N598" s="2"/>
      <c r="O598" s="2"/>
      <c r="P598" s="2"/>
      <c r="Q598" s="2"/>
      <c r="R598" s="2"/>
      <c r="S598" s="2"/>
      <c r="T598" s="2"/>
      <c r="U598" s="2"/>
      <c r="V598" s="2"/>
      <c r="W598" s="2"/>
    </row>
    <row r="599" spans="1:23" x14ac:dyDescent="0.2">
      <c r="A599" s="2"/>
      <c r="B599" s="2"/>
      <c r="C599" s="2"/>
      <c r="D599" s="2"/>
      <c r="E599" s="2"/>
      <c r="G599" s="2"/>
      <c r="H599" s="2"/>
      <c r="I599" s="2"/>
      <c r="J599" s="2"/>
      <c r="K599" s="2"/>
      <c r="L599" s="2"/>
      <c r="M599" s="2"/>
      <c r="N599" s="2"/>
      <c r="O599" s="2"/>
      <c r="P599" s="2"/>
      <c r="Q599" s="2"/>
      <c r="R599" s="2"/>
      <c r="S599" s="2"/>
      <c r="T599" s="2"/>
      <c r="U599" s="2"/>
      <c r="V599" s="2"/>
      <c r="W599" s="2"/>
    </row>
    <row r="600" spans="1:23" x14ac:dyDescent="0.2">
      <c r="A600" s="2"/>
      <c r="B600" s="2"/>
      <c r="C600" s="2"/>
      <c r="D600" s="2"/>
      <c r="E600" s="2"/>
      <c r="G600" s="2"/>
      <c r="H600" s="2"/>
      <c r="I600" s="2"/>
      <c r="J600" s="2"/>
      <c r="K600" s="2"/>
      <c r="L600" s="2"/>
      <c r="M600" s="2"/>
      <c r="N600" s="2"/>
      <c r="O600" s="2"/>
      <c r="P600" s="2"/>
      <c r="Q600" s="2"/>
      <c r="R600" s="2"/>
      <c r="S600" s="2"/>
      <c r="T600" s="2"/>
      <c r="U600" s="2"/>
      <c r="V600" s="2"/>
      <c r="W600" s="2"/>
    </row>
    <row r="601" spans="1:23" x14ac:dyDescent="0.2">
      <c r="A601" s="2"/>
      <c r="B601" s="2"/>
      <c r="C601" s="2"/>
      <c r="D601" s="2"/>
      <c r="E601" s="2"/>
      <c r="G601" s="2"/>
      <c r="H601" s="2"/>
      <c r="I601" s="2"/>
      <c r="J601" s="2"/>
      <c r="K601" s="2"/>
      <c r="L601" s="2"/>
      <c r="M601" s="2"/>
      <c r="N601" s="2"/>
      <c r="O601" s="2"/>
      <c r="P601" s="2"/>
      <c r="Q601" s="2"/>
      <c r="R601" s="2"/>
      <c r="S601" s="2"/>
      <c r="T601" s="2"/>
      <c r="U601" s="2"/>
      <c r="V601" s="2"/>
      <c r="W601" s="2"/>
    </row>
    <row r="602" spans="1:23" x14ac:dyDescent="0.2">
      <c r="A602" s="2"/>
      <c r="B602" s="2"/>
      <c r="C602" s="2"/>
      <c r="D602" s="2"/>
      <c r="E602" s="2"/>
      <c r="G602" s="2"/>
      <c r="H602" s="2"/>
      <c r="I602" s="2"/>
      <c r="J602" s="2"/>
      <c r="K602" s="2"/>
      <c r="L602" s="2"/>
      <c r="M602" s="2"/>
      <c r="N602" s="2"/>
      <c r="O602" s="2"/>
      <c r="P602" s="2"/>
      <c r="Q602" s="2"/>
      <c r="R602" s="2"/>
      <c r="S602" s="2"/>
      <c r="T602" s="2"/>
      <c r="U602" s="2"/>
      <c r="V602" s="2"/>
      <c r="W602" s="2"/>
    </row>
    <row r="603" spans="1:23" x14ac:dyDescent="0.2">
      <c r="A603" s="2"/>
      <c r="B603" s="2"/>
      <c r="C603" s="2"/>
      <c r="D603" s="2"/>
      <c r="E603" s="2"/>
      <c r="G603" s="2"/>
      <c r="H603" s="2"/>
      <c r="I603" s="2"/>
      <c r="J603" s="2"/>
      <c r="K603" s="2"/>
      <c r="L603" s="2"/>
      <c r="M603" s="2"/>
      <c r="N603" s="2"/>
      <c r="O603" s="2"/>
      <c r="P603" s="2"/>
      <c r="Q603" s="2"/>
      <c r="R603" s="2"/>
      <c r="S603" s="2"/>
      <c r="T603" s="2"/>
      <c r="U603" s="2"/>
      <c r="V603" s="2"/>
      <c r="W603" s="2"/>
    </row>
    <row r="604" spans="1:23" x14ac:dyDescent="0.2">
      <c r="A604" s="2"/>
      <c r="B604" s="2"/>
      <c r="C604" s="2"/>
      <c r="D604" s="2"/>
      <c r="E604" s="2"/>
      <c r="G604" s="2"/>
      <c r="H604" s="2"/>
      <c r="I604" s="2"/>
      <c r="J604" s="2"/>
      <c r="K604" s="2"/>
      <c r="L604" s="2"/>
      <c r="M604" s="2"/>
      <c r="N604" s="2"/>
      <c r="O604" s="2"/>
      <c r="P604" s="2"/>
      <c r="Q604" s="2"/>
      <c r="R604" s="2"/>
      <c r="S604" s="2"/>
      <c r="T604" s="2"/>
      <c r="U604" s="2"/>
      <c r="V604" s="2"/>
      <c r="W604" s="2"/>
    </row>
    <row r="605" spans="1:23" x14ac:dyDescent="0.2">
      <c r="A605" s="2"/>
      <c r="B605" s="2"/>
      <c r="C605" s="2"/>
      <c r="D605" s="2"/>
      <c r="E605" s="2"/>
      <c r="G605" s="2"/>
      <c r="H605" s="2"/>
      <c r="I605" s="2"/>
      <c r="J605" s="2"/>
      <c r="K605" s="2"/>
      <c r="L605" s="2"/>
      <c r="M605" s="2"/>
      <c r="N605" s="2"/>
      <c r="O605" s="2"/>
      <c r="P605" s="2"/>
      <c r="Q605" s="2"/>
      <c r="R605" s="2"/>
      <c r="S605" s="2"/>
      <c r="T605" s="2"/>
      <c r="U605" s="2"/>
      <c r="V605" s="2"/>
      <c r="W605" s="2"/>
    </row>
    <row r="606" spans="1:23" x14ac:dyDescent="0.2">
      <c r="A606" s="2"/>
      <c r="B606" s="2"/>
      <c r="C606" s="2"/>
      <c r="D606" s="2"/>
      <c r="E606" s="2"/>
      <c r="G606" s="2"/>
      <c r="H606" s="2"/>
      <c r="I606" s="2"/>
      <c r="J606" s="2"/>
      <c r="K606" s="2"/>
      <c r="L606" s="2"/>
      <c r="M606" s="2"/>
      <c r="N606" s="2"/>
      <c r="O606" s="2"/>
      <c r="P606" s="2"/>
      <c r="Q606" s="2"/>
      <c r="R606" s="2"/>
      <c r="S606" s="2"/>
      <c r="T606" s="2"/>
      <c r="U606" s="2"/>
      <c r="V606" s="2"/>
      <c r="W606" s="2"/>
    </row>
    <row r="607" spans="1:23" x14ac:dyDescent="0.2">
      <c r="A607" s="2"/>
      <c r="B607" s="2"/>
      <c r="C607" s="2"/>
      <c r="D607" s="2"/>
      <c r="E607" s="2"/>
      <c r="G607" s="2"/>
      <c r="H607" s="2"/>
      <c r="I607" s="2"/>
      <c r="J607" s="2"/>
      <c r="K607" s="2"/>
      <c r="L607" s="2"/>
      <c r="M607" s="2"/>
      <c r="N607" s="2"/>
      <c r="O607" s="2"/>
      <c r="P607" s="2"/>
      <c r="Q607" s="2"/>
      <c r="R607" s="2"/>
      <c r="S607" s="2"/>
      <c r="T607" s="2"/>
      <c r="U607" s="2"/>
      <c r="V607" s="2"/>
      <c r="W607" s="2"/>
    </row>
    <row r="608" spans="1:23" x14ac:dyDescent="0.2">
      <c r="A608" s="2"/>
      <c r="B608" s="2"/>
      <c r="C608" s="2"/>
      <c r="D608" s="2"/>
      <c r="E608" s="2"/>
      <c r="G608" s="2"/>
      <c r="H608" s="2"/>
      <c r="I608" s="2"/>
      <c r="J608" s="2"/>
      <c r="K608" s="2"/>
      <c r="L608" s="2"/>
      <c r="M608" s="2"/>
      <c r="N608" s="2"/>
      <c r="O608" s="2"/>
      <c r="P608" s="2"/>
      <c r="Q608" s="2"/>
      <c r="R608" s="2"/>
      <c r="S608" s="2"/>
      <c r="T608" s="2"/>
      <c r="U608" s="2"/>
      <c r="V608" s="2"/>
      <c r="W608" s="2"/>
    </row>
    <row r="609" spans="1:23" x14ac:dyDescent="0.2">
      <c r="A609" s="2"/>
      <c r="B609" s="2"/>
      <c r="C609" s="2"/>
      <c r="D609" s="2"/>
      <c r="E609" s="2"/>
      <c r="G609" s="2"/>
      <c r="H609" s="2"/>
      <c r="I609" s="2"/>
      <c r="J609" s="2"/>
      <c r="K609" s="2"/>
      <c r="L609" s="2"/>
      <c r="M609" s="2"/>
      <c r="N609" s="2"/>
      <c r="O609" s="2"/>
      <c r="P609" s="2"/>
      <c r="Q609" s="2"/>
      <c r="R609" s="2"/>
      <c r="S609" s="2"/>
      <c r="T609" s="2"/>
      <c r="U609" s="2"/>
      <c r="V609" s="2"/>
      <c r="W609" s="2"/>
    </row>
    <row r="610" spans="1:23" x14ac:dyDescent="0.2">
      <c r="A610" s="2"/>
      <c r="B610" s="2"/>
      <c r="C610" s="2"/>
      <c r="D610" s="2"/>
      <c r="E610" s="2"/>
      <c r="G610" s="2"/>
      <c r="H610" s="2"/>
      <c r="I610" s="2"/>
      <c r="J610" s="2"/>
      <c r="K610" s="2"/>
      <c r="L610" s="2"/>
      <c r="M610" s="2"/>
      <c r="N610" s="2"/>
      <c r="O610" s="2"/>
      <c r="P610" s="2"/>
      <c r="Q610" s="2"/>
      <c r="R610" s="2"/>
      <c r="S610" s="2"/>
      <c r="T610" s="2"/>
      <c r="U610" s="2"/>
      <c r="V610" s="2"/>
      <c r="W610" s="2"/>
    </row>
    <row r="611" spans="1:23" x14ac:dyDescent="0.2">
      <c r="A611" s="2"/>
      <c r="B611" s="2"/>
      <c r="C611" s="2"/>
      <c r="D611" s="2"/>
      <c r="E611" s="2"/>
      <c r="G611" s="2"/>
      <c r="H611" s="2"/>
      <c r="I611" s="2"/>
      <c r="J611" s="2"/>
      <c r="K611" s="2"/>
      <c r="L611" s="2"/>
      <c r="M611" s="2"/>
      <c r="N611" s="2"/>
      <c r="O611" s="2"/>
      <c r="P611" s="2"/>
      <c r="Q611" s="2"/>
      <c r="R611" s="2"/>
      <c r="S611" s="2"/>
      <c r="T611" s="2"/>
      <c r="U611" s="2"/>
      <c r="V611" s="2"/>
      <c r="W611" s="2"/>
    </row>
    <row r="612" spans="1:23" x14ac:dyDescent="0.2">
      <c r="A612" s="2"/>
      <c r="B612" s="2"/>
      <c r="C612" s="2"/>
      <c r="D612" s="2"/>
      <c r="E612" s="2"/>
      <c r="G612" s="2"/>
      <c r="H612" s="2"/>
      <c r="I612" s="2"/>
      <c r="J612" s="2"/>
      <c r="K612" s="2"/>
      <c r="L612" s="2"/>
      <c r="M612" s="2"/>
      <c r="N612" s="2"/>
      <c r="O612" s="2"/>
      <c r="P612" s="2"/>
      <c r="Q612" s="2"/>
      <c r="R612" s="2"/>
      <c r="S612" s="2"/>
      <c r="T612" s="2"/>
      <c r="U612" s="2"/>
      <c r="V612" s="2"/>
      <c r="W612" s="2"/>
    </row>
    <row r="613" spans="1:23" x14ac:dyDescent="0.2">
      <c r="A613" s="2"/>
      <c r="B613" s="2"/>
      <c r="C613" s="2"/>
      <c r="D613" s="2"/>
      <c r="E613" s="2"/>
      <c r="G613" s="2"/>
      <c r="H613" s="2"/>
      <c r="I613" s="2"/>
      <c r="J613" s="2"/>
      <c r="K613" s="2"/>
      <c r="L613" s="2"/>
      <c r="M613" s="2"/>
      <c r="N613" s="2"/>
      <c r="O613" s="2"/>
      <c r="P613" s="2"/>
      <c r="Q613" s="2"/>
      <c r="R613" s="2"/>
      <c r="S613" s="2"/>
      <c r="T613" s="2"/>
      <c r="U613" s="2"/>
      <c r="V613" s="2"/>
      <c r="W613" s="2"/>
    </row>
    <row r="614" spans="1:23" x14ac:dyDescent="0.2">
      <c r="A614" s="2"/>
      <c r="B614" s="2"/>
      <c r="C614" s="2"/>
      <c r="D614" s="2"/>
      <c r="E614" s="2"/>
      <c r="G614" s="2"/>
      <c r="H614" s="2"/>
      <c r="I614" s="2"/>
      <c r="J614" s="2"/>
      <c r="K614" s="2"/>
      <c r="L614" s="2"/>
      <c r="M614" s="2"/>
      <c r="N614" s="2"/>
      <c r="O614" s="2"/>
      <c r="P614" s="2"/>
      <c r="Q614" s="2"/>
      <c r="R614" s="2"/>
      <c r="S614" s="2"/>
      <c r="T614" s="2"/>
      <c r="U614" s="2"/>
      <c r="V614" s="2"/>
      <c r="W614" s="2"/>
    </row>
    <row r="615" spans="1:23" x14ac:dyDescent="0.2">
      <c r="A615" s="2"/>
      <c r="B615" s="2"/>
      <c r="C615" s="2"/>
      <c r="D615" s="2"/>
      <c r="E615" s="2"/>
      <c r="G615" s="2"/>
      <c r="H615" s="2"/>
      <c r="I615" s="2"/>
      <c r="J615" s="2"/>
      <c r="K615" s="2"/>
      <c r="L615" s="2"/>
      <c r="M615" s="2"/>
      <c r="N615" s="2"/>
      <c r="O615" s="2"/>
      <c r="P615" s="2"/>
      <c r="Q615" s="2"/>
      <c r="R615" s="2"/>
      <c r="S615" s="2"/>
      <c r="T615" s="2"/>
      <c r="U615" s="2"/>
      <c r="V615" s="2"/>
      <c r="W615" s="2"/>
    </row>
    <row r="616" spans="1:23" x14ac:dyDescent="0.2">
      <c r="A616" s="2"/>
      <c r="B616" s="2"/>
      <c r="C616" s="2"/>
      <c r="D616" s="2"/>
      <c r="E616" s="2"/>
      <c r="G616" s="2"/>
      <c r="H616" s="2"/>
      <c r="I616" s="2"/>
      <c r="J616" s="2"/>
      <c r="K616" s="2"/>
      <c r="L616" s="2"/>
      <c r="M616" s="2"/>
      <c r="N616" s="2"/>
      <c r="O616" s="2"/>
      <c r="P616" s="2"/>
      <c r="Q616" s="2"/>
      <c r="R616" s="2"/>
      <c r="S616" s="2"/>
      <c r="T616" s="2"/>
      <c r="U616" s="2"/>
      <c r="V616" s="2"/>
      <c r="W616" s="2"/>
    </row>
    <row r="617" spans="1:23" x14ac:dyDescent="0.2">
      <c r="A617" s="2"/>
      <c r="B617" s="2"/>
      <c r="C617" s="2"/>
      <c r="D617" s="2"/>
      <c r="E617" s="2"/>
      <c r="G617" s="2"/>
      <c r="H617" s="2"/>
      <c r="I617" s="2"/>
      <c r="J617" s="2"/>
      <c r="K617" s="2"/>
      <c r="L617" s="2"/>
      <c r="M617" s="2"/>
      <c r="N617" s="2"/>
      <c r="O617" s="2"/>
      <c r="P617" s="2"/>
      <c r="Q617" s="2"/>
      <c r="R617" s="2"/>
      <c r="S617" s="2"/>
      <c r="T617" s="2"/>
      <c r="U617" s="2"/>
      <c r="V617" s="2"/>
      <c r="W617" s="2"/>
    </row>
    <row r="618" spans="1:23" x14ac:dyDescent="0.2">
      <c r="A618" s="2"/>
      <c r="B618" s="2"/>
      <c r="C618" s="2"/>
      <c r="D618" s="2"/>
      <c r="E618" s="2"/>
      <c r="G618" s="2"/>
      <c r="H618" s="2"/>
      <c r="I618" s="2"/>
      <c r="J618" s="2"/>
      <c r="K618" s="2"/>
      <c r="L618" s="2"/>
      <c r="M618" s="2"/>
      <c r="N618" s="2"/>
      <c r="O618" s="2"/>
      <c r="P618" s="2"/>
      <c r="Q618" s="2"/>
      <c r="R618" s="2"/>
      <c r="S618" s="2"/>
      <c r="T618" s="2"/>
      <c r="U618" s="2"/>
      <c r="V618" s="2"/>
      <c r="W618" s="2"/>
    </row>
    <row r="619" spans="1:23" x14ac:dyDescent="0.2">
      <c r="A619" s="2"/>
      <c r="B619" s="2"/>
      <c r="C619" s="2"/>
      <c r="D619" s="2"/>
      <c r="E619" s="2"/>
      <c r="G619" s="2"/>
      <c r="H619" s="2"/>
      <c r="I619" s="2"/>
      <c r="J619" s="2"/>
      <c r="K619" s="2"/>
      <c r="L619" s="2"/>
      <c r="M619" s="2"/>
      <c r="N619" s="2"/>
      <c r="O619" s="2"/>
      <c r="P619" s="2"/>
      <c r="Q619" s="2"/>
      <c r="R619" s="2"/>
      <c r="S619" s="2"/>
      <c r="T619" s="2"/>
      <c r="U619" s="2"/>
      <c r="V619" s="2"/>
      <c r="W619" s="2"/>
    </row>
    <row r="620" spans="1:23" x14ac:dyDescent="0.2">
      <c r="A620" s="2"/>
      <c r="B620" s="2"/>
      <c r="C620" s="2"/>
      <c r="D620" s="2"/>
      <c r="E620" s="2"/>
      <c r="G620" s="2"/>
      <c r="H620" s="2"/>
      <c r="I620" s="2"/>
      <c r="J620" s="2"/>
      <c r="K620" s="2"/>
      <c r="L620" s="2"/>
      <c r="M620" s="2"/>
      <c r="N620" s="2"/>
      <c r="O620" s="2"/>
      <c r="P620" s="2"/>
      <c r="Q620" s="2"/>
      <c r="R620" s="2"/>
      <c r="S620" s="2"/>
      <c r="T620" s="2"/>
      <c r="U620" s="2"/>
      <c r="V620" s="2"/>
      <c r="W620" s="2"/>
    </row>
    <row r="621" spans="1:23" x14ac:dyDescent="0.2">
      <c r="A621" s="2"/>
      <c r="B621" s="2"/>
      <c r="C621" s="2"/>
      <c r="D621" s="2"/>
      <c r="E621" s="2"/>
      <c r="G621" s="2"/>
      <c r="H621" s="2"/>
      <c r="I621" s="2"/>
      <c r="J621" s="2"/>
      <c r="K621" s="2"/>
      <c r="L621" s="2"/>
      <c r="M621" s="2"/>
      <c r="N621" s="2"/>
      <c r="O621" s="2"/>
      <c r="P621" s="2"/>
      <c r="Q621" s="2"/>
      <c r="R621" s="2"/>
      <c r="S621" s="2"/>
      <c r="T621" s="2"/>
      <c r="U621" s="2"/>
      <c r="V621" s="2"/>
      <c r="W621" s="2"/>
    </row>
    <row r="622" spans="1:23" x14ac:dyDescent="0.2">
      <c r="A622" s="2"/>
      <c r="B622" s="2"/>
      <c r="C622" s="2"/>
      <c r="D622" s="2"/>
      <c r="E622" s="2"/>
      <c r="G622" s="2"/>
      <c r="H622" s="2"/>
      <c r="I622" s="2"/>
      <c r="J622" s="2"/>
      <c r="K622" s="2"/>
      <c r="L622" s="2"/>
      <c r="M622" s="2"/>
      <c r="N622" s="2"/>
      <c r="O622" s="2"/>
      <c r="P622" s="2"/>
      <c r="Q622" s="2"/>
      <c r="R622" s="2"/>
      <c r="S622" s="2"/>
      <c r="T622" s="2"/>
      <c r="U622" s="2"/>
      <c r="V622" s="2"/>
      <c r="W622" s="2"/>
    </row>
    <row r="623" spans="1:23" x14ac:dyDescent="0.2">
      <c r="A623" s="2"/>
      <c r="B623" s="2"/>
      <c r="C623" s="2"/>
      <c r="D623" s="2"/>
      <c r="E623" s="2"/>
      <c r="G623" s="2"/>
      <c r="H623" s="2"/>
      <c r="I623" s="2"/>
      <c r="J623" s="2"/>
      <c r="K623" s="2"/>
      <c r="L623" s="2"/>
      <c r="M623" s="2"/>
      <c r="N623" s="2"/>
      <c r="O623" s="2"/>
      <c r="P623" s="2"/>
      <c r="Q623" s="2"/>
      <c r="R623" s="2"/>
      <c r="S623" s="2"/>
      <c r="T623" s="2"/>
      <c r="U623" s="2"/>
      <c r="V623" s="2"/>
      <c r="W623" s="2"/>
    </row>
    <row r="624" spans="1:23" x14ac:dyDescent="0.2">
      <c r="A624" s="2"/>
      <c r="B624" s="2"/>
      <c r="C624" s="2"/>
      <c r="D624" s="2"/>
      <c r="E624" s="2"/>
      <c r="G624" s="2"/>
      <c r="H624" s="2"/>
      <c r="I624" s="2"/>
      <c r="J624" s="2"/>
      <c r="K624" s="2"/>
      <c r="L624" s="2"/>
      <c r="M624" s="2"/>
      <c r="N624" s="2"/>
      <c r="O624" s="2"/>
      <c r="P624" s="2"/>
      <c r="Q624" s="2"/>
      <c r="R624" s="2"/>
      <c r="S624" s="2"/>
      <c r="T624" s="2"/>
      <c r="U624" s="2"/>
      <c r="V624" s="2"/>
      <c r="W624" s="2"/>
    </row>
    <row r="625" spans="1:23" x14ac:dyDescent="0.2">
      <c r="A625" s="2"/>
      <c r="B625" s="2"/>
      <c r="C625" s="2"/>
      <c r="D625" s="2"/>
      <c r="E625" s="2"/>
      <c r="G625" s="2"/>
      <c r="H625" s="2"/>
      <c r="I625" s="2"/>
      <c r="J625" s="2"/>
      <c r="K625" s="2"/>
      <c r="L625" s="2"/>
      <c r="M625" s="2"/>
      <c r="N625" s="2"/>
      <c r="O625" s="2"/>
      <c r="P625" s="2"/>
      <c r="Q625" s="2"/>
      <c r="R625" s="2"/>
      <c r="S625" s="2"/>
      <c r="T625" s="2"/>
      <c r="U625" s="2"/>
      <c r="V625" s="2"/>
      <c r="W625" s="2"/>
    </row>
    <row r="626" spans="1:23" x14ac:dyDescent="0.2">
      <c r="A626" s="2"/>
      <c r="B626" s="2"/>
      <c r="C626" s="2"/>
      <c r="D626" s="2"/>
      <c r="E626" s="2"/>
      <c r="G626" s="2"/>
      <c r="H626" s="2"/>
      <c r="I626" s="2"/>
      <c r="J626" s="2"/>
      <c r="K626" s="2"/>
      <c r="L626" s="2"/>
      <c r="M626" s="2"/>
      <c r="N626" s="2"/>
      <c r="O626" s="2"/>
      <c r="P626" s="2"/>
      <c r="Q626" s="2"/>
      <c r="R626" s="2"/>
      <c r="S626" s="2"/>
      <c r="T626" s="2"/>
      <c r="U626" s="2"/>
      <c r="V626" s="2"/>
      <c r="W626" s="2"/>
    </row>
    <row r="627" spans="1:23" x14ac:dyDescent="0.2">
      <c r="A627" s="2"/>
      <c r="B627" s="2"/>
      <c r="C627" s="2"/>
      <c r="D627" s="2"/>
      <c r="E627" s="2"/>
      <c r="G627" s="2"/>
      <c r="H627" s="2"/>
      <c r="I627" s="2"/>
      <c r="J627" s="2"/>
      <c r="K627" s="2"/>
      <c r="L627" s="2"/>
      <c r="M627" s="2"/>
      <c r="N627" s="2"/>
      <c r="O627" s="2"/>
      <c r="P627" s="2"/>
      <c r="Q627" s="2"/>
      <c r="R627" s="2"/>
      <c r="S627" s="2"/>
      <c r="T627" s="2"/>
      <c r="U627" s="2"/>
      <c r="V627" s="2"/>
      <c r="W627" s="2"/>
    </row>
    <row r="628" spans="1:23" x14ac:dyDescent="0.2">
      <c r="A628" s="2"/>
      <c r="B628" s="2"/>
      <c r="C628" s="2"/>
      <c r="D628" s="2"/>
      <c r="E628" s="2"/>
      <c r="G628" s="2"/>
      <c r="H628" s="2"/>
      <c r="I628" s="2"/>
      <c r="J628" s="2"/>
      <c r="K628" s="2"/>
      <c r="L628" s="2"/>
      <c r="M628" s="2"/>
      <c r="N628" s="2"/>
      <c r="O628" s="2"/>
      <c r="P628" s="2"/>
      <c r="Q628" s="2"/>
      <c r="R628" s="2"/>
      <c r="S628" s="2"/>
      <c r="T628" s="2"/>
      <c r="U628" s="2"/>
      <c r="V628" s="2"/>
      <c r="W628" s="2"/>
    </row>
    <row r="629" spans="1:23" x14ac:dyDescent="0.2">
      <c r="A629" s="2"/>
      <c r="B629" s="2"/>
      <c r="C629" s="2"/>
      <c r="D629" s="2"/>
      <c r="E629" s="2"/>
      <c r="G629" s="2"/>
      <c r="H629" s="2"/>
      <c r="I629" s="2"/>
      <c r="J629" s="2"/>
      <c r="K629" s="2"/>
      <c r="L629" s="2"/>
      <c r="M629" s="2"/>
      <c r="N629" s="2"/>
      <c r="O629" s="2"/>
      <c r="P629" s="2"/>
      <c r="Q629" s="2"/>
      <c r="R629" s="2"/>
      <c r="S629" s="2"/>
      <c r="T629" s="2"/>
      <c r="U629" s="2"/>
      <c r="V629" s="2"/>
      <c r="W629" s="2"/>
    </row>
    <row r="630" spans="1:23" x14ac:dyDescent="0.2">
      <c r="A630" s="2"/>
      <c r="B630" s="2"/>
      <c r="C630" s="2"/>
      <c r="D630" s="2"/>
      <c r="E630" s="2"/>
      <c r="G630" s="2"/>
      <c r="H630" s="2"/>
      <c r="I630" s="2"/>
      <c r="J630" s="2"/>
      <c r="K630" s="2"/>
      <c r="L630" s="2"/>
      <c r="M630" s="2"/>
      <c r="N630" s="2"/>
      <c r="O630" s="2"/>
      <c r="P630" s="2"/>
      <c r="Q630" s="2"/>
      <c r="R630" s="2"/>
      <c r="S630" s="2"/>
      <c r="T630" s="2"/>
      <c r="U630" s="2"/>
      <c r="V630" s="2"/>
      <c r="W630" s="2"/>
    </row>
    <row r="631" spans="1:23" x14ac:dyDescent="0.2">
      <c r="A631" s="2"/>
      <c r="B631" s="2"/>
      <c r="C631" s="2"/>
      <c r="D631" s="2"/>
      <c r="E631" s="2"/>
      <c r="G631" s="2"/>
      <c r="H631" s="2"/>
      <c r="I631" s="2"/>
      <c r="J631" s="2"/>
      <c r="K631" s="2"/>
      <c r="L631" s="2"/>
      <c r="M631" s="2"/>
      <c r="N631" s="2"/>
      <c r="O631" s="2"/>
      <c r="P631" s="2"/>
      <c r="Q631" s="2"/>
      <c r="R631" s="2"/>
      <c r="S631" s="2"/>
      <c r="T631" s="2"/>
      <c r="U631" s="2"/>
      <c r="V631" s="2"/>
      <c r="W631" s="2"/>
    </row>
    <row r="632" spans="1:23" x14ac:dyDescent="0.2">
      <c r="A632" s="2"/>
      <c r="B632" s="2"/>
      <c r="C632" s="2"/>
      <c r="D632" s="2"/>
      <c r="E632" s="2"/>
      <c r="G632" s="2"/>
      <c r="H632" s="2"/>
      <c r="I632" s="2"/>
      <c r="J632" s="2"/>
      <c r="K632" s="2"/>
      <c r="L632" s="2"/>
      <c r="M632" s="2"/>
      <c r="N632" s="2"/>
      <c r="O632" s="2"/>
      <c r="P632" s="2"/>
      <c r="Q632" s="2"/>
      <c r="R632" s="2"/>
      <c r="S632" s="2"/>
      <c r="T632" s="2"/>
      <c r="U632" s="2"/>
      <c r="V632" s="2"/>
      <c r="W632" s="2"/>
    </row>
    <row r="633" spans="1:23" x14ac:dyDescent="0.2">
      <c r="A633" s="2"/>
      <c r="B633" s="2"/>
      <c r="C633" s="2"/>
      <c r="D633" s="2"/>
      <c r="E633" s="2"/>
      <c r="G633" s="2"/>
      <c r="H633" s="2"/>
      <c r="I633" s="2"/>
      <c r="J633" s="2"/>
      <c r="K633" s="2"/>
      <c r="L633" s="2"/>
      <c r="M633" s="2"/>
      <c r="N633" s="2"/>
      <c r="O633" s="2"/>
      <c r="P633" s="2"/>
      <c r="Q633" s="2"/>
      <c r="R633" s="2"/>
      <c r="S633" s="2"/>
      <c r="T633" s="2"/>
      <c r="U633" s="2"/>
      <c r="V633" s="2"/>
      <c r="W633" s="2"/>
    </row>
    <row r="634" spans="1:23" x14ac:dyDescent="0.2">
      <c r="A634" s="2"/>
      <c r="B634" s="2"/>
      <c r="C634" s="2"/>
      <c r="D634" s="2"/>
      <c r="E634" s="2"/>
      <c r="G634" s="2"/>
      <c r="H634" s="2"/>
      <c r="I634" s="2"/>
      <c r="J634" s="2"/>
      <c r="K634" s="2"/>
      <c r="L634" s="2"/>
      <c r="M634" s="2"/>
      <c r="N634" s="2"/>
      <c r="O634" s="2"/>
      <c r="P634" s="2"/>
      <c r="Q634" s="2"/>
      <c r="R634" s="2"/>
      <c r="S634" s="2"/>
      <c r="T634" s="2"/>
      <c r="U634" s="2"/>
      <c r="V634" s="2"/>
      <c r="W634" s="2"/>
    </row>
    <row r="635" spans="1:23" x14ac:dyDescent="0.2">
      <c r="A635" s="2"/>
      <c r="B635" s="2"/>
      <c r="C635" s="2"/>
      <c r="D635" s="2"/>
      <c r="E635" s="2"/>
      <c r="G635" s="2"/>
      <c r="H635" s="2"/>
      <c r="I635" s="2"/>
      <c r="J635" s="2"/>
      <c r="K635" s="2"/>
      <c r="L635" s="2"/>
      <c r="M635" s="2"/>
      <c r="N635" s="2"/>
      <c r="O635" s="2"/>
      <c r="P635" s="2"/>
      <c r="Q635" s="2"/>
      <c r="R635" s="2"/>
      <c r="S635" s="2"/>
      <c r="T635" s="2"/>
      <c r="U635" s="2"/>
      <c r="V635" s="2"/>
      <c r="W635" s="2"/>
    </row>
    <row r="636" spans="1:23" x14ac:dyDescent="0.2">
      <c r="A636" s="2"/>
      <c r="B636" s="2"/>
      <c r="C636" s="2"/>
      <c r="D636" s="2"/>
      <c r="E636" s="2"/>
      <c r="G636" s="2"/>
      <c r="H636" s="2"/>
      <c r="I636" s="2"/>
      <c r="J636" s="2"/>
      <c r="K636" s="2"/>
      <c r="L636" s="2"/>
      <c r="M636" s="2"/>
      <c r="N636" s="2"/>
      <c r="O636" s="2"/>
      <c r="P636" s="2"/>
      <c r="Q636" s="2"/>
      <c r="R636" s="2"/>
      <c r="S636" s="2"/>
      <c r="T636" s="2"/>
      <c r="U636" s="2"/>
      <c r="V636" s="2"/>
      <c r="W636" s="2"/>
    </row>
    <row r="637" spans="1:23" x14ac:dyDescent="0.2">
      <c r="A637" s="2"/>
      <c r="B637" s="2"/>
      <c r="C637" s="2"/>
      <c r="D637" s="2"/>
      <c r="E637" s="2"/>
      <c r="G637" s="2"/>
      <c r="H637" s="2"/>
      <c r="I637" s="2"/>
      <c r="J637" s="2"/>
      <c r="K637" s="2"/>
      <c r="L637" s="2"/>
      <c r="M637" s="2"/>
      <c r="N637" s="2"/>
      <c r="O637" s="2"/>
      <c r="P637" s="2"/>
      <c r="Q637" s="2"/>
      <c r="R637" s="2"/>
      <c r="S637" s="2"/>
      <c r="T637" s="2"/>
      <c r="U637" s="2"/>
      <c r="V637" s="2"/>
      <c r="W637" s="2"/>
    </row>
    <row r="638" spans="1:23" x14ac:dyDescent="0.2">
      <c r="A638" s="2"/>
      <c r="B638" s="2"/>
      <c r="C638" s="2"/>
      <c r="D638" s="2"/>
      <c r="E638" s="2"/>
      <c r="G638" s="2"/>
      <c r="H638" s="2"/>
      <c r="I638" s="2"/>
      <c r="J638" s="2"/>
      <c r="K638" s="2"/>
      <c r="L638" s="2"/>
      <c r="M638" s="2"/>
      <c r="N638" s="2"/>
      <c r="O638" s="2"/>
      <c r="P638" s="2"/>
      <c r="Q638" s="2"/>
      <c r="R638" s="2"/>
      <c r="S638" s="2"/>
      <c r="T638" s="2"/>
      <c r="U638" s="2"/>
      <c r="V638" s="2"/>
      <c r="W638" s="2"/>
    </row>
    <row r="639" spans="1:23" x14ac:dyDescent="0.2">
      <c r="A639" s="2"/>
      <c r="B639" s="2"/>
      <c r="C639" s="2"/>
      <c r="D639" s="2"/>
      <c r="E639" s="2"/>
      <c r="G639" s="2"/>
      <c r="H639" s="2"/>
      <c r="I639" s="2"/>
      <c r="J639" s="2"/>
      <c r="K639" s="2"/>
      <c r="L639" s="2"/>
      <c r="M639" s="2"/>
      <c r="N639" s="2"/>
      <c r="O639" s="2"/>
      <c r="P639" s="2"/>
      <c r="Q639" s="2"/>
      <c r="R639" s="2"/>
      <c r="S639" s="2"/>
      <c r="T639" s="2"/>
      <c r="U639" s="2"/>
      <c r="V639" s="2"/>
      <c r="W639" s="2"/>
    </row>
    <row r="640" spans="1:23" x14ac:dyDescent="0.2">
      <c r="A640" s="2"/>
      <c r="B640" s="2"/>
      <c r="C640" s="2"/>
      <c r="D640" s="2"/>
      <c r="E640" s="2"/>
      <c r="G640" s="2"/>
      <c r="H640" s="2"/>
      <c r="I640" s="2"/>
      <c r="J640" s="2"/>
      <c r="K640" s="2"/>
      <c r="L640" s="2"/>
      <c r="M640" s="2"/>
      <c r="N640" s="2"/>
      <c r="O640" s="2"/>
      <c r="P640" s="2"/>
      <c r="Q640" s="2"/>
      <c r="R640" s="2"/>
      <c r="S640" s="2"/>
      <c r="T640" s="2"/>
      <c r="U640" s="2"/>
      <c r="V640" s="2"/>
      <c r="W640" s="2"/>
    </row>
    <row r="641" spans="1:23" x14ac:dyDescent="0.2">
      <c r="A641" s="2"/>
      <c r="B641" s="2"/>
      <c r="C641" s="2"/>
      <c r="D641" s="2"/>
      <c r="E641" s="2"/>
      <c r="G641" s="2"/>
      <c r="H641" s="2"/>
      <c r="I641" s="2"/>
      <c r="J641" s="2"/>
      <c r="K641" s="2"/>
      <c r="L641" s="2"/>
      <c r="M641" s="2"/>
      <c r="N641" s="2"/>
      <c r="O641" s="2"/>
      <c r="P641" s="2"/>
      <c r="Q641" s="2"/>
      <c r="R641" s="2"/>
      <c r="S641" s="2"/>
      <c r="T641" s="2"/>
      <c r="U641" s="2"/>
      <c r="V641" s="2"/>
      <c r="W641" s="2"/>
    </row>
    <row r="642" spans="1:23" x14ac:dyDescent="0.2">
      <c r="A642" s="2"/>
      <c r="B642" s="2"/>
      <c r="C642" s="2"/>
      <c r="D642" s="2"/>
      <c r="E642" s="2"/>
      <c r="G642" s="2"/>
      <c r="H642" s="2"/>
      <c r="I642" s="2"/>
      <c r="J642" s="2"/>
      <c r="K642" s="2"/>
      <c r="L642" s="2"/>
      <c r="M642" s="2"/>
      <c r="N642" s="2"/>
      <c r="O642" s="2"/>
      <c r="P642" s="2"/>
      <c r="Q642" s="2"/>
      <c r="R642" s="2"/>
      <c r="S642" s="2"/>
      <c r="T642" s="2"/>
      <c r="U642" s="2"/>
      <c r="V642" s="2"/>
      <c r="W642" s="2"/>
    </row>
    <row r="643" spans="1:23" x14ac:dyDescent="0.2">
      <c r="A643" s="2"/>
      <c r="B643" s="2"/>
      <c r="C643" s="2"/>
      <c r="D643" s="2"/>
      <c r="E643" s="2"/>
      <c r="G643" s="2"/>
      <c r="H643" s="2"/>
      <c r="I643" s="2"/>
      <c r="J643" s="2"/>
      <c r="K643" s="2"/>
      <c r="L643" s="2"/>
      <c r="M643" s="2"/>
      <c r="N643" s="2"/>
      <c r="O643" s="2"/>
      <c r="P643" s="2"/>
      <c r="Q643" s="2"/>
      <c r="R643" s="2"/>
      <c r="S643" s="2"/>
      <c r="T643" s="2"/>
      <c r="U643" s="2"/>
      <c r="V643" s="2"/>
      <c r="W643" s="2"/>
    </row>
    <row r="644" spans="1:23" x14ac:dyDescent="0.2">
      <c r="A644" s="2"/>
      <c r="B644" s="2"/>
      <c r="C644" s="2"/>
      <c r="D644" s="2"/>
      <c r="E644" s="2"/>
      <c r="G644" s="2"/>
      <c r="H644" s="2"/>
      <c r="I644" s="2"/>
      <c r="J644" s="2"/>
      <c r="K644" s="2"/>
      <c r="L644" s="2"/>
      <c r="M644" s="2"/>
      <c r="N644" s="2"/>
      <c r="O644" s="2"/>
      <c r="P644" s="2"/>
      <c r="Q644" s="2"/>
      <c r="R644" s="2"/>
      <c r="S644" s="2"/>
      <c r="T644" s="2"/>
      <c r="U644" s="2"/>
      <c r="V644" s="2"/>
      <c r="W644" s="2"/>
    </row>
    <row r="645" spans="1:23" x14ac:dyDescent="0.2">
      <c r="A645" s="2"/>
      <c r="B645" s="2"/>
      <c r="C645" s="2"/>
      <c r="D645" s="2"/>
      <c r="E645" s="2"/>
      <c r="G645" s="2"/>
      <c r="H645" s="2"/>
      <c r="I645" s="2"/>
      <c r="J645" s="2"/>
      <c r="K645" s="2"/>
      <c r="L645" s="2"/>
      <c r="M645" s="2"/>
      <c r="N645" s="2"/>
      <c r="O645" s="2"/>
      <c r="P645" s="2"/>
      <c r="Q645" s="2"/>
      <c r="R645" s="2"/>
      <c r="S645" s="2"/>
      <c r="T645" s="2"/>
      <c r="U645" s="2"/>
      <c r="V645" s="2"/>
      <c r="W645" s="2"/>
    </row>
    <row r="646" spans="1:23" x14ac:dyDescent="0.2">
      <c r="A646" s="2"/>
      <c r="B646" s="2"/>
      <c r="C646" s="2"/>
      <c r="D646" s="2"/>
      <c r="E646" s="2"/>
      <c r="G646" s="2"/>
      <c r="H646" s="2"/>
      <c r="I646" s="2"/>
      <c r="J646" s="2"/>
      <c r="K646" s="2"/>
      <c r="L646" s="2"/>
      <c r="M646" s="2"/>
      <c r="N646" s="2"/>
      <c r="O646" s="2"/>
      <c r="P646" s="2"/>
      <c r="Q646" s="2"/>
      <c r="R646" s="2"/>
      <c r="S646" s="2"/>
      <c r="T646" s="2"/>
      <c r="U646" s="2"/>
      <c r="V646" s="2"/>
      <c r="W646" s="2"/>
    </row>
    <row r="647" spans="1:23" x14ac:dyDescent="0.2">
      <c r="A647" s="2"/>
      <c r="B647" s="2"/>
      <c r="C647" s="2"/>
      <c r="D647" s="2"/>
      <c r="E647" s="2"/>
      <c r="G647" s="2"/>
      <c r="H647" s="2"/>
      <c r="I647" s="2"/>
      <c r="J647" s="2"/>
      <c r="K647" s="2"/>
      <c r="L647" s="2"/>
      <c r="M647" s="2"/>
      <c r="N647" s="2"/>
      <c r="O647" s="2"/>
      <c r="P647" s="2"/>
      <c r="Q647" s="2"/>
      <c r="R647" s="2"/>
      <c r="S647" s="2"/>
      <c r="T647" s="2"/>
      <c r="U647" s="2"/>
      <c r="V647" s="2"/>
      <c r="W647" s="2"/>
    </row>
    <row r="648" spans="1:23" x14ac:dyDescent="0.2">
      <c r="A648" s="2"/>
      <c r="B648" s="2"/>
      <c r="C648" s="2"/>
      <c r="D648" s="2"/>
      <c r="E648" s="2"/>
      <c r="G648" s="2"/>
      <c r="H648" s="2"/>
      <c r="I648" s="2"/>
      <c r="J648" s="2"/>
      <c r="K648" s="2"/>
      <c r="L648" s="2"/>
      <c r="M648" s="2"/>
      <c r="N648" s="2"/>
      <c r="O648" s="2"/>
      <c r="P648" s="2"/>
      <c r="Q648" s="2"/>
      <c r="R648" s="2"/>
      <c r="S648" s="2"/>
      <c r="T648" s="2"/>
      <c r="U648" s="2"/>
      <c r="V648" s="2"/>
      <c r="W648" s="2"/>
    </row>
    <row r="649" spans="1:23" x14ac:dyDescent="0.2">
      <c r="A649" s="2"/>
      <c r="B649" s="2"/>
      <c r="C649" s="2"/>
      <c r="D649" s="2"/>
      <c r="E649" s="2"/>
      <c r="G649" s="2"/>
      <c r="H649" s="2"/>
      <c r="I649" s="2"/>
      <c r="J649" s="2"/>
      <c r="K649" s="2"/>
      <c r="L649" s="2"/>
      <c r="M649" s="2"/>
      <c r="N649" s="2"/>
      <c r="O649" s="2"/>
      <c r="P649" s="2"/>
      <c r="Q649" s="2"/>
      <c r="R649" s="2"/>
      <c r="S649" s="2"/>
      <c r="T649" s="2"/>
      <c r="U649" s="2"/>
      <c r="V649" s="2"/>
      <c r="W649" s="2"/>
    </row>
    <row r="650" spans="1:23" x14ac:dyDescent="0.2">
      <c r="A650" s="2"/>
      <c r="B650" s="2"/>
      <c r="C650" s="2"/>
      <c r="D650" s="2"/>
      <c r="E650" s="2"/>
      <c r="G650" s="2"/>
      <c r="H650" s="2"/>
      <c r="I650" s="2"/>
      <c r="J650" s="2"/>
      <c r="K650" s="2"/>
      <c r="L650" s="2"/>
      <c r="M650" s="2"/>
      <c r="N650" s="2"/>
      <c r="O650" s="2"/>
      <c r="P650" s="2"/>
      <c r="Q650" s="2"/>
      <c r="R650" s="2"/>
      <c r="S650" s="2"/>
      <c r="T650" s="2"/>
      <c r="U650" s="2"/>
      <c r="V650" s="2"/>
      <c r="W650" s="2"/>
    </row>
    <row r="651" spans="1:23" x14ac:dyDescent="0.2">
      <c r="A651" s="2"/>
      <c r="B651" s="2"/>
      <c r="C651" s="2"/>
      <c r="D651" s="2"/>
      <c r="E651" s="2"/>
      <c r="G651" s="2"/>
      <c r="H651" s="2"/>
      <c r="I651" s="2"/>
      <c r="J651" s="2"/>
      <c r="K651" s="2"/>
      <c r="L651" s="2"/>
      <c r="M651" s="2"/>
      <c r="N651" s="2"/>
      <c r="O651" s="2"/>
      <c r="P651" s="2"/>
      <c r="Q651" s="2"/>
      <c r="R651" s="2"/>
      <c r="S651" s="2"/>
      <c r="T651" s="2"/>
      <c r="U651" s="2"/>
      <c r="V651" s="2"/>
      <c r="W651" s="2"/>
    </row>
    <row r="652" spans="1:23" x14ac:dyDescent="0.2">
      <c r="A652" s="2"/>
      <c r="B652" s="2"/>
      <c r="C652" s="2"/>
      <c r="D652" s="2"/>
      <c r="E652" s="2"/>
      <c r="G652" s="2"/>
      <c r="H652" s="2"/>
      <c r="I652" s="2"/>
      <c r="J652" s="2"/>
      <c r="K652" s="2"/>
      <c r="L652" s="2"/>
      <c r="M652" s="2"/>
      <c r="N652" s="2"/>
      <c r="O652" s="2"/>
      <c r="P652" s="2"/>
      <c r="Q652" s="2"/>
      <c r="R652" s="2"/>
      <c r="S652" s="2"/>
      <c r="T652" s="2"/>
      <c r="U652" s="2"/>
      <c r="V652" s="2"/>
      <c r="W652" s="2"/>
    </row>
    <row r="653" spans="1:23" x14ac:dyDescent="0.2">
      <c r="A653" s="2"/>
      <c r="B653" s="2"/>
      <c r="C653" s="2"/>
      <c r="D653" s="2"/>
      <c r="E653" s="2"/>
      <c r="G653" s="2"/>
      <c r="H653" s="2"/>
      <c r="I653" s="2"/>
      <c r="J653" s="2"/>
      <c r="K653" s="2"/>
      <c r="L653" s="2"/>
      <c r="M653" s="2"/>
      <c r="N653" s="2"/>
      <c r="O653" s="2"/>
      <c r="P653" s="2"/>
      <c r="Q653" s="2"/>
      <c r="R653" s="2"/>
      <c r="S653" s="2"/>
      <c r="T653" s="2"/>
      <c r="U653" s="2"/>
      <c r="V653" s="2"/>
      <c r="W653" s="2"/>
    </row>
    <row r="654" spans="1:23" x14ac:dyDescent="0.2">
      <c r="A654" s="2"/>
      <c r="B654" s="2"/>
      <c r="C654" s="2"/>
      <c r="D654" s="2"/>
      <c r="E654" s="2"/>
      <c r="G654" s="2"/>
      <c r="H654" s="2"/>
      <c r="I654" s="2"/>
      <c r="J654" s="2"/>
      <c r="K654" s="2"/>
      <c r="L654" s="2"/>
      <c r="M654" s="2"/>
      <c r="N654" s="2"/>
      <c r="O654" s="2"/>
      <c r="P654" s="2"/>
      <c r="Q654" s="2"/>
      <c r="R654" s="2"/>
      <c r="S654" s="2"/>
      <c r="T654" s="2"/>
      <c r="U654" s="2"/>
      <c r="V654" s="2"/>
      <c r="W654" s="2"/>
    </row>
    <row r="655" spans="1:23" x14ac:dyDescent="0.2">
      <c r="A655" s="2"/>
      <c r="B655" s="2"/>
      <c r="C655" s="2"/>
      <c r="D655" s="2"/>
      <c r="E655" s="2"/>
      <c r="G655" s="2"/>
      <c r="H655" s="2"/>
      <c r="I655" s="2"/>
      <c r="J655" s="2"/>
      <c r="K655" s="2"/>
      <c r="L655" s="2"/>
      <c r="M655" s="2"/>
      <c r="N655" s="2"/>
      <c r="O655" s="2"/>
      <c r="P655" s="2"/>
      <c r="Q655" s="2"/>
      <c r="R655" s="2"/>
      <c r="S655" s="2"/>
      <c r="T655" s="2"/>
      <c r="U655" s="2"/>
      <c r="V655" s="2"/>
      <c r="W655" s="2"/>
    </row>
    <row r="656" spans="1:23" x14ac:dyDescent="0.2">
      <c r="A656" s="2"/>
      <c r="B656" s="2"/>
      <c r="C656" s="2"/>
      <c r="D656" s="2"/>
      <c r="E656" s="2"/>
      <c r="G656" s="2"/>
      <c r="H656" s="2"/>
      <c r="I656" s="2"/>
      <c r="J656" s="2"/>
      <c r="K656" s="2"/>
      <c r="L656" s="2"/>
      <c r="M656" s="2"/>
      <c r="N656" s="2"/>
      <c r="O656" s="2"/>
      <c r="P656" s="2"/>
      <c r="Q656" s="2"/>
      <c r="R656" s="2"/>
      <c r="S656" s="2"/>
      <c r="T656" s="2"/>
      <c r="U656" s="2"/>
      <c r="V656" s="2"/>
      <c r="W656" s="2"/>
    </row>
    <row r="657" spans="1:23" x14ac:dyDescent="0.2">
      <c r="A657" s="2"/>
      <c r="B657" s="2"/>
      <c r="C657" s="2"/>
      <c r="D657" s="2"/>
      <c r="E657" s="2"/>
      <c r="G657" s="2"/>
      <c r="H657" s="2"/>
      <c r="I657" s="2"/>
      <c r="J657" s="2"/>
      <c r="K657" s="2"/>
      <c r="L657" s="2"/>
      <c r="M657" s="2"/>
      <c r="N657" s="2"/>
      <c r="O657" s="2"/>
      <c r="P657" s="2"/>
      <c r="Q657" s="2"/>
      <c r="R657" s="2"/>
      <c r="S657" s="2"/>
      <c r="T657" s="2"/>
      <c r="U657" s="2"/>
      <c r="V657" s="2"/>
      <c r="W657" s="2"/>
    </row>
    <row r="658" spans="1:23" x14ac:dyDescent="0.2">
      <c r="A658" s="2"/>
      <c r="B658" s="2"/>
      <c r="C658" s="2"/>
      <c r="D658" s="2"/>
      <c r="E658" s="2"/>
      <c r="G658" s="2"/>
      <c r="H658" s="2"/>
      <c r="I658" s="2"/>
      <c r="J658" s="2"/>
      <c r="K658" s="2"/>
      <c r="L658" s="2"/>
      <c r="M658" s="2"/>
      <c r="N658" s="2"/>
      <c r="O658" s="2"/>
      <c r="P658" s="2"/>
      <c r="Q658" s="2"/>
      <c r="R658" s="2"/>
      <c r="S658" s="2"/>
      <c r="T658" s="2"/>
      <c r="U658" s="2"/>
      <c r="V658" s="2"/>
      <c r="W658" s="2"/>
    </row>
    <row r="659" spans="1:23" x14ac:dyDescent="0.2">
      <c r="A659" s="2"/>
      <c r="B659" s="2"/>
      <c r="C659" s="2"/>
      <c r="D659" s="2"/>
      <c r="E659" s="2"/>
      <c r="G659" s="2"/>
      <c r="H659" s="2"/>
      <c r="I659" s="2"/>
      <c r="J659" s="2"/>
      <c r="K659" s="2"/>
      <c r="L659" s="2"/>
      <c r="M659" s="2"/>
      <c r="N659" s="2"/>
      <c r="O659" s="2"/>
      <c r="P659" s="2"/>
      <c r="Q659" s="2"/>
      <c r="R659" s="2"/>
      <c r="S659" s="2"/>
      <c r="T659" s="2"/>
      <c r="U659" s="2"/>
      <c r="V659" s="2"/>
      <c r="W659" s="2"/>
    </row>
    <row r="660" spans="1:23" x14ac:dyDescent="0.2">
      <c r="A660" s="2"/>
      <c r="B660" s="2"/>
      <c r="C660" s="2"/>
      <c r="D660" s="2"/>
      <c r="E660" s="2"/>
      <c r="G660" s="2"/>
      <c r="H660" s="2"/>
      <c r="I660" s="2"/>
      <c r="J660" s="2"/>
      <c r="K660" s="2"/>
      <c r="L660" s="2"/>
      <c r="M660" s="2"/>
      <c r="N660" s="2"/>
      <c r="O660" s="2"/>
      <c r="P660" s="2"/>
      <c r="Q660" s="2"/>
      <c r="R660" s="2"/>
      <c r="S660" s="2"/>
      <c r="T660" s="2"/>
      <c r="U660" s="2"/>
      <c r="V660" s="2"/>
      <c r="W660" s="2"/>
    </row>
    <row r="661" spans="1:23" x14ac:dyDescent="0.2">
      <c r="A661" s="2"/>
      <c r="B661" s="2"/>
      <c r="C661" s="2"/>
      <c r="D661" s="2"/>
      <c r="E661" s="2"/>
      <c r="G661" s="2"/>
      <c r="H661" s="2"/>
      <c r="I661" s="2"/>
      <c r="J661" s="2"/>
      <c r="K661" s="2"/>
      <c r="L661" s="2"/>
      <c r="M661" s="2"/>
      <c r="N661" s="2"/>
      <c r="O661" s="2"/>
      <c r="P661" s="2"/>
      <c r="Q661" s="2"/>
      <c r="R661" s="2"/>
      <c r="S661" s="2"/>
      <c r="T661" s="2"/>
      <c r="U661" s="2"/>
      <c r="V661" s="2"/>
      <c r="W661" s="2"/>
    </row>
    <row r="662" spans="1:23" x14ac:dyDescent="0.2">
      <c r="A662" s="2"/>
      <c r="B662" s="2"/>
      <c r="C662" s="2"/>
      <c r="D662" s="2"/>
      <c r="E662" s="2"/>
      <c r="G662" s="2"/>
      <c r="H662" s="2"/>
      <c r="I662" s="2"/>
      <c r="J662" s="2"/>
      <c r="K662" s="2"/>
      <c r="L662" s="2"/>
      <c r="M662" s="2"/>
      <c r="N662" s="2"/>
      <c r="O662" s="2"/>
      <c r="P662" s="2"/>
      <c r="Q662" s="2"/>
      <c r="R662" s="2"/>
      <c r="S662" s="2"/>
      <c r="T662" s="2"/>
      <c r="U662" s="2"/>
      <c r="V662" s="2"/>
      <c r="W662" s="2"/>
    </row>
    <row r="663" spans="1:23" x14ac:dyDescent="0.2">
      <c r="A663" s="2"/>
      <c r="B663" s="2"/>
      <c r="C663" s="2"/>
      <c r="D663" s="2"/>
      <c r="E663" s="2"/>
      <c r="G663" s="2"/>
      <c r="H663" s="2"/>
      <c r="I663" s="2"/>
      <c r="J663" s="2"/>
      <c r="K663" s="2"/>
      <c r="L663" s="2"/>
      <c r="M663" s="2"/>
      <c r="N663" s="2"/>
      <c r="O663" s="2"/>
      <c r="P663" s="2"/>
      <c r="Q663" s="2"/>
      <c r="R663" s="2"/>
      <c r="S663" s="2"/>
      <c r="T663" s="2"/>
      <c r="U663" s="2"/>
      <c r="V663" s="2"/>
      <c r="W663" s="2"/>
    </row>
    <row r="664" spans="1:23" x14ac:dyDescent="0.2">
      <c r="A664" s="2"/>
      <c r="B664" s="2"/>
      <c r="C664" s="2"/>
      <c r="D664" s="2"/>
      <c r="E664" s="2"/>
      <c r="G664" s="2"/>
      <c r="H664" s="2"/>
      <c r="I664" s="2"/>
      <c r="J664" s="2"/>
      <c r="K664" s="2"/>
      <c r="L664" s="2"/>
      <c r="M664" s="2"/>
      <c r="N664" s="2"/>
      <c r="O664" s="2"/>
      <c r="P664" s="2"/>
      <c r="Q664" s="2"/>
      <c r="R664" s="2"/>
      <c r="S664" s="2"/>
      <c r="T664" s="2"/>
      <c r="U664" s="2"/>
      <c r="V664" s="2"/>
      <c r="W664" s="2"/>
    </row>
    <row r="665" spans="1:23" x14ac:dyDescent="0.2">
      <c r="A665" s="2"/>
      <c r="B665" s="2"/>
      <c r="C665" s="2"/>
      <c r="D665" s="2"/>
      <c r="E665" s="2"/>
      <c r="G665" s="2"/>
      <c r="H665" s="2"/>
      <c r="I665" s="2"/>
      <c r="J665" s="2"/>
      <c r="K665" s="2"/>
      <c r="L665" s="2"/>
      <c r="M665" s="2"/>
      <c r="N665" s="2"/>
      <c r="O665" s="2"/>
      <c r="P665" s="2"/>
      <c r="Q665" s="2"/>
      <c r="R665" s="2"/>
      <c r="S665" s="2"/>
      <c r="T665" s="2"/>
      <c r="U665" s="2"/>
      <c r="V665" s="2"/>
      <c r="W665" s="2"/>
    </row>
    <row r="666" spans="1:23" x14ac:dyDescent="0.2">
      <c r="A666" s="2"/>
      <c r="B666" s="2"/>
      <c r="C666" s="2"/>
      <c r="D666" s="2"/>
      <c r="E666" s="2"/>
      <c r="G666" s="2"/>
      <c r="H666" s="2"/>
      <c r="I666" s="2"/>
      <c r="J666" s="2"/>
      <c r="K666" s="2"/>
      <c r="L666" s="2"/>
      <c r="M666" s="2"/>
      <c r="N666" s="2"/>
      <c r="O666" s="2"/>
      <c r="P666" s="2"/>
      <c r="Q666" s="2"/>
      <c r="R666" s="2"/>
      <c r="S666" s="2"/>
      <c r="T666" s="2"/>
      <c r="U666" s="2"/>
      <c r="V666" s="2"/>
      <c r="W666" s="2"/>
    </row>
    <row r="667" spans="1:23" x14ac:dyDescent="0.2">
      <c r="A667" s="2"/>
      <c r="B667" s="2"/>
      <c r="C667" s="2"/>
      <c r="D667" s="2"/>
      <c r="E667" s="2"/>
      <c r="G667" s="2"/>
      <c r="H667" s="2"/>
      <c r="I667" s="2"/>
      <c r="J667" s="2"/>
      <c r="K667" s="2"/>
      <c r="L667" s="2"/>
      <c r="M667" s="2"/>
      <c r="N667" s="2"/>
      <c r="O667" s="2"/>
      <c r="P667" s="2"/>
      <c r="Q667" s="2"/>
      <c r="R667" s="2"/>
      <c r="S667" s="2"/>
      <c r="T667" s="2"/>
      <c r="U667" s="2"/>
      <c r="V667" s="2"/>
      <c r="W667" s="2"/>
    </row>
    <row r="668" spans="1:23" x14ac:dyDescent="0.2">
      <c r="A668" s="2"/>
      <c r="B668" s="2"/>
      <c r="C668" s="2"/>
      <c r="D668" s="2"/>
      <c r="E668" s="2"/>
      <c r="G668" s="2"/>
      <c r="H668" s="2"/>
      <c r="I668" s="2"/>
      <c r="J668" s="2"/>
      <c r="K668" s="2"/>
      <c r="L668" s="2"/>
      <c r="M668" s="2"/>
      <c r="N668" s="2"/>
      <c r="O668" s="2"/>
      <c r="P668" s="2"/>
      <c r="Q668" s="2"/>
      <c r="R668" s="2"/>
      <c r="S668" s="2"/>
      <c r="T668" s="2"/>
      <c r="U668" s="2"/>
      <c r="V668" s="2"/>
      <c r="W668" s="2"/>
    </row>
    <row r="669" spans="1:23" x14ac:dyDescent="0.2">
      <c r="A669" s="2"/>
      <c r="B669" s="2"/>
      <c r="C669" s="2"/>
      <c r="D669" s="2"/>
      <c r="E669" s="2"/>
      <c r="G669" s="2"/>
      <c r="H669" s="2"/>
      <c r="I669" s="2"/>
      <c r="J669" s="2"/>
      <c r="K669" s="2"/>
      <c r="L669" s="2"/>
      <c r="M669" s="2"/>
      <c r="N669" s="2"/>
      <c r="O669" s="2"/>
      <c r="P669" s="2"/>
      <c r="Q669" s="2"/>
      <c r="R669" s="2"/>
      <c r="S669" s="2"/>
      <c r="T669" s="2"/>
      <c r="U669" s="2"/>
      <c r="V669" s="2"/>
      <c r="W669" s="2"/>
    </row>
    <row r="670" spans="1:23" x14ac:dyDescent="0.2">
      <c r="A670" s="2"/>
      <c r="B670" s="2"/>
      <c r="C670" s="2"/>
      <c r="D670" s="2"/>
      <c r="E670" s="2"/>
      <c r="G670" s="2"/>
      <c r="H670" s="2"/>
      <c r="I670" s="2"/>
      <c r="J670" s="2"/>
      <c r="K670" s="2"/>
      <c r="L670" s="2"/>
      <c r="M670" s="2"/>
      <c r="N670" s="2"/>
      <c r="O670" s="2"/>
      <c r="P670" s="2"/>
      <c r="Q670" s="2"/>
      <c r="R670" s="2"/>
      <c r="S670" s="2"/>
      <c r="T670" s="2"/>
      <c r="U670" s="2"/>
      <c r="V670" s="2"/>
      <c r="W670" s="2"/>
    </row>
    <row r="671" spans="1:23" x14ac:dyDescent="0.2">
      <c r="A671" s="2"/>
      <c r="B671" s="2"/>
      <c r="C671" s="2"/>
      <c r="D671" s="2"/>
      <c r="E671" s="2"/>
      <c r="G671" s="2"/>
      <c r="H671" s="2"/>
      <c r="I671" s="2"/>
      <c r="J671" s="2"/>
      <c r="K671" s="2"/>
      <c r="L671" s="2"/>
      <c r="M671" s="2"/>
      <c r="N671" s="2"/>
      <c r="O671" s="2"/>
      <c r="P671" s="2"/>
      <c r="Q671" s="2"/>
      <c r="R671" s="2"/>
      <c r="S671" s="2"/>
      <c r="T671" s="2"/>
      <c r="U671" s="2"/>
      <c r="V671" s="2"/>
      <c r="W671" s="2"/>
    </row>
    <row r="672" spans="1:23" x14ac:dyDescent="0.2">
      <c r="A672" s="2"/>
      <c r="B672" s="2"/>
      <c r="C672" s="2"/>
      <c r="D672" s="2"/>
      <c r="E672" s="2"/>
      <c r="G672" s="2"/>
      <c r="H672" s="2"/>
      <c r="I672" s="2"/>
      <c r="J672" s="2"/>
      <c r="K672" s="2"/>
      <c r="L672" s="2"/>
      <c r="M672" s="2"/>
      <c r="N672" s="2"/>
      <c r="O672" s="2"/>
      <c r="P672" s="2"/>
      <c r="Q672" s="2"/>
      <c r="R672" s="2"/>
      <c r="S672" s="2"/>
      <c r="T672" s="2"/>
      <c r="U672" s="2"/>
      <c r="V672" s="2"/>
      <c r="W672" s="2"/>
    </row>
    <row r="673" spans="1:23" x14ac:dyDescent="0.2">
      <c r="A673" s="2"/>
      <c r="B673" s="2"/>
      <c r="C673" s="2"/>
      <c r="D673" s="2"/>
      <c r="E673" s="2"/>
      <c r="G673" s="2"/>
      <c r="H673" s="2"/>
      <c r="I673" s="2"/>
      <c r="J673" s="2"/>
      <c r="K673" s="2"/>
      <c r="L673" s="2"/>
      <c r="M673" s="2"/>
      <c r="N673" s="2"/>
      <c r="O673" s="2"/>
      <c r="P673" s="2"/>
      <c r="Q673" s="2"/>
      <c r="R673" s="2"/>
      <c r="S673" s="2"/>
      <c r="T673" s="2"/>
      <c r="U673" s="2"/>
      <c r="V673" s="2"/>
      <c r="W673" s="2"/>
    </row>
    <row r="674" spans="1:23" x14ac:dyDescent="0.2">
      <c r="A674" s="2"/>
      <c r="B674" s="2"/>
      <c r="C674" s="2"/>
      <c r="D674" s="2"/>
      <c r="E674" s="2"/>
      <c r="G674" s="2"/>
      <c r="H674" s="2"/>
      <c r="I674" s="2"/>
      <c r="J674" s="2"/>
      <c r="K674" s="2"/>
      <c r="L674" s="2"/>
      <c r="M674" s="2"/>
      <c r="N674" s="2"/>
      <c r="O674" s="2"/>
      <c r="P674" s="2"/>
      <c r="Q674" s="2"/>
      <c r="R674" s="2"/>
      <c r="S674" s="2"/>
      <c r="T674" s="2"/>
      <c r="U674" s="2"/>
      <c r="V674" s="2"/>
      <c r="W674" s="2"/>
    </row>
    <row r="675" spans="1:23" x14ac:dyDescent="0.2">
      <c r="A675" s="2"/>
      <c r="B675" s="2"/>
      <c r="C675" s="2"/>
      <c r="D675" s="2"/>
      <c r="E675" s="2"/>
      <c r="G675" s="2"/>
      <c r="H675" s="2"/>
      <c r="I675" s="2"/>
      <c r="J675" s="2"/>
      <c r="K675" s="2"/>
      <c r="L675" s="2"/>
      <c r="M675" s="2"/>
      <c r="N675" s="2"/>
      <c r="O675" s="2"/>
      <c r="P675" s="2"/>
      <c r="Q675" s="2"/>
      <c r="R675" s="2"/>
      <c r="S675" s="2"/>
      <c r="T675" s="2"/>
      <c r="U675" s="2"/>
      <c r="V675" s="2"/>
      <c r="W675" s="2"/>
    </row>
    <row r="676" spans="1:23" x14ac:dyDescent="0.2">
      <c r="A676" s="2"/>
      <c r="B676" s="2"/>
      <c r="C676" s="2"/>
      <c r="D676" s="2"/>
      <c r="E676" s="2"/>
      <c r="G676" s="2"/>
      <c r="H676" s="2"/>
      <c r="I676" s="2"/>
      <c r="J676" s="2"/>
      <c r="K676" s="2"/>
      <c r="L676" s="2"/>
      <c r="M676" s="2"/>
      <c r="N676" s="2"/>
      <c r="O676" s="2"/>
      <c r="P676" s="2"/>
      <c r="Q676" s="2"/>
      <c r="R676" s="2"/>
      <c r="S676" s="2"/>
      <c r="T676" s="2"/>
      <c r="U676" s="2"/>
      <c r="V676" s="2"/>
      <c r="W676" s="2"/>
    </row>
    <row r="677" spans="1:23" x14ac:dyDescent="0.2">
      <c r="A677" s="2"/>
      <c r="B677" s="2"/>
      <c r="C677" s="2"/>
      <c r="D677" s="2"/>
      <c r="E677" s="2"/>
      <c r="G677" s="2"/>
      <c r="H677" s="2"/>
      <c r="I677" s="2"/>
      <c r="J677" s="2"/>
      <c r="K677" s="2"/>
      <c r="L677" s="2"/>
      <c r="M677" s="2"/>
      <c r="N677" s="2"/>
      <c r="O677" s="2"/>
      <c r="P677" s="2"/>
      <c r="Q677" s="2"/>
      <c r="R677" s="2"/>
      <c r="S677" s="2"/>
      <c r="T677" s="2"/>
      <c r="U677" s="2"/>
      <c r="V677" s="2"/>
      <c r="W677" s="2"/>
    </row>
    <row r="678" spans="1:23" x14ac:dyDescent="0.2">
      <c r="A678" s="2"/>
      <c r="B678" s="2"/>
      <c r="C678" s="2"/>
      <c r="D678" s="2"/>
      <c r="E678" s="2"/>
      <c r="G678" s="2"/>
      <c r="H678" s="2"/>
      <c r="I678" s="2"/>
      <c r="J678" s="2"/>
      <c r="K678" s="2"/>
      <c r="L678" s="2"/>
      <c r="M678" s="2"/>
      <c r="N678" s="2"/>
      <c r="O678" s="2"/>
      <c r="P678" s="2"/>
      <c r="Q678" s="2"/>
      <c r="R678" s="2"/>
      <c r="S678" s="2"/>
      <c r="T678" s="2"/>
      <c r="U678" s="2"/>
      <c r="V678" s="2"/>
      <c r="W678" s="2"/>
    </row>
    <row r="679" spans="1:23" x14ac:dyDescent="0.2">
      <c r="A679" s="2"/>
      <c r="B679" s="2"/>
      <c r="C679" s="2"/>
      <c r="D679" s="2"/>
      <c r="E679" s="2"/>
      <c r="G679" s="2"/>
      <c r="H679" s="2"/>
      <c r="I679" s="2"/>
      <c r="J679" s="2"/>
      <c r="K679" s="2"/>
      <c r="L679" s="2"/>
      <c r="M679" s="2"/>
      <c r="N679" s="2"/>
      <c r="O679" s="2"/>
      <c r="P679" s="2"/>
      <c r="Q679" s="2"/>
      <c r="R679" s="2"/>
      <c r="S679" s="2"/>
      <c r="T679" s="2"/>
      <c r="U679" s="2"/>
      <c r="V679" s="2"/>
      <c r="W679" s="2"/>
    </row>
    <row r="680" spans="1:23" x14ac:dyDescent="0.2">
      <c r="A680" s="2"/>
      <c r="B680" s="2"/>
      <c r="C680" s="2"/>
      <c r="D680" s="2"/>
      <c r="E680" s="2"/>
      <c r="G680" s="2"/>
      <c r="H680" s="2"/>
      <c r="I680" s="2"/>
      <c r="J680" s="2"/>
      <c r="K680" s="2"/>
      <c r="L680" s="2"/>
      <c r="M680" s="2"/>
      <c r="N680" s="2"/>
      <c r="O680" s="2"/>
      <c r="P680" s="2"/>
      <c r="Q680" s="2"/>
      <c r="R680" s="2"/>
      <c r="S680" s="2"/>
      <c r="T680" s="2"/>
      <c r="U680" s="2"/>
      <c r="V680" s="2"/>
      <c r="W680" s="2"/>
    </row>
    <row r="681" spans="1:23" x14ac:dyDescent="0.2">
      <c r="A681" s="2"/>
      <c r="B681" s="2"/>
      <c r="C681" s="2"/>
      <c r="D681" s="2"/>
      <c r="E681" s="2"/>
      <c r="G681" s="2"/>
      <c r="H681" s="2"/>
      <c r="I681" s="2"/>
      <c r="J681" s="2"/>
      <c r="K681" s="2"/>
      <c r="L681" s="2"/>
      <c r="M681" s="2"/>
      <c r="N681" s="2"/>
      <c r="O681" s="2"/>
      <c r="P681" s="2"/>
      <c r="Q681" s="2"/>
      <c r="R681" s="2"/>
      <c r="S681" s="2"/>
      <c r="T681" s="2"/>
      <c r="U681" s="2"/>
      <c r="V681" s="2"/>
      <c r="W681" s="2"/>
    </row>
    <row r="682" spans="1:23" x14ac:dyDescent="0.2">
      <c r="A682" s="2"/>
      <c r="B682" s="2"/>
      <c r="C682" s="2"/>
      <c r="D682" s="2"/>
      <c r="E682" s="2"/>
      <c r="G682" s="2"/>
      <c r="H682" s="2"/>
      <c r="I682" s="2"/>
      <c r="J682" s="2"/>
      <c r="K682" s="2"/>
      <c r="L682" s="2"/>
      <c r="M682" s="2"/>
      <c r="N682" s="2"/>
      <c r="O682" s="2"/>
      <c r="P682" s="2"/>
      <c r="Q682" s="2"/>
      <c r="R682" s="2"/>
      <c r="S682" s="2"/>
      <c r="T682" s="2"/>
      <c r="U682" s="2"/>
      <c r="V682" s="2"/>
      <c r="W682" s="2"/>
    </row>
    <row r="683" spans="1:23" x14ac:dyDescent="0.2">
      <c r="A683" s="2"/>
      <c r="B683" s="2"/>
      <c r="C683" s="2"/>
      <c r="D683" s="2"/>
      <c r="E683" s="2"/>
      <c r="G683" s="2"/>
      <c r="H683" s="2"/>
      <c r="I683" s="2"/>
      <c r="J683" s="2"/>
      <c r="K683" s="2"/>
      <c r="L683" s="2"/>
      <c r="M683" s="2"/>
      <c r="N683" s="2"/>
      <c r="O683" s="2"/>
      <c r="P683" s="2"/>
      <c r="Q683" s="2"/>
      <c r="R683" s="2"/>
      <c r="S683" s="2"/>
      <c r="T683" s="2"/>
      <c r="U683" s="2"/>
      <c r="V683" s="2"/>
      <c r="W683" s="2"/>
    </row>
    <row r="684" spans="1:23" x14ac:dyDescent="0.2">
      <c r="A684" s="2"/>
      <c r="B684" s="2"/>
      <c r="C684" s="2"/>
      <c r="D684" s="2"/>
      <c r="E684" s="2"/>
      <c r="G684" s="2"/>
      <c r="H684" s="2"/>
      <c r="I684" s="2"/>
      <c r="J684" s="2"/>
      <c r="K684" s="2"/>
      <c r="L684" s="2"/>
      <c r="M684" s="2"/>
      <c r="N684" s="2"/>
      <c r="O684" s="2"/>
      <c r="P684" s="2"/>
      <c r="Q684" s="2"/>
      <c r="R684" s="2"/>
      <c r="S684" s="2"/>
      <c r="T684" s="2"/>
      <c r="U684" s="2"/>
      <c r="V684" s="2"/>
      <c r="W684" s="2"/>
    </row>
    <row r="685" spans="1:23" x14ac:dyDescent="0.2">
      <c r="A685" s="2"/>
      <c r="B685" s="2"/>
      <c r="C685" s="2"/>
      <c r="D685" s="2"/>
      <c r="E685" s="2"/>
      <c r="G685" s="2"/>
      <c r="H685" s="2"/>
      <c r="I685" s="2"/>
      <c r="J685" s="2"/>
      <c r="K685" s="2"/>
      <c r="L685" s="2"/>
      <c r="M685" s="2"/>
      <c r="N685" s="2"/>
      <c r="O685" s="2"/>
      <c r="P685" s="2"/>
      <c r="Q685" s="2"/>
      <c r="R685" s="2"/>
      <c r="S685" s="2"/>
      <c r="T685" s="2"/>
      <c r="U685" s="2"/>
      <c r="V685" s="2"/>
      <c r="W685" s="2"/>
    </row>
    <row r="686" spans="1:23" x14ac:dyDescent="0.2">
      <c r="A686" s="2"/>
      <c r="B686" s="2"/>
      <c r="C686" s="2"/>
      <c r="D686" s="2"/>
      <c r="E686" s="2"/>
      <c r="G686" s="2"/>
      <c r="H686" s="2"/>
      <c r="I686" s="2"/>
      <c r="J686" s="2"/>
      <c r="K686" s="2"/>
      <c r="L686" s="2"/>
      <c r="M686" s="2"/>
      <c r="N686" s="2"/>
      <c r="O686" s="2"/>
      <c r="P686" s="2"/>
      <c r="Q686" s="2"/>
      <c r="R686" s="2"/>
      <c r="S686" s="2"/>
      <c r="T686" s="2"/>
      <c r="U686" s="2"/>
      <c r="V686" s="2"/>
      <c r="W686" s="2"/>
    </row>
    <row r="687" spans="1:23" x14ac:dyDescent="0.2">
      <c r="A687" s="2"/>
      <c r="B687" s="2"/>
      <c r="C687" s="2"/>
      <c r="D687" s="2"/>
      <c r="E687" s="2"/>
      <c r="G687" s="2"/>
      <c r="H687" s="2"/>
      <c r="I687" s="2"/>
      <c r="J687" s="2"/>
      <c r="K687" s="2"/>
      <c r="L687" s="2"/>
      <c r="M687" s="2"/>
      <c r="N687" s="2"/>
      <c r="O687" s="2"/>
      <c r="P687" s="2"/>
      <c r="Q687" s="2"/>
      <c r="R687" s="2"/>
      <c r="S687" s="2"/>
      <c r="T687" s="2"/>
      <c r="U687" s="2"/>
      <c r="V687" s="2"/>
      <c r="W687" s="2"/>
    </row>
    <row r="688" spans="1:23" x14ac:dyDescent="0.2">
      <c r="A688" s="2"/>
      <c r="B688" s="2"/>
      <c r="C688" s="2"/>
      <c r="D688" s="2"/>
      <c r="E688" s="2"/>
      <c r="G688" s="2"/>
      <c r="H688" s="2"/>
      <c r="I688" s="2"/>
      <c r="J688" s="2"/>
      <c r="K688" s="2"/>
      <c r="L688" s="2"/>
      <c r="M688" s="2"/>
      <c r="N688" s="2"/>
      <c r="O688" s="2"/>
      <c r="P688" s="2"/>
      <c r="Q688" s="2"/>
      <c r="R688" s="2"/>
      <c r="S688" s="2"/>
      <c r="T688" s="2"/>
      <c r="U688" s="2"/>
      <c r="V688" s="2"/>
      <c r="W688" s="2"/>
    </row>
    <row r="689" spans="1:23" x14ac:dyDescent="0.2">
      <c r="A689" s="2"/>
      <c r="B689" s="2"/>
      <c r="C689" s="2"/>
      <c r="D689" s="2"/>
      <c r="E689" s="2"/>
      <c r="G689" s="2"/>
      <c r="H689" s="2"/>
      <c r="I689" s="2"/>
      <c r="J689" s="2"/>
      <c r="K689" s="2"/>
      <c r="L689" s="2"/>
      <c r="M689" s="2"/>
      <c r="N689" s="2"/>
      <c r="O689" s="2"/>
      <c r="P689" s="2"/>
      <c r="Q689" s="2"/>
      <c r="R689" s="2"/>
      <c r="S689" s="2"/>
      <c r="T689" s="2"/>
      <c r="U689" s="2"/>
      <c r="V689" s="2"/>
      <c r="W689" s="2"/>
    </row>
    <row r="690" spans="1:23" x14ac:dyDescent="0.2">
      <c r="A690" s="2"/>
      <c r="B690" s="2"/>
      <c r="C690" s="2"/>
      <c r="D690" s="2"/>
      <c r="E690" s="2"/>
      <c r="G690" s="2"/>
      <c r="H690" s="2"/>
      <c r="I690" s="2"/>
      <c r="J690" s="2"/>
      <c r="K690" s="2"/>
      <c r="L690" s="2"/>
      <c r="M690" s="2"/>
      <c r="N690" s="2"/>
      <c r="O690" s="2"/>
      <c r="P690" s="2"/>
      <c r="Q690" s="2"/>
      <c r="R690" s="2"/>
      <c r="S690" s="2"/>
      <c r="T690" s="2"/>
      <c r="U690" s="2"/>
      <c r="V690" s="2"/>
      <c r="W690" s="2"/>
    </row>
    <row r="691" spans="1:23" x14ac:dyDescent="0.2">
      <c r="A691" s="2"/>
      <c r="B691" s="2"/>
      <c r="C691" s="2"/>
      <c r="D691" s="2"/>
      <c r="E691" s="2"/>
      <c r="G691" s="2"/>
      <c r="H691" s="2"/>
      <c r="I691" s="2"/>
      <c r="J691" s="2"/>
      <c r="K691" s="2"/>
      <c r="L691" s="2"/>
      <c r="M691" s="2"/>
      <c r="N691" s="2"/>
      <c r="O691" s="2"/>
      <c r="P691" s="2"/>
      <c r="Q691" s="2"/>
      <c r="R691" s="2"/>
      <c r="S691" s="2"/>
      <c r="T691" s="2"/>
      <c r="U691" s="2"/>
      <c r="V691" s="2"/>
      <c r="W691" s="2"/>
    </row>
    <row r="692" spans="1:23" x14ac:dyDescent="0.2">
      <c r="A692" s="2"/>
      <c r="B692" s="2"/>
      <c r="C692" s="2"/>
      <c r="D692" s="2"/>
      <c r="E692" s="2"/>
      <c r="G692" s="2"/>
      <c r="H692" s="2"/>
      <c r="I692" s="2"/>
      <c r="J692" s="2"/>
      <c r="K692" s="2"/>
      <c r="L692" s="2"/>
      <c r="M692" s="2"/>
      <c r="N692" s="2"/>
      <c r="O692" s="2"/>
      <c r="P692" s="2"/>
      <c r="Q692" s="2"/>
      <c r="R692" s="2"/>
      <c r="S692" s="2"/>
      <c r="T692" s="2"/>
      <c r="U692" s="2"/>
      <c r="V692" s="2"/>
      <c r="W692" s="2"/>
    </row>
    <row r="693" spans="1:23" x14ac:dyDescent="0.2">
      <c r="A693" s="2"/>
      <c r="B693" s="2"/>
      <c r="C693" s="2"/>
      <c r="D693" s="2"/>
      <c r="E693" s="2"/>
      <c r="G693" s="2"/>
      <c r="H693" s="2"/>
      <c r="I693" s="2"/>
      <c r="J693" s="2"/>
      <c r="K693" s="2"/>
      <c r="L693" s="2"/>
      <c r="M693" s="2"/>
      <c r="N693" s="2"/>
      <c r="O693" s="2"/>
      <c r="P693" s="2"/>
      <c r="Q693" s="2"/>
      <c r="R693" s="2"/>
      <c r="S693" s="2"/>
      <c r="T693" s="2"/>
      <c r="U693" s="2"/>
      <c r="V693" s="2"/>
      <c r="W693" s="2"/>
    </row>
    <row r="694" spans="1:23" x14ac:dyDescent="0.2">
      <c r="A694" s="2"/>
      <c r="B694" s="2"/>
      <c r="C694" s="2"/>
      <c r="D694" s="2"/>
      <c r="E694" s="2"/>
      <c r="G694" s="2"/>
      <c r="H694" s="2"/>
      <c r="I694" s="2"/>
      <c r="J694" s="2"/>
      <c r="K694" s="2"/>
      <c r="L694" s="2"/>
      <c r="M694" s="2"/>
      <c r="N694" s="2"/>
      <c r="O694" s="2"/>
      <c r="P694" s="2"/>
      <c r="Q694" s="2"/>
      <c r="R694" s="2"/>
      <c r="S694" s="2"/>
      <c r="T694" s="2"/>
      <c r="U694" s="2"/>
      <c r="V694" s="2"/>
      <c r="W694" s="2"/>
    </row>
    <row r="695" spans="1:23" x14ac:dyDescent="0.2">
      <c r="A695" s="2"/>
      <c r="B695" s="2"/>
      <c r="C695" s="2"/>
      <c r="D695" s="2"/>
      <c r="E695" s="2"/>
      <c r="G695" s="2"/>
      <c r="H695" s="2"/>
      <c r="I695" s="2"/>
      <c r="J695" s="2"/>
      <c r="K695" s="2"/>
      <c r="L695" s="2"/>
      <c r="M695" s="2"/>
      <c r="N695" s="2"/>
      <c r="O695" s="2"/>
      <c r="P695" s="2"/>
      <c r="Q695" s="2"/>
      <c r="R695" s="2"/>
      <c r="S695" s="2"/>
      <c r="T695" s="2"/>
      <c r="U695" s="2"/>
      <c r="V695" s="2"/>
      <c r="W695" s="2"/>
    </row>
    <row r="696" spans="1:23" x14ac:dyDescent="0.2">
      <c r="A696" s="2"/>
      <c r="B696" s="2"/>
      <c r="C696" s="2"/>
      <c r="D696" s="2"/>
      <c r="E696" s="2"/>
      <c r="G696" s="2"/>
      <c r="H696" s="2"/>
      <c r="I696" s="2"/>
      <c r="J696" s="2"/>
      <c r="K696" s="2"/>
      <c r="L696" s="2"/>
      <c r="M696" s="2"/>
      <c r="N696" s="2"/>
      <c r="O696" s="2"/>
      <c r="P696" s="2"/>
      <c r="Q696" s="2"/>
      <c r="R696" s="2"/>
      <c r="S696" s="2"/>
      <c r="T696" s="2"/>
      <c r="U696" s="2"/>
      <c r="V696" s="2"/>
      <c r="W696" s="2"/>
    </row>
    <row r="697" spans="1:23" x14ac:dyDescent="0.2">
      <c r="A697" s="2"/>
      <c r="B697" s="2"/>
      <c r="C697" s="2"/>
      <c r="D697" s="2"/>
      <c r="E697" s="2"/>
      <c r="G697" s="2"/>
      <c r="H697" s="2"/>
      <c r="I697" s="2"/>
      <c r="J697" s="2"/>
      <c r="K697" s="2"/>
      <c r="L697" s="2"/>
      <c r="M697" s="2"/>
      <c r="N697" s="2"/>
      <c r="O697" s="2"/>
      <c r="P697" s="2"/>
      <c r="Q697" s="2"/>
      <c r="R697" s="2"/>
      <c r="S697" s="2"/>
      <c r="T697" s="2"/>
      <c r="U697" s="2"/>
      <c r="V697" s="2"/>
      <c r="W697" s="2"/>
    </row>
    <row r="698" spans="1:23" x14ac:dyDescent="0.2">
      <c r="A698" s="2"/>
      <c r="B698" s="2"/>
      <c r="C698" s="2"/>
      <c r="D698" s="2"/>
      <c r="E698" s="2"/>
      <c r="G698" s="2"/>
      <c r="H698" s="2"/>
      <c r="I698" s="2"/>
      <c r="J698" s="2"/>
      <c r="K698" s="2"/>
      <c r="L698" s="2"/>
      <c r="M698" s="2"/>
      <c r="N698" s="2"/>
      <c r="O698" s="2"/>
      <c r="P698" s="2"/>
      <c r="Q698" s="2"/>
      <c r="R698" s="2"/>
      <c r="S698" s="2"/>
      <c r="T698" s="2"/>
      <c r="U698" s="2"/>
      <c r="V698" s="2"/>
      <c r="W698" s="2"/>
    </row>
    <row r="699" spans="1:23" x14ac:dyDescent="0.2">
      <c r="A699" s="2"/>
      <c r="B699" s="2"/>
      <c r="C699" s="2"/>
      <c r="D699" s="2"/>
      <c r="E699" s="2"/>
      <c r="G699" s="2"/>
      <c r="H699" s="2"/>
      <c r="I699" s="2"/>
      <c r="J699" s="2"/>
      <c r="K699" s="2"/>
      <c r="L699" s="2"/>
      <c r="M699" s="2"/>
      <c r="N699" s="2"/>
      <c r="O699" s="2"/>
      <c r="P699" s="2"/>
      <c r="Q699" s="2"/>
      <c r="R699" s="2"/>
      <c r="S699" s="2"/>
      <c r="T699" s="2"/>
      <c r="U699" s="2"/>
      <c r="V699" s="2"/>
      <c r="W699" s="2"/>
    </row>
    <row r="700" spans="1:23" x14ac:dyDescent="0.2">
      <c r="A700" s="2"/>
      <c r="B700" s="2"/>
      <c r="C700" s="2"/>
      <c r="D700" s="2"/>
      <c r="E700" s="2"/>
      <c r="G700" s="2"/>
      <c r="H700" s="2"/>
      <c r="I700" s="2"/>
      <c r="J700" s="2"/>
      <c r="K700" s="2"/>
      <c r="L700" s="2"/>
      <c r="M700" s="2"/>
      <c r="N700" s="2"/>
      <c r="O700" s="2"/>
      <c r="P700" s="2"/>
      <c r="Q700" s="2"/>
      <c r="R700" s="2"/>
      <c r="S700" s="2"/>
      <c r="T700" s="2"/>
      <c r="U700" s="2"/>
      <c r="V700" s="2"/>
      <c r="W700" s="2"/>
    </row>
    <row r="701" spans="1:23" x14ac:dyDescent="0.2">
      <c r="A701" s="2"/>
      <c r="B701" s="2"/>
      <c r="C701" s="2"/>
      <c r="D701" s="2"/>
      <c r="E701" s="2"/>
      <c r="G701" s="2"/>
      <c r="H701" s="2"/>
      <c r="I701" s="2"/>
      <c r="J701" s="2"/>
      <c r="K701" s="2"/>
      <c r="L701" s="2"/>
      <c r="M701" s="2"/>
      <c r="N701" s="2"/>
      <c r="O701" s="2"/>
      <c r="P701" s="2"/>
      <c r="Q701" s="2"/>
      <c r="R701" s="2"/>
      <c r="S701" s="2"/>
      <c r="T701" s="2"/>
      <c r="U701" s="2"/>
      <c r="V701" s="2"/>
      <c r="W701" s="2"/>
    </row>
    <row r="702" spans="1:23" x14ac:dyDescent="0.2">
      <c r="A702" s="2"/>
      <c r="B702" s="2"/>
      <c r="C702" s="2"/>
      <c r="D702" s="2"/>
      <c r="E702" s="2"/>
      <c r="G702" s="2"/>
      <c r="H702" s="2"/>
      <c r="I702" s="2"/>
      <c r="J702" s="2"/>
      <c r="K702" s="2"/>
      <c r="L702" s="2"/>
      <c r="M702" s="2"/>
      <c r="N702" s="2"/>
      <c r="O702" s="2"/>
      <c r="P702" s="2"/>
      <c r="Q702" s="2"/>
      <c r="R702" s="2"/>
      <c r="S702" s="2"/>
      <c r="T702" s="2"/>
      <c r="U702" s="2"/>
      <c r="V702" s="2"/>
      <c r="W702" s="2"/>
    </row>
    <row r="703" spans="1:23" x14ac:dyDescent="0.2">
      <c r="A703" s="2"/>
      <c r="B703" s="2"/>
      <c r="C703" s="2"/>
      <c r="D703" s="2"/>
      <c r="E703" s="2"/>
      <c r="G703" s="2"/>
      <c r="H703" s="2"/>
      <c r="I703" s="2"/>
      <c r="J703" s="2"/>
      <c r="K703" s="2"/>
      <c r="L703" s="2"/>
      <c r="M703" s="2"/>
      <c r="N703" s="2"/>
      <c r="O703" s="2"/>
      <c r="P703" s="2"/>
      <c r="Q703" s="2"/>
      <c r="R703" s="2"/>
      <c r="S703" s="2"/>
      <c r="T703" s="2"/>
      <c r="U703" s="2"/>
      <c r="V703" s="2"/>
      <c r="W703" s="2"/>
    </row>
    <row r="704" spans="1:23" x14ac:dyDescent="0.2">
      <c r="A704" s="2"/>
      <c r="B704" s="2"/>
      <c r="C704" s="2"/>
      <c r="D704" s="2"/>
      <c r="E704" s="2"/>
      <c r="G704" s="2"/>
      <c r="H704" s="2"/>
      <c r="I704" s="2"/>
      <c r="J704" s="2"/>
      <c r="K704" s="2"/>
      <c r="L704" s="2"/>
      <c r="M704" s="2"/>
      <c r="N704" s="2"/>
      <c r="O704" s="2"/>
      <c r="P704" s="2"/>
      <c r="Q704" s="2"/>
      <c r="R704" s="2"/>
      <c r="S704" s="2"/>
      <c r="T704" s="2"/>
      <c r="U704" s="2"/>
      <c r="V704" s="2"/>
      <c r="W704" s="2"/>
    </row>
    <row r="705" spans="1:23" x14ac:dyDescent="0.2">
      <c r="A705" s="2"/>
      <c r="B705" s="2"/>
      <c r="C705" s="2"/>
      <c r="D705" s="2"/>
      <c r="E705" s="2"/>
      <c r="G705" s="2"/>
      <c r="H705" s="2"/>
      <c r="I705" s="2"/>
      <c r="J705" s="2"/>
      <c r="K705" s="2"/>
      <c r="L705" s="2"/>
      <c r="M705" s="2"/>
      <c r="N705" s="2"/>
      <c r="O705" s="2"/>
      <c r="P705" s="2"/>
      <c r="Q705" s="2"/>
      <c r="R705" s="2"/>
      <c r="S705" s="2"/>
      <c r="T705" s="2"/>
      <c r="U705" s="2"/>
      <c r="V705" s="2"/>
      <c r="W705" s="2"/>
    </row>
    <row r="706" spans="1:23" x14ac:dyDescent="0.2">
      <c r="A706" s="2"/>
      <c r="B706" s="2"/>
      <c r="C706" s="2"/>
      <c r="D706" s="2"/>
      <c r="E706" s="2"/>
      <c r="G706" s="2"/>
      <c r="H706" s="2"/>
      <c r="I706" s="2"/>
      <c r="J706" s="2"/>
      <c r="K706" s="2"/>
      <c r="L706" s="2"/>
      <c r="M706" s="2"/>
      <c r="N706" s="2"/>
      <c r="O706" s="2"/>
      <c r="P706" s="2"/>
      <c r="Q706" s="2"/>
      <c r="R706" s="2"/>
      <c r="S706" s="2"/>
      <c r="T706" s="2"/>
      <c r="U706" s="2"/>
      <c r="V706" s="2"/>
      <c r="W706" s="2"/>
    </row>
    <row r="707" spans="1:23" x14ac:dyDescent="0.2">
      <c r="A707" s="2"/>
      <c r="B707" s="2"/>
      <c r="C707" s="2"/>
      <c r="D707" s="2"/>
      <c r="E707" s="2"/>
      <c r="G707" s="2"/>
      <c r="H707" s="2"/>
      <c r="I707" s="2"/>
      <c r="J707" s="2"/>
      <c r="K707" s="2"/>
      <c r="L707" s="2"/>
      <c r="M707" s="2"/>
      <c r="N707" s="2"/>
      <c r="O707" s="2"/>
      <c r="P707" s="2"/>
      <c r="Q707" s="2"/>
      <c r="R707" s="2"/>
      <c r="S707" s="2"/>
      <c r="T707" s="2"/>
      <c r="U707" s="2"/>
      <c r="V707" s="2"/>
      <c r="W707" s="2"/>
    </row>
    <row r="708" spans="1:23" x14ac:dyDescent="0.2">
      <c r="A708" s="2"/>
      <c r="B708" s="2"/>
      <c r="C708" s="2"/>
      <c r="D708" s="2"/>
      <c r="E708" s="2"/>
      <c r="G708" s="2"/>
      <c r="H708" s="2"/>
      <c r="I708" s="2"/>
      <c r="J708" s="2"/>
      <c r="K708" s="2"/>
      <c r="L708" s="2"/>
      <c r="M708" s="2"/>
      <c r="N708" s="2"/>
      <c r="O708" s="2"/>
      <c r="P708" s="2"/>
      <c r="Q708" s="2"/>
      <c r="R708" s="2"/>
      <c r="S708" s="2"/>
      <c r="T708" s="2"/>
      <c r="U708" s="2"/>
      <c r="V708" s="2"/>
      <c r="W708" s="2"/>
    </row>
    <row r="709" spans="1:23" x14ac:dyDescent="0.2">
      <c r="A709" s="2"/>
      <c r="B709" s="2"/>
      <c r="C709" s="2"/>
      <c r="D709" s="2"/>
      <c r="E709" s="2"/>
      <c r="G709" s="2"/>
      <c r="H709" s="2"/>
      <c r="I709" s="2"/>
      <c r="J709" s="2"/>
      <c r="K709" s="2"/>
      <c r="L709" s="2"/>
      <c r="M709" s="2"/>
      <c r="N709" s="2"/>
      <c r="O709" s="2"/>
      <c r="P709" s="2"/>
      <c r="Q709" s="2"/>
      <c r="R709" s="2"/>
      <c r="S709" s="2"/>
      <c r="T709" s="2"/>
      <c r="U709" s="2"/>
      <c r="V709" s="2"/>
      <c r="W709" s="2"/>
    </row>
    <row r="710" spans="1:23" x14ac:dyDescent="0.2">
      <c r="A710" s="2"/>
      <c r="B710" s="2"/>
      <c r="C710" s="2"/>
      <c r="D710" s="2"/>
      <c r="E710" s="2"/>
      <c r="G710" s="2"/>
      <c r="H710" s="2"/>
      <c r="I710" s="2"/>
      <c r="J710" s="2"/>
      <c r="K710" s="2"/>
      <c r="L710" s="2"/>
      <c r="M710" s="2"/>
      <c r="N710" s="2"/>
      <c r="O710" s="2"/>
      <c r="P710" s="2"/>
      <c r="Q710" s="2"/>
      <c r="R710" s="2"/>
      <c r="S710" s="2"/>
      <c r="T710" s="2"/>
      <c r="U710" s="2"/>
      <c r="V710" s="2"/>
      <c r="W710" s="2"/>
    </row>
    <row r="711" spans="1:23" x14ac:dyDescent="0.2">
      <c r="A711" s="2"/>
      <c r="B711" s="2"/>
      <c r="C711" s="2"/>
      <c r="D711" s="2"/>
      <c r="E711" s="2"/>
      <c r="G711" s="2"/>
      <c r="H711" s="2"/>
      <c r="I711" s="2"/>
      <c r="J711" s="2"/>
      <c r="K711" s="2"/>
      <c r="L711" s="2"/>
      <c r="M711" s="2"/>
      <c r="N711" s="2"/>
      <c r="O711" s="2"/>
      <c r="P711" s="2"/>
      <c r="Q711" s="2"/>
      <c r="R711" s="2"/>
      <c r="S711" s="2"/>
      <c r="T711" s="2"/>
      <c r="U711" s="2"/>
      <c r="V711" s="2"/>
      <c r="W711" s="2"/>
    </row>
    <row r="712" spans="1:23" x14ac:dyDescent="0.2">
      <c r="A712" s="2"/>
      <c r="B712" s="2"/>
      <c r="C712" s="2"/>
      <c r="D712" s="2"/>
      <c r="E712" s="2"/>
      <c r="G712" s="2"/>
      <c r="H712" s="2"/>
      <c r="I712" s="2"/>
      <c r="J712" s="2"/>
      <c r="K712" s="2"/>
      <c r="L712" s="2"/>
      <c r="M712" s="2"/>
      <c r="N712" s="2"/>
      <c r="O712" s="2"/>
      <c r="P712" s="2"/>
      <c r="Q712" s="2"/>
      <c r="R712" s="2"/>
      <c r="S712" s="2"/>
      <c r="T712" s="2"/>
      <c r="U712" s="2"/>
      <c r="V712" s="2"/>
      <c r="W712" s="2"/>
    </row>
    <row r="713" spans="1:23" x14ac:dyDescent="0.2">
      <c r="A713" s="2"/>
      <c r="B713" s="2"/>
      <c r="C713" s="2"/>
      <c r="D713" s="2"/>
      <c r="E713" s="2"/>
      <c r="G713" s="2"/>
      <c r="H713" s="2"/>
      <c r="I713" s="2"/>
      <c r="J713" s="2"/>
      <c r="K713" s="2"/>
      <c r="L713" s="2"/>
      <c r="M713" s="2"/>
      <c r="N713" s="2"/>
      <c r="O713" s="2"/>
      <c r="P713" s="2"/>
      <c r="Q713" s="2"/>
      <c r="R713" s="2"/>
      <c r="S713" s="2"/>
      <c r="T713" s="2"/>
      <c r="U713" s="2"/>
      <c r="V713" s="2"/>
      <c r="W713" s="2"/>
    </row>
    <row r="714" spans="1:23" x14ac:dyDescent="0.2">
      <c r="A714" s="2"/>
      <c r="B714" s="2"/>
      <c r="C714" s="2"/>
      <c r="D714" s="2"/>
      <c r="E714" s="2"/>
      <c r="G714" s="2"/>
      <c r="H714" s="2"/>
      <c r="I714" s="2"/>
      <c r="J714" s="2"/>
      <c r="K714" s="2"/>
      <c r="L714" s="2"/>
      <c r="M714" s="2"/>
      <c r="N714" s="2"/>
      <c r="O714" s="2"/>
      <c r="P714" s="2"/>
      <c r="Q714" s="2"/>
      <c r="R714" s="2"/>
      <c r="S714" s="2"/>
      <c r="T714" s="2"/>
      <c r="U714" s="2"/>
      <c r="V714" s="2"/>
      <c r="W714" s="2"/>
    </row>
    <row r="715" spans="1:23" x14ac:dyDescent="0.2">
      <c r="A715" s="2"/>
      <c r="B715" s="2"/>
      <c r="C715" s="2"/>
      <c r="D715" s="2"/>
      <c r="E715" s="2"/>
      <c r="G715" s="2"/>
      <c r="H715" s="2"/>
      <c r="I715" s="2"/>
      <c r="J715" s="2"/>
      <c r="K715" s="2"/>
      <c r="L715" s="2"/>
      <c r="M715" s="2"/>
      <c r="N715" s="2"/>
      <c r="O715" s="2"/>
      <c r="P715" s="2"/>
      <c r="Q715" s="2"/>
      <c r="R715" s="2"/>
      <c r="S715" s="2"/>
      <c r="T715" s="2"/>
      <c r="U715" s="2"/>
      <c r="V715" s="2"/>
      <c r="W715" s="2"/>
    </row>
    <row r="716" spans="1:23" x14ac:dyDescent="0.2">
      <c r="A716" s="2"/>
      <c r="B716" s="2"/>
      <c r="C716" s="2"/>
      <c r="D716" s="2"/>
      <c r="E716" s="2"/>
      <c r="G716" s="2"/>
      <c r="H716" s="2"/>
      <c r="I716" s="2"/>
      <c r="J716" s="2"/>
      <c r="K716" s="2"/>
      <c r="L716" s="2"/>
      <c r="M716" s="2"/>
      <c r="N716" s="2"/>
      <c r="O716" s="2"/>
      <c r="P716" s="2"/>
      <c r="Q716" s="2"/>
      <c r="R716" s="2"/>
      <c r="S716" s="2"/>
      <c r="T716" s="2"/>
      <c r="U716" s="2"/>
      <c r="V716" s="2"/>
      <c r="W716" s="2"/>
    </row>
    <row r="717" spans="1:23" x14ac:dyDescent="0.2">
      <c r="A717" s="2"/>
      <c r="B717" s="2"/>
      <c r="C717" s="2"/>
      <c r="D717" s="2"/>
      <c r="E717" s="2"/>
      <c r="G717" s="2"/>
      <c r="H717" s="2"/>
      <c r="I717" s="2"/>
      <c r="J717" s="2"/>
      <c r="K717" s="2"/>
      <c r="L717" s="2"/>
      <c r="M717" s="2"/>
      <c r="N717" s="2"/>
      <c r="O717" s="2"/>
      <c r="P717" s="2"/>
      <c r="Q717" s="2"/>
      <c r="R717" s="2"/>
      <c r="S717" s="2"/>
      <c r="T717" s="2"/>
      <c r="U717" s="2"/>
      <c r="V717" s="2"/>
      <c r="W717" s="2"/>
    </row>
    <row r="718" spans="1:23" x14ac:dyDescent="0.2">
      <c r="A718" s="2"/>
      <c r="B718" s="2"/>
      <c r="C718" s="2"/>
      <c r="D718" s="2"/>
      <c r="E718" s="2"/>
      <c r="G718" s="2"/>
      <c r="H718" s="2"/>
      <c r="I718" s="2"/>
      <c r="J718" s="2"/>
      <c r="K718" s="2"/>
      <c r="L718" s="2"/>
      <c r="M718" s="2"/>
      <c r="N718" s="2"/>
      <c r="O718" s="2"/>
      <c r="P718" s="2"/>
      <c r="Q718" s="2"/>
      <c r="R718" s="2"/>
      <c r="S718" s="2"/>
      <c r="T718" s="2"/>
      <c r="U718" s="2"/>
      <c r="V718" s="2"/>
      <c r="W718" s="2"/>
    </row>
    <row r="719" spans="1:23" x14ac:dyDescent="0.2">
      <c r="A719" s="2"/>
      <c r="B719" s="2"/>
      <c r="C719" s="2"/>
      <c r="D719" s="2"/>
      <c r="E719" s="2"/>
      <c r="G719" s="2"/>
      <c r="H719" s="2"/>
      <c r="I719" s="2"/>
      <c r="J719" s="2"/>
      <c r="K719" s="2"/>
      <c r="L719" s="2"/>
      <c r="M719" s="2"/>
      <c r="N719" s="2"/>
      <c r="O719" s="2"/>
      <c r="P719" s="2"/>
      <c r="Q719" s="2"/>
      <c r="R719" s="2"/>
      <c r="S719" s="2"/>
      <c r="T719" s="2"/>
      <c r="U719" s="2"/>
      <c r="V719" s="2"/>
      <c r="W719" s="2"/>
    </row>
    <row r="720" spans="1:23" x14ac:dyDescent="0.2">
      <c r="A720" s="2"/>
      <c r="B720" s="2"/>
      <c r="C720" s="2"/>
      <c r="D720" s="2"/>
      <c r="E720" s="2"/>
      <c r="G720" s="2"/>
      <c r="H720" s="2"/>
      <c r="I720" s="2"/>
      <c r="J720" s="2"/>
      <c r="K720" s="2"/>
      <c r="L720" s="2"/>
      <c r="M720" s="2"/>
      <c r="N720" s="2"/>
      <c r="O720" s="2"/>
      <c r="P720" s="2"/>
      <c r="Q720" s="2"/>
      <c r="R720" s="2"/>
      <c r="S720" s="2"/>
      <c r="T720" s="2"/>
      <c r="U720" s="2"/>
      <c r="V720" s="2"/>
      <c r="W720" s="2"/>
    </row>
    <row r="721" spans="1:23" x14ac:dyDescent="0.2">
      <c r="A721" s="2"/>
      <c r="B721" s="2"/>
      <c r="C721" s="2"/>
      <c r="D721" s="2"/>
      <c r="E721" s="2"/>
      <c r="G721" s="2"/>
      <c r="H721" s="2"/>
      <c r="I721" s="2"/>
      <c r="J721" s="2"/>
      <c r="K721" s="2"/>
      <c r="L721" s="2"/>
      <c r="M721" s="2"/>
      <c r="N721" s="2"/>
      <c r="O721" s="2"/>
      <c r="P721" s="2"/>
      <c r="Q721" s="2"/>
      <c r="R721" s="2"/>
      <c r="S721" s="2"/>
      <c r="T721" s="2"/>
      <c r="U721" s="2"/>
      <c r="V721" s="2"/>
      <c r="W721" s="2"/>
    </row>
    <row r="722" spans="1:23" x14ac:dyDescent="0.2">
      <c r="A722" s="2"/>
      <c r="B722" s="2"/>
      <c r="C722" s="2"/>
      <c r="D722" s="2"/>
      <c r="E722" s="2"/>
      <c r="G722" s="2"/>
      <c r="H722" s="2"/>
      <c r="I722" s="2"/>
      <c r="J722" s="2"/>
      <c r="K722" s="2"/>
      <c r="L722" s="2"/>
      <c r="M722" s="2"/>
      <c r="N722" s="2"/>
      <c r="O722" s="2"/>
      <c r="P722" s="2"/>
      <c r="Q722" s="2"/>
      <c r="R722" s="2"/>
      <c r="S722" s="2"/>
      <c r="T722" s="2"/>
      <c r="U722" s="2"/>
      <c r="V722" s="2"/>
      <c r="W722" s="2"/>
    </row>
    <row r="723" spans="1:23" x14ac:dyDescent="0.2">
      <c r="A723" s="2"/>
      <c r="B723" s="2"/>
      <c r="C723" s="2"/>
      <c r="D723" s="2"/>
      <c r="E723" s="2"/>
      <c r="G723" s="2"/>
      <c r="H723" s="2"/>
      <c r="I723" s="2"/>
      <c r="J723" s="2"/>
      <c r="K723" s="2"/>
      <c r="L723" s="2"/>
      <c r="M723" s="2"/>
      <c r="N723" s="2"/>
      <c r="O723" s="2"/>
      <c r="P723" s="2"/>
      <c r="Q723" s="2"/>
      <c r="R723" s="2"/>
      <c r="S723" s="2"/>
      <c r="T723" s="2"/>
      <c r="U723" s="2"/>
      <c r="V723" s="2"/>
      <c r="W723" s="2"/>
    </row>
    <row r="724" spans="1:23" x14ac:dyDescent="0.2">
      <c r="A724" s="2"/>
      <c r="B724" s="2"/>
      <c r="C724" s="2"/>
      <c r="D724" s="2"/>
      <c r="E724" s="2"/>
      <c r="G724" s="2"/>
      <c r="H724" s="2"/>
      <c r="I724" s="2"/>
      <c r="J724" s="2"/>
      <c r="K724" s="2"/>
      <c r="L724" s="2"/>
      <c r="M724" s="2"/>
      <c r="N724" s="2"/>
      <c r="O724" s="2"/>
      <c r="P724" s="2"/>
      <c r="Q724" s="2"/>
      <c r="R724" s="2"/>
      <c r="S724" s="2"/>
      <c r="T724" s="2"/>
      <c r="U724" s="2"/>
      <c r="V724" s="2"/>
      <c r="W724" s="2"/>
    </row>
    <row r="725" spans="1:23" x14ac:dyDescent="0.2">
      <c r="A725" s="2"/>
      <c r="B725" s="2"/>
      <c r="C725" s="2"/>
      <c r="D725" s="2"/>
      <c r="E725" s="2"/>
      <c r="G725" s="2"/>
      <c r="H725" s="2"/>
      <c r="I725" s="2"/>
      <c r="J725" s="2"/>
      <c r="K725" s="2"/>
      <c r="L725" s="2"/>
      <c r="M725" s="2"/>
      <c r="N725" s="2"/>
      <c r="O725" s="2"/>
      <c r="P725" s="2"/>
      <c r="Q725" s="2"/>
      <c r="R725" s="2"/>
      <c r="S725" s="2"/>
      <c r="T725" s="2"/>
      <c r="U725" s="2"/>
      <c r="V725" s="2"/>
      <c r="W725" s="2"/>
    </row>
    <row r="726" spans="1:23" x14ac:dyDescent="0.2">
      <c r="A726" s="2"/>
      <c r="B726" s="2"/>
      <c r="C726" s="2"/>
      <c r="D726" s="2"/>
      <c r="E726" s="2"/>
      <c r="G726" s="2"/>
      <c r="H726" s="2"/>
      <c r="I726" s="2"/>
      <c r="J726" s="2"/>
      <c r="K726" s="2"/>
      <c r="L726" s="2"/>
      <c r="M726" s="2"/>
      <c r="N726" s="2"/>
      <c r="O726" s="2"/>
      <c r="P726" s="2"/>
      <c r="Q726" s="2"/>
      <c r="R726" s="2"/>
      <c r="S726" s="2"/>
      <c r="T726" s="2"/>
      <c r="U726" s="2"/>
      <c r="V726" s="2"/>
      <c r="W726" s="2"/>
    </row>
    <row r="727" spans="1:23" x14ac:dyDescent="0.2">
      <c r="A727" s="2"/>
      <c r="B727" s="2"/>
      <c r="C727" s="2"/>
      <c r="D727" s="2"/>
      <c r="E727" s="2"/>
      <c r="G727" s="2"/>
      <c r="H727" s="2"/>
      <c r="I727" s="2"/>
      <c r="J727" s="2"/>
      <c r="K727" s="2"/>
      <c r="L727" s="2"/>
      <c r="M727" s="2"/>
      <c r="N727" s="2"/>
      <c r="O727" s="2"/>
      <c r="P727" s="2"/>
      <c r="Q727" s="2"/>
      <c r="R727" s="2"/>
      <c r="S727" s="2"/>
      <c r="T727" s="2"/>
      <c r="U727" s="2"/>
      <c r="V727" s="2"/>
      <c r="W727" s="2"/>
    </row>
    <row r="728" spans="1:23" x14ac:dyDescent="0.2">
      <c r="A728" s="2"/>
      <c r="B728" s="2"/>
      <c r="C728" s="2"/>
      <c r="D728" s="2"/>
      <c r="E728" s="2"/>
      <c r="G728" s="2"/>
      <c r="H728" s="2"/>
      <c r="I728" s="2"/>
      <c r="J728" s="2"/>
      <c r="K728" s="2"/>
      <c r="L728" s="2"/>
      <c r="M728" s="2"/>
      <c r="N728" s="2"/>
      <c r="O728" s="2"/>
      <c r="P728" s="2"/>
      <c r="Q728" s="2"/>
      <c r="R728" s="2"/>
      <c r="S728" s="2"/>
      <c r="T728" s="2"/>
      <c r="U728" s="2"/>
      <c r="V728" s="2"/>
      <c r="W728" s="2"/>
    </row>
    <row r="729" spans="1:23" x14ac:dyDescent="0.2">
      <c r="A729" s="2"/>
      <c r="B729" s="2"/>
      <c r="C729" s="2"/>
      <c r="D729" s="2"/>
      <c r="E729" s="2"/>
      <c r="G729" s="2"/>
      <c r="H729" s="2"/>
      <c r="I729" s="2"/>
      <c r="J729" s="2"/>
      <c r="K729" s="2"/>
      <c r="L729" s="2"/>
      <c r="M729" s="2"/>
      <c r="N729" s="2"/>
      <c r="O729" s="2"/>
      <c r="P729" s="2"/>
      <c r="Q729" s="2"/>
      <c r="R729" s="2"/>
      <c r="S729" s="2"/>
      <c r="T729" s="2"/>
      <c r="U729" s="2"/>
      <c r="V729" s="2"/>
      <c r="W729" s="2"/>
    </row>
    <row r="730" spans="1:23" x14ac:dyDescent="0.2">
      <c r="A730" s="2"/>
      <c r="B730" s="2"/>
      <c r="C730" s="2"/>
      <c r="D730" s="2"/>
      <c r="E730" s="2"/>
      <c r="G730" s="2"/>
      <c r="H730" s="2"/>
      <c r="I730" s="2"/>
      <c r="J730" s="2"/>
      <c r="K730" s="2"/>
      <c r="L730" s="2"/>
      <c r="M730" s="2"/>
      <c r="N730" s="2"/>
      <c r="O730" s="2"/>
      <c r="P730" s="2"/>
      <c r="Q730" s="2"/>
      <c r="R730" s="2"/>
      <c r="S730" s="2"/>
      <c r="T730" s="2"/>
      <c r="U730" s="2"/>
      <c r="V730" s="2"/>
      <c r="W730" s="2"/>
    </row>
    <row r="731" spans="1:23" x14ac:dyDescent="0.2">
      <c r="A731" s="2"/>
      <c r="B731" s="2"/>
      <c r="C731" s="2"/>
      <c r="D731" s="2"/>
      <c r="E731" s="2"/>
      <c r="G731" s="2"/>
      <c r="H731" s="2"/>
      <c r="I731" s="2"/>
      <c r="J731" s="2"/>
      <c r="K731" s="2"/>
      <c r="L731" s="2"/>
      <c r="M731" s="2"/>
      <c r="N731" s="2"/>
      <c r="O731" s="2"/>
      <c r="P731" s="2"/>
      <c r="Q731" s="2"/>
      <c r="R731" s="2"/>
      <c r="S731" s="2"/>
      <c r="T731" s="2"/>
      <c r="U731" s="2"/>
      <c r="V731" s="2"/>
      <c r="W731" s="2"/>
    </row>
    <row r="732" spans="1:23" x14ac:dyDescent="0.2">
      <c r="A732" s="2"/>
      <c r="B732" s="2"/>
      <c r="C732" s="2"/>
      <c r="D732" s="2"/>
      <c r="E732" s="2"/>
      <c r="G732" s="2"/>
      <c r="H732" s="2"/>
      <c r="I732" s="2"/>
      <c r="J732" s="2"/>
      <c r="K732" s="2"/>
      <c r="L732" s="2"/>
      <c r="M732" s="2"/>
      <c r="N732" s="2"/>
      <c r="O732" s="2"/>
      <c r="P732" s="2"/>
      <c r="Q732" s="2"/>
      <c r="R732" s="2"/>
      <c r="S732" s="2"/>
      <c r="T732" s="2"/>
      <c r="U732" s="2"/>
      <c r="V732" s="2"/>
      <c r="W732" s="2"/>
    </row>
    <row r="733" spans="1:23" x14ac:dyDescent="0.2">
      <c r="A733" s="2"/>
      <c r="B733" s="2"/>
      <c r="C733" s="2"/>
      <c r="D733" s="2"/>
      <c r="E733" s="2"/>
      <c r="G733" s="2"/>
      <c r="H733" s="2"/>
      <c r="I733" s="2"/>
      <c r="J733" s="2"/>
      <c r="K733" s="2"/>
      <c r="L733" s="2"/>
      <c r="M733" s="2"/>
      <c r="N733" s="2"/>
      <c r="O733" s="2"/>
      <c r="P733" s="2"/>
      <c r="Q733" s="2"/>
      <c r="R733" s="2"/>
      <c r="S733" s="2"/>
      <c r="T733" s="2"/>
      <c r="U733" s="2"/>
      <c r="V733" s="2"/>
      <c r="W733" s="2"/>
    </row>
    <row r="734" spans="1:23" x14ac:dyDescent="0.2">
      <c r="A734" s="2"/>
      <c r="B734" s="2"/>
      <c r="C734" s="2"/>
      <c r="D734" s="2"/>
      <c r="E734" s="2"/>
      <c r="G734" s="2"/>
      <c r="H734" s="2"/>
      <c r="I734" s="2"/>
      <c r="J734" s="2"/>
      <c r="K734" s="2"/>
      <c r="L734" s="2"/>
      <c r="M734" s="2"/>
      <c r="N734" s="2"/>
      <c r="O734" s="2"/>
      <c r="P734" s="2"/>
      <c r="Q734" s="2"/>
      <c r="R734" s="2"/>
      <c r="S734" s="2"/>
      <c r="T734" s="2"/>
      <c r="U734" s="2"/>
      <c r="V734" s="2"/>
      <c r="W734" s="2"/>
    </row>
    <row r="735" spans="1:23" x14ac:dyDescent="0.2">
      <c r="A735" s="2"/>
      <c r="B735" s="2"/>
      <c r="C735" s="2"/>
      <c r="D735" s="2"/>
      <c r="E735" s="2"/>
      <c r="G735" s="2"/>
      <c r="H735" s="2"/>
      <c r="I735" s="2"/>
      <c r="J735" s="2"/>
      <c r="K735" s="2"/>
      <c r="L735" s="2"/>
      <c r="M735" s="2"/>
      <c r="N735" s="2"/>
      <c r="O735" s="2"/>
      <c r="P735" s="2"/>
      <c r="Q735" s="2"/>
      <c r="R735" s="2"/>
      <c r="S735" s="2"/>
      <c r="T735" s="2"/>
      <c r="U735" s="2"/>
      <c r="V735" s="2"/>
      <c r="W735" s="2"/>
    </row>
    <row r="736" spans="1:23" x14ac:dyDescent="0.2">
      <c r="A736" s="2"/>
      <c r="B736" s="2"/>
      <c r="C736" s="2"/>
      <c r="D736" s="2"/>
      <c r="E736" s="2"/>
      <c r="G736" s="2"/>
      <c r="H736" s="2"/>
      <c r="I736" s="2"/>
      <c r="J736" s="2"/>
      <c r="K736" s="2"/>
      <c r="L736" s="2"/>
      <c r="M736" s="2"/>
      <c r="N736" s="2"/>
      <c r="O736" s="2"/>
      <c r="P736" s="2"/>
      <c r="Q736" s="2"/>
      <c r="R736" s="2"/>
      <c r="S736" s="2"/>
      <c r="T736" s="2"/>
      <c r="U736" s="2"/>
      <c r="V736" s="2"/>
      <c r="W736" s="2"/>
    </row>
    <row r="737" spans="1:23" x14ac:dyDescent="0.2">
      <c r="A737" s="2"/>
      <c r="B737" s="2"/>
      <c r="C737" s="2"/>
      <c r="D737" s="2"/>
      <c r="E737" s="2"/>
      <c r="G737" s="2"/>
      <c r="H737" s="2"/>
      <c r="I737" s="2"/>
      <c r="J737" s="2"/>
      <c r="K737" s="2"/>
      <c r="L737" s="2"/>
      <c r="M737" s="2"/>
      <c r="N737" s="2"/>
      <c r="O737" s="2"/>
      <c r="P737" s="2"/>
      <c r="Q737" s="2"/>
      <c r="R737" s="2"/>
      <c r="S737" s="2"/>
      <c r="T737" s="2"/>
      <c r="U737" s="2"/>
      <c r="V737" s="2"/>
      <c r="W737" s="2"/>
    </row>
    <row r="738" spans="1:23" x14ac:dyDescent="0.2">
      <c r="A738" s="2"/>
      <c r="B738" s="2"/>
      <c r="C738" s="2"/>
      <c r="D738" s="2"/>
      <c r="E738" s="2"/>
      <c r="G738" s="2"/>
      <c r="H738" s="2"/>
      <c r="I738" s="2"/>
      <c r="J738" s="2"/>
      <c r="K738" s="2"/>
      <c r="L738" s="2"/>
      <c r="M738" s="2"/>
      <c r="N738" s="2"/>
      <c r="O738" s="2"/>
      <c r="P738" s="2"/>
      <c r="Q738" s="2"/>
      <c r="R738" s="2"/>
      <c r="S738" s="2"/>
      <c r="T738" s="2"/>
      <c r="U738" s="2"/>
      <c r="V738" s="2"/>
      <c r="W738" s="2"/>
    </row>
    <row r="739" spans="1:23" x14ac:dyDescent="0.2">
      <c r="A739" s="2"/>
      <c r="B739" s="2"/>
      <c r="C739" s="2"/>
      <c r="D739" s="2"/>
      <c r="E739" s="2"/>
      <c r="G739" s="2"/>
      <c r="H739" s="2"/>
      <c r="I739" s="2"/>
      <c r="J739" s="2"/>
      <c r="K739" s="2"/>
      <c r="L739" s="2"/>
      <c r="M739" s="2"/>
      <c r="N739" s="2"/>
      <c r="O739" s="2"/>
      <c r="P739" s="2"/>
      <c r="Q739" s="2"/>
      <c r="R739" s="2"/>
      <c r="S739" s="2"/>
      <c r="T739" s="2"/>
      <c r="U739" s="2"/>
      <c r="V739" s="2"/>
      <c r="W739" s="2"/>
    </row>
    <row r="740" spans="1:23" x14ac:dyDescent="0.2">
      <c r="A740" s="2"/>
      <c r="B740" s="2"/>
      <c r="C740" s="2"/>
      <c r="D740" s="2"/>
      <c r="E740" s="2"/>
      <c r="G740" s="2"/>
      <c r="H740" s="2"/>
      <c r="I740" s="2"/>
      <c r="J740" s="2"/>
      <c r="K740" s="2"/>
      <c r="L740" s="2"/>
      <c r="M740" s="2"/>
      <c r="N740" s="2"/>
      <c r="O740" s="2"/>
      <c r="P740" s="2"/>
      <c r="Q740" s="2"/>
      <c r="R740" s="2"/>
      <c r="S740" s="2"/>
      <c r="T740" s="2"/>
      <c r="U740" s="2"/>
      <c r="V740" s="2"/>
      <c r="W740" s="2"/>
    </row>
    <row r="741" spans="1:23" x14ac:dyDescent="0.2">
      <c r="A741" s="2"/>
      <c r="B741" s="2"/>
      <c r="C741" s="2"/>
      <c r="D741" s="2"/>
      <c r="E741" s="2"/>
      <c r="G741" s="2"/>
      <c r="H741" s="2"/>
      <c r="I741" s="2"/>
      <c r="J741" s="2"/>
      <c r="K741" s="2"/>
      <c r="L741" s="2"/>
      <c r="M741" s="2"/>
      <c r="N741" s="2"/>
      <c r="O741" s="2"/>
      <c r="P741" s="2"/>
      <c r="Q741" s="2"/>
      <c r="R741" s="2"/>
      <c r="S741" s="2"/>
      <c r="T741" s="2"/>
      <c r="U741" s="2"/>
      <c r="V741" s="2"/>
      <c r="W741" s="2"/>
    </row>
    <row r="742" spans="1:23" x14ac:dyDescent="0.2">
      <c r="A742" s="2"/>
      <c r="B742" s="2"/>
      <c r="C742" s="2"/>
      <c r="D742" s="2"/>
      <c r="E742" s="2"/>
      <c r="G742" s="2"/>
      <c r="H742" s="2"/>
      <c r="I742" s="2"/>
      <c r="J742" s="2"/>
      <c r="K742" s="2"/>
      <c r="L742" s="2"/>
      <c r="M742" s="2"/>
      <c r="N742" s="2"/>
      <c r="O742" s="2"/>
      <c r="P742" s="2"/>
      <c r="Q742" s="2"/>
      <c r="R742" s="2"/>
      <c r="S742" s="2"/>
      <c r="T742" s="2"/>
      <c r="U742" s="2"/>
      <c r="V742" s="2"/>
      <c r="W742" s="2"/>
    </row>
    <row r="743" spans="1:23" x14ac:dyDescent="0.2">
      <c r="A743" s="2"/>
      <c r="B743" s="2"/>
      <c r="C743" s="2"/>
      <c r="D743" s="2"/>
      <c r="E743" s="2"/>
      <c r="G743" s="2"/>
      <c r="H743" s="2"/>
      <c r="I743" s="2"/>
      <c r="J743" s="2"/>
      <c r="K743" s="2"/>
      <c r="L743" s="2"/>
      <c r="M743" s="2"/>
      <c r="N743" s="2"/>
      <c r="O743" s="2"/>
      <c r="P743" s="2"/>
      <c r="Q743" s="2"/>
      <c r="R743" s="2"/>
      <c r="S743" s="2"/>
      <c r="T743" s="2"/>
      <c r="U743" s="2"/>
      <c r="V743" s="2"/>
      <c r="W743" s="2"/>
    </row>
    <row r="744" spans="1:23" x14ac:dyDescent="0.2">
      <c r="A744" s="2"/>
      <c r="B744" s="2"/>
      <c r="C744" s="2"/>
      <c r="D744" s="2"/>
      <c r="E744" s="2"/>
      <c r="G744" s="2"/>
      <c r="H744" s="2"/>
      <c r="I744" s="2"/>
      <c r="J744" s="2"/>
      <c r="K744" s="2"/>
      <c r="L744" s="2"/>
      <c r="M744" s="2"/>
      <c r="N744" s="2"/>
      <c r="O744" s="2"/>
      <c r="P744" s="2"/>
      <c r="Q744" s="2"/>
      <c r="R744" s="2"/>
      <c r="S744" s="2"/>
      <c r="T744" s="2"/>
      <c r="U744" s="2"/>
      <c r="V744" s="2"/>
      <c r="W744" s="2"/>
    </row>
    <row r="745" spans="1:23" x14ac:dyDescent="0.2">
      <c r="A745" s="2"/>
      <c r="B745" s="2"/>
      <c r="C745" s="2"/>
      <c r="D745" s="2"/>
      <c r="E745" s="2"/>
      <c r="G745" s="2"/>
      <c r="H745" s="2"/>
      <c r="I745" s="2"/>
      <c r="J745" s="2"/>
      <c r="K745" s="2"/>
      <c r="L745" s="2"/>
      <c r="M745" s="2"/>
      <c r="N745" s="2"/>
      <c r="O745" s="2"/>
      <c r="P745" s="2"/>
      <c r="Q745" s="2"/>
      <c r="R745" s="2"/>
      <c r="S745" s="2"/>
      <c r="T745" s="2"/>
      <c r="U745" s="2"/>
      <c r="V745" s="2"/>
      <c r="W745" s="2"/>
    </row>
    <row r="746" spans="1:23" x14ac:dyDescent="0.2">
      <c r="A746" s="2"/>
      <c r="B746" s="2"/>
      <c r="C746" s="2"/>
      <c r="D746" s="2"/>
      <c r="E746" s="2"/>
      <c r="G746" s="2"/>
      <c r="H746" s="2"/>
      <c r="I746" s="2"/>
      <c r="J746" s="2"/>
      <c r="K746" s="2"/>
      <c r="L746" s="2"/>
      <c r="M746" s="2"/>
      <c r="N746" s="2"/>
      <c r="O746" s="2"/>
      <c r="P746" s="2"/>
      <c r="Q746" s="2"/>
      <c r="R746" s="2"/>
      <c r="S746" s="2"/>
      <c r="T746" s="2"/>
      <c r="U746" s="2"/>
      <c r="V746" s="2"/>
      <c r="W746" s="2"/>
    </row>
    <row r="747" spans="1:23" x14ac:dyDescent="0.2">
      <c r="A747" s="2"/>
      <c r="B747" s="2"/>
      <c r="C747" s="2"/>
      <c r="D747" s="2"/>
      <c r="E747" s="2"/>
      <c r="G747" s="2"/>
      <c r="H747" s="2"/>
      <c r="I747" s="2"/>
      <c r="J747" s="2"/>
      <c r="K747" s="2"/>
      <c r="L747" s="2"/>
      <c r="M747" s="2"/>
      <c r="N747" s="2"/>
      <c r="O747" s="2"/>
      <c r="P747" s="2"/>
      <c r="Q747" s="2"/>
      <c r="R747" s="2"/>
      <c r="S747" s="2"/>
      <c r="T747" s="2"/>
      <c r="U747" s="2"/>
      <c r="V747" s="2"/>
      <c r="W747" s="2"/>
    </row>
    <row r="748" spans="1:23" x14ac:dyDescent="0.2">
      <c r="A748" s="2"/>
      <c r="B748" s="2"/>
      <c r="C748" s="2"/>
      <c r="D748" s="2"/>
      <c r="E748" s="2"/>
      <c r="G748" s="2"/>
      <c r="H748" s="2"/>
      <c r="I748" s="2"/>
      <c r="J748" s="2"/>
      <c r="K748" s="2"/>
      <c r="L748" s="2"/>
      <c r="M748" s="2"/>
      <c r="N748" s="2"/>
      <c r="O748" s="2"/>
      <c r="P748" s="2"/>
      <c r="Q748" s="2"/>
      <c r="R748" s="2"/>
      <c r="S748" s="2"/>
      <c r="T748" s="2"/>
      <c r="U748" s="2"/>
      <c r="V748" s="2"/>
      <c r="W748" s="2"/>
    </row>
    <row r="749" spans="1:23" x14ac:dyDescent="0.2">
      <c r="A749" s="2"/>
      <c r="B749" s="2"/>
      <c r="C749" s="2"/>
      <c r="D749" s="2"/>
      <c r="E749" s="2"/>
      <c r="G749" s="2"/>
      <c r="H749" s="2"/>
      <c r="I749" s="2"/>
      <c r="J749" s="2"/>
      <c r="K749" s="2"/>
      <c r="L749" s="2"/>
      <c r="M749" s="2"/>
      <c r="N749" s="2"/>
      <c r="O749" s="2"/>
      <c r="P749" s="2"/>
      <c r="Q749" s="2"/>
      <c r="R749" s="2"/>
      <c r="S749" s="2"/>
      <c r="T749" s="2"/>
      <c r="U749" s="2"/>
      <c r="V749" s="2"/>
      <c r="W749" s="2"/>
    </row>
    <row r="750" spans="1:23" x14ac:dyDescent="0.2">
      <c r="A750" s="2"/>
      <c r="B750" s="2"/>
      <c r="C750" s="2"/>
      <c r="D750" s="2"/>
      <c r="E750" s="2"/>
      <c r="G750" s="2"/>
      <c r="H750" s="2"/>
      <c r="I750" s="2"/>
      <c r="J750" s="2"/>
      <c r="K750" s="2"/>
      <c r="L750" s="2"/>
      <c r="M750" s="2"/>
      <c r="N750" s="2"/>
      <c r="O750" s="2"/>
      <c r="P750" s="2"/>
      <c r="Q750" s="2"/>
      <c r="R750" s="2"/>
      <c r="S750" s="2"/>
      <c r="T750" s="2"/>
      <c r="U750" s="2"/>
      <c r="V750" s="2"/>
      <c r="W750" s="2"/>
    </row>
    <row r="751" spans="1:23" x14ac:dyDescent="0.2">
      <c r="A751" s="2"/>
      <c r="B751" s="2"/>
      <c r="C751" s="2"/>
      <c r="D751" s="2"/>
      <c r="E751" s="2"/>
      <c r="G751" s="2"/>
      <c r="H751" s="2"/>
      <c r="I751" s="2"/>
      <c r="J751" s="2"/>
      <c r="K751" s="2"/>
      <c r="L751" s="2"/>
      <c r="M751" s="2"/>
      <c r="N751" s="2"/>
      <c r="O751" s="2"/>
      <c r="P751" s="2"/>
      <c r="Q751" s="2"/>
      <c r="R751" s="2"/>
      <c r="S751" s="2"/>
      <c r="T751" s="2"/>
      <c r="U751" s="2"/>
      <c r="V751" s="2"/>
      <c r="W751" s="2"/>
    </row>
    <row r="752" spans="1:23" x14ac:dyDescent="0.2">
      <c r="A752" s="2"/>
      <c r="B752" s="2"/>
      <c r="C752" s="2"/>
      <c r="D752" s="2"/>
      <c r="E752" s="2"/>
      <c r="G752" s="2"/>
      <c r="H752" s="2"/>
      <c r="I752" s="2"/>
      <c r="J752" s="2"/>
      <c r="K752" s="2"/>
      <c r="L752" s="2"/>
      <c r="M752" s="2"/>
      <c r="N752" s="2"/>
      <c r="O752" s="2"/>
      <c r="P752" s="2"/>
      <c r="Q752" s="2"/>
      <c r="R752" s="2"/>
      <c r="S752" s="2"/>
      <c r="T752" s="2"/>
      <c r="U752" s="2"/>
      <c r="V752" s="2"/>
      <c r="W752" s="2"/>
    </row>
    <row r="753" spans="1:23" x14ac:dyDescent="0.2">
      <c r="A753" s="2"/>
      <c r="B753" s="2"/>
      <c r="C753" s="2"/>
      <c r="D753" s="2"/>
      <c r="E753" s="2"/>
      <c r="G753" s="2"/>
      <c r="H753" s="2"/>
      <c r="I753" s="2"/>
      <c r="J753" s="2"/>
      <c r="K753" s="2"/>
      <c r="L753" s="2"/>
      <c r="M753" s="2"/>
      <c r="N753" s="2"/>
      <c r="O753" s="2"/>
      <c r="P753" s="2"/>
      <c r="Q753" s="2"/>
      <c r="R753" s="2"/>
      <c r="S753" s="2"/>
      <c r="T753" s="2"/>
      <c r="U753" s="2"/>
      <c r="V753" s="2"/>
      <c r="W753" s="2"/>
    </row>
    <row r="754" spans="1:23" x14ac:dyDescent="0.2">
      <c r="A754" s="2"/>
      <c r="B754" s="2"/>
      <c r="C754" s="2"/>
      <c r="D754" s="2"/>
      <c r="E754" s="2"/>
      <c r="G754" s="2"/>
      <c r="H754" s="2"/>
      <c r="I754" s="2"/>
      <c r="J754" s="2"/>
      <c r="K754" s="2"/>
      <c r="L754" s="2"/>
      <c r="M754" s="2"/>
      <c r="N754" s="2"/>
      <c r="O754" s="2"/>
      <c r="P754" s="2"/>
      <c r="Q754" s="2"/>
      <c r="R754" s="2"/>
      <c r="S754" s="2"/>
      <c r="T754" s="2"/>
      <c r="U754" s="2"/>
      <c r="V754" s="2"/>
      <c r="W754" s="2"/>
    </row>
    <row r="755" spans="1:23" x14ac:dyDescent="0.2">
      <c r="A755" s="2"/>
      <c r="B755" s="2"/>
      <c r="C755" s="2"/>
      <c r="D755" s="2"/>
      <c r="E755" s="2"/>
      <c r="G755" s="2"/>
      <c r="H755" s="2"/>
      <c r="I755" s="2"/>
      <c r="J755" s="2"/>
      <c r="K755" s="2"/>
      <c r="L755" s="2"/>
      <c r="M755" s="2"/>
      <c r="N755" s="2"/>
      <c r="O755" s="2"/>
      <c r="P755" s="2"/>
      <c r="Q755" s="2"/>
      <c r="R755" s="2"/>
      <c r="S755" s="2"/>
      <c r="T755" s="2"/>
      <c r="U755" s="2"/>
      <c r="V755" s="2"/>
      <c r="W755" s="2"/>
    </row>
    <row r="756" spans="1:23" x14ac:dyDescent="0.2">
      <c r="A756" s="2"/>
      <c r="B756" s="2"/>
      <c r="C756" s="2"/>
      <c r="D756" s="2"/>
      <c r="E756" s="2"/>
      <c r="G756" s="2"/>
      <c r="H756" s="2"/>
      <c r="I756" s="2"/>
      <c r="J756" s="2"/>
      <c r="K756" s="2"/>
      <c r="L756" s="2"/>
      <c r="M756" s="2"/>
      <c r="N756" s="2"/>
      <c r="O756" s="2"/>
      <c r="P756" s="2"/>
      <c r="Q756" s="2"/>
      <c r="R756" s="2"/>
      <c r="S756" s="2"/>
      <c r="T756" s="2"/>
      <c r="U756" s="2"/>
      <c r="V756" s="2"/>
      <c r="W756" s="2"/>
    </row>
    <row r="757" spans="1:23" x14ac:dyDescent="0.2">
      <c r="A757" s="2"/>
      <c r="B757" s="2"/>
      <c r="C757" s="2"/>
      <c r="D757" s="2"/>
      <c r="E757" s="2"/>
      <c r="G757" s="2"/>
      <c r="H757" s="2"/>
      <c r="I757" s="2"/>
      <c r="J757" s="2"/>
      <c r="K757" s="2"/>
      <c r="L757" s="2"/>
      <c r="M757" s="2"/>
      <c r="N757" s="2"/>
      <c r="O757" s="2"/>
      <c r="P757" s="2"/>
      <c r="Q757" s="2"/>
      <c r="R757" s="2"/>
      <c r="S757" s="2"/>
      <c r="T757" s="2"/>
      <c r="U757" s="2"/>
      <c r="V757" s="2"/>
      <c r="W757" s="2"/>
    </row>
    <row r="758" spans="1:23" x14ac:dyDescent="0.2">
      <c r="A758" s="2"/>
      <c r="B758" s="2"/>
      <c r="C758" s="2"/>
      <c r="D758" s="2"/>
      <c r="E758" s="2"/>
      <c r="G758" s="2"/>
      <c r="H758" s="2"/>
      <c r="I758" s="2"/>
      <c r="J758" s="2"/>
      <c r="K758" s="2"/>
      <c r="L758" s="2"/>
      <c r="M758" s="2"/>
      <c r="N758" s="2"/>
      <c r="O758" s="2"/>
      <c r="P758" s="2"/>
      <c r="Q758" s="2"/>
      <c r="R758" s="2"/>
      <c r="S758" s="2"/>
      <c r="T758" s="2"/>
      <c r="U758" s="2"/>
      <c r="V758" s="2"/>
      <c r="W758" s="2"/>
    </row>
    <row r="759" spans="1:23" x14ac:dyDescent="0.2">
      <c r="A759" s="2"/>
      <c r="B759" s="2"/>
      <c r="C759" s="2"/>
      <c r="D759" s="2"/>
      <c r="E759" s="2"/>
      <c r="G759" s="2"/>
      <c r="H759" s="2"/>
      <c r="I759" s="2"/>
      <c r="J759" s="2"/>
      <c r="K759" s="2"/>
      <c r="L759" s="2"/>
      <c r="M759" s="2"/>
      <c r="N759" s="2"/>
      <c r="O759" s="2"/>
      <c r="P759" s="2"/>
      <c r="Q759" s="2"/>
      <c r="R759" s="2"/>
      <c r="S759" s="2"/>
      <c r="T759" s="2"/>
      <c r="U759" s="2"/>
      <c r="V759" s="2"/>
      <c r="W759" s="2"/>
    </row>
    <row r="760" spans="1:23" x14ac:dyDescent="0.2">
      <c r="A760" s="2"/>
      <c r="B760" s="2"/>
      <c r="C760" s="2"/>
      <c r="D760" s="2"/>
      <c r="E760" s="2"/>
      <c r="G760" s="2"/>
      <c r="H760" s="2"/>
      <c r="I760" s="2"/>
      <c r="J760" s="2"/>
      <c r="K760" s="2"/>
      <c r="L760" s="2"/>
      <c r="M760" s="2"/>
      <c r="N760" s="2"/>
      <c r="O760" s="2"/>
      <c r="P760" s="2"/>
      <c r="Q760" s="2"/>
      <c r="R760" s="2"/>
      <c r="S760" s="2"/>
      <c r="T760" s="2"/>
      <c r="U760" s="2"/>
      <c r="V760" s="2"/>
      <c r="W760" s="2"/>
    </row>
    <row r="761" spans="1:23" x14ac:dyDescent="0.2">
      <c r="A761" s="2"/>
      <c r="B761" s="2"/>
      <c r="C761" s="2"/>
      <c r="D761" s="2"/>
      <c r="E761" s="2"/>
      <c r="G761" s="2"/>
      <c r="H761" s="2"/>
      <c r="I761" s="2"/>
      <c r="J761" s="2"/>
      <c r="K761" s="2"/>
      <c r="L761" s="2"/>
      <c r="M761" s="2"/>
      <c r="N761" s="2"/>
      <c r="O761" s="2"/>
      <c r="P761" s="2"/>
      <c r="Q761" s="2"/>
      <c r="R761" s="2"/>
      <c r="S761" s="2"/>
      <c r="T761" s="2"/>
      <c r="U761" s="2"/>
      <c r="V761" s="2"/>
      <c r="W761" s="2"/>
    </row>
    <row r="762" spans="1:23" x14ac:dyDescent="0.2">
      <c r="A762" s="2"/>
      <c r="B762" s="2"/>
      <c r="C762" s="2"/>
      <c r="D762" s="2"/>
      <c r="E762" s="2"/>
      <c r="G762" s="2"/>
      <c r="H762" s="2"/>
      <c r="I762" s="2"/>
      <c r="J762" s="2"/>
      <c r="K762" s="2"/>
      <c r="L762" s="2"/>
      <c r="M762" s="2"/>
      <c r="N762" s="2"/>
      <c r="O762" s="2"/>
      <c r="P762" s="2"/>
      <c r="Q762" s="2"/>
      <c r="R762" s="2"/>
      <c r="S762" s="2"/>
      <c r="T762" s="2"/>
      <c r="U762" s="2"/>
      <c r="V762" s="2"/>
      <c r="W762" s="2"/>
    </row>
    <row r="763" spans="1:23" x14ac:dyDescent="0.2">
      <c r="A763" s="2"/>
      <c r="B763" s="2"/>
      <c r="C763" s="2"/>
      <c r="D763" s="2"/>
      <c r="E763" s="2"/>
      <c r="G763" s="2"/>
      <c r="H763" s="2"/>
      <c r="I763" s="2"/>
      <c r="J763" s="2"/>
      <c r="K763" s="2"/>
      <c r="L763" s="2"/>
      <c r="M763" s="2"/>
      <c r="N763" s="2"/>
      <c r="O763" s="2"/>
      <c r="P763" s="2"/>
      <c r="Q763" s="2"/>
      <c r="R763" s="2"/>
      <c r="S763" s="2"/>
      <c r="T763" s="2"/>
      <c r="U763" s="2"/>
      <c r="V763" s="2"/>
      <c r="W763" s="2"/>
    </row>
    <row r="764" spans="1:23" x14ac:dyDescent="0.2">
      <c r="A764" s="2"/>
      <c r="B764" s="2"/>
      <c r="C764" s="2"/>
      <c r="D764" s="2"/>
      <c r="E764" s="2"/>
      <c r="G764" s="2"/>
      <c r="H764" s="2"/>
      <c r="I764" s="2"/>
      <c r="J764" s="2"/>
      <c r="K764" s="2"/>
      <c r="L764" s="2"/>
      <c r="M764" s="2"/>
      <c r="N764" s="2"/>
      <c r="O764" s="2"/>
      <c r="P764" s="2"/>
      <c r="Q764" s="2"/>
      <c r="R764" s="2"/>
      <c r="S764" s="2"/>
      <c r="T764" s="2"/>
      <c r="U764" s="2"/>
      <c r="V764" s="2"/>
      <c r="W764" s="2"/>
    </row>
    <row r="765" spans="1:23" x14ac:dyDescent="0.2">
      <c r="A765" s="2"/>
      <c r="B765" s="2"/>
      <c r="C765" s="2"/>
      <c r="D765" s="2"/>
      <c r="E765" s="2"/>
      <c r="G765" s="2"/>
      <c r="H765" s="2"/>
      <c r="I765" s="2"/>
      <c r="J765" s="2"/>
      <c r="K765" s="2"/>
      <c r="L765" s="2"/>
      <c r="M765" s="2"/>
      <c r="N765" s="2"/>
      <c r="O765" s="2"/>
      <c r="P765" s="2"/>
      <c r="Q765" s="2"/>
      <c r="R765" s="2"/>
      <c r="S765" s="2"/>
      <c r="T765" s="2"/>
      <c r="U765" s="2"/>
      <c r="V765" s="2"/>
      <c r="W765" s="2"/>
    </row>
    <row r="766" spans="1:23" x14ac:dyDescent="0.2">
      <c r="A766" s="2"/>
      <c r="B766" s="2"/>
      <c r="C766" s="2"/>
      <c r="D766" s="2"/>
      <c r="E766" s="2"/>
      <c r="G766" s="2"/>
      <c r="H766" s="2"/>
      <c r="I766" s="2"/>
      <c r="J766" s="2"/>
      <c r="K766" s="2"/>
      <c r="L766" s="2"/>
      <c r="M766" s="2"/>
      <c r="N766" s="2"/>
      <c r="O766" s="2"/>
      <c r="P766" s="2"/>
      <c r="Q766" s="2"/>
      <c r="R766" s="2"/>
      <c r="S766" s="2"/>
      <c r="T766" s="2"/>
      <c r="U766" s="2"/>
      <c r="V766" s="2"/>
      <c r="W766" s="2"/>
    </row>
    <row r="767" spans="1:23" x14ac:dyDescent="0.2">
      <c r="A767" s="2"/>
      <c r="B767" s="2"/>
      <c r="C767" s="2"/>
      <c r="D767" s="2"/>
      <c r="E767" s="2"/>
      <c r="G767" s="2"/>
      <c r="H767" s="2"/>
      <c r="I767" s="2"/>
      <c r="J767" s="2"/>
      <c r="K767" s="2"/>
      <c r="L767" s="2"/>
      <c r="M767" s="2"/>
      <c r="N767" s="2"/>
      <c r="O767" s="2"/>
      <c r="P767" s="2"/>
      <c r="Q767" s="2"/>
      <c r="R767" s="2"/>
      <c r="S767" s="2"/>
      <c r="T767" s="2"/>
      <c r="U767" s="2"/>
      <c r="V767" s="2"/>
      <c r="W767" s="2"/>
    </row>
    <row r="768" spans="1:23" x14ac:dyDescent="0.2">
      <c r="A768" s="2"/>
      <c r="B768" s="2"/>
      <c r="C768" s="2"/>
      <c r="D768" s="2"/>
      <c r="E768" s="2"/>
      <c r="G768" s="2"/>
      <c r="H768" s="2"/>
      <c r="I768" s="2"/>
      <c r="J768" s="2"/>
      <c r="K768" s="2"/>
      <c r="L768" s="2"/>
      <c r="M768" s="2"/>
      <c r="N768" s="2"/>
      <c r="O768" s="2"/>
      <c r="P768" s="2"/>
      <c r="Q768" s="2"/>
      <c r="R768" s="2"/>
      <c r="S768" s="2"/>
      <c r="T768" s="2"/>
      <c r="U768" s="2"/>
      <c r="V768" s="2"/>
      <c r="W768" s="2"/>
    </row>
    <row r="769" spans="1:23" x14ac:dyDescent="0.2">
      <c r="A769" s="2"/>
      <c r="B769" s="2"/>
      <c r="C769" s="2"/>
      <c r="D769" s="2"/>
      <c r="E769" s="2"/>
      <c r="G769" s="2"/>
      <c r="H769" s="2"/>
      <c r="I769" s="2"/>
      <c r="J769" s="2"/>
      <c r="K769" s="2"/>
      <c r="L769" s="2"/>
      <c r="M769" s="2"/>
      <c r="N769" s="2"/>
      <c r="O769" s="2"/>
      <c r="P769" s="2"/>
      <c r="Q769" s="2"/>
      <c r="R769" s="2"/>
      <c r="S769" s="2"/>
      <c r="T769" s="2"/>
      <c r="U769" s="2"/>
      <c r="V769" s="2"/>
      <c r="W769" s="2"/>
    </row>
    <row r="770" spans="1:23" x14ac:dyDescent="0.2">
      <c r="A770" s="2"/>
      <c r="B770" s="2"/>
      <c r="C770" s="2"/>
      <c r="D770" s="2"/>
      <c r="E770" s="2"/>
      <c r="G770" s="2"/>
      <c r="H770" s="2"/>
      <c r="I770" s="2"/>
      <c r="J770" s="2"/>
      <c r="K770" s="2"/>
      <c r="L770" s="2"/>
      <c r="M770" s="2"/>
      <c r="N770" s="2"/>
      <c r="O770" s="2"/>
      <c r="P770" s="2"/>
      <c r="Q770" s="2"/>
      <c r="R770" s="2"/>
      <c r="S770" s="2"/>
      <c r="T770" s="2"/>
      <c r="U770" s="2"/>
      <c r="V770" s="2"/>
      <c r="W770" s="2"/>
    </row>
    <row r="771" spans="1:23" x14ac:dyDescent="0.2">
      <c r="A771" s="2"/>
      <c r="B771" s="2"/>
      <c r="C771" s="2"/>
      <c r="D771" s="2"/>
      <c r="E771" s="2"/>
      <c r="G771" s="2"/>
      <c r="H771" s="2"/>
      <c r="I771" s="2"/>
      <c r="J771" s="2"/>
      <c r="K771" s="2"/>
      <c r="L771" s="2"/>
      <c r="M771" s="2"/>
      <c r="N771" s="2"/>
      <c r="O771" s="2"/>
      <c r="P771" s="2"/>
      <c r="Q771" s="2"/>
      <c r="R771" s="2"/>
      <c r="S771" s="2"/>
      <c r="T771" s="2"/>
      <c r="U771" s="2"/>
      <c r="V771" s="2"/>
      <c r="W771" s="2"/>
    </row>
    <row r="772" spans="1:23" x14ac:dyDescent="0.2">
      <c r="A772" s="2"/>
      <c r="B772" s="2"/>
      <c r="C772" s="2"/>
      <c r="D772" s="2"/>
      <c r="E772" s="2"/>
      <c r="G772" s="2"/>
      <c r="H772" s="2"/>
      <c r="I772" s="2"/>
      <c r="J772" s="2"/>
      <c r="K772" s="2"/>
      <c r="L772" s="2"/>
      <c r="M772" s="2"/>
      <c r="N772" s="2"/>
      <c r="O772" s="2"/>
      <c r="P772" s="2"/>
      <c r="Q772" s="2"/>
      <c r="R772" s="2"/>
      <c r="S772" s="2"/>
      <c r="T772" s="2"/>
      <c r="U772" s="2"/>
      <c r="V772" s="2"/>
      <c r="W772" s="2"/>
    </row>
    <row r="773" spans="1:23" x14ac:dyDescent="0.2">
      <c r="A773" s="2"/>
      <c r="B773" s="2"/>
      <c r="C773" s="2"/>
      <c r="D773" s="2"/>
      <c r="E773" s="2"/>
      <c r="G773" s="2"/>
      <c r="H773" s="2"/>
      <c r="I773" s="2"/>
      <c r="J773" s="2"/>
      <c r="K773" s="2"/>
      <c r="L773" s="2"/>
      <c r="M773" s="2"/>
      <c r="N773" s="2"/>
      <c r="O773" s="2"/>
      <c r="P773" s="2"/>
      <c r="Q773" s="2"/>
      <c r="R773" s="2"/>
      <c r="S773" s="2"/>
      <c r="T773" s="2"/>
      <c r="U773" s="2"/>
      <c r="V773" s="2"/>
      <c r="W773" s="2"/>
    </row>
    <row r="774" spans="1:23" x14ac:dyDescent="0.2">
      <c r="A774" s="2"/>
      <c r="B774" s="2"/>
      <c r="C774" s="2"/>
      <c r="D774" s="2"/>
      <c r="E774" s="2"/>
      <c r="G774" s="2"/>
      <c r="H774" s="2"/>
      <c r="I774" s="2"/>
      <c r="J774" s="2"/>
      <c r="K774" s="2"/>
      <c r="L774" s="2"/>
      <c r="M774" s="2"/>
      <c r="N774" s="2"/>
      <c r="O774" s="2"/>
      <c r="P774" s="2"/>
      <c r="Q774" s="2"/>
      <c r="R774" s="2"/>
      <c r="S774" s="2"/>
      <c r="T774" s="2"/>
      <c r="U774" s="2"/>
      <c r="V774" s="2"/>
      <c r="W774" s="2"/>
    </row>
    <row r="775" spans="1:23" x14ac:dyDescent="0.2">
      <c r="A775" s="2"/>
      <c r="B775" s="2"/>
      <c r="C775" s="2"/>
      <c r="D775" s="2"/>
      <c r="E775" s="2"/>
      <c r="G775" s="2"/>
      <c r="H775" s="2"/>
      <c r="I775" s="2"/>
      <c r="J775" s="2"/>
      <c r="K775" s="2"/>
      <c r="L775" s="2"/>
      <c r="M775" s="2"/>
      <c r="N775" s="2"/>
      <c r="O775" s="2"/>
      <c r="P775" s="2"/>
      <c r="Q775" s="2"/>
      <c r="R775" s="2"/>
      <c r="S775" s="2"/>
      <c r="T775" s="2"/>
      <c r="U775" s="2"/>
      <c r="V775" s="2"/>
      <c r="W775" s="2"/>
    </row>
    <row r="776" spans="1:23" x14ac:dyDescent="0.2">
      <c r="A776" s="2"/>
      <c r="B776" s="2"/>
      <c r="C776" s="2"/>
      <c r="D776" s="2"/>
      <c r="E776" s="2"/>
      <c r="G776" s="2"/>
      <c r="H776" s="2"/>
      <c r="I776" s="2"/>
      <c r="J776" s="2"/>
      <c r="K776" s="2"/>
      <c r="L776" s="2"/>
      <c r="M776" s="2"/>
      <c r="N776" s="2"/>
      <c r="O776" s="2"/>
      <c r="P776" s="2"/>
      <c r="Q776" s="2"/>
      <c r="R776" s="2"/>
      <c r="S776" s="2"/>
      <c r="T776" s="2"/>
      <c r="U776" s="2"/>
      <c r="V776" s="2"/>
      <c r="W776" s="2"/>
    </row>
    <row r="777" spans="1:23" x14ac:dyDescent="0.2">
      <c r="A777" s="2"/>
      <c r="B777" s="2"/>
      <c r="C777" s="2"/>
      <c r="D777" s="2"/>
      <c r="E777" s="2"/>
      <c r="G777" s="2"/>
      <c r="H777" s="2"/>
      <c r="I777" s="2"/>
      <c r="J777" s="2"/>
      <c r="K777" s="2"/>
      <c r="L777" s="2"/>
      <c r="M777" s="2"/>
      <c r="N777" s="2"/>
      <c r="O777" s="2"/>
      <c r="P777" s="2"/>
      <c r="Q777" s="2"/>
      <c r="R777" s="2"/>
      <c r="S777" s="2"/>
      <c r="T777" s="2"/>
      <c r="U777" s="2"/>
      <c r="V777" s="2"/>
      <c r="W777" s="2"/>
    </row>
    <row r="778" spans="1:23" x14ac:dyDescent="0.2">
      <c r="A778" s="2"/>
      <c r="B778" s="2"/>
      <c r="C778" s="2"/>
      <c r="D778" s="2"/>
      <c r="E778" s="2"/>
      <c r="G778" s="2"/>
      <c r="H778" s="2"/>
      <c r="I778" s="2"/>
      <c r="J778" s="2"/>
      <c r="K778" s="2"/>
      <c r="L778" s="2"/>
      <c r="M778" s="2"/>
      <c r="N778" s="2"/>
      <c r="O778" s="2"/>
      <c r="P778" s="2"/>
      <c r="Q778" s="2"/>
      <c r="R778" s="2"/>
      <c r="S778" s="2"/>
      <c r="T778" s="2"/>
      <c r="U778" s="2"/>
      <c r="V778" s="2"/>
      <c r="W778" s="2"/>
    </row>
    <row r="779" spans="1:23" x14ac:dyDescent="0.2">
      <c r="A779" s="2"/>
      <c r="B779" s="2"/>
      <c r="C779" s="2"/>
      <c r="D779" s="2"/>
      <c r="E779" s="2"/>
      <c r="G779" s="2"/>
      <c r="H779" s="2"/>
      <c r="I779" s="2"/>
      <c r="J779" s="2"/>
      <c r="K779" s="2"/>
      <c r="L779" s="2"/>
      <c r="M779" s="2"/>
      <c r="N779" s="2"/>
      <c r="O779" s="2"/>
      <c r="P779" s="2"/>
      <c r="Q779" s="2"/>
      <c r="R779" s="2"/>
      <c r="S779" s="2"/>
      <c r="T779" s="2"/>
      <c r="U779" s="2"/>
      <c r="V779" s="2"/>
      <c r="W779" s="2"/>
    </row>
    <row r="780" spans="1:23" x14ac:dyDescent="0.2">
      <c r="A780" s="2"/>
      <c r="B780" s="2"/>
      <c r="C780" s="2"/>
      <c r="D780" s="2"/>
      <c r="E780" s="2"/>
      <c r="G780" s="2"/>
      <c r="H780" s="2"/>
      <c r="I780" s="2"/>
      <c r="J780" s="2"/>
      <c r="K780" s="2"/>
      <c r="L780" s="2"/>
      <c r="M780" s="2"/>
      <c r="N780" s="2"/>
      <c r="O780" s="2"/>
      <c r="P780" s="2"/>
      <c r="Q780" s="2"/>
      <c r="R780" s="2"/>
      <c r="S780" s="2"/>
      <c r="T780" s="2"/>
      <c r="U780" s="2"/>
      <c r="V780" s="2"/>
      <c r="W780" s="2"/>
    </row>
    <row r="781" spans="1:23" x14ac:dyDescent="0.2">
      <c r="A781" s="2"/>
      <c r="B781" s="2"/>
      <c r="C781" s="2"/>
      <c r="D781" s="2"/>
      <c r="E781" s="2"/>
      <c r="G781" s="2"/>
      <c r="H781" s="2"/>
      <c r="I781" s="2"/>
      <c r="J781" s="2"/>
      <c r="K781" s="2"/>
      <c r="L781" s="2"/>
      <c r="M781" s="2"/>
      <c r="N781" s="2"/>
      <c r="O781" s="2"/>
      <c r="P781" s="2"/>
      <c r="Q781" s="2"/>
      <c r="R781" s="2"/>
      <c r="S781" s="2"/>
      <c r="T781" s="2"/>
      <c r="U781" s="2"/>
      <c r="V781" s="2"/>
      <c r="W781" s="2"/>
    </row>
    <row r="782" spans="1:23" x14ac:dyDescent="0.2">
      <c r="A782" s="2"/>
      <c r="B782" s="2"/>
      <c r="C782" s="2"/>
      <c r="D782" s="2"/>
      <c r="E782" s="2"/>
      <c r="G782" s="2"/>
      <c r="H782" s="2"/>
      <c r="I782" s="2"/>
      <c r="J782" s="2"/>
      <c r="K782" s="2"/>
      <c r="L782" s="2"/>
      <c r="M782" s="2"/>
      <c r="N782" s="2"/>
      <c r="O782" s="2"/>
      <c r="P782" s="2"/>
      <c r="Q782" s="2"/>
      <c r="R782" s="2"/>
      <c r="S782" s="2"/>
      <c r="T782" s="2"/>
      <c r="U782" s="2"/>
      <c r="V782" s="2"/>
      <c r="W782" s="2"/>
    </row>
    <row r="783" spans="1:23" x14ac:dyDescent="0.2">
      <c r="A783" s="2"/>
      <c r="B783" s="2"/>
      <c r="C783" s="2"/>
      <c r="D783" s="2"/>
      <c r="E783" s="2"/>
      <c r="G783" s="2"/>
      <c r="H783" s="2"/>
      <c r="I783" s="2"/>
      <c r="J783" s="2"/>
      <c r="K783" s="2"/>
      <c r="L783" s="2"/>
      <c r="M783" s="2"/>
      <c r="N783" s="2"/>
      <c r="O783" s="2"/>
      <c r="P783" s="2"/>
      <c r="Q783" s="2"/>
      <c r="R783" s="2"/>
      <c r="S783" s="2"/>
      <c r="T783" s="2"/>
      <c r="U783" s="2"/>
      <c r="V783" s="2"/>
      <c r="W783" s="2"/>
    </row>
    <row r="784" spans="1:23" x14ac:dyDescent="0.2">
      <c r="A784" s="2"/>
      <c r="B784" s="2"/>
      <c r="C784" s="2"/>
      <c r="D784" s="2"/>
      <c r="E784" s="2"/>
      <c r="G784" s="2"/>
      <c r="H784" s="2"/>
      <c r="I784" s="2"/>
      <c r="J784" s="2"/>
      <c r="K784" s="2"/>
      <c r="L784" s="2"/>
      <c r="M784" s="2"/>
      <c r="N784" s="2"/>
      <c r="O784" s="2"/>
      <c r="P784" s="2"/>
      <c r="Q784" s="2"/>
      <c r="R784" s="2"/>
      <c r="S784" s="2"/>
      <c r="T784" s="2"/>
      <c r="U784" s="2"/>
      <c r="V784" s="2"/>
      <c r="W784" s="2"/>
    </row>
    <row r="785" spans="1:23" x14ac:dyDescent="0.2">
      <c r="A785" s="2"/>
      <c r="B785" s="2"/>
      <c r="C785" s="2"/>
      <c r="D785" s="2"/>
      <c r="E785" s="2"/>
      <c r="G785" s="2"/>
      <c r="H785" s="2"/>
      <c r="I785" s="2"/>
      <c r="J785" s="2"/>
      <c r="K785" s="2"/>
      <c r="L785" s="2"/>
      <c r="M785" s="2"/>
      <c r="N785" s="2"/>
      <c r="O785" s="2"/>
      <c r="P785" s="2"/>
      <c r="Q785" s="2"/>
      <c r="R785" s="2"/>
      <c r="S785" s="2"/>
      <c r="T785" s="2"/>
      <c r="U785" s="2"/>
      <c r="V785" s="2"/>
      <c r="W785" s="2"/>
    </row>
    <row r="786" spans="1:23" x14ac:dyDescent="0.2">
      <c r="A786" s="2"/>
      <c r="B786" s="2"/>
      <c r="C786" s="2"/>
      <c r="D786" s="2"/>
      <c r="E786" s="2"/>
      <c r="G786" s="2"/>
      <c r="H786" s="2"/>
      <c r="I786" s="2"/>
      <c r="J786" s="2"/>
      <c r="K786" s="2"/>
      <c r="L786" s="2"/>
      <c r="M786" s="2"/>
      <c r="N786" s="2"/>
      <c r="O786" s="2"/>
      <c r="P786" s="2"/>
      <c r="Q786" s="2"/>
      <c r="R786" s="2"/>
      <c r="S786" s="2"/>
      <c r="T786" s="2"/>
      <c r="U786" s="2"/>
      <c r="V786" s="2"/>
      <c r="W786" s="2"/>
    </row>
    <row r="787" spans="1:23" x14ac:dyDescent="0.2">
      <c r="A787" s="2"/>
      <c r="B787" s="2"/>
      <c r="C787" s="2"/>
      <c r="D787" s="2"/>
      <c r="E787" s="2"/>
      <c r="G787" s="2"/>
      <c r="H787" s="2"/>
      <c r="I787" s="2"/>
      <c r="J787" s="2"/>
      <c r="K787" s="2"/>
      <c r="L787" s="2"/>
      <c r="M787" s="2"/>
      <c r="N787" s="2"/>
      <c r="O787" s="2"/>
      <c r="P787" s="2"/>
      <c r="Q787" s="2"/>
      <c r="R787" s="2"/>
      <c r="S787" s="2"/>
      <c r="T787" s="2"/>
      <c r="U787" s="2"/>
      <c r="V787" s="2"/>
      <c r="W787" s="2"/>
    </row>
    <row r="788" spans="1:23" x14ac:dyDescent="0.2">
      <c r="A788" s="2"/>
      <c r="B788" s="2"/>
      <c r="C788" s="2"/>
      <c r="D788" s="2"/>
      <c r="E788" s="2"/>
      <c r="G788" s="2"/>
      <c r="H788" s="2"/>
      <c r="I788" s="2"/>
      <c r="J788" s="2"/>
      <c r="K788" s="2"/>
      <c r="L788" s="2"/>
      <c r="M788" s="2"/>
      <c r="N788" s="2"/>
      <c r="O788" s="2"/>
      <c r="P788" s="2"/>
      <c r="Q788" s="2"/>
      <c r="R788" s="2"/>
      <c r="S788" s="2"/>
      <c r="T788" s="2"/>
      <c r="U788" s="2"/>
      <c r="V788" s="2"/>
      <c r="W788" s="2"/>
    </row>
    <row r="789" spans="1:23" x14ac:dyDescent="0.2">
      <c r="A789" s="2"/>
      <c r="B789" s="2"/>
      <c r="C789" s="2"/>
      <c r="D789" s="2"/>
      <c r="E789" s="2"/>
      <c r="G789" s="2"/>
      <c r="H789" s="2"/>
      <c r="I789" s="2"/>
      <c r="J789" s="2"/>
      <c r="K789" s="2"/>
      <c r="L789" s="2"/>
      <c r="M789" s="2"/>
      <c r="N789" s="2"/>
      <c r="O789" s="2"/>
      <c r="P789" s="2"/>
      <c r="Q789" s="2"/>
      <c r="R789" s="2"/>
      <c r="S789" s="2"/>
      <c r="T789" s="2"/>
      <c r="U789" s="2"/>
      <c r="V789" s="2"/>
      <c r="W789" s="2"/>
    </row>
    <row r="790" spans="1:23" x14ac:dyDescent="0.2">
      <c r="A790" s="2"/>
      <c r="B790" s="2"/>
      <c r="C790" s="2"/>
      <c r="D790" s="2"/>
      <c r="E790" s="2"/>
      <c r="G790" s="2"/>
      <c r="H790" s="2"/>
      <c r="I790" s="2"/>
      <c r="J790" s="2"/>
      <c r="K790" s="2"/>
      <c r="L790" s="2"/>
      <c r="M790" s="2"/>
      <c r="N790" s="2"/>
      <c r="O790" s="2"/>
      <c r="P790" s="2"/>
      <c r="Q790" s="2"/>
      <c r="R790" s="2"/>
      <c r="S790" s="2"/>
      <c r="T790" s="2"/>
      <c r="U790" s="2"/>
      <c r="V790" s="2"/>
      <c r="W790" s="2"/>
    </row>
    <row r="791" spans="1:23" x14ac:dyDescent="0.2">
      <c r="A791" s="2"/>
      <c r="B791" s="2"/>
      <c r="C791" s="2"/>
      <c r="D791" s="2"/>
      <c r="E791" s="2"/>
      <c r="G791" s="2"/>
      <c r="H791" s="2"/>
      <c r="I791" s="2"/>
      <c r="J791" s="2"/>
      <c r="K791" s="2"/>
      <c r="L791" s="2"/>
      <c r="M791" s="2"/>
      <c r="N791" s="2"/>
      <c r="O791" s="2"/>
      <c r="P791" s="2"/>
      <c r="Q791" s="2"/>
      <c r="R791" s="2"/>
      <c r="S791" s="2"/>
      <c r="T791" s="2"/>
      <c r="U791" s="2"/>
      <c r="V791" s="2"/>
      <c r="W791" s="2"/>
    </row>
    <row r="792" spans="1:23" x14ac:dyDescent="0.2">
      <c r="A792" s="2"/>
      <c r="B792" s="2"/>
      <c r="C792" s="2"/>
      <c r="D792" s="2"/>
      <c r="E792" s="2"/>
      <c r="G792" s="2"/>
      <c r="H792" s="2"/>
      <c r="I792" s="2"/>
      <c r="J792" s="2"/>
      <c r="K792" s="2"/>
      <c r="L792" s="2"/>
      <c r="M792" s="2"/>
      <c r="N792" s="2"/>
      <c r="O792" s="2"/>
      <c r="P792" s="2"/>
      <c r="Q792" s="2"/>
      <c r="R792" s="2"/>
      <c r="S792" s="2"/>
      <c r="T792" s="2"/>
      <c r="U792" s="2"/>
      <c r="V792" s="2"/>
      <c r="W792" s="2"/>
    </row>
    <row r="793" spans="1:23" x14ac:dyDescent="0.2">
      <c r="A793" s="2"/>
      <c r="B793" s="2"/>
      <c r="C793" s="2"/>
      <c r="D793" s="2"/>
      <c r="E793" s="2"/>
      <c r="G793" s="2"/>
      <c r="H793" s="2"/>
      <c r="I793" s="2"/>
      <c r="J793" s="2"/>
      <c r="K793" s="2"/>
      <c r="L793" s="2"/>
      <c r="M793" s="2"/>
      <c r="N793" s="2"/>
      <c r="O793" s="2"/>
      <c r="P793" s="2"/>
      <c r="Q793" s="2"/>
      <c r="R793" s="2"/>
      <c r="S793" s="2"/>
      <c r="T793" s="2"/>
      <c r="U793" s="2"/>
      <c r="V793" s="2"/>
      <c r="W793" s="2"/>
    </row>
    <row r="794" spans="1:23" x14ac:dyDescent="0.2">
      <c r="A794" s="2"/>
      <c r="B794" s="2"/>
      <c r="C794" s="2"/>
      <c r="D794" s="2"/>
      <c r="E794" s="2"/>
      <c r="G794" s="2"/>
      <c r="H794" s="2"/>
      <c r="I794" s="2"/>
      <c r="J794" s="2"/>
      <c r="K794" s="2"/>
      <c r="L794" s="2"/>
      <c r="M794" s="2"/>
      <c r="N794" s="2"/>
      <c r="O794" s="2"/>
      <c r="P794" s="2"/>
      <c r="Q794" s="2"/>
      <c r="R794" s="2"/>
      <c r="S794" s="2"/>
      <c r="T794" s="2"/>
      <c r="U794" s="2"/>
      <c r="V794" s="2"/>
      <c r="W794" s="2"/>
    </row>
    <row r="795" spans="1:23" x14ac:dyDescent="0.2">
      <c r="A795" s="2"/>
      <c r="B795" s="2"/>
      <c r="C795" s="2"/>
      <c r="D795" s="2"/>
      <c r="E795" s="2"/>
      <c r="G795" s="2"/>
      <c r="H795" s="2"/>
      <c r="I795" s="2"/>
      <c r="J795" s="2"/>
      <c r="K795" s="2"/>
      <c r="L795" s="2"/>
      <c r="M795" s="2"/>
      <c r="N795" s="2"/>
      <c r="O795" s="2"/>
      <c r="P795" s="2"/>
      <c r="Q795" s="2"/>
      <c r="R795" s="2"/>
      <c r="S795" s="2"/>
      <c r="T795" s="2"/>
      <c r="U795" s="2"/>
      <c r="V795" s="2"/>
      <c r="W795" s="2"/>
    </row>
    <row r="796" spans="1:23" x14ac:dyDescent="0.2">
      <c r="A796" s="2"/>
      <c r="B796" s="2"/>
      <c r="C796" s="2"/>
      <c r="D796" s="2"/>
      <c r="E796" s="2"/>
      <c r="G796" s="2"/>
      <c r="H796" s="2"/>
      <c r="I796" s="2"/>
      <c r="J796" s="2"/>
      <c r="K796" s="2"/>
      <c r="L796" s="2"/>
      <c r="M796" s="2"/>
      <c r="N796" s="2"/>
      <c r="O796" s="2"/>
      <c r="P796" s="2"/>
      <c r="Q796" s="2"/>
      <c r="R796" s="2"/>
      <c r="S796" s="2"/>
      <c r="T796" s="2"/>
      <c r="U796" s="2"/>
      <c r="V796" s="2"/>
      <c r="W796" s="2"/>
    </row>
    <row r="797" spans="1:23" x14ac:dyDescent="0.2">
      <c r="A797" s="2"/>
      <c r="B797" s="2"/>
      <c r="C797" s="2"/>
      <c r="D797" s="2"/>
      <c r="E797" s="2"/>
      <c r="G797" s="2"/>
      <c r="H797" s="2"/>
      <c r="I797" s="2"/>
      <c r="J797" s="2"/>
      <c r="K797" s="2"/>
      <c r="L797" s="2"/>
      <c r="M797" s="2"/>
      <c r="N797" s="2"/>
      <c r="O797" s="2"/>
      <c r="P797" s="2"/>
      <c r="Q797" s="2"/>
      <c r="R797" s="2"/>
      <c r="S797" s="2"/>
      <c r="T797" s="2"/>
      <c r="U797" s="2"/>
      <c r="V797" s="2"/>
      <c r="W797" s="2"/>
    </row>
    <row r="798" spans="1:23" x14ac:dyDescent="0.2">
      <c r="A798" s="2"/>
      <c r="B798" s="2"/>
      <c r="C798" s="2"/>
      <c r="D798" s="2"/>
      <c r="E798" s="2"/>
      <c r="G798" s="2"/>
      <c r="H798" s="2"/>
      <c r="I798" s="2"/>
      <c r="J798" s="2"/>
      <c r="K798" s="2"/>
      <c r="L798" s="2"/>
      <c r="M798" s="2"/>
      <c r="N798" s="2"/>
      <c r="O798" s="2"/>
      <c r="P798" s="2"/>
      <c r="Q798" s="2"/>
      <c r="R798" s="2"/>
      <c r="S798" s="2"/>
      <c r="T798" s="2"/>
      <c r="U798" s="2"/>
      <c r="V798" s="2"/>
      <c r="W798" s="2"/>
    </row>
    <row r="799" spans="1:23" x14ac:dyDescent="0.2">
      <c r="A799" s="2"/>
      <c r="B799" s="2"/>
      <c r="C799" s="2"/>
      <c r="D799" s="2"/>
      <c r="E799" s="2"/>
      <c r="G799" s="2"/>
      <c r="H799" s="2"/>
      <c r="I799" s="2"/>
      <c r="J799" s="2"/>
      <c r="K799" s="2"/>
      <c r="L799" s="2"/>
      <c r="M799" s="2"/>
      <c r="N799" s="2"/>
      <c r="O799" s="2"/>
      <c r="P799" s="2"/>
      <c r="Q799" s="2"/>
      <c r="R799" s="2"/>
      <c r="S799" s="2"/>
      <c r="T799" s="2"/>
      <c r="U799" s="2"/>
      <c r="V799" s="2"/>
      <c r="W799" s="2"/>
    </row>
    <row r="800" spans="1:23" x14ac:dyDescent="0.2">
      <c r="A800" s="2"/>
      <c r="B800" s="2"/>
      <c r="C800" s="2"/>
      <c r="D800" s="2"/>
      <c r="E800" s="2"/>
      <c r="G800" s="2"/>
      <c r="H800" s="2"/>
      <c r="I800" s="2"/>
      <c r="J800" s="2"/>
      <c r="K800" s="2"/>
      <c r="L800" s="2"/>
      <c r="M800" s="2"/>
      <c r="N800" s="2"/>
      <c r="O800" s="2"/>
      <c r="P800" s="2"/>
      <c r="Q800" s="2"/>
      <c r="R800" s="2"/>
      <c r="S800" s="2"/>
      <c r="T800" s="2"/>
      <c r="U800" s="2"/>
      <c r="V800" s="2"/>
      <c r="W800" s="2"/>
    </row>
    <row r="801" spans="1:23" x14ac:dyDescent="0.2">
      <c r="A801" s="2"/>
      <c r="B801" s="2"/>
      <c r="C801" s="2"/>
      <c r="D801" s="2"/>
      <c r="E801" s="2"/>
      <c r="G801" s="2"/>
      <c r="H801" s="2"/>
      <c r="I801" s="2"/>
      <c r="J801" s="2"/>
      <c r="K801" s="2"/>
      <c r="L801" s="2"/>
      <c r="M801" s="2"/>
      <c r="N801" s="2"/>
      <c r="O801" s="2"/>
      <c r="P801" s="2"/>
      <c r="Q801" s="2"/>
      <c r="R801" s="2"/>
      <c r="S801" s="2"/>
      <c r="T801" s="2"/>
      <c r="U801" s="2"/>
      <c r="V801" s="2"/>
      <c r="W801" s="2"/>
    </row>
    <row r="802" spans="1:23" x14ac:dyDescent="0.2">
      <c r="A802" s="2"/>
      <c r="B802" s="2"/>
      <c r="C802" s="2"/>
      <c r="D802" s="2"/>
      <c r="E802" s="2"/>
      <c r="G802" s="2"/>
      <c r="H802" s="2"/>
      <c r="I802" s="2"/>
      <c r="J802" s="2"/>
      <c r="K802" s="2"/>
      <c r="L802" s="2"/>
      <c r="M802" s="2"/>
      <c r="N802" s="2"/>
      <c r="O802" s="2"/>
      <c r="P802" s="2"/>
      <c r="Q802" s="2"/>
      <c r="R802" s="2"/>
      <c r="S802" s="2"/>
      <c r="T802" s="2"/>
      <c r="U802" s="2"/>
      <c r="V802" s="2"/>
      <c r="W802" s="2"/>
    </row>
    <row r="803" spans="1:23" x14ac:dyDescent="0.2">
      <c r="A803" s="2"/>
      <c r="B803" s="2"/>
      <c r="C803" s="2"/>
      <c r="D803" s="2"/>
      <c r="E803" s="2"/>
      <c r="G803" s="2"/>
      <c r="H803" s="2"/>
      <c r="I803" s="2"/>
      <c r="J803" s="2"/>
      <c r="K803" s="2"/>
      <c r="L803" s="2"/>
      <c r="M803" s="2"/>
      <c r="N803" s="2"/>
      <c r="O803" s="2"/>
      <c r="P803" s="2"/>
      <c r="Q803" s="2"/>
      <c r="R803" s="2"/>
      <c r="S803" s="2"/>
      <c r="T803" s="2"/>
      <c r="U803" s="2"/>
      <c r="V803" s="2"/>
      <c r="W803" s="2"/>
    </row>
    <row r="804" spans="1:23" x14ac:dyDescent="0.2">
      <c r="A804" s="2"/>
      <c r="B804" s="2"/>
      <c r="C804" s="2"/>
      <c r="D804" s="2"/>
      <c r="E804" s="2"/>
      <c r="G804" s="2"/>
      <c r="H804" s="2"/>
      <c r="I804" s="2"/>
      <c r="J804" s="2"/>
      <c r="K804" s="2"/>
      <c r="L804" s="2"/>
      <c r="M804" s="2"/>
      <c r="N804" s="2"/>
      <c r="O804" s="2"/>
      <c r="P804" s="2"/>
      <c r="Q804" s="2"/>
      <c r="R804" s="2"/>
      <c r="S804" s="2"/>
      <c r="T804" s="2"/>
      <c r="U804" s="2"/>
      <c r="V804" s="2"/>
      <c r="W804" s="2"/>
    </row>
    <row r="805" spans="1:23" x14ac:dyDescent="0.2">
      <c r="A805" s="2"/>
      <c r="B805" s="2"/>
      <c r="C805" s="2"/>
      <c r="D805" s="2"/>
      <c r="E805" s="2"/>
      <c r="G805" s="2"/>
      <c r="H805" s="2"/>
      <c r="I805" s="2"/>
      <c r="J805" s="2"/>
      <c r="K805" s="2"/>
      <c r="L805" s="2"/>
      <c r="M805" s="2"/>
      <c r="N805" s="2"/>
      <c r="O805" s="2"/>
      <c r="P805" s="2"/>
      <c r="Q805" s="2"/>
      <c r="R805" s="2"/>
      <c r="S805" s="2"/>
      <c r="T805" s="2"/>
      <c r="U805" s="2"/>
      <c r="V805" s="2"/>
      <c r="W805" s="2"/>
    </row>
    <row r="806" spans="1:23" x14ac:dyDescent="0.2">
      <c r="A806" s="2"/>
      <c r="B806" s="2"/>
      <c r="C806" s="2"/>
      <c r="D806" s="2"/>
      <c r="E806" s="2"/>
      <c r="G806" s="2"/>
      <c r="H806" s="2"/>
      <c r="I806" s="2"/>
      <c r="J806" s="2"/>
      <c r="K806" s="2"/>
      <c r="L806" s="2"/>
      <c r="M806" s="2"/>
      <c r="N806" s="2"/>
      <c r="O806" s="2"/>
      <c r="P806" s="2"/>
      <c r="Q806" s="2"/>
      <c r="R806" s="2"/>
      <c r="S806" s="2"/>
      <c r="T806" s="2"/>
      <c r="U806" s="2"/>
      <c r="V806" s="2"/>
      <c r="W806" s="2"/>
    </row>
    <row r="807" spans="1:23" x14ac:dyDescent="0.2">
      <c r="A807" s="2"/>
      <c r="B807" s="2"/>
      <c r="C807" s="2"/>
      <c r="D807" s="2"/>
      <c r="E807" s="2"/>
      <c r="G807" s="2"/>
      <c r="H807" s="2"/>
      <c r="I807" s="2"/>
      <c r="J807" s="2"/>
      <c r="K807" s="2"/>
      <c r="L807" s="2"/>
      <c r="M807" s="2"/>
      <c r="N807" s="2"/>
      <c r="O807" s="2"/>
      <c r="P807" s="2"/>
      <c r="Q807" s="2"/>
      <c r="R807" s="2"/>
      <c r="S807" s="2"/>
      <c r="T807" s="2"/>
      <c r="U807" s="2"/>
      <c r="V807" s="2"/>
      <c r="W807" s="2"/>
    </row>
    <row r="808" spans="1:23" x14ac:dyDescent="0.2">
      <c r="A808" s="2"/>
      <c r="B808" s="2"/>
      <c r="C808" s="2"/>
      <c r="D808" s="2"/>
      <c r="E808" s="2"/>
      <c r="G808" s="2"/>
      <c r="H808" s="2"/>
      <c r="I808" s="2"/>
      <c r="J808" s="2"/>
      <c r="K808" s="2"/>
      <c r="L808" s="2"/>
      <c r="M808" s="2"/>
      <c r="N808" s="2"/>
      <c r="O808" s="2"/>
      <c r="P808" s="2"/>
      <c r="Q808" s="2"/>
      <c r="R808" s="2"/>
      <c r="S808" s="2"/>
      <c r="T808" s="2"/>
      <c r="U808" s="2"/>
      <c r="V808" s="2"/>
      <c r="W808" s="2"/>
    </row>
    <row r="809" spans="1:23" x14ac:dyDescent="0.2">
      <c r="A809" s="2"/>
      <c r="B809" s="2"/>
      <c r="C809" s="2"/>
      <c r="D809" s="2"/>
      <c r="E809" s="2"/>
      <c r="G809" s="2"/>
      <c r="H809" s="2"/>
      <c r="I809" s="2"/>
      <c r="J809" s="2"/>
      <c r="K809" s="2"/>
      <c r="L809" s="2"/>
      <c r="M809" s="2"/>
      <c r="N809" s="2"/>
      <c r="O809" s="2"/>
      <c r="P809" s="2"/>
      <c r="Q809" s="2"/>
      <c r="R809" s="2"/>
      <c r="S809" s="2"/>
      <c r="T809" s="2"/>
      <c r="U809" s="2"/>
      <c r="V809" s="2"/>
      <c r="W809" s="2"/>
    </row>
    <row r="810" spans="1:23" x14ac:dyDescent="0.2">
      <c r="A810" s="2"/>
      <c r="B810" s="2"/>
      <c r="C810" s="2"/>
      <c r="D810" s="2"/>
      <c r="E810" s="2"/>
      <c r="G810" s="2"/>
      <c r="H810" s="2"/>
      <c r="I810" s="2"/>
      <c r="J810" s="2"/>
      <c r="K810" s="2"/>
      <c r="L810" s="2"/>
      <c r="M810" s="2"/>
      <c r="N810" s="2"/>
      <c r="O810" s="2"/>
      <c r="P810" s="2"/>
      <c r="Q810" s="2"/>
      <c r="R810" s="2"/>
      <c r="S810" s="2"/>
      <c r="T810" s="2"/>
      <c r="U810" s="2"/>
      <c r="V810" s="2"/>
      <c r="W810" s="2"/>
    </row>
    <row r="811" spans="1:23" x14ac:dyDescent="0.2">
      <c r="A811" s="2"/>
      <c r="B811" s="2"/>
      <c r="C811" s="2"/>
      <c r="D811" s="2"/>
      <c r="E811" s="2"/>
      <c r="G811" s="2"/>
      <c r="H811" s="2"/>
      <c r="I811" s="2"/>
      <c r="J811" s="2"/>
      <c r="K811" s="2"/>
      <c r="L811" s="2"/>
      <c r="M811" s="2"/>
      <c r="N811" s="2"/>
      <c r="O811" s="2"/>
      <c r="P811" s="2"/>
      <c r="Q811" s="2"/>
      <c r="R811" s="2"/>
      <c r="S811" s="2"/>
      <c r="T811" s="2"/>
      <c r="U811" s="2"/>
      <c r="V811" s="2"/>
      <c r="W811" s="2"/>
    </row>
    <row r="812" spans="1:23" x14ac:dyDescent="0.2">
      <c r="A812" s="2"/>
      <c r="B812" s="2"/>
      <c r="C812" s="2"/>
      <c r="D812" s="2"/>
      <c r="E812" s="2"/>
      <c r="G812" s="2"/>
      <c r="H812" s="2"/>
      <c r="I812" s="2"/>
      <c r="J812" s="2"/>
      <c r="K812" s="2"/>
      <c r="L812" s="2"/>
      <c r="M812" s="2"/>
      <c r="N812" s="2"/>
      <c r="O812" s="2"/>
      <c r="P812" s="2"/>
      <c r="Q812" s="2"/>
      <c r="R812" s="2"/>
      <c r="S812" s="2"/>
      <c r="T812" s="2"/>
      <c r="U812" s="2"/>
      <c r="V812" s="2"/>
      <c r="W812" s="2"/>
    </row>
    <row r="813" spans="1:23" x14ac:dyDescent="0.2">
      <c r="A813" s="2"/>
      <c r="B813" s="2"/>
      <c r="C813" s="2"/>
      <c r="D813" s="2"/>
      <c r="E813" s="2"/>
      <c r="G813" s="2"/>
      <c r="H813" s="2"/>
      <c r="I813" s="2"/>
      <c r="J813" s="2"/>
      <c r="K813" s="2"/>
      <c r="L813" s="2"/>
      <c r="M813" s="2"/>
      <c r="N813" s="2"/>
      <c r="O813" s="2"/>
      <c r="P813" s="2"/>
      <c r="Q813" s="2"/>
      <c r="R813" s="2"/>
      <c r="S813" s="2"/>
      <c r="T813" s="2"/>
      <c r="U813" s="2"/>
      <c r="V813" s="2"/>
      <c r="W813" s="2"/>
    </row>
    <row r="814" spans="1:23" x14ac:dyDescent="0.2">
      <c r="A814" s="2"/>
      <c r="B814" s="2"/>
      <c r="C814" s="2"/>
      <c r="D814" s="2"/>
      <c r="E814" s="2"/>
      <c r="G814" s="2"/>
      <c r="H814" s="2"/>
      <c r="I814" s="2"/>
      <c r="J814" s="2"/>
      <c r="K814" s="2"/>
      <c r="L814" s="2"/>
      <c r="M814" s="2"/>
      <c r="N814" s="2"/>
      <c r="O814" s="2"/>
      <c r="P814" s="2"/>
      <c r="Q814" s="2"/>
      <c r="R814" s="2"/>
      <c r="S814" s="2"/>
      <c r="T814" s="2"/>
      <c r="U814" s="2"/>
      <c r="V814" s="2"/>
      <c r="W814" s="2"/>
    </row>
    <row r="815" spans="1:23" x14ac:dyDescent="0.2">
      <c r="A815" s="2"/>
      <c r="B815" s="2"/>
      <c r="C815" s="2"/>
      <c r="D815" s="2"/>
      <c r="E815" s="2"/>
      <c r="G815" s="2"/>
      <c r="H815" s="2"/>
      <c r="I815" s="2"/>
      <c r="J815" s="2"/>
      <c r="K815" s="2"/>
      <c r="L815" s="2"/>
      <c r="M815" s="2"/>
      <c r="N815" s="2"/>
      <c r="O815" s="2"/>
      <c r="P815" s="2"/>
      <c r="Q815" s="2"/>
      <c r="R815" s="2"/>
      <c r="S815" s="2"/>
      <c r="T815" s="2"/>
      <c r="U815" s="2"/>
      <c r="V815" s="2"/>
      <c r="W815" s="2"/>
    </row>
    <row r="816" spans="1:23" x14ac:dyDescent="0.2">
      <c r="A816" s="2"/>
      <c r="B816" s="2"/>
      <c r="C816" s="2"/>
      <c r="D816" s="2"/>
      <c r="E816" s="2"/>
      <c r="G816" s="2"/>
      <c r="H816" s="2"/>
      <c r="I816" s="2"/>
      <c r="J816" s="2"/>
      <c r="K816" s="2"/>
      <c r="L816" s="2"/>
      <c r="M816" s="2"/>
      <c r="N816" s="2"/>
      <c r="O816" s="2"/>
      <c r="P816" s="2"/>
      <c r="Q816" s="2"/>
      <c r="R816" s="2"/>
      <c r="S816" s="2"/>
      <c r="T816" s="2"/>
      <c r="U816" s="2"/>
      <c r="V816" s="2"/>
      <c r="W816" s="2"/>
    </row>
    <row r="817" spans="1:23" x14ac:dyDescent="0.2">
      <c r="A817" s="2"/>
      <c r="B817" s="2"/>
      <c r="C817" s="2"/>
      <c r="D817" s="2"/>
      <c r="E817" s="2"/>
      <c r="G817" s="2"/>
      <c r="H817" s="2"/>
      <c r="I817" s="2"/>
      <c r="J817" s="2"/>
      <c r="K817" s="2"/>
      <c r="L817" s="2"/>
      <c r="M817" s="2"/>
      <c r="N817" s="2"/>
      <c r="O817" s="2"/>
      <c r="P817" s="2"/>
      <c r="Q817" s="2"/>
      <c r="R817" s="2"/>
      <c r="S817" s="2"/>
      <c r="T817" s="2"/>
      <c r="U817" s="2"/>
      <c r="V817" s="2"/>
      <c r="W817" s="2"/>
    </row>
    <row r="818" spans="1:23" x14ac:dyDescent="0.2">
      <c r="A818" s="2"/>
      <c r="B818" s="2"/>
      <c r="C818" s="2"/>
      <c r="D818" s="2"/>
      <c r="E818" s="2"/>
      <c r="G818" s="2"/>
      <c r="H818" s="2"/>
      <c r="I818" s="2"/>
      <c r="J818" s="2"/>
      <c r="K818" s="2"/>
      <c r="L818" s="2"/>
      <c r="M818" s="2"/>
      <c r="N818" s="2"/>
      <c r="O818" s="2"/>
      <c r="P818" s="2"/>
      <c r="Q818" s="2"/>
      <c r="R818" s="2"/>
      <c r="S818" s="2"/>
      <c r="T818" s="2"/>
      <c r="U818" s="2"/>
      <c r="V818" s="2"/>
      <c r="W818" s="2"/>
    </row>
    <row r="819" spans="1:23" x14ac:dyDescent="0.2">
      <c r="A819" s="2"/>
      <c r="B819" s="2"/>
      <c r="C819" s="2"/>
      <c r="D819" s="2"/>
      <c r="E819" s="2"/>
      <c r="G819" s="2"/>
      <c r="H819" s="2"/>
      <c r="I819" s="2"/>
      <c r="J819" s="2"/>
      <c r="K819" s="2"/>
      <c r="L819" s="2"/>
      <c r="M819" s="2"/>
      <c r="N819" s="2"/>
      <c r="O819" s="2"/>
      <c r="P819" s="2"/>
      <c r="Q819" s="2"/>
      <c r="R819" s="2"/>
      <c r="S819" s="2"/>
      <c r="T819" s="2"/>
      <c r="U819" s="2"/>
      <c r="V819" s="2"/>
      <c r="W819" s="2"/>
    </row>
    <row r="820" spans="1:23" x14ac:dyDescent="0.2">
      <c r="A820" s="2"/>
      <c r="B820" s="2"/>
      <c r="C820" s="2"/>
      <c r="D820" s="2"/>
      <c r="E820" s="2"/>
      <c r="G820" s="2"/>
      <c r="H820" s="2"/>
      <c r="I820" s="2"/>
      <c r="J820" s="2"/>
      <c r="K820" s="2"/>
      <c r="L820" s="2"/>
      <c r="M820" s="2"/>
      <c r="N820" s="2"/>
      <c r="O820" s="2"/>
      <c r="P820" s="2"/>
      <c r="Q820" s="2"/>
      <c r="R820" s="2"/>
      <c r="S820" s="2"/>
      <c r="T820" s="2"/>
      <c r="U820" s="2"/>
      <c r="V820" s="2"/>
      <c r="W820" s="2"/>
    </row>
    <row r="821" spans="1:23" x14ac:dyDescent="0.2">
      <c r="A821" s="2"/>
      <c r="B821" s="2"/>
      <c r="C821" s="2"/>
      <c r="D821" s="2"/>
      <c r="E821" s="2"/>
      <c r="G821" s="2"/>
      <c r="H821" s="2"/>
      <c r="I821" s="2"/>
      <c r="J821" s="2"/>
      <c r="K821" s="2"/>
      <c r="L821" s="2"/>
      <c r="M821" s="2"/>
      <c r="N821" s="2"/>
      <c r="O821" s="2"/>
      <c r="P821" s="2"/>
      <c r="Q821" s="2"/>
      <c r="R821" s="2"/>
      <c r="S821" s="2"/>
      <c r="T821" s="2"/>
      <c r="U821" s="2"/>
      <c r="V821" s="2"/>
      <c r="W821" s="2"/>
    </row>
    <row r="822" spans="1:23" x14ac:dyDescent="0.2">
      <c r="A822" s="2"/>
      <c r="B822" s="2"/>
      <c r="C822" s="2"/>
      <c r="D822" s="2"/>
      <c r="E822" s="2"/>
      <c r="G822" s="2"/>
      <c r="H822" s="2"/>
      <c r="I822" s="2"/>
      <c r="J822" s="2"/>
      <c r="K822" s="2"/>
      <c r="L822" s="2"/>
      <c r="M822" s="2"/>
      <c r="N822" s="2"/>
      <c r="O822" s="2"/>
      <c r="P822" s="2"/>
      <c r="Q822" s="2"/>
      <c r="R822" s="2"/>
      <c r="S822" s="2"/>
      <c r="T822" s="2"/>
      <c r="U822" s="2"/>
      <c r="V822" s="2"/>
      <c r="W822" s="2"/>
    </row>
    <row r="823" spans="1:23" x14ac:dyDescent="0.2">
      <c r="A823" s="2"/>
      <c r="B823" s="2"/>
      <c r="C823" s="2"/>
      <c r="D823" s="2"/>
      <c r="E823" s="2"/>
      <c r="G823" s="2"/>
      <c r="H823" s="2"/>
      <c r="I823" s="2"/>
      <c r="J823" s="2"/>
      <c r="K823" s="2"/>
      <c r="L823" s="2"/>
      <c r="M823" s="2"/>
      <c r="N823" s="2"/>
      <c r="O823" s="2"/>
      <c r="P823" s="2"/>
      <c r="Q823" s="2"/>
      <c r="R823" s="2"/>
      <c r="S823" s="2"/>
      <c r="T823" s="2"/>
      <c r="U823" s="2"/>
      <c r="V823" s="2"/>
      <c r="W823" s="2"/>
    </row>
    <row r="824" spans="1:23" x14ac:dyDescent="0.2">
      <c r="A824" s="2"/>
      <c r="B824" s="2"/>
      <c r="C824" s="2"/>
      <c r="D824" s="2"/>
      <c r="E824" s="2"/>
      <c r="G824" s="2"/>
      <c r="H824" s="2"/>
      <c r="I824" s="2"/>
      <c r="J824" s="2"/>
      <c r="K824" s="2"/>
      <c r="L824" s="2"/>
      <c r="M824" s="2"/>
      <c r="N824" s="2"/>
      <c r="O824" s="2"/>
      <c r="P824" s="2"/>
      <c r="Q824" s="2"/>
      <c r="R824" s="2"/>
      <c r="S824" s="2"/>
      <c r="T824" s="2"/>
      <c r="U824" s="2"/>
      <c r="V824" s="2"/>
      <c r="W824" s="2"/>
    </row>
    <row r="825" spans="1:23" x14ac:dyDescent="0.2">
      <c r="A825" s="2"/>
      <c r="B825" s="2"/>
      <c r="C825" s="2"/>
      <c r="D825" s="2"/>
      <c r="E825" s="2"/>
      <c r="G825" s="2"/>
      <c r="H825" s="2"/>
      <c r="I825" s="2"/>
      <c r="J825" s="2"/>
      <c r="K825" s="2"/>
      <c r="L825" s="2"/>
      <c r="M825" s="2"/>
      <c r="N825" s="2"/>
      <c r="O825" s="2"/>
      <c r="P825" s="2"/>
      <c r="Q825" s="2"/>
      <c r="R825" s="2"/>
      <c r="S825" s="2"/>
      <c r="T825" s="2"/>
      <c r="U825" s="2"/>
      <c r="V825" s="2"/>
      <c r="W825" s="2"/>
    </row>
    <row r="826" spans="1:23" x14ac:dyDescent="0.2">
      <c r="A826" s="2"/>
      <c r="B826" s="2"/>
      <c r="C826" s="2"/>
      <c r="D826" s="2"/>
      <c r="E826" s="2"/>
      <c r="G826" s="2"/>
      <c r="H826" s="2"/>
      <c r="I826" s="2"/>
      <c r="J826" s="2"/>
      <c r="K826" s="2"/>
      <c r="L826" s="2"/>
      <c r="M826" s="2"/>
      <c r="N826" s="2"/>
      <c r="O826" s="2"/>
      <c r="P826" s="2"/>
      <c r="Q826" s="2"/>
      <c r="R826" s="2"/>
      <c r="S826" s="2"/>
      <c r="T826" s="2"/>
      <c r="U826" s="2"/>
      <c r="V826" s="2"/>
      <c r="W826" s="2"/>
    </row>
    <row r="827" spans="1:23" x14ac:dyDescent="0.2">
      <c r="A827" s="2"/>
      <c r="B827" s="2"/>
      <c r="C827" s="2"/>
      <c r="D827" s="2"/>
      <c r="E827" s="2"/>
      <c r="G827" s="2"/>
      <c r="H827" s="2"/>
      <c r="I827" s="2"/>
      <c r="J827" s="2"/>
      <c r="K827" s="2"/>
      <c r="L827" s="2"/>
      <c r="M827" s="2"/>
      <c r="N827" s="2"/>
      <c r="O827" s="2"/>
      <c r="P827" s="2"/>
      <c r="Q827" s="2"/>
      <c r="R827" s="2"/>
      <c r="S827" s="2"/>
      <c r="T827" s="2"/>
      <c r="U827" s="2"/>
      <c r="V827" s="2"/>
      <c r="W827" s="2"/>
    </row>
    <row r="828" spans="1:23" x14ac:dyDescent="0.2">
      <c r="A828" s="2"/>
      <c r="B828" s="2"/>
      <c r="C828" s="2"/>
      <c r="D828" s="2"/>
      <c r="E828" s="2"/>
      <c r="G828" s="2"/>
      <c r="H828" s="2"/>
      <c r="I828" s="2"/>
      <c r="J828" s="2"/>
      <c r="K828" s="2"/>
      <c r="L828" s="2"/>
      <c r="M828" s="2"/>
      <c r="N828" s="2"/>
      <c r="O828" s="2"/>
      <c r="P828" s="2"/>
      <c r="Q828" s="2"/>
      <c r="R828" s="2"/>
      <c r="S828" s="2"/>
      <c r="T828" s="2"/>
      <c r="U828" s="2"/>
      <c r="V828" s="2"/>
      <c r="W828" s="2"/>
    </row>
    <row r="829" spans="1:23" x14ac:dyDescent="0.2">
      <c r="A829" s="2"/>
      <c r="B829" s="2"/>
      <c r="C829" s="2"/>
      <c r="D829" s="2"/>
      <c r="E829" s="2"/>
      <c r="G829" s="2"/>
      <c r="H829" s="2"/>
      <c r="I829" s="2"/>
      <c r="J829" s="2"/>
      <c r="K829" s="2"/>
      <c r="L829" s="2"/>
      <c r="M829" s="2"/>
      <c r="N829" s="2"/>
      <c r="O829" s="2"/>
      <c r="P829" s="2"/>
      <c r="Q829" s="2"/>
      <c r="R829" s="2"/>
      <c r="S829" s="2"/>
      <c r="T829" s="2"/>
      <c r="U829" s="2"/>
      <c r="V829" s="2"/>
      <c r="W829" s="2"/>
    </row>
    <row r="830" spans="1:23" x14ac:dyDescent="0.2">
      <c r="A830" s="2"/>
      <c r="B830" s="2"/>
      <c r="C830" s="2"/>
      <c r="D830" s="2"/>
      <c r="E830" s="2"/>
      <c r="G830" s="2"/>
      <c r="H830" s="2"/>
      <c r="I830" s="2"/>
      <c r="J830" s="2"/>
      <c r="K830" s="2"/>
      <c r="L830" s="2"/>
      <c r="M830" s="2"/>
      <c r="N830" s="2"/>
      <c r="O830" s="2"/>
      <c r="P830" s="2"/>
      <c r="Q830" s="2"/>
      <c r="R830" s="2"/>
      <c r="S830" s="2"/>
      <c r="T830" s="2"/>
      <c r="U830" s="2"/>
      <c r="V830" s="2"/>
      <c r="W830" s="2"/>
    </row>
    <row r="831" spans="1:23" x14ac:dyDescent="0.2">
      <c r="A831" s="2"/>
      <c r="B831" s="2"/>
      <c r="C831" s="2"/>
      <c r="D831" s="2"/>
      <c r="E831" s="2"/>
      <c r="G831" s="2"/>
      <c r="H831" s="2"/>
      <c r="I831" s="2"/>
      <c r="J831" s="2"/>
      <c r="K831" s="2"/>
      <c r="L831" s="2"/>
      <c r="M831" s="2"/>
      <c r="N831" s="2"/>
      <c r="O831" s="2"/>
      <c r="P831" s="2"/>
      <c r="Q831" s="2"/>
      <c r="R831" s="2"/>
      <c r="S831" s="2"/>
      <c r="T831" s="2"/>
      <c r="U831" s="2"/>
      <c r="V831" s="2"/>
      <c r="W831" s="2"/>
    </row>
    <row r="832" spans="1:23" x14ac:dyDescent="0.2">
      <c r="A832" s="2"/>
      <c r="B832" s="2"/>
      <c r="C832" s="2"/>
      <c r="D832" s="2"/>
      <c r="E832" s="2"/>
      <c r="G832" s="2"/>
      <c r="H832" s="2"/>
      <c r="I832" s="2"/>
      <c r="J832" s="2"/>
      <c r="K832" s="2"/>
      <c r="L832" s="2"/>
      <c r="M832" s="2"/>
      <c r="N832" s="2"/>
      <c r="O832" s="2"/>
      <c r="P832" s="2"/>
      <c r="Q832" s="2"/>
      <c r="R832" s="2"/>
      <c r="S832" s="2"/>
      <c r="T832" s="2"/>
      <c r="U832" s="2"/>
      <c r="V832" s="2"/>
      <c r="W832" s="2"/>
    </row>
    <row r="833" spans="1:23" x14ac:dyDescent="0.2">
      <c r="A833" s="2"/>
      <c r="B833" s="2"/>
      <c r="C833" s="2"/>
      <c r="D833" s="2"/>
      <c r="E833" s="2"/>
      <c r="G833" s="2"/>
      <c r="H833" s="2"/>
      <c r="I833" s="2"/>
      <c r="J833" s="2"/>
      <c r="K833" s="2"/>
      <c r="L833" s="2"/>
      <c r="M833" s="2"/>
      <c r="N833" s="2"/>
      <c r="O833" s="2"/>
      <c r="P833" s="2"/>
      <c r="Q833" s="2"/>
      <c r="R833" s="2"/>
      <c r="S833" s="2"/>
      <c r="T833" s="2"/>
      <c r="U833" s="2"/>
      <c r="V833" s="2"/>
      <c r="W833" s="2"/>
    </row>
    <row r="834" spans="1:23" x14ac:dyDescent="0.2">
      <c r="A834" s="2"/>
      <c r="B834" s="2"/>
      <c r="C834" s="2"/>
      <c r="D834" s="2"/>
      <c r="E834" s="2"/>
      <c r="G834" s="2"/>
      <c r="H834" s="2"/>
      <c r="I834" s="2"/>
      <c r="J834" s="2"/>
      <c r="K834" s="2"/>
      <c r="L834" s="2"/>
      <c r="M834" s="2"/>
      <c r="N834" s="2"/>
      <c r="O834" s="2"/>
      <c r="P834" s="2"/>
      <c r="Q834" s="2"/>
      <c r="R834" s="2"/>
      <c r="S834" s="2"/>
      <c r="T834" s="2"/>
      <c r="U834" s="2"/>
      <c r="V834" s="2"/>
      <c r="W834" s="2"/>
    </row>
    <row r="835" spans="1:23" x14ac:dyDescent="0.2">
      <c r="A835" s="2"/>
      <c r="B835" s="2"/>
      <c r="C835" s="2"/>
      <c r="D835" s="2"/>
      <c r="E835" s="2"/>
      <c r="G835" s="2"/>
      <c r="H835" s="2"/>
      <c r="I835" s="2"/>
      <c r="J835" s="2"/>
      <c r="K835" s="2"/>
      <c r="L835" s="2"/>
      <c r="M835" s="2"/>
      <c r="N835" s="2"/>
      <c r="O835" s="2"/>
      <c r="P835" s="2"/>
      <c r="Q835" s="2"/>
      <c r="R835" s="2"/>
      <c r="S835" s="2"/>
      <c r="T835" s="2"/>
      <c r="U835" s="2"/>
      <c r="V835" s="2"/>
      <c r="W835" s="2"/>
    </row>
    <row r="836" spans="1:23" x14ac:dyDescent="0.2">
      <c r="A836" s="2"/>
      <c r="B836" s="2"/>
      <c r="C836" s="2"/>
      <c r="D836" s="2"/>
      <c r="E836" s="2"/>
      <c r="G836" s="2"/>
      <c r="H836" s="2"/>
      <c r="I836" s="2"/>
      <c r="J836" s="2"/>
      <c r="K836" s="2"/>
      <c r="L836" s="2"/>
      <c r="M836" s="2"/>
      <c r="N836" s="2"/>
      <c r="O836" s="2"/>
      <c r="P836" s="2"/>
      <c r="Q836" s="2"/>
      <c r="R836" s="2"/>
      <c r="S836" s="2"/>
      <c r="T836" s="2"/>
      <c r="U836" s="2"/>
      <c r="V836" s="2"/>
      <c r="W836" s="2"/>
    </row>
    <row r="837" spans="1:23" x14ac:dyDescent="0.2">
      <c r="A837" s="2"/>
      <c r="B837" s="2"/>
      <c r="C837" s="2"/>
      <c r="D837" s="2"/>
      <c r="E837" s="2"/>
      <c r="G837" s="2"/>
      <c r="H837" s="2"/>
      <c r="I837" s="2"/>
      <c r="J837" s="2"/>
      <c r="K837" s="2"/>
      <c r="L837" s="2"/>
      <c r="M837" s="2"/>
      <c r="N837" s="2"/>
      <c r="O837" s="2"/>
      <c r="P837" s="2"/>
      <c r="Q837" s="2"/>
      <c r="R837" s="2"/>
      <c r="S837" s="2"/>
      <c r="T837" s="2"/>
      <c r="U837" s="2"/>
      <c r="V837" s="2"/>
      <c r="W837" s="2"/>
    </row>
    <row r="838" spans="1:23" x14ac:dyDescent="0.2">
      <c r="A838" s="2"/>
      <c r="B838" s="2"/>
      <c r="C838" s="2"/>
      <c r="D838" s="2"/>
      <c r="E838" s="2"/>
      <c r="G838" s="2"/>
      <c r="H838" s="2"/>
      <c r="I838" s="2"/>
      <c r="J838" s="2"/>
      <c r="K838" s="2"/>
      <c r="L838" s="2"/>
      <c r="M838" s="2"/>
      <c r="N838" s="2"/>
      <c r="O838" s="2"/>
      <c r="P838" s="2"/>
      <c r="Q838" s="2"/>
      <c r="R838" s="2"/>
      <c r="S838" s="2"/>
      <c r="T838" s="2"/>
      <c r="U838" s="2"/>
      <c r="V838" s="2"/>
      <c r="W838" s="2"/>
    </row>
    <row r="839" spans="1:23" x14ac:dyDescent="0.2">
      <c r="A839" s="2"/>
      <c r="B839" s="2"/>
      <c r="C839" s="2"/>
      <c r="D839" s="2"/>
      <c r="E839" s="2"/>
      <c r="G839" s="2"/>
      <c r="H839" s="2"/>
      <c r="I839" s="2"/>
      <c r="J839" s="2"/>
      <c r="K839" s="2"/>
      <c r="L839" s="2"/>
      <c r="M839" s="2"/>
      <c r="N839" s="2"/>
      <c r="O839" s="2"/>
      <c r="P839" s="2"/>
      <c r="Q839" s="2"/>
      <c r="R839" s="2"/>
      <c r="S839" s="2"/>
      <c r="T839" s="2"/>
      <c r="U839" s="2"/>
      <c r="V839" s="2"/>
      <c r="W839" s="2"/>
    </row>
    <row r="840" spans="1:23" x14ac:dyDescent="0.2">
      <c r="A840" s="2"/>
      <c r="B840" s="2"/>
      <c r="C840" s="2"/>
      <c r="D840" s="2"/>
      <c r="E840" s="2"/>
      <c r="G840" s="2"/>
      <c r="H840" s="2"/>
      <c r="I840" s="2"/>
      <c r="J840" s="2"/>
      <c r="K840" s="2"/>
      <c r="L840" s="2"/>
      <c r="M840" s="2"/>
      <c r="N840" s="2"/>
      <c r="O840" s="2"/>
      <c r="P840" s="2"/>
      <c r="Q840" s="2"/>
      <c r="R840" s="2"/>
      <c r="S840" s="2"/>
      <c r="T840" s="2"/>
      <c r="U840" s="2"/>
      <c r="V840" s="2"/>
      <c r="W840" s="2"/>
    </row>
    <row r="841" spans="1:23" x14ac:dyDescent="0.2">
      <c r="A841" s="2"/>
      <c r="B841" s="2"/>
      <c r="C841" s="2"/>
      <c r="D841" s="2"/>
      <c r="E841" s="2"/>
      <c r="G841" s="2"/>
      <c r="H841" s="2"/>
      <c r="I841" s="2"/>
      <c r="J841" s="2"/>
      <c r="K841" s="2"/>
      <c r="L841" s="2"/>
      <c r="M841" s="2"/>
      <c r="N841" s="2"/>
      <c r="O841" s="2"/>
      <c r="P841" s="2"/>
      <c r="Q841" s="2"/>
      <c r="R841" s="2"/>
      <c r="S841" s="2"/>
      <c r="T841" s="2"/>
      <c r="U841" s="2"/>
      <c r="V841" s="2"/>
      <c r="W841" s="2"/>
    </row>
    <row r="842" spans="1:23" x14ac:dyDescent="0.2">
      <c r="A842" s="2"/>
      <c r="B842" s="2"/>
      <c r="C842" s="2"/>
      <c r="D842" s="2"/>
      <c r="E842" s="2"/>
      <c r="G842" s="2"/>
      <c r="H842" s="2"/>
      <c r="I842" s="2"/>
      <c r="J842" s="2"/>
      <c r="K842" s="2"/>
      <c r="L842" s="2"/>
      <c r="M842" s="2"/>
      <c r="N842" s="2"/>
      <c r="O842" s="2"/>
      <c r="P842" s="2"/>
      <c r="Q842" s="2"/>
      <c r="R842" s="2"/>
      <c r="S842" s="2"/>
      <c r="T842" s="2"/>
      <c r="U842" s="2"/>
      <c r="V842" s="2"/>
      <c r="W842" s="2"/>
    </row>
    <row r="843" spans="1:23" x14ac:dyDescent="0.2">
      <c r="A843" s="2"/>
      <c r="B843" s="2"/>
      <c r="C843" s="2"/>
      <c r="D843" s="2"/>
      <c r="E843" s="2"/>
      <c r="G843" s="2"/>
      <c r="H843" s="2"/>
      <c r="I843" s="2"/>
      <c r="J843" s="2"/>
      <c r="K843" s="2"/>
      <c r="L843" s="2"/>
      <c r="M843" s="2"/>
      <c r="N843" s="2"/>
      <c r="O843" s="2"/>
      <c r="P843" s="2"/>
      <c r="Q843" s="2"/>
      <c r="R843" s="2"/>
      <c r="S843" s="2"/>
      <c r="T843" s="2"/>
      <c r="U843" s="2"/>
      <c r="V843" s="2"/>
      <c r="W843" s="2"/>
    </row>
    <row r="844" spans="1:23" x14ac:dyDescent="0.2">
      <c r="A844" s="2"/>
      <c r="B844" s="2"/>
      <c r="C844" s="2"/>
      <c r="D844" s="2"/>
      <c r="E844" s="2"/>
      <c r="G844" s="2"/>
      <c r="H844" s="2"/>
      <c r="I844" s="2"/>
      <c r="J844" s="2"/>
      <c r="K844" s="2"/>
      <c r="L844" s="2"/>
      <c r="M844" s="2"/>
      <c r="N844" s="2"/>
      <c r="O844" s="2"/>
      <c r="P844" s="2"/>
      <c r="Q844" s="2"/>
      <c r="R844" s="2"/>
      <c r="S844" s="2"/>
      <c r="T844" s="2"/>
      <c r="U844" s="2"/>
      <c r="V844" s="2"/>
      <c r="W844" s="2"/>
    </row>
    <row r="845" spans="1:23" x14ac:dyDescent="0.2">
      <c r="A845" s="2"/>
      <c r="B845" s="2"/>
      <c r="C845" s="2"/>
      <c r="D845" s="2"/>
      <c r="E845" s="2"/>
      <c r="G845" s="2"/>
      <c r="H845" s="2"/>
      <c r="I845" s="2"/>
      <c r="J845" s="2"/>
      <c r="K845" s="2"/>
      <c r="L845" s="2"/>
      <c r="M845" s="2"/>
      <c r="N845" s="2"/>
      <c r="O845" s="2"/>
      <c r="P845" s="2"/>
      <c r="Q845" s="2"/>
      <c r="R845" s="2"/>
      <c r="S845" s="2"/>
      <c r="T845" s="2"/>
      <c r="U845" s="2"/>
      <c r="V845" s="2"/>
      <c r="W845" s="2"/>
    </row>
    <row r="846" spans="1:23" x14ac:dyDescent="0.2">
      <c r="A846" s="2"/>
      <c r="B846" s="2"/>
      <c r="C846" s="2"/>
      <c r="D846" s="2"/>
      <c r="E846" s="2"/>
      <c r="G846" s="2"/>
      <c r="H846" s="2"/>
      <c r="I846" s="2"/>
      <c r="J846" s="2"/>
      <c r="K846" s="2"/>
      <c r="L846" s="2"/>
      <c r="M846" s="2"/>
      <c r="N846" s="2"/>
      <c r="O846" s="2"/>
      <c r="P846" s="2"/>
      <c r="Q846" s="2"/>
      <c r="R846" s="2"/>
      <c r="S846" s="2"/>
      <c r="T846" s="2"/>
      <c r="U846" s="2"/>
      <c r="V846" s="2"/>
      <c r="W846" s="2"/>
    </row>
    <row r="847" spans="1:23" x14ac:dyDescent="0.2">
      <c r="A847" s="2"/>
      <c r="B847" s="2"/>
      <c r="C847" s="2"/>
      <c r="D847" s="2"/>
      <c r="E847" s="2"/>
      <c r="G847" s="2"/>
      <c r="H847" s="2"/>
      <c r="I847" s="2"/>
      <c r="J847" s="2"/>
      <c r="K847" s="2"/>
      <c r="L847" s="2"/>
      <c r="M847" s="2"/>
      <c r="N847" s="2"/>
      <c r="O847" s="2"/>
      <c r="P847" s="2"/>
      <c r="Q847" s="2"/>
      <c r="R847" s="2"/>
      <c r="S847" s="2"/>
      <c r="T847" s="2"/>
      <c r="U847" s="2"/>
      <c r="V847" s="2"/>
      <c r="W847" s="2"/>
    </row>
    <row r="848" spans="1:23" x14ac:dyDescent="0.2">
      <c r="A848" s="2"/>
      <c r="B848" s="2"/>
      <c r="C848" s="2"/>
      <c r="D848" s="2"/>
      <c r="E848" s="2"/>
      <c r="G848" s="2"/>
      <c r="H848" s="2"/>
      <c r="I848" s="2"/>
      <c r="J848" s="2"/>
      <c r="K848" s="2"/>
      <c r="L848" s="2"/>
      <c r="M848" s="2"/>
      <c r="N848" s="2"/>
      <c r="O848" s="2"/>
      <c r="P848" s="2"/>
      <c r="Q848" s="2"/>
      <c r="R848" s="2"/>
      <c r="S848" s="2"/>
      <c r="T848" s="2"/>
      <c r="U848" s="2"/>
      <c r="V848" s="2"/>
      <c r="W848" s="2"/>
    </row>
    <row r="849" spans="1:23" x14ac:dyDescent="0.2">
      <c r="A849" s="2"/>
      <c r="B849" s="2"/>
      <c r="C849" s="2"/>
      <c r="D849" s="2"/>
      <c r="E849" s="2"/>
      <c r="G849" s="2"/>
      <c r="H849" s="2"/>
      <c r="I849" s="2"/>
      <c r="J849" s="2"/>
      <c r="K849" s="2"/>
      <c r="L849" s="2"/>
      <c r="M849" s="2"/>
      <c r="N849" s="2"/>
      <c r="O849" s="2"/>
      <c r="P849" s="2"/>
      <c r="Q849" s="2"/>
      <c r="R849" s="2"/>
      <c r="S849" s="2"/>
      <c r="T849" s="2"/>
      <c r="U849" s="2"/>
      <c r="V849" s="2"/>
      <c r="W849" s="2"/>
    </row>
    <row r="850" spans="1:23" x14ac:dyDescent="0.2">
      <c r="A850" s="2"/>
      <c r="B850" s="2"/>
      <c r="C850" s="2"/>
      <c r="D850" s="2"/>
      <c r="E850" s="2"/>
      <c r="G850" s="2"/>
      <c r="H850" s="2"/>
      <c r="I850" s="2"/>
      <c r="J850" s="2"/>
      <c r="K850" s="2"/>
      <c r="L850" s="2"/>
      <c r="M850" s="2"/>
      <c r="N850" s="2"/>
      <c r="O850" s="2"/>
      <c r="P850" s="2"/>
      <c r="Q850" s="2"/>
      <c r="R850" s="2"/>
      <c r="S850" s="2"/>
      <c r="T850" s="2"/>
      <c r="U850" s="2"/>
      <c r="V850" s="2"/>
      <c r="W850" s="2"/>
    </row>
    <row r="851" spans="1:23" x14ac:dyDescent="0.2">
      <c r="A851" s="2"/>
      <c r="B851" s="2"/>
      <c r="C851" s="2"/>
      <c r="D851" s="2"/>
      <c r="E851" s="2"/>
      <c r="G851" s="2"/>
      <c r="H851" s="2"/>
      <c r="I851" s="2"/>
      <c r="J851" s="2"/>
      <c r="K851" s="2"/>
      <c r="L851" s="2"/>
      <c r="M851" s="2"/>
      <c r="N851" s="2"/>
      <c r="O851" s="2"/>
      <c r="P851" s="2"/>
      <c r="Q851" s="2"/>
      <c r="R851" s="2"/>
      <c r="S851" s="2"/>
      <c r="T851" s="2"/>
      <c r="U851" s="2"/>
      <c r="V851" s="2"/>
      <c r="W851" s="2"/>
    </row>
    <row r="852" spans="1:23" x14ac:dyDescent="0.2">
      <c r="A852" s="2"/>
      <c r="B852" s="2"/>
      <c r="C852" s="2"/>
      <c r="D852" s="2"/>
      <c r="E852" s="2"/>
      <c r="G852" s="2"/>
      <c r="H852" s="2"/>
      <c r="I852" s="2"/>
      <c r="J852" s="2"/>
      <c r="K852" s="2"/>
      <c r="L852" s="2"/>
      <c r="M852" s="2"/>
      <c r="N852" s="2"/>
      <c r="O852" s="2"/>
      <c r="P852" s="2"/>
      <c r="Q852" s="2"/>
      <c r="R852" s="2"/>
      <c r="S852" s="2"/>
      <c r="T852" s="2"/>
      <c r="U852" s="2"/>
      <c r="V852" s="2"/>
      <c r="W852" s="2"/>
    </row>
    <row r="853" spans="1:23" x14ac:dyDescent="0.2">
      <c r="A853" s="2"/>
      <c r="B853" s="2"/>
      <c r="C853" s="2"/>
      <c r="D853" s="2"/>
      <c r="E853" s="2"/>
      <c r="G853" s="2"/>
      <c r="H853" s="2"/>
      <c r="I853" s="2"/>
      <c r="J853" s="2"/>
      <c r="K853" s="2"/>
      <c r="L853" s="2"/>
      <c r="M853" s="2"/>
      <c r="N853" s="2"/>
      <c r="O853" s="2"/>
      <c r="P853" s="2"/>
      <c r="Q853" s="2"/>
      <c r="R853" s="2"/>
      <c r="S853" s="2"/>
      <c r="T853" s="2"/>
      <c r="U853" s="2"/>
      <c r="V853" s="2"/>
      <c r="W853" s="2"/>
    </row>
    <row r="854" spans="1:23" x14ac:dyDescent="0.2">
      <c r="A854" s="2"/>
      <c r="B854" s="2"/>
      <c r="C854" s="2"/>
      <c r="D854" s="2"/>
      <c r="E854" s="2"/>
      <c r="G854" s="2"/>
      <c r="H854" s="2"/>
      <c r="I854" s="2"/>
      <c r="J854" s="2"/>
      <c r="K854" s="2"/>
      <c r="L854" s="2"/>
      <c r="M854" s="2"/>
      <c r="N854" s="2"/>
      <c r="O854" s="2"/>
      <c r="P854" s="2"/>
      <c r="Q854" s="2"/>
      <c r="R854" s="2"/>
      <c r="S854" s="2"/>
      <c r="T854" s="2"/>
      <c r="U854" s="2"/>
      <c r="V854" s="2"/>
      <c r="W854" s="2"/>
    </row>
    <row r="855" spans="1:23" x14ac:dyDescent="0.2">
      <c r="A855" s="2"/>
      <c r="B855" s="2"/>
      <c r="C855" s="2"/>
      <c r="D855" s="2"/>
      <c r="E855" s="2"/>
      <c r="G855" s="2"/>
      <c r="H855" s="2"/>
      <c r="I855" s="2"/>
      <c r="J855" s="2"/>
      <c r="K855" s="2"/>
      <c r="L855" s="2"/>
      <c r="M855" s="2"/>
      <c r="N855" s="2"/>
      <c r="O855" s="2"/>
      <c r="P855" s="2"/>
      <c r="Q855" s="2"/>
      <c r="R855" s="2"/>
      <c r="S855" s="2"/>
      <c r="T855" s="2"/>
      <c r="U855" s="2"/>
      <c r="V855" s="2"/>
      <c r="W855" s="2"/>
    </row>
    <row r="856" spans="1:23" x14ac:dyDescent="0.2">
      <c r="A856" s="2"/>
      <c r="B856" s="2"/>
      <c r="C856" s="2"/>
      <c r="D856" s="2"/>
      <c r="E856" s="2"/>
      <c r="G856" s="2"/>
      <c r="H856" s="2"/>
      <c r="I856" s="2"/>
      <c r="J856" s="2"/>
      <c r="K856" s="2"/>
      <c r="L856" s="2"/>
      <c r="M856" s="2"/>
      <c r="N856" s="2"/>
      <c r="O856" s="2"/>
      <c r="P856" s="2"/>
      <c r="Q856" s="2"/>
      <c r="R856" s="2"/>
      <c r="S856" s="2"/>
      <c r="T856" s="2"/>
      <c r="U856" s="2"/>
      <c r="V856" s="2"/>
      <c r="W856" s="2"/>
    </row>
    <row r="857" spans="1:23" x14ac:dyDescent="0.2">
      <c r="A857" s="2"/>
      <c r="B857" s="2"/>
      <c r="C857" s="2"/>
      <c r="D857" s="2"/>
      <c r="E857" s="2"/>
      <c r="G857" s="2"/>
      <c r="H857" s="2"/>
      <c r="I857" s="2"/>
      <c r="J857" s="2"/>
      <c r="K857" s="2"/>
      <c r="L857" s="2"/>
      <c r="M857" s="2"/>
      <c r="N857" s="2"/>
      <c r="O857" s="2"/>
      <c r="P857" s="2"/>
      <c r="Q857" s="2"/>
      <c r="R857" s="2"/>
      <c r="S857" s="2"/>
      <c r="T857" s="2"/>
      <c r="U857" s="2"/>
      <c r="V857" s="2"/>
      <c r="W857" s="2"/>
    </row>
    <row r="858" spans="1:23" x14ac:dyDescent="0.2">
      <c r="A858" s="2"/>
      <c r="B858" s="2"/>
      <c r="C858" s="2"/>
      <c r="D858" s="2"/>
      <c r="E858" s="2"/>
      <c r="G858" s="2"/>
      <c r="H858" s="2"/>
      <c r="I858" s="2"/>
      <c r="J858" s="2"/>
      <c r="K858" s="2"/>
      <c r="L858" s="2"/>
      <c r="M858" s="2"/>
      <c r="N858" s="2"/>
      <c r="O858" s="2"/>
      <c r="P858" s="2"/>
      <c r="Q858" s="2"/>
      <c r="R858" s="2"/>
      <c r="S858" s="2"/>
      <c r="T858" s="2"/>
      <c r="U858" s="2"/>
      <c r="V858" s="2"/>
      <c r="W858" s="2"/>
    </row>
    <row r="859" spans="1:23" x14ac:dyDescent="0.2">
      <c r="A859" s="2"/>
      <c r="B859" s="2"/>
      <c r="C859" s="2"/>
      <c r="D859" s="2"/>
      <c r="E859" s="2"/>
      <c r="G859" s="2"/>
      <c r="H859" s="2"/>
      <c r="I859" s="2"/>
      <c r="J859" s="2"/>
      <c r="K859" s="2"/>
      <c r="L859" s="2"/>
      <c r="M859" s="2"/>
      <c r="N859" s="2"/>
      <c r="O859" s="2"/>
      <c r="P859" s="2"/>
      <c r="Q859" s="2"/>
      <c r="R859" s="2"/>
      <c r="S859" s="2"/>
      <c r="T859" s="2"/>
      <c r="U859" s="2"/>
      <c r="V859" s="2"/>
      <c r="W859" s="2"/>
    </row>
    <row r="860" spans="1:23" x14ac:dyDescent="0.2">
      <c r="A860" s="2"/>
      <c r="B860" s="2"/>
      <c r="C860" s="2"/>
      <c r="D860" s="2"/>
      <c r="E860" s="2"/>
      <c r="G860" s="2"/>
      <c r="H860" s="2"/>
      <c r="I860" s="2"/>
      <c r="J860" s="2"/>
      <c r="K860" s="2"/>
      <c r="L860" s="2"/>
      <c r="M860" s="2"/>
      <c r="N860" s="2"/>
      <c r="O860" s="2"/>
      <c r="P860" s="2"/>
      <c r="Q860" s="2"/>
      <c r="R860" s="2"/>
      <c r="S860" s="2"/>
      <c r="T860" s="2"/>
      <c r="U860" s="2"/>
      <c r="V860" s="2"/>
      <c r="W860" s="2"/>
    </row>
    <row r="861" spans="1:23" x14ac:dyDescent="0.2">
      <c r="A861" s="2"/>
      <c r="B861" s="2"/>
      <c r="C861" s="2"/>
      <c r="D861" s="2"/>
      <c r="E861" s="2"/>
      <c r="G861" s="2"/>
      <c r="H861" s="2"/>
      <c r="I861" s="2"/>
      <c r="J861" s="2"/>
      <c r="K861" s="2"/>
      <c r="L861" s="2"/>
      <c r="M861" s="2"/>
      <c r="N861" s="2"/>
      <c r="O861" s="2"/>
      <c r="P861" s="2"/>
      <c r="Q861" s="2"/>
      <c r="R861" s="2"/>
      <c r="S861" s="2"/>
      <c r="T861" s="2"/>
      <c r="U861" s="2"/>
      <c r="V861" s="2"/>
      <c r="W861" s="2"/>
    </row>
    <row r="862" spans="1:23" x14ac:dyDescent="0.2">
      <c r="A862" s="2"/>
      <c r="B862" s="2"/>
      <c r="C862" s="2"/>
      <c r="D862" s="2"/>
      <c r="E862" s="2"/>
      <c r="G862" s="2"/>
      <c r="H862" s="2"/>
      <c r="I862" s="2"/>
      <c r="J862" s="2"/>
      <c r="K862" s="2"/>
      <c r="L862" s="2"/>
      <c r="M862" s="2"/>
      <c r="N862" s="2"/>
      <c r="O862" s="2"/>
      <c r="P862" s="2"/>
      <c r="Q862" s="2"/>
      <c r="R862" s="2"/>
      <c r="S862" s="2"/>
      <c r="T862" s="2"/>
      <c r="U862" s="2"/>
      <c r="V862" s="2"/>
      <c r="W862" s="2"/>
    </row>
    <row r="863" spans="1:23" x14ac:dyDescent="0.2">
      <c r="A863" s="2"/>
      <c r="B863" s="2"/>
      <c r="C863" s="2"/>
      <c r="D863" s="2"/>
      <c r="E863" s="2"/>
      <c r="G863" s="2"/>
      <c r="H863" s="2"/>
      <c r="I863" s="2"/>
      <c r="J863" s="2"/>
      <c r="K863" s="2"/>
      <c r="L863" s="2"/>
      <c r="M863" s="2"/>
      <c r="N863" s="2"/>
      <c r="O863" s="2"/>
      <c r="P863" s="2"/>
      <c r="Q863" s="2"/>
      <c r="R863" s="2"/>
      <c r="S863" s="2"/>
      <c r="T863" s="2"/>
      <c r="U863" s="2"/>
      <c r="V863" s="2"/>
      <c r="W863" s="2"/>
    </row>
    <row r="864" spans="1:23" x14ac:dyDescent="0.2">
      <c r="A864" s="2"/>
      <c r="B864" s="2"/>
      <c r="C864" s="2"/>
      <c r="D864" s="2"/>
      <c r="E864" s="2"/>
      <c r="G864" s="2"/>
      <c r="H864" s="2"/>
      <c r="I864" s="2"/>
      <c r="J864" s="2"/>
      <c r="K864" s="2"/>
      <c r="L864" s="2"/>
      <c r="M864" s="2"/>
      <c r="N864" s="2"/>
      <c r="O864" s="2"/>
      <c r="P864" s="2"/>
      <c r="Q864" s="2"/>
      <c r="R864" s="2"/>
      <c r="S864" s="2"/>
      <c r="T864" s="2"/>
      <c r="U864" s="2"/>
      <c r="V864" s="2"/>
      <c r="W864" s="2"/>
    </row>
    <row r="865" spans="1:23" x14ac:dyDescent="0.2">
      <c r="A865" s="2"/>
      <c r="B865" s="2"/>
      <c r="C865" s="2"/>
      <c r="D865" s="2"/>
      <c r="E865" s="2"/>
      <c r="G865" s="2"/>
      <c r="H865" s="2"/>
      <c r="I865" s="2"/>
      <c r="J865" s="2"/>
      <c r="K865" s="2"/>
      <c r="L865" s="2"/>
      <c r="M865" s="2"/>
      <c r="N865" s="2"/>
      <c r="O865" s="2"/>
      <c r="P865" s="2"/>
      <c r="Q865" s="2"/>
      <c r="R865" s="2"/>
      <c r="S865" s="2"/>
      <c r="T865" s="2"/>
      <c r="U865" s="2"/>
      <c r="V865" s="2"/>
      <c r="W865" s="2"/>
    </row>
    <row r="866" spans="1:23" x14ac:dyDescent="0.2">
      <c r="A866" s="2"/>
      <c r="B866" s="2"/>
      <c r="C866" s="2"/>
      <c r="D866" s="2"/>
      <c r="E866" s="2"/>
      <c r="G866" s="2"/>
      <c r="H866" s="2"/>
      <c r="I866" s="2"/>
      <c r="J866" s="2"/>
      <c r="K866" s="2"/>
      <c r="L866" s="2"/>
      <c r="M866" s="2"/>
      <c r="N866" s="2"/>
      <c r="O866" s="2"/>
      <c r="P866" s="2"/>
      <c r="Q866" s="2"/>
      <c r="R866" s="2"/>
      <c r="S866" s="2"/>
      <c r="T866" s="2"/>
      <c r="U866" s="2"/>
      <c r="V866" s="2"/>
      <c r="W866" s="2"/>
    </row>
    <row r="867" spans="1:23" x14ac:dyDescent="0.2">
      <c r="A867" s="2"/>
      <c r="B867" s="2"/>
      <c r="C867" s="2"/>
      <c r="D867" s="2"/>
      <c r="E867" s="2"/>
      <c r="G867" s="2"/>
      <c r="H867" s="2"/>
      <c r="I867" s="2"/>
      <c r="J867" s="2"/>
      <c r="K867" s="2"/>
      <c r="L867" s="2"/>
      <c r="M867" s="2"/>
      <c r="N867" s="2"/>
      <c r="O867" s="2"/>
      <c r="P867" s="2"/>
      <c r="Q867" s="2"/>
      <c r="R867" s="2"/>
      <c r="S867" s="2"/>
      <c r="T867" s="2"/>
      <c r="U867" s="2"/>
      <c r="V867" s="2"/>
      <c r="W867" s="2"/>
    </row>
    <row r="868" spans="1:23" x14ac:dyDescent="0.2">
      <c r="A868" s="2"/>
      <c r="B868" s="2"/>
      <c r="C868" s="2"/>
      <c r="D868" s="2"/>
      <c r="E868" s="2"/>
      <c r="G868" s="2"/>
      <c r="H868" s="2"/>
      <c r="I868" s="2"/>
      <c r="J868" s="2"/>
      <c r="K868" s="2"/>
      <c r="L868" s="2"/>
      <c r="M868" s="2"/>
      <c r="N868" s="2"/>
      <c r="O868" s="2"/>
      <c r="P868" s="2"/>
      <c r="Q868" s="2"/>
      <c r="R868" s="2"/>
      <c r="S868" s="2"/>
      <c r="T868" s="2"/>
      <c r="U868" s="2"/>
      <c r="V868" s="2"/>
      <c r="W868" s="2"/>
    </row>
    <row r="869" spans="1:23" x14ac:dyDescent="0.2">
      <c r="A869" s="2"/>
      <c r="B869" s="2"/>
      <c r="C869" s="2"/>
      <c r="D869" s="2"/>
      <c r="E869" s="2"/>
      <c r="G869" s="2"/>
      <c r="H869" s="2"/>
      <c r="I869" s="2"/>
      <c r="J869" s="2"/>
      <c r="K869" s="2"/>
      <c r="L869" s="2"/>
      <c r="M869" s="2"/>
      <c r="N869" s="2"/>
      <c r="O869" s="2"/>
      <c r="P869" s="2"/>
      <c r="Q869" s="2"/>
      <c r="R869" s="2"/>
      <c r="S869" s="2"/>
      <c r="T869" s="2"/>
      <c r="U869" s="2"/>
      <c r="V869" s="2"/>
      <c r="W869" s="2"/>
    </row>
    <row r="870" spans="1:23" x14ac:dyDescent="0.2">
      <c r="A870" s="2"/>
      <c r="B870" s="2"/>
      <c r="C870" s="2"/>
      <c r="D870" s="2"/>
      <c r="E870" s="2"/>
      <c r="G870" s="2"/>
      <c r="H870" s="2"/>
      <c r="I870" s="2"/>
      <c r="J870" s="2"/>
      <c r="K870" s="2"/>
      <c r="L870" s="2"/>
      <c r="M870" s="2"/>
      <c r="N870" s="2"/>
      <c r="O870" s="2"/>
      <c r="P870" s="2"/>
      <c r="Q870" s="2"/>
      <c r="R870" s="2"/>
      <c r="S870" s="2"/>
      <c r="T870" s="2"/>
      <c r="U870" s="2"/>
      <c r="V870" s="2"/>
      <c r="W870" s="2"/>
    </row>
    <row r="871" spans="1:23" x14ac:dyDescent="0.2">
      <c r="A871" s="2"/>
      <c r="B871" s="2"/>
      <c r="C871" s="2"/>
      <c r="D871" s="2"/>
      <c r="E871" s="2"/>
      <c r="G871" s="2"/>
      <c r="H871" s="2"/>
      <c r="I871" s="2"/>
      <c r="J871" s="2"/>
      <c r="K871" s="2"/>
      <c r="L871" s="2"/>
      <c r="M871" s="2"/>
      <c r="N871" s="2"/>
      <c r="O871" s="2"/>
      <c r="P871" s="2"/>
      <c r="Q871" s="2"/>
      <c r="R871" s="2"/>
      <c r="S871" s="2"/>
      <c r="T871" s="2"/>
      <c r="U871" s="2"/>
      <c r="V871" s="2"/>
      <c r="W871" s="2"/>
    </row>
    <row r="872" spans="1:23" x14ac:dyDescent="0.2">
      <c r="A872" s="2"/>
      <c r="B872" s="2"/>
      <c r="C872" s="2"/>
      <c r="D872" s="2"/>
      <c r="E872" s="2"/>
      <c r="G872" s="2"/>
      <c r="H872" s="2"/>
      <c r="I872" s="2"/>
      <c r="J872" s="2"/>
      <c r="K872" s="2"/>
      <c r="L872" s="2"/>
      <c r="M872" s="2"/>
      <c r="N872" s="2"/>
      <c r="O872" s="2"/>
      <c r="P872" s="2"/>
      <c r="Q872" s="2"/>
      <c r="R872" s="2"/>
      <c r="S872" s="2"/>
      <c r="T872" s="2"/>
      <c r="U872" s="2"/>
      <c r="V872" s="2"/>
      <c r="W872" s="2"/>
    </row>
    <row r="873" spans="1:23" x14ac:dyDescent="0.2">
      <c r="A873" s="2"/>
      <c r="B873" s="2"/>
      <c r="C873" s="2"/>
      <c r="D873" s="2"/>
      <c r="E873" s="2"/>
      <c r="G873" s="2"/>
      <c r="H873" s="2"/>
      <c r="I873" s="2"/>
      <c r="J873" s="2"/>
      <c r="K873" s="2"/>
      <c r="L873" s="2"/>
      <c r="M873" s="2"/>
      <c r="N873" s="2"/>
      <c r="O873" s="2"/>
      <c r="P873" s="2"/>
      <c r="Q873" s="2"/>
      <c r="R873" s="2"/>
      <c r="S873" s="2"/>
      <c r="T873" s="2"/>
      <c r="U873" s="2"/>
      <c r="V873" s="2"/>
      <c r="W873" s="2"/>
    </row>
    <row r="874" spans="1:23" x14ac:dyDescent="0.2">
      <c r="A874" s="2"/>
      <c r="B874" s="2"/>
      <c r="C874" s="2"/>
      <c r="D874" s="2"/>
      <c r="E874" s="2"/>
      <c r="G874" s="2"/>
      <c r="H874" s="2"/>
      <c r="I874" s="2"/>
      <c r="J874" s="2"/>
      <c r="K874" s="2"/>
      <c r="L874" s="2"/>
      <c r="M874" s="2"/>
      <c r="N874" s="2"/>
      <c r="O874" s="2"/>
      <c r="P874" s="2"/>
      <c r="Q874" s="2"/>
      <c r="R874" s="2"/>
      <c r="S874" s="2"/>
      <c r="T874" s="2"/>
      <c r="U874" s="2"/>
      <c r="V874" s="2"/>
      <c r="W874" s="2"/>
    </row>
    <row r="875" spans="1:23" x14ac:dyDescent="0.2">
      <c r="A875" s="2"/>
      <c r="B875" s="2"/>
      <c r="C875" s="2"/>
      <c r="D875" s="2"/>
      <c r="E875" s="2"/>
      <c r="G875" s="2"/>
      <c r="H875" s="2"/>
      <c r="I875" s="2"/>
      <c r="J875" s="2"/>
      <c r="K875" s="2"/>
      <c r="L875" s="2"/>
      <c r="M875" s="2"/>
      <c r="N875" s="2"/>
      <c r="O875" s="2"/>
      <c r="P875" s="2"/>
      <c r="Q875" s="2"/>
      <c r="R875" s="2"/>
      <c r="S875" s="2"/>
      <c r="T875" s="2"/>
      <c r="U875" s="2"/>
      <c r="V875" s="2"/>
      <c r="W875" s="2"/>
    </row>
    <row r="876" spans="1:23" x14ac:dyDescent="0.2">
      <c r="A876" s="2"/>
      <c r="B876" s="2"/>
      <c r="C876" s="2"/>
      <c r="D876" s="2"/>
      <c r="E876" s="2"/>
      <c r="G876" s="2"/>
      <c r="H876" s="2"/>
      <c r="I876" s="2"/>
      <c r="J876" s="2"/>
      <c r="K876" s="2"/>
      <c r="L876" s="2"/>
      <c r="M876" s="2"/>
      <c r="N876" s="2"/>
      <c r="O876" s="2"/>
      <c r="P876" s="2"/>
      <c r="Q876" s="2"/>
      <c r="R876" s="2"/>
      <c r="S876" s="2"/>
      <c r="T876" s="2"/>
      <c r="U876" s="2"/>
      <c r="V876" s="2"/>
      <c r="W876" s="2"/>
    </row>
    <row r="877" spans="1:23" x14ac:dyDescent="0.2">
      <c r="A877" s="2"/>
      <c r="B877" s="2"/>
      <c r="C877" s="2"/>
      <c r="D877" s="2"/>
      <c r="E877" s="2"/>
      <c r="G877" s="2"/>
      <c r="H877" s="2"/>
      <c r="I877" s="2"/>
      <c r="J877" s="2"/>
      <c r="K877" s="2"/>
      <c r="L877" s="2"/>
      <c r="M877" s="2"/>
      <c r="N877" s="2"/>
      <c r="O877" s="2"/>
      <c r="P877" s="2"/>
      <c r="Q877" s="2"/>
      <c r="R877" s="2"/>
      <c r="S877" s="2"/>
      <c r="T877" s="2"/>
      <c r="U877" s="2"/>
      <c r="V877" s="2"/>
      <c r="W877" s="2"/>
    </row>
    <row r="878" spans="1:23" x14ac:dyDescent="0.2">
      <c r="A878" s="2"/>
      <c r="B878" s="2"/>
      <c r="C878" s="2"/>
      <c r="D878" s="2"/>
      <c r="E878" s="2"/>
      <c r="G878" s="2"/>
      <c r="H878" s="2"/>
      <c r="I878" s="2"/>
      <c r="J878" s="2"/>
      <c r="K878" s="2"/>
      <c r="L878" s="2"/>
      <c r="M878" s="2"/>
      <c r="N878" s="2"/>
      <c r="O878" s="2"/>
      <c r="P878" s="2"/>
      <c r="Q878" s="2"/>
      <c r="R878" s="2"/>
      <c r="S878" s="2"/>
      <c r="T878" s="2"/>
      <c r="U878" s="2"/>
      <c r="V878" s="2"/>
      <c r="W878" s="2"/>
    </row>
    <row r="879" spans="1:23" x14ac:dyDescent="0.2">
      <c r="A879" s="2"/>
      <c r="B879" s="2"/>
      <c r="C879" s="2"/>
      <c r="D879" s="2"/>
      <c r="E879" s="2"/>
      <c r="G879" s="2"/>
      <c r="H879" s="2"/>
      <c r="I879" s="2"/>
      <c r="J879" s="2"/>
      <c r="K879" s="2"/>
      <c r="L879" s="2"/>
      <c r="M879" s="2"/>
      <c r="N879" s="2"/>
      <c r="O879" s="2"/>
      <c r="P879" s="2"/>
      <c r="Q879" s="2"/>
      <c r="R879" s="2"/>
      <c r="S879" s="2"/>
      <c r="T879" s="2"/>
      <c r="U879" s="2"/>
      <c r="V879" s="2"/>
      <c r="W879" s="2"/>
    </row>
    <row r="880" spans="1:23" x14ac:dyDescent="0.2">
      <c r="A880" s="2"/>
      <c r="B880" s="2"/>
      <c r="C880" s="2"/>
      <c r="D880" s="2"/>
      <c r="E880" s="2"/>
      <c r="G880" s="2"/>
      <c r="H880" s="2"/>
      <c r="I880" s="2"/>
      <c r="J880" s="2"/>
      <c r="K880" s="2"/>
      <c r="L880" s="2"/>
      <c r="M880" s="2"/>
      <c r="N880" s="2"/>
      <c r="O880" s="2"/>
      <c r="P880" s="2"/>
      <c r="Q880" s="2"/>
      <c r="R880" s="2"/>
      <c r="S880" s="2"/>
      <c r="T880" s="2"/>
      <c r="U880" s="2"/>
      <c r="V880" s="2"/>
      <c r="W880" s="2"/>
    </row>
    <row r="881" spans="1:23" x14ac:dyDescent="0.2">
      <c r="A881" s="2"/>
      <c r="B881" s="2"/>
      <c r="C881" s="2"/>
      <c r="D881" s="2"/>
      <c r="E881" s="2"/>
      <c r="G881" s="2"/>
      <c r="H881" s="2"/>
      <c r="I881" s="2"/>
      <c r="J881" s="2"/>
      <c r="K881" s="2"/>
      <c r="L881" s="2"/>
      <c r="M881" s="2"/>
      <c r="N881" s="2"/>
      <c r="O881" s="2"/>
      <c r="P881" s="2"/>
      <c r="Q881" s="2"/>
      <c r="R881" s="2"/>
      <c r="S881" s="2"/>
      <c r="T881" s="2"/>
      <c r="U881" s="2"/>
      <c r="V881" s="2"/>
      <c r="W881" s="2"/>
    </row>
    <row r="882" spans="1:23" x14ac:dyDescent="0.2">
      <c r="A882" s="2"/>
      <c r="B882" s="2"/>
      <c r="C882" s="2"/>
      <c r="D882" s="2"/>
      <c r="E882" s="2"/>
      <c r="G882" s="2"/>
      <c r="H882" s="2"/>
      <c r="I882" s="2"/>
      <c r="J882" s="2"/>
      <c r="K882" s="2"/>
      <c r="L882" s="2"/>
      <c r="M882" s="2"/>
      <c r="N882" s="2"/>
      <c r="O882" s="2"/>
      <c r="P882" s="2"/>
      <c r="Q882" s="2"/>
      <c r="R882" s="2"/>
      <c r="S882" s="2"/>
      <c r="T882" s="2"/>
      <c r="U882" s="2"/>
      <c r="V882" s="2"/>
      <c r="W882" s="2"/>
    </row>
    <row r="883" spans="1:23" x14ac:dyDescent="0.2">
      <c r="A883" s="2"/>
      <c r="B883" s="2"/>
      <c r="C883" s="2"/>
      <c r="D883" s="2"/>
      <c r="E883" s="2"/>
      <c r="G883" s="2"/>
      <c r="H883" s="2"/>
      <c r="I883" s="2"/>
      <c r="J883" s="2"/>
      <c r="K883" s="2"/>
      <c r="L883" s="2"/>
      <c r="M883" s="2"/>
      <c r="N883" s="2"/>
      <c r="O883" s="2"/>
      <c r="P883" s="2"/>
      <c r="Q883" s="2"/>
      <c r="R883" s="2"/>
      <c r="S883" s="2"/>
      <c r="T883" s="2"/>
      <c r="U883" s="2"/>
      <c r="V883" s="2"/>
      <c r="W883" s="2"/>
    </row>
    <row r="884" spans="1:23" x14ac:dyDescent="0.2">
      <c r="A884" s="2"/>
      <c r="B884" s="2"/>
      <c r="C884" s="2"/>
      <c r="D884" s="2"/>
      <c r="E884" s="2"/>
      <c r="G884" s="2"/>
      <c r="H884" s="2"/>
      <c r="I884" s="2"/>
      <c r="J884" s="2"/>
      <c r="K884" s="2"/>
      <c r="L884" s="2"/>
      <c r="M884" s="2"/>
      <c r="N884" s="2"/>
      <c r="O884" s="2"/>
      <c r="P884" s="2"/>
      <c r="Q884" s="2"/>
      <c r="R884" s="2"/>
      <c r="S884" s="2"/>
      <c r="T884" s="2"/>
      <c r="U884" s="2"/>
      <c r="V884" s="2"/>
      <c r="W884" s="2"/>
    </row>
    <row r="885" spans="1:23" x14ac:dyDescent="0.2">
      <c r="A885" s="2"/>
      <c r="B885" s="2"/>
      <c r="C885" s="2"/>
      <c r="D885" s="2"/>
      <c r="E885" s="2"/>
      <c r="G885" s="2"/>
      <c r="H885" s="2"/>
      <c r="I885" s="2"/>
      <c r="J885" s="2"/>
      <c r="K885" s="2"/>
      <c r="L885" s="2"/>
      <c r="M885" s="2"/>
      <c r="N885" s="2"/>
      <c r="O885" s="2"/>
      <c r="P885" s="2"/>
      <c r="Q885" s="2"/>
      <c r="R885" s="2"/>
      <c r="S885" s="2"/>
      <c r="T885" s="2"/>
      <c r="U885" s="2"/>
      <c r="V885" s="2"/>
      <c r="W885" s="2"/>
    </row>
    <row r="886" spans="1:23" x14ac:dyDescent="0.2">
      <c r="A886" s="2"/>
      <c r="B886" s="2"/>
      <c r="C886" s="2"/>
      <c r="D886" s="2"/>
      <c r="E886" s="2"/>
      <c r="G886" s="2"/>
      <c r="H886" s="2"/>
      <c r="I886" s="2"/>
      <c r="J886" s="2"/>
      <c r="K886" s="2"/>
      <c r="L886" s="2"/>
      <c r="M886" s="2"/>
      <c r="N886" s="2"/>
      <c r="O886" s="2"/>
      <c r="P886" s="2"/>
      <c r="Q886" s="2"/>
      <c r="R886" s="2"/>
      <c r="S886" s="2"/>
      <c r="T886" s="2"/>
      <c r="U886" s="2"/>
      <c r="V886" s="2"/>
      <c r="W886" s="2"/>
    </row>
    <row r="887" spans="1:23" x14ac:dyDescent="0.2">
      <c r="A887" s="2"/>
      <c r="B887" s="2"/>
      <c r="C887" s="2"/>
      <c r="D887" s="2"/>
      <c r="E887" s="2"/>
      <c r="G887" s="2"/>
      <c r="H887" s="2"/>
      <c r="I887" s="2"/>
      <c r="J887" s="2"/>
      <c r="K887" s="2"/>
      <c r="L887" s="2"/>
      <c r="M887" s="2"/>
      <c r="N887" s="2"/>
      <c r="O887" s="2"/>
      <c r="P887" s="2"/>
      <c r="Q887" s="2"/>
      <c r="R887" s="2"/>
      <c r="S887" s="2"/>
      <c r="T887" s="2"/>
      <c r="U887" s="2"/>
      <c r="V887" s="2"/>
      <c r="W887" s="2"/>
    </row>
    <row r="888" spans="1:23" x14ac:dyDescent="0.2">
      <c r="A888" s="2"/>
      <c r="B888" s="2"/>
      <c r="C888" s="2"/>
      <c r="D888" s="2"/>
      <c r="E888" s="2"/>
      <c r="G888" s="2"/>
      <c r="H888" s="2"/>
      <c r="I888" s="2"/>
      <c r="J888" s="2"/>
      <c r="K888" s="2"/>
      <c r="L888" s="2"/>
      <c r="M888" s="2"/>
      <c r="N888" s="2"/>
      <c r="O888" s="2"/>
      <c r="P888" s="2"/>
      <c r="Q888" s="2"/>
      <c r="R888" s="2"/>
      <c r="S888" s="2"/>
      <c r="T888" s="2"/>
      <c r="U888" s="2"/>
      <c r="V888" s="2"/>
      <c r="W888" s="2"/>
    </row>
    <row r="889" spans="1:23" x14ac:dyDescent="0.2">
      <c r="A889" s="2"/>
      <c r="B889" s="2"/>
      <c r="C889" s="2"/>
      <c r="D889" s="2"/>
      <c r="E889" s="2"/>
      <c r="G889" s="2"/>
      <c r="H889" s="2"/>
      <c r="I889" s="2"/>
      <c r="J889" s="2"/>
      <c r="K889" s="2"/>
      <c r="L889" s="2"/>
      <c r="M889" s="2"/>
      <c r="N889" s="2"/>
      <c r="O889" s="2"/>
      <c r="P889" s="2"/>
      <c r="Q889" s="2"/>
      <c r="R889" s="2"/>
      <c r="S889" s="2"/>
      <c r="T889" s="2"/>
      <c r="U889" s="2"/>
      <c r="V889" s="2"/>
      <c r="W889" s="2"/>
    </row>
    <row r="890" spans="1:23" x14ac:dyDescent="0.2">
      <c r="A890" s="2"/>
      <c r="B890" s="2"/>
      <c r="C890" s="2"/>
      <c r="D890" s="2"/>
      <c r="E890" s="2"/>
      <c r="G890" s="2"/>
      <c r="H890" s="2"/>
      <c r="I890" s="2"/>
      <c r="J890" s="2"/>
      <c r="K890" s="2"/>
      <c r="L890" s="2"/>
      <c r="M890" s="2"/>
      <c r="N890" s="2"/>
      <c r="O890" s="2"/>
      <c r="P890" s="2"/>
      <c r="Q890" s="2"/>
      <c r="R890" s="2"/>
      <c r="S890" s="2"/>
      <c r="T890" s="2"/>
      <c r="U890" s="2"/>
      <c r="V890" s="2"/>
      <c r="W890" s="2"/>
    </row>
    <row r="891" spans="1:23" x14ac:dyDescent="0.2">
      <c r="A891" s="2"/>
      <c r="B891" s="2"/>
      <c r="C891" s="2"/>
      <c r="D891" s="2"/>
      <c r="E891" s="2"/>
      <c r="G891" s="2"/>
      <c r="H891" s="2"/>
      <c r="I891" s="2"/>
      <c r="J891" s="2"/>
      <c r="K891" s="2"/>
      <c r="L891" s="2"/>
      <c r="M891" s="2"/>
      <c r="N891" s="2"/>
      <c r="O891" s="2"/>
      <c r="P891" s="2"/>
      <c r="Q891" s="2"/>
      <c r="R891" s="2"/>
      <c r="S891" s="2"/>
      <c r="T891" s="2"/>
      <c r="U891" s="2"/>
      <c r="V891" s="2"/>
      <c r="W891" s="2"/>
    </row>
    <row r="892" spans="1:23" x14ac:dyDescent="0.2">
      <c r="A892" s="2"/>
      <c r="B892" s="2"/>
      <c r="C892" s="2"/>
      <c r="D892" s="2"/>
      <c r="E892" s="2"/>
      <c r="G892" s="2"/>
      <c r="H892" s="2"/>
      <c r="I892" s="2"/>
      <c r="J892" s="2"/>
      <c r="K892" s="2"/>
      <c r="L892" s="2"/>
      <c r="M892" s="2"/>
      <c r="N892" s="2"/>
      <c r="O892" s="2"/>
      <c r="P892" s="2"/>
      <c r="Q892" s="2"/>
      <c r="R892" s="2"/>
      <c r="S892" s="2"/>
      <c r="T892" s="2"/>
      <c r="U892" s="2"/>
      <c r="V892" s="2"/>
      <c r="W892" s="2"/>
    </row>
    <row r="893" spans="1:23" x14ac:dyDescent="0.2">
      <c r="A893" s="2"/>
      <c r="B893" s="2"/>
      <c r="C893" s="2"/>
      <c r="D893" s="2"/>
      <c r="E893" s="2"/>
      <c r="G893" s="2"/>
      <c r="H893" s="2"/>
      <c r="I893" s="2"/>
      <c r="J893" s="2"/>
      <c r="K893" s="2"/>
      <c r="L893" s="2"/>
      <c r="M893" s="2"/>
      <c r="N893" s="2"/>
      <c r="O893" s="2"/>
      <c r="P893" s="2"/>
      <c r="Q893" s="2"/>
      <c r="R893" s="2"/>
      <c r="S893" s="2"/>
      <c r="T893" s="2"/>
      <c r="U893" s="2"/>
      <c r="V893" s="2"/>
      <c r="W893" s="2"/>
    </row>
    <row r="894" spans="1:23" x14ac:dyDescent="0.2">
      <c r="A894" s="2"/>
      <c r="B894" s="2"/>
      <c r="C894" s="2"/>
      <c r="D894" s="2"/>
      <c r="E894" s="2"/>
      <c r="G894" s="2"/>
      <c r="H894" s="2"/>
      <c r="I894" s="2"/>
      <c r="J894" s="2"/>
      <c r="K894" s="2"/>
      <c r="L894" s="2"/>
      <c r="M894" s="2"/>
      <c r="N894" s="2"/>
      <c r="O894" s="2"/>
      <c r="P894" s="2"/>
      <c r="Q894" s="2"/>
      <c r="R894" s="2"/>
      <c r="S894" s="2"/>
      <c r="T894" s="2"/>
      <c r="U894" s="2"/>
      <c r="V894" s="2"/>
      <c r="W894" s="2"/>
    </row>
    <row r="895" spans="1:23" x14ac:dyDescent="0.2">
      <c r="A895" s="2"/>
      <c r="B895" s="2"/>
      <c r="C895" s="2"/>
      <c r="D895" s="2"/>
      <c r="E895" s="2"/>
      <c r="G895" s="2"/>
      <c r="H895" s="2"/>
      <c r="I895" s="2"/>
      <c r="J895" s="2"/>
      <c r="K895" s="2"/>
      <c r="L895" s="2"/>
      <c r="M895" s="2"/>
      <c r="N895" s="2"/>
      <c r="O895" s="2"/>
      <c r="P895" s="2"/>
      <c r="Q895" s="2"/>
      <c r="R895" s="2"/>
      <c r="S895" s="2"/>
      <c r="T895" s="2"/>
      <c r="U895" s="2"/>
      <c r="V895" s="2"/>
      <c r="W895" s="2"/>
    </row>
    <row r="896" spans="1:23" x14ac:dyDescent="0.2">
      <c r="A896" s="2"/>
      <c r="B896" s="2"/>
      <c r="C896" s="2"/>
      <c r="D896" s="2"/>
      <c r="E896" s="2"/>
      <c r="G896" s="2"/>
      <c r="H896" s="2"/>
      <c r="I896" s="2"/>
      <c r="J896" s="2"/>
      <c r="K896" s="2"/>
      <c r="L896" s="2"/>
      <c r="M896" s="2"/>
      <c r="N896" s="2"/>
      <c r="O896" s="2"/>
      <c r="P896" s="2"/>
      <c r="Q896" s="2"/>
      <c r="R896" s="2"/>
      <c r="S896" s="2"/>
      <c r="T896" s="2"/>
      <c r="U896" s="2"/>
      <c r="V896" s="2"/>
      <c r="W896" s="2"/>
    </row>
    <row r="897" spans="1:23" x14ac:dyDescent="0.2">
      <c r="A897" s="2"/>
      <c r="B897" s="2"/>
      <c r="C897" s="2"/>
      <c r="D897" s="2"/>
      <c r="E897" s="2"/>
      <c r="G897" s="2"/>
      <c r="H897" s="2"/>
      <c r="I897" s="2"/>
      <c r="J897" s="2"/>
      <c r="K897" s="2"/>
      <c r="L897" s="2"/>
      <c r="M897" s="2"/>
      <c r="N897" s="2"/>
      <c r="O897" s="2"/>
      <c r="P897" s="2"/>
      <c r="Q897" s="2"/>
      <c r="R897" s="2"/>
      <c r="S897" s="2"/>
      <c r="T897" s="2"/>
      <c r="U897" s="2"/>
      <c r="V897" s="2"/>
      <c r="W897" s="2"/>
    </row>
    <row r="898" spans="1:23" x14ac:dyDescent="0.2">
      <c r="A898" s="2"/>
      <c r="B898" s="2"/>
      <c r="C898" s="2"/>
      <c r="D898" s="2"/>
      <c r="E898" s="2"/>
      <c r="G898" s="2"/>
      <c r="H898" s="2"/>
      <c r="I898" s="2"/>
      <c r="J898" s="2"/>
      <c r="K898" s="2"/>
      <c r="L898" s="2"/>
      <c r="M898" s="2"/>
      <c r="N898" s="2"/>
      <c r="O898" s="2"/>
      <c r="P898" s="2"/>
      <c r="Q898" s="2"/>
      <c r="R898" s="2"/>
      <c r="S898" s="2"/>
      <c r="T898" s="2"/>
      <c r="U898" s="2"/>
      <c r="V898" s="2"/>
      <c r="W898" s="2"/>
    </row>
    <row r="899" spans="1:23" x14ac:dyDescent="0.2">
      <c r="A899" s="2"/>
      <c r="B899" s="2"/>
      <c r="C899" s="2"/>
      <c r="D899" s="2"/>
      <c r="E899" s="2"/>
      <c r="G899" s="2"/>
      <c r="H899" s="2"/>
      <c r="I899" s="2"/>
      <c r="J899" s="2"/>
      <c r="K899" s="2"/>
      <c r="L899" s="2"/>
      <c r="M899" s="2"/>
      <c r="N899" s="2"/>
      <c r="O899" s="2"/>
      <c r="P899" s="2"/>
      <c r="Q899" s="2"/>
      <c r="R899" s="2"/>
      <c r="S899" s="2"/>
      <c r="T899" s="2"/>
      <c r="U899" s="2"/>
      <c r="V899" s="2"/>
      <c r="W899" s="2"/>
    </row>
    <row r="900" spans="1:23" x14ac:dyDescent="0.2">
      <c r="A900" s="2"/>
      <c r="B900" s="2"/>
      <c r="C900" s="2"/>
      <c r="D900" s="2"/>
      <c r="E900" s="2"/>
      <c r="G900" s="2"/>
      <c r="H900" s="2"/>
      <c r="I900" s="2"/>
      <c r="J900" s="2"/>
      <c r="K900" s="2"/>
      <c r="L900" s="2"/>
      <c r="M900" s="2"/>
      <c r="N900" s="2"/>
      <c r="O900" s="2"/>
      <c r="P900" s="2"/>
      <c r="Q900" s="2"/>
      <c r="R900" s="2"/>
      <c r="S900" s="2"/>
      <c r="T900" s="2"/>
      <c r="U900" s="2"/>
      <c r="V900" s="2"/>
      <c r="W900" s="2"/>
    </row>
    <row r="901" spans="1:23" x14ac:dyDescent="0.2">
      <c r="A901" s="2"/>
      <c r="B901" s="2"/>
      <c r="C901" s="2"/>
      <c r="D901" s="2"/>
      <c r="E901" s="2"/>
      <c r="G901" s="2"/>
      <c r="H901" s="2"/>
      <c r="I901" s="2"/>
      <c r="J901" s="2"/>
      <c r="K901" s="2"/>
      <c r="L901" s="2"/>
      <c r="M901" s="2"/>
      <c r="N901" s="2"/>
      <c r="O901" s="2"/>
      <c r="P901" s="2"/>
      <c r="Q901" s="2"/>
      <c r="R901" s="2"/>
      <c r="S901" s="2"/>
      <c r="T901" s="2"/>
      <c r="U901" s="2"/>
      <c r="V901" s="2"/>
      <c r="W901" s="2"/>
    </row>
    <row r="902" spans="1:23" x14ac:dyDescent="0.2">
      <c r="A902" s="2"/>
      <c r="B902" s="2"/>
      <c r="C902" s="2"/>
      <c r="D902" s="2"/>
      <c r="E902" s="2"/>
      <c r="G902" s="2"/>
      <c r="H902" s="2"/>
      <c r="I902" s="2"/>
      <c r="J902" s="2"/>
      <c r="K902" s="2"/>
      <c r="L902" s="2"/>
      <c r="M902" s="2"/>
      <c r="N902" s="2"/>
      <c r="O902" s="2"/>
      <c r="P902" s="2"/>
      <c r="Q902" s="2"/>
      <c r="R902" s="2"/>
      <c r="S902" s="2"/>
      <c r="T902" s="2"/>
      <c r="U902" s="2"/>
      <c r="V902" s="2"/>
      <c r="W902" s="2"/>
    </row>
    <row r="903" spans="1:23" x14ac:dyDescent="0.2">
      <c r="A903" s="2"/>
      <c r="B903" s="2"/>
      <c r="C903" s="2"/>
      <c r="D903" s="2"/>
      <c r="E903" s="2"/>
      <c r="G903" s="2"/>
      <c r="H903" s="2"/>
      <c r="I903" s="2"/>
      <c r="J903" s="2"/>
      <c r="K903" s="2"/>
      <c r="L903" s="2"/>
      <c r="M903" s="2"/>
      <c r="N903" s="2"/>
      <c r="O903" s="2"/>
      <c r="P903" s="2"/>
      <c r="Q903" s="2"/>
      <c r="R903" s="2"/>
      <c r="S903" s="2"/>
      <c r="T903" s="2"/>
      <c r="U903" s="2"/>
      <c r="V903" s="2"/>
      <c r="W903" s="2"/>
    </row>
    <row r="904" spans="1:23" x14ac:dyDescent="0.2">
      <c r="A904" s="2"/>
      <c r="B904" s="2"/>
      <c r="C904" s="2"/>
      <c r="D904" s="2"/>
      <c r="E904" s="2"/>
      <c r="G904" s="2"/>
      <c r="H904" s="2"/>
      <c r="I904" s="2"/>
      <c r="J904" s="2"/>
      <c r="K904" s="2"/>
      <c r="L904" s="2"/>
      <c r="M904" s="2"/>
      <c r="N904" s="2"/>
      <c r="O904" s="2"/>
      <c r="P904" s="2"/>
      <c r="Q904" s="2"/>
      <c r="R904" s="2"/>
      <c r="S904" s="2"/>
      <c r="T904" s="2"/>
      <c r="U904" s="2"/>
      <c r="V904" s="2"/>
      <c r="W904" s="2"/>
    </row>
    <row r="905" spans="1:23" x14ac:dyDescent="0.2">
      <c r="A905" s="2"/>
      <c r="B905" s="2"/>
      <c r="C905" s="2"/>
      <c r="D905" s="2"/>
      <c r="E905" s="2"/>
      <c r="G905" s="2"/>
      <c r="H905" s="2"/>
      <c r="I905" s="2"/>
      <c r="J905" s="2"/>
      <c r="K905" s="2"/>
      <c r="L905" s="2"/>
      <c r="M905" s="2"/>
      <c r="N905" s="2"/>
      <c r="O905" s="2"/>
      <c r="P905" s="2"/>
      <c r="Q905" s="2"/>
      <c r="R905" s="2"/>
      <c r="S905" s="2"/>
      <c r="T905" s="2"/>
      <c r="U905" s="2"/>
      <c r="V905" s="2"/>
      <c r="W905" s="2"/>
    </row>
    <row r="906" spans="1:23" x14ac:dyDescent="0.2">
      <c r="A906" s="2"/>
      <c r="B906" s="2"/>
      <c r="C906" s="2"/>
      <c r="D906" s="2"/>
      <c r="E906" s="2"/>
      <c r="G906" s="2"/>
      <c r="H906" s="2"/>
      <c r="I906" s="2"/>
      <c r="J906" s="2"/>
      <c r="K906" s="2"/>
      <c r="L906" s="2"/>
      <c r="M906" s="2"/>
      <c r="N906" s="2"/>
      <c r="O906" s="2"/>
      <c r="P906" s="2"/>
      <c r="Q906" s="2"/>
      <c r="R906" s="2"/>
      <c r="S906" s="2"/>
      <c r="T906" s="2"/>
      <c r="U906" s="2"/>
      <c r="V906" s="2"/>
      <c r="W906" s="2"/>
    </row>
    <row r="907" spans="1:23" x14ac:dyDescent="0.2">
      <c r="A907" s="2"/>
      <c r="B907" s="2"/>
      <c r="C907" s="2"/>
      <c r="D907" s="2"/>
      <c r="E907" s="2"/>
      <c r="G907" s="2"/>
      <c r="H907" s="2"/>
      <c r="I907" s="2"/>
      <c r="J907" s="2"/>
      <c r="K907" s="2"/>
      <c r="L907" s="2"/>
      <c r="M907" s="2"/>
      <c r="N907" s="2"/>
      <c r="O907" s="2"/>
      <c r="P907" s="2"/>
      <c r="Q907" s="2"/>
      <c r="R907" s="2"/>
      <c r="S907" s="2"/>
      <c r="T907" s="2"/>
      <c r="U907" s="2"/>
      <c r="V907" s="2"/>
      <c r="W907" s="2"/>
    </row>
    <row r="908" spans="1:23" x14ac:dyDescent="0.2">
      <c r="A908" s="2"/>
      <c r="B908" s="2"/>
      <c r="C908" s="2"/>
      <c r="D908" s="2"/>
      <c r="E908" s="2"/>
      <c r="G908" s="2"/>
      <c r="H908" s="2"/>
      <c r="I908" s="2"/>
      <c r="J908" s="2"/>
      <c r="K908" s="2"/>
      <c r="L908" s="2"/>
      <c r="M908" s="2"/>
      <c r="N908" s="2"/>
      <c r="O908" s="2"/>
      <c r="P908" s="2"/>
      <c r="Q908" s="2"/>
      <c r="R908" s="2"/>
      <c r="S908" s="2"/>
      <c r="T908" s="2"/>
      <c r="U908" s="2"/>
      <c r="V908" s="2"/>
      <c r="W908" s="2"/>
    </row>
    <row r="909" spans="1:23" x14ac:dyDescent="0.2">
      <c r="A909" s="2"/>
      <c r="B909" s="2"/>
      <c r="C909" s="2"/>
      <c r="D909" s="2"/>
      <c r="E909" s="2"/>
      <c r="G909" s="2"/>
      <c r="H909" s="2"/>
      <c r="I909" s="2"/>
      <c r="J909" s="2"/>
      <c r="K909" s="2"/>
      <c r="L909" s="2"/>
      <c r="M909" s="2"/>
      <c r="N909" s="2"/>
      <c r="O909" s="2"/>
      <c r="P909" s="2"/>
      <c r="Q909" s="2"/>
      <c r="R909" s="2"/>
      <c r="S909" s="2"/>
      <c r="T909" s="2"/>
      <c r="U909" s="2"/>
      <c r="V909" s="2"/>
      <c r="W909" s="2"/>
    </row>
    <row r="910" spans="1:23" x14ac:dyDescent="0.2">
      <c r="A910" s="2"/>
      <c r="B910" s="2"/>
      <c r="C910" s="2"/>
      <c r="D910" s="2"/>
      <c r="E910" s="2"/>
      <c r="G910" s="2"/>
      <c r="H910" s="2"/>
      <c r="I910" s="2"/>
      <c r="J910" s="2"/>
      <c r="K910" s="2"/>
      <c r="L910" s="2"/>
      <c r="M910" s="2"/>
      <c r="N910" s="2"/>
      <c r="O910" s="2"/>
      <c r="P910" s="2"/>
      <c r="Q910" s="2"/>
      <c r="R910" s="2"/>
      <c r="S910" s="2"/>
      <c r="T910" s="2"/>
      <c r="U910" s="2"/>
      <c r="V910" s="2"/>
      <c r="W910" s="2"/>
    </row>
    <row r="911" spans="1:23" x14ac:dyDescent="0.2">
      <c r="A911" s="2"/>
      <c r="B911" s="2"/>
      <c r="C911" s="2"/>
      <c r="D911" s="2"/>
      <c r="E911" s="2"/>
      <c r="G911" s="2"/>
      <c r="H911" s="2"/>
      <c r="I911" s="2"/>
      <c r="J911" s="2"/>
      <c r="K911" s="2"/>
      <c r="L911" s="2"/>
      <c r="M911" s="2"/>
      <c r="N911" s="2"/>
      <c r="O911" s="2"/>
      <c r="P911" s="2"/>
      <c r="Q911" s="2"/>
      <c r="R911" s="2"/>
      <c r="S911" s="2"/>
      <c r="T911" s="2"/>
      <c r="U911" s="2"/>
      <c r="V911" s="2"/>
      <c r="W911" s="2"/>
    </row>
    <row r="912" spans="1:23" x14ac:dyDescent="0.2">
      <c r="A912" s="2"/>
      <c r="B912" s="2"/>
      <c r="C912" s="2"/>
      <c r="D912" s="2"/>
      <c r="E912" s="2"/>
      <c r="G912" s="2"/>
      <c r="H912" s="2"/>
      <c r="I912" s="2"/>
      <c r="J912" s="2"/>
      <c r="K912" s="2"/>
      <c r="L912" s="2"/>
      <c r="M912" s="2"/>
      <c r="N912" s="2"/>
      <c r="O912" s="2"/>
      <c r="P912" s="2"/>
      <c r="Q912" s="2"/>
      <c r="R912" s="2"/>
      <c r="S912" s="2"/>
      <c r="T912" s="2"/>
      <c r="U912" s="2"/>
      <c r="V912" s="2"/>
      <c r="W912" s="2"/>
    </row>
    <row r="913" spans="1:23" x14ac:dyDescent="0.2">
      <c r="A913" s="2"/>
      <c r="B913" s="2"/>
      <c r="C913" s="2"/>
      <c r="D913" s="2"/>
      <c r="E913" s="2"/>
      <c r="G913" s="2"/>
      <c r="H913" s="2"/>
      <c r="I913" s="2"/>
      <c r="J913" s="2"/>
      <c r="K913" s="2"/>
      <c r="L913" s="2"/>
      <c r="M913" s="2"/>
      <c r="N913" s="2"/>
      <c r="O913" s="2"/>
      <c r="P913" s="2"/>
      <c r="Q913" s="2"/>
      <c r="R913" s="2"/>
      <c r="S913" s="2"/>
      <c r="T913" s="2"/>
      <c r="U913" s="2"/>
      <c r="V913" s="2"/>
      <c r="W913" s="2"/>
    </row>
    <row r="914" spans="1:23" x14ac:dyDescent="0.2">
      <c r="A914" s="2"/>
      <c r="B914" s="2"/>
      <c r="C914" s="2"/>
      <c r="D914" s="2"/>
      <c r="E914" s="2"/>
      <c r="G914" s="2"/>
      <c r="H914" s="2"/>
      <c r="I914" s="2"/>
      <c r="J914" s="2"/>
      <c r="K914" s="2"/>
      <c r="L914" s="2"/>
      <c r="M914" s="2"/>
      <c r="N914" s="2"/>
      <c r="O914" s="2"/>
      <c r="P914" s="2"/>
      <c r="Q914" s="2"/>
      <c r="R914" s="2"/>
      <c r="S914" s="2"/>
      <c r="T914" s="2"/>
      <c r="U914" s="2"/>
      <c r="V914" s="2"/>
      <c r="W914" s="2"/>
    </row>
    <row r="915" spans="1:23" x14ac:dyDescent="0.2">
      <c r="A915" s="2"/>
      <c r="B915" s="2"/>
      <c r="C915" s="2"/>
      <c r="D915" s="2"/>
      <c r="E915" s="2"/>
      <c r="G915" s="2"/>
      <c r="H915" s="2"/>
      <c r="I915" s="2"/>
      <c r="J915" s="2"/>
      <c r="K915" s="2"/>
      <c r="L915" s="2"/>
      <c r="M915" s="2"/>
      <c r="N915" s="2"/>
      <c r="O915" s="2"/>
      <c r="P915" s="2"/>
      <c r="Q915" s="2"/>
      <c r="R915" s="2"/>
      <c r="S915" s="2"/>
      <c r="T915" s="2"/>
      <c r="U915" s="2"/>
      <c r="V915" s="2"/>
      <c r="W915" s="2"/>
    </row>
    <row r="916" spans="1:23" x14ac:dyDescent="0.2">
      <c r="A916" s="2"/>
      <c r="B916" s="2"/>
      <c r="C916" s="2"/>
      <c r="D916" s="2"/>
      <c r="E916" s="2"/>
      <c r="G916" s="2"/>
      <c r="H916" s="2"/>
      <c r="I916" s="2"/>
      <c r="J916" s="2"/>
      <c r="K916" s="2"/>
      <c r="L916" s="2"/>
      <c r="M916" s="2"/>
      <c r="N916" s="2"/>
      <c r="O916" s="2"/>
      <c r="P916" s="2"/>
      <c r="Q916" s="2"/>
      <c r="R916" s="2"/>
      <c r="S916" s="2"/>
      <c r="T916" s="2"/>
      <c r="U916" s="2"/>
      <c r="V916" s="2"/>
      <c r="W916" s="2"/>
    </row>
    <row r="917" spans="1:23" x14ac:dyDescent="0.2">
      <c r="A917" s="2"/>
      <c r="B917" s="2"/>
      <c r="C917" s="2"/>
      <c r="D917" s="2"/>
      <c r="E917" s="2"/>
      <c r="G917" s="2"/>
      <c r="H917" s="2"/>
      <c r="I917" s="2"/>
      <c r="J917" s="2"/>
      <c r="K917" s="2"/>
      <c r="L917" s="2"/>
      <c r="M917" s="2"/>
      <c r="N917" s="2"/>
      <c r="O917" s="2"/>
      <c r="P917" s="2"/>
      <c r="Q917" s="2"/>
      <c r="R917" s="2"/>
      <c r="S917" s="2"/>
      <c r="T917" s="2"/>
      <c r="U917" s="2"/>
      <c r="V917" s="2"/>
      <c r="W917" s="2"/>
    </row>
    <row r="918" spans="1:23" x14ac:dyDescent="0.2">
      <c r="A918" s="2"/>
      <c r="B918" s="2"/>
      <c r="C918" s="2"/>
      <c r="D918" s="2"/>
      <c r="E918" s="2"/>
      <c r="G918" s="2"/>
      <c r="H918" s="2"/>
      <c r="I918" s="2"/>
      <c r="J918" s="2"/>
      <c r="K918" s="2"/>
      <c r="L918" s="2"/>
      <c r="M918" s="2"/>
      <c r="N918" s="2"/>
      <c r="O918" s="2"/>
      <c r="P918" s="2"/>
      <c r="Q918" s="2"/>
      <c r="R918" s="2"/>
      <c r="S918" s="2"/>
      <c r="T918" s="2"/>
      <c r="U918" s="2"/>
      <c r="V918" s="2"/>
      <c r="W918" s="2"/>
    </row>
    <row r="919" spans="1:23" x14ac:dyDescent="0.2">
      <c r="A919" s="2"/>
      <c r="B919" s="2"/>
      <c r="C919" s="2"/>
      <c r="D919" s="2"/>
      <c r="E919" s="2"/>
      <c r="G919" s="2"/>
      <c r="H919" s="2"/>
      <c r="I919" s="2"/>
      <c r="J919" s="2"/>
      <c r="K919" s="2"/>
      <c r="L919" s="2"/>
      <c r="M919" s="2"/>
      <c r="N919" s="2"/>
      <c r="O919" s="2"/>
      <c r="P919" s="2"/>
      <c r="Q919" s="2"/>
      <c r="R919" s="2"/>
      <c r="S919" s="2"/>
      <c r="T919" s="2"/>
      <c r="U919" s="2"/>
      <c r="V919" s="2"/>
      <c r="W919" s="2"/>
    </row>
    <row r="920" spans="1:23" x14ac:dyDescent="0.2">
      <c r="A920" s="2"/>
      <c r="B920" s="2"/>
      <c r="C920" s="2"/>
      <c r="D920" s="2"/>
      <c r="E920" s="2"/>
      <c r="G920" s="2"/>
      <c r="H920" s="2"/>
      <c r="I920" s="2"/>
      <c r="J920" s="2"/>
      <c r="K920" s="2"/>
      <c r="L920" s="2"/>
      <c r="M920" s="2"/>
      <c r="N920" s="2"/>
      <c r="O920" s="2"/>
      <c r="P920" s="2"/>
      <c r="Q920" s="2"/>
      <c r="R920" s="2"/>
      <c r="S920" s="2"/>
      <c r="T920" s="2"/>
      <c r="U920" s="2"/>
      <c r="V920" s="2"/>
      <c r="W920" s="2"/>
    </row>
    <row r="921" spans="1:23" x14ac:dyDescent="0.2">
      <c r="A921" s="2"/>
      <c r="B921" s="2"/>
      <c r="C921" s="2"/>
      <c r="D921" s="2"/>
      <c r="E921" s="2"/>
      <c r="G921" s="2"/>
      <c r="H921" s="2"/>
      <c r="I921" s="2"/>
      <c r="J921" s="2"/>
      <c r="K921" s="2"/>
      <c r="L921" s="2"/>
      <c r="M921" s="2"/>
      <c r="N921" s="2"/>
      <c r="O921" s="2"/>
      <c r="P921" s="2"/>
      <c r="Q921" s="2"/>
      <c r="R921" s="2"/>
      <c r="S921" s="2"/>
      <c r="T921" s="2"/>
      <c r="U921" s="2"/>
      <c r="V921" s="2"/>
      <c r="W921" s="2"/>
    </row>
    <row r="922" spans="1:23" x14ac:dyDescent="0.2">
      <c r="A922" s="2"/>
      <c r="B922" s="2"/>
      <c r="C922" s="2"/>
      <c r="D922" s="2"/>
      <c r="E922" s="2"/>
      <c r="G922" s="2"/>
      <c r="H922" s="2"/>
      <c r="I922" s="2"/>
      <c r="J922" s="2"/>
      <c r="K922" s="2"/>
      <c r="L922" s="2"/>
      <c r="M922" s="2"/>
      <c r="N922" s="2"/>
      <c r="O922" s="2"/>
      <c r="P922" s="2"/>
      <c r="Q922" s="2"/>
      <c r="R922" s="2"/>
      <c r="S922" s="2"/>
      <c r="T922" s="2"/>
      <c r="U922" s="2"/>
      <c r="V922" s="2"/>
      <c r="W922" s="2"/>
    </row>
    <row r="923" spans="1:23" x14ac:dyDescent="0.2">
      <c r="A923" s="2"/>
      <c r="B923" s="2"/>
      <c r="C923" s="2"/>
      <c r="D923" s="2"/>
      <c r="E923" s="2"/>
      <c r="G923" s="2"/>
      <c r="H923" s="2"/>
      <c r="I923" s="2"/>
      <c r="J923" s="2"/>
      <c r="K923" s="2"/>
      <c r="L923" s="2"/>
      <c r="M923" s="2"/>
      <c r="N923" s="2"/>
      <c r="O923" s="2"/>
      <c r="P923" s="2"/>
      <c r="Q923" s="2"/>
      <c r="R923" s="2"/>
      <c r="S923" s="2"/>
      <c r="T923" s="2"/>
      <c r="U923" s="2"/>
      <c r="V923" s="2"/>
      <c r="W923" s="2"/>
    </row>
    <row r="924" spans="1:23" x14ac:dyDescent="0.2">
      <c r="A924" s="2"/>
      <c r="B924" s="2"/>
      <c r="C924" s="2"/>
      <c r="D924" s="2"/>
      <c r="E924" s="2"/>
      <c r="G924" s="2"/>
      <c r="H924" s="2"/>
      <c r="I924" s="2"/>
      <c r="J924" s="2"/>
      <c r="K924" s="2"/>
      <c r="L924" s="2"/>
      <c r="M924" s="2"/>
      <c r="N924" s="2"/>
      <c r="O924" s="2"/>
      <c r="P924" s="2"/>
      <c r="Q924" s="2"/>
      <c r="R924" s="2"/>
      <c r="S924" s="2"/>
      <c r="T924" s="2"/>
      <c r="U924" s="2"/>
      <c r="V924" s="2"/>
      <c r="W924" s="2"/>
    </row>
    <row r="925" spans="1:23" x14ac:dyDescent="0.2">
      <c r="A925" s="2"/>
      <c r="B925" s="2"/>
      <c r="C925" s="2"/>
      <c r="D925" s="2"/>
      <c r="E925" s="2"/>
      <c r="G925" s="2"/>
      <c r="H925" s="2"/>
      <c r="I925" s="2"/>
      <c r="J925" s="2"/>
      <c r="K925" s="2"/>
      <c r="L925" s="2"/>
      <c r="M925" s="2"/>
      <c r="N925" s="2"/>
      <c r="O925" s="2"/>
      <c r="P925" s="2"/>
      <c r="Q925" s="2"/>
      <c r="R925" s="2"/>
      <c r="S925" s="2"/>
      <c r="T925" s="2"/>
      <c r="U925" s="2"/>
      <c r="V925" s="2"/>
      <c r="W925" s="2"/>
    </row>
    <row r="926" spans="1:23" x14ac:dyDescent="0.2">
      <c r="A926" s="2"/>
      <c r="B926" s="2"/>
      <c r="C926" s="2"/>
      <c r="D926" s="2"/>
      <c r="E926" s="2"/>
      <c r="G926" s="2"/>
      <c r="H926" s="2"/>
      <c r="I926" s="2"/>
      <c r="J926" s="2"/>
      <c r="K926" s="2"/>
      <c r="L926" s="2"/>
      <c r="M926" s="2"/>
      <c r="N926" s="2"/>
      <c r="O926" s="2"/>
      <c r="P926" s="2"/>
      <c r="Q926" s="2"/>
      <c r="R926" s="2"/>
      <c r="S926" s="2"/>
      <c r="T926" s="2"/>
      <c r="U926" s="2"/>
      <c r="V926" s="2"/>
      <c r="W926" s="2"/>
    </row>
  </sheetData>
  <mergeCells count="16">
    <mergeCell ref="A12:K12"/>
    <mergeCell ref="L12:O12"/>
    <mergeCell ref="A8:B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61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C65597 IY65597 SU65597 ACQ65597 AMM65597 AWI65597 BGE65597 BQA65597 BZW65597 CJS65597 CTO65597 DDK65597 DNG65597 DXC65597 EGY65597 EQU65597 FAQ65597 FKM65597 FUI65597 GEE65597 GOA65597 GXW65597 HHS65597 HRO65597 IBK65597 ILG65597 IVC65597 JEY65597 JOU65597 JYQ65597 KIM65597 KSI65597 LCE65597 LMA65597 LVW65597 MFS65597 MPO65597 MZK65597 NJG65597 NTC65597 OCY65597 OMU65597 OWQ65597 PGM65597 PQI65597 QAE65597 QKA65597 QTW65597 RDS65597 RNO65597 RXK65597 SHG65597 SRC65597 TAY65597 TKU65597 TUQ65597 UEM65597 UOI65597 UYE65597 VIA65597 VRW65597 WBS65597 WLO65597 WVK65597 C131133 IY131133 SU131133 ACQ131133 AMM131133 AWI131133 BGE131133 BQA131133 BZW131133 CJS131133 CTO131133 DDK131133 DNG131133 DXC131133 EGY131133 EQU131133 FAQ131133 FKM131133 FUI131133 GEE131133 GOA131133 GXW131133 HHS131133 HRO131133 IBK131133 ILG131133 IVC131133 JEY131133 JOU131133 JYQ131133 KIM131133 KSI131133 LCE131133 LMA131133 LVW131133 MFS131133 MPO131133 MZK131133 NJG131133 NTC131133 OCY131133 OMU131133 OWQ131133 PGM131133 PQI131133 QAE131133 QKA131133 QTW131133 RDS131133 RNO131133 RXK131133 SHG131133 SRC131133 TAY131133 TKU131133 TUQ131133 UEM131133 UOI131133 UYE131133 VIA131133 VRW131133 WBS131133 WLO131133 WVK131133 C196669 IY196669 SU196669 ACQ196669 AMM196669 AWI196669 BGE196669 BQA196669 BZW196669 CJS196669 CTO196669 DDK196669 DNG196669 DXC196669 EGY196669 EQU196669 FAQ196669 FKM196669 FUI196669 GEE196669 GOA196669 GXW196669 HHS196669 HRO196669 IBK196669 ILG196669 IVC196669 JEY196669 JOU196669 JYQ196669 KIM196669 KSI196669 LCE196669 LMA196669 LVW196669 MFS196669 MPO196669 MZK196669 NJG196669 NTC196669 OCY196669 OMU196669 OWQ196669 PGM196669 PQI196669 QAE196669 QKA196669 QTW196669 RDS196669 RNO196669 RXK196669 SHG196669 SRC196669 TAY196669 TKU196669 TUQ196669 UEM196669 UOI196669 UYE196669 VIA196669 VRW196669 WBS196669 WLO196669 WVK196669 C262205 IY262205 SU262205 ACQ262205 AMM262205 AWI262205 BGE262205 BQA262205 BZW262205 CJS262205 CTO262205 DDK262205 DNG262205 DXC262205 EGY262205 EQU262205 FAQ262205 FKM262205 FUI262205 GEE262205 GOA262205 GXW262205 HHS262205 HRO262205 IBK262205 ILG262205 IVC262205 JEY262205 JOU262205 JYQ262205 KIM262205 KSI262205 LCE262205 LMA262205 LVW262205 MFS262205 MPO262205 MZK262205 NJG262205 NTC262205 OCY262205 OMU262205 OWQ262205 PGM262205 PQI262205 QAE262205 QKA262205 QTW262205 RDS262205 RNO262205 RXK262205 SHG262205 SRC262205 TAY262205 TKU262205 TUQ262205 UEM262205 UOI262205 UYE262205 VIA262205 VRW262205 WBS262205 WLO262205 WVK262205 C327741 IY327741 SU327741 ACQ327741 AMM327741 AWI327741 BGE327741 BQA327741 BZW327741 CJS327741 CTO327741 DDK327741 DNG327741 DXC327741 EGY327741 EQU327741 FAQ327741 FKM327741 FUI327741 GEE327741 GOA327741 GXW327741 HHS327741 HRO327741 IBK327741 ILG327741 IVC327741 JEY327741 JOU327741 JYQ327741 KIM327741 KSI327741 LCE327741 LMA327741 LVW327741 MFS327741 MPO327741 MZK327741 NJG327741 NTC327741 OCY327741 OMU327741 OWQ327741 PGM327741 PQI327741 QAE327741 QKA327741 QTW327741 RDS327741 RNO327741 RXK327741 SHG327741 SRC327741 TAY327741 TKU327741 TUQ327741 UEM327741 UOI327741 UYE327741 VIA327741 VRW327741 WBS327741 WLO327741 WVK327741 C393277 IY393277 SU393277 ACQ393277 AMM393277 AWI393277 BGE393277 BQA393277 BZW393277 CJS393277 CTO393277 DDK393277 DNG393277 DXC393277 EGY393277 EQU393277 FAQ393277 FKM393277 FUI393277 GEE393277 GOA393277 GXW393277 HHS393277 HRO393277 IBK393277 ILG393277 IVC393277 JEY393277 JOU393277 JYQ393277 KIM393277 KSI393277 LCE393277 LMA393277 LVW393277 MFS393277 MPO393277 MZK393277 NJG393277 NTC393277 OCY393277 OMU393277 OWQ393277 PGM393277 PQI393277 QAE393277 QKA393277 QTW393277 RDS393277 RNO393277 RXK393277 SHG393277 SRC393277 TAY393277 TKU393277 TUQ393277 UEM393277 UOI393277 UYE393277 VIA393277 VRW393277 WBS393277 WLO393277 WVK393277 C458813 IY458813 SU458813 ACQ458813 AMM458813 AWI458813 BGE458813 BQA458813 BZW458813 CJS458813 CTO458813 DDK458813 DNG458813 DXC458813 EGY458813 EQU458813 FAQ458813 FKM458813 FUI458813 GEE458813 GOA458813 GXW458813 HHS458813 HRO458813 IBK458813 ILG458813 IVC458813 JEY458813 JOU458813 JYQ458813 KIM458813 KSI458813 LCE458813 LMA458813 LVW458813 MFS458813 MPO458813 MZK458813 NJG458813 NTC458813 OCY458813 OMU458813 OWQ458813 PGM458813 PQI458813 QAE458813 QKA458813 QTW458813 RDS458813 RNO458813 RXK458813 SHG458813 SRC458813 TAY458813 TKU458813 TUQ458813 UEM458813 UOI458813 UYE458813 VIA458813 VRW458813 WBS458813 WLO458813 WVK458813 C524349 IY524349 SU524349 ACQ524349 AMM524349 AWI524349 BGE524349 BQA524349 BZW524349 CJS524349 CTO524349 DDK524349 DNG524349 DXC524349 EGY524349 EQU524349 FAQ524349 FKM524349 FUI524349 GEE524349 GOA524349 GXW524349 HHS524349 HRO524349 IBK524349 ILG524349 IVC524349 JEY524349 JOU524349 JYQ524349 KIM524349 KSI524349 LCE524349 LMA524349 LVW524349 MFS524349 MPO524349 MZK524349 NJG524349 NTC524349 OCY524349 OMU524349 OWQ524349 PGM524349 PQI524349 QAE524349 QKA524349 QTW524349 RDS524349 RNO524349 RXK524349 SHG524349 SRC524349 TAY524349 TKU524349 TUQ524349 UEM524349 UOI524349 UYE524349 VIA524349 VRW524349 WBS524349 WLO524349 WVK524349 C589885 IY589885 SU589885 ACQ589885 AMM589885 AWI589885 BGE589885 BQA589885 BZW589885 CJS589885 CTO589885 DDK589885 DNG589885 DXC589885 EGY589885 EQU589885 FAQ589885 FKM589885 FUI589885 GEE589885 GOA589885 GXW589885 HHS589885 HRO589885 IBK589885 ILG589885 IVC589885 JEY589885 JOU589885 JYQ589885 KIM589885 KSI589885 LCE589885 LMA589885 LVW589885 MFS589885 MPO589885 MZK589885 NJG589885 NTC589885 OCY589885 OMU589885 OWQ589885 PGM589885 PQI589885 QAE589885 QKA589885 QTW589885 RDS589885 RNO589885 RXK589885 SHG589885 SRC589885 TAY589885 TKU589885 TUQ589885 UEM589885 UOI589885 UYE589885 VIA589885 VRW589885 WBS589885 WLO589885 WVK589885 C655421 IY655421 SU655421 ACQ655421 AMM655421 AWI655421 BGE655421 BQA655421 BZW655421 CJS655421 CTO655421 DDK655421 DNG655421 DXC655421 EGY655421 EQU655421 FAQ655421 FKM655421 FUI655421 GEE655421 GOA655421 GXW655421 HHS655421 HRO655421 IBK655421 ILG655421 IVC655421 JEY655421 JOU655421 JYQ655421 KIM655421 KSI655421 LCE655421 LMA655421 LVW655421 MFS655421 MPO655421 MZK655421 NJG655421 NTC655421 OCY655421 OMU655421 OWQ655421 PGM655421 PQI655421 QAE655421 QKA655421 QTW655421 RDS655421 RNO655421 RXK655421 SHG655421 SRC655421 TAY655421 TKU655421 TUQ655421 UEM655421 UOI655421 UYE655421 VIA655421 VRW655421 WBS655421 WLO655421 WVK655421 C720957 IY720957 SU720957 ACQ720957 AMM720957 AWI720957 BGE720957 BQA720957 BZW720957 CJS720957 CTO720957 DDK720957 DNG720957 DXC720957 EGY720957 EQU720957 FAQ720957 FKM720957 FUI720957 GEE720957 GOA720957 GXW720957 HHS720957 HRO720957 IBK720957 ILG720957 IVC720957 JEY720957 JOU720957 JYQ720957 KIM720957 KSI720957 LCE720957 LMA720957 LVW720957 MFS720957 MPO720957 MZK720957 NJG720957 NTC720957 OCY720957 OMU720957 OWQ720957 PGM720957 PQI720957 QAE720957 QKA720957 QTW720957 RDS720957 RNO720957 RXK720957 SHG720957 SRC720957 TAY720957 TKU720957 TUQ720957 UEM720957 UOI720957 UYE720957 VIA720957 VRW720957 WBS720957 WLO720957 WVK720957 C786493 IY786493 SU786493 ACQ786493 AMM786493 AWI786493 BGE786493 BQA786493 BZW786493 CJS786493 CTO786493 DDK786493 DNG786493 DXC786493 EGY786493 EQU786493 FAQ786493 FKM786493 FUI786493 GEE786493 GOA786493 GXW786493 HHS786493 HRO786493 IBK786493 ILG786493 IVC786493 JEY786493 JOU786493 JYQ786493 KIM786493 KSI786493 LCE786493 LMA786493 LVW786493 MFS786493 MPO786493 MZK786493 NJG786493 NTC786493 OCY786493 OMU786493 OWQ786493 PGM786493 PQI786493 QAE786493 QKA786493 QTW786493 RDS786493 RNO786493 RXK786493 SHG786493 SRC786493 TAY786493 TKU786493 TUQ786493 UEM786493 UOI786493 UYE786493 VIA786493 VRW786493 WBS786493 WLO786493 WVK786493 C852029 IY852029 SU852029 ACQ852029 AMM852029 AWI852029 BGE852029 BQA852029 BZW852029 CJS852029 CTO852029 DDK852029 DNG852029 DXC852029 EGY852029 EQU852029 FAQ852029 FKM852029 FUI852029 GEE852029 GOA852029 GXW852029 HHS852029 HRO852029 IBK852029 ILG852029 IVC852029 JEY852029 JOU852029 JYQ852029 KIM852029 KSI852029 LCE852029 LMA852029 LVW852029 MFS852029 MPO852029 MZK852029 NJG852029 NTC852029 OCY852029 OMU852029 OWQ852029 PGM852029 PQI852029 QAE852029 QKA852029 QTW852029 RDS852029 RNO852029 RXK852029 SHG852029 SRC852029 TAY852029 TKU852029 TUQ852029 UEM852029 UOI852029 UYE852029 VIA852029 VRW852029 WBS852029 WLO852029 WVK852029 C917565 IY917565 SU917565 ACQ917565 AMM917565 AWI917565 BGE917565 BQA917565 BZW917565 CJS917565 CTO917565 DDK917565 DNG917565 DXC917565 EGY917565 EQU917565 FAQ917565 FKM917565 FUI917565 GEE917565 GOA917565 GXW917565 HHS917565 HRO917565 IBK917565 ILG917565 IVC917565 JEY917565 JOU917565 JYQ917565 KIM917565 KSI917565 LCE917565 LMA917565 LVW917565 MFS917565 MPO917565 MZK917565 NJG917565 NTC917565 OCY917565 OMU917565 OWQ917565 PGM917565 PQI917565 QAE917565 QKA917565 QTW917565 RDS917565 RNO917565 RXK917565 SHG917565 SRC917565 TAY917565 TKU917565 TUQ917565 UEM917565 UOI917565 UYE917565 VIA917565 VRW917565 WBS917565 WLO917565 WVK917565 C983101 IY983101 SU983101 ACQ983101 AMM983101 AWI983101 BGE983101 BQA983101 BZW983101 CJS983101 CTO983101 DDK983101 DNG983101 DXC983101 EGY983101 EQU983101 FAQ983101 FKM983101 FUI983101 GEE983101 GOA983101 GXW983101 HHS983101 HRO983101 IBK983101 ILG983101 IVC983101 JEY983101 JOU983101 JYQ983101 KIM983101 KSI983101 LCE983101 LMA983101 LVW983101 MFS983101 MPO983101 MZK983101 NJG983101 NTC983101 OCY983101 OMU983101 OWQ983101 PGM983101 PQI983101 QAE983101 QKA983101 QTW983101 RDS983101 RNO983101 RXK983101 SHG983101 SRC983101 TAY983101 TKU983101 TUQ983101 UEM983101 UOI983101 UYE983101 VIA983101 VRW983101 WBS983101 WLO983101 WVK983101">
      <formula1>$V$2:$V$29</formula1>
    </dataValidation>
  </dataValidations>
  <hyperlinks>
    <hyperlink ref="H27" r:id="rId1"/>
    <hyperlink ref="H31" r:id="rId2"/>
    <hyperlink ref="H49" r:id="rId3"/>
    <hyperlink ref="H30" r:id="rId4"/>
    <hyperlink ref="H38" r:id="rId5"/>
    <hyperlink ref="O37" r:id="rId6" location="14" display="https://www.funcionpublica.gov.co/eva/gestornormativo/norma.php?i=60596 - 14"/>
    <hyperlink ref="F37" r:id="rId7" location="0" display="0"/>
    <hyperlink ref="O50" r:id="rId8" location="23" display="https://normograma.mintic.gov.co/mintic/docs/resolucion_mintic_1124_2020.htm - 23"/>
    <hyperlink ref="F50" r:id="rId9" location="INICIO" display="INICIO"/>
    <hyperlink ref="H14" r:id="rId10"/>
    <hyperlink ref="H18" r:id="rId11"/>
    <hyperlink ref="H19" r:id="rId12"/>
    <hyperlink ref="H20" r:id="rId13"/>
    <hyperlink ref="H21" r:id="rId14"/>
    <hyperlink ref="H22" r:id="rId15"/>
    <hyperlink ref="H23" r:id="rId16"/>
    <hyperlink ref="H24" r:id="rId17" location="/"/>
    <hyperlink ref="H25" r:id="rId18"/>
    <hyperlink ref="H26" r:id="rId19"/>
    <hyperlink ref="H28" r:id="rId20"/>
    <hyperlink ref="H29" r:id="rId21"/>
    <hyperlink ref="H32" r:id="rId22"/>
    <hyperlink ref="O16" r:id="rId23" location="23" display="https://normograma.mintic.gov.co/mintic/docs/resolucion_mintic_1124_2020.htm - 23"/>
    <hyperlink ref="H35" r:id="rId24"/>
    <hyperlink ref="H36" r:id="rId25"/>
    <hyperlink ref="H40" r:id="rId26"/>
    <hyperlink ref="O47" r:id="rId27" location="23" display="https://normograma.mintic.gov.co/mintic/docs/resolucion_mintic_1124_2020.htm - 23"/>
    <hyperlink ref="H41" r:id="rId28"/>
    <hyperlink ref="H43" r:id="rId29"/>
    <hyperlink ref="H59" r:id="rId30"/>
    <hyperlink ref="H60" r:id="rId31"/>
    <hyperlink ref="H56" r:id="rId32"/>
    <hyperlink ref="H57" r:id="rId33"/>
    <hyperlink ref="H58" r:id="rId34"/>
    <hyperlink ref="H48" r:id="rId35"/>
    <hyperlink ref="H39" r:id="rId36"/>
    <hyperlink ref="H37" r:id="rId37" location="14"/>
    <hyperlink ref="H50" r:id="rId38" location="23"/>
    <hyperlink ref="H51" r:id="rId39"/>
    <hyperlink ref="O51" r:id="rId40" location="23" display="https://normograma.mintic.gov.co/mintic/docs/resolucion_mintic_1124_2020.htm - 23"/>
    <hyperlink ref="O52" r:id="rId41" location="23" display="https://normograma.mintic.gov.co/mintic/docs/resolucion_mintic_1124_2020.htm - 23"/>
    <hyperlink ref="O46" r:id="rId42" location="23" display="https://normograma.mintic.gov.co/mintic/docs/resolucion_mintic_1124_2020.htm - 23"/>
    <hyperlink ref="O45" r:id="rId43" location="23" display="https://normograma.mintic.gov.co/mintic/docs/resolucion_mintic_1124_2020.htm - 23"/>
    <hyperlink ref="H54" r:id="rId44"/>
    <hyperlink ref="H61" r:id="rId45"/>
    <hyperlink ref="H62" r:id="rId46"/>
    <hyperlink ref="H17" r:id="rId47"/>
    <hyperlink ref="H34" r:id="rId48"/>
    <hyperlink ref="H42" r:id="rId49"/>
    <hyperlink ref="H47" r:id="rId50" location="1"/>
  </hyperlinks>
  <pageMargins left="0.7" right="0.7" top="0.75" bottom="0.75" header="0.3" footer="0.3"/>
  <drawing r:id="rId51"/>
  <legacyDrawing r:id="rId5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921"/>
  <sheetViews>
    <sheetView topLeftCell="A4" zoomScale="70" zoomScaleNormal="70" workbookViewId="0">
      <selection activeCell="A14" sqref="A14"/>
    </sheetView>
  </sheetViews>
  <sheetFormatPr baseColWidth="10" defaultColWidth="11.42578125" defaultRowHeight="14.25" x14ac:dyDescent="0.2"/>
  <cols>
    <col min="1" max="1" width="26.5703125" style="3" customWidth="1"/>
    <col min="2" max="2" width="20.7109375" style="3" customWidth="1"/>
    <col min="3" max="3" width="17.5703125" style="2" customWidth="1"/>
    <col min="4" max="4" width="26.5703125" style="3" customWidth="1"/>
    <col min="5" max="5" width="19.5703125" style="3" customWidth="1"/>
    <col min="6" max="6" width="29" style="2" customWidth="1"/>
    <col min="7" max="7" width="19.42578125" style="3" customWidth="1"/>
    <col min="8" max="8" width="37" style="3" customWidth="1"/>
    <col min="9" max="9" width="20.28515625" style="3" customWidth="1"/>
    <col min="10" max="10" width="34.5703125" style="3" customWidth="1"/>
    <col min="11" max="11" width="21.140625" style="3" customWidth="1"/>
    <col min="12" max="12" width="18.85546875" style="3" customWidth="1"/>
    <col min="13" max="14" width="18.5703125" style="3" customWidth="1"/>
    <col min="15" max="15" width="23" style="3" customWidth="1"/>
    <col min="16" max="16384" width="11.42578125" style="3"/>
  </cols>
  <sheetData>
    <row r="2" spans="1:23" ht="15" x14ac:dyDescent="0.2">
      <c r="A2" s="2"/>
      <c r="B2" s="2"/>
      <c r="C2" s="50"/>
      <c r="D2" s="50"/>
      <c r="E2" s="50"/>
      <c r="F2" s="50"/>
      <c r="G2" s="50"/>
      <c r="H2" s="50"/>
      <c r="I2" s="50"/>
      <c r="J2" s="50"/>
      <c r="K2" s="2"/>
      <c r="L2" s="2"/>
      <c r="M2" s="2"/>
      <c r="N2" s="2"/>
      <c r="O2" s="2"/>
      <c r="P2" s="2"/>
      <c r="Q2" s="2"/>
      <c r="R2" s="2"/>
      <c r="S2" s="2"/>
      <c r="T2" s="2"/>
      <c r="U2" s="2"/>
      <c r="V2" s="2"/>
      <c r="W2" s="2"/>
    </row>
    <row r="3" spans="1:23" ht="30" customHeight="1" x14ac:dyDescent="0.2">
      <c r="A3" s="51"/>
      <c r="B3" s="52"/>
      <c r="C3" s="57" t="s">
        <v>0</v>
      </c>
      <c r="D3" s="58"/>
      <c r="E3" s="58"/>
      <c r="F3" s="58"/>
      <c r="G3" s="58"/>
      <c r="H3" s="58"/>
      <c r="I3" s="58"/>
      <c r="J3" s="58"/>
      <c r="K3" s="58"/>
      <c r="L3" s="59"/>
      <c r="M3" s="65" t="s">
        <v>1</v>
      </c>
      <c r="N3" s="65"/>
      <c r="O3" s="65"/>
      <c r="P3" s="90"/>
      <c r="Q3" s="2"/>
      <c r="R3" s="2"/>
      <c r="S3" s="2"/>
      <c r="T3" s="2"/>
      <c r="U3" s="2"/>
      <c r="V3" s="2"/>
      <c r="W3" s="2"/>
    </row>
    <row r="4" spans="1:23" ht="30" customHeight="1" x14ac:dyDescent="0.2">
      <c r="A4" s="53"/>
      <c r="B4" s="54"/>
      <c r="C4" s="60"/>
      <c r="D4" s="50"/>
      <c r="E4" s="50"/>
      <c r="F4" s="50"/>
      <c r="G4" s="50"/>
      <c r="H4" s="50"/>
      <c r="I4" s="50"/>
      <c r="J4" s="50"/>
      <c r="K4" s="50"/>
      <c r="L4" s="61"/>
      <c r="M4" s="65" t="s">
        <v>2</v>
      </c>
      <c r="N4" s="65"/>
      <c r="O4" s="65"/>
      <c r="P4" s="90"/>
      <c r="Q4" s="2"/>
      <c r="R4" s="2"/>
      <c r="S4" s="2"/>
      <c r="T4" s="2"/>
      <c r="U4" s="2"/>
      <c r="V4" s="2"/>
      <c r="W4" s="2"/>
    </row>
    <row r="5" spans="1:23" ht="30" customHeight="1" x14ac:dyDescent="0.2">
      <c r="A5" s="53"/>
      <c r="B5" s="54"/>
      <c r="C5" s="60"/>
      <c r="D5" s="50"/>
      <c r="E5" s="50"/>
      <c r="F5" s="50"/>
      <c r="G5" s="50"/>
      <c r="H5" s="50"/>
      <c r="I5" s="50"/>
      <c r="J5" s="50"/>
      <c r="K5" s="50"/>
      <c r="L5" s="61"/>
      <c r="M5" s="65" t="s">
        <v>3</v>
      </c>
      <c r="N5" s="65"/>
      <c r="O5" s="65"/>
      <c r="P5" s="90"/>
      <c r="Q5" s="2"/>
      <c r="R5" s="2"/>
      <c r="S5" s="2"/>
      <c r="T5" s="2"/>
      <c r="U5" s="2"/>
      <c r="V5" s="2"/>
      <c r="W5" s="2"/>
    </row>
    <row r="6" spans="1:23" ht="30" customHeight="1" x14ac:dyDescent="0.2">
      <c r="A6" s="55"/>
      <c r="B6" s="56"/>
      <c r="C6" s="62"/>
      <c r="D6" s="63"/>
      <c r="E6" s="63"/>
      <c r="F6" s="63"/>
      <c r="G6" s="63"/>
      <c r="H6" s="63"/>
      <c r="I6" s="63"/>
      <c r="J6" s="63"/>
      <c r="K6" s="63"/>
      <c r="L6" s="64"/>
      <c r="M6" s="65" t="s">
        <v>4</v>
      </c>
      <c r="N6" s="65"/>
      <c r="O6" s="65"/>
      <c r="P6" s="90"/>
      <c r="Q6" s="2"/>
      <c r="R6" s="2"/>
      <c r="S6" s="2"/>
      <c r="T6" s="2"/>
      <c r="U6" s="2"/>
      <c r="V6" s="2"/>
      <c r="W6" s="2"/>
    </row>
    <row r="7" spans="1:23" x14ac:dyDescent="0.2">
      <c r="A7" s="6"/>
      <c r="B7" s="6"/>
      <c r="C7" s="6"/>
      <c r="D7" s="6"/>
      <c r="E7" s="6"/>
      <c r="F7" s="6"/>
      <c r="G7" s="6"/>
      <c r="H7" s="6"/>
      <c r="I7"/>
      <c r="J7" s="7"/>
      <c r="K7" s="7"/>
      <c r="L7" s="7"/>
      <c r="M7" s="8"/>
      <c r="N7" s="8"/>
      <c r="O7" s="8"/>
      <c r="P7" s="8"/>
      <c r="Q7" s="8"/>
      <c r="R7" s="8"/>
      <c r="S7" s="8"/>
      <c r="T7" s="8"/>
      <c r="U7" s="8"/>
      <c r="V7" s="8"/>
      <c r="W7" s="8"/>
    </row>
    <row r="8" spans="1:23" ht="15.75" customHeight="1" x14ac:dyDescent="0.25">
      <c r="A8" s="66" t="s">
        <v>5</v>
      </c>
      <c r="B8" s="67"/>
      <c r="C8" s="489">
        <v>45069</v>
      </c>
      <c r="D8" s="490"/>
      <c r="E8" s="490"/>
      <c r="F8" s="490"/>
      <c r="G8" s="490"/>
      <c r="H8" s="491"/>
      <c r="I8"/>
      <c r="J8" s="9"/>
      <c r="K8" s="9"/>
      <c r="L8" s="9"/>
      <c r="M8" s="9"/>
      <c r="N8" s="10"/>
      <c r="O8" s="10"/>
      <c r="P8" s="2"/>
      <c r="Q8" s="2"/>
      <c r="R8" s="2"/>
      <c r="S8" s="2"/>
      <c r="T8" s="2"/>
      <c r="U8" s="2"/>
      <c r="V8" s="2"/>
      <c r="W8" s="2"/>
    </row>
    <row r="9" spans="1:23" s="12" customFormat="1" ht="15" customHeight="1" x14ac:dyDescent="0.2">
      <c r="A9" s="42" t="s">
        <v>6</v>
      </c>
      <c r="B9" s="43"/>
      <c r="C9" s="492" t="s">
        <v>5612</v>
      </c>
      <c r="D9" s="493"/>
      <c r="E9" s="493"/>
      <c r="F9" s="493"/>
      <c r="G9" s="493"/>
      <c r="H9" s="494"/>
      <c r="I9" s="97" t="s">
        <v>7</v>
      </c>
      <c r="J9" s="492" t="s">
        <v>5613</v>
      </c>
      <c r="K9" s="493"/>
      <c r="L9" s="493"/>
      <c r="M9" s="493"/>
      <c r="N9" s="493"/>
      <c r="O9" s="494"/>
      <c r="P9" s="1"/>
      <c r="Q9" s="1"/>
      <c r="R9" s="1"/>
      <c r="S9" s="1"/>
      <c r="T9" s="1"/>
      <c r="U9" s="1"/>
      <c r="V9" s="1"/>
      <c r="W9" s="1"/>
    </row>
    <row r="10" spans="1:23" s="12" customFormat="1" ht="15" customHeight="1" x14ac:dyDescent="0.2">
      <c r="A10" s="42" t="s">
        <v>9</v>
      </c>
      <c r="B10" s="43"/>
      <c r="C10" s="492" t="s">
        <v>5614</v>
      </c>
      <c r="D10" s="493"/>
      <c r="E10" s="493"/>
      <c r="F10" s="493"/>
      <c r="G10" s="493"/>
      <c r="H10" s="494"/>
      <c r="I10" s="97" t="s">
        <v>7</v>
      </c>
      <c r="J10" s="492" t="s">
        <v>5615</v>
      </c>
      <c r="K10" s="493"/>
      <c r="L10" s="493"/>
      <c r="M10" s="493"/>
      <c r="N10" s="493"/>
      <c r="O10" s="494"/>
      <c r="P10" s="1"/>
      <c r="Q10" s="1"/>
      <c r="R10" s="1"/>
      <c r="S10" s="1"/>
      <c r="T10" s="1"/>
      <c r="U10" s="1"/>
      <c r="V10" s="1"/>
      <c r="W10" s="1"/>
    </row>
    <row r="11" spans="1:23" ht="15" x14ac:dyDescent="0.25">
      <c r="A11" s="183"/>
      <c r="B11" s="183"/>
      <c r="D11" s="2"/>
      <c r="E11" s="8"/>
      <c r="F11" s="184"/>
      <c r="G11" s="8"/>
      <c r="H11" s="8"/>
      <c r="I11" s="8"/>
      <c r="J11" s="8"/>
      <c r="K11" s="8"/>
      <c r="L11" s="2"/>
      <c r="M11" s="2"/>
      <c r="N11" s="2"/>
      <c r="O11" s="2"/>
      <c r="P11" s="2"/>
      <c r="Q11" s="2"/>
      <c r="R11" s="2"/>
      <c r="S11" s="2"/>
      <c r="T11" s="2"/>
      <c r="U11" s="2"/>
      <c r="V11" s="2"/>
      <c r="W11" s="2"/>
    </row>
    <row r="12" spans="1:23"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c r="W12" s="185"/>
    </row>
    <row r="13" spans="1:23"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c r="W13" s="184"/>
    </row>
    <row r="14" spans="1:23" s="189" customFormat="1" ht="104.25" customHeight="1" x14ac:dyDescent="0.2">
      <c r="A14" s="495">
        <v>1</v>
      </c>
      <c r="B14" s="495" t="s">
        <v>5616</v>
      </c>
      <c r="C14" s="495" t="s">
        <v>40</v>
      </c>
      <c r="D14" s="495">
        <v>84</v>
      </c>
      <c r="E14" s="495" t="s">
        <v>634</v>
      </c>
      <c r="F14" s="495" t="s">
        <v>5617</v>
      </c>
      <c r="G14" s="495" t="s">
        <v>5618</v>
      </c>
      <c r="H14" s="496" t="s">
        <v>5619</v>
      </c>
      <c r="I14" s="495" t="s">
        <v>5620</v>
      </c>
      <c r="J14" s="495" t="s">
        <v>35</v>
      </c>
      <c r="K14" s="497" t="s">
        <v>5621</v>
      </c>
      <c r="L14" s="498" t="s">
        <v>5761</v>
      </c>
      <c r="M14" s="499" t="s">
        <v>5622</v>
      </c>
      <c r="N14" s="499" t="s">
        <v>183</v>
      </c>
      <c r="O14" s="495" t="s">
        <v>181</v>
      </c>
    </row>
    <row r="15" spans="1:23" s="189" customFormat="1" ht="104.25" customHeight="1" x14ac:dyDescent="0.2">
      <c r="A15" s="495">
        <v>2</v>
      </c>
      <c r="B15" s="495" t="s">
        <v>5616</v>
      </c>
      <c r="C15" s="495" t="s">
        <v>30</v>
      </c>
      <c r="D15" s="495" t="s">
        <v>30</v>
      </c>
      <c r="E15" s="495">
        <v>1991</v>
      </c>
      <c r="F15" s="495" t="s">
        <v>5623</v>
      </c>
      <c r="G15" s="495" t="s">
        <v>5624</v>
      </c>
      <c r="H15" s="500" t="s">
        <v>5625</v>
      </c>
      <c r="I15" s="495" t="s">
        <v>83</v>
      </c>
      <c r="J15" s="495" t="s">
        <v>35</v>
      </c>
      <c r="K15" s="497" t="s">
        <v>5621</v>
      </c>
      <c r="L15" s="498" t="s">
        <v>5761</v>
      </c>
      <c r="M15" s="499" t="s">
        <v>5622</v>
      </c>
      <c r="N15" s="499" t="s">
        <v>183</v>
      </c>
      <c r="O15" s="495" t="s">
        <v>181</v>
      </c>
    </row>
    <row r="16" spans="1:23" s="189" customFormat="1" ht="104.25" customHeight="1" x14ac:dyDescent="0.2">
      <c r="A16" s="495">
        <v>3</v>
      </c>
      <c r="B16" s="495" t="s">
        <v>5616</v>
      </c>
      <c r="C16" s="495" t="s">
        <v>40</v>
      </c>
      <c r="D16" s="495">
        <v>80</v>
      </c>
      <c r="E16" s="495">
        <v>1993</v>
      </c>
      <c r="F16" s="495" t="s">
        <v>648</v>
      </c>
      <c r="G16" s="495" t="s">
        <v>176</v>
      </c>
      <c r="H16" s="495" t="s">
        <v>649</v>
      </c>
      <c r="I16" s="495" t="s">
        <v>5626</v>
      </c>
      <c r="J16" s="495" t="s">
        <v>35</v>
      </c>
      <c r="K16" s="497" t="s">
        <v>5621</v>
      </c>
      <c r="L16" s="498" t="s">
        <v>5761</v>
      </c>
      <c r="M16" s="499" t="s">
        <v>5622</v>
      </c>
      <c r="N16" s="499" t="s">
        <v>183</v>
      </c>
      <c r="O16" s="495" t="s">
        <v>181</v>
      </c>
    </row>
    <row r="17" spans="1:15" s="189" customFormat="1" ht="104.25" customHeight="1" x14ac:dyDescent="0.2">
      <c r="A17" s="499">
        <v>4</v>
      </c>
      <c r="B17" s="499" t="s">
        <v>5616</v>
      </c>
      <c r="C17" s="499" t="s">
        <v>40</v>
      </c>
      <c r="D17" s="499">
        <v>489</v>
      </c>
      <c r="E17" s="499">
        <v>1998</v>
      </c>
      <c r="F17" s="499" t="s">
        <v>5627</v>
      </c>
      <c r="G17" s="499" t="s">
        <v>176</v>
      </c>
      <c r="H17" s="501" t="s">
        <v>5628</v>
      </c>
      <c r="I17" s="499" t="s">
        <v>83</v>
      </c>
      <c r="J17" s="499" t="s">
        <v>138</v>
      </c>
      <c r="K17" s="497" t="s">
        <v>5621</v>
      </c>
      <c r="L17" s="498" t="s">
        <v>5761</v>
      </c>
      <c r="M17" s="499" t="s">
        <v>5622</v>
      </c>
      <c r="N17" s="499" t="s">
        <v>183</v>
      </c>
      <c r="O17" s="499" t="s">
        <v>181</v>
      </c>
    </row>
    <row r="18" spans="1:15" s="189" customFormat="1" ht="104.25" customHeight="1" x14ac:dyDescent="0.2">
      <c r="A18" s="495">
        <v>5</v>
      </c>
      <c r="B18" s="495" t="s">
        <v>5629</v>
      </c>
      <c r="C18" s="499" t="s">
        <v>40</v>
      </c>
      <c r="D18" s="495">
        <v>599</v>
      </c>
      <c r="E18" s="502">
        <v>36731</v>
      </c>
      <c r="F18" s="495" t="s">
        <v>5630</v>
      </c>
      <c r="G18" s="495" t="s">
        <v>176</v>
      </c>
      <c r="H18" s="496" t="s">
        <v>4808</v>
      </c>
      <c r="I18" s="495" t="s">
        <v>5631</v>
      </c>
      <c r="J18" s="495" t="s">
        <v>637</v>
      </c>
      <c r="K18" s="497" t="s">
        <v>5621</v>
      </c>
      <c r="L18" s="498" t="s">
        <v>5761</v>
      </c>
      <c r="M18" s="499" t="s">
        <v>5622</v>
      </c>
      <c r="N18" s="499" t="s">
        <v>183</v>
      </c>
      <c r="O18" s="495" t="s">
        <v>181</v>
      </c>
    </row>
    <row r="19" spans="1:15" s="189" customFormat="1" ht="104.25" customHeight="1" x14ac:dyDescent="0.2">
      <c r="A19" s="495">
        <v>6</v>
      </c>
      <c r="B19" s="495" t="s">
        <v>5616</v>
      </c>
      <c r="C19" s="495" t="s">
        <v>40</v>
      </c>
      <c r="D19" s="495">
        <v>734</v>
      </c>
      <c r="E19" s="495">
        <v>2002</v>
      </c>
      <c r="F19" s="495" t="s">
        <v>5632</v>
      </c>
      <c r="G19" s="495" t="s">
        <v>176</v>
      </c>
      <c r="H19" s="496" t="s">
        <v>5633</v>
      </c>
      <c r="I19" s="495" t="s">
        <v>83</v>
      </c>
      <c r="J19" s="495" t="s">
        <v>5634</v>
      </c>
      <c r="K19" s="497" t="s">
        <v>5621</v>
      </c>
      <c r="L19" s="498" t="s">
        <v>5761</v>
      </c>
      <c r="M19" s="499" t="s">
        <v>5622</v>
      </c>
      <c r="N19" s="499" t="s">
        <v>183</v>
      </c>
      <c r="O19" s="495" t="s">
        <v>5635</v>
      </c>
    </row>
    <row r="20" spans="1:15" s="189" customFormat="1" ht="104.25" customHeight="1" x14ac:dyDescent="0.2">
      <c r="A20" s="495">
        <v>7</v>
      </c>
      <c r="B20" s="499" t="s">
        <v>5616</v>
      </c>
      <c r="C20" s="499" t="s">
        <v>284</v>
      </c>
      <c r="D20" s="499">
        <v>2094</v>
      </c>
      <c r="E20" s="499">
        <v>2021</v>
      </c>
      <c r="F20" s="499" t="s">
        <v>5636</v>
      </c>
      <c r="G20" s="499" t="s">
        <v>42</v>
      </c>
      <c r="H20" s="503" t="s">
        <v>5637</v>
      </c>
      <c r="I20" s="499" t="s">
        <v>83</v>
      </c>
      <c r="J20" s="499" t="s">
        <v>637</v>
      </c>
      <c r="K20" s="497" t="s">
        <v>5621</v>
      </c>
      <c r="L20" s="498" t="s">
        <v>5761</v>
      </c>
      <c r="M20" s="499" t="s">
        <v>5622</v>
      </c>
      <c r="N20" s="499" t="s">
        <v>183</v>
      </c>
      <c r="O20" s="499" t="s">
        <v>181</v>
      </c>
    </row>
    <row r="21" spans="1:15" s="189" customFormat="1" ht="104.25" customHeight="1" x14ac:dyDescent="0.2">
      <c r="A21" s="499">
        <v>8</v>
      </c>
      <c r="B21" s="495" t="s">
        <v>5629</v>
      </c>
      <c r="C21" s="495" t="s">
        <v>5638</v>
      </c>
      <c r="D21" s="495">
        <v>56</v>
      </c>
      <c r="E21" s="502">
        <v>36712</v>
      </c>
      <c r="F21" s="495" t="s">
        <v>5639</v>
      </c>
      <c r="G21" s="495" t="s">
        <v>5640</v>
      </c>
      <c r="H21" s="495" t="s">
        <v>5641</v>
      </c>
      <c r="I21" s="495" t="s">
        <v>5642</v>
      </c>
      <c r="J21" s="495" t="s">
        <v>637</v>
      </c>
      <c r="K21" s="497" t="s">
        <v>5621</v>
      </c>
      <c r="L21" s="498" t="s">
        <v>5761</v>
      </c>
      <c r="M21" s="499" t="s">
        <v>5622</v>
      </c>
      <c r="N21" s="499" t="s">
        <v>183</v>
      </c>
      <c r="O21" s="495" t="s">
        <v>181</v>
      </c>
    </row>
    <row r="22" spans="1:15" s="189" customFormat="1" ht="104.25" customHeight="1" x14ac:dyDescent="0.2">
      <c r="A22" s="495">
        <v>9</v>
      </c>
      <c r="B22" s="495" t="s">
        <v>5629</v>
      </c>
      <c r="C22" s="495" t="s">
        <v>5638</v>
      </c>
      <c r="D22" s="495">
        <v>42</v>
      </c>
      <c r="E22" s="502">
        <v>37560</v>
      </c>
      <c r="F22" s="495" t="s">
        <v>5643</v>
      </c>
      <c r="G22" s="495" t="s">
        <v>5640</v>
      </c>
      <c r="H22" s="495" t="s">
        <v>5644</v>
      </c>
      <c r="I22" s="495" t="s">
        <v>83</v>
      </c>
      <c r="J22" s="495" t="s">
        <v>637</v>
      </c>
      <c r="K22" s="497" t="s">
        <v>5621</v>
      </c>
      <c r="L22" s="498" t="s">
        <v>5761</v>
      </c>
      <c r="M22" s="499" t="s">
        <v>5622</v>
      </c>
      <c r="N22" s="499" t="s">
        <v>183</v>
      </c>
      <c r="O22" s="495" t="s">
        <v>181</v>
      </c>
    </row>
    <row r="23" spans="1:15" s="189" customFormat="1" ht="104.25" customHeight="1" x14ac:dyDescent="0.2">
      <c r="A23" s="495">
        <v>10</v>
      </c>
      <c r="B23" s="495" t="s">
        <v>5616</v>
      </c>
      <c r="C23" s="495" t="s">
        <v>40</v>
      </c>
      <c r="D23" s="495">
        <v>820</v>
      </c>
      <c r="E23" s="502">
        <v>37812</v>
      </c>
      <c r="F23" s="495" t="s">
        <v>5645</v>
      </c>
      <c r="G23" s="495" t="s">
        <v>176</v>
      </c>
      <c r="H23" s="496" t="s">
        <v>5646</v>
      </c>
      <c r="I23" s="495" t="s">
        <v>5647</v>
      </c>
      <c r="J23" s="495" t="s">
        <v>35</v>
      </c>
      <c r="K23" s="497" t="s">
        <v>5621</v>
      </c>
      <c r="L23" s="498" t="s">
        <v>5761</v>
      </c>
      <c r="M23" s="499" t="s">
        <v>5622</v>
      </c>
      <c r="N23" s="499" t="s">
        <v>183</v>
      </c>
      <c r="O23" s="495" t="s">
        <v>181</v>
      </c>
    </row>
    <row r="24" spans="1:15" s="189" customFormat="1" ht="104.25" customHeight="1" x14ac:dyDescent="0.2">
      <c r="A24" s="495">
        <v>11</v>
      </c>
      <c r="B24" s="495" t="s">
        <v>5616</v>
      </c>
      <c r="C24" s="495" t="s">
        <v>284</v>
      </c>
      <c r="D24" s="495">
        <v>816</v>
      </c>
      <c r="E24" s="495">
        <v>2003</v>
      </c>
      <c r="F24" s="495" t="s">
        <v>5648</v>
      </c>
      <c r="G24" s="495" t="s">
        <v>176</v>
      </c>
      <c r="H24" s="500" t="s">
        <v>5649</v>
      </c>
      <c r="I24" s="495" t="s">
        <v>83</v>
      </c>
      <c r="J24" s="495" t="s">
        <v>138</v>
      </c>
      <c r="K24" s="497" t="s">
        <v>5621</v>
      </c>
      <c r="L24" s="498" t="s">
        <v>5761</v>
      </c>
      <c r="M24" s="499" t="s">
        <v>5622</v>
      </c>
      <c r="N24" s="499" t="s">
        <v>183</v>
      </c>
      <c r="O24" s="495" t="s">
        <v>181</v>
      </c>
    </row>
    <row r="25" spans="1:15" s="189" customFormat="1" ht="104.25" customHeight="1" x14ac:dyDescent="0.2">
      <c r="A25" s="499">
        <v>12</v>
      </c>
      <c r="B25" s="495" t="s">
        <v>5616</v>
      </c>
      <c r="C25" s="495" t="s">
        <v>4670</v>
      </c>
      <c r="D25" s="495">
        <v>607</v>
      </c>
      <c r="E25" s="495">
        <v>2007</v>
      </c>
      <c r="F25" s="504" t="s">
        <v>5650</v>
      </c>
      <c r="G25" s="495" t="s">
        <v>92</v>
      </c>
      <c r="H25" s="500" t="s">
        <v>5651</v>
      </c>
      <c r="I25" s="495" t="s">
        <v>83</v>
      </c>
      <c r="J25" s="495" t="s">
        <v>35</v>
      </c>
      <c r="K25" s="497" t="s">
        <v>5621</v>
      </c>
      <c r="L25" s="498" t="s">
        <v>5761</v>
      </c>
      <c r="M25" s="499" t="s">
        <v>5622</v>
      </c>
      <c r="N25" s="499" t="s">
        <v>183</v>
      </c>
      <c r="O25" s="495" t="s">
        <v>181</v>
      </c>
    </row>
    <row r="26" spans="1:15" s="189" customFormat="1" ht="104.25" customHeight="1" x14ac:dyDescent="0.2">
      <c r="A26" s="495">
        <v>13</v>
      </c>
      <c r="B26" s="495" t="s">
        <v>5616</v>
      </c>
      <c r="C26" s="495" t="s">
        <v>284</v>
      </c>
      <c r="D26" s="495">
        <v>1150</v>
      </c>
      <c r="E26" s="495">
        <v>2007</v>
      </c>
      <c r="F26" s="504" t="s">
        <v>5652</v>
      </c>
      <c r="G26" s="495" t="s">
        <v>176</v>
      </c>
      <c r="H26" s="496" t="s">
        <v>666</v>
      </c>
      <c r="I26" s="495" t="s">
        <v>83</v>
      </c>
      <c r="J26" s="495" t="s">
        <v>35</v>
      </c>
      <c r="K26" s="497" t="s">
        <v>5621</v>
      </c>
      <c r="L26" s="498" t="s">
        <v>5761</v>
      </c>
      <c r="M26" s="499" t="s">
        <v>5622</v>
      </c>
      <c r="N26" s="499" t="s">
        <v>183</v>
      </c>
      <c r="O26" s="495" t="s">
        <v>181</v>
      </c>
    </row>
    <row r="27" spans="1:15" s="189" customFormat="1" ht="104.25" customHeight="1" x14ac:dyDescent="0.2">
      <c r="A27" s="495">
        <v>14</v>
      </c>
      <c r="B27" s="495" t="s">
        <v>5616</v>
      </c>
      <c r="C27" s="495" t="s">
        <v>989</v>
      </c>
      <c r="D27" s="495">
        <v>2623</v>
      </c>
      <c r="E27" s="502">
        <v>40007</v>
      </c>
      <c r="F27" s="495" t="s">
        <v>5653</v>
      </c>
      <c r="G27" s="495" t="s">
        <v>176</v>
      </c>
      <c r="H27" s="500" t="s">
        <v>294</v>
      </c>
      <c r="I27" s="495" t="s">
        <v>5654</v>
      </c>
      <c r="J27" s="495" t="s">
        <v>138</v>
      </c>
      <c r="K27" s="497" t="s">
        <v>5621</v>
      </c>
      <c r="L27" s="498" t="s">
        <v>5761</v>
      </c>
      <c r="M27" s="499" t="s">
        <v>5622</v>
      </c>
      <c r="N27" s="499" t="s">
        <v>183</v>
      </c>
      <c r="O27" s="495" t="s">
        <v>181</v>
      </c>
    </row>
    <row r="28" spans="1:15" s="189" customFormat="1" ht="104.25" customHeight="1" x14ac:dyDescent="0.2">
      <c r="A28" s="495">
        <v>15</v>
      </c>
      <c r="B28" s="495" t="s">
        <v>5616</v>
      </c>
      <c r="C28" s="495" t="s">
        <v>989</v>
      </c>
      <c r="D28" s="495">
        <v>371</v>
      </c>
      <c r="E28" s="502">
        <v>40420</v>
      </c>
      <c r="F28" s="495" t="s">
        <v>5655</v>
      </c>
      <c r="G28" s="495" t="s">
        <v>92</v>
      </c>
      <c r="H28" s="500" t="s">
        <v>5656</v>
      </c>
      <c r="I28" s="495" t="s">
        <v>5657</v>
      </c>
      <c r="J28" s="495" t="s">
        <v>138</v>
      </c>
      <c r="K28" s="497" t="s">
        <v>5621</v>
      </c>
      <c r="L28" s="498" t="s">
        <v>5761</v>
      </c>
      <c r="M28" s="499" t="s">
        <v>5622</v>
      </c>
      <c r="N28" s="499" t="s">
        <v>183</v>
      </c>
      <c r="O28" s="495" t="s">
        <v>181</v>
      </c>
    </row>
    <row r="29" spans="1:15" s="189" customFormat="1" ht="104.25" customHeight="1" x14ac:dyDescent="0.2">
      <c r="A29" s="499">
        <v>16</v>
      </c>
      <c r="B29" s="495" t="s">
        <v>5616</v>
      </c>
      <c r="C29" s="495" t="s">
        <v>5527</v>
      </c>
      <c r="D29" s="495">
        <v>3714</v>
      </c>
      <c r="E29" s="495">
        <v>2011</v>
      </c>
      <c r="F29" s="495" t="s">
        <v>5658</v>
      </c>
      <c r="G29" s="495" t="s">
        <v>5659</v>
      </c>
      <c r="H29" s="500" t="s">
        <v>5660</v>
      </c>
      <c r="I29" s="495" t="s">
        <v>83</v>
      </c>
      <c r="J29" s="495" t="s">
        <v>35</v>
      </c>
      <c r="K29" s="497" t="s">
        <v>5621</v>
      </c>
      <c r="L29" s="498" t="s">
        <v>5761</v>
      </c>
      <c r="M29" s="499" t="s">
        <v>5622</v>
      </c>
      <c r="N29" s="499" t="s">
        <v>183</v>
      </c>
      <c r="O29" s="495" t="s">
        <v>181</v>
      </c>
    </row>
    <row r="30" spans="1:15" s="189" customFormat="1" ht="104.25" customHeight="1" x14ac:dyDescent="0.2">
      <c r="A30" s="495">
        <v>17</v>
      </c>
      <c r="B30" s="495" t="s">
        <v>5616</v>
      </c>
      <c r="C30" s="495" t="s">
        <v>40</v>
      </c>
      <c r="D30" s="495">
        <v>1474</v>
      </c>
      <c r="E30" s="495">
        <v>2011</v>
      </c>
      <c r="F30" s="495" t="s">
        <v>4014</v>
      </c>
      <c r="G30" s="495" t="s">
        <v>176</v>
      </c>
      <c r="H30" s="500" t="s">
        <v>5661</v>
      </c>
      <c r="I30" s="495" t="s">
        <v>83</v>
      </c>
      <c r="J30" s="495" t="s">
        <v>35</v>
      </c>
      <c r="K30" s="497" t="s">
        <v>5621</v>
      </c>
      <c r="L30" s="498" t="s">
        <v>5761</v>
      </c>
      <c r="M30" s="499" t="s">
        <v>5622</v>
      </c>
      <c r="N30" s="499" t="s">
        <v>183</v>
      </c>
      <c r="O30" s="495" t="s">
        <v>181</v>
      </c>
    </row>
    <row r="31" spans="1:15" s="189" customFormat="1" ht="104.25" customHeight="1" x14ac:dyDescent="0.2">
      <c r="A31" s="495">
        <v>18</v>
      </c>
      <c r="B31" s="495" t="s">
        <v>5616</v>
      </c>
      <c r="C31" s="495" t="s">
        <v>581</v>
      </c>
      <c r="D31" s="495">
        <v>124</v>
      </c>
      <c r="E31" s="495" t="s">
        <v>5662</v>
      </c>
      <c r="F31" s="495" t="s">
        <v>5663</v>
      </c>
      <c r="G31" s="495" t="s">
        <v>176</v>
      </c>
      <c r="H31" s="496" t="s">
        <v>306</v>
      </c>
      <c r="I31" s="495" t="s">
        <v>83</v>
      </c>
      <c r="J31" s="495" t="s">
        <v>35</v>
      </c>
      <c r="K31" s="497" t="s">
        <v>5621</v>
      </c>
      <c r="L31" s="498" t="s">
        <v>5761</v>
      </c>
      <c r="M31" s="499" t="s">
        <v>5622</v>
      </c>
      <c r="N31" s="499" t="s">
        <v>183</v>
      </c>
      <c r="O31" s="495" t="s">
        <v>181</v>
      </c>
    </row>
    <row r="32" spans="1:15" s="189" customFormat="1" ht="104.25" customHeight="1" x14ac:dyDescent="0.2">
      <c r="A32" s="495">
        <v>19</v>
      </c>
      <c r="B32" s="495" t="s">
        <v>5616</v>
      </c>
      <c r="C32" s="495" t="s">
        <v>40</v>
      </c>
      <c r="D32" s="495">
        <v>1437</v>
      </c>
      <c r="E32" s="495">
        <v>2011</v>
      </c>
      <c r="F32" s="495" t="s">
        <v>267</v>
      </c>
      <c r="G32" s="495" t="s">
        <v>176</v>
      </c>
      <c r="H32" s="500" t="s">
        <v>5664</v>
      </c>
      <c r="I32" s="495" t="s">
        <v>83</v>
      </c>
      <c r="J32" s="495" t="s">
        <v>35</v>
      </c>
      <c r="K32" s="497" t="s">
        <v>5621</v>
      </c>
      <c r="L32" s="498" t="s">
        <v>5761</v>
      </c>
      <c r="M32" s="499" t="s">
        <v>5622</v>
      </c>
      <c r="N32" s="499" t="s">
        <v>183</v>
      </c>
      <c r="O32" s="495" t="s">
        <v>181</v>
      </c>
    </row>
    <row r="33" spans="1:15" s="189" customFormat="1" ht="104.25" customHeight="1" x14ac:dyDescent="0.2">
      <c r="A33" s="499">
        <v>20</v>
      </c>
      <c r="B33" s="495" t="s">
        <v>5616</v>
      </c>
      <c r="C33" s="495" t="s">
        <v>5665</v>
      </c>
      <c r="D33" s="495">
        <v>19</v>
      </c>
      <c r="E33" s="495">
        <v>2012</v>
      </c>
      <c r="F33" s="495" t="s">
        <v>5666</v>
      </c>
      <c r="G33" s="495" t="s">
        <v>176</v>
      </c>
      <c r="H33" s="500" t="s">
        <v>298</v>
      </c>
      <c r="I33" s="495" t="s">
        <v>5667</v>
      </c>
      <c r="J33" s="495" t="s">
        <v>138</v>
      </c>
      <c r="K33" s="497" t="s">
        <v>5621</v>
      </c>
      <c r="L33" s="498" t="s">
        <v>5761</v>
      </c>
      <c r="M33" s="499" t="s">
        <v>5622</v>
      </c>
      <c r="N33" s="499" t="s">
        <v>183</v>
      </c>
      <c r="O33" s="495" t="s">
        <v>181</v>
      </c>
    </row>
    <row r="34" spans="1:15" s="189" customFormat="1" ht="104.25" customHeight="1" x14ac:dyDescent="0.2">
      <c r="A34" s="495">
        <v>21</v>
      </c>
      <c r="B34" s="495" t="s">
        <v>5616</v>
      </c>
      <c r="C34" s="495" t="s">
        <v>284</v>
      </c>
      <c r="D34" s="495">
        <v>564</v>
      </c>
      <c r="E34" s="495">
        <v>2012</v>
      </c>
      <c r="F34" s="495" t="s">
        <v>4956</v>
      </c>
      <c r="G34" s="495" t="s">
        <v>176</v>
      </c>
      <c r="H34" s="500" t="s">
        <v>4903</v>
      </c>
      <c r="I34" s="495" t="s">
        <v>83</v>
      </c>
      <c r="J34" s="495" t="s">
        <v>138</v>
      </c>
      <c r="K34" s="497" t="s">
        <v>5621</v>
      </c>
      <c r="L34" s="498" t="s">
        <v>5761</v>
      </c>
      <c r="M34" s="499" t="s">
        <v>5622</v>
      </c>
      <c r="N34" s="499" t="s">
        <v>183</v>
      </c>
      <c r="O34" s="495" t="s">
        <v>181</v>
      </c>
    </row>
    <row r="35" spans="1:15" s="189" customFormat="1" ht="104.25" customHeight="1" x14ac:dyDescent="0.2">
      <c r="A35" s="495">
        <v>22</v>
      </c>
      <c r="B35" s="495" t="s">
        <v>5616</v>
      </c>
      <c r="C35" s="495" t="s">
        <v>284</v>
      </c>
      <c r="D35" s="495">
        <v>1581</v>
      </c>
      <c r="E35" s="495">
        <v>2012</v>
      </c>
      <c r="F35" s="495" t="s">
        <v>677</v>
      </c>
      <c r="G35" s="495" t="s">
        <v>176</v>
      </c>
      <c r="H35" s="500" t="s">
        <v>575</v>
      </c>
      <c r="I35" s="495" t="s">
        <v>83</v>
      </c>
      <c r="J35" s="495" t="s">
        <v>35</v>
      </c>
      <c r="K35" s="497" t="s">
        <v>5621</v>
      </c>
      <c r="L35" s="498" t="s">
        <v>5761</v>
      </c>
      <c r="M35" s="499" t="s">
        <v>5622</v>
      </c>
      <c r="N35" s="499" t="s">
        <v>183</v>
      </c>
      <c r="O35" s="495" t="s">
        <v>181</v>
      </c>
    </row>
    <row r="36" spans="1:15" s="189" customFormat="1" ht="104.25" customHeight="1" x14ac:dyDescent="0.2">
      <c r="A36" s="495">
        <v>23</v>
      </c>
      <c r="B36" s="495" t="s">
        <v>5616</v>
      </c>
      <c r="C36" s="495" t="s">
        <v>5668</v>
      </c>
      <c r="D36" s="495">
        <v>1</v>
      </c>
      <c r="E36" s="502" t="s">
        <v>5669</v>
      </c>
      <c r="F36" s="495" t="s">
        <v>5670</v>
      </c>
      <c r="G36" s="495" t="s">
        <v>5671</v>
      </c>
      <c r="H36" s="505" t="s">
        <v>5672</v>
      </c>
      <c r="I36" s="495" t="s">
        <v>83</v>
      </c>
      <c r="J36" s="495" t="s">
        <v>35</v>
      </c>
      <c r="K36" s="497" t="s">
        <v>5621</v>
      </c>
      <c r="L36" s="498" t="s">
        <v>5761</v>
      </c>
      <c r="M36" s="499" t="s">
        <v>5622</v>
      </c>
      <c r="N36" s="499" t="s">
        <v>183</v>
      </c>
      <c r="O36" s="495" t="s">
        <v>181</v>
      </c>
    </row>
    <row r="37" spans="1:15" s="189" customFormat="1" ht="104.25" customHeight="1" x14ac:dyDescent="0.2">
      <c r="A37" s="499">
        <v>24</v>
      </c>
      <c r="B37" s="495" t="s">
        <v>5616</v>
      </c>
      <c r="C37" s="495" t="s">
        <v>284</v>
      </c>
      <c r="D37" s="495">
        <v>1712</v>
      </c>
      <c r="E37" s="495">
        <v>2014</v>
      </c>
      <c r="F37" s="504" t="s">
        <v>5673</v>
      </c>
      <c r="G37" s="495" t="s">
        <v>176</v>
      </c>
      <c r="H37" s="500" t="s">
        <v>4795</v>
      </c>
      <c r="I37" s="495" t="s">
        <v>83</v>
      </c>
      <c r="J37" s="495" t="s">
        <v>35</v>
      </c>
      <c r="K37" s="497" t="s">
        <v>5621</v>
      </c>
      <c r="L37" s="498" t="s">
        <v>5761</v>
      </c>
      <c r="M37" s="499" t="s">
        <v>5622</v>
      </c>
      <c r="N37" s="499" t="s">
        <v>183</v>
      </c>
      <c r="O37" s="495" t="s">
        <v>181</v>
      </c>
    </row>
    <row r="38" spans="1:15" s="189" customFormat="1" ht="104.25" customHeight="1" x14ac:dyDescent="0.2">
      <c r="A38" s="495">
        <v>25</v>
      </c>
      <c r="B38" s="499" t="s">
        <v>5616</v>
      </c>
      <c r="C38" s="499" t="s">
        <v>40</v>
      </c>
      <c r="D38" s="499">
        <v>996</v>
      </c>
      <c r="E38" s="506">
        <v>42332</v>
      </c>
      <c r="F38" s="499" t="s">
        <v>5674</v>
      </c>
      <c r="G38" s="499" t="s">
        <v>176</v>
      </c>
      <c r="H38" s="503" t="s">
        <v>5675</v>
      </c>
      <c r="I38" s="499" t="s">
        <v>5676</v>
      </c>
      <c r="J38" s="499" t="s">
        <v>133</v>
      </c>
      <c r="K38" s="497" t="s">
        <v>5621</v>
      </c>
      <c r="L38" s="498" t="s">
        <v>5761</v>
      </c>
      <c r="M38" s="499" t="s">
        <v>5622</v>
      </c>
      <c r="N38" s="499" t="s">
        <v>183</v>
      </c>
      <c r="O38" s="499" t="s">
        <v>181</v>
      </c>
    </row>
    <row r="39" spans="1:15" s="189" customFormat="1" ht="104.25" customHeight="1" x14ac:dyDescent="0.2">
      <c r="A39" s="495">
        <v>26</v>
      </c>
      <c r="B39" s="495" t="s">
        <v>5616</v>
      </c>
      <c r="C39" s="495" t="s">
        <v>284</v>
      </c>
      <c r="D39" s="495">
        <v>1755</v>
      </c>
      <c r="E39" s="495">
        <v>2015</v>
      </c>
      <c r="F39" s="504" t="s">
        <v>3572</v>
      </c>
      <c r="G39" s="495" t="s">
        <v>176</v>
      </c>
      <c r="H39" s="500" t="s">
        <v>5677</v>
      </c>
      <c r="I39" s="495" t="s">
        <v>83</v>
      </c>
      <c r="J39" s="495" t="s">
        <v>35</v>
      </c>
      <c r="K39" s="497" t="s">
        <v>5678</v>
      </c>
      <c r="L39" s="498" t="s">
        <v>5761</v>
      </c>
      <c r="M39" s="499" t="s">
        <v>5622</v>
      </c>
      <c r="N39" s="499" t="s">
        <v>5679</v>
      </c>
      <c r="O39" s="495" t="s">
        <v>181</v>
      </c>
    </row>
    <row r="40" spans="1:15" s="189" customFormat="1" ht="104.25" customHeight="1" x14ac:dyDescent="0.2">
      <c r="A40" s="495">
        <v>27</v>
      </c>
      <c r="B40" s="495" t="s">
        <v>5616</v>
      </c>
      <c r="C40" s="495" t="s">
        <v>433</v>
      </c>
      <c r="D40" s="495">
        <v>1082</v>
      </c>
      <c r="E40" s="495">
        <v>2015</v>
      </c>
      <c r="F40" s="495" t="s">
        <v>5680</v>
      </c>
      <c r="G40" s="495" t="s">
        <v>176</v>
      </c>
      <c r="H40" s="500" t="s">
        <v>3924</v>
      </c>
      <c r="I40" s="495" t="s">
        <v>83</v>
      </c>
      <c r="J40" s="495" t="s">
        <v>35</v>
      </c>
      <c r="K40" s="497" t="s">
        <v>5621</v>
      </c>
      <c r="L40" s="498" t="s">
        <v>5761</v>
      </c>
      <c r="M40" s="499" t="s">
        <v>5622</v>
      </c>
      <c r="N40" s="499" t="s">
        <v>183</v>
      </c>
      <c r="O40" s="495" t="s">
        <v>181</v>
      </c>
    </row>
    <row r="41" spans="1:15" s="189" customFormat="1" ht="104.25" customHeight="1" x14ac:dyDescent="0.2">
      <c r="A41" s="499">
        <v>28</v>
      </c>
      <c r="B41" s="495" t="s">
        <v>5616</v>
      </c>
      <c r="C41" s="495" t="s">
        <v>40</v>
      </c>
      <c r="D41" s="495">
        <v>1801</v>
      </c>
      <c r="E41" s="502">
        <v>42580</v>
      </c>
      <c r="F41" s="495" t="s">
        <v>5681</v>
      </c>
      <c r="G41" s="495" t="s">
        <v>176</v>
      </c>
      <c r="H41" s="496" t="s">
        <v>5682</v>
      </c>
      <c r="I41" s="495" t="s">
        <v>5683</v>
      </c>
      <c r="J41" s="495" t="s">
        <v>35</v>
      </c>
      <c r="K41" s="497" t="s">
        <v>5621</v>
      </c>
      <c r="L41" s="498" t="s">
        <v>5761</v>
      </c>
      <c r="M41" s="499" t="s">
        <v>5622</v>
      </c>
      <c r="N41" s="499" t="s">
        <v>183</v>
      </c>
      <c r="O41" s="495" t="s">
        <v>181</v>
      </c>
    </row>
    <row r="42" spans="1:15" s="189" customFormat="1" ht="104.25" customHeight="1" x14ac:dyDescent="0.2">
      <c r="A42" s="495">
        <v>29</v>
      </c>
      <c r="B42" s="495" t="s">
        <v>5616</v>
      </c>
      <c r="C42" s="495" t="s">
        <v>433</v>
      </c>
      <c r="D42" s="495">
        <v>92</v>
      </c>
      <c r="E42" s="495">
        <v>2017</v>
      </c>
      <c r="F42" s="495" t="s">
        <v>4438</v>
      </c>
      <c r="G42" s="495" t="s">
        <v>176</v>
      </c>
      <c r="H42" s="500" t="s">
        <v>5684</v>
      </c>
      <c r="I42" s="495" t="s">
        <v>5667</v>
      </c>
      <c r="J42" s="495" t="s">
        <v>138</v>
      </c>
      <c r="K42" s="497" t="s">
        <v>5621</v>
      </c>
      <c r="L42" s="498" t="s">
        <v>5761</v>
      </c>
      <c r="M42" s="499" t="s">
        <v>5622</v>
      </c>
      <c r="N42" s="499" t="s">
        <v>183</v>
      </c>
      <c r="O42" s="495" t="s">
        <v>181</v>
      </c>
    </row>
    <row r="43" spans="1:15" s="189" customFormat="1" ht="104.25" customHeight="1" x14ac:dyDescent="0.2">
      <c r="A43" s="495">
        <v>30</v>
      </c>
      <c r="B43" s="495" t="s">
        <v>5616</v>
      </c>
      <c r="C43" s="495" t="s">
        <v>40</v>
      </c>
      <c r="D43" s="495">
        <v>1861</v>
      </c>
      <c r="E43" s="502">
        <v>42951</v>
      </c>
      <c r="F43" s="495" t="s">
        <v>5685</v>
      </c>
      <c r="G43" s="495" t="s">
        <v>176</v>
      </c>
      <c r="H43" s="496" t="s">
        <v>5686</v>
      </c>
      <c r="I43" s="495" t="s">
        <v>5687</v>
      </c>
      <c r="J43" s="495" t="s">
        <v>35</v>
      </c>
      <c r="K43" s="497" t="s">
        <v>5621</v>
      </c>
      <c r="L43" s="498" t="s">
        <v>5761</v>
      </c>
      <c r="M43" s="499" t="s">
        <v>5622</v>
      </c>
      <c r="N43" s="499" t="s">
        <v>183</v>
      </c>
      <c r="O43" s="495" t="s">
        <v>181</v>
      </c>
    </row>
    <row r="44" spans="1:15" s="189" customFormat="1" ht="104.25" customHeight="1" x14ac:dyDescent="0.2">
      <c r="A44" s="495">
        <v>31</v>
      </c>
      <c r="B44" s="495" t="s">
        <v>5616</v>
      </c>
      <c r="C44" s="495" t="s">
        <v>284</v>
      </c>
      <c r="D44" s="495">
        <v>1882</v>
      </c>
      <c r="E44" s="495">
        <v>2018</v>
      </c>
      <c r="F44" s="495" t="s">
        <v>5688</v>
      </c>
      <c r="G44" s="495" t="s">
        <v>176</v>
      </c>
      <c r="H44" s="500" t="s">
        <v>3905</v>
      </c>
      <c r="I44" s="495" t="s">
        <v>5667</v>
      </c>
      <c r="J44" s="495" t="s">
        <v>138</v>
      </c>
      <c r="K44" s="497" t="s">
        <v>5621</v>
      </c>
      <c r="L44" s="498" t="s">
        <v>5761</v>
      </c>
      <c r="M44" s="499" t="s">
        <v>5622</v>
      </c>
      <c r="N44" s="499" t="s">
        <v>183</v>
      </c>
      <c r="O44" s="495" t="s">
        <v>181</v>
      </c>
    </row>
    <row r="45" spans="1:15" s="189" customFormat="1" ht="104.25" customHeight="1" x14ac:dyDescent="0.2">
      <c r="A45" s="499">
        <v>32</v>
      </c>
      <c r="B45" s="495" t="s">
        <v>5616</v>
      </c>
      <c r="C45" s="495" t="s">
        <v>989</v>
      </c>
      <c r="D45" s="495">
        <v>392</v>
      </c>
      <c r="E45" s="495">
        <v>2018</v>
      </c>
      <c r="F45" s="495" t="s">
        <v>5689</v>
      </c>
      <c r="G45" s="495" t="s">
        <v>176</v>
      </c>
      <c r="H45" s="500" t="s">
        <v>5690</v>
      </c>
      <c r="I45" s="495" t="s">
        <v>5667</v>
      </c>
      <c r="J45" s="495" t="s">
        <v>35</v>
      </c>
      <c r="K45" s="497" t="s">
        <v>5621</v>
      </c>
      <c r="L45" s="498" t="s">
        <v>5761</v>
      </c>
      <c r="M45" s="499" t="s">
        <v>5622</v>
      </c>
      <c r="N45" s="499" t="s">
        <v>183</v>
      </c>
      <c r="O45" s="495" t="s">
        <v>181</v>
      </c>
    </row>
    <row r="46" spans="1:15" s="189" customFormat="1" ht="104.25" customHeight="1" x14ac:dyDescent="0.2">
      <c r="A46" s="495">
        <v>33</v>
      </c>
      <c r="B46" s="495" t="s">
        <v>5616</v>
      </c>
      <c r="C46" s="495" t="s">
        <v>433</v>
      </c>
      <c r="D46" s="495">
        <v>1273</v>
      </c>
      <c r="E46" s="495">
        <v>2018</v>
      </c>
      <c r="F46" s="495" t="s">
        <v>5691</v>
      </c>
      <c r="G46" s="495" t="s">
        <v>176</v>
      </c>
      <c r="H46" s="496" t="s">
        <v>5692</v>
      </c>
      <c r="I46" s="495" t="s">
        <v>5667</v>
      </c>
      <c r="J46" s="495" t="s">
        <v>138</v>
      </c>
      <c r="K46" s="497" t="s">
        <v>5621</v>
      </c>
      <c r="L46" s="498" t="s">
        <v>5761</v>
      </c>
      <c r="M46" s="499" t="s">
        <v>5622</v>
      </c>
      <c r="N46" s="499" t="s">
        <v>183</v>
      </c>
      <c r="O46" s="495" t="s">
        <v>181</v>
      </c>
    </row>
    <row r="47" spans="1:15" s="189" customFormat="1" ht="104.25" customHeight="1" x14ac:dyDescent="0.2">
      <c r="A47" s="495">
        <v>34</v>
      </c>
      <c r="B47" s="495" t="s">
        <v>5616</v>
      </c>
      <c r="C47" s="495" t="s">
        <v>4176</v>
      </c>
      <c r="D47" s="495">
        <v>731</v>
      </c>
      <c r="E47" s="495">
        <v>2018</v>
      </c>
      <c r="F47" s="495" t="s">
        <v>5693</v>
      </c>
      <c r="G47" s="495" t="s">
        <v>326</v>
      </c>
      <c r="H47" s="500" t="s">
        <v>337</v>
      </c>
      <c r="I47" s="495" t="s">
        <v>83</v>
      </c>
      <c r="J47" s="495" t="s">
        <v>35</v>
      </c>
      <c r="K47" s="497" t="s">
        <v>5621</v>
      </c>
      <c r="L47" s="498" t="s">
        <v>5761</v>
      </c>
      <c r="M47" s="499" t="s">
        <v>5622</v>
      </c>
      <c r="N47" s="499" t="s">
        <v>183</v>
      </c>
      <c r="O47" s="495" t="s">
        <v>181</v>
      </c>
    </row>
    <row r="48" spans="1:15" s="189" customFormat="1" ht="104.25" customHeight="1" x14ac:dyDescent="0.2">
      <c r="A48" s="495">
        <v>35</v>
      </c>
      <c r="B48" s="495" t="s">
        <v>5616</v>
      </c>
      <c r="C48" s="495" t="s">
        <v>516</v>
      </c>
      <c r="D48" s="495">
        <v>170</v>
      </c>
      <c r="E48" s="495">
        <v>2019</v>
      </c>
      <c r="F48" s="495" t="s">
        <v>5694</v>
      </c>
      <c r="G48" s="495" t="s">
        <v>99</v>
      </c>
      <c r="H48" s="496" t="s">
        <v>5695</v>
      </c>
      <c r="I48" s="495" t="s">
        <v>3899</v>
      </c>
      <c r="J48" s="495" t="s">
        <v>138</v>
      </c>
      <c r="K48" s="497" t="s">
        <v>5621</v>
      </c>
      <c r="L48" s="498" t="s">
        <v>5761</v>
      </c>
      <c r="M48" s="499" t="s">
        <v>5622</v>
      </c>
      <c r="N48" s="499" t="s">
        <v>183</v>
      </c>
      <c r="O48" s="495" t="s">
        <v>181</v>
      </c>
    </row>
    <row r="49" spans="1:15" s="189" customFormat="1" ht="104.25" customHeight="1" x14ac:dyDescent="0.2">
      <c r="A49" s="499">
        <v>36</v>
      </c>
      <c r="B49" s="495" t="s">
        <v>5616</v>
      </c>
      <c r="C49" s="495" t="s">
        <v>516</v>
      </c>
      <c r="D49" s="495">
        <v>355</v>
      </c>
      <c r="E49" s="495">
        <v>2019</v>
      </c>
      <c r="F49" s="495" t="s">
        <v>5696</v>
      </c>
      <c r="G49" s="495" t="s">
        <v>99</v>
      </c>
      <c r="H49" s="496" t="s">
        <v>5697</v>
      </c>
      <c r="I49" s="495" t="s">
        <v>83</v>
      </c>
      <c r="J49" s="495" t="s">
        <v>138</v>
      </c>
      <c r="K49" s="497" t="s">
        <v>5621</v>
      </c>
      <c r="L49" s="498" t="s">
        <v>5761</v>
      </c>
      <c r="M49" s="499" t="s">
        <v>5622</v>
      </c>
      <c r="N49" s="499" t="s">
        <v>183</v>
      </c>
      <c r="O49" s="495" t="s">
        <v>181</v>
      </c>
    </row>
    <row r="50" spans="1:15" s="189" customFormat="1" ht="104.25" customHeight="1" x14ac:dyDescent="0.2">
      <c r="A50" s="495">
        <v>37</v>
      </c>
      <c r="B50" s="495" t="s">
        <v>5616</v>
      </c>
      <c r="C50" s="495" t="s">
        <v>284</v>
      </c>
      <c r="D50" s="495">
        <v>1955</v>
      </c>
      <c r="E50" s="502" t="s">
        <v>5698</v>
      </c>
      <c r="F50" s="495" t="s">
        <v>5699</v>
      </c>
      <c r="G50" s="495" t="s">
        <v>42</v>
      </c>
      <c r="H50" s="496" t="s">
        <v>64</v>
      </c>
      <c r="I50" s="495" t="s">
        <v>5700</v>
      </c>
      <c r="J50" s="495" t="s">
        <v>35</v>
      </c>
      <c r="K50" s="497" t="s">
        <v>5621</v>
      </c>
      <c r="L50" s="498" t="s">
        <v>5761</v>
      </c>
      <c r="M50" s="499" t="s">
        <v>5622</v>
      </c>
      <c r="N50" s="499" t="s">
        <v>183</v>
      </c>
      <c r="O50" s="495" t="s">
        <v>181</v>
      </c>
    </row>
    <row r="51" spans="1:15" s="189" customFormat="1" ht="104.25" customHeight="1" x14ac:dyDescent="0.2">
      <c r="A51" s="495">
        <v>38</v>
      </c>
      <c r="B51" s="495" t="s">
        <v>5616</v>
      </c>
      <c r="C51" s="495" t="s">
        <v>1656</v>
      </c>
      <c r="D51" s="495">
        <v>654</v>
      </c>
      <c r="E51" s="502">
        <v>43910</v>
      </c>
      <c r="F51" s="495" t="s">
        <v>5701</v>
      </c>
      <c r="G51" s="495" t="s">
        <v>5702</v>
      </c>
      <c r="H51" s="495"/>
      <c r="I51" s="495" t="s">
        <v>5703</v>
      </c>
      <c r="J51" s="495" t="s">
        <v>5039</v>
      </c>
      <c r="K51" s="497" t="s">
        <v>5621</v>
      </c>
      <c r="L51" s="498" t="s">
        <v>5761</v>
      </c>
      <c r="M51" s="499" t="s">
        <v>5622</v>
      </c>
      <c r="N51" s="499" t="s">
        <v>183</v>
      </c>
      <c r="O51" s="495" t="s">
        <v>181</v>
      </c>
    </row>
    <row r="52" spans="1:15" s="189" customFormat="1" ht="104.25" customHeight="1" x14ac:dyDescent="0.2">
      <c r="A52" s="495">
        <v>39</v>
      </c>
      <c r="B52" s="495" t="s">
        <v>5616</v>
      </c>
      <c r="C52" s="495" t="s">
        <v>284</v>
      </c>
      <c r="D52" s="495">
        <v>2046</v>
      </c>
      <c r="E52" s="502">
        <v>43990</v>
      </c>
      <c r="F52" s="495" t="s">
        <v>5704</v>
      </c>
      <c r="G52" s="495" t="s">
        <v>42</v>
      </c>
      <c r="H52" s="496" t="s">
        <v>4877</v>
      </c>
      <c r="I52" s="495" t="s">
        <v>83</v>
      </c>
      <c r="J52" s="495" t="s">
        <v>35</v>
      </c>
      <c r="K52" s="497" t="s">
        <v>5621</v>
      </c>
      <c r="L52" s="498" t="s">
        <v>5761</v>
      </c>
      <c r="M52" s="499" t="s">
        <v>5622</v>
      </c>
      <c r="N52" s="499" t="s">
        <v>183</v>
      </c>
      <c r="O52" s="495" t="s">
        <v>181</v>
      </c>
    </row>
    <row r="53" spans="1:15" s="189" customFormat="1" ht="104.25" customHeight="1" x14ac:dyDescent="0.2">
      <c r="A53" s="499">
        <v>40</v>
      </c>
      <c r="B53" s="495" t="s">
        <v>5616</v>
      </c>
      <c r="C53" s="495" t="s">
        <v>5705</v>
      </c>
      <c r="D53" s="495">
        <v>189</v>
      </c>
      <c r="E53" s="502" t="s">
        <v>5706</v>
      </c>
      <c r="F53" s="495" t="s">
        <v>5707</v>
      </c>
      <c r="G53" s="495" t="s">
        <v>92</v>
      </c>
      <c r="H53" s="496" t="s">
        <v>4707</v>
      </c>
      <c r="I53" s="495" t="s">
        <v>5708</v>
      </c>
      <c r="J53" s="495" t="s">
        <v>35</v>
      </c>
      <c r="K53" s="497" t="s">
        <v>5621</v>
      </c>
      <c r="L53" s="498" t="s">
        <v>5761</v>
      </c>
      <c r="M53" s="499" t="s">
        <v>5622</v>
      </c>
      <c r="N53" s="499" t="s">
        <v>183</v>
      </c>
      <c r="O53" s="495" t="s">
        <v>181</v>
      </c>
    </row>
    <row r="54" spans="1:15" s="189" customFormat="1" ht="104.25" customHeight="1" x14ac:dyDescent="0.2">
      <c r="A54" s="495">
        <v>41</v>
      </c>
      <c r="B54" s="495" t="s">
        <v>5616</v>
      </c>
      <c r="C54" s="495" t="s">
        <v>284</v>
      </c>
      <c r="D54" s="495">
        <v>2069</v>
      </c>
      <c r="E54" s="502" t="s">
        <v>5709</v>
      </c>
      <c r="F54" s="495" t="s">
        <v>4880</v>
      </c>
      <c r="G54" s="495" t="s">
        <v>5618</v>
      </c>
      <c r="H54" s="496" t="s">
        <v>5710</v>
      </c>
      <c r="I54" s="495" t="s">
        <v>83</v>
      </c>
      <c r="J54" s="495" t="s">
        <v>35</v>
      </c>
      <c r="K54" s="497" t="s">
        <v>5621</v>
      </c>
      <c r="L54" s="498" t="s">
        <v>5761</v>
      </c>
      <c r="M54" s="499" t="s">
        <v>5622</v>
      </c>
      <c r="N54" s="499" t="s">
        <v>183</v>
      </c>
      <c r="O54" s="495" t="s">
        <v>181</v>
      </c>
    </row>
    <row r="55" spans="1:15" s="189" customFormat="1" ht="104.25" customHeight="1" x14ac:dyDescent="0.2">
      <c r="A55" s="495">
        <v>42</v>
      </c>
      <c r="B55" s="495" t="s">
        <v>5616</v>
      </c>
      <c r="C55" s="495" t="s">
        <v>581</v>
      </c>
      <c r="D55" s="495">
        <v>399</v>
      </c>
      <c r="E55" s="502" t="s">
        <v>5711</v>
      </c>
      <c r="F55" s="495" t="s">
        <v>5712</v>
      </c>
      <c r="G55" s="495" t="s">
        <v>289</v>
      </c>
      <c r="H55" s="496" t="s">
        <v>1648</v>
      </c>
      <c r="I55" s="495" t="s">
        <v>83</v>
      </c>
      <c r="J55" s="495" t="s">
        <v>35</v>
      </c>
      <c r="K55" s="497" t="s">
        <v>5621</v>
      </c>
      <c r="L55" s="498" t="s">
        <v>5761</v>
      </c>
      <c r="M55" s="499" t="s">
        <v>5622</v>
      </c>
      <c r="N55" s="499" t="s">
        <v>183</v>
      </c>
      <c r="O55" s="495" t="s">
        <v>181</v>
      </c>
    </row>
    <row r="56" spans="1:15" s="189" customFormat="1" ht="104.25" customHeight="1" x14ac:dyDescent="0.2">
      <c r="A56" s="495">
        <v>43</v>
      </c>
      <c r="B56" s="495" t="s">
        <v>5616</v>
      </c>
      <c r="C56" s="495" t="s">
        <v>581</v>
      </c>
      <c r="D56" s="495">
        <v>579</v>
      </c>
      <c r="E56" s="502" t="s">
        <v>5713</v>
      </c>
      <c r="F56" s="495" t="s">
        <v>5714</v>
      </c>
      <c r="G56" s="495" t="s">
        <v>289</v>
      </c>
      <c r="H56" s="496" t="s">
        <v>5715</v>
      </c>
      <c r="I56" s="495" t="s">
        <v>83</v>
      </c>
      <c r="J56" s="495" t="s">
        <v>35</v>
      </c>
      <c r="K56" s="497" t="s">
        <v>5621</v>
      </c>
      <c r="L56" s="498" t="s">
        <v>5761</v>
      </c>
      <c r="M56" s="499" t="s">
        <v>5622</v>
      </c>
      <c r="N56" s="499" t="s">
        <v>183</v>
      </c>
      <c r="O56" s="495" t="s">
        <v>181</v>
      </c>
    </row>
    <row r="57" spans="1:15" s="189" customFormat="1" ht="104.25" customHeight="1" x14ac:dyDescent="0.2">
      <c r="A57" s="499">
        <v>44</v>
      </c>
      <c r="B57" s="495" t="s">
        <v>5616</v>
      </c>
      <c r="C57" s="495" t="s">
        <v>433</v>
      </c>
      <c r="D57" s="495">
        <v>248</v>
      </c>
      <c r="E57" s="502" t="s">
        <v>5716</v>
      </c>
      <c r="F57" s="495" t="s">
        <v>5717</v>
      </c>
      <c r="G57" s="495" t="s">
        <v>289</v>
      </c>
      <c r="H57" s="496" t="s">
        <v>5718</v>
      </c>
      <c r="I57" s="495" t="s">
        <v>83</v>
      </c>
      <c r="J57" s="495" t="s">
        <v>35</v>
      </c>
      <c r="K57" s="497" t="s">
        <v>5621</v>
      </c>
      <c r="L57" s="498" t="s">
        <v>5761</v>
      </c>
      <c r="M57" s="499" t="s">
        <v>5622</v>
      </c>
      <c r="N57" s="499" t="s">
        <v>183</v>
      </c>
      <c r="O57" s="495" t="s">
        <v>181</v>
      </c>
    </row>
    <row r="58" spans="1:15" s="189" customFormat="1" ht="104.25" customHeight="1" x14ac:dyDescent="0.2">
      <c r="A58" s="495">
        <v>45</v>
      </c>
      <c r="B58" s="495" t="s">
        <v>5616</v>
      </c>
      <c r="C58" s="495" t="s">
        <v>433</v>
      </c>
      <c r="D58" s="495">
        <v>310</v>
      </c>
      <c r="E58" s="502" t="s">
        <v>5719</v>
      </c>
      <c r="F58" s="495" t="s">
        <v>5720</v>
      </c>
      <c r="G58" s="495" t="s">
        <v>289</v>
      </c>
      <c r="H58" s="496" t="s">
        <v>1645</v>
      </c>
      <c r="I58" s="495" t="s">
        <v>83</v>
      </c>
      <c r="J58" s="495" t="s">
        <v>35</v>
      </c>
      <c r="K58" s="497" t="s">
        <v>5621</v>
      </c>
      <c r="L58" s="498" t="s">
        <v>5761</v>
      </c>
      <c r="M58" s="499" t="s">
        <v>5622</v>
      </c>
      <c r="N58" s="499" t="s">
        <v>183</v>
      </c>
      <c r="O58" s="495" t="s">
        <v>181</v>
      </c>
    </row>
    <row r="59" spans="1:15" s="189" customFormat="1" ht="104.25" customHeight="1" x14ac:dyDescent="0.2">
      <c r="A59" s="495">
        <v>46</v>
      </c>
      <c r="B59" s="495" t="s">
        <v>5616</v>
      </c>
      <c r="C59" s="495" t="s">
        <v>433</v>
      </c>
      <c r="D59" s="495">
        <v>680</v>
      </c>
      <c r="E59" s="502" t="s">
        <v>5721</v>
      </c>
      <c r="F59" s="495" t="s">
        <v>5722</v>
      </c>
      <c r="G59" s="495" t="s">
        <v>289</v>
      </c>
      <c r="H59" s="496" t="s">
        <v>3908</v>
      </c>
      <c r="I59" s="495" t="s">
        <v>83</v>
      </c>
      <c r="J59" s="495" t="s">
        <v>35</v>
      </c>
      <c r="K59" s="497" t="s">
        <v>5621</v>
      </c>
      <c r="L59" s="498" t="s">
        <v>5761</v>
      </c>
      <c r="M59" s="499" t="s">
        <v>5622</v>
      </c>
      <c r="N59" s="499" t="s">
        <v>183</v>
      </c>
      <c r="O59" s="495" t="s">
        <v>181</v>
      </c>
    </row>
    <row r="60" spans="1:15" s="469" customFormat="1" ht="51" x14ac:dyDescent="0.2">
      <c r="A60" s="495">
        <v>47</v>
      </c>
      <c r="B60" s="495" t="s">
        <v>5616</v>
      </c>
      <c r="C60" s="495" t="s">
        <v>284</v>
      </c>
      <c r="D60" s="495">
        <v>2097</v>
      </c>
      <c r="E60" s="502">
        <v>44234</v>
      </c>
      <c r="F60" s="495" t="s">
        <v>5723</v>
      </c>
      <c r="G60" s="495" t="s">
        <v>42</v>
      </c>
      <c r="H60" s="496" t="s">
        <v>5724</v>
      </c>
      <c r="I60" s="495" t="s">
        <v>5725</v>
      </c>
      <c r="J60" s="495" t="s">
        <v>35</v>
      </c>
      <c r="K60" s="497" t="s">
        <v>5621</v>
      </c>
      <c r="L60" s="498" t="s">
        <v>5761</v>
      </c>
      <c r="M60" s="499" t="s">
        <v>5622</v>
      </c>
      <c r="N60" s="499" t="s">
        <v>183</v>
      </c>
      <c r="O60" s="495" t="s">
        <v>181</v>
      </c>
    </row>
    <row r="61" spans="1:15" s="469" customFormat="1" ht="51" x14ac:dyDescent="0.2">
      <c r="A61" s="499">
        <v>48</v>
      </c>
      <c r="B61" s="495" t="s">
        <v>5616</v>
      </c>
      <c r="C61" s="495" t="s">
        <v>3469</v>
      </c>
      <c r="D61" s="495">
        <v>7</v>
      </c>
      <c r="E61" s="502" t="s">
        <v>5726</v>
      </c>
      <c r="F61" s="495" t="s">
        <v>5727</v>
      </c>
      <c r="G61" s="495" t="s">
        <v>289</v>
      </c>
      <c r="H61" s="505" t="s">
        <v>5728</v>
      </c>
      <c r="I61" s="495" t="s">
        <v>5667</v>
      </c>
      <c r="J61" s="495" t="s">
        <v>35</v>
      </c>
      <c r="K61" s="497" t="s">
        <v>5621</v>
      </c>
      <c r="L61" s="498" t="s">
        <v>5761</v>
      </c>
      <c r="M61" s="499" t="s">
        <v>5622</v>
      </c>
      <c r="N61" s="499" t="s">
        <v>183</v>
      </c>
      <c r="O61" s="495" t="s">
        <v>181</v>
      </c>
    </row>
    <row r="62" spans="1:15" s="469" customFormat="1" ht="127.5" x14ac:dyDescent="0.2">
      <c r="A62" s="495">
        <v>49</v>
      </c>
      <c r="B62" s="495" t="s">
        <v>5616</v>
      </c>
      <c r="C62" s="495" t="s">
        <v>433</v>
      </c>
      <c r="D62" s="495">
        <v>1279</v>
      </c>
      <c r="E62" s="502" t="s">
        <v>5729</v>
      </c>
      <c r="F62" s="495" t="s">
        <v>5730</v>
      </c>
      <c r="G62" s="495" t="s">
        <v>289</v>
      </c>
      <c r="H62" s="496" t="s">
        <v>5731</v>
      </c>
      <c r="I62" s="495" t="s">
        <v>83</v>
      </c>
      <c r="J62" s="495" t="s">
        <v>35</v>
      </c>
      <c r="K62" s="497" t="s">
        <v>5621</v>
      </c>
      <c r="L62" s="498" t="s">
        <v>5761</v>
      </c>
      <c r="M62" s="499" t="s">
        <v>5622</v>
      </c>
      <c r="N62" s="499" t="s">
        <v>183</v>
      </c>
      <c r="O62" s="495" t="s">
        <v>181</v>
      </c>
    </row>
    <row r="63" spans="1:15" s="469" customFormat="1" ht="38.25" x14ac:dyDescent="0.2">
      <c r="A63" s="495">
        <v>50</v>
      </c>
      <c r="B63" s="495" t="s">
        <v>5616</v>
      </c>
      <c r="C63" s="495" t="s">
        <v>284</v>
      </c>
      <c r="D63" s="495">
        <v>2160</v>
      </c>
      <c r="E63" s="502" t="s">
        <v>5732</v>
      </c>
      <c r="F63" s="495" t="s">
        <v>5733</v>
      </c>
      <c r="G63" s="495" t="s">
        <v>42</v>
      </c>
      <c r="H63" s="496" t="s">
        <v>5734</v>
      </c>
      <c r="I63" s="495" t="s">
        <v>83</v>
      </c>
      <c r="J63" s="495" t="s">
        <v>35</v>
      </c>
      <c r="K63" s="497" t="s">
        <v>5621</v>
      </c>
      <c r="L63" s="498" t="s">
        <v>5761</v>
      </c>
      <c r="M63" s="499" t="s">
        <v>5622</v>
      </c>
      <c r="N63" s="499" t="s">
        <v>183</v>
      </c>
      <c r="O63" s="495" t="s">
        <v>181</v>
      </c>
    </row>
    <row r="64" spans="1:15" s="469" customFormat="1" ht="127.5" x14ac:dyDescent="0.2">
      <c r="A64" s="495">
        <v>51</v>
      </c>
      <c r="B64" s="495" t="s">
        <v>5616</v>
      </c>
      <c r="C64" s="495" t="s">
        <v>433</v>
      </c>
      <c r="D64" s="495">
        <v>1860</v>
      </c>
      <c r="E64" s="502" t="s">
        <v>5735</v>
      </c>
      <c r="F64" s="495" t="s">
        <v>5736</v>
      </c>
      <c r="G64" s="495" t="s">
        <v>289</v>
      </c>
      <c r="H64" s="496" t="s">
        <v>1650</v>
      </c>
      <c r="I64" s="495" t="s">
        <v>83</v>
      </c>
      <c r="J64" s="495" t="s">
        <v>35</v>
      </c>
      <c r="K64" s="497" t="s">
        <v>5621</v>
      </c>
      <c r="L64" s="498" t="s">
        <v>5761</v>
      </c>
      <c r="M64" s="499" t="s">
        <v>5622</v>
      </c>
      <c r="N64" s="499" t="s">
        <v>183</v>
      </c>
      <c r="O64" s="495" t="s">
        <v>181</v>
      </c>
    </row>
    <row r="65" spans="1:27" s="469" customFormat="1" ht="63.75" x14ac:dyDescent="0.2">
      <c r="A65" s="499">
        <v>52</v>
      </c>
      <c r="B65" s="495" t="s">
        <v>5616</v>
      </c>
      <c r="C65" s="495" t="s">
        <v>284</v>
      </c>
      <c r="D65" s="495">
        <v>2195</v>
      </c>
      <c r="E65" s="502" t="s">
        <v>5737</v>
      </c>
      <c r="F65" s="495" t="s">
        <v>5738</v>
      </c>
      <c r="G65" s="495" t="s">
        <v>5618</v>
      </c>
      <c r="H65" s="496" t="s">
        <v>5739</v>
      </c>
      <c r="I65" s="495" t="s">
        <v>83</v>
      </c>
      <c r="J65" s="495" t="s">
        <v>35</v>
      </c>
      <c r="K65" s="497" t="s">
        <v>5621</v>
      </c>
      <c r="L65" s="498" t="s">
        <v>5761</v>
      </c>
      <c r="M65" s="499" t="s">
        <v>5622</v>
      </c>
      <c r="N65" s="499" t="s">
        <v>183</v>
      </c>
      <c r="O65" s="495" t="s">
        <v>181</v>
      </c>
    </row>
    <row r="66" spans="1:27" s="469" customFormat="1" ht="51" x14ac:dyDescent="0.2">
      <c r="A66" s="495">
        <v>53</v>
      </c>
      <c r="B66" s="495" t="s">
        <v>5616</v>
      </c>
      <c r="C66" s="495" t="s">
        <v>3469</v>
      </c>
      <c r="D66" s="495">
        <v>1</v>
      </c>
      <c r="E66" s="502" t="s">
        <v>5740</v>
      </c>
      <c r="F66" s="495" t="s">
        <v>5727</v>
      </c>
      <c r="G66" s="495" t="s">
        <v>289</v>
      </c>
      <c r="H66" s="496" t="s">
        <v>5741</v>
      </c>
      <c r="I66" s="495" t="s">
        <v>5667</v>
      </c>
      <c r="J66" s="495" t="s">
        <v>35</v>
      </c>
      <c r="K66" s="497" t="s">
        <v>5621</v>
      </c>
      <c r="L66" s="498" t="s">
        <v>5761</v>
      </c>
      <c r="M66" s="499" t="s">
        <v>5622</v>
      </c>
      <c r="N66" s="499" t="s">
        <v>183</v>
      </c>
      <c r="O66" s="495" t="s">
        <v>181</v>
      </c>
    </row>
    <row r="67" spans="1:27" s="469" customFormat="1" ht="38.25" x14ac:dyDescent="0.2">
      <c r="A67" s="495">
        <v>54</v>
      </c>
      <c r="B67" s="495" t="s">
        <v>5616</v>
      </c>
      <c r="C67" s="495" t="s">
        <v>4050</v>
      </c>
      <c r="D67" s="495">
        <v>8</v>
      </c>
      <c r="E67" s="502" t="s">
        <v>5742</v>
      </c>
      <c r="F67" s="495" t="s">
        <v>5743</v>
      </c>
      <c r="G67" s="495" t="s">
        <v>289</v>
      </c>
      <c r="H67" s="496" t="s">
        <v>5744</v>
      </c>
      <c r="I67" s="495" t="s">
        <v>83</v>
      </c>
      <c r="J67" s="495" t="s">
        <v>35</v>
      </c>
      <c r="K67" s="497" t="s">
        <v>5621</v>
      </c>
      <c r="L67" s="498" t="s">
        <v>5761</v>
      </c>
      <c r="M67" s="499" t="s">
        <v>5622</v>
      </c>
      <c r="N67" s="499" t="s">
        <v>183</v>
      </c>
      <c r="O67" s="495" t="s">
        <v>181</v>
      </c>
    </row>
    <row r="68" spans="1:27" s="469" customFormat="1" ht="103.15" customHeight="1" x14ac:dyDescent="0.2">
      <c r="A68" s="495">
        <v>55</v>
      </c>
      <c r="B68" s="507" t="s">
        <v>5616</v>
      </c>
      <c r="C68" s="507" t="s">
        <v>5745</v>
      </c>
      <c r="D68" s="507">
        <v>8</v>
      </c>
      <c r="E68" s="508">
        <v>44722</v>
      </c>
      <c r="F68" s="507" t="s">
        <v>5746</v>
      </c>
      <c r="G68" s="507" t="s">
        <v>5747</v>
      </c>
      <c r="H68" s="509" t="s">
        <v>5748</v>
      </c>
      <c r="I68" s="507" t="s">
        <v>83</v>
      </c>
      <c r="J68" s="507" t="s">
        <v>35</v>
      </c>
      <c r="K68" s="497" t="s">
        <v>5621</v>
      </c>
      <c r="L68" s="498" t="s">
        <v>5761</v>
      </c>
      <c r="M68" s="499" t="s">
        <v>5622</v>
      </c>
      <c r="N68" s="499" t="s">
        <v>183</v>
      </c>
      <c r="O68" s="507" t="s">
        <v>181</v>
      </c>
    </row>
    <row r="69" spans="1:27" s="469" customFormat="1" ht="256.5" x14ac:dyDescent="0.2">
      <c r="A69" s="499">
        <v>56</v>
      </c>
      <c r="B69" s="495" t="s">
        <v>5616</v>
      </c>
      <c r="C69" s="495" t="s">
        <v>433</v>
      </c>
      <c r="D69" s="510">
        <v>1041</v>
      </c>
      <c r="E69" s="510" t="s">
        <v>5749</v>
      </c>
      <c r="F69" s="510" t="s">
        <v>5750</v>
      </c>
      <c r="G69" s="495" t="s">
        <v>289</v>
      </c>
      <c r="H69" s="509" t="s">
        <v>5751</v>
      </c>
      <c r="I69" s="495" t="s">
        <v>83</v>
      </c>
      <c r="J69" s="495" t="s">
        <v>5039</v>
      </c>
      <c r="K69" s="497" t="s">
        <v>5621</v>
      </c>
      <c r="L69" s="498" t="s">
        <v>5761</v>
      </c>
      <c r="M69" s="499" t="s">
        <v>5622</v>
      </c>
      <c r="N69" s="511" t="s">
        <v>183</v>
      </c>
      <c r="O69" s="217" t="s">
        <v>181</v>
      </c>
    </row>
    <row r="70" spans="1:27" s="18" customFormat="1" ht="156.75" x14ac:dyDescent="0.2">
      <c r="A70" s="18">
        <v>57</v>
      </c>
      <c r="B70" s="217" t="s">
        <v>5616</v>
      </c>
      <c r="C70" s="217" t="s">
        <v>433</v>
      </c>
      <c r="D70" s="18">
        <v>1786</v>
      </c>
      <c r="E70" s="19">
        <v>44550</v>
      </c>
      <c r="F70" s="18" t="s">
        <v>5752</v>
      </c>
      <c r="G70" s="217" t="s">
        <v>289</v>
      </c>
      <c r="H70" s="474" t="s">
        <v>5753</v>
      </c>
      <c r="I70" s="217" t="s">
        <v>83</v>
      </c>
      <c r="J70" s="217" t="s">
        <v>35</v>
      </c>
      <c r="K70" s="217" t="s">
        <v>5621</v>
      </c>
      <c r="L70" s="498" t="s">
        <v>5761</v>
      </c>
      <c r="M70" s="294" t="s">
        <v>5622</v>
      </c>
      <c r="N70" s="512" t="s">
        <v>183</v>
      </c>
      <c r="O70" s="217" t="s">
        <v>181</v>
      </c>
      <c r="P70" s="513"/>
      <c r="Q70" s="513"/>
      <c r="R70" s="513"/>
      <c r="S70" s="513"/>
      <c r="T70" s="513"/>
      <c r="U70" s="513"/>
      <c r="V70" s="513"/>
      <c r="W70" s="513"/>
      <c r="X70" s="513"/>
      <c r="Y70" s="513"/>
      <c r="Z70" s="513"/>
      <c r="AA70" s="513"/>
    </row>
    <row r="71" spans="1:27" s="18" customFormat="1" ht="85.5" x14ac:dyDescent="0.2">
      <c r="A71" s="18">
        <v>58</v>
      </c>
      <c r="B71" s="217" t="s">
        <v>5616</v>
      </c>
      <c r="C71" s="217" t="s">
        <v>5745</v>
      </c>
      <c r="D71" s="18">
        <v>332</v>
      </c>
      <c r="E71" s="19">
        <v>44194</v>
      </c>
      <c r="F71" s="18" t="s">
        <v>5754</v>
      </c>
      <c r="G71" s="217" t="s">
        <v>92</v>
      </c>
      <c r="H71" s="474" t="s">
        <v>1676</v>
      </c>
      <c r="I71" s="217" t="s">
        <v>83</v>
      </c>
      <c r="J71" s="217" t="s">
        <v>35</v>
      </c>
      <c r="K71" s="217" t="s">
        <v>5621</v>
      </c>
      <c r="L71" s="498" t="s">
        <v>5761</v>
      </c>
      <c r="M71" s="294" t="s">
        <v>5622</v>
      </c>
      <c r="N71" s="512" t="s">
        <v>183</v>
      </c>
      <c r="O71" s="217" t="s">
        <v>181</v>
      </c>
      <c r="P71" s="513"/>
      <c r="Q71" s="513"/>
      <c r="R71" s="513"/>
      <c r="S71" s="513"/>
      <c r="T71" s="513"/>
      <c r="U71" s="513"/>
      <c r="V71" s="513"/>
      <c r="W71" s="513"/>
      <c r="X71" s="513"/>
      <c r="Y71" s="513"/>
      <c r="Z71" s="513"/>
      <c r="AA71" s="513"/>
    </row>
    <row r="72" spans="1:27" s="18" customFormat="1" ht="99.75" x14ac:dyDescent="0.2">
      <c r="A72" s="18">
        <v>59</v>
      </c>
      <c r="B72" s="217" t="s">
        <v>5616</v>
      </c>
      <c r="C72" s="18" t="s">
        <v>5755</v>
      </c>
      <c r="D72" s="18">
        <v>113</v>
      </c>
      <c r="E72" s="19">
        <v>45008</v>
      </c>
      <c r="F72" s="18" t="s">
        <v>5756</v>
      </c>
      <c r="G72" s="217" t="s">
        <v>92</v>
      </c>
      <c r="H72" s="474" t="s">
        <v>195</v>
      </c>
      <c r="I72" s="217" t="s">
        <v>83</v>
      </c>
      <c r="J72" s="217" t="s">
        <v>35</v>
      </c>
      <c r="K72" s="217" t="s">
        <v>5621</v>
      </c>
      <c r="L72" s="498" t="s">
        <v>5761</v>
      </c>
      <c r="M72" s="294" t="s">
        <v>5622</v>
      </c>
      <c r="N72" s="512" t="s">
        <v>183</v>
      </c>
      <c r="O72" s="217" t="s">
        <v>181</v>
      </c>
      <c r="P72" s="513"/>
      <c r="Q72" s="513"/>
      <c r="R72" s="513"/>
      <c r="S72" s="513"/>
      <c r="T72" s="513"/>
      <c r="U72" s="513"/>
      <c r="V72" s="513"/>
      <c r="W72" s="513"/>
      <c r="X72" s="513"/>
      <c r="Y72" s="513"/>
      <c r="Z72" s="513"/>
      <c r="AA72" s="513"/>
    </row>
    <row r="73" spans="1:27" s="18" customFormat="1" ht="63.75" x14ac:dyDescent="0.2">
      <c r="A73" s="18">
        <v>60</v>
      </c>
      <c r="B73" s="217" t="s">
        <v>5616</v>
      </c>
      <c r="C73" s="18" t="s">
        <v>5755</v>
      </c>
      <c r="D73" s="18">
        <v>114</v>
      </c>
      <c r="E73" s="19">
        <v>45008</v>
      </c>
      <c r="F73" s="18" t="s">
        <v>5757</v>
      </c>
      <c r="G73" s="217" t="s">
        <v>92</v>
      </c>
      <c r="H73" s="474" t="s">
        <v>5758</v>
      </c>
      <c r="I73" s="217" t="s">
        <v>83</v>
      </c>
      <c r="J73" s="217" t="s">
        <v>35</v>
      </c>
      <c r="K73" s="217" t="s">
        <v>5621</v>
      </c>
      <c r="L73" s="498" t="s">
        <v>5761</v>
      </c>
      <c r="M73" s="294" t="s">
        <v>5622</v>
      </c>
      <c r="N73" s="512" t="s">
        <v>183</v>
      </c>
      <c r="O73" s="217" t="s">
        <v>181</v>
      </c>
      <c r="P73" s="513"/>
      <c r="Q73" s="513"/>
      <c r="R73" s="513"/>
      <c r="S73" s="513"/>
      <c r="T73" s="513"/>
      <c r="U73" s="513"/>
      <c r="V73" s="513"/>
      <c r="W73" s="513"/>
      <c r="X73" s="513"/>
      <c r="Y73" s="513"/>
      <c r="Z73" s="513"/>
      <c r="AA73" s="513"/>
    </row>
    <row r="74" spans="1:27" s="18" customFormat="1" ht="57" x14ac:dyDescent="0.2">
      <c r="A74" s="18">
        <v>61</v>
      </c>
      <c r="B74" s="217" t="s">
        <v>5616</v>
      </c>
      <c r="C74" s="18" t="s">
        <v>581</v>
      </c>
      <c r="D74" s="18">
        <v>2022</v>
      </c>
      <c r="E74" s="19">
        <v>44032</v>
      </c>
      <c r="F74" s="18" t="s">
        <v>5759</v>
      </c>
      <c r="G74" s="217" t="s">
        <v>42</v>
      </c>
      <c r="H74" s="18" t="s">
        <v>5760</v>
      </c>
      <c r="I74" s="217" t="s">
        <v>83</v>
      </c>
      <c r="J74" s="217" t="s">
        <v>35</v>
      </c>
      <c r="K74" s="217" t="s">
        <v>5621</v>
      </c>
      <c r="L74" s="498" t="s">
        <v>5761</v>
      </c>
      <c r="M74" s="294" t="s">
        <v>5622</v>
      </c>
      <c r="N74" s="512" t="s">
        <v>183</v>
      </c>
      <c r="O74" s="217" t="s">
        <v>181</v>
      </c>
      <c r="P74" s="513"/>
      <c r="Q74" s="513"/>
      <c r="R74" s="513"/>
      <c r="S74" s="513"/>
      <c r="T74" s="513"/>
      <c r="U74" s="513"/>
      <c r="V74" s="513"/>
      <c r="W74" s="513"/>
      <c r="X74" s="513"/>
      <c r="Y74" s="513"/>
      <c r="Z74" s="513"/>
      <c r="AA74" s="513"/>
    </row>
    <row r="75" spans="1:27" s="469" customFormat="1" x14ac:dyDescent="0.2">
      <c r="P75" s="513"/>
      <c r="Q75" s="513"/>
      <c r="R75" s="513"/>
      <c r="S75" s="513"/>
      <c r="T75" s="513"/>
      <c r="U75" s="513"/>
      <c r="V75" s="513"/>
      <c r="W75" s="513"/>
      <c r="X75" s="513"/>
      <c r="Y75" s="513"/>
      <c r="Z75" s="513"/>
      <c r="AA75" s="513"/>
    </row>
    <row r="76" spans="1:27" s="469" customFormat="1" x14ac:dyDescent="0.2"/>
    <row r="77" spans="1:27" s="469" customFormat="1" x14ac:dyDescent="0.2"/>
    <row r="78" spans="1:27" s="469" customFormat="1" x14ac:dyDescent="0.2"/>
    <row r="79" spans="1:27" s="469" customFormat="1" x14ac:dyDescent="0.2"/>
    <row r="80" spans="1:27" s="469" customFormat="1" x14ac:dyDescent="0.2"/>
    <row r="81" s="469" customFormat="1" x14ac:dyDescent="0.2"/>
    <row r="82" s="469" customFormat="1" x14ac:dyDescent="0.2"/>
    <row r="83" s="469" customFormat="1" x14ac:dyDescent="0.2"/>
    <row r="84" s="469" customFormat="1" x14ac:dyDescent="0.2"/>
    <row r="85" s="469" customFormat="1" x14ac:dyDescent="0.2"/>
    <row r="86" s="469" customFormat="1" x14ac:dyDescent="0.2"/>
    <row r="87" s="469" customFormat="1" x14ac:dyDescent="0.2"/>
    <row r="88" s="469" customFormat="1" x14ac:dyDescent="0.2"/>
    <row r="89" s="469" customFormat="1" x14ac:dyDescent="0.2"/>
    <row r="90" s="469" customFormat="1" x14ac:dyDescent="0.2"/>
    <row r="91" s="469" customFormat="1" x14ac:dyDescent="0.2"/>
    <row r="92" s="469" customFormat="1" x14ac:dyDescent="0.2"/>
    <row r="93" s="469" customFormat="1" x14ac:dyDescent="0.2"/>
    <row r="94" s="469" customFormat="1" x14ac:dyDescent="0.2"/>
    <row r="95" s="469" customFormat="1" x14ac:dyDescent="0.2"/>
    <row r="96" s="469" customFormat="1" x14ac:dyDescent="0.2"/>
    <row r="97" s="469" customFormat="1" x14ac:dyDescent="0.2"/>
    <row r="98" s="469" customFormat="1" x14ac:dyDescent="0.2"/>
    <row r="99" s="469" customFormat="1" x14ac:dyDescent="0.2"/>
    <row r="100" s="469" customFormat="1" x14ac:dyDescent="0.2"/>
    <row r="101" s="469" customFormat="1" x14ac:dyDescent="0.2"/>
    <row r="102" s="469" customFormat="1" x14ac:dyDescent="0.2"/>
    <row r="103" s="469" customFormat="1" x14ac:dyDescent="0.2"/>
    <row r="104" s="469" customFormat="1" x14ac:dyDescent="0.2"/>
    <row r="105" s="469" customFormat="1" x14ac:dyDescent="0.2"/>
    <row r="106" s="469" customFormat="1" x14ac:dyDescent="0.2"/>
    <row r="107" s="469" customFormat="1" x14ac:dyDescent="0.2"/>
    <row r="108" s="469" customFormat="1" x14ac:dyDescent="0.2"/>
    <row r="109" s="469" customFormat="1" x14ac:dyDescent="0.2"/>
    <row r="110" s="469" customFormat="1" x14ac:dyDescent="0.2"/>
    <row r="111" s="469" customFormat="1" x14ac:dyDescent="0.2"/>
    <row r="112" s="469" customFormat="1" x14ac:dyDescent="0.2"/>
    <row r="113" s="469" customFormat="1" x14ac:dyDescent="0.2"/>
    <row r="114" s="469" customFormat="1" x14ac:dyDescent="0.2"/>
    <row r="115" s="469" customFormat="1" x14ac:dyDescent="0.2"/>
    <row r="116" s="469" customFormat="1" x14ac:dyDescent="0.2"/>
    <row r="117" s="469" customFormat="1" x14ac:dyDescent="0.2"/>
    <row r="118" s="469" customFormat="1" x14ac:dyDescent="0.2"/>
    <row r="119" s="469" customFormat="1" x14ac:dyDescent="0.2"/>
    <row r="120" s="469" customFormat="1" x14ac:dyDescent="0.2"/>
    <row r="121" s="469" customFormat="1" x14ac:dyDescent="0.2"/>
    <row r="122" s="469" customFormat="1" x14ac:dyDescent="0.2"/>
    <row r="123" s="469" customFormat="1" x14ac:dyDescent="0.2"/>
    <row r="124" s="469" customFormat="1" x14ac:dyDescent="0.2"/>
    <row r="125" s="469" customFormat="1" x14ac:dyDescent="0.2"/>
    <row r="126" s="469" customFormat="1" x14ac:dyDescent="0.2"/>
    <row r="127" s="469" customFormat="1" x14ac:dyDescent="0.2"/>
    <row r="128" s="469" customFormat="1" x14ac:dyDescent="0.2"/>
    <row r="129" s="469" customFormat="1" x14ac:dyDescent="0.2"/>
    <row r="130" s="469" customFormat="1" x14ac:dyDescent="0.2"/>
    <row r="131" s="469" customFormat="1" x14ac:dyDescent="0.2"/>
    <row r="132" s="469" customFormat="1" x14ac:dyDescent="0.2"/>
    <row r="133" s="469" customFormat="1" x14ac:dyDescent="0.2"/>
    <row r="134" s="469" customFormat="1" x14ac:dyDescent="0.2"/>
    <row r="135" s="469" customFormat="1" x14ac:dyDescent="0.2"/>
    <row r="136" s="469" customFormat="1" x14ac:dyDescent="0.2"/>
    <row r="137" s="469" customFormat="1" x14ac:dyDescent="0.2"/>
    <row r="138" s="469" customFormat="1" x14ac:dyDescent="0.2"/>
    <row r="139" s="469" customFormat="1" x14ac:dyDescent="0.2"/>
    <row r="140" s="469" customFormat="1" x14ac:dyDescent="0.2"/>
    <row r="141" s="469" customFormat="1" x14ac:dyDescent="0.2"/>
    <row r="142" s="469" customFormat="1" x14ac:dyDescent="0.2"/>
    <row r="143" s="469" customFormat="1" x14ac:dyDescent="0.2"/>
    <row r="144" s="469" customFormat="1" x14ac:dyDescent="0.2"/>
    <row r="145" s="469" customFormat="1" x14ac:dyDescent="0.2"/>
    <row r="146" s="469" customFormat="1" x14ac:dyDescent="0.2"/>
    <row r="147" s="469" customFormat="1" x14ac:dyDescent="0.2"/>
    <row r="148" s="469" customFormat="1" x14ac:dyDescent="0.2"/>
    <row r="149" s="469" customFormat="1" x14ac:dyDescent="0.2"/>
    <row r="150" s="469" customFormat="1" x14ac:dyDescent="0.2"/>
    <row r="151" s="469" customFormat="1" x14ac:dyDescent="0.2"/>
    <row r="152" s="469" customFormat="1" x14ac:dyDescent="0.2"/>
    <row r="153" s="469" customFormat="1" x14ac:dyDescent="0.2"/>
    <row r="154" s="469" customFormat="1" x14ac:dyDescent="0.2"/>
    <row r="155" s="469" customFormat="1" x14ac:dyDescent="0.2"/>
    <row r="156" s="469" customFormat="1" x14ac:dyDescent="0.2"/>
    <row r="157" s="469" customFormat="1" x14ac:dyDescent="0.2"/>
    <row r="158" s="469" customFormat="1" x14ac:dyDescent="0.2"/>
    <row r="159" s="469" customFormat="1" x14ac:dyDescent="0.2"/>
    <row r="160" s="469" customFormat="1" x14ac:dyDescent="0.2"/>
    <row r="161" s="469" customFormat="1" x14ac:dyDescent="0.2"/>
    <row r="162" s="469" customFormat="1" x14ac:dyDescent="0.2"/>
    <row r="163" s="469" customFormat="1" x14ac:dyDescent="0.2"/>
    <row r="164" s="469" customFormat="1" x14ac:dyDescent="0.2"/>
    <row r="165" s="469" customFormat="1" x14ac:dyDescent="0.2"/>
    <row r="166" s="469" customFormat="1" x14ac:dyDescent="0.2"/>
    <row r="167" s="469" customFormat="1" x14ac:dyDescent="0.2"/>
    <row r="168" s="469" customFormat="1" x14ac:dyDescent="0.2"/>
    <row r="169" s="469" customFormat="1" x14ac:dyDescent="0.2"/>
    <row r="170" s="469" customFormat="1" x14ac:dyDescent="0.2"/>
    <row r="171" s="469" customFormat="1" x14ac:dyDescent="0.2"/>
    <row r="172" s="469" customFormat="1" x14ac:dyDescent="0.2"/>
    <row r="173" s="469" customFormat="1" x14ac:dyDescent="0.2"/>
    <row r="174" s="469" customFormat="1" x14ac:dyDescent="0.2"/>
    <row r="175" s="469" customFormat="1" x14ac:dyDescent="0.2"/>
    <row r="176" s="469" customFormat="1" x14ac:dyDescent="0.2"/>
    <row r="177" s="469" customFormat="1" x14ac:dyDescent="0.2"/>
    <row r="178" s="469" customFormat="1" x14ac:dyDescent="0.2"/>
    <row r="179" s="469" customFormat="1" x14ac:dyDescent="0.2"/>
    <row r="180" s="469" customFormat="1" x14ac:dyDescent="0.2"/>
    <row r="181" s="469" customFormat="1" x14ac:dyDescent="0.2"/>
    <row r="182" s="469" customFormat="1" x14ac:dyDescent="0.2"/>
    <row r="183" s="469" customFormat="1" x14ac:dyDescent="0.2"/>
    <row r="184" s="469" customFormat="1" x14ac:dyDescent="0.2"/>
    <row r="185" s="469" customFormat="1" x14ac:dyDescent="0.2"/>
    <row r="186" s="469" customFormat="1" x14ac:dyDescent="0.2"/>
    <row r="187" s="469" customFormat="1" x14ac:dyDescent="0.2"/>
    <row r="188" s="469" customFormat="1" x14ac:dyDescent="0.2"/>
    <row r="189" s="469" customFormat="1" x14ac:dyDescent="0.2"/>
    <row r="190" s="469" customFormat="1" x14ac:dyDescent="0.2"/>
    <row r="191" s="469" customFormat="1" x14ac:dyDescent="0.2"/>
    <row r="192" s="469" customFormat="1" x14ac:dyDescent="0.2"/>
    <row r="193" spans="1:23" s="469" customFormat="1" x14ac:dyDescent="0.2"/>
    <row r="194" spans="1:23" s="469" customFormat="1" x14ac:dyDescent="0.2"/>
    <row r="195" spans="1:23" s="469" customFormat="1" x14ac:dyDescent="0.2"/>
    <row r="196" spans="1:23" s="469" customFormat="1" x14ac:dyDescent="0.2"/>
    <row r="197" spans="1:23" s="469" customFormat="1" x14ac:dyDescent="0.2"/>
    <row r="198" spans="1:23" x14ac:dyDescent="0.2">
      <c r="A198" s="2"/>
      <c r="B198" s="2"/>
      <c r="D198" s="2"/>
      <c r="E198" s="2"/>
      <c r="G198" s="2"/>
      <c r="H198" s="2"/>
      <c r="I198" s="2"/>
      <c r="J198" s="2"/>
      <c r="K198" s="2"/>
      <c r="L198" s="2"/>
      <c r="M198" s="2"/>
      <c r="N198" s="2"/>
      <c r="O198" s="2"/>
      <c r="P198" s="2"/>
      <c r="Q198" s="2"/>
      <c r="R198" s="2"/>
      <c r="S198" s="2"/>
      <c r="T198" s="2"/>
      <c r="U198" s="2"/>
      <c r="V198" s="2"/>
      <c r="W198" s="2"/>
    </row>
    <row r="199" spans="1:23" x14ac:dyDescent="0.2">
      <c r="A199" s="2"/>
      <c r="B199" s="2"/>
      <c r="D199" s="2"/>
      <c r="E199" s="2"/>
      <c r="G199" s="2"/>
      <c r="H199" s="2"/>
      <c r="I199" s="2"/>
      <c r="J199" s="2"/>
      <c r="K199" s="2"/>
      <c r="L199" s="2"/>
      <c r="M199" s="2"/>
      <c r="N199" s="2"/>
      <c r="O199" s="2"/>
      <c r="P199" s="2"/>
      <c r="Q199" s="2"/>
      <c r="R199" s="2"/>
      <c r="S199" s="2"/>
      <c r="T199" s="2"/>
      <c r="U199" s="2"/>
      <c r="V199" s="2"/>
      <c r="W199" s="2"/>
    </row>
    <row r="200" spans="1:23" x14ac:dyDescent="0.2">
      <c r="A200" s="2"/>
      <c r="B200" s="2"/>
      <c r="D200" s="2"/>
      <c r="E200" s="2"/>
      <c r="G200" s="2"/>
      <c r="H200" s="2"/>
      <c r="I200" s="2"/>
      <c r="J200" s="2"/>
      <c r="K200" s="2"/>
      <c r="L200" s="2"/>
      <c r="M200" s="2"/>
      <c r="N200" s="2"/>
      <c r="O200" s="2"/>
      <c r="P200" s="2"/>
      <c r="Q200" s="2"/>
      <c r="R200" s="2"/>
      <c r="S200" s="2"/>
      <c r="T200" s="2"/>
      <c r="U200" s="2"/>
      <c r="V200" s="2"/>
      <c r="W200" s="2"/>
    </row>
    <row r="201" spans="1:23" x14ac:dyDescent="0.2">
      <c r="A201" s="2"/>
      <c r="B201" s="2"/>
      <c r="D201" s="2"/>
      <c r="E201" s="2"/>
      <c r="G201" s="2"/>
      <c r="H201" s="2"/>
      <c r="I201" s="2"/>
      <c r="J201" s="2"/>
      <c r="K201" s="2"/>
      <c r="L201" s="2"/>
      <c r="M201" s="2"/>
      <c r="N201" s="2"/>
      <c r="O201" s="2"/>
      <c r="P201" s="2"/>
      <c r="Q201" s="2"/>
      <c r="R201" s="2"/>
      <c r="S201" s="2"/>
      <c r="T201" s="2"/>
      <c r="U201" s="2"/>
      <c r="V201" s="2"/>
      <c r="W201" s="2"/>
    </row>
    <row r="202" spans="1:23" x14ac:dyDescent="0.2">
      <c r="A202" s="2"/>
      <c r="B202" s="2"/>
      <c r="D202" s="2"/>
      <c r="E202" s="2"/>
      <c r="G202" s="2"/>
      <c r="H202" s="2"/>
      <c r="I202" s="2"/>
      <c r="J202" s="2"/>
      <c r="K202" s="2"/>
      <c r="L202" s="2"/>
      <c r="M202" s="2"/>
      <c r="N202" s="2"/>
      <c r="O202" s="2"/>
      <c r="P202" s="2"/>
      <c r="Q202" s="2"/>
      <c r="R202" s="2"/>
      <c r="S202" s="2"/>
      <c r="T202" s="2"/>
      <c r="U202" s="2"/>
      <c r="V202" s="2"/>
      <c r="W202" s="2"/>
    </row>
    <row r="203" spans="1:23" x14ac:dyDescent="0.2">
      <c r="A203" s="2"/>
      <c r="B203" s="2"/>
      <c r="D203" s="2"/>
      <c r="E203" s="2"/>
      <c r="G203" s="2"/>
      <c r="H203" s="2"/>
      <c r="I203" s="2"/>
      <c r="J203" s="2"/>
      <c r="K203" s="2"/>
      <c r="L203" s="2"/>
      <c r="M203" s="2"/>
      <c r="N203" s="2"/>
      <c r="O203" s="2"/>
      <c r="P203" s="2"/>
      <c r="Q203" s="2"/>
      <c r="R203" s="2"/>
      <c r="S203" s="2"/>
      <c r="T203" s="2"/>
      <c r="U203" s="2"/>
      <c r="V203" s="2"/>
      <c r="W203" s="2"/>
    </row>
    <row r="204" spans="1:23" x14ac:dyDescent="0.2">
      <c r="A204" s="2"/>
      <c r="B204" s="2"/>
      <c r="D204" s="2"/>
      <c r="E204" s="2"/>
      <c r="G204" s="2"/>
      <c r="H204" s="2"/>
      <c r="I204" s="2"/>
      <c r="J204" s="2"/>
      <c r="K204" s="2"/>
      <c r="L204" s="2"/>
      <c r="M204" s="2"/>
      <c r="N204" s="2"/>
      <c r="O204" s="2"/>
      <c r="P204" s="2"/>
      <c r="Q204" s="2"/>
      <c r="R204" s="2"/>
      <c r="S204" s="2"/>
      <c r="T204" s="2"/>
      <c r="U204" s="2"/>
      <c r="V204" s="2"/>
      <c r="W204" s="2"/>
    </row>
    <row r="205" spans="1:23" x14ac:dyDescent="0.2">
      <c r="A205" s="2"/>
      <c r="B205" s="2"/>
      <c r="D205" s="2"/>
      <c r="E205" s="2"/>
      <c r="G205" s="2"/>
      <c r="H205" s="2"/>
      <c r="I205" s="2"/>
      <c r="J205" s="2"/>
      <c r="K205" s="2"/>
      <c r="L205" s="2"/>
      <c r="M205" s="2"/>
      <c r="N205" s="2"/>
      <c r="O205" s="2"/>
      <c r="P205" s="2"/>
      <c r="Q205" s="2"/>
      <c r="R205" s="2"/>
      <c r="S205" s="2"/>
      <c r="T205" s="2"/>
      <c r="U205" s="2"/>
      <c r="V205" s="2"/>
      <c r="W205" s="2"/>
    </row>
    <row r="206" spans="1:23" x14ac:dyDescent="0.2">
      <c r="A206" s="2"/>
      <c r="B206" s="2"/>
      <c r="D206" s="2"/>
      <c r="E206" s="2"/>
      <c r="G206" s="2"/>
      <c r="H206" s="2"/>
      <c r="I206" s="2"/>
      <c r="J206" s="2"/>
      <c r="K206" s="2"/>
      <c r="L206" s="2"/>
      <c r="M206" s="2"/>
      <c r="N206" s="2"/>
      <c r="O206" s="2"/>
      <c r="P206" s="2"/>
      <c r="Q206" s="2"/>
      <c r="R206" s="2"/>
      <c r="S206" s="2"/>
      <c r="T206" s="2"/>
      <c r="U206" s="2"/>
      <c r="V206" s="2"/>
      <c r="W206" s="2"/>
    </row>
    <row r="207" spans="1:23" x14ac:dyDescent="0.2">
      <c r="A207" s="2"/>
      <c r="B207" s="2"/>
      <c r="D207" s="2"/>
      <c r="E207" s="2"/>
      <c r="G207" s="2"/>
      <c r="H207" s="2"/>
      <c r="I207" s="2"/>
      <c r="J207" s="2"/>
      <c r="K207" s="2"/>
      <c r="L207" s="2"/>
      <c r="M207" s="2"/>
      <c r="N207" s="2"/>
      <c r="O207" s="2"/>
      <c r="P207" s="2"/>
      <c r="Q207" s="2"/>
      <c r="R207" s="2"/>
      <c r="S207" s="2"/>
      <c r="T207" s="2"/>
      <c r="U207" s="2"/>
      <c r="V207" s="2"/>
      <c r="W207" s="2"/>
    </row>
    <row r="208" spans="1:23" x14ac:dyDescent="0.2">
      <c r="A208" s="2"/>
      <c r="B208" s="2"/>
      <c r="D208" s="2"/>
      <c r="E208" s="2"/>
      <c r="G208" s="2"/>
      <c r="H208" s="2"/>
      <c r="I208" s="2"/>
      <c r="J208" s="2"/>
      <c r="K208" s="2"/>
      <c r="L208" s="2"/>
      <c r="M208" s="2"/>
      <c r="N208" s="2"/>
      <c r="O208" s="2"/>
      <c r="P208" s="2"/>
      <c r="Q208" s="2"/>
      <c r="R208" s="2"/>
      <c r="S208" s="2"/>
      <c r="T208" s="2"/>
      <c r="U208" s="2"/>
      <c r="V208" s="2"/>
      <c r="W208" s="2"/>
    </row>
    <row r="209" spans="1:23" x14ac:dyDescent="0.2">
      <c r="A209" s="2"/>
      <c r="B209" s="2"/>
      <c r="D209" s="2"/>
      <c r="E209" s="2"/>
      <c r="G209" s="2"/>
      <c r="H209" s="2"/>
      <c r="I209" s="2"/>
      <c r="J209" s="2"/>
      <c r="K209" s="2"/>
      <c r="L209" s="2"/>
      <c r="M209" s="2"/>
      <c r="N209" s="2"/>
      <c r="O209" s="2"/>
      <c r="P209" s="2"/>
      <c r="Q209" s="2"/>
      <c r="R209" s="2"/>
      <c r="S209" s="2"/>
      <c r="T209" s="2"/>
      <c r="U209" s="2"/>
      <c r="V209" s="2"/>
      <c r="W209" s="2"/>
    </row>
    <row r="210" spans="1:23" x14ac:dyDescent="0.2">
      <c r="A210" s="2"/>
      <c r="B210" s="2"/>
      <c r="D210" s="2"/>
      <c r="E210" s="2"/>
      <c r="G210" s="2"/>
      <c r="H210" s="2"/>
      <c r="I210" s="2"/>
      <c r="J210" s="2"/>
      <c r="K210" s="2"/>
      <c r="L210" s="2"/>
      <c r="M210" s="2"/>
      <c r="N210" s="2"/>
      <c r="O210" s="2"/>
      <c r="P210" s="2"/>
      <c r="Q210" s="2"/>
      <c r="R210" s="2"/>
      <c r="S210" s="2"/>
      <c r="T210" s="2"/>
      <c r="U210" s="2"/>
      <c r="V210" s="2"/>
      <c r="W210" s="2"/>
    </row>
    <row r="211" spans="1:23" x14ac:dyDescent="0.2">
      <c r="A211" s="2"/>
      <c r="B211" s="2"/>
      <c r="D211" s="2"/>
      <c r="E211" s="2"/>
      <c r="G211" s="2"/>
      <c r="H211" s="2"/>
      <c r="I211" s="2"/>
      <c r="J211" s="2"/>
      <c r="K211" s="2"/>
      <c r="L211" s="2"/>
      <c r="M211" s="2"/>
      <c r="N211" s="2"/>
      <c r="O211" s="2"/>
      <c r="P211" s="2"/>
      <c r="Q211" s="2"/>
      <c r="R211" s="2"/>
      <c r="S211" s="2"/>
      <c r="T211" s="2"/>
      <c r="U211" s="2"/>
      <c r="V211" s="2"/>
      <c r="W211" s="2"/>
    </row>
    <row r="212" spans="1:23" x14ac:dyDescent="0.2">
      <c r="A212" s="2"/>
      <c r="B212" s="2"/>
      <c r="D212" s="2"/>
      <c r="E212" s="2"/>
      <c r="G212" s="2"/>
      <c r="H212" s="2"/>
      <c r="I212" s="2"/>
      <c r="J212" s="2"/>
      <c r="K212" s="2"/>
      <c r="L212" s="2"/>
      <c r="M212" s="2"/>
      <c r="N212" s="2"/>
      <c r="O212" s="2"/>
      <c r="P212" s="2"/>
      <c r="Q212" s="2"/>
      <c r="R212" s="2"/>
      <c r="S212" s="2"/>
      <c r="T212" s="2"/>
      <c r="U212" s="2"/>
      <c r="V212" s="2"/>
      <c r="W212" s="2"/>
    </row>
    <row r="213" spans="1:23" x14ac:dyDescent="0.2">
      <c r="A213" s="2"/>
      <c r="B213" s="2"/>
      <c r="D213" s="2"/>
      <c r="E213" s="2"/>
      <c r="G213" s="2"/>
      <c r="H213" s="2"/>
      <c r="I213" s="2"/>
      <c r="J213" s="2"/>
      <c r="K213" s="2"/>
      <c r="L213" s="2"/>
      <c r="M213" s="2"/>
      <c r="N213" s="2"/>
      <c r="O213" s="2"/>
      <c r="P213" s="2"/>
      <c r="Q213" s="2"/>
      <c r="R213" s="2"/>
      <c r="S213" s="2"/>
      <c r="T213" s="2"/>
      <c r="U213" s="2"/>
      <c r="V213" s="2"/>
      <c r="W213" s="2"/>
    </row>
    <row r="214" spans="1:23" x14ac:dyDescent="0.2">
      <c r="A214" s="2"/>
      <c r="B214" s="2"/>
      <c r="D214" s="2"/>
      <c r="E214" s="2"/>
      <c r="G214" s="2"/>
      <c r="H214" s="2"/>
      <c r="I214" s="2"/>
      <c r="J214" s="2"/>
      <c r="K214" s="2"/>
      <c r="L214" s="2"/>
      <c r="M214" s="2"/>
      <c r="N214" s="2"/>
      <c r="O214" s="2"/>
      <c r="P214" s="2"/>
      <c r="Q214" s="2"/>
      <c r="R214" s="2"/>
      <c r="S214" s="2"/>
      <c r="T214" s="2"/>
      <c r="U214" s="2"/>
      <c r="V214" s="2"/>
      <c r="W214" s="2"/>
    </row>
    <row r="215" spans="1:23" x14ac:dyDescent="0.2">
      <c r="A215" s="2"/>
      <c r="B215" s="2"/>
      <c r="D215" s="2"/>
      <c r="E215" s="2"/>
      <c r="G215" s="2"/>
      <c r="H215" s="2"/>
      <c r="I215" s="2"/>
      <c r="J215" s="2"/>
      <c r="K215" s="2"/>
      <c r="L215" s="2"/>
      <c r="M215" s="2"/>
      <c r="N215" s="2"/>
      <c r="O215" s="2"/>
      <c r="P215" s="2"/>
      <c r="Q215" s="2"/>
      <c r="R215" s="2"/>
      <c r="S215" s="2"/>
      <c r="T215" s="2"/>
      <c r="U215" s="2"/>
      <c r="V215" s="2"/>
      <c r="W215" s="2"/>
    </row>
    <row r="216" spans="1:23" x14ac:dyDescent="0.2">
      <c r="A216" s="2"/>
      <c r="B216" s="2"/>
      <c r="D216" s="2"/>
      <c r="E216" s="2"/>
      <c r="G216" s="2"/>
      <c r="H216" s="2"/>
      <c r="I216" s="2"/>
      <c r="J216" s="2"/>
      <c r="K216" s="2"/>
      <c r="L216" s="2"/>
      <c r="M216" s="2"/>
      <c r="N216" s="2"/>
      <c r="O216" s="2"/>
      <c r="P216" s="2"/>
      <c r="Q216" s="2"/>
      <c r="R216" s="2"/>
      <c r="S216" s="2"/>
      <c r="T216" s="2"/>
      <c r="U216" s="2"/>
      <c r="V216" s="2"/>
      <c r="W216" s="2"/>
    </row>
    <row r="217" spans="1:23" x14ac:dyDescent="0.2">
      <c r="A217" s="2"/>
      <c r="B217" s="2"/>
      <c r="D217" s="2"/>
      <c r="E217" s="2"/>
      <c r="G217" s="2"/>
      <c r="H217" s="2"/>
      <c r="I217" s="2"/>
      <c r="J217" s="2"/>
      <c r="K217" s="2"/>
      <c r="L217" s="2"/>
      <c r="M217" s="2"/>
      <c r="N217" s="2"/>
      <c r="O217" s="2"/>
      <c r="P217" s="2"/>
      <c r="Q217" s="2"/>
      <c r="R217" s="2"/>
      <c r="S217" s="2"/>
      <c r="T217" s="2"/>
      <c r="U217" s="2"/>
      <c r="V217" s="2"/>
      <c r="W217" s="2"/>
    </row>
    <row r="218" spans="1:23" x14ac:dyDescent="0.2">
      <c r="A218" s="2"/>
      <c r="B218" s="2"/>
      <c r="D218" s="2"/>
      <c r="E218" s="2"/>
      <c r="G218" s="2"/>
      <c r="H218" s="2"/>
      <c r="I218" s="2"/>
      <c r="J218" s="2"/>
      <c r="K218" s="2"/>
      <c r="L218" s="2"/>
      <c r="M218" s="2"/>
      <c r="N218" s="2"/>
      <c r="O218" s="2"/>
      <c r="P218" s="2"/>
      <c r="Q218" s="2"/>
      <c r="R218" s="2"/>
      <c r="S218" s="2"/>
      <c r="T218" s="2"/>
      <c r="U218" s="2"/>
      <c r="V218" s="2"/>
      <c r="W218" s="2"/>
    </row>
    <row r="219" spans="1:23" x14ac:dyDescent="0.2">
      <c r="A219" s="2"/>
      <c r="B219" s="2"/>
      <c r="D219" s="2"/>
      <c r="E219" s="2"/>
      <c r="G219" s="2"/>
      <c r="H219" s="2"/>
      <c r="I219" s="2"/>
      <c r="J219" s="2"/>
      <c r="K219" s="2"/>
      <c r="L219" s="2"/>
      <c r="M219" s="2"/>
      <c r="N219" s="2"/>
      <c r="O219" s="2"/>
      <c r="P219" s="2"/>
      <c r="Q219" s="2"/>
      <c r="R219" s="2"/>
      <c r="S219" s="2"/>
      <c r="T219" s="2"/>
      <c r="U219" s="2"/>
      <c r="V219" s="2"/>
      <c r="W219" s="2"/>
    </row>
    <row r="220" spans="1:23" x14ac:dyDescent="0.2">
      <c r="A220" s="2"/>
      <c r="B220" s="2"/>
      <c r="D220" s="2"/>
      <c r="E220" s="2"/>
      <c r="G220" s="2"/>
      <c r="H220" s="2"/>
      <c r="I220" s="2"/>
      <c r="J220" s="2"/>
      <c r="K220" s="2"/>
      <c r="L220" s="2"/>
      <c r="M220" s="2"/>
      <c r="N220" s="2"/>
      <c r="O220" s="2"/>
      <c r="P220" s="2"/>
      <c r="Q220" s="2"/>
      <c r="R220" s="2"/>
      <c r="S220" s="2"/>
      <c r="T220" s="2"/>
      <c r="U220" s="2"/>
      <c r="V220" s="2"/>
      <c r="W220" s="2"/>
    </row>
    <row r="221" spans="1:23" x14ac:dyDescent="0.2">
      <c r="A221" s="2"/>
      <c r="B221" s="2"/>
      <c r="D221" s="2"/>
      <c r="E221" s="2"/>
      <c r="G221" s="2"/>
      <c r="H221" s="2"/>
      <c r="I221" s="2"/>
      <c r="J221" s="2"/>
      <c r="K221" s="2"/>
      <c r="L221" s="2"/>
      <c r="M221" s="2"/>
      <c r="N221" s="2"/>
      <c r="O221" s="2"/>
      <c r="P221" s="2"/>
      <c r="Q221" s="2"/>
      <c r="R221" s="2"/>
      <c r="S221" s="2"/>
      <c r="T221" s="2"/>
      <c r="U221" s="2"/>
      <c r="V221" s="2"/>
      <c r="W221" s="2"/>
    </row>
    <row r="222" spans="1:23" x14ac:dyDescent="0.2">
      <c r="A222" s="2"/>
      <c r="B222" s="2"/>
      <c r="D222" s="2"/>
      <c r="E222" s="2"/>
      <c r="G222" s="2"/>
      <c r="H222" s="2"/>
      <c r="I222" s="2"/>
      <c r="J222" s="2"/>
      <c r="K222" s="2"/>
      <c r="L222" s="2"/>
      <c r="M222" s="2"/>
      <c r="N222" s="2"/>
      <c r="O222" s="2"/>
      <c r="P222" s="2"/>
      <c r="Q222" s="2"/>
      <c r="R222" s="2"/>
      <c r="S222" s="2"/>
      <c r="T222" s="2"/>
      <c r="U222" s="2"/>
      <c r="V222" s="2"/>
      <c r="W222" s="2"/>
    </row>
    <row r="223" spans="1:23" x14ac:dyDescent="0.2">
      <c r="A223" s="2"/>
      <c r="B223" s="2"/>
      <c r="D223" s="2"/>
      <c r="E223" s="2"/>
      <c r="G223" s="2"/>
      <c r="H223" s="2"/>
      <c r="I223" s="2"/>
      <c r="J223" s="2"/>
      <c r="K223" s="2"/>
      <c r="L223" s="2"/>
      <c r="M223" s="2"/>
      <c r="N223" s="2"/>
      <c r="O223" s="2"/>
      <c r="P223" s="2"/>
      <c r="Q223" s="2"/>
      <c r="R223" s="2"/>
      <c r="S223" s="2"/>
      <c r="T223" s="2"/>
      <c r="U223" s="2"/>
      <c r="V223" s="2"/>
      <c r="W223" s="2"/>
    </row>
    <row r="224" spans="1:23" x14ac:dyDescent="0.2">
      <c r="A224" s="2"/>
      <c r="B224" s="2"/>
      <c r="D224" s="2"/>
      <c r="E224" s="2"/>
      <c r="G224" s="2"/>
      <c r="H224" s="2"/>
      <c r="I224" s="2"/>
      <c r="J224" s="2"/>
      <c r="K224" s="2"/>
      <c r="L224" s="2"/>
      <c r="M224" s="2"/>
      <c r="N224" s="2"/>
      <c r="O224" s="2"/>
      <c r="P224" s="2"/>
      <c r="Q224" s="2"/>
      <c r="R224" s="2"/>
      <c r="S224" s="2"/>
      <c r="T224" s="2"/>
      <c r="U224" s="2"/>
      <c r="V224" s="2"/>
      <c r="W224" s="2"/>
    </row>
    <row r="225" spans="1:23" x14ac:dyDescent="0.2">
      <c r="A225" s="2"/>
      <c r="B225" s="2"/>
      <c r="D225" s="2"/>
      <c r="E225" s="2"/>
      <c r="G225" s="2"/>
      <c r="H225" s="2"/>
      <c r="I225" s="2"/>
      <c r="J225" s="2"/>
      <c r="K225" s="2"/>
      <c r="L225" s="2"/>
      <c r="M225" s="2"/>
      <c r="N225" s="2"/>
      <c r="O225" s="2"/>
      <c r="P225" s="2"/>
      <c r="Q225" s="2"/>
      <c r="R225" s="2"/>
      <c r="S225" s="2"/>
      <c r="T225" s="2"/>
      <c r="U225" s="2"/>
      <c r="V225" s="2"/>
      <c r="W225" s="2"/>
    </row>
    <row r="226" spans="1:23" x14ac:dyDescent="0.2">
      <c r="A226" s="2"/>
      <c r="B226" s="2"/>
      <c r="D226" s="2"/>
      <c r="E226" s="2"/>
      <c r="G226" s="2"/>
      <c r="H226" s="2"/>
      <c r="I226" s="2"/>
      <c r="J226" s="2"/>
      <c r="K226" s="2"/>
      <c r="L226" s="2"/>
      <c r="M226" s="2"/>
      <c r="N226" s="2"/>
      <c r="O226" s="2"/>
      <c r="P226" s="2"/>
      <c r="Q226" s="2"/>
      <c r="R226" s="2"/>
      <c r="S226" s="2"/>
      <c r="T226" s="2"/>
      <c r="U226" s="2"/>
      <c r="V226" s="2"/>
      <c r="W226" s="2"/>
    </row>
    <row r="227" spans="1:23" x14ac:dyDescent="0.2">
      <c r="A227" s="2"/>
      <c r="B227" s="2"/>
      <c r="D227" s="2"/>
      <c r="E227" s="2"/>
      <c r="G227" s="2"/>
      <c r="H227" s="2"/>
      <c r="I227" s="2"/>
      <c r="J227" s="2"/>
      <c r="K227" s="2"/>
      <c r="L227" s="2"/>
      <c r="M227" s="2"/>
      <c r="N227" s="2"/>
      <c r="O227" s="2"/>
      <c r="P227" s="2"/>
      <c r="Q227" s="2"/>
      <c r="R227" s="2"/>
      <c r="S227" s="2"/>
      <c r="T227" s="2"/>
      <c r="U227" s="2"/>
      <c r="V227" s="2"/>
      <c r="W227" s="2"/>
    </row>
    <row r="228" spans="1:23" x14ac:dyDescent="0.2">
      <c r="A228" s="2"/>
      <c r="B228" s="2"/>
      <c r="D228" s="2"/>
      <c r="E228" s="2"/>
      <c r="G228" s="2"/>
      <c r="H228" s="2"/>
      <c r="I228" s="2"/>
      <c r="J228" s="2"/>
      <c r="K228" s="2"/>
      <c r="L228" s="2"/>
      <c r="M228" s="2"/>
      <c r="N228" s="2"/>
      <c r="O228" s="2"/>
      <c r="P228" s="2"/>
      <c r="Q228" s="2"/>
      <c r="R228" s="2"/>
      <c r="S228" s="2"/>
      <c r="T228" s="2"/>
      <c r="U228" s="2"/>
      <c r="V228" s="2"/>
      <c r="W228" s="2"/>
    </row>
    <row r="229" spans="1:23" x14ac:dyDescent="0.2">
      <c r="A229" s="2"/>
      <c r="B229" s="2"/>
      <c r="D229" s="2"/>
      <c r="E229" s="2"/>
      <c r="G229" s="2"/>
      <c r="H229" s="2"/>
      <c r="I229" s="2"/>
      <c r="J229" s="2"/>
      <c r="K229" s="2"/>
      <c r="L229" s="2"/>
      <c r="M229" s="2"/>
      <c r="N229" s="2"/>
      <c r="O229" s="2"/>
      <c r="P229" s="2"/>
      <c r="Q229" s="2"/>
      <c r="R229" s="2"/>
      <c r="S229" s="2"/>
      <c r="T229" s="2"/>
      <c r="U229" s="2"/>
      <c r="V229" s="2"/>
      <c r="W229" s="2"/>
    </row>
    <row r="230" spans="1:23" x14ac:dyDescent="0.2">
      <c r="A230" s="2"/>
      <c r="B230" s="2"/>
      <c r="D230" s="2"/>
      <c r="E230" s="2"/>
      <c r="G230" s="2"/>
      <c r="H230" s="2"/>
      <c r="I230" s="2"/>
      <c r="J230" s="2"/>
      <c r="K230" s="2"/>
      <c r="L230" s="2"/>
      <c r="M230" s="2"/>
      <c r="N230" s="2"/>
      <c r="O230" s="2"/>
      <c r="P230" s="2"/>
      <c r="Q230" s="2"/>
      <c r="R230" s="2"/>
      <c r="S230" s="2"/>
      <c r="T230" s="2"/>
      <c r="U230" s="2"/>
      <c r="V230" s="2"/>
      <c r="W230" s="2"/>
    </row>
    <row r="231" spans="1:23" x14ac:dyDescent="0.2">
      <c r="A231" s="2"/>
      <c r="B231" s="2"/>
      <c r="D231" s="2"/>
      <c r="E231" s="2"/>
      <c r="G231" s="2"/>
      <c r="H231" s="2"/>
      <c r="I231" s="2"/>
      <c r="J231" s="2"/>
      <c r="K231" s="2"/>
      <c r="L231" s="2"/>
      <c r="M231" s="2"/>
      <c r="N231" s="2"/>
      <c r="O231" s="2"/>
      <c r="P231" s="2"/>
      <c r="Q231" s="2"/>
      <c r="R231" s="2"/>
      <c r="S231" s="2"/>
      <c r="T231" s="2"/>
      <c r="U231" s="2"/>
      <c r="V231" s="2"/>
      <c r="W231" s="2"/>
    </row>
    <row r="232" spans="1:23" x14ac:dyDescent="0.2">
      <c r="A232" s="2"/>
      <c r="B232" s="2"/>
      <c r="D232" s="2"/>
      <c r="E232" s="2"/>
      <c r="G232" s="2"/>
      <c r="H232" s="2"/>
      <c r="I232" s="2"/>
      <c r="J232" s="2"/>
      <c r="K232" s="2"/>
      <c r="L232" s="2"/>
      <c r="M232" s="2"/>
      <c r="N232" s="2"/>
      <c r="O232" s="2"/>
      <c r="P232" s="2"/>
      <c r="Q232" s="2"/>
      <c r="R232" s="2"/>
      <c r="S232" s="2"/>
      <c r="T232" s="2"/>
      <c r="U232" s="2"/>
      <c r="V232" s="2"/>
      <c r="W232" s="2"/>
    </row>
    <row r="233" spans="1:23" x14ac:dyDescent="0.2">
      <c r="A233" s="2"/>
      <c r="B233" s="2"/>
      <c r="D233" s="2"/>
      <c r="E233" s="2"/>
      <c r="G233" s="2"/>
      <c r="H233" s="2"/>
      <c r="I233" s="2"/>
      <c r="J233" s="2"/>
      <c r="K233" s="2"/>
      <c r="L233" s="2"/>
      <c r="M233" s="2"/>
      <c r="N233" s="2"/>
      <c r="O233" s="2"/>
      <c r="P233" s="2"/>
      <c r="Q233" s="2"/>
      <c r="R233" s="2"/>
      <c r="S233" s="2"/>
      <c r="T233" s="2"/>
      <c r="U233" s="2"/>
      <c r="V233" s="2"/>
      <c r="W233" s="2"/>
    </row>
    <row r="234" spans="1:23" x14ac:dyDescent="0.2">
      <c r="A234" s="2"/>
      <c r="B234" s="2"/>
      <c r="D234" s="2"/>
      <c r="E234" s="2"/>
      <c r="G234" s="2"/>
      <c r="H234" s="2"/>
      <c r="I234" s="2"/>
      <c r="J234" s="2"/>
      <c r="K234" s="2"/>
      <c r="L234" s="2"/>
      <c r="M234" s="2"/>
      <c r="N234" s="2"/>
      <c r="O234" s="2"/>
      <c r="P234" s="2"/>
      <c r="Q234" s="2"/>
      <c r="R234" s="2"/>
      <c r="S234" s="2"/>
      <c r="T234" s="2"/>
      <c r="U234" s="2"/>
      <c r="V234" s="2"/>
      <c r="W234" s="2"/>
    </row>
    <row r="235" spans="1:23" x14ac:dyDescent="0.2">
      <c r="A235" s="2"/>
      <c r="B235" s="2"/>
      <c r="D235" s="2"/>
      <c r="E235" s="2"/>
      <c r="G235" s="2"/>
      <c r="H235" s="2"/>
      <c r="I235" s="2"/>
      <c r="J235" s="2"/>
      <c r="K235" s="2"/>
      <c r="L235" s="2"/>
      <c r="M235" s="2"/>
      <c r="N235" s="2"/>
      <c r="O235" s="2"/>
      <c r="P235" s="2"/>
      <c r="Q235" s="2"/>
      <c r="R235" s="2"/>
      <c r="S235" s="2"/>
      <c r="T235" s="2"/>
      <c r="U235" s="2"/>
      <c r="V235" s="2"/>
      <c r="W235" s="2"/>
    </row>
    <row r="236" spans="1:23" x14ac:dyDescent="0.2">
      <c r="A236" s="2"/>
      <c r="B236" s="2"/>
      <c r="D236" s="2"/>
      <c r="E236" s="2"/>
      <c r="G236" s="2"/>
      <c r="H236" s="2"/>
      <c r="I236" s="2"/>
      <c r="J236" s="2"/>
      <c r="K236" s="2"/>
      <c r="L236" s="2"/>
      <c r="M236" s="2"/>
      <c r="N236" s="2"/>
      <c r="O236" s="2"/>
      <c r="P236" s="2"/>
      <c r="Q236" s="2"/>
      <c r="R236" s="2"/>
      <c r="S236" s="2"/>
      <c r="T236" s="2"/>
      <c r="U236" s="2"/>
      <c r="V236" s="2"/>
      <c r="W236" s="2"/>
    </row>
    <row r="237" spans="1:23" x14ac:dyDescent="0.2">
      <c r="A237" s="2"/>
      <c r="B237" s="2"/>
      <c r="D237" s="2"/>
      <c r="E237" s="2"/>
      <c r="G237" s="2"/>
      <c r="H237" s="2"/>
      <c r="I237" s="2"/>
      <c r="J237" s="2"/>
      <c r="K237" s="2"/>
      <c r="L237" s="2"/>
      <c r="M237" s="2"/>
      <c r="N237" s="2"/>
      <c r="O237" s="2"/>
      <c r="P237" s="2"/>
      <c r="Q237" s="2"/>
      <c r="R237" s="2"/>
      <c r="S237" s="2"/>
      <c r="T237" s="2"/>
      <c r="U237" s="2"/>
      <c r="V237" s="2"/>
      <c r="W237" s="2"/>
    </row>
    <row r="238" spans="1:23" x14ac:dyDescent="0.2">
      <c r="A238" s="2"/>
      <c r="B238" s="2"/>
      <c r="D238" s="2"/>
      <c r="E238" s="2"/>
      <c r="G238" s="2"/>
      <c r="H238" s="2"/>
      <c r="I238" s="2"/>
      <c r="J238" s="2"/>
      <c r="K238" s="2"/>
      <c r="L238" s="2"/>
      <c r="M238" s="2"/>
      <c r="N238" s="2"/>
      <c r="O238" s="2"/>
      <c r="P238" s="2"/>
      <c r="Q238" s="2"/>
      <c r="R238" s="2"/>
      <c r="S238" s="2"/>
      <c r="T238" s="2"/>
      <c r="U238" s="2"/>
      <c r="V238" s="2"/>
      <c r="W238" s="2"/>
    </row>
    <row r="239" spans="1:23" x14ac:dyDescent="0.2">
      <c r="A239" s="2"/>
      <c r="B239" s="2"/>
      <c r="D239" s="2"/>
      <c r="E239" s="2"/>
      <c r="G239" s="2"/>
      <c r="H239" s="2"/>
      <c r="I239" s="2"/>
      <c r="J239" s="2"/>
      <c r="K239" s="2"/>
      <c r="L239" s="2"/>
      <c r="M239" s="2"/>
      <c r="N239" s="2"/>
      <c r="O239" s="2"/>
      <c r="P239" s="2"/>
      <c r="Q239" s="2"/>
      <c r="R239" s="2"/>
      <c r="S239" s="2"/>
      <c r="T239" s="2"/>
      <c r="U239" s="2"/>
      <c r="V239" s="2"/>
      <c r="W239" s="2"/>
    </row>
    <row r="240" spans="1:23" x14ac:dyDescent="0.2">
      <c r="A240" s="2"/>
      <c r="B240" s="2"/>
      <c r="D240" s="2"/>
      <c r="E240" s="2"/>
      <c r="G240" s="2"/>
      <c r="H240" s="2"/>
      <c r="I240" s="2"/>
      <c r="J240" s="2"/>
      <c r="K240" s="2"/>
      <c r="L240" s="2"/>
      <c r="M240" s="2"/>
      <c r="N240" s="2"/>
      <c r="O240" s="2"/>
      <c r="P240" s="2"/>
      <c r="Q240" s="2"/>
      <c r="R240" s="2"/>
      <c r="S240" s="2"/>
      <c r="T240" s="2"/>
      <c r="U240" s="2"/>
      <c r="V240" s="2"/>
      <c r="W240" s="2"/>
    </row>
    <row r="241" spans="1:23" x14ac:dyDescent="0.2">
      <c r="A241" s="2"/>
      <c r="B241" s="2"/>
      <c r="D241" s="2"/>
      <c r="E241" s="2"/>
      <c r="G241" s="2"/>
      <c r="H241" s="2"/>
      <c r="I241" s="2"/>
      <c r="J241" s="2"/>
      <c r="K241" s="2"/>
      <c r="L241" s="2"/>
      <c r="M241" s="2"/>
      <c r="N241" s="2"/>
      <c r="O241" s="2"/>
      <c r="P241" s="2"/>
      <c r="Q241" s="2"/>
      <c r="R241" s="2"/>
      <c r="S241" s="2"/>
      <c r="T241" s="2"/>
      <c r="U241" s="2"/>
      <c r="V241" s="2"/>
      <c r="W241" s="2"/>
    </row>
    <row r="242" spans="1:23" x14ac:dyDescent="0.2">
      <c r="A242" s="2"/>
      <c r="B242" s="2"/>
      <c r="D242" s="2"/>
      <c r="E242" s="2"/>
      <c r="G242" s="2"/>
      <c r="H242" s="2"/>
      <c r="I242" s="2"/>
      <c r="J242" s="2"/>
      <c r="K242" s="2"/>
      <c r="L242" s="2"/>
      <c r="M242" s="2"/>
      <c r="N242" s="2"/>
      <c r="O242" s="2"/>
      <c r="P242" s="2"/>
      <c r="Q242" s="2"/>
      <c r="R242" s="2"/>
      <c r="S242" s="2"/>
      <c r="T242" s="2"/>
      <c r="U242" s="2"/>
      <c r="V242" s="2"/>
      <c r="W242" s="2"/>
    </row>
    <row r="243" spans="1:23" x14ac:dyDescent="0.2">
      <c r="A243" s="2"/>
      <c r="B243" s="2"/>
      <c r="D243" s="2"/>
      <c r="E243" s="2"/>
      <c r="G243" s="2"/>
      <c r="H243" s="2"/>
      <c r="I243" s="2"/>
      <c r="J243" s="2"/>
      <c r="K243" s="2"/>
      <c r="L243" s="2"/>
      <c r="M243" s="2"/>
      <c r="N243" s="2"/>
      <c r="O243" s="2"/>
      <c r="P243" s="2"/>
      <c r="Q243" s="2"/>
      <c r="R243" s="2"/>
      <c r="S243" s="2"/>
      <c r="T243" s="2"/>
      <c r="U243" s="2"/>
      <c r="V243" s="2"/>
      <c r="W243" s="2"/>
    </row>
    <row r="244" spans="1:23" x14ac:dyDescent="0.2">
      <c r="A244" s="2"/>
      <c r="B244" s="2"/>
      <c r="D244" s="2"/>
      <c r="E244" s="2"/>
      <c r="G244" s="2"/>
      <c r="H244" s="2"/>
      <c r="I244" s="2"/>
      <c r="J244" s="2"/>
      <c r="K244" s="2"/>
      <c r="L244" s="2"/>
      <c r="M244" s="2"/>
      <c r="N244" s="2"/>
      <c r="O244" s="2"/>
      <c r="P244" s="2"/>
      <c r="Q244" s="2"/>
      <c r="R244" s="2"/>
      <c r="S244" s="2"/>
      <c r="T244" s="2"/>
      <c r="U244" s="2"/>
      <c r="V244" s="2"/>
      <c r="W244" s="2"/>
    </row>
    <row r="245" spans="1:23" x14ac:dyDescent="0.2">
      <c r="A245" s="2"/>
      <c r="B245" s="2"/>
      <c r="D245" s="2"/>
      <c r="E245" s="2"/>
      <c r="G245" s="2"/>
      <c r="H245" s="2"/>
      <c r="I245" s="2"/>
      <c r="J245" s="2"/>
      <c r="K245" s="2"/>
      <c r="L245" s="2"/>
      <c r="M245" s="2"/>
      <c r="N245" s="2"/>
      <c r="O245" s="2"/>
      <c r="P245" s="2"/>
      <c r="Q245" s="2"/>
      <c r="R245" s="2"/>
      <c r="S245" s="2"/>
      <c r="T245" s="2"/>
      <c r="U245" s="2"/>
      <c r="V245" s="2"/>
      <c r="W245" s="2"/>
    </row>
    <row r="246" spans="1:23" x14ac:dyDescent="0.2">
      <c r="A246" s="2"/>
      <c r="B246" s="2"/>
      <c r="D246" s="2"/>
      <c r="E246" s="2"/>
      <c r="G246" s="2"/>
      <c r="H246" s="2"/>
      <c r="I246" s="2"/>
      <c r="J246" s="2"/>
      <c r="K246" s="2"/>
      <c r="L246" s="2"/>
      <c r="M246" s="2"/>
      <c r="N246" s="2"/>
      <c r="O246" s="2"/>
      <c r="P246" s="2"/>
      <c r="Q246" s="2"/>
      <c r="R246" s="2"/>
      <c r="S246" s="2"/>
      <c r="T246" s="2"/>
      <c r="U246" s="2"/>
      <c r="V246" s="2"/>
      <c r="W246" s="2"/>
    </row>
    <row r="247" spans="1:23" x14ac:dyDescent="0.2">
      <c r="A247" s="2"/>
      <c r="B247" s="2"/>
      <c r="D247" s="2"/>
      <c r="E247" s="2"/>
      <c r="G247" s="2"/>
      <c r="H247" s="2"/>
      <c r="I247" s="2"/>
      <c r="J247" s="2"/>
      <c r="K247" s="2"/>
      <c r="L247" s="2"/>
      <c r="M247" s="2"/>
      <c r="N247" s="2"/>
      <c r="O247" s="2"/>
      <c r="P247" s="2"/>
      <c r="Q247" s="2"/>
      <c r="R247" s="2"/>
      <c r="S247" s="2"/>
      <c r="T247" s="2"/>
      <c r="U247" s="2"/>
      <c r="V247" s="2"/>
      <c r="W247" s="2"/>
    </row>
    <row r="248" spans="1:23" x14ac:dyDescent="0.2">
      <c r="A248" s="2"/>
      <c r="B248" s="2"/>
      <c r="D248" s="2"/>
      <c r="E248" s="2"/>
      <c r="G248" s="2"/>
      <c r="H248" s="2"/>
      <c r="I248" s="2"/>
      <c r="J248" s="2"/>
      <c r="K248" s="2"/>
      <c r="L248" s="2"/>
      <c r="M248" s="2"/>
      <c r="N248" s="2"/>
      <c r="O248" s="2"/>
      <c r="P248" s="2"/>
      <c r="Q248" s="2"/>
      <c r="R248" s="2"/>
      <c r="S248" s="2"/>
      <c r="T248" s="2"/>
      <c r="U248" s="2"/>
      <c r="V248" s="2"/>
      <c r="W248" s="2"/>
    </row>
    <row r="249" spans="1:23" x14ac:dyDescent="0.2">
      <c r="A249" s="2"/>
      <c r="B249" s="2"/>
      <c r="D249" s="2"/>
      <c r="E249" s="2"/>
      <c r="G249" s="2"/>
      <c r="H249" s="2"/>
      <c r="I249" s="2"/>
      <c r="J249" s="2"/>
      <c r="K249" s="2"/>
      <c r="L249" s="2"/>
      <c r="M249" s="2"/>
      <c r="N249" s="2"/>
      <c r="O249" s="2"/>
      <c r="P249" s="2"/>
      <c r="Q249" s="2"/>
      <c r="R249" s="2"/>
      <c r="S249" s="2"/>
      <c r="T249" s="2"/>
      <c r="U249" s="2"/>
      <c r="V249" s="2"/>
      <c r="W249" s="2"/>
    </row>
    <row r="250" spans="1:23" x14ac:dyDescent="0.2">
      <c r="A250" s="2"/>
      <c r="B250" s="2"/>
      <c r="D250" s="2"/>
      <c r="E250" s="2"/>
      <c r="G250" s="2"/>
      <c r="H250" s="2"/>
      <c r="I250" s="2"/>
      <c r="J250" s="2"/>
      <c r="K250" s="2"/>
      <c r="L250" s="2"/>
      <c r="M250" s="2"/>
      <c r="N250" s="2"/>
      <c r="O250" s="2"/>
      <c r="P250" s="2"/>
      <c r="Q250" s="2"/>
      <c r="R250" s="2"/>
      <c r="S250" s="2"/>
      <c r="T250" s="2"/>
      <c r="U250" s="2"/>
      <c r="V250" s="2"/>
      <c r="W250" s="2"/>
    </row>
    <row r="251" spans="1:23" x14ac:dyDescent="0.2">
      <c r="A251" s="2"/>
      <c r="B251" s="2"/>
      <c r="D251" s="2"/>
      <c r="E251" s="2"/>
      <c r="G251" s="2"/>
      <c r="H251" s="2"/>
      <c r="I251" s="2"/>
      <c r="J251" s="2"/>
      <c r="K251" s="2"/>
      <c r="L251" s="2"/>
      <c r="M251" s="2"/>
      <c r="N251" s="2"/>
      <c r="O251" s="2"/>
      <c r="P251" s="2"/>
      <c r="Q251" s="2"/>
      <c r="R251" s="2"/>
      <c r="S251" s="2"/>
      <c r="T251" s="2"/>
      <c r="U251" s="2"/>
      <c r="V251" s="2"/>
      <c r="W251" s="2"/>
    </row>
    <row r="252" spans="1:23" x14ac:dyDescent="0.2">
      <c r="A252" s="2"/>
      <c r="B252" s="2"/>
      <c r="D252" s="2"/>
      <c r="E252" s="2"/>
      <c r="G252" s="2"/>
      <c r="H252" s="2"/>
      <c r="I252" s="2"/>
      <c r="J252" s="2"/>
      <c r="K252" s="2"/>
      <c r="L252" s="2"/>
      <c r="M252" s="2"/>
      <c r="N252" s="2"/>
      <c r="O252" s="2"/>
      <c r="P252" s="2"/>
      <c r="Q252" s="2"/>
      <c r="R252" s="2"/>
      <c r="S252" s="2"/>
      <c r="T252" s="2"/>
      <c r="U252" s="2"/>
      <c r="V252" s="2"/>
      <c r="W252" s="2"/>
    </row>
    <row r="253" spans="1:23" x14ac:dyDescent="0.2">
      <c r="A253" s="2"/>
      <c r="B253" s="2"/>
      <c r="D253" s="2"/>
      <c r="E253" s="2"/>
      <c r="G253" s="2"/>
      <c r="H253" s="2"/>
      <c r="I253" s="2"/>
      <c r="J253" s="2"/>
      <c r="K253" s="2"/>
      <c r="L253" s="2"/>
      <c r="M253" s="2"/>
      <c r="N253" s="2"/>
      <c r="O253" s="2"/>
      <c r="P253" s="2"/>
      <c r="Q253" s="2"/>
      <c r="R253" s="2"/>
      <c r="S253" s="2"/>
      <c r="T253" s="2"/>
      <c r="U253" s="2"/>
      <c r="V253" s="2"/>
      <c r="W253" s="2"/>
    </row>
    <row r="254" spans="1:23" x14ac:dyDescent="0.2">
      <c r="A254" s="2"/>
      <c r="B254" s="2"/>
      <c r="D254" s="2"/>
      <c r="E254" s="2"/>
      <c r="G254" s="2"/>
      <c r="H254" s="2"/>
      <c r="I254" s="2"/>
      <c r="J254" s="2"/>
      <c r="K254" s="2"/>
      <c r="L254" s="2"/>
      <c r="M254" s="2"/>
      <c r="N254" s="2"/>
      <c r="O254" s="2"/>
      <c r="P254" s="2"/>
      <c r="Q254" s="2"/>
      <c r="R254" s="2"/>
      <c r="S254" s="2"/>
      <c r="T254" s="2"/>
      <c r="U254" s="2"/>
      <c r="V254" s="2"/>
      <c r="W254" s="2"/>
    </row>
    <row r="255" spans="1:23" x14ac:dyDescent="0.2">
      <c r="A255" s="2"/>
      <c r="B255" s="2"/>
      <c r="D255" s="2"/>
      <c r="E255" s="2"/>
      <c r="G255" s="2"/>
      <c r="H255" s="2"/>
      <c r="I255" s="2"/>
      <c r="J255" s="2"/>
      <c r="K255" s="2"/>
      <c r="L255" s="2"/>
      <c r="M255" s="2"/>
      <c r="N255" s="2"/>
      <c r="O255" s="2"/>
      <c r="P255" s="2"/>
      <c r="Q255" s="2"/>
      <c r="R255" s="2"/>
      <c r="S255" s="2"/>
      <c r="T255" s="2"/>
      <c r="U255" s="2"/>
      <c r="V255" s="2"/>
      <c r="W255" s="2"/>
    </row>
    <row r="256" spans="1:23" x14ac:dyDescent="0.2">
      <c r="A256" s="2"/>
      <c r="B256" s="2"/>
      <c r="D256" s="2"/>
      <c r="E256" s="2"/>
      <c r="G256" s="2"/>
      <c r="H256" s="2"/>
      <c r="I256" s="2"/>
      <c r="J256" s="2"/>
      <c r="K256" s="2"/>
      <c r="L256" s="2"/>
      <c r="M256" s="2"/>
      <c r="N256" s="2"/>
      <c r="O256" s="2"/>
      <c r="P256" s="2"/>
      <c r="Q256" s="2"/>
      <c r="R256" s="2"/>
      <c r="S256" s="2"/>
      <c r="T256" s="2"/>
      <c r="U256" s="2"/>
      <c r="V256" s="2"/>
      <c r="W256" s="2"/>
    </row>
    <row r="257" spans="1:23" x14ac:dyDescent="0.2">
      <c r="A257" s="2"/>
      <c r="B257" s="2"/>
      <c r="D257" s="2"/>
      <c r="E257" s="2"/>
      <c r="G257" s="2"/>
      <c r="H257" s="2"/>
      <c r="I257" s="2"/>
      <c r="J257" s="2"/>
      <c r="K257" s="2"/>
      <c r="L257" s="2"/>
      <c r="M257" s="2"/>
      <c r="N257" s="2"/>
      <c r="O257" s="2"/>
      <c r="P257" s="2"/>
      <c r="Q257" s="2"/>
      <c r="R257" s="2"/>
      <c r="S257" s="2"/>
      <c r="T257" s="2"/>
      <c r="U257" s="2"/>
      <c r="V257" s="2"/>
      <c r="W257" s="2"/>
    </row>
    <row r="258" spans="1:23" x14ac:dyDescent="0.2">
      <c r="A258" s="2"/>
      <c r="B258" s="2"/>
      <c r="D258" s="2"/>
      <c r="E258" s="2"/>
      <c r="G258" s="2"/>
      <c r="H258" s="2"/>
      <c r="I258" s="2"/>
      <c r="J258" s="2"/>
      <c r="K258" s="2"/>
      <c r="L258" s="2"/>
      <c r="M258" s="2"/>
      <c r="N258" s="2"/>
      <c r="O258" s="2"/>
      <c r="P258" s="2"/>
      <c r="Q258" s="2"/>
      <c r="R258" s="2"/>
      <c r="S258" s="2"/>
      <c r="T258" s="2"/>
      <c r="U258" s="2"/>
      <c r="V258" s="2"/>
      <c r="W258" s="2"/>
    </row>
    <row r="259" spans="1:23" x14ac:dyDescent="0.2">
      <c r="A259" s="2"/>
      <c r="B259" s="2"/>
      <c r="D259" s="2"/>
      <c r="E259" s="2"/>
      <c r="G259" s="2"/>
      <c r="H259" s="2"/>
      <c r="I259" s="2"/>
      <c r="J259" s="2"/>
      <c r="K259" s="2"/>
      <c r="L259" s="2"/>
      <c r="M259" s="2"/>
      <c r="N259" s="2"/>
      <c r="O259" s="2"/>
      <c r="P259" s="2"/>
      <c r="Q259" s="2"/>
      <c r="R259" s="2"/>
      <c r="S259" s="2"/>
      <c r="T259" s="2"/>
      <c r="U259" s="2"/>
      <c r="V259" s="2"/>
      <c r="W259" s="2"/>
    </row>
    <row r="260" spans="1:23" x14ac:dyDescent="0.2">
      <c r="A260" s="2"/>
      <c r="B260" s="2"/>
      <c r="D260" s="2"/>
      <c r="E260" s="2"/>
      <c r="G260" s="2"/>
      <c r="H260" s="2"/>
      <c r="I260" s="2"/>
      <c r="J260" s="2"/>
      <c r="K260" s="2"/>
      <c r="L260" s="2"/>
      <c r="M260" s="2"/>
      <c r="N260" s="2"/>
      <c r="O260" s="2"/>
      <c r="P260" s="2"/>
      <c r="Q260" s="2"/>
      <c r="R260" s="2"/>
      <c r="S260" s="2"/>
      <c r="T260" s="2"/>
      <c r="U260" s="2"/>
      <c r="V260" s="2"/>
      <c r="W260" s="2"/>
    </row>
    <row r="261" spans="1:23" x14ac:dyDescent="0.2">
      <c r="A261" s="2"/>
      <c r="B261" s="2"/>
      <c r="D261" s="2"/>
      <c r="E261" s="2"/>
      <c r="G261" s="2"/>
      <c r="H261" s="2"/>
      <c r="I261" s="2"/>
      <c r="J261" s="2"/>
      <c r="K261" s="2"/>
      <c r="L261" s="2"/>
      <c r="M261" s="2"/>
      <c r="N261" s="2"/>
      <c r="O261" s="2"/>
      <c r="P261" s="2"/>
      <c r="Q261" s="2"/>
      <c r="R261" s="2"/>
      <c r="S261" s="2"/>
      <c r="T261" s="2"/>
      <c r="U261" s="2"/>
      <c r="V261" s="2"/>
      <c r="W261" s="2"/>
    </row>
    <row r="262" spans="1:23" x14ac:dyDescent="0.2">
      <c r="A262" s="2"/>
      <c r="B262" s="2"/>
      <c r="D262" s="2"/>
      <c r="E262" s="2"/>
      <c r="G262" s="2"/>
      <c r="H262" s="2"/>
      <c r="I262" s="2"/>
      <c r="J262" s="2"/>
      <c r="K262" s="2"/>
      <c r="L262" s="2"/>
      <c r="M262" s="2"/>
      <c r="N262" s="2"/>
      <c r="O262" s="2"/>
      <c r="P262" s="2"/>
      <c r="Q262" s="2"/>
      <c r="R262" s="2"/>
      <c r="S262" s="2"/>
      <c r="T262" s="2"/>
      <c r="U262" s="2"/>
      <c r="V262" s="2"/>
      <c r="W262" s="2"/>
    </row>
    <row r="263" spans="1:23" x14ac:dyDescent="0.2">
      <c r="A263" s="2"/>
      <c r="B263" s="2"/>
      <c r="D263" s="2"/>
      <c r="E263" s="2"/>
      <c r="G263" s="2"/>
      <c r="H263" s="2"/>
      <c r="I263" s="2"/>
      <c r="J263" s="2"/>
      <c r="K263" s="2"/>
      <c r="L263" s="2"/>
      <c r="M263" s="2"/>
      <c r="N263" s="2"/>
      <c r="O263" s="2"/>
      <c r="P263" s="2"/>
      <c r="Q263" s="2"/>
      <c r="R263" s="2"/>
      <c r="S263" s="2"/>
      <c r="T263" s="2"/>
      <c r="U263" s="2"/>
      <c r="V263" s="2"/>
      <c r="W263" s="2"/>
    </row>
    <row r="264" spans="1:23" x14ac:dyDescent="0.2">
      <c r="A264" s="2"/>
      <c r="B264" s="2"/>
      <c r="D264" s="2"/>
      <c r="E264" s="2"/>
      <c r="G264" s="2"/>
      <c r="H264" s="2"/>
      <c r="I264" s="2"/>
      <c r="J264" s="2"/>
      <c r="K264" s="2"/>
      <c r="L264" s="2"/>
      <c r="M264" s="2"/>
      <c r="N264" s="2"/>
      <c r="O264" s="2"/>
      <c r="P264" s="2"/>
      <c r="Q264" s="2"/>
      <c r="R264" s="2"/>
      <c r="S264" s="2"/>
      <c r="T264" s="2"/>
      <c r="U264" s="2"/>
      <c r="V264" s="2"/>
      <c r="W264" s="2"/>
    </row>
    <row r="265" spans="1:23" x14ac:dyDescent="0.2">
      <c r="A265" s="2"/>
      <c r="B265" s="2"/>
      <c r="D265" s="2"/>
      <c r="E265" s="2"/>
      <c r="G265" s="2"/>
      <c r="H265" s="2"/>
      <c r="I265" s="2"/>
      <c r="J265" s="2"/>
      <c r="K265" s="2"/>
      <c r="L265" s="2"/>
      <c r="M265" s="2"/>
      <c r="N265" s="2"/>
      <c r="O265" s="2"/>
      <c r="P265" s="2"/>
      <c r="Q265" s="2"/>
      <c r="R265" s="2"/>
      <c r="S265" s="2"/>
      <c r="T265" s="2"/>
      <c r="U265" s="2"/>
      <c r="V265" s="2"/>
      <c r="W265" s="2"/>
    </row>
    <row r="266" spans="1:23" x14ac:dyDescent="0.2">
      <c r="A266" s="2"/>
      <c r="B266" s="2"/>
      <c r="D266" s="2"/>
      <c r="E266" s="2"/>
      <c r="G266" s="2"/>
      <c r="H266" s="2"/>
      <c r="I266" s="2"/>
      <c r="J266" s="2"/>
      <c r="K266" s="2"/>
      <c r="L266" s="2"/>
      <c r="M266" s="2"/>
      <c r="N266" s="2"/>
      <c r="O266" s="2"/>
      <c r="P266" s="2"/>
      <c r="Q266" s="2"/>
      <c r="R266" s="2"/>
      <c r="S266" s="2"/>
      <c r="T266" s="2"/>
      <c r="U266" s="2"/>
      <c r="V266" s="2"/>
      <c r="W266" s="2"/>
    </row>
    <row r="267" spans="1:23" x14ac:dyDescent="0.2">
      <c r="A267" s="2"/>
      <c r="B267" s="2"/>
      <c r="D267" s="2"/>
      <c r="E267" s="2"/>
      <c r="G267" s="2"/>
      <c r="H267" s="2"/>
      <c r="I267" s="2"/>
      <c r="J267" s="2"/>
      <c r="K267" s="2"/>
      <c r="L267" s="2"/>
      <c r="M267" s="2"/>
      <c r="N267" s="2"/>
      <c r="O267" s="2"/>
      <c r="P267" s="2"/>
      <c r="Q267" s="2"/>
      <c r="R267" s="2"/>
      <c r="S267" s="2"/>
      <c r="T267" s="2"/>
      <c r="U267" s="2"/>
      <c r="V267" s="2"/>
      <c r="W267" s="2"/>
    </row>
    <row r="268" spans="1:23" x14ac:dyDescent="0.2">
      <c r="A268" s="2"/>
      <c r="B268" s="2"/>
      <c r="D268" s="2"/>
      <c r="E268" s="2"/>
      <c r="G268" s="2"/>
      <c r="H268" s="2"/>
      <c r="I268" s="2"/>
      <c r="J268" s="2"/>
      <c r="K268" s="2"/>
      <c r="L268" s="2"/>
      <c r="M268" s="2"/>
      <c r="N268" s="2"/>
      <c r="O268" s="2"/>
      <c r="P268" s="2"/>
      <c r="Q268" s="2"/>
      <c r="R268" s="2"/>
      <c r="S268" s="2"/>
      <c r="T268" s="2"/>
      <c r="U268" s="2"/>
      <c r="V268" s="2"/>
      <c r="W268" s="2"/>
    </row>
    <row r="269" spans="1:23" x14ac:dyDescent="0.2">
      <c r="A269" s="2"/>
      <c r="B269" s="2"/>
      <c r="D269" s="2"/>
      <c r="E269" s="2"/>
      <c r="G269" s="2"/>
      <c r="H269" s="2"/>
      <c r="I269" s="2"/>
      <c r="J269" s="2"/>
      <c r="K269" s="2"/>
      <c r="L269" s="2"/>
      <c r="M269" s="2"/>
      <c r="N269" s="2"/>
      <c r="O269" s="2"/>
      <c r="P269" s="2"/>
      <c r="Q269" s="2"/>
      <c r="R269" s="2"/>
      <c r="S269" s="2"/>
      <c r="T269" s="2"/>
      <c r="U269" s="2"/>
      <c r="V269" s="2"/>
      <c r="W269" s="2"/>
    </row>
    <row r="270" spans="1:23" x14ac:dyDescent="0.2">
      <c r="A270" s="2"/>
      <c r="B270" s="2"/>
      <c r="D270" s="2"/>
      <c r="E270" s="2"/>
      <c r="G270" s="2"/>
      <c r="H270" s="2"/>
      <c r="I270" s="2"/>
      <c r="J270" s="2"/>
      <c r="K270" s="2"/>
      <c r="L270" s="2"/>
      <c r="M270" s="2"/>
      <c r="N270" s="2"/>
      <c r="O270" s="2"/>
      <c r="P270" s="2"/>
      <c r="Q270" s="2"/>
      <c r="R270" s="2"/>
      <c r="S270" s="2"/>
      <c r="T270" s="2"/>
      <c r="U270" s="2"/>
      <c r="V270" s="2"/>
      <c r="W270" s="2"/>
    </row>
    <row r="271" spans="1:23" x14ac:dyDescent="0.2">
      <c r="A271" s="2"/>
      <c r="B271" s="2"/>
      <c r="D271" s="2"/>
      <c r="E271" s="2"/>
      <c r="G271" s="2"/>
      <c r="H271" s="2"/>
      <c r="I271" s="2"/>
      <c r="J271" s="2"/>
      <c r="K271" s="2"/>
      <c r="L271" s="2"/>
      <c r="M271" s="2"/>
      <c r="N271" s="2"/>
      <c r="O271" s="2"/>
      <c r="P271" s="2"/>
      <c r="Q271" s="2"/>
      <c r="R271" s="2"/>
      <c r="S271" s="2"/>
      <c r="T271" s="2"/>
      <c r="U271" s="2"/>
      <c r="V271" s="2"/>
      <c r="W271" s="2"/>
    </row>
    <row r="272" spans="1:23" x14ac:dyDescent="0.2">
      <c r="A272" s="2"/>
      <c r="B272" s="2"/>
      <c r="D272" s="2"/>
      <c r="E272" s="2"/>
      <c r="G272" s="2"/>
      <c r="H272" s="2"/>
      <c r="I272" s="2"/>
      <c r="J272" s="2"/>
      <c r="K272" s="2"/>
      <c r="L272" s="2"/>
      <c r="M272" s="2"/>
      <c r="N272" s="2"/>
      <c r="O272" s="2"/>
      <c r="P272" s="2"/>
      <c r="Q272" s="2"/>
      <c r="R272" s="2"/>
      <c r="S272" s="2"/>
      <c r="T272" s="2"/>
      <c r="U272" s="2"/>
      <c r="V272" s="2"/>
      <c r="W272" s="2"/>
    </row>
    <row r="273" spans="1:23" x14ac:dyDescent="0.2">
      <c r="A273" s="2"/>
      <c r="B273" s="2"/>
      <c r="D273" s="2"/>
      <c r="E273" s="2"/>
      <c r="G273" s="2"/>
      <c r="H273" s="2"/>
      <c r="I273" s="2"/>
      <c r="J273" s="2"/>
      <c r="K273" s="2"/>
      <c r="L273" s="2"/>
      <c r="M273" s="2"/>
      <c r="N273" s="2"/>
      <c r="O273" s="2"/>
      <c r="P273" s="2"/>
      <c r="Q273" s="2"/>
      <c r="R273" s="2"/>
      <c r="S273" s="2"/>
      <c r="T273" s="2"/>
      <c r="U273" s="2"/>
      <c r="V273" s="2"/>
      <c r="W273" s="2"/>
    </row>
    <row r="274" spans="1:23" x14ac:dyDescent="0.2">
      <c r="A274" s="2"/>
      <c r="B274" s="2"/>
      <c r="D274" s="2"/>
      <c r="E274" s="2"/>
      <c r="G274" s="2"/>
      <c r="H274" s="2"/>
      <c r="I274" s="2"/>
      <c r="J274" s="2"/>
      <c r="K274" s="2"/>
      <c r="L274" s="2"/>
      <c r="M274" s="2"/>
      <c r="N274" s="2"/>
      <c r="O274" s="2"/>
      <c r="P274" s="2"/>
      <c r="Q274" s="2"/>
      <c r="R274" s="2"/>
      <c r="S274" s="2"/>
      <c r="T274" s="2"/>
      <c r="U274" s="2"/>
      <c r="V274" s="2"/>
      <c r="W274" s="2"/>
    </row>
    <row r="275" spans="1:23" x14ac:dyDescent="0.2">
      <c r="A275" s="2"/>
      <c r="B275" s="2"/>
      <c r="D275" s="2"/>
      <c r="E275" s="2"/>
      <c r="G275" s="2"/>
      <c r="H275" s="2"/>
      <c r="I275" s="2"/>
      <c r="J275" s="2"/>
      <c r="K275" s="2"/>
      <c r="L275" s="2"/>
      <c r="M275" s="2"/>
      <c r="N275" s="2"/>
      <c r="O275" s="2"/>
      <c r="P275" s="2"/>
      <c r="Q275" s="2"/>
      <c r="R275" s="2"/>
      <c r="S275" s="2"/>
      <c r="T275" s="2"/>
      <c r="U275" s="2"/>
      <c r="V275" s="2"/>
      <c r="W275" s="2"/>
    </row>
    <row r="276" spans="1:23" x14ac:dyDescent="0.2">
      <c r="A276" s="2"/>
      <c r="B276" s="2"/>
      <c r="D276" s="2"/>
      <c r="E276" s="2"/>
      <c r="G276" s="2"/>
      <c r="H276" s="2"/>
      <c r="I276" s="2"/>
      <c r="J276" s="2"/>
      <c r="K276" s="2"/>
      <c r="L276" s="2"/>
      <c r="M276" s="2"/>
      <c r="N276" s="2"/>
      <c r="O276" s="2"/>
      <c r="P276" s="2"/>
      <c r="Q276" s="2"/>
      <c r="R276" s="2"/>
      <c r="S276" s="2"/>
      <c r="T276" s="2"/>
      <c r="U276" s="2"/>
      <c r="V276" s="2"/>
      <c r="W276" s="2"/>
    </row>
    <row r="277" spans="1:23" x14ac:dyDescent="0.2">
      <c r="A277" s="2"/>
      <c r="B277" s="2"/>
      <c r="D277" s="2"/>
      <c r="E277" s="2"/>
      <c r="G277" s="2"/>
      <c r="H277" s="2"/>
      <c r="I277" s="2"/>
      <c r="J277" s="2"/>
      <c r="K277" s="2"/>
      <c r="L277" s="2"/>
      <c r="M277" s="2"/>
      <c r="N277" s="2"/>
      <c r="O277" s="2"/>
      <c r="P277" s="2"/>
      <c r="Q277" s="2"/>
      <c r="R277" s="2"/>
      <c r="S277" s="2"/>
      <c r="T277" s="2"/>
      <c r="U277" s="2"/>
      <c r="V277" s="2"/>
      <c r="W277" s="2"/>
    </row>
    <row r="278" spans="1:23" x14ac:dyDescent="0.2">
      <c r="A278" s="2"/>
      <c r="B278" s="2"/>
      <c r="D278" s="2"/>
      <c r="E278" s="2"/>
      <c r="G278" s="2"/>
      <c r="H278" s="2"/>
      <c r="I278" s="2"/>
      <c r="J278" s="2"/>
      <c r="K278" s="2"/>
      <c r="L278" s="2"/>
      <c r="M278" s="2"/>
      <c r="N278" s="2"/>
      <c r="O278" s="2"/>
      <c r="P278" s="2"/>
      <c r="Q278" s="2"/>
      <c r="R278" s="2"/>
      <c r="S278" s="2"/>
      <c r="T278" s="2"/>
      <c r="U278" s="2"/>
      <c r="V278" s="2"/>
      <c r="W278" s="2"/>
    </row>
    <row r="279" spans="1:23" x14ac:dyDescent="0.2">
      <c r="A279" s="2"/>
      <c r="B279" s="2"/>
      <c r="D279" s="2"/>
      <c r="E279" s="2"/>
      <c r="G279" s="2"/>
      <c r="H279" s="2"/>
      <c r="I279" s="2"/>
      <c r="J279" s="2"/>
      <c r="K279" s="2"/>
      <c r="L279" s="2"/>
      <c r="M279" s="2"/>
      <c r="N279" s="2"/>
      <c r="O279" s="2"/>
      <c r="P279" s="2"/>
      <c r="Q279" s="2"/>
      <c r="R279" s="2"/>
      <c r="S279" s="2"/>
      <c r="T279" s="2"/>
      <c r="U279" s="2"/>
      <c r="V279" s="2"/>
      <c r="W279" s="2"/>
    </row>
    <row r="280" spans="1:23" x14ac:dyDescent="0.2">
      <c r="A280" s="2"/>
      <c r="B280" s="2"/>
      <c r="D280" s="2"/>
      <c r="E280" s="2"/>
      <c r="G280" s="2"/>
      <c r="H280" s="2"/>
      <c r="I280" s="2"/>
      <c r="J280" s="2"/>
      <c r="K280" s="2"/>
      <c r="L280" s="2"/>
      <c r="M280" s="2"/>
      <c r="N280" s="2"/>
      <c r="O280" s="2"/>
      <c r="P280" s="2"/>
      <c r="Q280" s="2"/>
      <c r="R280" s="2"/>
      <c r="S280" s="2"/>
      <c r="T280" s="2"/>
      <c r="U280" s="2"/>
      <c r="V280" s="2"/>
      <c r="W280" s="2"/>
    </row>
    <row r="281" spans="1:23" x14ac:dyDescent="0.2">
      <c r="A281" s="2"/>
      <c r="B281" s="2"/>
      <c r="D281" s="2"/>
      <c r="E281" s="2"/>
      <c r="G281" s="2"/>
      <c r="H281" s="2"/>
      <c r="I281" s="2"/>
      <c r="J281" s="2"/>
      <c r="K281" s="2"/>
      <c r="L281" s="2"/>
      <c r="M281" s="2"/>
      <c r="N281" s="2"/>
      <c r="O281" s="2"/>
      <c r="P281" s="2"/>
      <c r="Q281" s="2"/>
      <c r="R281" s="2"/>
      <c r="S281" s="2"/>
      <c r="T281" s="2"/>
      <c r="U281" s="2"/>
      <c r="V281" s="2"/>
      <c r="W281" s="2"/>
    </row>
    <row r="282" spans="1:23" x14ac:dyDescent="0.2">
      <c r="A282" s="2"/>
      <c r="B282" s="2"/>
      <c r="D282" s="2"/>
      <c r="E282" s="2"/>
      <c r="G282" s="2"/>
      <c r="H282" s="2"/>
      <c r="I282" s="2"/>
      <c r="J282" s="2"/>
      <c r="K282" s="2"/>
      <c r="L282" s="2"/>
      <c r="M282" s="2"/>
      <c r="N282" s="2"/>
      <c r="O282" s="2"/>
      <c r="P282" s="2"/>
      <c r="Q282" s="2"/>
      <c r="R282" s="2"/>
      <c r="S282" s="2"/>
      <c r="T282" s="2"/>
      <c r="U282" s="2"/>
      <c r="V282" s="2"/>
      <c r="W282" s="2"/>
    </row>
    <row r="283" spans="1:23" x14ac:dyDescent="0.2">
      <c r="A283" s="2"/>
      <c r="B283" s="2"/>
      <c r="D283" s="2"/>
      <c r="E283" s="2"/>
      <c r="G283" s="2"/>
      <c r="H283" s="2"/>
      <c r="I283" s="2"/>
      <c r="J283" s="2"/>
      <c r="K283" s="2"/>
      <c r="L283" s="2"/>
      <c r="M283" s="2"/>
      <c r="N283" s="2"/>
      <c r="O283" s="2"/>
      <c r="P283" s="2"/>
      <c r="Q283" s="2"/>
      <c r="R283" s="2"/>
      <c r="S283" s="2"/>
      <c r="T283" s="2"/>
      <c r="U283" s="2"/>
      <c r="V283" s="2"/>
      <c r="W283" s="2"/>
    </row>
    <row r="284" spans="1:23" x14ac:dyDescent="0.2">
      <c r="A284" s="2"/>
      <c r="B284" s="2"/>
      <c r="D284" s="2"/>
      <c r="E284" s="2"/>
      <c r="G284" s="2"/>
      <c r="H284" s="2"/>
      <c r="I284" s="2"/>
      <c r="J284" s="2"/>
      <c r="K284" s="2"/>
      <c r="L284" s="2"/>
      <c r="M284" s="2"/>
      <c r="N284" s="2"/>
      <c r="O284" s="2"/>
      <c r="P284" s="2"/>
      <c r="Q284" s="2"/>
      <c r="R284" s="2"/>
      <c r="S284" s="2"/>
      <c r="T284" s="2"/>
      <c r="U284" s="2"/>
      <c r="V284" s="2"/>
      <c r="W284" s="2"/>
    </row>
    <row r="285" spans="1:23" x14ac:dyDescent="0.2">
      <c r="A285" s="2"/>
      <c r="B285" s="2"/>
      <c r="D285" s="2"/>
      <c r="E285" s="2"/>
      <c r="G285" s="2"/>
      <c r="H285" s="2"/>
      <c r="I285" s="2"/>
      <c r="J285" s="2"/>
      <c r="K285" s="2"/>
      <c r="L285" s="2"/>
      <c r="M285" s="2"/>
      <c r="N285" s="2"/>
      <c r="O285" s="2"/>
      <c r="P285" s="2"/>
      <c r="Q285" s="2"/>
      <c r="R285" s="2"/>
      <c r="S285" s="2"/>
      <c r="T285" s="2"/>
      <c r="U285" s="2"/>
      <c r="V285" s="2"/>
      <c r="W285" s="2"/>
    </row>
    <row r="286" spans="1:23" x14ac:dyDescent="0.2">
      <c r="A286" s="2"/>
      <c r="B286" s="2"/>
      <c r="D286" s="2"/>
      <c r="E286" s="2"/>
      <c r="G286" s="2"/>
      <c r="H286" s="2"/>
      <c r="I286" s="2"/>
      <c r="J286" s="2"/>
      <c r="K286" s="2"/>
      <c r="L286" s="2"/>
      <c r="M286" s="2"/>
      <c r="N286" s="2"/>
      <c r="O286" s="2"/>
      <c r="P286" s="2"/>
      <c r="Q286" s="2"/>
      <c r="R286" s="2"/>
      <c r="S286" s="2"/>
      <c r="T286" s="2"/>
      <c r="U286" s="2"/>
      <c r="V286" s="2"/>
      <c r="W286" s="2"/>
    </row>
    <row r="287" spans="1:23" x14ac:dyDescent="0.2">
      <c r="A287" s="2"/>
      <c r="B287" s="2"/>
      <c r="D287" s="2"/>
      <c r="E287" s="2"/>
      <c r="G287" s="2"/>
      <c r="H287" s="2"/>
      <c r="I287" s="2"/>
      <c r="J287" s="2"/>
      <c r="K287" s="2"/>
      <c r="L287" s="2"/>
      <c r="M287" s="2"/>
      <c r="N287" s="2"/>
      <c r="O287" s="2"/>
      <c r="P287" s="2"/>
      <c r="Q287" s="2"/>
      <c r="R287" s="2"/>
      <c r="S287" s="2"/>
      <c r="T287" s="2"/>
      <c r="U287" s="2"/>
      <c r="V287" s="2"/>
      <c r="W287" s="2"/>
    </row>
    <row r="288" spans="1:23" x14ac:dyDescent="0.2">
      <c r="A288" s="2"/>
      <c r="B288" s="2"/>
      <c r="D288" s="2"/>
      <c r="E288" s="2"/>
      <c r="G288" s="2"/>
      <c r="H288" s="2"/>
      <c r="I288" s="2"/>
      <c r="J288" s="2"/>
      <c r="K288" s="2"/>
      <c r="L288" s="2"/>
      <c r="M288" s="2"/>
      <c r="N288" s="2"/>
      <c r="O288" s="2"/>
      <c r="P288" s="2"/>
      <c r="Q288" s="2"/>
      <c r="R288" s="2"/>
      <c r="S288" s="2"/>
      <c r="T288" s="2"/>
      <c r="U288" s="2"/>
      <c r="V288" s="2"/>
      <c r="W288" s="2"/>
    </row>
    <row r="289" spans="1:23" x14ac:dyDescent="0.2">
      <c r="A289" s="2"/>
      <c r="B289" s="2"/>
      <c r="D289" s="2"/>
      <c r="E289" s="2"/>
      <c r="G289" s="2"/>
      <c r="H289" s="2"/>
      <c r="I289" s="2"/>
      <c r="J289" s="2"/>
      <c r="K289" s="2"/>
      <c r="L289" s="2"/>
      <c r="M289" s="2"/>
      <c r="N289" s="2"/>
      <c r="O289" s="2"/>
      <c r="P289" s="2"/>
      <c r="Q289" s="2"/>
      <c r="R289" s="2"/>
      <c r="S289" s="2"/>
      <c r="T289" s="2"/>
      <c r="U289" s="2"/>
      <c r="V289" s="2"/>
      <c r="W289" s="2"/>
    </row>
    <row r="290" spans="1:23" x14ac:dyDescent="0.2">
      <c r="A290" s="2"/>
      <c r="B290" s="2"/>
      <c r="D290" s="2"/>
      <c r="E290" s="2"/>
      <c r="G290" s="2"/>
      <c r="H290" s="2"/>
      <c r="I290" s="2"/>
      <c r="J290" s="2"/>
      <c r="K290" s="2"/>
      <c r="L290" s="2"/>
      <c r="M290" s="2"/>
      <c r="N290" s="2"/>
      <c r="O290" s="2"/>
      <c r="P290" s="2"/>
      <c r="Q290" s="2"/>
      <c r="R290" s="2"/>
      <c r="S290" s="2"/>
      <c r="T290" s="2"/>
      <c r="U290" s="2"/>
      <c r="V290" s="2"/>
      <c r="W290" s="2"/>
    </row>
    <row r="291" spans="1:23" x14ac:dyDescent="0.2">
      <c r="A291" s="2"/>
      <c r="B291" s="2"/>
      <c r="D291" s="2"/>
      <c r="E291" s="2"/>
      <c r="G291" s="2"/>
      <c r="H291" s="2"/>
      <c r="I291" s="2"/>
      <c r="J291" s="2"/>
      <c r="K291" s="2"/>
      <c r="L291" s="2"/>
      <c r="M291" s="2"/>
      <c r="N291" s="2"/>
      <c r="O291" s="2"/>
      <c r="P291" s="2"/>
      <c r="Q291" s="2"/>
      <c r="R291" s="2"/>
      <c r="S291" s="2"/>
      <c r="T291" s="2"/>
      <c r="U291" s="2"/>
      <c r="V291" s="2"/>
      <c r="W291" s="2"/>
    </row>
    <row r="292" spans="1:23" x14ac:dyDescent="0.2">
      <c r="A292" s="2"/>
      <c r="B292" s="2"/>
      <c r="D292" s="2"/>
      <c r="E292" s="2"/>
      <c r="G292" s="2"/>
      <c r="H292" s="2"/>
      <c r="I292" s="2"/>
      <c r="J292" s="2"/>
      <c r="K292" s="2"/>
      <c r="L292" s="2"/>
      <c r="M292" s="2"/>
      <c r="N292" s="2"/>
      <c r="O292" s="2"/>
      <c r="P292" s="2"/>
      <c r="Q292" s="2"/>
      <c r="R292" s="2"/>
      <c r="S292" s="2"/>
      <c r="T292" s="2"/>
      <c r="U292" s="2"/>
      <c r="V292" s="2"/>
      <c r="W292" s="2"/>
    </row>
    <row r="293" spans="1:23" x14ac:dyDescent="0.2">
      <c r="A293" s="2"/>
      <c r="B293" s="2"/>
      <c r="D293" s="2"/>
      <c r="E293" s="2"/>
      <c r="G293" s="2"/>
      <c r="H293" s="2"/>
      <c r="I293" s="2"/>
      <c r="J293" s="2"/>
      <c r="K293" s="2"/>
      <c r="L293" s="2"/>
      <c r="M293" s="2"/>
      <c r="N293" s="2"/>
      <c r="O293" s="2"/>
      <c r="P293" s="2"/>
      <c r="Q293" s="2"/>
      <c r="R293" s="2"/>
      <c r="S293" s="2"/>
      <c r="T293" s="2"/>
      <c r="U293" s="2"/>
      <c r="V293" s="2"/>
      <c r="W293" s="2"/>
    </row>
    <row r="294" spans="1:23" x14ac:dyDescent="0.2">
      <c r="A294" s="2"/>
      <c r="B294" s="2"/>
      <c r="D294" s="2"/>
      <c r="E294" s="2"/>
      <c r="G294" s="2"/>
      <c r="H294" s="2"/>
      <c r="I294" s="2"/>
      <c r="J294" s="2"/>
      <c r="K294" s="2"/>
      <c r="L294" s="2"/>
      <c r="M294" s="2"/>
      <c r="N294" s="2"/>
      <c r="O294" s="2"/>
      <c r="P294" s="2"/>
      <c r="Q294" s="2"/>
      <c r="R294" s="2"/>
      <c r="S294" s="2"/>
      <c r="T294" s="2"/>
      <c r="U294" s="2"/>
      <c r="V294" s="2"/>
      <c r="W294" s="2"/>
    </row>
    <row r="295" spans="1:23" x14ac:dyDescent="0.2">
      <c r="A295" s="2"/>
      <c r="B295" s="2"/>
      <c r="D295" s="2"/>
      <c r="E295" s="2"/>
      <c r="G295" s="2"/>
      <c r="H295" s="2"/>
      <c r="I295" s="2"/>
      <c r="J295" s="2"/>
      <c r="K295" s="2"/>
      <c r="L295" s="2"/>
      <c r="M295" s="2"/>
      <c r="N295" s="2"/>
      <c r="O295" s="2"/>
      <c r="P295" s="2"/>
      <c r="Q295" s="2"/>
      <c r="R295" s="2"/>
      <c r="S295" s="2"/>
      <c r="T295" s="2"/>
      <c r="U295" s="2"/>
      <c r="V295" s="2"/>
      <c r="W295" s="2"/>
    </row>
    <row r="296" spans="1:23" x14ac:dyDescent="0.2">
      <c r="A296" s="2"/>
      <c r="B296" s="2"/>
      <c r="D296" s="2"/>
      <c r="E296" s="2"/>
      <c r="G296" s="2"/>
      <c r="H296" s="2"/>
      <c r="I296" s="2"/>
      <c r="J296" s="2"/>
      <c r="K296" s="2"/>
      <c r="L296" s="2"/>
      <c r="M296" s="2"/>
      <c r="N296" s="2"/>
      <c r="O296" s="2"/>
      <c r="P296" s="2"/>
      <c r="Q296" s="2"/>
      <c r="R296" s="2"/>
      <c r="S296" s="2"/>
      <c r="T296" s="2"/>
      <c r="U296" s="2"/>
      <c r="V296" s="2"/>
      <c r="W296" s="2"/>
    </row>
    <row r="297" spans="1:23" x14ac:dyDescent="0.2">
      <c r="A297" s="2"/>
      <c r="B297" s="2"/>
      <c r="D297" s="2"/>
      <c r="E297" s="2"/>
      <c r="G297" s="2"/>
      <c r="H297" s="2"/>
      <c r="I297" s="2"/>
      <c r="J297" s="2"/>
      <c r="K297" s="2"/>
      <c r="L297" s="2"/>
      <c r="M297" s="2"/>
      <c r="N297" s="2"/>
      <c r="O297" s="2"/>
      <c r="P297" s="2"/>
      <c r="Q297" s="2"/>
      <c r="R297" s="2"/>
      <c r="S297" s="2"/>
      <c r="T297" s="2"/>
      <c r="U297" s="2"/>
      <c r="V297" s="2"/>
      <c r="W297" s="2"/>
    </row>
    <row r="298" spans="1:23" x14ac:dyDescent="0.2">
      <c r="A298" s="2"/>
      <c r="B298" s="2"/>
      <c r="D298" s="2"/>
      <c r="E298" s="2"/>
      <c r="G298" s="2"/>
      <c r="H298" s="2"/>
      <c r="I298" s="2"/>
      <c r="J298" s="2"/>
      <c r="K298" s="2"/>
      <c r="L298" s="2"/>
      <c r="M298" s="2"/>
      <c r="N298" s="2"/>
      <c r="O298" s="2"/>
      <c r="P298" s="2"/>
      <c r="Q298" s="2"/>
      <c r="R298" s="2"/>
      <c r="S298" s="2"/>
      <c r="T298" s="2"/>
      <c r="U298" s="2"/>
      <c r="V298" s="2"/>
      <c r="W298" s="2"/>
    </row>
    <row r="299" spans="1:23" x14ac:dyDescent="0.2">
      <c r="A299" s="2"/>
      <c r="B299" s="2"/>
      <c r="D299" s="2"/>
      <c r="E299" s="2"/>
      <c r="G299" s="2"/>
      <c r="H299" s="2"/>
      <c r="I299" s="2"/>
      <c r="J299" s="2"/>
      <c r="K299" s="2"/>
      <c r="L299" s="2"/>
      <c r="M299" s="2"/>
      <c r="N299" s="2"/>
      <c r="O299" s="2"/>
      <c r="P299" s="2"/>
      <c r="Q299" s="2"/>
      <c r="R299" s="2"/>
      <c r="S299" s="2"/>
      <c r="T299" s="2"/>
      <c r="U299" s="2"/>
      <c r="V299" s="2"/>
      <c r="W299" s="2"/>
    </row>
    <row r="300" spans="1:23" x14ac:dyDescent="0.2">
      <c r="A300" s="2"/>
      <c r="B300" s="2"/>
      <c r="D300" s="2"/>
      <c r="E300" s="2"/>
      <c r="G300" s="2"/>
      <c r="H300" s="2"/>
      <c r="I300" s="2"/>
      <c r="J300" s="2"/>
      <c r="K300" s="2"/>
      <c r="L300" s="2"/>
      <c r="M300" s="2"/>
      <c r="N300" s="2"/>
      <c r="O300" s="2"/>
      <c r="P300" s="2"/>
      <c r="Q300" s="2"/>
      <c r="R300" s="2"/>
      <c r="S300" s="2"/>
      <c r="T300" s="2"/>
      <c r="U300" s="2"/>
      <c r="V300" s="2"/>
      <c r="W300" s="2"/>
    </row>
    <row r="301" spans="1:23" x14ac:dyDescent="0.2">
      <c r="A301" s="2"/>
      <c r="B301" s="2"/>
      <c r="D301" s="2"/>
      <c r="E301" s="2"/>
      <c r="G301" s="2"/>
      <c r="H301" s="2"/>
      <c r="I301" s="2"/>
      <c r="J301" s="2"/>
      <c r="K301" s="2"/>
      <c r="L301" s="2"/>
      <c r="M301" s="2"/>
      <c r="N301" s="2"/>
      <c r="O301" s="2"/>
      <c r="P301" s="2"/>
      <c r="Q301" s="2"/>
      <c r="R301" s="2"/>
      <c r="S301" s="2"/>
      <c r="T301" s="2"/>
      <c r="U301" s="2"/>
      <c r="V301" s="2"/>
      <c r="W301" s="2"/>
    </row>
    <row r="302" spans="1:23" x14ac:dyDescent="0.2">
      <c r="A302" s="2"/>
      <c r="B302" s="2"/>
      <c r="D302" s="2"/>
      <c r="E302" s="2"/>
      <c r="G302" s="2"/>
      <c r="H302" s="2"/>
      <c r="I302" s="2"/>
      <c r="J302" s="2"/>
      <c r="K302" s="2"/>
      <c r="L302" s="2"/>
      <c r="M302" s="2"/>
      <c r="N302" s="2"/>
      <c r="O302" s="2"/>
      <c r="P302" s="2"/>
      <c r="Q302" s="2"/>
      <c r="R302" s="2"/>
      <c r="S302" s="2"/>
      <c r="T302" s="2"/>
      <c r="U302" s="2"/>
      <c r="V302" s="2"/>
      <c r="W302" s="2"/>
    </row>
    <row r="303" spans="1:23" x14ac:dyDescent="0.2">
      <c r="A303" s="2"/>
      <c r="B303" s="2"/>
      <c r="D303" s="2"/>
      <c r="E303" s="2"/>
      <c r="G303" s="2"/>
      <c r="H303" s="2"/>
      <c r="I303" s="2"/>
      <c r="J303" s="2"/>
      <c r="K303" s="2"/>
      <c r="L303" s="2"/>
      <c r="M303" s="2"/>
      <c r="N303" s="2"/>
      <c r="O303" s="2"/>
      <c r="P303" s="2"/>
      <c r="Q303" s="2"/>
      <c r="R303" s="2"/>
      <c r="S303" s="2"/>
      <c r="T303" s="2"/>
      <c r="U303" s="2"/>
      <c r="V303" s="2"/>
      <c r="W303" s="2"/>
    </row>
    <row r="304" spans="1:23" x14ac:dyDescent="0.2">
      <c r="A304" s="2"/>
      <c r="B304" s="2"/>
      <c r="D304" s="2"/>
      <c r="E304" s="2"/>
      <c r="G304" s="2"/>
      <c r="H304" s="2"/>
      <c r="I304" s="2"/>
      <c r="J304" s="2"/>
      <c r="K304" s="2"/>
      <c r="L304" s="2"/>
      <c r="M304" s="2"/>
      <c r="N304" s="2"/>
      <c r="O304" s="2"/>
      <c r="P304" s="2"/>
      <c r="Q304" s="2"/>
      <c r="R304" s="2"/>
      <c r="S304" s="2"/>
      <c r="T304" s="2"/>
      <c r="U304" s="2"/>
      <c r="V304" s="2"/>
      <c r="W304" s="2"/>
    </row>
    <row r="305" spans="1:23" x14ac:dyDescent="0.2">
      <c r="A305" s="2"/>
      <c r="B305" s="2"/>
      <c r="D305" s="2"/>
      <c r="E305" s="2"/>
      <c r="G305" s="2"/>
      <c r="H305" s="2"/>
      <c r="I305" s="2"/>
      <c r="J305" s="2"/>
      <c r="K305" s="2"/>
      <c r="L305" s="2"/>
      <c r="M305" s="2"/>
      <c r="N305" s="2"/>
      <c r="O305" s="2"/>
      <c r="P305" s="2"/>
      <c r="Q305" s="2"/>
      <c r="R305" s="2"/>
      <c r="S305" s="2"/>
      <c r="T305" s="2"/>
      <c r="U305" s="2"/>
      <c r="V305" s="2"/>
      <c r="W305" s="2"/>
    </row>
    <row r="306" spans="1:23" x14ac:dyDescent="0.2">
      <c r="A306" s="2"/>
      <c r="B306" s="2"/>
      <c r="D306" s="2"/>
      <c r="E306" s="2"/>
      <c r="G306" s="2"/>
      <c r="H306" s="2"/>
      <c r="I306" s="2"/>
      <c r="J306" s="2"/>
      <c r="K306" s="2"/>
      <c r="L306" s="2"/>
      <c r="M306" s="2"/>
      <c r="N306" s="2"/>
      <c r="O306" s="2"/>
      <c r="P306" s="2"/>
      <c r="Q306" s="2"/>
      <c r="R306" s="2"/>
      <c r="S306" s="2"/>
      <c r="T306" s="2"/>
      <c r="U306" s="2"/>
      <c r="V306" s="2"/>
      <c r="W306" s="2"/>
    </row>
    <row r="307" spans="1:23" x14ac:dyDescent="0.2">
      <c r="A307" s="2"/>
      <c r="B307" s="2"/>
      <c r="D307" s="2"/>
      <c r="E307" s="2"/>
      <c r="G307" s="2"/>
      <c r="H307" s="2"/>
      <c r="I307" s="2"/>
      <c r="J307" s="2"/>
      <c r="K307" s="2"/>
      <c r="L307" s="2"/>
      <c r="M307" s="2"/>
      <c r="N307" s="2"/>
      <c r="O307" s="2"/>
      <c r="P307" s="2"/>
      <c r="Q307" s="2"/>
      <c r="R307" s="2"/>
      <c r="S307" s="2"/>
      <c r="T307" s="2"/>
      <c r="U307" s="2"/>
      <c r="V307" s="2"/>
      <c r="W307" s="2"/>
    </row>
    <row r="308" spans="1:23" x14ac:dyDescent="0.2">
      <c r="A308" s="2"/>
      <c r="B308" s="2"/>
      <c r="D308" s="2"/>
      <c r="E308" s="2"/>
      <c r="G308" s="2"/>
      <c r="H308" s="2"/>
      <c r="I308" s="2"/>
      <c r="J308" s="2"/>
      <c r="K308" s="2"/>
      <c r="L308" s="2"/>
      <c r="M308" s="2"/>
      <c r="N308" s="2"/>
      <c r="O308" s="2"/>
      <c r="P308" s="2"/>
      <c r="Q308" s="2"/>
      <c r="R308" s="2"/>
      <c r="S308" s="2"/>
      <c r="T308" s="2"/>
      <c r="U308" s="2"/>
      <c r="V308" s="2"/>
      <c r="W308" s="2"/>
    </row>
    <row r="309" spans="1:23" x14ac:dyDescent="0.2">
      <c r="A309" s="2"/>
      <c r="B309" s="2"/>
      <c r="D309" s="2"/>
      <c r="E309" s="2"/>
      <c r="G309" s="2"/>
      <c r="H309" s="2"/>
      <c r="I309" s="2"/>
      <c r="J309" s="2"/>
      <c r="K309" s="2"/>
      <c r="L309" s="2"/>
      <c r="M309" s="2"/>
      <c r="N309" s="2"/>
      <c r="O309" s="2"/>
      <c r="P309" s="2"/>
      <c r="Q309" s="2"/>
      <c r="R309" s="2"/>
      <c r="S309" s="2"/>
      <c r="T309" s="2"/>
      <c r="U309" s="2"/>
      <c r="V309" s="2"/>
      <c r="W309" s="2"/>
    </row>
    <row r="310" spans="1:23" x14ac:dyDescent="0.2">
      <c r="A310" s="2"/>
      <c r="B310" s="2"/>
      <c r="D310" s="2"/>
      <c r="E310" s="2"/>
      <c r="G310" s="2"/>
      <c r="H310" s="2"/>
      <c r="I310" s="2"/>
      <c r="J310" s="2"/>
      <c r="K310" s="2"/>
      <c r="L310" s="2"/>
      <c r="M310" s="2"/>
      <c r="N310" s="2"/>
      <c r="O310" s="2"/>
      <c r="P310" s="2"/>
      <c r="Q310" s="2"/>
      <c r="R310" s="2"/>
      <c r="S310" s="2"/>
      <c r="T310" s="2"/>
      <c r="U310" s="2"/>
      <c r="V310" s="2"/>
      <c r="W310" s="2"/>
    </row>
    <row r="311" spans="1:23" x14ac:dyDescent="0.2">
      <c r="A311" s="2"/>
      <c r="B311" s="2"/>
      <c r="D311" s="2"/>
      <c r="E311" s="2"/>
      <c r="G311" s="2"/>
      <c r="H311" s="2"/>
      <c r="I311" s="2"/>
      <c r="J311" s="2"/>
      <c r="K311" s="2"/>
      <c r="L311" s="2"/>
      <c r="M311" s="2"/>
      <c r="N311" s="2"/>
      <c r="O311" s="2"/>
      <c r="P311" s="2"/>
      <c r="Q311" s="2"/>
      <c r="R311" s="2"/>
      <c r="S311" s="2"/>
      <c r="T311" s="2"/>
      <c r="U311" s="2"/>
      <c r="V311" s="2"/>
      <c r="W311" s="2"/>
    </row>
    <row r="312" spans="1:23" x14ac:dyDescent="0.2">
      <c r="A312" s="2"/>
      <c r="B312" s="2"/>
      <c r="D312" s="2"/>
      <c r="E312" s="2"/>
      <c r="G312" s="2"/>
      <c r="H312" s="2"/>
      <c r="I312" s="2"/>
      <c r="J312" s="2"/>
      <c r="K312" s="2"/>
      <c r="L312" s="2"/>
      <c r="M312" s="2"/>
      <c r="N312" s="2"/>
      <c r="O312" s="2"/>
      <c r="P312" s="2"/>
      <c r="Q312" s="2"/>
      <c r="R312" s="2"/>
      <c r="S312" s="2"/>
      <c r="T312" s="2"/>
      <c r="U312" s="2"/>
      <c r="V312" s="2"/>
      <c r="W312" s="2"/>
    </row>
    <row r="313" spans="1:23" x14ac:dyDescent="0.2">
      <c r="A313" s="2"/>
      <c r="B313" s="2"/>
      <c r="D313" s="2"/>
      <c r="E313" s="2"/>
      <c r="G313" s="2"/>
      <c r="H313" s="2"/>
      <c r="I313" s="2"/>
      <c r="J313" s="2"/>
      <c r="K313" s="2"/>
      <c r="L313" s="2"/>
      <c r="M313" s="2"/>
      <c r="N313" s="2"/>
      <c r="O313" s="2"/>
      <c r="P313" s="2"/>
      <c r="Q313" s="2"/>
      <c r="R313" s="2"/>
      <c r="S313" s="2"/>
      <c r="T313" s="2"/>
      <c r="U313" s="2"/>
      <c r="V313" s="2"/>
      <c r="W313" s="2"/>
    </row>
    <row r="314" spans="1:23" x14ac:dyDescent="0.2">
      <c r="A314" s="2"/>
      <c r="B314" s="2"/>
      <c r="D314" s="2"/>
      <c r="E314" s="2"/>
      <c r="G314" s="2"/>
      <c r="H314" s="2"/>
      <c r="I314" s="2"/>
      <c r="J314" s="2"/>
      <c r="K314" s="2"/>
      <c r="L314" s="2"/>
      <c r="M314" s="2"/>
      <c r="N314" s="2"/>
      <c r="O314" s="2"/>
      <c r="P314" s="2"/>
      <c r="Q314" s="2"/>
      <c r="R314" s="2"/>
      <c r="S314" s="2"/>
      <c r="T314" s="2"/>
      <c r="U314" s="2"/>
      <c r="V314" s="2"/>
      <c r="W314" s="2"/>
    </row>
    <row r="315" spans="1:23" x14ac:dyDescent="0.2">
      <c r="A315" s="2"/>
      <c r="B315" s="2"/>
      <c r="D315" s="2"/>
      <c r="E315" s="2"/>
      <c r="G315" s="2"/>
      <c r="H315" s="2"/>
      <c r="I315" s="2"/>
      <c r="J315" s="2"/>
      <c r="K315" s="2"/>
      <c r="L315" s="2"/>
      <c r="M315" s="2"/>
      <c r="N315" s="2"/>
      <c r="O315" s="2"/>
      <c r="P315" s="2"/>
      <c r="Q315" s="2"/>
      <c r="R315" s="2"/>
      <c r="S315" s="2"/>
      <c r="T315" s="2"/>
      <c r="U315" s="2"/>
      <c r="V315" s="2"/>
      <c r="W315" s="2"/>
    </row>
    <row r="316" spans="1:23" x14ac:dyDescent="0.2">
      <c r="A316" s="2"/>
      <c r="B316" s="2"/>
      <c r="D316" s="2"/>
      <c r="E316" s="2"/>
      <c r="G316" s="2"/>
      <c r="H316" s="2"/>
      <c r="I316" s="2"/>
      <c r="J316" s="2"/>
      <c r="K316" s="2"/>
      <c r="L316" s="2"/>
      <c r="M316" s="2"/>
      <c r="N316" s="2"/>
      <c r="O316" s="2"/>
      <c r="P316" s="2"/>
      <c r="Q316" s="2"/>
      <c r="R316" s="2"/>
      <c r="S316" s="2"/>
      <c r="T316" s="2"/>
      <c r="U316" s="2"/>
      <c r="V316" s="2"/>
      <c r="W316" s="2"/>
    </row>
    <row r="317" spans="1:23" x14ac:dyDescent="0.2">
      <c r="A317" s="2"/>
      <c r="B317" s="2"/>
      <c r="D317" s="2"/>
      <c r="E317" s="2"/>
      <c r="G317" s="2"/>
      <c r="H317" s="2"/>
      <c r="I317" s="2"/>
      <c r="J317" s="2"/>
      <c r="K317" s="2"/>
      <c r="L317" s="2"/>
      <c r="M317" s="2"/>
      <c r="N317" s="2"/>
      <c r="O317" s="2"/>
      <c r="P317" s="2"/>
      <c r="Q317" s="2"/>
      <c r="R317" s="2"/>
      <c r="S317" s="2"/>
      <c r="T317" s="2"/>
      <c r="U317" s="2"/>
      <c r="V317" s="2"/>
      <c r="W317" s="2"/>
    </row>
    <row r="318" spans="1:23" x14ac:dyDescent="0.2">
      <c r="A318" s="2"/>
      <c r="B318" s="2"/>
      <c r="D318" s="2"/>
      <c r="E318" s="2"/>
      <c r="G318" s="2"/>
      <c r="H318" s="2"/>
      <c r="I318" s="2"/>
      <c r="J318" s="2"/>
      <c r="K318" s="2"/>
      <c r="L318" s="2"/>
      <c r="M318" s="2"/>
      <c r="N318" s="2"/>
      <c r="O318" s="2"/>
      <c r="P318" s="2"/>
      <c r="Q318" s="2"/>
      <c r="R318" s="2"/>
      <c r="S318" s="2"/>
      <c r="T318" s="2"/>
      <c r="U318" s="2"/>
      <c r="V318" s="2"/>
      <c r="W318" s="2"/>
    </row>
    <row r="319" spans="1:23" x14ac:dyDescent="0.2">
      <c r="A319" s="2"/>
      <c r="B319" s="2"/>
      <c r="D319" s="2"/>
      <c r="E319" s="2"/>
      <c r="G319" s="2"/>
      <c r="H319" s="2"/>
      <c r="I319" s="2"/>
      <c r="J319" s="2"/>
      <c r="K319" s="2"/>
      <c r="L319" s="2"/>
      <c r="M319" s="2"/>
      <c r="N319" s="2"/>
      <c r="O319" s="2"/>
      <c r="P319" s="2"/>
      <c r="Q319" s="2"/>
      <c r="R319" s="2"/>
      <c r="S319" s="2"/>
      <c r="T319" s="2"/>
      <c r="U319" s="2"/>
      <c r="V319" s="2"/>
      <c r="W319" s="2"/>
    </row>
    <row r="320" spans="1:23" x14ac:dyDescent="0.2">
      <c r="A320" s="2"/>
      <c r="B320" s="2"/>
      <c r="D320" s="2"/>
      <c r="E320" s="2"/>
      <c r="G320" s="2"/>
      <c r="H320" s="2"/>
      <c r="I320" s="2"/>
      <c r="J320" s="2"/>
      <c r="K320" s="2"/>
      <c r="L320" s="2"/>
      <c r="M320" s="2"/>
      <c r="N320" s="2"/>
      <c r="O320" s="2"/>
      <c r="P320" s="2"/>
      <c r="Q320" s="2"/>
      <c r="R320" s="2"/>
      <c r="S320" s="2"/>
      <c r="T320" s="2"/>
      <c r="U320" s="2"/>
      <c r="V320" s="2"/>
      <c r="W320" s="2"/>
    </row>
    <row r="321" spans="1:23" x14ac:dyDescent="0.2">
      <c r="A321" s="2"/>
      <c r="B321" s="2"/>
      <c r="D321" s="2"/>
      <c r="E321" s="2"/>
      <c r="G321" s="2"/>
      <c r="H321" s="2"/>
      <c r="I321" s="2"/>
      <c r="J321" s="2"/>
      <c r="K321" s="2"/>
      <c r="L321" s="2"/>
      <c r="M321" s="2"/>
      <c r="N321" s="2"/>
      <c r="O321" s="2"/>
      <c r="P321" s="2"/>
      <c r="Q321" s="2"/>
      <c r="R321" s="2"/>
      <c r="S321" s="2"/>
      <c r="T321" s="2"/>
      <c r="U321" s="2"/>
      <c r="V321" s="2"/>
      <c r="W321" s="2"/>
    </row>
    <row r="322" spans="1:23" x14ac:dyDescent="0.2">
      <c r="A322" s="2"/>
      <c r="B322" s="2"/>
      <c r="D322" s="2"/>
      <c r="E322" s="2"/>
      <c r="G322" s="2"/>
      <c r="H322" s="2"/>
      <c r="I322" s="2"/>
      <c r="J322" s="2"/>
      <c r="K322" s="2"/>
      <c r="L322" s="2"/>
      <c r="M322" s="2"/>
      <c r="N322" s="2"/>
      <c r="O322" s="2"/>
      <c r="P322" s="2"/>
      <c r="Q322" s="2"/>
      <c r="R322" s="2"/>
      <c r="S322" s="2"/>
      <c r="T322" s="2"/>
      <c r="U322" s="2"/>
      <c r="V322" s="2"/>
      <c r="W322" s="2"/>
    </row>
    <row r="323" spans="1:23" x14ac:dyDescent="0.2">
      <c r="A323" s="2"/>
      <c r="B323" s="2"/>
      <c r="D323" s="2"/>
      <c r="E323" s="2"/>
      <c r="G323" s="2"/>
      <c r="H323" s="2"/>
      <c r="I323" s="2"/>
      <c r="J323" s="2"/>
      <c r="K323" s="2"/>
      <c r="L323" s="2"/>
      <c r="M323" s="2"/>
      <c r="N323" s="2"/>
      <c r="O323" s="2"/>
      <c r="P323" s="2"/>
      <c r="Q323" s="2"/>
      <c r="R323" s="2"/>
      <c r="S323" s="2"/>
      <c r="T323" s="2"/>
      <c r="U323" s="2"/>
      <c r="V323" s="2"/>
      <c r="W323" s="2"/>
    </row>
    <row r="324" spans="1:23" x14ac:dyDescent="0.2">
      <c r="A324" s="2"/>
      <c r="B324" s="2"/>
      <c r="D324" s="2"/>
      <c r="E324" s="2"/>
      <c r="G324" s="2"/>
      <c r="H324" s="2"/>
      <c r="I324" s="2"/>
      <c r="J324" s="2"/>
      <c r="K324" s="2"/>
      <c r="L324" s="2"/>
      <c r="M324" s="2"/>
      <c r="N324" s="2"/>
      <c r="O324" s="2"/>
      <c r="P324" s="2"/>
      <c r="Q324" s="2"/>
      <c r="R324" s="2"/>
      <c r="S324" s="2"/>
      <c r="T324" s="2"/>
      <c r="U324" s="2"/>
      <c r="V324" s="2"/>
      <c r="W324" s="2"/>
    </row>
    <row r="325" spans="1:23" x14ac:dyDescent="0.2">
      <c r="A325" s="2"/>
      <c r="B325" s="2"/>
      <c r="D325" s="2"/>
      <c r="E325" s="2"/>
      <c r="G325" s="2"/>
      <c r="H325" s="2"/>
      <c r="I325" s="2"/>
      <c r="J325" s="2"/>
      <c r="K325" s="2"/>
      <c r="L325" s="2"/>
      <c r="M325" s="2"/>
      <c r="N325" s="2"/>
      <c r="O325" s="2"/>
      <c r="P325" s="2"/>
      <c r="Q325" s="2"/>
      <c r="R325" s="2"/>
      <c r="S325" s="2"/>
      <c r="T325" s="2"/>
      <c r="U325" s="2"/>
      <c r="V325" s="2"/>
      <c r="W325" s="2"/>
    </row>
    <row r="326" spans="1:23" x14ac:dyDescent="0.2">
      <c r="A326" s="2"/>
      <c r="B326" s="2"/>
      <c r="D326" s="2"/>
      <c r="E326" s="2"/>
      <c r="G326" s="2"/>
      <c r="H326" s="2"/>
      <c r="I326" s="2"/>
      <c r="J326" s="2"/>
      <c r="K326" s="2"/>
      <c r="L326" s="2"/>
      <c r="M326" s="2"/>
      <c r="N326" s="2"/>
      <c r="O326" s="2"/>
      <c r="P326" s="2"/>
      <c r="Q326" s="2"/>
      <c r="R326" s="2"/>
      <c r="S326" s="2"/>
      <c r="T326" s="2"/>
      <c r="U326" s="2"/>
      <c r="V326" s="2"/>
      <c r="W326" s="2"/>
    </row>
    <row r="327" spans="1:23" x14ac:dyDescent="0.2">
      <c r="A327" s="2"/>
      <c r="B327" s="2"/>
      <c r="D327" s="2"/>
      <c r="E327" s="2"/>
      <c r="G327" s="2"/>
      <c r="H327" s="2"/>
      <c r="I327" s="2"/>
      <c r="J327" s="2"/>
      <c r="K327" s="2"/>
      <c r="L327" s="2"/>
      <c r="M327" s="2"/>
      <c r="N327" s="2"/>
      <c r="O327" s="2"/>
      <c r="P327" s="2"/>
      <c r="Q327" s="2"/>
      <c r="R327" s="2"/>
      <c r="S327" s="2"/>
      <c r="T327" s="2"/>
      <c r="U327" s="2"/>
      <c r="V327" s="2"/>
      <c r="W327" s="2"/>
    </row>
    <row r="328" spans="1:23" x14ac:dyDescent="0.2">
      <c r="A328" s="2"/>
      <c r="B328" s="2"/>
      <c r="D328" s="2"/>
      <c r="E328" s="2"/>
      <c r="G328" s="2"/>
      <c r="H328" s="2"/>
      <c r="I328" s="2"/>
      <c r="J328" s="2"/>
      <c r="K328" s="2"/>
      <c r="L328" s="2"/>
      <c r="M328" s="2"/>
      <c r="N328" s="2"/>
      <c r="O328" s="2"/>
      <c r="P328" s="2"/>
      <c r="Q328" s="2"/>
      <c r="R328" s="2"/>
      <c r="S328" s="2"/>
      <c r="T328" s="2"/>
      <c r="U328" s="2"/>
      <c r="V328" s="2"/>
      <c r="W328" s="2"/>
    </row>
    <row r="329" spans="1:23" x14ac:dyDescent="0.2">
      <c r="A329" s="2"/>
      <c r="B329" s="2"/>
      <c r="D329" s="2"/>
      <c r="E329" s="2"/>
      <c r="G329" s="2"/>
      <c r="H329" s="2"/>
      <c r="I329" s="2"/>
      <c r="J329" s="2"/>
      <c r="K329" s="2"/>
      <c r="L329" s="2"/>
      <c r="M329" s="2"/>
      <c r="N329" s="2"/>
      <c r="O329" s="2"/>
      <c r="P329" s="2"/>
      <c r="Q329" s="2"/>
      <c r="R329" s="2"/>
      <c r="S329" s="2"/>
      <c r="T329" s="2"/>
      <c r="U329" s="2"/>
      <c r="V329" s="2"/>
      <c r="W329" s="2"/>
    </row>
    <row r="330" spans="1:23" x14ac:dyDescent="0.2">
      <c r="A330" s="2"/>
      <c r="B330" s="2"/>
      <c r="D330" s="2"/>
      <c r="E330" s="2"/>
      <c r="G330" s="2"/>
      <c r="H330" s="2"/>
      <c r="I330" s="2"/>
      <c r="J330" s="2"/>
      <c r="K330" s="2"/>
      <c r="L330" s="2"/>
      <c r="M330" s="2"/>
      <c r="N330" s="2"/>
      <c r="O330" s="2"/>
      <c r="P330" s="2"/>
      <c r="Q330" s="2"/>
      <c r="R330" s="2"/>
      <c r="S330" s="2"/>
      <c r="T330" s="2"/>
      <c r="U330" s="2"/>
      <c r="V330" s="2"/>
      <c r="W330" s="2"/>
    </row>
    <row r="331" spans="1:23" x14ac:dyDescent="0.2">
      <c r="A331" s="2"/>
      <c r="B331" s="2"/>
      <c r="D331" s="2"/>
      <c r="E331" s="2"/>
      <c r="G331" s="2"/>
      <c r="H331" s="2"/>
      <c r="I331" s="2"/>
      <c r="J331" s="2"/>
      <c r="K331" s="2"/>
      <c r="L331" s="2"/>
      <c r="M331" s="2"/>
      <c r="N331" s="2"/>
      <c r="O331" s="2"/>
      <c r="P331" s="2"/>
      <c r="Q331" s="2"/>
      <c r="R331" s="2"/>
      <c r="S331" s="2"/>
      <c r="T331" s="2"/>
      <c r="U331" s="2"/>
      <c r="V331" s="2"/>
      <c r="W331" s="2"/>
    </row>
    <row r="332" spans="1:23" x14ac:dyDescent="0.2">
      <c r="A332" s="2"/>
      <c r="B332" s="2"/>
      <c r="D332" s="2"/>
      <c r="E332" s="2"/>
      <c r="G332" s="2"/>
      <c r="H332" s="2"/>
      <c r="I332" s="2"/>
      <c r="J332" s="2"/>
      <c r="K332" s="2"/>
      <c r="L332" s="2"/>
      <c r="M332" s="2"/>
      <c r="N332" s="2"/>
      <c r="O332" s="2"/>
      <c r="P332" s="2"/>
      <c r="Q332" s="2"/>
      <c r="R332" s="2"/>
      <c r="S332" s="2"/>
      <c r="T332" s="2"/>
      <c r="U332" s="2"/>
      <c r="V332" s="2"/>
      <c r="W332" s="2"/>
    </row>
    <row r="333" spans="1:23" x14ac:dyDescent="0.2">
      <c r="A333" s="2"/>
      <c r="B333" s="2"/>
      <c r="D333" s="2"/>
      <c r="E333" s="2"/>
      <c r="G333" s="2"/>
      <c r="H333" s="2"/>
      <c r="I333" s="2"/>
      <c r="J333" s="2"/>
      <c r="K333" s="2"/>
      <c r="L333" s="2"/>
      <c r="M333" s="2"/>
      <c r="N333" s="2"/>
      <c r="O333" s="2"/>
      <c r="P333" s="2"/>
      <c r="Q333" s="2"/>
      <c r="R333" s="2"/>
      <c r="S333" s="2"/>
      <c r="T333" s="2"/>
      <c r="U333" s="2"/>
      <c r="V333" s="2"/>
      <c r="W333" s="2"/>
    </row>
    <row r="334" spans="1:23" x14ac:dyDescent="0.2">
      <c r="A334" s="2"/>
      <c r="B334" s="2"/>
      <c r="D334" s="2"/>
      <c r="E334" s="2"/>
      <c r="G334" s="2"/>
      <c r="H334" s="2"/>
      <c r="I334" s="2"/>
      <c r="J334" s="2"/>
      <c r="K334" s="2"/>
      <c r="L334" s="2"/>
      <c r="M334" s="2"/>
      <c r="N334" s="2"/>
      <c r="O334" s="2"/>
      <c r="P334" s="2"/>
      <c r="Q334" s="2"/>
      <c r="R334" s="2"/>
      <c r="S334" s="2"/>
      <c r="T334" s="2"/>
      <c r="U334" s="2"/>
      <c r="V334" s="2"/>
      <c r="W334" s="2"/>
    </row>
    <row r="335" spans="1:23" x14ac:dyDescent="0.2">
      <c r="A335" s="2"/>
      <c r="B335" s="2"/>
      <c r="D335" s="2"/>
      <c r="E335" s="2"/>
      <c r="G335" s="2"/>
      <c r="H335" s="2"/>
      <c r="I335" s="2"/>
      <c r="J335" s="2"/>
      <c r="K335" s="2"/>
      <c r="L335" s="2"/>
      <c r="M335" s="2"/>
      <c r="N335" s="2"/>
      <c r="O335" s="2"/>
      <c r="P335" s="2"/>
      <c r="Q335" s="2"/>
      <c r="R335" s="2"/>
      <c r="S335" s="2"/>
      <c r="T335" s="2"/>
      <c r="U335" s="2"/>
      <c r="V335" s="2"/>
      <c r="W335" s="2"/>
    </row>
    <row r="336" spans="1:23" x14ac:dyDescent="0.2">
      <c r="A336" s="2"/>
      <c r="B336" s="2"/>
      <c r="D336" s="2"/>
      <c r="E336" s="2"/>
      <c r="G336" s="2"/>
      <c r="H336" s="2"/>
      <c r="I336" s="2"/>
      <c r="J336" s="2"/>
      <c r="K336" s="2"/>
      <c r="L336" s="2"/>
      <c r="M336" s="2"/>
      <c r="N336" s="2"/>
      <c r="O336" s="2"/>
      <c r="P336" s="2"/>
      <c r="Q336" s="2"/>
      <c r="R336" s="2"/>
      <c r="S336" s="2"/>
      <c r="T336" s="2"/>
      <c r="U336" s="2"/>
      <c r="V336" s="2"/>
      <c r="W336" s="2"/>
    </row>
    <row r="337" spans="1:23" x14ac:dyDescent="0.2">
      <c r="A337" s="2"/>
      <c r="B337" s="2"/>
      <c r="D337" s="2"/>
      <c r="E337" s="2"/>
      <c r="G337" s="2"/>
      <c r="H337" s="2"/>
      <c r="I337" s="2"/>
      <c r="J337" s="2"/>
      <c r="K337" s="2"/>
      <c r="L337" s="2"/>
      <c r="M337" s="2"/>
      <c r="N337" s="2"/>
      <c r="O337" s="2"/>
      <c r="P337" s="2"/>
      <c r="Q337" s="2"/>
      <c r="R337" s="2"/>
      <c r="S337" s="2"/>
      <c r="T337" s="2"/>
      <c r="U337" s="2"/>
      <c r="V337" s="2"/>
      <c r="W337" s="2"/>
    </row>
    <row r="338" spans="1:23" x14ac:dyDescent="0.2">
      <c r="A338" s="2"/>
      <c r="B338" s="2"/>
      <c r="D338" s="2"/>
      <c r="E338" s="2"/>
      <c r="G338" s="2"/>
      <c r="H338" s="2"/>
      <c r="I338" s="2"/>
      <c r="J338" s="2"/>
      <c r="K338" s="2"/>
      <c r="L338" s="2"/>
      <c r="M338" s="2"/>
      <c r="N338" s="2"/>
      <c r="O338" s="2"/>
      <c r="P338" s="2"/>
      <c r="Q338" s="2"/>
      <c r="R338" s="2"/>
      <c r="S338" s="2"/>
      <c r="T338" s="2"/>
      <c r="U338" s="2"/>
      <c r="V338" s="2"/>
      <c r="W338" s="2"/>
    </row>
    <row r="339" spans="1:23" x14ac:dyDescent="0.2">
      <c r="A339" s="2"/>
      <c r="B339" s="2"/>
      <c r="D339" s="2"/>
      <c r="E339" s="2"/>
      <c r="G339" s="2"/>
      <c r="H339" s="2"/>
      <c r="I339" s="2"/>
      <c r="J339" s="2"/>
      <c r="K339" s="2"/>
      <c r="L339" s="2"/>
      <c r="M339" s="2"/>
      <c r="N339" s="2"/>
      <c r="O339" s="2"/>
      <c r="P339" s="2"/>
      <c r="Q339" s="2"/>
      <c r="R339" s="2"/>
      <c r="S339" s="2"/>
      <c r="T339" s="2"/>
      <c r="U339" s="2"/>
      <c r="V339" s="2"/>
      <c r="W339" s="2"/>
    </row>
    <row r="340" spans="1:23" x14ac:dyDescent="0.2">
      <c r="A340" s="2"/>
      <c r="B340" s="2"/>
      <c r="D340" s="2"/>
      <c r="E340" s="2"/>
      <c r="G340" s="2"/>
      <c r="H340" s="2"/>
      <c r="I340" s="2"/>
      <c r="J340" s="2"/>
      <c r="K340" s="2"/>
      <c r="L340" s="2"/>
      <c r="M340" s="2"/>
      <c r="N340" s="2"/>
      <c r="O340" s="2"/>
      <c r="P340" s="2"/>
      <c r="Q340" s="2"/>
      <c r="R340" s="2"/>
      <c r="S340" s="2"/>
      <c r="T340" s="2"/>
      <c r="U340" s="2"/>
      <c r="V340" s="2"/>
      <c r="W340" s="2"/>
    </row>
    <row r="341" spans="1:23" x14ac:dyDescent="0.2">
      <c r="A341" s="2"/>
      <c r="B341" s="2"/>
      <c r="D341" s="2"/>
      <c r="E341" s="2"/>
      <c r="G341" s="2"/>
      <c r="H341" s="2"/>
      <c r="I341" s="2"/>
      <c r="J341" s="2"/>
      <c r="K341" s="2"/>
      <c r="L341" s="2"/>
      <c r="M341" s="2"/>
      <c r="N341" s="2"/>
      <c r="O341" s="2"/>
      <c r="P341" s="2"/>
      <c r="Q341" s="2"/>
      <c r="R341" s="2"/>
      <c r="S341" s="2"/>
      <c r="T341" s="2"/>
      <c r="U341" s="2"/>
      <c r="V341" s="2"/>
      <c r="W341" s="2"/>
    </row>
    <row r="342" spans="1:23" x14ac:dyDescent="0.2">
      <c r="A342" s="2"/>
      <c r="B342" s="2"/>
      <c r="D342" s="2"/>
      <c r="E342" s="2"/>
      <c r="G342" s="2"/>
      <c r="H342" s="2"/>
      <c r="I342" s="2"/>
      <c r="J342" s="2"/>
      <c r="K342" s="2"/>
      <c r="L342" s="2"/>
      <c r="M342" s="2"/>
      <c r="N342" s="2"/>
      <c r="O342" s="2"/>
      <c r="P342" s="2"/>
      <c r="Q342" s="2"/>
      <c r="R342" s="2"/>
      <c r="S342" s="2"/>
      <c r="T342" s="2"/>
      <c r="U342" s="2"/>
      <c r="V342" s="2"/>
      <c r="W342" s="2"/>
    </row>
    <row r="343" spans="1:23" x14ac:dyDescent="0.2">
      <c r="A343" s="2"/>
      <c r="B343" s="2"/>
      <c r="D343" s="2"/>
      <c r="E343" s="2"/>
      <c r="G343" s="2"/>
      <c r="H343" s="2"/>
      <c r="I343" s="2"/>
      <c r="J343" s="2"/>
      <c r="K343" s="2"/>
      <c r="L343" s="2"/>
      <c r="M343" s="2"/>
      <c r="N343" s="2"/>
      <c r="O343" s="2"/>
      <c r="P343" s="2"/>
      <c r="Q343" s="2"/>
      <c r="R343" s="2"/>
      <c r="S343" s="2"/>
      <c r="T343" s="2"/>
      <c r="U343" s="2"/>
      <c r="V343" s="2"/>
      <c r="W343" s="2"/>
    </row>
    <row r="344" spans="1:23" x14ac:dyDescent="0.2">
      <c r="A344" s="2"/>
      <c r="B344" s="2"/>
      <c r="D344" s="2"/>
      <c r="E344" s="2"/>
      <c r="G344" s="2"/>
      <c r="H344" s="2"/>
      <c r="I344" s="2"/>
      <c r="J344" s="2"/>
      <c r="K344" s="2"/>
      <c r="L344" s="2"/>
      <c r="M344" s="2"/>
      <c r="N344" s="2"/>
      <c r="O344" s="2"/>
      <c r="P344" s="2"/>
      <c r="Q344" s="2"/>
      <c r="R344" s="2"/>
      <c r="S344" s="2"/>
      <c r="T344" s="2"/>
      <c r="U344" s="2"/>
      <c r="V344" s="2"/>
      <c r="W344" s="2"/>
    </row>
    <row r="345" spans="1:23" x14ac:dyDescent="0.2">
      <c r="A345" s="2"/>
      <c r="B345" s="2"/>
      <c r="D345" s="2"/>
      <c r="E345" s="2"/>
      <c r="G345" s="2"/>
      <c r="H345" s="2"/>
      <c r="I345" s="2"/>
      <c r="J345" s="2"/>
      <c r="K345" s="2"/>
      <c r="L345" s="2"/>
      <c r="M345" s="2"/>
      <c r="N345" s="2"/>
      <c r="O345" s="2"/>
      <c r="P345" s="2"/>
      <c r="Q345" s="2"/>
      <c r="R345" s="2"/>
      <c r="S345" s="2"/>
      <c r="T345" s="2"/>
      <c r="U345" s="2"/>
      <c r="V345" s="2"/>
      <c r="W345" s="2"/>
    </row>
    <row r="346" spans="1:23" x14ac:dyDescent="0.2">
      <c r="A346" s="2"/>
      <c r="B346" s="2"/>
      <c r="D346" s="2"/>
      <c r="E346" s="2"/>
      <c r="G346" s="2"/>
      <c r="H346" s="2"/>
      <c r="I346" s="2"/>
      <c r="J346" s="2"/>
      <c r="K346" s="2"/>
      <c r="L346" s="2"/>
      <c r="M346" s="2"/>
      <c r="N346" s="2"/>
      <c r="O346" s="2"/>
      <c r="P346" s="2"/>
      <c r="Q346" s="2"/>
      <c r="R346" s="2"/>
      <c r="S346" s="2"/>
      <c r="T346" s="2"/>
      <c r="U346" s="2"/>
      <c r="V346" s="2"/>
      <c r="W346" s="2"/>
    </row>
    <row r="347" spans="1:23" x14ac:dyDescent="0.2">
      <c r="A347" s="2"/>
      <c r="B347" s="2"/>
      <c r="D347" s="2"/>
      <c r="E347" s="2"/>
      <c r="G347" s="2"/>
      <c r="H347" s="2"/>
      <c r="I347" s="2"/>
      <c r="J347" s="2"/>
      <c r="K347" s="2"/>
      <c r="L347" s="2"/>
      <c r="M347" s="2"/>
      <c r="N347" s="2"/>
      <c r="O347" s="2"/>
      <c r="P347" s="2"/>
      <c r="Q347" s="2"/>
      <c r="R347" s="2"/>
      <c r="S347" s="2"/>
      <c r="T347" s="2"/>
      <c r="U347" s="2"/>
      <c r="V347" s="2"/>
      <c r="W347" s="2"/>
    </row>
    <row r="348" spans="1:23" x14ac:dyDescent="0.2">
      <c r="A348" s="2"/>
      <c r="B348" s="2"/>
      <c r="D348" s="2"/>
      <c r="E348" s="2"/>
      <c r="G348" s="2"/>
      <c r="H348" s="2"/>
      <c r="I348" s="2"/>
      <c r="J348" s="2"/>
      <c r="K348" s="2"/>
      <c r="L348" s="2"/>
      <c r="M348" s="2"/>
      <c r="N348" s="2"/>
      <c r="O348" s="2"/>
      <c r="P348" s="2"/>
      <c r="Q348" s="2"/>
      <c r="R348" s="2"/>
      <c r="S348" s="2"/>
      <c r="T348" s="2"/>
      <c r="U348" s="2"/>
      <c r="V348" s="2"/>
      <c r="W348" s="2"/>
    </row>
    <row r="349" spans="1:23" x14ac:dyDescent="0.2">
      <c r="A349" s="2"/>
      <c r="B349" s="2"/>
      <c r="D349" s="2"/>
      <c r="E349" s="2"/>
      <c r="G349" s="2"/>
      <c r="H349" s="2"/>
      <c r="I349" s="2"/>
      <c r="J349" s="2"/>
      <c r="K349" s="2"/>
      <c r="L349" s="2"/>
      <c r="M349" s="2"/>
      <c r="N349" s="2"/>
      <c r="O349" s="2"/>
      <c r="P349" s="2"/>
      <c r="Q349" s="2"/>
      <c r="R349" s="2"/>
      <c r="S349" s="2"/>
      <c r="T349" s="2"/>
      <c r="U349" s="2"/>
      <c r="V349" s="2"/>
      <c r="W349" s="2"/>
    </row>
    <row r="350" spans="1:23" x14ac:dyDescent="0.2">
      <c r="A350" s="2"/>
      <c r="B350" s="2"/>
      <c r="D350" s="2"/>
      <c r="E350" s="2"/>
      <c r="G350" s="2"/>
      <c r="H350" s="2"/>
      <c r="I350" s="2"/>
      <c r="J350" s="2"/>
      <c r="K350" s="2"/>
      <c r="L350" s="2"/>
      <c r="M350" s="2"/>
      <c r="N350" s="2"/>
      <c r="O350" s="2"/>
      <c r="P350" s="2"/>
      <c r="Q350" s="2"/>
      <c r="R350" s="2"/>
      <c r="S350" s="2"/>
      <c r="T350" s="2"/>
      <c r="U350" s="2"/>
      <c r="V350" s="2"/>
      <c r="W350" s="2"/>
    </row>
    <row r="351" spans="1:23" x14ac:dyDescent="0.2">
      <c r="A351" s="2"/>
      <c r="B351" s="2"/>
      <c r="D351" s="2"/>
      <c r="E351" s="2"/>
      <c r="G351" s="2"/>
      <c r="H351" s="2"/>
      <c r="I351" s="2"/>
      <c r="J351" s="2"/>
      <c r="K351" s="2"/>
      <c r="L351" s="2"/>
      <c r="M351" s="2"/>
      <c r="N351" s="2"/>
      <c r="O351" s="2"/>
      <c r="P351" s="2"/>
      <c r="Q351" s="2"/>
      <c r="R351" s="2"/>
      <c r="S351" s="2"/>
      <c r="T351" s="2"/>
      <c r="U351" s="2"/>
      <c r="V351" s="2"/>
      <c r="W351" s="2"/>
    </row>
    <row r="352" spans="1:23" x14ac:dyDescent="0.2">
      <c r="A352" s="2"/>
      <c r="B352" s="2"/>
      <c r="D352" s="2"/>
      <c r="E352" s="2"/>
      <c r="G352" s="2"/>
      <c r="H352" s="2"/>
      <c r="I352" s="2"/>
      <c r="J352" s="2"/>
      <c r="K352" s="2"/>
      <c r="L352" s="2"/>
      <c r="M352" s="2"/>
      <c r="N352" s="2"/>
      <c r="O352" s="2"/>
      <c r="P352" s="2"/>
      <c r="Q352" s="2"/>
      <c r="R352" s="2"/>
      <c r="S352" s="2"/>
      <c r="T352" s="2"/>
      <c r="U352" s="2"/>
      <c r="V352" s="2"/>
      <c r="W352" s="2"/>
    </row>
    <row r="353" spans="1:23" x14ac:dyDescent="0.2">
      <c r="A353" s="2"/>
      <c r="B353" s="2"/>
      <c r="D353" s="2"/>
      <c r="E353" s="2"/>
      <c r="G353" s="2"/>
      <c r="H353" s="2"/>
      <c r="I353" s="2"/>
      <c r="J353" s="2"/>
      <c r="K353" s="2"/>
      <c r="L353" s="2"/>
      <c r="M353" s="2"/>
      <c r="N353" s="2"/>
      <c r="O353" s="2"/>
      <c r="P353" s="2"/>
      <c r="Q353" s="2"/>
      <c r="R353" s="2"/>
      <c r="S353" s="2"/>
      <c r="T353" s="2"/>
      <c r="U353" s="2"/>
      <c r="V353" s="2"/>
      <c r="W353" s="2"/>
    </row>
    <row r="354" spans="1:23" x14ac:dyDescent="0.2">
      <c r="A354" s="2"/>
      <c r="B354" s="2"/>
      <c r="D354" s="2"/>
      <c r="E354" s="2"/>
      <c r="G354" s="2"/>
      <c r="H354" s="2"/>
      <c r="I354" s="2"/>
      <c r="J354" s="2"/>
      <c r="K354" s="2"/>
      <c r="L354" s="2"/>
      <c r="M354" s="2"/>
      <c r="N354" s="2"/>
      <c r="O354" s="2"/>
      <c r="P354" s="2"/>
      <c r="Q354" s="2"/>
      <c r="R354" s="2"/>
      <c r="S354" s="2"/>
      <c r="T354" s="2"/>
      <c r="U354" s="2"/>
      <c r="V354" s="2"/>
      <c r="W354" s="2"/>
    </row>
    <row r="355" spans="1:23" x14ac:dyDescent="0.2">
      <c r="A355" s="2"/>
      <c r="B355" s="2"/>
      <c r="D355" s="2"/>
      <c r="E355" s="2"/>
      <c r="G355" s="2"/>
      <c r="H355" s="2"/>
      <c r="I355" s="2"/>
      <c r="J355" s="2"/>
      <c r="K355" s="2"/>
      <c r="L355" s="2"/>
      <c r="M355" s="2"/>
      <c r="N355" s="2"/>
      <c r="O355" s="2"/>
      <c r="P355" s="2"/>
      <c r="Q355" s="2"/>
      <c r="R355" s="2"/>
      <c r="S355" s="2"/>
      <c r="T355" s="2"/>
      <c r="U355" s="2"/>
      <c r="V355" s="2"/>
      <c r="W355" s="2"/>
    </row>
    <row r="356" spans="1:23" x14ac:dyDescent="0.2">
      <c r="A356" s="2"/>
      <c r="B356" s="2"/>
      <c r="D356" s="2"/>
      <c r="E356" s="2"/>
      <c r="G356" s="2"/>
      <c r="H356" s="2"/>
      <c r="I356" s="2"/>
      <c r="J356" s="2"/>
      <c r="K356" s="2"/>
      <c r="L356" s="2"/>
      <c r="M356" s="2"/>
      <c r="N356" s="2"/>
      <c r="O356" s="2"/>
      <c r="P356" s="2"/>
      <c r="Q356" s="2"/>
      <c r="R356" s="2"/>
      <c r="S356" s="2"/>
      <c r="T356" s="2"/>
      <c r="U356" s="2"/>
      <c r="V356" s="2"/>
      <c r="W356" s="2"/>
    </row>
    <row r="357" spans="1:23" x14ac:dyDescent="0.2">
      <c r="A357" s="2"/>
      <c r="B357" s="2"/>
      <c r="D357" s="2"/>
      <c r="E357" s="2"/>
      <c r="G357" s="2"/>
      <c r="H357" s="2"/>
      <c r="I357" s="2"/>
      <c r="J357" s="2"/>
      <c r="K357" s="2"/>
      <c r="L357" s="2"/>
      <c r="M357" s="2"/>
      <c r="N357" s="2"/>
      <c r="O357" s="2"/>
      <c r="P357" s="2"/>
      <c r="Q357" s="2"/>
      <c r="R357" s="2"/>
      <c r="S357" s="2"/>
      <c r="T357" s="2"/>
      <c r="U357" s="2"/>
      <c r="V357" s="2"/>
      <c r="W357" s="2"/>
    </row>
    <row r="358" spans="1:23" x14ac:dyDescent="0.2">
      <c r="A358" s="2"/>
      <c r="B358" s="2"/>
      <c r="D358" s="2"/>
      <c r="E358" s="2"/>
      <c r="G358" s="2"/>
      <c r="H358" s="2"/>
      <c r="I358" s="2"/>
      <c r="J358" s="2"/>
      <c r="K358" s="2"/>
      <c r="L358" s="2"/>
      <c r="M358" s="2"/>
      <c r="N358" s="2"/>
      <c r="O358" s="2"/>
      <c r="P358" s="2"/>
      <c r="Q358" s="2"/>
      <c r="R358" s="2"/>
      <c r="S358" s="2"/>
      <c r="T358" s="2"/>
      <c r="U358" s="2"/>
      <c r="V358" s="2"/>
      <c r="W358" s="2"/>
    </row>
    <row r="359" spans="1:23" x14ac:dyDescent="0.2">
      <c r="A359" s="2"/>
      <c r="B359" s="2"/>
      <c r="D359" s="2"/>
      <c r="E359" s="2"/>
      <c r="G359" s="2"/>
      <c r="H359" s="2"/>
      <c r="I359" s="2"/>
      <c r="J359" s="2"/>
      <c r="K359" s="2"/>
      <c r="L359" s="2"/>
      <c r="M359" s="2"/>
      <c r="N359" s="2"/>
      <c r="O359" s="2"/>
      <c r="P359" s="2"/>
      <c r="Q359" s="2"/>
      <c r="R359" s="2"/>
      <c r="S359" s="2"/>
      <c r="T359" s="2"/>
      <c r="U359" s="2"/>
      <c r="V359" s="2"/>
      <c r="W359" s="2"/>
    </row>
    <row r="360" spans="1:23" x14ac:dyDescent="0.2">
      <c r="A360" s="2"/>
      <c r="B360" s="2"/>
      <c r="D360" s="2"/>
      <c r="E360" s="2"/>
      <c r="G360" s="2"/>
      <c r="H360" s="2"/>
      <c r="I360" s="2"/>
      <c r="J360" s="2"/>
      <c r="K360" s="2"/>
      <c r="L360" s="2"/>
      <c r="M360" s="2"/>
      <c r="N360" s="2"/>
      <c r="O360" s="2"/>
      <c r="P360" s="2"/>
      <c r="Q360" s="2"/>
      <c r="R360" s="2"/>
      <c r="S360" s="2"/>
      <c r="T360" s="2"/>
      <c r="U360" s="2"/>
      <c r="V360" s="2"/>
      <c r="W360" s="2"/>
    </row>
    <row r="361" spans="1:23" x14ac:dyDescent="0.2">
      <c r="A361" s="2"/>
      <c r="B361" s="2"/>
      <c r="D361" s="2"/>
      <c r="E361" s="2"/>
      <c r="G361" s="2"/>
      <c r="H361" s="2"/>
      <c r="I361" s="2"/>
      <c r="J361" s="2"/>
      <c r="K361" s="2"/>
      <c r="L361" s="2"/>
      <c r="M361" s="2"/>
      <c r="N361" s="2"/>
      <c r="O361" s="2"/>
      <c r="P361" s="2"/>
      <c r="Q361" s="2"/>
      <c r="R361" s="2"/>
      <c r="S361" s="2"/>
      <c r="T361" s="2"/>
      <c r="U361" s="2"/>
      <c r="V361" s="2"/>
      <c r="W361" s="2"/>
    </row>
    <row r="362" spans="1:23" x14ac:dyDescent="0.2">
      <c r="A362" s="2"/>
      <c r="B362" s="2"/>
      <c r="D362" s="2"/>
      <c r="E362" s="2"/>
      <c r="G362" s="2"/>
      <c r="H362" s="2"/>
      <c r="I362" s="2"/>
      <c r="J362" s="2"/>
      <c r="K362" s="2"/>
      <c r="L362" s="2"/>
      <c r="M362" s="2"/>
      <c r="N362" s="2"/>
      <c r="O362" s="2"/>
      <c r="P362" s="2"/>
      <c r="Q362" s="2"/>
      <c r="R362" s="2"/>
      <c r="S362" s="2"/>
      <c r="T362" s="2"/>
      <c r="U362" s="2"/>
      <c r="V362" s="2"/>
      <c r="W362" s="2"/>
    </row>
    <row r="363" spans="1:23" x14ac:dyDescent="0.2">
      <c r="A363" s="2"/>
      <c r="B363" s="2"/>
      <c r="D363" s="2"/>
      <c r="E363" s="2"/>
      <c r="G363" s="2"/>
      <c r="H363" s="2"/>
      <c r="I363" s="2"/>
      <c r="J363" s="2"/>
      <c r="K363" s="2"/>
      <c r="L363" s="2"/>
      <c r="M363" s="2"/>
      <c r="N363" s="2"/>
      <c r="O363" s="2"/>
      <c r="P363" s="2"/>
      <c r="Q363" s="2"/>
      <c r="R363" s="2"/>
      <c r="S363" s="2"/>
      <c r="T363" s="2"/>
      <c r="U363" s="2"/>
      <c r="V363" s="2"/>
      <c r="W363" s="2"/>
    </row>
    <row r="364" spans="1:23" x14ac:dyDescent="0.2">
      <c r="A364" s="2"/>
      <c r="B364" s="2"/>
      <c r="D364" s="2"/>
      <c r="E364" s="2"/>
      <c r="G364" s="2"/>
      <c r="H364" s="2"/>
      <c r="I364" s="2"/>
      <c r="J364" s="2"/>
      <c r="K364" s="2"/>
      <c r="L364" s="2"/>
      <c r="M364" s="2"/>
      <c r="N364" s="2"/>
      <c r="O364" s="2"/>
      <c r="P364" s="2"/>
      <c r="Q364" s="2"/>
      <c r="R364" s="2"/>
      <c r="S364" s="2"/>
      <c r="T364" s="2"/>
      <c r="U364" s="2"/>
      <c r="V364" s="2"/>
      <c r="W364" s="2"/>
    </row>
    <row r="365" spans="1:23" x14ac:dyDescent="0.2">
      <c r="A365" s="2"/>
      <c r="B365" s="2"/>
      <c r="D365" s="2"/>
      <c r="E365" s="2"/>
      <c r="G365" s="2"/>
      <c r="H365" s="2"/>
      <c r="I365" s="2"/>
      <c r="J365" s="2"/>
      <c r="K365" s="2"/>
      <c r="L365" s="2"/>
      <c r="M365" s="2"/>
      <c r="N365" s="2"/>
      <c r="O365" s="2"/>
      <c r="P365" s="2"/>
      <c r="Q365" s="2"/>
      <c r="R365" s="2"/>
      <c r="S365" s="2"/>
      <c r="T365" s="2"/>
      <c r="U365" s="2"/>
      <c r="V365" s="2"/>
      <c r="W365" s="2"/>
    </row>
    <row r="366" spans="1:23" x14ac:dyDescent="0.2">
      <c r="A366" s="2"/>
      <c r="B366" s="2"/>
      <c r="D366" s="2"/>
      <c r="E366" s="2"/>
      <c r="G366" s="2"/>
      <c r="H366" s="2"/>
      <c r="I366" s="2"/>
      <c r="J366" s="2"/>
      <c r="K366" s="2"/>
      <c r="L366" s="2"/>
      <c r="M366" s="2"/>
      <c r="N366" s="2"/>
      <c r="O366" s="2"/>
      <c r="P366" s="2"/>
      <c r="Q366" s="2"/>
      <c r="R366" s="2"/>
      <c r="S366" s="2"/>
      <c r="T366" s="2"/>
      <c r="U366" s="2"/>
      <c r="V366" s="2"/>
      <c r="W366" s="2"/>
    </row>
    <row r="367" spans="1:23" x14ac:dyDescent="0.2">
      <c r="A367" s="2"/>
      <c r="B367" s="2"/>
      <c r="D367" s="2"/>
      <c r="E367" s="2"/>
      <c r="G367" s="2"/>
      <c r="H367" s="2"/>
      <c r="I367" s="2"/>
      <c r="J367" s="2"/>
      <c r="K367" s="2"/>
      <c r="L367" s="2"/>
      <c r="M367" s="2"/>
      <c r="N367" s="2"/>
      <c r="O367" s="2"/>
      <c r="P367" s="2"/>
      <c r="Q367" s="2"/>
      <c r="R367" s="2"/>
      <c r="S367" s="2"/>
      <c r="T367" s="2"/>
      <c r="U367" s="2"/>
      <c r="V367" s="2"/>
      <c r="W367" s="2"/>
    </row>
    <row r="368" spans="1:23" x14ac:dyDescent="0.2">
      <c r="A368" s="2"/>
      <c r="B368" s="2"/>
      <c r="D368" s="2"/>
      <c r="E368" s="2"/>
      <c r="G368" s="2"/>
      <c r="H368" s="2"/>
      <c r="I368" s="2"/>
      <c r="J368" s="2"/>
      <c r="K368" s="2"/>
      <c r="L368" s="2"/>
      <c r="M368" s="2"/>
      <c r="N368" s="2"/>
      <c r="O368" s="2"/>
      <c r="P368" s="2"/>
      <c r="Q368" s="2"/>
      <c r="R368" s="2"/>
      <c r="S368" s="2"/>
      <c r="T368" s="2"/>
      <c r="U368" s="2"/>
      <c r="V368" s="2"/>
      <c r="W368" s="2"/>
    </row>
    <row r="369" spans="1:23" x14ac:dyDescent="0.2">
      <c r="A369" s="2"/>
      <c r="B369" s="2"/>
      <c r="D369" s="2"/>
      <c r="E369" s="2"/>
      <c r="G369" s="2"/>
      <c r="H369" s="2"/>
      <c r="I369" s="2"/>
      <c r="J369" s="2"/>
      <c r="K369" s="2"/>
      <c r="L369" s="2"/>
      <c r="M369" s="2"/>
      <c r="N369" s="2"/>
      <c r="O369" s="2"/>
      <c r="P369" s="2"/>
      <c r="Q369" s="2"/>
      <c r="R369" s="2"/>
      <c r="S369" s="2"/>
      <c r="T369" s="2"/>
      <c r="U369" s="2"/>
      <c r="V369" s="2"/>
      <c r="W369" s="2"/>
    </row>
    <row r="370" spans="1:23" x14ac:dyDescent="0.2">
      <c r="A370" s="2"/>
      <c r="B370" s="2"/>
      <c r="D370" s="2"/>
      <c r="E370" s="2"/>
      <c r="G370" s="2"/>
      <c r="H370" s="2"/>
      <c r="I370" s="2"/>
      <c r="J370" s="2"/>
      <c r="K370" s="2"/>
      <c r="L370" s="2"/>
      <c r="M370" s="2"/>
      <c r="N370" s="2"/>
      <c r="O370" s="2"/>
      <c r="P370" s="2"/>
      <c r="Q370" s="2"/>
      <c r="R370" s="2"/>
      <c r="S370" s="2"/>
      <c r="T370" s="2"/>
      <c r="U370" s="2"/>
      <c r="V370" s="2"/>
      <c r="W370" s="2"/>
    </row>
    <row r="371" spans="1:23" x14ac:dyDescent="0.2">
      <c r="A371" s="2"/>
      <c r="B371" s="2"/>
      <c r="D371" s="2"/>
      <c r="E371" s="2"/>
      <c r="G371" s="2"/>
      <c r="H371" s="2"/>
      <c r="I371" s="2"/>
      <c r="J371" s="2"/>
      <c r="K371" s="2"/>
      <c r="L371" s="2"/>
      <c r="M371" s="2"/>
      <c r="N371" s="2"/>
      <c r="O371" s="2"/>
      <c r="P371" s="2"/>
      <c r="Q371" s="2"/>
      <c r="R371" s="2"/>
      <c r="S371" s="2"/>
      <c r="T371" s="2"/>
      <c r="U371" s="2"/>
      <c r="V371" s="2"/>
      <c r="W371" s="2"/>
    </row>
    <row r="372" spans="1:23" x14ac:dyDescent="0.2">
      <c r="A372" s="2"/>
      <c r="B372" s="2"/>
      <c r="D372" s="2"/>
      <c r="E372" s="2"/>
      <c r="G372" s="2"/>
      <c r="H372" s="2"/>
      <c r="I372" s="2"/>
      <c r="J372" s="2"/>
      <c r="K372" s="2"/>
      <c r="L372" s="2"/>
      <c r="M372" s="2"/>
      <c r="N372" s="2"/>
      <c r="O372" s="2"/>
      <c r="P372" s="2"/>
      <c r="Q372" s="2"/>
      <c r="R372" s="2"/>
      <c r="S372" s="2"/>
      <c r="T372" s="2"/>
      <c r="U372" s="2"/>
      <c r="V372" s="2"/>
      <c r="W372" s="2"/>
    </row>
    <row r="373" spans="1:23" x14ac:dyDescent="0.2">
      <c r="A373" s="2"/>
      <c r="B373" s="2"/>
      <c r="D373" s="2"/>
      <c r="E373" s="2"/>
      <c r="G373" s="2"/>
      <c r="H373" s="2"/>
      <c r="I373" s="2"/>
      <c r="J373" s="2"/>
      <c r="K373" s="2"/>
      <c r="L373" s="2"/>
      <c r="M373" s="2"/>
      <c r="N373" s="2"/>
      <c r="O373" s="2"/>
      <c r="P373" s="2"/>
      <c r="Q373" s="2"/>
      <c r="R373" s="2"/>
      <c r="S373" s="2"/>
      <c r="T373" s="2"/>
      <c r="U373" s="2"/>
      <c r="V373" s="2"/>
      <c r="W373" s="2"/>
    </row>
    <row r="374" spans="1:23" x14ac:dyDescent="0.2">
      <c r="A374" s="2"/>
      <c r="B374" s="2"/>
      <c r="D374" s="2"/>
      <c r="E374" s="2"/>
      <c r="G374" s="2"/>
      <c r="H374" s="2"/>
      <c r="I374" s="2"/>
      <c r="J374" s="2"/>
      <c r="K374" s="2"/>
      <c r="L374" s="2"/>
      <c r="M374" s="2"/>
      <c r="N374" s="2"/>
      <c r="O374" s="2"/>
      <c r="P374" s="2"/>
      <c r="Q374" s="2"/>
      <c r="R374" s="2"/>
      <c r="S374" s="2"/>
      <c r="T374" s="2"/>
      <c r="U374" s="2"/>
      <c r="V374" s="2"/>
      <c r="W374" s="2"/>
    </row>
    <row r="375" spans="1:23" x14ac:dyDescent="0.2">
      <c r="A375" s="2"/>
      <c r="B375" s="2"/>
      <c r="D375" s="2"/>
      <c r="E375" s="2"/>
      <c r="G375" s="2"/>
      <c r="H375" s="2"/>
      <c r="I375" s="2"/>
      <c r="J375" s="2"/>
      <c r="K375" s="2"/>
      <c r="L375" s="2"/>
      <c r="M375" s="2"/>
      <c r="N375" s="2"/>
      <c r="O375" s="2"/>
      <c r="P375" s="2"/>
      <c r="Q375" s="2"/>
      <c r="R375" s="2"/>
      <c r="S375" s="2"/>
      <c r="T375" s="2"/>
      <c r="U375" s="2"/>
      <c r="V375" s="2"/>
      <c r="W375" s="2"/>
    </row>
    <row r="376" spans="1:23" x14ac:dyDescent="0.2">
      <c r="A376" s="2"/>
      <c r="B376" s="2"/>
      <c r="D376" s="2"/>
      <c r="E376" s="2"/>
      <c r="G376" s="2"/>
      <c r="H376" s="2"/>
      <c r="I376" s="2"/>
      <c r="J376" s="2"/>
      <c r="K376" s="2"/>
      <c r="L376" s="2"/>
      <c r="M376" s="2"/>
      <c r="N376" s="2"/>
      <c r="O376" s="2"/>
      <c r="P376" s="2"/>
      <c r="Q376" s="2"/>
      <c r="R376" s="2"/>
      <c r="S376" s="2"/>
      <c r="T376" s="2"/>
      <c r="U376" s="2"/>
      <c r="V376" s="2"/>
      <c r="W376" s="2"/>
    </row>
    <row r="377" spans="1:23" x14ac:dyDescent="0.2">
      <c r="A377" s="2"/>
      <c r="B377" s="2"/>
      <c r="D377" s="2"/>
      <c r="E377" s="2"/>
      <c r="G377" s="2"/>
      <c r="H377" s="2"/>
      <c r="I377" s="2"/>
      <c r="J377" s="2"/>
      <c r="K377" s="2"/>
      <c r="L377" s="2"/>
      <c r="M377" s="2"/>
      <c r="N377" s="2"/>
      <c r="O377" s="2"/>
      <c r="P377" s="2"/>
      <c r="Q377" s="2"/>
      <c r="R377" s="2"/>
      <c r="S377" s="2"/>
      <c r="T377" s="2"/>
      <c r="U377" s="2"/>
      <c r="V377" s="2"/>
      <c r="W377" s="2"/>
    </row>
    <row r="378" spans="1:23" x14ac:dyDescent="0.2">
      <c r="A378" s="2"/>
      <c r="B378" s="2"/>
      <c r="D378" s="2"/>
      <c r="E378" s="2"/>
      <c r="G378" s="2"/>
      <c r="H378" s="2"/>
      <c r="I378" s="2"/>
      <c r="J378" s="2"/>
      <c r="K378" s="2"/>
      <c r="L378" s="2"/>
      <c r="M378" s="2"/>
      <c r="N378" s="2"/>
      <c r="O378" s="2"/>
      <c r="P378" s="2"/>
      <c r="Q378" s="2"/>
      <c r="R378" s="2"/>
      <c r="S378" s="2"/>
      <c r="T378" s="2"/>
      <c r="U378" s="2"/>
      <c r="V378" s="2"/>
      <c r="W378" s="2"/>
    </row>
    <row r="379" spans="1:23" x14ac:dyDescent="0.2">
      <c r="A379" s="2"/>
      <c r="B379" s="2"/>
      <c r="D379" s="2"/>
      <c r="E379" s="2"/>
      <c r="G379" s="2"/>
      <c r="H379" s="2"/>
      <c r="I379" s="2"/>
      <c r="J379" s="2"/>
      <c r="K379" s="2"/>
      <c r="L379" s="2"/>
      <c r="M379" s="2"/>
      <c r="N379" s="2"/>
      <c r="O379" s="2"/>
      <c r="P379" s="2"/>
      <c r="Q379" s="2"/>
      <c r="R379" s="2"/>
      <c r="S379" s="2"/>
      <c r="T379" s="2"/>
      <c r="U379" s="2"/>
      <c r="V379" s="2"/>
      <c r="W379" s="2"/>
    </row>
    <row r="380" spans="1:23" x14ac:dyDescent="0.2">
      <c r="A380" s="2"/>
      <c r="B380" s="2"/>
      <c r="D380" s="2"/>
      <c r="E380" s="2"/>
      <c r="G380" s="2"/>
      <c r="H380" s="2"/>
      <c r="I380" s="2"/>
      <c r="J380" s="2"/>
      <c r="K380" s="2"/>
      <c r="L380" s="2"/>
      <c r="M380" s="2"/>
      <c r="N380" s="2"/>
      <c r="O380" s="2"/>
      <c r="P380" s="2"/>
      <c r="Q380" s="2"/>
      <c r="R380" s="2"/>
      <c r="S380" s="2"/>
      <c r="T380" s="2"/>
      <c r="U380" s="2"/>
      <c r="V380" s="2"/>
      <c r="W380" s="2"/>
    </row>
    <row r="381" spans="1:23" x14ac:dyDescent="0.2">
      <c r="A381" s="2"/>
      <c r="B381" s="2"/>
      <c r="D381" s="2"/>
      <c r="E381" s="2"/>
      <c r="G381" s="2"/>
      <c r="H381" s="2"/>
      <c r="I381" s="2"/>
      <c r="J381" s="2"/>
      <c r="K381" s="2"/>
      <c r="L381" s="2"/>
      <c r="M381" s="2"/>
      <c r="N381" s="2"/>
      <c r="O381" s="2"/>
      <c r="P381" s="2"/>
      <c r="Q381" s="2"/>
      <c r="R381" s="2"/>
      <c r="S381" s="2"/>
      <c r="T381" s="2"/>
      <c r="U381" s="2"/>
      <c r="V381" s="2"/>
      <c r="W381" s="2"/>
    </row>
    <row r="382" spans="1:23" x14ac:dyDescent="0.2">
      <c r="A382" s="2"/>
      <c r="B382" s="2"/>
      <c r="D382" s="2"/>
      <c r="E382" s="2"/>
      <c r="G382" s="2"/>
      <c r="H382" s="2"/>
      <c r="I382" s="2"/>
      <c r="J382" s="2"/>
      <c r="K382" s="2"/>
      <c r="L382" s="2"/>
      <c r="M382" s="2"/>
      <c r="N382" s="2"/>
      <c r="O382" s="2"/>
      <c r="P382" s="2"/>
      <c r="Q382" s="2"/>
      <c r="R382" s="2"/>
      <c r="S382" s="2"/>
      <c r="T382" s="2"/>
      <c r="U382" s="2"/>
      <c r="V382" s="2"/>
      <c r="W382" s="2"/>
    </row>
    <row r="383" spans="1:23" x14ac:dyDescent="0.2">
      <c r="A383" s="2"/>
      <c r="B383" s="2"/>
      <c r="D383" s="2"/>
      <c r="E383" s="2"/>
      <c r="G383" s="2"/>
      <c r="H383" s="2"/>
      <c r="I383" s="2"/>
      <c r="J383" s="2"/>
      <c r="K383" s="2"/>
      <c r="L383" s="2"/>
      <c r="M383" s="2"/>
      <c r="N383" s="2"/>
      <c r="O383" s="2"/>
      <c r="P383" s="2"/>
      <c r="Q383" s="2"/>
      <c r="R383" s="2"/>
      <c r="S383" s="2"/>
      <c r="T383" s="2"/>
      <c r="U383" s="2"/>
      <c r="V383" s="2"/>
      <c r="W383" s="2"/>
    </row>
    <row r="384" spans="1:23" x14ac:dyDescent="0.2">
      <c r="A384" s="2"/>
      <c r="B384" s="2"/>
      <c r="D384" s="2"/>
      <c r="E384" s="2"/>
      <c r="G384" s="2"/>
      <c r="H384" s="2"/>
      <c r="I384" s="2"/>
      <c r="J384" s="2"/>
      <c r="K384" s="2"/>
      <c r="L384" s="2"/>
      <c r="M384" s="2"/>
      <c r="N384" s="2"/>
      <c r="O384" s="2"/>
      <c r="P384" s="2"/>
      <c r="Q384" s="2"/>
      <c r="R384" s="2"/>
      <c r="S384" s="2"/>
      <c r="T384" s="2"/>
      <c r="U384" s="2"/>
      <c r="V384" s="2"/>
      <c r="W384" s="2"/>
    </row>
    <row r="385" spans="1:23" x14ac:dyDescent="0.2">
      <c r="A385" s="2"/>
      <c r="B385" s="2"/>
      <c r="D385" s="2"/>
      <c r="E385" s="2"/>
      <c r="G385" s="2"/>
      <c r="H385" s="2"/>
      <c r="I385" s="2"/>
      <c r="J385" s="2"/>
      <c r="K385" s="2"/>
      <c r="L385" s="2"/>
      <c r="M385" s="2"/>
      <c r="N385" s="2"/>
      <c r="O385" s="2"/>
      <c r="P385" s="2"/>
      <c r="Q385" s="2"/>
      <c r="R385" s="2"/>
      <c r="S385" s="2"/>
      <c r="T385" s="2"/>
      <c r="U385" s="2"/>
      <c r="V385" s="2"/>
      <c r="W385" s="2"/>
    </row>
    <row r="386" spans="1:23" x14ac:dyDescent="0.2">
      <c r="A386" s="2"/>
      <c r="B386" s="2"/>
      <c r="D386" s="2"/>
      <c r="E386" s="2"/>
      <c r="G386" s="2"/>
      <c r="H386" s="2"/>
      <c r="I386" s="2"/>
      <c r="J386" s="2"/>
      <c r="K386" s="2"/>
      <c r="L386" s="2"/>
      <c r="M386" s="2"/>
      <c r="N386" s="2"/>
      <c r="O386" s="2"/>
      <c r="P386" s="2"/>
      <c r="Q386" s="2"/>
      <c r="R386" s="2"/>
      <c r="S386" s="2"/>
      <c r="T386" s="2"/>
      <c r="U386" s="2"/>
      <c r="V386" s="2"/>
      <c r="W386" s="2"/>
    </row>
    <row r="387" spans="1:23" x14ac:dyDescent="0.2">
      <c r="A387" s="2"/>
      <c r="B387" s="2"/>
      <c r="D387" s="2"/>
      <c r="E387" s="2"/>
      <c r="G387" s="2"/>
      <c r="H387" s="2"/>
      <c r="I387" s="2"/>
      <c r="J387" s="2"/>
      <c r="K387" s="2"/>
      <c r="L387" s="2"/>
      <c r="M387" s="2"/>
      <c r="N387" s="2"/>
      <c r="O387" s="2"/>
      <c r="P387" s="2"/>
      <c r="Q387" s="2"/>
      <c r="R387" s="2"/>
      <c r="S387" s="2"/>
      <c r="T387" s="2"/>
      <c r="U387" s="2"/>
      <c r="V387" s="2"/>
      <c r="W387" s="2"/>
    </row>
    <row r="388" spans="1:23" x14ac:dyDescent="0.2">
      <c r="A388" s="2"/>
      <c r="B388" s="2"/>
      <c r="D388" s="2"/>
      <c r="E388" s="2"/>
      <c r="G388" s="2"/>
      <c r="H388" s="2"/>
      <c r="I388" s="2"/>
      <c r="J388" s="2"/>
      <c r="K388" s="2"/>
      <c r="L388" s="2"/>
      <c r="M388" s="2"/>
      <c r="N388" s="2"/>
      <c r="O388" s="2"/>
      <c r="P388" s="2"/>
      <c r="Q388" s="2"/>
      <c r="R388" s="2"/>
      <c r="S388" s="2"/>
      <c r="T388" s="2"/>
      <c r="U388" s="2"/>
      <c r="V388" s="2"/>
      <c r="W388" s="2"/>
    </row>
    <row r="389" spans="1:23" x14ac:dyDescent="0.2">
      <c r="A389" s="2"/>
      <c r="B389" s="2"/>
      <c r="D389" s="2"/>
      <c r="E389" s="2"/>
      <c r="G389" s="2"/>
      <c r="H389" s="2"/>
      <c r="I389" s="2"/>
      <c r="J389" s="2"/>
      <c r="K389" s="2"/>
      <c r="L389" s="2"/>
      <c r="M389" s="2"/>
      <c r="N389" s="2"/>
      <c r="O389" s="2"/>
      <c r="P389" s="2"/>
      <c r="Q389" s="2"/>
      <c r="R389" s="2"/>
      <c r="S389" s="2"/>
      <c r="T389" s="2"/>
      <c r="U389" s="2"/>
      <c r="V389" s="2"/>
      <c r="W389" s="2"/>
    </row>
    <row r="390" spans="1:23" x14ac:dyDescent="0.2">
      <c r="A390" s="2"/>
      <c r="B390" s="2"/>
      <c r="D390" s="2"/>
      <c r="E390" s="2"/>
      <c r="G390" s="2"/>
      <c r="H390" s="2"/>
      <c r="I390" s="2"/>
      <c r="J390" s="2"/>
      <c r="K390" s="2"/>
      <c r="L390" s="2"/>
      <c r="M390" s="2"/>
      <c r="N390" s="2"/>
      <c r="O390" s="2"/>
      <c r="P390" s="2"/>
      <c r="Q390" s="2"/>
      <c r="R390" s="2"/>
      <c r="S390" s="2"/>
      <c r="T390" s="2"/>
      <c r="U390" s="2"/>
      <c r="V390" s="2"/>
      <c r="W390" s="2"/>
    </row>
    <row r="391" spans="1:23" x14ac:dyDescent="0.2">
      <c r="A391" s="2"/>
      <c r="B391" s="2"/>
      <c r="D391" s="2"/>
      <c r="E391" s="2"/>
      <c r="G391" s="2"/>
      <c r="H391" s="2"/>
      <c r="I391" s="2"/>
      <c r="J391" s="2"/>
      <c r="K391" s="2"/>
      <c r="L391" s="2"/>
      <c r="M391" s="2"/>
      <c r="N391" s="2"/>
      <c r="O391" s="2"/>
      <c r="P391" s="2"/>
      <c r="Q391" s="2"/>
      <c r="R391" s="2"/>
      <c r="S391" s="2"/>
      <c r="T391" s="2"/>
      <c r="U391" s="2"/>
      <c r="V391" s="2"/>
      <c r="W391" s="2"/>
    </row>
    <row r="392" spans="1:23" x14ac:dyDescent="0.2">
      <c r="A392" s="2"/>
      <c r="B392" s="2"/>
      <c r="D392" s="2"/>
      <c r="E392" s="2"/>
      <c r="G392" s="2"/>
      <c r="H392" s="2"/>
      <c r="I392" s="2"/>
      <c r="J392" s="2"/>
      <c r="K392" s="2"/>
      <c r="L392" s="2"/>
      <c r="M392" s="2"/>
      <c r="N392" s="2"/>
      <c r="O392" s="2"/>
      <c r="P392" s="2"/>
      <c r="Q392" s="2"/>
      <c r="R392" s="2"/>
      <c r="S392" s="2"/>
      <c r="T392" s="2"/>
      <c r="U392" s="2"/>
      <c r="V392" s="2"/>
      <c r="W392" s="2"/>
    </row>
    <row r="393" spans="1:23" x14ac:dyDescent="0.2">
      <c r="A393" s="2"/>
      <c r="B393" s="2"/>
      <c r="D393" s="2"/>
      <c r="E393" s="2"/>
      <c r="G393" s="2"/>
      <c r="H393" s="2"/>
      <c r="I393" s="2"/>
      <c r="J393" s="2"/>
      <c r="K393" s="2"/>
      <c r="L393" s="2"/>
      <c r="M393" s="2"/>
      <c r="N393" s="2"/>
      <c r="O393" s="2"/>
      <c r="P393" s="2"/>
      <c r="Q393" s="2"/>
      <c r="R393" s="2"/>
      <c r="S393" s="2"/>
      <c r="T393" s="2"/>
      <c r="U393" s="2"/>
      <c r="V393" s="2"/>
      <c r="W393" s="2"/>
    </row>
    <row r="394" spans="1:23" x14ac:dyDescent="0.2">
      <c r="A394" s="2"/>
      <c r="B394" s="2"/>
      <c r="D394" s="2"/>
      <c r="E394" s="2"/>
      <c r="G394" s="2"/>
      <c r="H394" s="2"/>
      <c r="I394" s="2"/>
      <c r="J394" s="2"/>
      <c r="K394" s="2"/>
      <c r="L394" s="2"/>
      <c r="M394" s="2"/>
      <c r="N394" s="2"/>
      <c r="O394" s="2"/>
      <c r="P394" s="2"/>
      <c r="Q394" s="2"/>
      <c r="R394" s="2"/>
      <c r="S394" s="2"/>
      <c r="T394" s="2"/>
      <c r="U394" s="2"/>
      <c r="V394" s="2"/>
      <c r="W394" s="2"/>
    </row>
    <row r="395" spans="1:23" x14ac:dyDescent="0.2">
      <c r="A395" s="2"/>
      <c r="B395" s="2"/>
      <c r="D395" s="2"/>
      <c r="E395" s="2"/>
      <c r="G395" s="2"/>
      <c r="H395" s="2"/>
      <c r="I395" s="2"/>
      <c r="J395" s="2"/>
      <c r="K395" s="2"/>
      <c r="L395" s="2"/>
      <c r="M395" s="2"/>
      <c r="N395" s="2"/>
      <c r="O395" s="2"/>
      <c r="P395" s="2"/>
      <c r="Q395" s="2"/>
      <c r="R395" s="2"/>
      <c r="S395" s="2"/>
      <c r="T395" s="2"/>
      <c r="U395" s="2"/>
      <c r="V395" s="2"/>
      <c r="W395" s="2"/>
    </row>
    <row r="396" spans="1:23" x14ac:dyDescent="0.2">
      <c r="A396" s="2"/>
      <c r="B396" s="2"/>
      <c r="D396" s="2"/>
      <c r="E396" s="2"/>
      <c r="G396" s="2"/>
      <c r="H396" s="2"/>
      <c r="I396" s="2"/>
      <c r="J396" s="2"/>
      <c r="K396" s="2"/>
      <c r="L396" s="2"/>
      <c r="M396" s="2"/>
      <c r="N396" s="2"/>
      <c r="O396" s="2"/>
      <c r="P396" s="2"/>
      <c r="Q396" s="2"/>
      <c r="R396" s="2"/>
      <c r="S396" s="2"/>
      <c r="T396" s="2"/>
      <c r="U396" s="2"/>
      <c r="V396" s="2"/>
      <c r="W396" s="2"/>
    </row>
    <row r="397" spans="1:23" x14ac:dyDescent="0.2">
      <c r="A397" s="2"/>
      <c r="B397" s="2"/>
      <c r="D397" s="2"/>
      <c r="E397" s="2"/>
      <c r="G397" s="2"/>
      <c r="H397" s="2"/>
      <c r="I397" s="2"/>
      <c r="J397" s="2"/>
      <c r="K397" s="2"/>
      <c r="L397" s="2"/>
      <c r="M397" s="2"/>
      <c r="N397" s="2"/>
      <c r="O397" s="2"/>
      <c r="P397" s="2"/>
      <c r="Q397" s="2"/>
      <c r="R397" s="2"/>
      <c r="S397" s="2"/>
      <c r="T397" s="2"/>
      <c r="U397" s="2"/>
      <c r="V397" s="2"/>
      <c r="W397" s="2"/>
    </row>
    <row r="398" spans="1:23" x14ac:dyDescent="0.2">
      <c r="A398" s="2"/>
      <c r="B398" s="2"/>
      <c r="D398" s="2"/>
      <c r="E398" s="2"/>
      <c r="G398" s="2"/>
      <c r="H398" s="2"/>
      <c r="I398" s="2"/>
      <c r="J398" s="2"/>
      <c r="K398" s="2"/>
      <c r="L398" s="2"/>
      <c r="M398" s="2"/>
      <c r="N398" s="2"/>
      <c r="O398" s="2"/>
      <c r="P398" s="2"/>
      <c r="Q398" s="2"/>
      <c r="R398" s="2"/>
      <c r="S398" s="2"/>
      <c r="T398" s="2"/>
      <c r="U398" s="2"/>
      <c r="V398" s="2"/>
      <c r="W398" s="2"/>
    </row>
    <row r="399" spans="1:23" x14ac:dyDescent="0.2">
      <c r="A399" s="2"/>
      <c r="B399" s="2"/>
      <c r="D399" s="2"/>
      <c r="E399" s="2"/>
      <c r="G399" s="2"/>
      <c r="H399" s="2"/>
      <c r="I399" s="2"/>
      <c r="J399" s="2"/>
      <c r="K399" s="2"/>
      <c r="L399" s="2"/>
      <c r="M399" s="2"/>
      <c r="N399" s="2"/>
      <c r="O399" s="2"/>
      <c r="P399" s="2"/>
      <c r="Q399" s="2"/>
      <c r="R399" s="2"/>
      <c r="S399" s="2"/>
      <c r="T399" s="2"/>
      <c r="U399" s="2"/>
      <c r="V399" s="2"/>
      <c r="W399" s="2"/>
    </row>
    <row r="400" spans="1:23" x14ac:dyDescent="0.2">
      <c r="A400" s="2"/>
      <c r="B400" s="2"/>
      <c r="D400" s="2"/>
      <c r="E400" s="2"/>
      <c r="G400" s="2"/>
      <c r="H400" s="2"/>
      <c r="I400" s="2"/>
      <c r="J400" s="2"/>
      <c r="K400" s="2"/>
      <c r="L400" s="2"/>
      <c r="M400" s="2"/>
      <c r="N400" s="2"/>
      <c r="O400" s="2"/>
      <c r="P400" s="2"/>
      <c r="Q400" s="2"/>
      <c r="R400" s="2"/>
      <c r="S400" s="2"/>
      <c r="T400" s="2"/>
      <c r="U400" s="2"/>
      <c r="V400" s="2"/>
      <c r="W400" s="2"/>
    </row>
    <row r="401" spans="1:23" x14ac:dyDescent="0.2">
      <c r="A401" s="2"/>
      <c r="B401" s="2"/>
      <c r="D401" s="2"/>
      <c r="E401" s="2"/>
      <c r="G401" s="2"/>
      <c r="H401" s="2"/>
      <c r="I401" s="2"/>
      <c r="J401" s="2"/>
      <c r="K401" s="2"/>
      <c r="L401" s="2"/>
      <c r="M401" s="2"/>
      <c r="N401" s="2"/>
      <c r="O401" s="2"/>
      <c r="P401" s="2"/>
      <c r="Q401" s="2"/>
      <c r="R401" s="2"/>
      <c r="S401" s="2"/>
      <c r="T401" s="2"/>
      <c r="U401" s="2"/>
      <c r="V401" s="2"/>
      <c r="W401" s="2"/>
    </row>
    <row r="402" spans="1:23" x14ac:dyDescent="0.2">
      <c r="A402" s="2"/>
      <c r="B402" s="2"/>
      <c r="D402" s="2"/>
      <c r="E402" s="2"/>
      <c r="G402" s="2"/>
      <c r="H402" s="2"/>
      <c r="I402" s="2"/>
      <c r="J402" s="2"/>
      <c r="K402" s="2"/>
      <c r="L402" s="2"/>
      <c r="M402" s="2"/>
      <c r="N402" s="2"/>
      <c r="O402" s="2"/>
      <c r="P402" s="2"/>
      <c r="Q402" s="2"/>
      <c r="R402" s="2"/>
      <c r="S402" s="2"/>
      <c r="T402" s="2"/>
      <c r="U402" s="2"/>
      <c r="V402" s="2"/>
      <c r="W402" s="2"/>
    </row>
    <row r="403" spans="1:23" x14ac:dyDescent="0.2">
      <c r="A403" s="2"/>
      <c r="B403" s="2"/>
      <c r="D403" s="2"/>
      <c r="E403" s="2"/>
      <c r="G403" s="2"/>
      <c r="H403" s="2"/>
      <c r="I403" s="2"/>
      <c r="J403" s="2"/>
      <c r="K403" s="2"/>
      <c r="L403" s="2"/>
      <c r="M403" s="2"/>
      <c r="N403" s="2"/>
      <c r="O403" s="2"/>
      <c r="P403" s="2"/>
      <c r="Q403" s="2"/>
      <c r="R403" s="2"/>
      <c r="S403" s="2"/>
      <c r="T403" s="2"/>
      <c r="U403" s="2"/>
      <c r="V403" s="2"/>
      <c r="W403" s="2"/>
    </row>
    <row r="404" spans="1:23" x14ac:dyDescent="0.2">
      <c r="A404" s="2"/>
      <c r="B404" s="2"/>
      <c r="D404" s="2"/>
      <c r="E404" s="2"/>
      <c r="G404" s="2"/>
      <c r="H404" s="2"/>
      <c r="I404" s="2"/>
      <c r="J404" s="2"/>
      <c r="K404" s="2"/>
      <c r="L404" s="2"/>
      <c r="M404" s="2"/>
      <c r="N404" s="2"/>
      <c r="O404" s="2"/>
      <c r="P404" s="2"/>
      <c r="Q404" s="2"/>
      <c r="R404" s="2"/>
      <c r="S404" s="2"/>
      <c r="T404" s="2"/>
      <c r="U404" s="2"/>
      <c r="V404" s="2"/>
      <c r="W404" s="2"/>
    </row>
    <row r="405" spans="1:23" x14ac:dyDescent="0.2">
      <c r="A405" s="2"/>
      <c r="B405" s="2"/>
      <c r="D405" s="2"/>
      <c r="E405" s="2"/>
      <c r="G405" s="2"/>
      <c r="H405" s="2"/>
      <c r="I405" s="2"/>
      <c r="J405" s="2"/>
      <c r="K405" s="2"/>
      <c r="L405" s="2"/>
      <c r="M405" s="2"/>
      <c r="N405" s="2"/>
      <c r="O405" s="2"/>
      <c r="P405" s="2"/>
      <c r="Q405" s="2"/>
      <c r="R405" s="2"/>
      <c r="S405" s="2"/>
      <c r="T405" s="2"/>
      <c r="U405" s="2"/>
      <c r="V405" s="2"/>
      <c r="W405" s="2"/>
    </row>
    <row r="406" spans="1:23" x14ac:dyDescent="0.2">
      <c r="A406" s="2"/>
      <c r="B406" s="2"/>
      <c r="D406" s="2"/>
      <c r="E406" s="2"/>
      <c r="G406" s="2"/>
      <c r="H406" s="2"/>
      <c r="I406" s="2"/>
      <c r="J406" s="2"/>
      <c r="K406" s="2"/>
      <c r="L406" s="2"/>
      <c r="M406" s="2"/>
      <c r="N406" s="2"/>
      <c r="O406" s="2"/>
      <c r="P406" s="2"/>
      <c r="Q406" s="2"/>
      <c r="R406" s="2"/>
      <c r="S406" s="2"/>
      <c r="T406" s="2"/>
      <c r="U406" s="2"/>
      <c r="V406" s="2"/>
      <c r="W406" s="2"/>
    </row>
    <row r="407" spans="1:23" x14ac:dyDescent="0.2">
      <c r="A407" s="2"/>
      <c r="B407" s="2"/>
      <c r="D407" s="2"/>
      <c r="E407" s="2"/>
      <c r="G407" s="2"/>
      <c r="H407" s="2"/>
      <c r="I407" s="2"/>
      <c r="J407" s="2"/>
      <c r="K407" s="2"/>
      <c r="L407" s="2"/>
      <c r="M407" s="2"/>
      <c r="N407" s="2"/>
      <c r="O407" s="2"/>
      <c r="P407" s="2"/>
      <c r="Q407" s="2"/>
      <c r="R407" s="2"/>
      <c r="S407" s="2"/>
      <c r="T407" s="2"/>
      <c r="U407" s="2"/>
      <c r="V407" s="2"/>
      <c r="W407" s="2"/>
    </row>
    <row r="408" spans="1:23" x14ac:dyDescent="0.2">
      <c r="A408" s="2"/>
      <c r="B408" s="2"/>
      <c r="D408" s="2"/>
      <c r="E408" s="2"/>
      <c r="G408" s="2"/>
      <c r="H408" s="2"/>
      <c r="I408" s="2"/>
      <c r="J408" s="2"/>
      <c r="K408" s="2"/>
      <c r="L408" s="2"/>
      <c r="M408" s="2"/>
      <c r="N408" s="2"/>
      <c r="O408" s="2"/>
      <c r="P408" s="2"/>
      <c r="Q408" s="2"/>
      <c r="R408" s="2"/>
      <c r="S408" s="2"/>
      <c r="T408" s="2"/>
      <c r="U408" s="2"/>
      <c r="V408" s="2"/>
      <c r="W408" s="2"/>
    </row>
    <row r="409" spans="1:23" x14ac:dyDescent="0.2">
      <c r="A409" s="2"/>
      <c r="B409" s="2"/>
      <c r="D409" s="2"/>
      <c r="E409" s="2"/>
      <c r="G409" s="2"/>
      <c r="H409" s="2"/>
      <c r="I409" s="2"/>
      <c r="J409" s="2"/>
      <c r="K409" s="2"/>
      <c r="L409" s="2"/>
      <c r="M409" s="2"/>
      <c r="N409" s="2"/>
      <c r="O409" s="2"/>
      <c r="P409" s="2"/>
      <c r="Q409" s="2"/>
      <c r="R409" s="2"/>
      <c r="S409" s="2"/>
      <c r="T409" s="2"/>
      <c r="U409" s="2"/>
      <c r="V409" s="2"/>
      <c r="W409" s="2"/>
    </row>
    <row r="410" spans="1:23" x14ac:dyDescent="0.2">
      <c r="A410" s="2"/>
      <c r="B410" s="2"/>
      <c r="D410" s="2"/>
      <c r="E410" s="2"/>
      <c r="G410" s="2"/>
      <c r="H410" s="2"/>
      <c r="I410" s="2"/>
      <c r="J410" s="2"/>
      <c r="K410" s="2"/>
      <c r="L410" s="2"/>
      <c r="M410" s="2"/>
      <c r="N410" s="2"/>
      <c r="O410" s="2"/>
      <c r="P410" s="2"/>
      <c r="Q410" s="2"/>
      <c r="R410" s="2"/>
      <c r="S410" s="2"/>
      <c r="T410" s="2"/>
      <c r="U410" s="2"/>
      <c r="V410" s="2"/>
      <c r="W410" s="2"/>
    </row>
    <row r="411" spans="1:23" x14ac:dyDescent="0.2">
      <c r="A411" s="2"/>
      <c r="B411" s="2"/>
      <c r="D411" s="2"/>
      <c r="E411" s="2"/>
      <c r="G411" s="2"/>
      <c r="H411" s="2"/>
      <c r="I411" s="2"/>
      <c r="J411" s="2"/>
      <c r="K411" s="2"/>
      <c r="L411" s="2"/>
      <c r="M411" s="2"/>
      <c r="N411" s="2"/>
      <c r="O411" s="2"/>
      <c r="P411" s="2"/>
      <c r="Q411" s="2"/>
      <c r="R411" s="2"/>
      <c r="S411" s="2"/>
      <c r="T411" s="2"/>
      <c r="U411" s="2"/>
      <c r="V411" s="2"/>
      <c r="W411" s="2"/>
    </row>
    <row r="412" spans="1:23" x14ac:dyDescent="0.2">
      <c r="A412" s="2"/>
      <c r="B412" s="2"/>
      <c r="D412" s="2"/>
      <c r="E412" s="2"/>
      <c r="G412" s="2"/>
      <c r="H412" s="2"/>
      <c r="I412" s="2"/>
      <c r="J412" s="2"/>
      <c r="K412" s="2"/>
      <c r="L412" s="2"/>
      <c r="M412" s="2"/>
      <c r="N412" s="2"/>
      <c r="O412" s="2"/>
      <c r="P412" s="2"/>
      <c r="Q412" s="2"/>
      <c r="R412" s="2"/>
      <c r="S412" s="2"/>
      <c r="T412" s="2"/>
      <c r="U412" s="2"/>
      <c r="V412" s="2"/>
      <c r="W412" s="2"/>
    </row>
    <row r="413" spans="1:23" x14ac:dyDescent="0.2">
      <c r="A413" s="2"/>
      <c r="B413" s="2"/>
      <c r="D413" s="2"/>
      <c r="E413" s="2"/>
      <c r="G413" s="2"/>
      <c r="H413" s="2"/>
      <c r="I413" s="2"/>
      <c r="J413" s="2"/>
      <c r="K413" s="2"/>
      <c r="L413" s="2"/>
      <c r="M413" s="2"/>
      <c r="N413" s="2"/>
      <c r="O413" s="2"/>
      <c r="P413" s="2"/>
      <c r="Q413" s="2"/>
      <c r="R413" s="2"/>
      <c r="S413" s="2"/>
      <c r="T413" s="2"/>
      <c r="U413" s="2"/>
      <c r="V413" s="2"/>
      <c r="W413" s="2"/>
    </row>
    <row r="414" spans="1:23" x14ac:dyDescent="0.2">
      <c r="A414" s="2"/>
      <c r="B414" s="2"/>
      <c r="D414" s="2"/>
      <c r="E414" s="2"/>
      <c r="G414" s="2"/>
      <c r="H414" s="2"/>
      <c r="I414" s="2"/>
      <c r="J414" s="2"/>
      <c r="K414" s="2"/>
      <c r="L414" s="2"/>
      <c r="M414" s="2"/>
      <c r="N414" s="2"/>
      <c r="O414" s="2"/>
      <c r="P414" s="2"/>
      <c r="Q414" s="2"/>
      <c r="R414" s="2"/>
      <c r="S414" s="2"/>
      <c r="T414" s="2"/>
      <c r="U414" s="2"/>
      <c r="V414" s="2"/>
      <c r="W414" s="2"/>
    </row>
    <row r="415" spans="1:23" x14ac:dyDescent="0.2">
      <c r="A415" s="2"/>
      <c r="B415" s="2"/>
      <c r="D415" s="2"/>
      <c r="E415" s="2"/>
      <c r="G415" s="2"/>
      <c r="H415" s="2"/>
      <c r="I415" s="2"/>
      <c r="J415" s="2"/>
      <c r="K415" s="2"/>
      <c r="L415" s="2"/>
      <c r="M415" s="2"/>
      <c r="N415" s="2"/>
      <c r="O415" s="2"/>
      <c r="P415" s="2"/>
      <c r="Q415" s="2"/>
      <c r="R415" s="2"/>
      <c r="S415" s="2"/>
      <c r="T415" s="2"/>
      <c r="U415" s="2"/>
      <c r="V415" s="2"/>
      <c r="W415" s="2"/>
    </row>
    <row r="416" spans="1:23" x14ac:dyDescent="0.2">
      <c r="A416" s="2"/>
      <c r="B416" s="2"/>
      <c r="D416" s="2"/>
      <c r="E416" s="2"/>
      <c r="G416" s="2"/>
      <c r="H416" s="2"/>
      <c r="I416" s="2"/>
      <c r="J416" s="2"/>
      <c r="K416" s="2"/>
      <c r="L416" s="2"/>
      <c r="M416" s="2"/>
      <c r="N416" s="2"/>
      <c r="O416" s="2"/>
      <c r="P416" s="2"/>
      <c r="Q416" s="2"/>
      <c r="R416" s="2"/>
      <c r="S416" s="2"/>
      <c r="T416" s="2"/>
      <c r="U416" s="2"/>
      <c r="V416" s="2"/>
      <c r="W416" s="2"/>
    </row>
    <row r="417" spans="1:23" x14ac:dyDescent="0.2">
      <c r="A417" s="2"/>
      <c r="B417" s="2"/>
      <c r="D417" s="2"/>
      <c r="E417" s="2"/>
      <c r="G417" s="2"/>
      <c r="H417" s="2"/>
      <c r="I417" s="2"/>
      <c r="J417" s="2"/>
      <c r="K417" s="2"/>
      <c r="L417" s="2"/>
      <c r="M417" s="2"/>
      <c r="N417" s="2"/>
      <c r="O417" s="2"/>
      <c r="P417" s="2"/>
      <c r="Q417" s="2"/>
      <c r="R417" s="2"/>
      <c r="S417" s="2"/>
      <c r="T417" s="2"/>
      <c r="U417" s="2"/>
      <c r="V417" s="2"/>
      <c r="W417" s="2"/>
    </row>
    <row r="418" spans="1:23" x14ac:dyDescent="0.2">
      <c r="A418" s="2"/>
      <c r="B418" s="2"/>
      <c r="D418" s="2"/>
      <c r="E418" s="2"/>
      <c r="G418" s="2"/>
      <c r="H418" s="2"/>
      <c r="I418" s="2"/>
      <c r="J418" s="2"/>
      <c r="K418" s="2"/>
      <c r="L418" s="2"/>
      <c r="M418" s="2"/>
      <c r="N418" s="2"/>
      <c r="O418" s="2"/>
      <c r="P418" s="2"/>
      <c r="Q418" s="2"/>
      <c r="R418" s="2"/>
      <c r="S418" s="2"/>
      <c r="T418" s="2"/>
      <c r="U418" s="2"/>
      <c r="V418" s="2"/>
      <c r="W418" s="2"/>
    </row>
    <row r="419" spans="1:23" x14ac:dyDescent="0.2">
      <c r="A419" s="2"/>
      <c r="B419" s="2"/>
      <c r="D419" s="2"/>
      <c r="E419" s="2"/>
      <c r="G419" s="2"/>
      <c r="H419" s="2"/>
      <c r="I419" s="2"/>
      <c r="J419" s="2"/>
      <c r="K419" s="2"/>
      <c r="L419" s="2"/>
      <c r="M419" s="2"/>
      <c r="N419" s="2"/>
      <c r="O419" s="2"/>
      <c r="P419" s="2"/>
      <c r="Q419" s="2"/>
      <c r="R419" s="2"/>
      <c r="S419" s="2"/>
      <c r="T419" s="2"/>
      <c r="U419" s="2"/>
      <c r="V419" s="2"/>
      <c r="W419" s="2"/>
    </row>
    <row r="420" spans="1:23" x14ac:dyDescent="0.2">
      <c r="A420" s="2"/>
      <c r="B420" s="2"/>
      <c r="D420" s="2"/>
      <c r="E420" s="2"/>
      <c r="G420" s="2"/>
      <c r="H420" s="2"/>
      <c r="I420" s="2"/>
      <c r="J420" s="2"/>
      <c r="K420" s="2"/>
      <c r="L420" s="2"/>
      <c r="M420" s="2"/>
      <c r="N420" s="2"/>
      <c r="O420" s="2"/>
      <c r="P420" s="2"/>
      <c r="Q420" s="2"/>
      <c r="R420" s="2"/>
      <c r="S420" s="2"/>
      <c r="T420" s="2"/>
      <c r="U420" s="2"/>
      <c r="V420" s="2"/>
      <c r="W420" s="2"/>
    </row>
    <row r="421" spans="1:23" x14ac:dyDescent="0.2">
      <c r="A421" s="2"/>
      <c r="B421" s="2"/>
      <c r="D421" s="2"/>
      <c r="E421" s="2"/>
      <c r="G421" s="2"/>
      <c r="H421" s="2"/>
      <c r="I421" s="2"/>
      <c r="J421" s="2"/>
      <c r="K421" s="2"/>
      <c r="L421" s="2"/>
      <c r="M421" s="2"/>
      <c r="N421" s="2"/>
      <c r="O421" s="2"/>
      <c r="P421" s="2"/>
      <c r="Q421" s="2"/>
      <c r="R421" s="2"/>
      <c r="S421" s="2"/>
      <c r="T421" s="2"/>
      <c r="U421" s="2"/>
      <c r="V421" s="2"/>
      <c r="W421" s="2"/>
    </row>
    <row r="422" spans="1:23" x14ac:dyDescent="0.2">
      <c r="A422" s="2"/>
      <c r="B422" s="2"/>
      <c r="D422" s="2"/>
      <c r="E422" s="2"/>
      <c r="G422" s="2"/>
      <c r="H422" s="2"/>
      <c r="I422" s="2"/>
      <c r="J422" s="2"/>
      <c r="K422" s="2"/>
      <c r="L422" s="2"/>
      <c r="M422" s="2"/>
      <c r="N422" s="2"/>
      <c r="O422" s="2"/>
      <c r="P422" s="2"/>
      <c r="Q422" s="2"/>
      <c r="R422" s="2"/>
      <c r="S422" s="2"/>
      <c r="T422" s="2"/>
      <c r="U422" s="2"/>
      <c r="V422" s="2"/>
      <c r="W422" s="2"/>
    </row>
    <row r="423" spans="1:23" x14ac:dyDescent="0.2">
      <c r="A423" s="2"/>
      <c r="B423" s="2"/>
      <c r="D423" s="2"/>
      <c r="E423" s="2"/>
      <c r="G423" s="2"/>
      <c r="H423" s="2"/>
      <c r="I423" s="2"/>
      <c r="J423" s="2"/>
      <c r="K423" s="2"/>
      <c r="L423" s="2"/>
      <c r="M423" s="2"/>
      <c r="N423" s="2"/>
      <c r="O423" s="2"/>
      <c r="P423" s="2"/>
      <c r="Q423" s="2"/>
      <c r="R423" s="2"/>
      <c r="S423" s="2"/>
      <c r="T423" s="2"/>
      <c r="U423" s="2"/>
      <c r="V423" s="2"/>
      <c r="W423" s="2"/>
    </row>
    <row r="424" spans="1:23" x14ac:dyDescent="0.2">
      <c r="A424" s="2"/>
      <c r="B424" s="2"/>
      <c r="D424" s="2"/>
      <c r="E424" s="2"/>
      <c r="G424" s="2"/>
      <c r="H424" s="2"/>
      <c r="I424" s="2"/>
      <c r="J424" s="2"/>
      <c r="K424" s="2"/>
      <c r="L424" s="2"/>
      <c r="M424" s="2"/>
      <c r="N424" s="2"/>
      <c r="O424" s="2"/>
      <c r="P424" s="2"/>
      <c r="Q424" s="2"/>
      <c r="R424" s="2"/>
      <c r="S424" s="2"/>
      <c r="T424" s="2"/>
      <c r="U424" s="2"/>
      <c r="V424" s="2"/>
      <c r="W424" s="2"/>
    </row>
    <row r="425" spans="1:23" x14ac:dyDescent="0.2">
      <c r="A425" s="2"/>
      <c r="B425" s="2"/>
      <c r="D425" s="2"/>
      <c r="E425" s="2"/>
      <c r="G425" s="2"/>
      <c r="H425" s="2"/>
      <c r="I425" s="2"/>
      <c r="J425" s="2"/>
      <c r="K425" s="2"/>
      <c r="L425" s="2"/>
      <c r="M425" s="2"/>
      <c r="N425" s="2"/>
      <c r="O425" s="2"/>
      <c r="P425" s="2"/>
      <c r="Q425" s="2"/>
      <c r="R425" s="2"/>
      <c r="S425" s="2"/>
      <c r="T425" s="2"/>
      <c r="U425" s="2"/>
      <c r="V425" s="2"/>
      <c r="W425" s="2"/>
    </row>
    <row r="426" spans="1:23" x14ac:dyDescent="0.2">
      <c r="A426" s="2"/>
      <c r="B426" s="2"/>
      <c r="D426" s="2"/>
      <c r="E426" s="2"/>
      <c r="G426" s="2"/>
      <c r="H426" s="2"/>
      <c r="I426" s="2"/>
      <c r="J426" s="2"/>
      <c r="K426" s="2"/>
      <c r="L426" s="2"/>
      <c r="M426" s="2"/>
      <c r="N426" s="2"/>
      <c r="O426" s="2"/>
      <c r="P426" s="2"/>
      <c r="Q426" s="2"/>
      <c r="R426" s="2"/>
      <c r="S426" s="2"/>
      <c r="T426" s="2"/>
      <c r="U426" s="2"/>
      <c r="V426" s="2"/>
      <c r="W426" s="2"/>
    </row>
    <row r="427" spans="1:23" x14ac:dyDescent="0.2">
      <c r="A427" s="2"/>
      <c r="B427" s="2"/>
      <c r="D427" s="2"/>
      <c r="E427" s="2"/>
      <c r="G427" s="2"/>
      <c r="H427" s="2"/>
      <c r="I427" s="2"/>
      <c r="J427" s="2"/>
      <c r="K427" s="2"/>
      <c r="L427" s="2"/>
      <c r="M427" s="2"/>
      <c r="N427" s="2"/>
      <c r="O427" s="2"/>
      <c r="P427" s="2"/>
      <c r="Q427" s="2"/>
      <c r="R427" s="2"/>
      <c r="S427" s="2"/>
      <c r="T427" s="2"/>
      <c r="U427" s="2"/>
      <c r="V427" s="2"/>
      <c r="W427" s="2"/>
    </row>
    <row r="428" spans="1:23" x14ac:dyDescent="0.2">
      <c r="A428" s="2"/>
      <c r="B428" s="2"/>
      <c r="D428" s="2"/>
      <c r="E428" s="2"/>
      <c r="G428" s="2"/>
      <c r="H428" s="2"/>
      <c r="I428" s="2"/>
      <c r="J428" s="2"/>
      <c r="K428" s="2"/>
      <c r="L428" s="2"/>
      <c r="M428" s="2"/>
      <c r="N428" s="2"/>
      <c r="O428" s="2"/>
      <c r="P428" s="2"/>
      <c r="Q428" s="2"/>
      <c r="R428" s="2"/>
      <c r="S428" s="2"/>
      <c r="T428" s="2"/>
      <c r="U428" s="2"/>
      <c r="V428" s="2"/>
      <c r="W428" s="2"/>
    </row>
    <row r="429" spans="1:23" x14ac:dyDescent="0.2">
      <c r="A429" s="2"/>
      <c r="B429" s="2"/>
      <c r="D429" s="2"/>
      <c r="E429" s="2"/>
      <c r="G429" s="2"/>
      <c r="H429" s="2"/>
      <c r="I429" s="2"/>
      <c r="J429" s="2"/>
      <c r="K429" s="2"/>
      <c r="L429" s="2"/>
      <c r="M429" s="2"/>
      <c r="N429" s="2"/>
      <c r="O429" s="2"/>
      <c r="P429" s="2"/>
      <c r="Q429" s="2"/>
      <c r="R429" s="2"/>
      <c r="S429" s="2"/>
      <c r="T429" s="2"/>
      <c r="U429" s="2"/>
      <c r="V429" s="2"/>
      <c r="W429" s="2"/>
    </row>
    <row r="430" spans="1:23" x14ac:dyDescent="0.2">
      <c r="A430" s="2"/>
      <c r="B430" s="2"/>
      <c r="D430" s="2"/>
      <c r="E430" s="2"/>
      <c r="G430" s="2"/>
      <c r="H430" s="2"/>
      <c r="I430" s="2"/>
      <c r="J430" s="2"/>
      <c r="K430" s="2"/>
      <c r="L430" s="2"/>
      <c r="M430" s="2"/>
      <c r="N430" s="2"/>
      <c r="O430" s="2"/>
      <c r="P430" s="2"/>
      <c r="Q430" s="2"/>
      <c r="R430" s="2"/>
      <c r="S430" s="2"/>
      <c r="T430" s="2"/>
      <c r="U430" s="2"/>
      <c r="V430" s="2"/>
      <c r="W430" s="2"/>
    </row>
    <row r="431" spans="1:23" x14ac:dyDescent="0.2">
      <c r="A431" s="2"/>
      <c r="B431" s="2"/>
      <c r="D431" s="2"/>
      <c r="E431" s="2"/>
      <c r="G431" s="2"/>
      <c r="H431" s="2"/>
      <c r="I431" s="2"/>
      <c r="J431" s="2"/>
      <c r="K431" s="2"/>
      <c r="L431" s="2"/>
      <c r="M431" s="2"/>
      <c r="N431" s="2"/>
      <c r="O431" s="2"/>
      <c r="P431" s="2"/>
      <c r="Q431" s="2"/>
      <c r="R431" s="2"/>
      <c r="S431" s="2"/>
      <c r="T431" s="2"/>
      <c r="U431" s="2"/>
      <c r="V431" s="2"/>
      <c r="W431" s="2"/>
    </row>
    <row r="432" spans="1:23" x14ac:dyDescent="0.2">
      <c r="A432" s="2"/>
      <c r="B432" s="2"/>
      <c r="D432" s="2"/>
      <c r="E432" s="2"/>
      <c r="G432" s="2"/>
      <c r="H432" s="2"/>
      <c r="I432" s="2"/>
      <c r="J432" s="2"/>
      <c r="K432" s="2"/>
      <c r="L432" s="2"/>
      <c r="M432" s="2"/>
      <c r="N432" s="2"/>
      <c r="O432" s="2"/>
      <c r="P432" s="2"/>
      <c r="Q432" s="2"/>
      <c r="R432" s="2"/>
      <c r="S432" s="2"/>
      <c r="T432" s="2"/>
      <c r="U432" s="2"/>
      <c r="V432" s="2"/>
      <c r="W432" s="2"/>
    </row>
    <row r="433" spans="1:23" x14ac:dyDescent="0.2">
      <c r="A433" s="2"/>
      <c r="B433" s="2"/>
      <c r="D433" s="2"/>
      <c r="E433" s="2"/>
      <c r="G433" s="2"/>
      <c r="H433" s="2"/>
      <c r="I433" s="2"/>
      <c r="J433" s="2"/>
      <c r="K433" s="2"/>
      <c r="L433" s="2"/>
      <c r="M433" s="2"/>
      <c r="N433" s="2"/>
      <c r="O433" s="2"/>
      <c r="P433" s="2"/>
      <c r="Q433" s="2"/>
      <c r="R433" s="2"/>
      <c r="S433" s="2"/>
      <c r="T433" s="2"/>
      <c r="U433" s="2"/>
      <c r="V433" s="2"/>
      <c r="W433" s="2"/>
    </row>
    <row r="434" spans="1:23" x14ac:dyDescent="0.2">
      <c r="A434" s="2"/>
      <c r="B434" s="2"/>
      <c r="D434" s="2"/>
      <c r="E434" s="2"/>
      <c r="G434" s="2"/>
      <c r="H434" s="2"/>
      <c r="I434" s="2"/>
      <c r="J434" s="2"/>
      <c r="K434" s="2"/>
      <c r="L434" s="2"/>
      <c r="M434" s="2"/>
      <c r="N434" s="2"/>
      <c r="O434" s="2"/>
      <c r="P434" s="2"/>
      <c r="Q434" s="2"/>
      <c r="R434" s="2"/>
      <c r="S434" s="2"/>
      <c r="T434" s="2"/>
      <c r="U434" s="2"/>
      <c r="V434" s="2"/>
      <c r="W434" s="2"/>
    </row>
    <row r="435" spans="1:23" x14ac:dyDescent="0.2">
      <c r="A435" s="2"/>
      <c r="B435" s="2"/>
      <c r="D435" s="2"/>
      <c r="E435" s="2"/>
      <c r="G435" s="2"/>
      <c r="H435" s="2"/>
      <c r="I435" s="2"/>
      <c r="J435" s="2"/>
      <c r="K435" s="2"/>
      <c r="L435" s="2"/>
      <c r="M435" s="2"/>
      <c r="N435" s="2"/>
      <c r="O435" s="2"/>
      <c r="P435" s="2"/>
      <c r="Q435" s="2"/>
      <c r="R435" s="2"/>
      <c r="S435" s="2"/>
      <c r="T435" s="2"/>
      <c r="U435" s="2"/>
      <c r="V435" s="2"/>
      <c r="W435" s="2"/>
    </row>
    <row r="436" spans="1:23" x14ac:dyDescent="0.2">
      <c r="A436" s="2"/>
      <c r="B436" s="2"/>
      <c r="D436" s="2"/>
      <c r="E436" s="2"/>
      <c r="G436" s="2"/>
      <c r="H436" s="2"/>
      <c r="I436" s="2"/>
      <c r="J436" s="2"/>
      <c r="K436" s="2"/>
      <c r="L436" s="2"/>
      <c r="M436" s="2"/>
      <c r="N436" s="2"/>
      <c r="O436" s="2"/>
      <c r="P436" s="2"/>
      <c r="Q436" s="2"/>
      <c r="R436" s="2"/>
      <c r="S436" s="2"/>
      <c r="T436" s="2"/>
      <c r="U436" s="2"/>
      <c r="V436" s="2"/>
      <c r="W436" s="2"/>
    </row>
    <row r="437" spans="1:23" x14ac:dyDescent="0.2">
      <c r="A437" s="2"/>
      <c r="B437" s="2"/>
      <c r="D437" s="2"/>
      <c r="E437" s="2"/>
      <c r="G437" s="2"/>
      <c r="H437" s="2"/>
      <c r="I437" s="2"/>
      <c r="J437" s="2"/>
      <c r="K437" s="2"/>
      <c r="L437" s="2"/>
      <c r="M437" s="2"/>
      <c r="N437" s="2"/>
      <c r="O437" s="2"/>
      <c r="P437" s="2"/>
      <c r="Q437" s="2"/>
      <c r="R437" s="2"/>
      <c r="S437" s="2"/>
      <c r="T437" s="2"/>
      <c r="U437" s="2"/>
      <c r="V437" s="2"/>
      <c r="W437" s="2"/>
    </row>
    <row r="438" spans="1:23" x14ac:dyDescent="0.2">
      <c r="A438" s="2"/>
      <c r="B438" s="2"/>
      <c r="D438" s="2"/>
      <c r="E438" s="2"/>
      <c r="G438" s="2"/>
      <c r="H438" s="2"/>
      <c r="I438" s="2"/>
      <c r="J438" s="2"/>
      <c r="K438" s="2"/>
      <c r="L438" s="2"/>
      <c r="M438" s="2"/>
      <c r="N438" s="2"/>
      <c r="O438" s="2"/>
      <c r="P438" s="2"/>
      <c r="Q438" s="2"/>
      <c r="R438" s="2"/>
      <c r="S438" s="2"/>
      <c r="T438" s="2"/>
      <c r="U438" s="2"/>
      <c r="V438" s="2"/>
      <c r="W438" s="2"/>
    </row>
    <row r="439" spans="1:23" x14ac:dyDescent="0.2">
      <c r="A439" s="2"/>
      <c r="B439" s="2"/>
      <c r="D439" s="2"/>
      <c r="E439" s="2"/>
      <c r="G439" s="2"/>
      <c r="H439" s="2"/>
      <c r="I439" s="2"/>
      <c r="J439" s="2"/>
      <c r="K439" s="2"/>
      <c r="L439" s="2"/>
      <c r="M439" s="2"/>
      <c r="N439" s="2"/>
      <c r="O439" s="2"/>
      <c r="P439" s="2"/>
      <c r="Q439" s="2"/>
      <c r="R439" s="2"/>
      <c r="S439" s="2"/>
      <c r="T439" s="2"/>
      <c r="U439" s="2"/>
      <c r="V439" s="2"/>
      <c r="W439" s="2"/>
    </row>
    <row r="440" spans="1:23" x14ac:dyDescent="0.2">
      <c r="A440" s="2"/>
      <c r="B440" s="2"/>
      <c r="D440" s="2"/>
      <c r="E440" s="2"/>
      <c r="G440" s="2"/>
      <c r="H440" s="2"/>
      <c r="I440" s="2"/>
      <c r="J440" s="2"/>
      <c r="K440" s="2"/>
      <c r="L440" s="2"/>
      <c r="M440" s="2"/>
      <c r="N440" s="2"/>
      <c r="O440" s="2"/>
      <c r="P440" s="2"/>
      <c r="Q440" s="2"/>
      <c r="R440" s="2"/>
      <c r="S440" s="2"/>
      <c r="T440" s="2"/>
      <c r="U440" s="2"/>
      <c r="V440" s="2"/>
      <c r="W440" s="2"/>
    </row>
    <row r="441" spans="1:23" x14ac:dyDescent="0.2">
      <c r="A441" s="2"/>
      <c r="B441" s="2"/>
      <c r="D441" s="2"/>
      <c r="E441" s="2"/>
      <c r="G441" s="2"/>
      <c r="H441" s="2"/>
      <c r="I441" s="2"/>
      <c r="J441" s="2"/>
      <c r="K441" s="2"/>
      <c r="L441" s="2"/>
      <c r="M441" s="2"/>
      <c r="N441" s="2"/>
      <c r="O441" s="2"/>
      <c r="P441" s="2"/>
      <c r="Q441" s="2"/>
      <c r="R441" s="2"/>
      <c r="S441" s="2"/>
      <c r="T441" s="2"/>
      <c r="U441" s="2"/>
      <c r="V441" s="2"/>
      <c r="W441" s="2"/>
    </row>
    <row r="442" spans="1:23" x14ac:dyDescent="0.2">
      <c r="A442" s="2"/>
      <c r="B442" s="2"/>
      <c r="D442" s="2"/>
      <c r="E442" s="2"/>
      <c r="G442" s="2"/>
      <c r="H442" s="2"/>
      <c r="I442" s="2"/>
      <c r="J442" s="2"/>
      <c r="K442" s="2"/>
      <c r="L442" s="2"/>
      <c r="M442" s="2"/>
      <c r="N442" s="2"/>
      <c r="O442" s="2"/>
      <c r="P442" s="2"/>
      <c r="Q442" s="2"/>
      <c r="R442" s="2"/>
      <c r="S442" s="2"/>
      <c r="T442" s="2"/>
      <c r="U442" s="2"/>
      <c r="V442" s="2"/>
      <c r="W442" s="2"/>
    </row>
    <row r="443" spans="1:23" x14ac:dyDescent="0.2">
      <c r="A443" s="2"/>
      <c r="B443" s="2"/>
      <c r="D443" s="2"/>
      <c r="E443" s="2"/>
      <c r="G443" s="2"/>
      <c r="H443" s="2"/>
      <c r="I443" s="2"/>
      <c r="J443" s="2"/>
      <c r="K443" s="2"/>
      <c r="L443" s="2"/>
      <c r="M443" s="2"/>
      <c r="N443" s="2"/>
      <c r="O443" s="2"/>
      <c r="P443" s="2"/>
      <c r="Q443" s="2"/>
      <c r="R443" s="2"/>
      <c r="S443" s="2"/>
      <c r="T443" s="2"/>
      <c r="U443" s="2"/>
      <c r="V443" s="2"/>
      <c r="W443" s="2"/>
    </row>
    <row r="444" spans="1:23" x14ac:dyDescent="0.2">
      <c r="A444" s="2"/>
      <c r="B444" s="2"/>
      <c r="D444" s="2"/>
      <c r="E444" s="2"/>
      <c r="G444" s="2"/>
      <c r="H444" s="2"/>
      <c r="I444" s="2"/>
      <c r="J444" s="2"/>
      <c r="K444" s="2"/>
      <c r="L444" s="2"/>
      <c r="M444" s="2"/>
      <c r="N444" s="2"/>
      <c r="O444" s="2"/>
      <c r="P444" s="2"/>
      <c r="Q444" s="2"/>
      <c r="R444" s="2"/>
      <c r="S444" s="2"/>
      <c r="T444" s="2"/>
      <c r="U444" s="2"/>
      <c r="V444" s="2"/>
      <c r="W444" s="2"/>
    </row>
    <row r="445" spans="1:23" x14ac:dyDescent="0.2">
      <c r="A445" s="2"/>
      <c r="B445" s="2"/>
      <c r="D445" s="2"/>
      <c r="E445" s="2"/>
      <c r="G445" s="2"/>
      <c r="H445" s="2"/>
      <c r="I445" s="2"/>
      <c r="J445" s="2"/>
      <c r="K445" s="2"/>
      <c r="L445" s="2"/>
      <c r="M445" s="2"/>
      <c r="N445" s="2"/>
      <c r="O445" s="2"/>
      <c r="P445" s="2"/>
      <c r="Q445" s="2"/>
      <c r="R445" s="2"/>
      <c r="S445" s="2"/>
      <c r="T445" s="2"/>
      <c r="U445" s="2"/>
      <c r="V445" s="2"/>
      <c r="W445" s="2"/>
    </row>
    <row r="446" spans="1:23" x14ac:dyDescent="0.2">
      <c r="A446" s="2"/>
      <c r="B446" s="2"/>
      <c r="D446" s="2"/>
      <c r="E446" s="2"/>
      <c r="G446" s="2"/>
      <c r="H446" s="2"/>
      <c r="I446" s="2"/>
      <c r="J446" s="2"/>
      <c r="K446" s="2"/>
      <c r="L446" s="2"/>
      <c r="M446" s="2"/>
      <c r="N446" s="2"/>
      <c r="O446" s="2"/>
      <c r="P446" s="2"/>
      <c r="Q446" s="2"/>
      <c r="R446" s="2"/>
      <c r="S446" s="2"/>
      <c r="T446" s="2"/>
      <c r="U446" s="2"/>
      <c r="V446" s="2"/>
      <c r="W446" s="2"/>
    </row>
    <row r="447" spans="1:23" x14ac:dyDescent="0.2">
      <c r="A447" s="2"/>
      <c r="B447" s="2"/>
      <c r="D447" s="2"/>
      <c r="E447" s="2"/>
      <c r="G447" s="2"/>
      <c r="H447" s="2"/>
      <c r="I447" s="2"/>
      <c r="J447" s="2"/>
      <c r="K447" s="2"/>
      <c r="L447" s="2"/>
      <c r="M447" s="2"/>
      <c r="N447" s="2"/>
      <c r="O447" s="2"/>
      <c r="P447" s="2"/>
      <c r="Q447" s="2"/>
      <c r="R447" s="2"/>
      <c r="S447" s="2"/>
      <c r="T447" s="2"/>
      <c r="U447" s="2"/>
      <c r="V447" s="2"/>
      <c r="W447" s="2"/>
    </row>
    <row r="448" spans="1:23" x14ac:dyDescent="0.2">
      <c r="A448" s="2"/>
      <c r="B448" s="2"/>
      <c r="D448" s="2"/>
      <c r="E448" s="2"/>
      <c r="G448" s="2"/>
      <c r="H448" s="2"/>
      <c r="I448" s="2"/>
      <c r="J448" s="2"/>
      <c r="K448" s="2"/>
      <c r="L448" s="2"/>
      <c r="M448" s="2"/>
      <c r="N448" s="2"/>
      <c r="O448" s="2"/>
      <c r="P448" s="2"/>
      <c r="Q448" s="2"/>
      <c r="R448" s="2"/>
      <c r="S448" s="2"/>
      <c r="T448" s="2"/>
      <c r="U448" s="2"/>
      <c r="V448" s="2"/>
      <c r="W448" s="2"/>
    </row>
    <row r="449" spans="1:23" x14ac:dyDescent="0.2">
      <c r="A449" s="2"/>
      <c r="B449" s="2"/>
      <c r="D449" s="2"/>
      <c r="E449" s="2"/>
      <c r="G449" s="2"/>
      <c r="H449" s="2"/>
      <c r="I449" s="2"/>
      <c r="J449" s="2"/>
      <c r="K449" s="2"/>
      <c r="L449" s="2"/>
      <c r="M449" s="2"/>
      <c r="N449" s="2"/>
      <c r="O449" s="2"/>
      <c r="P449" s="2"/>
      <c r="Q449" s="2"/>
      <c r="R449" s="2"/>
      <c r="S449" s="2"/>
      <c r="T449" s="2"/>
      <c r="U449" s="2"/>
      <c r="V449" s="2"/>
      <c r="W449" s="2"/>
    </row>
    <row r="450" spans="1:23" x14ac:dyDescent="0.2">
      <c r="A450" s="2"/>
      <c r="B450" s="2"/>
      <c r="D450" s="2"/>
      <c r="E450" s="2"/>
      <c r="G450" s="2"/>
      <c r="H450" s="2"/>
      <c r="I450" s="2"/>
      <c r="J450" s="2"/>
      <c r="K450" s="2"/>
      <c r="L450" s="2"/>
      <c r="M450" s="2"/>
      <c r="N450" s="2"/>
      <c r="O450" s="2"/>
      <c r="P450" s="2"/>
      <c r="Q450" s="2"/>
      <c r="R450" s="2"/>
      <c r="S450" s="2"/>
      <c r="T450" s="2"/>
      <c r="U450" s="2"/>
      <c r="V450" s="2"/>
      <c r="W450" s="2"/>
    </row>
    <row r="451" spans="1:23" x14ac:dyDescent="0.2">
      <c r="A451" s="2"/>
      <c r="B451" s="2"/>
      <c r="D451" s="2"/>
      <c r="E451" s="2"/>
      <c r="G451" s="2"/>
      <c r="H451" s="2"/>
      <c r="I451" s="2"/>
      <c r="J451" s="2"/>
      <c r="K451" s="2"/>
      <c r="L451" s="2"/>
      <c r="M451" s="2"/>
      <c r="N451" s="2"/>
      <c r="O451" s="2"/>
      <c r="P451" s="2"/>
      <c r="Q451" s="2"/>
      <c r="R451" s="2"/>
      <c r="S451" s="2"/>
      <c r="T451" s="2"/>
      <c r="U451" s="2"/>
      <c r="V451" s="2"/>
      <c r="W451" s="2"/>
    </row>
    <row r="452" spans="1:23" x14ac:dyDescent="0.2">
      <c r="A452" s="2"/>
      <c r="B452" s="2"/>
      <c r="D452" s="2"/>
      <c r="E452" s="2"/>
      <c r="G452" s="2"/>
      <c r="H452" s="2"/>
      <c r="I452" s="2"/>
      <c r="J452" s="2"/>
      <c r="K452" s="2"/>
      <c r="L452" s="2"/>
      <c r="M452" s="2"/>
      <c r="N452" s="2"/>
      <c r="O452" s="2"/>
      <c r="P452" s="2"/>
      <c r="Q452" s="2"/>
      <c r="R452" s="2"/>
      <c r="S452" s="2"/>
      <c r="T452" s="2"/>
      <c r="U452" s="2"/>
      <c r="V452" s="2"/>
      <c r="W452" s="2"/>
    </row>
    <row r="453" spans="1:23" x14ac:dyDescent="0.2">
      <c r="A453" s="2"/>
      <c r="B453" s="2"/>
      <c r="D453" s="2"/>
      <c r="E453" s="2"/>
      <c r="G453" s="2"/>
      <c r="H453" s="2"/>
      <c r="I453" s="2"/>
      <c r="J453" s="2"/>
      <c r="K453" s="2"/>
      <c r="L453" s="2"/>
      <c r="M453" s="2"/>
      <c r="N453" s="2"/>
      <c r="O453" s="2"/>
      <c r="P453" s="2"/>
      <c r="Q453" s="2"/>
      <c r="R453" s="2"/>
      <c r="S453" s="2"/>
      <c r="T453" s="2"/>
      <c r="U453" s="2"/>
      <c r="V453" s="2"/>
      <c r="W453" s="2"/>
    </row>
    <row r="454" spans="1:23" x14ac:dyDescent="0.2">
      <c r="A454" s="2"/>
      <c r="B454" s="2"/>
      <c r="D454" s="2"/>
      <c r="E454" s="2"/>
      <c r="G454" s="2"/>
      <c r="H454" s="2"/>
      <c r="I454" s="2"/>
      <c r="J454" s="2"/>
      <c r="K454" s="2"/>
      <c r="L454" s="2"/>
      <c r="M454" s="2"/>
      <c r="N454" s="2"/>
      <c r="O454" s="2"/>
      <c r="P454" s="2"/>
      <c r="Q454" s="2"/>
      <c r="R454" s="2"/>
      <c r="S454" s="2"/>
      <c r="T454" s="2"/>
      <c r="U454" s="2"/>
      <c r="V454" s="2"/>
      <c r="W454" s="2"/>
    </row>
    <row r="455" spans="1:23" x14ac:dyDescent="0.2">
      <c r="A455" s="2"/>
      <c r="B455" s="2"/>
      <c r="D455" s="2"/>
      <c r="E455" s="2"/>
      <c r="G455" s="2"/>
      <c r="H455" s="2"/>
      <c r="I455" s="2"/>
      <c r="J455" s="2"/>
      <c r="K455" s="2"/>
      <c r="L455" s="2"/>
      <c r="M455" s="2"/>
      <c r="N455" s="2"/>
      <c r="O455" s="2"/>
      <c r="P455" s="2"/>
      <c r="Q455" s="2"/>
      <c r="R455" s="2"/>
      <c r="S455" s="2"/>
      <c r="T455" s="2"/>
      <c r="U455" s="2"/>
      <c r="V455" s="2"/>
      <c r="W455" s="2"/>
    </row>
    <row r="456" spans="1:23" x14ac:dyDescent="0.2">
      <c r="A456" s="2"/>
      <c r="B456" s="2"/>
      <c r="D456" s="2"/>
      <c r="E456" s="2"/>
      <c r="G456" s="2"/>
      <c r="H456" s="2"/>
      <c r="I456" s="2"/>
      <c r="J456" s="2"/>
      <c r="K456" s="2"/>
      <c r="L456" s="2"/>
      <c r="M456" s="2"/>
      <c r="N456" s="2"/>
      <c r="O456" s="2"/>
      <c r="P456" s="2"/>
      <c r="Q456" s="2"/>
      <c r="R456" s="2"/>
      <c r="S456" s="2"/>
      <c r="T456" s="2"/>
      <c r="U456" s="2"/>
      <c r="V456" s="2"/>
      <c r="W456" s="2"/>
    </row>
    <row r="457" spans="1:23" x14ac:dyDescent="0.2">
      <c r="A457" s="2"/>
      <c r="B457" s="2"/>
      <c r="D457" s="2"/>
      <c r="E457" s="2"/>
      <c r="G457" s="2"/>
      <c r="H457" s="2"/>
      <c r="I457" s="2"/>
      <c r="J457" s="2"/>
      <c r="K457" s="2"/>
      <c r="L457" s="2"/>
      <c r="M457" s="2"/>
      <c r="N457" s="2"/>
      <c r="O457" s="2"/>
      <c r="P457" s="2"/>
      <c r="Q457" s="2"/>
      <c r="R457" s="2"/>
      <c r="S457" s="2"/>
      <c r="T457" s="2"/>
      <c r="U457" s="2"/>
      <c r="V457" s="2"/>
      <c r="W457" s="2"/>
    </row>
    <row r="458" spans="1:23" x14ac:dyDescent="0.2">
      <c r="A458" s="2"/>
      <c r="B458" s="2"/>
      <c r="D458" s="2"/>
      <c r="E458" s="2"/>
      <c r="G458" s="2"/>
      <c r="H458" s="2"/>
      <c r="I458" s="2"/>
      <c r="J458" s="2"/>
      <c r="K458" s="2"/>
      <c r="L458" s="2"/>
      <c r="M458" s="2"/>
      <c r="N458" s="2"/>
      <c r="O458" s="2"/>
      <c r="P458" s="2"/>
      <c r="Q458" s="2"/>
      <c r="R458" s="2"/>
      <c r="S458" s="2"/>
      <c r="T458" s="2"/>
      <c r="U458" s="2"/>
      <c r="V458" s="2"/>
      <c r="W458" s="2"/>
    </row>
    <row r="459" spans="1:23" x14ac:dyDescent="0.2">
      <c r="A459" s="2"/>
      <c r="B459" s="2"/>
      <c r="D459" s="2"/>
      <c r="E459" s="2"/>
      <c r="G459" s="2"/>
      <c r="H459" s="2"/>
      <c r="I459" s="2"/>
      <c r="J459" s="2"/>
      <c r="K459" s="2"/>
      <c r="L459" s="2"/>
      <c r="M459" s="2"/>
      <c r="N459" s="2"/>
      <c r="O459" s="2"/>
      <c r="P459" s="2"/>
      <c r="Q459" s="2"/>
      <c r="R459" s="2"/>
      <c r="S459" s="2"/>
      <c r="T459" s="2"/>
      <c r="U459" s="2"/>
      <c r="V459" s="2"/>
      <c r="W459" s="2"/>
    </row>
    <row r="460" spans="1:23" x14ac:dyDescent="0.2">
      <c r="A460" s="2"/>
      <c r="B460" s="2"/>
      <c r="D460" s="2"/>
      <c r="E460" s="2"/>
      <c r="G460" s="2"/>
      <c r="H460" s="2"/>
      <c r="I460" s="2"/>
      <c r="J460" s="2"/>
      <c r="K460" s="2"/>
      <c r="L460" s="2"/>
      <c r="M460" s="2"/>
      <c r="N460" s="2"/>
      <c r="O460" s="2"/>
      <c r="P460" s="2"/>
      <c r="Q460" s="2"/>
      <c r="R460" s="2"/>
      <c r="S460" s="2"/>
      <c r="T460" s="2"/>
      <c r="U460" s="2"/>
      <c r="V460" s="2"/>
      <c r="W460" s="2"/>
    </row>
    <row r="461" spans="1:23" x14ac:dyDescent="0.2">
      <c r="A461" s="2"/>
      <c r="B461" s="2"/>
      <c r="D461" s="2"/>
      <c r="E461" s="2"/>
      <c r="G461" s="2"/>
      <c r="H461" s="2"/>
      <c r="I461" s="2"/>
      <c r="J461" s="2"/>
      <c r="K461" s="2"/>
      <c r="L461" s="2"/>
      <c r="M461" s="2"/>
      <c r="N461" s="2"/>
      <c r="O461" s="2"/>
      <c r="P461" s="2"/>
      <c r="Q461" s="2"/>
      <c r="R461" s="2"/>
      <c r="S461" s="2"/>
      <c r="T461" s="2"/>
      <c r="U461" s="2"/>
      <c r="V461" s="2"/>
      <c r="W461" s="2"/>
    </row>
    <row r="462" spans="1:23" x14ac:dyDescent="0.2">
      <c r="A462" s="2"/>
      <c r="B462" s="2"/>
      <c r="D462" s="2"/>
      <c r="E462" s="2"/>
      <c r="G462" s="2"/>
      <c r="H462" s="2"/>
      <c r="I462" s="2"/>
      <c r="J462" s="2"/>
      <c r="K462" s="2"/>
      <c r="L462" s="2"/>
      <c r="M462" s="2"/>
      <c r="N462" s="2"/>
      <c r="O462" s="2"/>
      <c r="P462" s="2"/>
      <c r="Q462" s="2"/>
      <c r="R462" s="2"/>
      <c r="S462" s="2"/>
      <c r="T462" s="2"/>
      <c r="U462" s="2"/>
      <c r="V462" s="2"/>
      <c r="W462" s="2"/>
    </row>
    <row r="463" spans="1:23" x14ac:dyDescent="0.2">
      <c r="A463" s="2"/>
      <c r="B463" s="2"/>
      <c r="D463" s="2"/>
      <c r="E463" s="2"/>
      <c r="G463" s="2"/>
      <c r="H463" s="2"/>
      <c r="I463" s="2"/>
      <c r="J463" s="2"/>
      <c r="K463" s="2"/>
      <c r="L463" s="2"/>
      <c r="M463" s="2"/>
      <c r="N463" s="2"/>
      <c r="O463" s="2"/>
      <c r="P463" s="2"/>
      <c r="Q463" s="2"/>
      <c r="R463" s="2"/>
      <c r="S463" s="2"/>
      <c r="T463" s="2"/>
      <c r="U463" s="2"/>
      <c r="V463" s="2"/>
      <c r="W463" s="2"/>
    </row>
    <row r="464" spans="1:23" x14ac:dyDescent="0.2">
      <c r="A464" s="2"/>
      <c r="B464" s="2"/>
      <c r="D464" s="2"/>
      <c r="E464" s="2"/>
      <c r="G464" s="2"/>
      <c r="H464" s="2"/>
      <c r="I464" s="2"/>
      <c r="J464" s="2"/>
      <c r="K464" s="2"/>
      <c r="L464" s="2"/>
      <c r="M464" s="2"/>
      <c r="N464" s="2"/>
      <c r="O464" s="2"/>
      <c r="P464" s="2"/>
      <c r="Q464" s="2"/>
      <c r="R464" s="2"/>
      <c r="S464" s="2"/>
      <c r="T464" s="2"/>
      <c r="U464" s="2"/>
      <c r="V464" s="2"/>
      <c r="W464" s="2"/>
    </row>
    <row r="465" spans="1:23" x14ac:dyDescent="0.2">
      <c r="A465" s="2"/>
      <c r="B465" s="2"/>
      <c r="D465" s="2"/>
      <c r="E465" s="2"/>
      <c r="G465" s="2"/>
      <c r="H465" s="2"/>
      <c r="I465" s="2"/>
      <c r="J465" s="2"/>
      <c r="K465" s="2"/>
      <c r="L465" s="2"/>
      <c r="M465" s="2"/>
      <c r="N465" s="2"/>
      <c r="O465" s="2"/>
      <c r="P465" s="2"/>
      <c r="Q465" s="2"/>
      <c r="R465" s="2"/>
      <c r="S465" s="2"/>
      <c r="T465" s="2"/>
      <c r="U465" s="2"/>
      <c r="V465" s="2"/>
      <c r="W465" s="2"/>
    </row>
    <row r="466" spans="1:23" x14ac:dyDescent="0.2">
      <c r="A466" s="2"/>
      <c r="B466" s="2"/>
      <c r="D466" s="2"/>
      <c r="E466" s="2"/>
      <c r="G466" s="2"/>
      <c r="H466" s="2"/>
      <c r="I466" s="2"/>
      <c r="J466" s="2"/>
      <c r="K466" s="2"/>
      <c r="L466" s="2"/>
      <c r="M466" s="2"/>
      <c r="N466" s="2"/>
      <c r="O466" s="2"/>
      <c r="P466" s="2"/>
      <c r="Q466" s="2"/>
      <c r="R466" s="2"/>
      <c r="S466" s="2"/>
      <c r="T466" s="2"/>
      <c r="U466" s="2"/>
      <c r="V466" s="2"/>
      <c r="W466" s="2"/>
    </row>
    <row r="467" spans="1:23" x14ac:dyDescent="0.2">
      <c r="A467" s="2"/>
      <c r="B467" s="2"/>
      <c r="D467" s="2"/>
      <c r="E467" s="2"/>
      <c r="G467" s="2"/>
      <c r="H467" s="2"/>
      <c r="I467" s="2"/>
      <c r="J467" s="2"/>
      <c r="K467" s="2"/>
      <c r="L467" s="2"/>
      <c r="M467" s="2"/>
      <c r="N467" s="2"/>
      <c r="O467" s="2"/>
      <c r="P467" s="2"/>
      <c r="Q467" s="2"/>
      <c r="R467" s="2"/>
      <c r="S467" s="2"/>
      <c r="T467" s="2"/>
      <c r="U467" s="2"/>
      <c r="V467" s="2"/>
      <c r="W467" s="2"/>
    </row>
    <row r="468" spans="1:23" x14ac:dyDescent="0.2">
      <c r="A468" s="2"/>
      <c r="B468" s="2"/>
      <c r="D468" s="2"/>
      <c r="E468" s="2"/>
      <c r="G468" s="2"/>
      <c r="H468" s="2"/>
      <c r="I468" s="2"/>
      <c r="J468" s="2"/>
      <c r="K468" s="2"/>
      <c r="L468" s="2"/>
      <c r="M468" s="2"/>
      <c r="N468" s="2"/>
      <c r="O468" s="2"/>
      <c r="P468" s="2"/>
      <c r="Q468" s="2"/>
      <c r="R468" s="2"/>
      <c r="S468" s="2"/>
      <c r="T468" s="2"/>
      <c r="U468" s="2"/>
      <c r="V468" s="2"/>
      <c r="W468" s="2"/>
    </row>
    <row r="469" spans="1:23" x14ac:dyDescent="0.2">
      <c r="A469" s="2"/>
      <c r="B469" s="2"/>
      <c r="D469" s="2"/>
      <c r="E469" s="2"/>
      <c r="G469" s="2"/>
      <c r="H469" s="2"/>
      <c r="I469" s="2"/>
      <c r="J469" s="2"/>
      <c r="K469" s="2"/>
      <c r="L469" s="2"/>
      <c r="M469" s="2"/>
      <c r="N469" s="2"/>
      <c r="O469" s="2"/>
      <c r="P469" s="2"/>
      <c r="Q469" s="2"/>
      <c r="R469" s="2"/>
      <c r="S469" s="2"/>
      <c r="T469" s="2"/>
      <c r="U469" s="2"/>
      <c r="V469" s="2"/>
      <c r="W469" s="2"/>
    </row>
    <row r="470" spans="1:23" x14ac:dyDescent="0.2">
      <c r="A470" s="2"/>
      <c r="B470" s="2"/>
      <c r="D470" s="2"/>
      <c r="E470" s="2"/>
      <c r="G470" s="2"/>
      <c r="H470" s="2"/>
      <c r="I470" s="2"/>
      <c r="J470" s="2"/>
      <c r="K470" s="2"/>
      <c r="L470" s="2"/>
      <c r="M470" s="2"/>
      <c r="N470" s="2"/>
      <c r="O470" s="2"/>
      <c r="P470" s="2"/>
      <c r="Q470" s="2"/>
      <c r="R470" s="2"/>
      <c r="S470" s="2"/>
      <c r="T470" s="2"/>
      <c r="U470" s="2"/>
      <c r="V470" s="2"/>
      <c r="W470" s="2"/>
    </row>
    <row r="471" spans="1:23" x14ac:dyDescent="0.2">
      <c r="A471" s="2"/>
      <c r="B471" s="2"/>
      <c r="D471" s="2"/>
      <c r="E471" s="2"/>
      <c r="G471" s="2"/>
      <c r="H471" s="2"/>
      <c r="I471" s="2"/>
      <c r="J471" s="2"/>
      <c r="K471" s="2"/>
      <c r="L471" s="2"/>
      <c r="M471" s="2"/>
      <c r="N471" s="2"/>
      <c r="O471" s="2"/>
      <c r="P471" s="2"/>
      <c r="Q471" s="2"/>
      <c r="R471" s="2"/>
      <c r="S471" s="2"/>
      <c r="T471" s="2"/>
      <c r="U471" s="2"/>
      <c r="V471" s="2"/>
      <c r="W471" s="2"/>
    </row>
    <row r="472" spans="1:23" x14ac:dyDescent="0.2">
      <c r="A472" s="2"/>
      <c r="B472" s="2"/>
      <c r="D472" s="2"/>
      <c r="E472" s="2"/>
      <c r="G472" s="2"/>
      <c r="H472" s="2"/>
      <c r="I472" s="2"/>
      <c r="J472" s="2"/>
      <c r="K472" s="2"/>
      <c r="L472" s="2"/>
      <c r="M472" s="2"/>
      <c r="N472" s="2"/>
      <c r="O472" s="2"/>
      <c r="P472" s="2"/>
      <c r="Q472" s="2"/>
      <c r="R472" s="2"/>
      <c r="S472" s="2"/>
      <c r="T472" s="2"/>
      <c r="U472" s="2"/>
      <c r="V472" s="2"/>
      <c r="W472" s="2"/>
    </row>
    <row r="473" spans="1:23" x14ac:dyDescent="0.2">
      <c r="A473" s="2"/>
      <c r="B473" s="2"/>
      <c r="D473" s="2"/>
      <c r="E473" s="2"/>
      <c r="G473" s="2"/>
      <c r="H473" s="2"/>
      <c r="I473" s="2"/>
      <c r="J473" s="2"/>
      <c r="K473" s="2"/>
      <c r="L473" s="2"/>
      <c r="M473" s="2"/>
      <c r="N473" s="2"/>
      <c r="O473" s="2"/>
      <c r="P473" s="2"/>
      <c r="Q473" s="2"/>
      <c r="R473" s="2"/>
      <c r="S473" s="2"/>
      <c r="T473" s="2"/>
      <c r="U473" s="2"/>
      <c r="V473" s="2"/>
      <c r="W473" s="2"/>
    </row>
    <row r="474" spans="1:23" x14ac:dyDescent="0.2">
      <c r="A474" s="2"/>
      <c r="B474" s="2"/>
      <c r="D474" s="2"/>
      <c r="E474" s="2"/>
      <c r="G474" s="2"/>
      <c r="H474" s="2"/>
      <c r="I474" s="2"/>
      <c r="J474" s="2"/>
      <c r="K474" s="2"/>
      <c r="L474" s="2"/>
      <c r="M474" s="2"/>
      <c r="N474" s="2"/>
      <c r="O474" s="2"/>
      <c r="P474" s="2"/>
      <c r="Q474" s="2"/>
      <c r="R474" s="2"/>
      <c r="S474" s="2"/>
      <c r="T474" s="2"/>
      <c r="U474" s="2"/>
      <c r="V474" s="2"/>
      <c r="W474" s="2"/>
    </row>
    <row r="475" spans="1:23" x14ac:dyDescent="0.2">
      <c r="A475" s="2"/>
      <c r="B475" s="2"/>
      <c r="D475" s="2"/>
      <c r="E475" s="2"/>
      <c r="G475" s="2"/>
      <c r="H475" s="2"/>
      <c r="I475" s="2"/>
      <c r="J475" s="2"/>
      <c r="K475" s="2"/>
      <c r="L475" s="2"/>
      <c r="M475" s="2"/>
      <c r="N475" s="2"/>
      <c r="O475" s="2"/>
      <c r="P475" s="2"/>
      <c r="Q475" s="2"/>
      <c r="R475" s="2"/>
      <c r="S475" s="2"/>
      <c r="T475" s="2"/>
      <c r="U475" s="2"/>
      <c r="V475" s="2"/>
      <c r="W475" s="2"/>
    </row>
    <row r="476" spans="1:23" x14ac:dyDescent="0.2">
      <c r="A476" s="2"/>
      <c r="B476" s="2"/>
      <c r="D476" s="2"/>
      <c r="E476" s="2"/>
      <c r="G476" s="2"/>
      <c r="H476" s="2"/>
      <c r="I476" s="2"/>
      <c r="J476" s="2"/>
      <c r="K476" s="2"/>
      <c r="L476" s="2"/>
      <c r="M476" s="2"/>
      <c r="N476" s="2"/>
      <c r="O476" s="2"/>
      <c r="P476" s="2"/>
      <c r="Q476" s="2"/>
      <c r="R476" s="2"/>
      <c r="S476" s="2"/>
      <c r="T476" s="2"/>
      <c r="U476" s="2"/>
      <c r="V476" s="2"/>
      <c r="W476" s="2"/>
    </row>
    <row r="477" spans="1:23" x14ac:dyDescent="0.2">
      <c r="A477" s="2"/>
      <c r="B477" s="2"/>
      <c r="D477" s="2"/>
      <c r="E477" s="2"/>
      <c r="G477" s="2"/>
      <c r="H477" s="2"/>
      <c r="I477" s="2"/>
      <c r="J477" s="2"/>
      <c r="K477" s="2"/>
      <c r="L477" s="2"/>
      <c r="M477" s="2"/>
      <c r="N477" s="2"/>
      <c r="O477" s="2"/>
      <c r="P477" s="2"/>
      <c r="Q477" s="2"/>
      <c r="R477" s="2"/>
      <c r="S477" s="2"/>
      <c r="T477" s="2"/>
      <c r="U477" s="2"/>
      <c r="V477" s="2"/>
      <c r="W477" s="2"/>
    </row>
    <row r="478" spans="1:23" x14ac:dyDescent="0.2">
      <c r="A478" s="2"/>
      <c r="B478" s="2"/>
      <c r="D478" s="2"/>
      <c r="E478" s="2"/>
      <c r="G478" s="2"/>
      <c r="H478" s="2"/>
      <c r="I478" s="2"/>
      <c r="J478" s="2"/>
      <c r="K478" s="2"/>
      <c r="L478" s="2"/>
      <c r="M478" s="2"/>
      <c r="N478" s="2"/>
      <c r="O478" s="2"/>
      <c r="P478" s="2"/>
      <c r="Q478" s="2"/>
      <c r="R478" s="2"/>
      <c r="S478" s="2"/>
      <c r="T478" s="2"/>
      <c r="U478" s="2"/>
      <c r="V478" s="2"/>
      <c r="W478" s="2"/>
    </row>
    <row r="479" spans="1:23" x14ac:dyDescent="0.2">
      <c r="A479" s="2"/>
      <c r="B479" s="2"/>
      <c r="D479" s="2"/>
      <c r="E479" s="2"/>
      <c r="G479" s="2"/>
      <c r="H479" s="2"/>
      <c r="I479" s="2"/>
      <c r="J479" s="2"/>
      <c r="K479" s="2"/>
      <c r="L479" s="2"/>
      <c r="M479" s="2"/>
      <c r="N479" s="2"/>
      <c r="O479" s="2"/>
      <c r="P479" s="2"/>
      <c r="Q479" s="2"/>
      <c r="R479" s="2"/>
      <c r="S479" s="2"/>
      <c r="T479" s="2"/>
      <c r="U479" s="2"/>
      <c r="V479" s="2"/>
      <c r="W479" s="2"/>
    </row>
    <row r="480" spans="1:23" x14ac:dyDescent="0.2">
      <c r="A480" s="2"/>
      <c r="B480" s="2"/>
      <c r="D480" s="2"/>
      <c r="E480" s="2"/>
      <c r="G480" s="2"/>
      <c r="H480" s="2"/>
      <c r="I480" s="2"/>
      <c r="J480" s="2"/>
      <c r="K480" s="2"/>
      <c r="L480" s="2"/>
      <c r="M480" s="2"/>
      <c r="N480" s="2"/>
      <c r="O480" s="2"/>
      <c r="P480" s="2"/>
      <c r="Q480" s="2"/>
      <c r="R480" s="2"/>
      <c r="S480" s="2"/>
      <c r="T480" s="2"/>
      <c r="U480" s="2"/>
      <c r="V480" s="2"/>
      <c r="W480" s="2"/>
    </row>
    <row r="481" spans="1:23" x14ac:dyDescent="0.2">
      <c r="A481" s="2"/>
      <c r="B481" s="2"/>
      <c r="D481" s="2"/>
      <c r="E481" s="2"/>
      <c r="G481" s="2"/>
      <c r="H481" s="2"/>
      <c r="I481" s="2"/>
      <c r="J481" s="2"/>
      <c r="K481" s="2"/>
      <c r="L481" s="2"/>
      <c r="M481" s="2"/>
      <c r="N481" s="2"/>
      <c r="O481" s="2"/>
      <c r="P481" s="2"/>
      <c r="Q481" s="2"/>
      <c r="R481" s="2"/>
      <c r="S481" s="2"/>
      <c r="T481" s="2"/>
      <c r="U481" s="2"/>
      <c r="V481" s="2"/>
      <c r="W481" s="2"/>
    </row>
    <row r="482" spans="1:23" x14ac:dyDescent="0.2">
      <c r="A482" s="2"/>
      <c r="B482" s="2"/>
      <c r="D482" s="2"/>
      <c r="E482" s="2"/>
      <c r="G482" s="2"/>
      <c r="H482" s="2"/>
      <c r="I482" s="2"/>
      <c r="J482" s="2"/>
      <c r="K482" s="2"/>
      <c r="L482" s="2"/>
      <c r="M482" s="2"/>
      <c r="N482" s="2"/>
      <c r="O482" s="2"/>
      <c r="P482" s="2"/>
      <c r="Q482" s="2"/>
      <c r="R482" s="2"/>
      <c r="S482" s="2"/>
      <c r="T482" s="2"/>
      <c r="U482" s="2"/>
      <c r="V482" s="2"/>
      <c r="W482" s="2"/>
    </row>
    <row r="483" spans="1:23" x14ac:dyDescent="0.2">
      <c r="A483" s="2"/>
      <c r="B483" s="2"/>
      <c r="D483" s="2"/>
      <c r="E483" s="2"/>
      <c r="G483" s="2"/>
      <c r="H483" s="2"/>
      <c r="I483" s="2"/>
      <c r="J483" s="2"/>
      <c r="K483" s="2"/>
      <c r="L483" s="2"/>
      <c r="M483" s="2"/>
      <c r="N483" s="2"/>
      <c r="O483" s="2"/>
      <c r="P483" s="2"/>
      <c r="Q483" s="2"/>
      <c r="R483" s="2"/>
      <c r="S483" s="2"/>
      <c r="T483" s="2"/>
      <c r="U483" s="2"/>
      <c r="V483" s="2"/>
      <c r="W483" s="2"/>
    </row>
    <row r="484" spans="1:23" x14ac:dyDescent="0.2">
      <c r="A484" s="2"/>
      <c r="B484" s="2"/>
      <c r="D484" s="2"/>
      <c r="E484" s="2"/>
      <c r="G484" s="2"/>
      <c r="H484" s="2"/>
      <c r="I484" s="2"/>
      <c r="J484" s="2"/>
      <c r="K484" s="2"/>
      <c r="L484" s="2"/>
      <c r="M484" s="2"/>
      <c r="N484" s="2"/>
      <c r="O484" s="2"/>
      <c r="P484" s="2"/>
      <c r="Q484" s="2"/>
      <c r="R484" s="2"/>
      <c r="S484" s="2"/>
      <c r="T484" s="2"/>
      <c r="U484" s="2"/>
      <c r="V484" s="2"/>
      <c r="W484" s="2"/>
    </row>
    <row r="485" spans="1:23" x14ac:dyDescent="0.2">
      <c r="A485" s="2"/>
      <c r="B485" s="2"/>
      <c r="D485" s="2"/>
      <c r="E485" s="2"/>
      <c r="G485" s="2"/>
      <c r="H485" s="2"/>
      <c r="I485" s="2"/>
      <c r="J485" s="2"/>
      <c r="K485" s="2"/>
      <c r="L485" s="2"/>
      <c r="M485" s="2"/>
      <c r="N485" s="2"/>
      <c r="O485" s="2"/>
      <c r="P485" s="2"/>
      <c r="Q485" s="2"/>
      <c r="R485" s="2"/>
      <c r="S485" s="2"/>
      <c r="T485" s="2"/>
      <c r="U485" s="2"/>
      <c r="V485" s="2"/>
      <c r="W485" s="2"/>
    </row>
    <row r="486" spans="1:23" x14ac:dyDescent="0.2">
      <c r="A486" s="2"/>
      <c r="B486" s="2"/>
      <c r="D486" s="2"/>
      <c r="E486" s="2"/>
      <c r="G486" s="2"/>
      <c r="H486" s="2"/>
      <c r="I486" s="2"/>
      <c r="J486" s="2"/>
      <c r="K486" s="2"/>
      <c r="L486" s="2"/>
      <c r="M486" s="2"/>
      <c r="N486" s="2"/>
      <c r="O486" s="2"/>
      <c r="P486" s="2"/>
      <c r="Q486" s="2"/>
      <c r="R486" s="2"/>
      <c r="S486" s="2"/>
      <c r="T486" s="2"/>
      <c r="U486" s="2"/>
      <c r="V486" s="2"/>
      <c r="W486" s="2"/>
    </row>
    <row r="487" spans="1:23" x14ac:dyDescent="0.2">
      <c r="A487" s="2"/>
      <c r="B487" s="2"/>
      <c r="D487" s="2"/>
      <c r="E487" s="2"/>
      <c r="G487" s="2"/>
      <c r="H487" s="2"/>
      <c r="I487" s="2"/>
      <c r="J487" s="2"/>
      <c r="K487" s="2"/>
      <c r="L487" s="2"/>
      <c r="M487" s="2"/>
      <c r="N487" s="2"/>
      <c r="O487" s="2"/>
      <c r="P487" s="2"/>
      <c r="Q487" s="2"/>
      <c r="R487" s="2"/>
      <c r="S487" s="2"/>
      <c r="T487" s="2"/>
      <c r="U487" s="2"/>
      <c r="V487" s="2"/>
      <c r="W487" s="2"/>
    </row>
    <row r="488" spans="1:23" x14ac:dyDescent="0.2">
      <c r="A488" s="2"/>
      <c r="B488" s="2"/>
      <c r="D488" s="2"/>
      <c r="E488" s="2"/>
      <c r="G488" s="2"/>
      <c r="H488" s="2"/>
      <c r="I488" s="2"/>
      <c r="J488" s="2"/>
      <c r="K488" s="2"/>
      <c r="L488" s="2"/>
      <c r="M488" s="2"/>
      <c r="N488" s="2"/>
      <c r="O488" s="2"/>
      <c r="P488" s="2"/>
      <c r="Q488" s="2"/>
      <c r="R488" s="2"/>
      <c r="S488" s="2"/>
      <c r="T488" s="2"/>
      <c r="U488" s="2"/>
      <c r="V488" s="2"/>
      <c r="W488" s="2"/>
    </row>
    <row r="489" spans="1:23" x14ac:dyDescent="0.2">
      <c r="A489" s="2"/>
      <c r="B489" s="2"/>
      <c r="D489" s="2"/>
      <c r="E489" s="2"/>
      <c r="G489" s="2"/>
      <c r="H489" s="2"/>
      <c r="I489" s="2"/>
      <c r="J489" s="2"/>
      <c r="K489" s="2"/>
      <c r="L489" s="2"/>
      <c r="M489" s="2"/>
      <c r="N489" s="2"/>
      <c r="O489" s="2"/>
      <c r="P489" s="2"/>
      <c r="Q489" s="2"/>
      <c r="R489" s="2"/>
      <c r="S489" s="2"/>
      <c r="T489" s="2"/>
      <c r="U489" s="2"/>
      <c r="V489" s="2"/>
      <c r="W489" s="2"/>
    </row>
    <row r="490" spans="1:23" x14ac:dyDescent="0.2">
      <c r="A490" s="2"/>
      <c r="B490" s="2"/>
      <c r="D490" s="2"/>
      <c r="E490" s="2"/>
      <c r="G490" s="2"/>
      <c r="H490" s="2"/>
      <c r="I490" s="2"/>
      <c r="J490" s="2"/>
      <c r="K490" s="2"/>
      <c r="L490" s="2"/>
      <c r="M490" s="2"/>
      <c r="N490" s="2"/>
      <c r="O490" s="2"/>
      <c r="P490" s="2"/>
      <c r="Q490" s="2"/>
      <c r="R490" s="2"/>
      <c r="S490" s="2"/>
      <c r="T490" s="2"/>
      <c r="U490" s="2"/>
      <c r="V490" s="2"/>
      <c r="W490" s="2"/>
    </row>
    <row r="491" spans="1:23" x14ac:dyDescent="0.2">
      <c r="A491" s="2"/>
      <c r="B491" s="2"/>
      <c r="D491" s="2"/>
      <c r="E491" s="2"/>
      <c r="G491" s="2"/>
      <c r="H491" s="2"/>
      <c r="I491" s="2"/>
      <c r="J491" s="2"/>
      <c r="K491" s="2"/>
      <c r="L491" s="2"/>
      <c r="M491" s="2"/>
      <c r="N491" s="2"/>
      <c r="O491" s="2"/>
      <c r="P491" s="2"/>
      <c r="Q491" s="2"/>
      <c r="R491" s="2"/>
      <c r="S491" s="2"/>
      <c r="T491" s="2"/>
      <c r="U491" s="2"/>
      <c r="V491" s="2"/>
      <c r="W491" s="2"/>
    </row>
    <row r="492" spans="1:23" x14ac:dyDescent="0.2">
      <c r="A492" s="2"/>
      <c r="B492" s="2"/>
      <c r="D492" s="2"/>
      <c r="E492" s="2"/>
      <c r="G492" s="2"/>
      <c r="H492" s="2"/>
      <c r="I492" s="2"/>
      <c r="J492" s="2"/>
      <c r="K492" s="2"/>
      <c r="L492" s="2"/>
      <c r="M492" s="2"/>
      <c r="N492" s="2"/>
      <c r="O492" s="2"/>
      <c r="P492" s="2"/>
      <c r="Q492" s="2"/>
      <c r="R492" s="2"/>
      <c r="S492" s="2"/>
      <c r="T492" s="2"/>
      <c r="U492" s="2"/>
      <c r="V492" s="2"/>
      <c r="W492" s="2"/>
    </row>
    <row r="493" spans="1:23" x14ac:dyDescent="0.2">
      <c r="A493" s="2"/>
      <c r="B493" s="2"/>
      <c r="D493" s="2"/>
      <c r="E493" s="2"/>
      <c r="G493" s="2"/>
      <c r="H493" s="2"/>
      <c r="I493" s="2"/>
      <c r="J493" s="2"/>
      <c r="K493" s="2"/>
      <c r="L493" s="2"/>
      <c r="M493" s="2"/>
      <c r="N493" s="2"/>
      <c r="O493" s="2"/>
      <c r="P493" s="2"/>
      <c r="Q493" s="2"/>
      <c r="R493" s="2"/>
      <c r="S493" s="2"/>
      <c r="T493" s="2"/>
      <c r="U493" s="2"/>
      <c r="V493" s="2"/>
      <c r="W493" s="2"/>
    </row>
    <row r="494" spans="1:23" x14ac:dyDescent="0.2">
      <c r="A494" s="2"/>
      <c r="B494" s="2"/>
      <c r="D494" s="2"/>
      <c r="E494" s="2"/>
      <c r="G494" s="2"/>
      <c r="H494" s="2"/>
      <c r="I494" s="2"/>
      <c r="J494" s="2"/>
      <c r="K494" s="2"/>
      <c r="L494" s="2"/>
      <c r="M494" s="2"/>
      <c r="N494" s="2"/>
      <c r="O494" s="2"/>
      <c r="P494" s="2"/>
      <c r="Q494" s="2"/>
      <c r="R494" s="2"/>
      <c r="S494" s="2"/>
      <c r="T494" s="2"/>
      <c r="U494" s="2"/>
      <c r="V494" s="2"/>
      <c r="W494" s="2"/>
    </row>
    <row r="495" spans="1:23" x14ac:dyDescent="0.2">
      <c r="A495" s="2"/>
      <c r="B495" s="2"/>
      <c r="D495" s="2"/>
      <c r="E495" s="2"/>
      <c r="G495" s="2"/>
      <c r="H495" s="2"/>
      <c r="I495" s="2"/>
      <c r="J495" s="2"/>
      <c r="K495" s="2"/>
      <c r="L495" s="2"/>
      <c r="M495" s="2"/>
      <c r="N495" s="2"/>
      <c r="O495" s="2"/>
      <c r="P495" s="2"/>
      <c r="Q495" s="2"/>
      <c r="R495" s="2"/>
      <c r="S495" s="2"/>
      <c r="T495" s="2"/>
      <c r="U495" s="2"/>
      <c r="V495" s="2"/>
      <c r="W495" s="2"/>
    </row>
    <row r="496" spans="1:23" x14ac:dyDescent="0.2">
      <c r="A496" s="2"/>
      <c r="B496" s="2"/>
      <c r="D496" s="2"/>
      <c r="E496" s="2"/>
      <c r="G496" s="2"/>
      <c r="H496" s="2"/>
      <c r="I496" s="2"/>
      <c r="J496" s="2"/>
      <c r="K496" s="2"/>
      <c r="L496" s="2"/>
      <c r="M496" s="2"/>
      <c r="N496" s="2"/>
      <c r="O496" s="2"/>
      <c r="P496" s="2"/>
      <c r="Q496" s="2"/>
      <c r="R496" s="2"/>
      <c r="S496" s="2"/>
      <c r="T496" s="2"/>
      <c r="U496" s="2"/>
      <c r="V496" s="2"/>
      <c r="W496" s="2"/>
    </row>
    <row r="497" spans="1:23" x14ac:dyDescent="0.2">
      <c r="A497" s="2"/>
      <c r="B497" s="2"/>
      <c r="D497" s="2"/>
      <c r="E497" s="2"/>
      <c r="G497" s="2"/>
      <c r="H497" s="2"/>
      <c r="I497" s="2"/>
      <c r="J497" s="2"/>
      <c r="K497" s="2"/>
      <c r="L497" s="2"/>
      <c r="M497" s="2"/>
      <c r="N497" s="2"/>
      <c r="O497" s="2"/>
      <c r="P497" s="2"/>
      <c r="Q497" s="2"/>
      <c r="R497" s="2"/>
      <c r="S497" s="2"/>
      <c r="T497" s="2"/>
      <c r="U497" s="2"/>
      <c r="V497" s="2"/>
      <c r="W497" s="2"/>
    </row>
    <row r="498" spans="1:23" x14ac:dyDescent="0.2">
      <c r="A498" s="2"/>
      <c r="B498" s="2"/>
      <c r="D498" s="2"/>
      <c r="E498" s="2"/>
      <c r="G498" s="2"/>
      <c r="H498" s="2"/>
      <c r="I498" s="2"/>
      <c r="J498" s="2"/>
      <c r="K498" s="2"/>
      <c r="L498" s="2"/>
      <c r="M498" s="2"/>
      <c r="N498" s="2"/>
      <c r="O498" s="2"/>
      <c r="P498" s="2"/>
      <c r="Q498" s="2"/>
      <c r="R498" s="2"/>
      <c r="S498" s="2"/>
      <c r="T498" s="2"/>
      <c r="U498" s="2"/>
      <c r="V498" s="2"/>
      <c r="W498" s="2"/>
    </row>
    <row r="499" spans="1:23" x14ac:dyDescent="0.2">
      <c r="A499" s="2"/>
      <c r="B499" s="2"/>
      <c r="D499" s="2"/>
      <c r="E499" s="2"/>
      <c r="G499" s="2"/>
      <c r="H499" s="2"/>
      <c r="I499" s="2"/>
      <c r="J499" s="2"/>
      <c r="K499" s="2"/>
      <c r="L499" s="2"/>
      <c r="M499" s="2"/>
      <c r="N499" s="2"/>
      <c r="O499" s="2"/>
      <c r="P499" s="2"/>
      <c r="Q499" s="2"/>
      <c r="R499" s="2"/>
      <c r="S499" s="2"/>
      <c r="T499" s="2"/>
      <c r="U499" s="2"/>
      <c r="V499" s="2"/>
      <c r="W499" s="2"/>
    </row>
    <row r="500" spans="1:23" x14ac:dyDescent="0.2">
      <c r="A500" s="2"/>
      <c r="B500" s="2"/>
      <c r="D500" s="2"/>
      <c r="E500" s="2"/>
      <c r="G500" s="2"/>
      <c r="H500" s="2"/>
      <c r="I500" s="2"/>
      <c r="J500" s="2"/>
      <c r="K500" s="2"/>
      <c r="L500" s="2"/>
      <c r="M500" s="2"/>
      <c r="N500" s="2"/>
      <c r="O500" s="2"/>
      <c r="P500" s="2"/>
      <c r="Q500" s="2"/>
      <c r="R500" s="2"/>
      <c r="S500" s="2"/>
      <c r="T500" s="2"/>
      <c r="U500" s="2"/>
      <c r="V500" s="2"/>
      <c r="W500" s="2"/>
    </row>
    <row r="501" spans="1:23" x14ac:dyDescent="0.2">
      <c r="A501" s="2"/>
      <c r="B501" s="2"/>
      <c r="D501" s="2"/>
      <c r="E501" s="2"/>
      <c r="G501" s="2"/>
      <c r="H501" s="2"/>
      <c r="I501" s="2"/>
      <c r="J501" s="2"/>
      <c r="K501" s="2"/>
      <c r="L501" s="2"/>
      <c r="M501" s="2"/>
      <c r="N501" s="2"/>
      <c r="O501" s="2"/>
      <c r="P501" s="2"/>
      <c r="Q501" s="2"/>
      <c r="R501" s="2"/>
      <c r="S501" s="2"/>
      <c r="T501" s="2"/>
      <c r="U501" s="2"/>
      <c r="V501" s="2"/>
      <c r="W501" s="2"/>
    </row>
    <row r="502" spans="1:23" x14ac:dyDescent="0.2">
      <c r="A502" s="2"/>
      <c r="B502" s="2"/>
      <c r="D502" s="2"/>
      <c r="E502" s="2"/>
      <c r="G502" s="2"/>
      <c r="H502" s="2"/>
      <c r="I502" s="2"/>
      <c r="J502" s="2"/>
      <c r="K502" s="2"/>
      <c r="L502" s="2"/>
      <c r="M502" s="2"/>
      <c r="N502" s="2"/>
      <c r="O502" s="2"/>
      <c r="P502" s="2"/>
      <c r="Q502" s="2"/>
      <c r="R502" s="2"/>
      <c r="S502" s="2"/>
      <c r="T502" s="2"/>
      <c r="U502" s="2"/>
      <c r="V502" s="2"/>
      <c r="W502" s="2"/>
    </row>
    <row r="503" spans="1:23" x14ac:dyDescent="0.2">
      <c r="A503" s="2"/>
      <c r="B503" s="2"/>
      <c r="D503" s="2"/>
      <c r="E503" s="2"/>
      <c r="G503" s="2"/>
      <c r="H503" s="2"/>
      <c r="I503" s="2"/>
      <c r="J503" s="2"/>
      <c r="K503" s="2"/>
      <c r="L503" s="2"/>
      <c r="M503" s="2"/>
      <c r="N503" s="2"/>
      <c r="O503" s="2"/>
      <c r="P503" s="2"/>
      <c r="Q503" s="2"/>
      <c r="R503" s="2"/>
      <c r="S503" s="2"/>
      <c r="T503" s="2"/>
      <c r="U503" s="2"/>
      <c r="V503" s="2"/>
      <c r="W503" s="2"/>
    </row>
    <row r="504" spans="1:23" x14ac:dyDescent="0.2">
      <c r="A504" s="2"/>
      <c r="B504" s="2"/>
      <c r="D504" s="2"/>
      <c r="E504" s="2"/>
      <c r="G504" s="2"/>
      <c r="H504" s="2"/>
      <c r="I504" s="2"/>
      <c r="J504" s="2"/>
      <c r="K504" s="2"/>
      <c r="L504" s="2"/>
      <c r="M504" s="2"/>
      <c r="N504" s="2"/>
      <c r="O504" s="2"/>
      <c r="P504" s="2"/>
      <c r="Q504" s="2"/>
      <c r="R504" s="2"/>
      <c r="S504" s="2"/>
      <c r="T504" s="2"/>
      <c r="U504" s="2"/>
      <c r="V504" s="2"/>
      <c r="W504" s="2"/>
    </row>
    <row r="505" spans="1:23" x14ac:dyDescent="0.2">
      <c r="A505" s="2"/>
      <c r="B505" s="2"/>
      <c r="D505" s="2"/>
      <c r="E505" s="2"/>
      <c r="G505" s="2"/>
      <c r="H505" s="2"/>
      <c r="I505" s="2"/>
      <c r="J505" s="2"/>
      <c r="K505" s="2"/>
      <c r="L505" s="2"/>
      <c r="M505" s="2"/>
      <c r="N505" s="2"/>
      <c r="O505" s="2"/>
      <c r="P505" s="2"/>
      <c r="Q505" s="2"/>
      <c r="R505" s="2"/>
      <c r="S505" s="2"/>
      <c r="T505" s="2"/>
      <c r="U505" s="2"/>
      <c r="V505" s="2"/>
      <c r="W505" s="2"/>
    </row>
    <row r="506" spans="1:23" x14ac:dyDescent="0.2">
      <c r="A506" s="2"/>
      <c r="B506" s="2"/>
      <c r="D506" s="2"/>
      <c r="E506" s="2"/>
      <c r="G506" s="2"/>
      <c r="H506" s="2"/>
      <c r="I506" s="2"/>
      <c r="J506" s="2"/>
      <c r="K506" s="2"/>
      <c r="L506" s="2"/>
      <c r="M506" s="2"/>
      <c r="N506" s="2"/>
      <c r="O506" s="2"/>
      <c r="P506" s="2"/>
      <c r="Q506" s="2"/>
      <c r="R506" s="2"/>
      <c r="S506" s="2"/>
      <c r="T506" s="2"/>
      <c r="U506" s="2"/>
      <c r="V506" s="2"/>
      <c r="W506" s="2"/>
    </row>
    <row r="507" spans="1:23" x14ac:dyDescent="0.2">
      <c r="A507" s="2"/>
      <c r="B507" s="2"/>
      <c r="D507" s="2"/>
      <c r="E507" s="2"/>
      <c r="G507" s="2"/>
      <c r="H507" s="2"/>
      <c r="I507" s="2"/>
      <c r="J507" s="2"/>
      <c r="K507" s="2"/>
      <c r="L507" s="2"/>
      <c r="M507" s="2"/>
      <c r="N507" s="2"/>
      <c r="O507" s="2"/>
      <c r="P507" s="2"/>
      <c r="Q507" s="2"/>
      <c r="R507" s="2"/>
      <c r="S507" s="2"/>
      <c r="T507" s="2"/>
      <c r="U507" s="2"/>
      <c r="V507" s="2"/>
      <c r="W507" s="2"/>
    </row>
    <row r="508" spans="1:23" x14ac:dyDescent="0.2">
      <c r="A508" s="2"/>
      <c r="B508" s="2"/>
      <c r="D508" s="2"/>
      <c r="E508" s="2"/>
      <c r="G508" s="2"/>
      <c r="H508" s="2"/>
      <c r="I508" s="2"/>
      <c r="J508" s="2"/>
      <c r="K508" s="2"/>
      <c r="L508" s="2"/>
      <c r="M508" s="2"/>
      <c r="N508" s="2"/>
      <c r="O508" s="2"/>
      <c r="P508" s="2"/>
      <c r="Q508" s="2"/>
      <c r="R508" s="2"/>
      <c r="S508" s="2"/>
      <c r="T508" s="2"/>
      <c r="U508" s="2"/>
      <c r="V508" s="2"/>
      <c r="W508" s="2"/>
    </row>
    <row r="509" spans="1:23" x14ac:dyDescent="0.2">
      <c r="A509" s="2"/>
      <c r="B509" s="2"/>
      <c r="D509" s="2"/>
      <c r="E509" s="2"/>
      <c r="G509" s="2"/>
      <c r="H509" s="2"/>
      <c r="I509" s="2"/>
      <c r="J509" s="2"/>
      <c r="K509" s="2"/>
      <c r="L509" s="2"/>
      <c r="M509" s="2"/>
      <c r="N509" s="2"/>
      <c r="O509" s="2"/>
      <c r="P509" s="2"/>
      <c r="Q509" s="2"/>
      <c r="R509" s="2"/>
      <c r="S509" s="2"/>
      <c r="T509" s="2"/>
      <c r="U509" s="2"/>
      <c r="V509" s="2"/>
      <c r="W509" s="2"/>
    </row>
    <row r="510" spans="1:23" x14ac:dyDescent="0.2">
      <c r="A510" s="2"/>
      <c r="B510" s="2"/>
      <c r="D510" s="2"/>
      <c r="E510" s="2"/>
      <c r="G510" s="2"/>
      <c r="H510" s="2"/>
      <c r="I510" s="2"/>
      <c r="J510" s="2"/>
      <c r="K510" s="2"/>
      <c r="L510" s="2"/>
      <c r="M510" s="2"/>
      <c r="N510" s="2"/>
      <c r="O510" s="2"/>
      <c r="P510" s="2"/>
      <c r="Q510" s="2"/>
      <c r="R510" s="2"/>
      <c r="S510" s="2"/>
      <c r="T510" s="2"/>
      <c r="U510" s="2"/>
      <c r="V510" s="2"/>
      <c r="W510" s="2"/>
    </row>
    <row r="511" spans="1:23" x14ac:dyDescent="0.2">
      <c r="A511" s="2"/>
      <c r="B511" s="2"/>
      <c r="D511" s="2"/>
      <c r="E511" s="2"/>
      <c r="G511" s="2"/>
      <c r="H511" s="2"/>
      <c r="I511" s="2"/>
      <c r="J511" s="2"/>
      <c r="K511" s="2"/>
      <c r="L511" s="2"/>
      <c r="M511" s="2"/>
      <c r="N511" s="2"/>
      <c r="O511" s="2"/>
      <c r="P511" s="2"/>
      <c r="Q511" s="2"/>
      <c r="R511" s="2"/>
      <c r="S511" s="2"/>
      <c r="T511" s="2"/>
      <c r="U511" s="2"/>
      <c r="V511" s="2"/>
      <c r="W511" s="2"/>
    </row>
    <row r="512" spans="1:23" x14ac:dyDescent="0.2">
      <c r="A512" s="2"/>
      <c r="B512" s="2"/>
      <c r="D512" s="2"/>
      <c r="E512" s="2"/>
      <c r="G512" s="2"/>
      <c r="H512" s="2"/>
      <c r="I512" s="2"/>
      <c r="J512" s="2"/>
      <c r="K512" s="2"/>
      <c r="L512" s="2"/>
      <c r="M512" s="2"/>
      <c r="N512" s="2"/>
      <c r="O512" s="2"/>
      <c r="P512" s="2"/>
      <c r="Q512" s="2"/>
      <c r="R512" s="2"/>
      <c r="S512" s="2"/>
      <c r="T512" s="2"/>
      <c r="U512" s="2"/>
      <c r="V512" s="2"/>
      <c r="W512" s="2"/>
    </row>
    <row r="513" spans="1:23" x14ac:dyDescent="0.2">
      <c r="A513" s="2"/>
      <c r="B513" s="2"/>
      <c r="D513" s="2"/>
      <c r="E513" s="2"/>
      <c r="G513" s="2"/>
      <c r="H513" s="2"/>
      <c r="I513" s="2"/>
      <c r="J513" s="2"/>
      <c r="K513" s="2"/>
      <c r="L513" s="2"/>
      <c r="M513" s="2"/>
      <c r="N513" s="2"/>
      <c r="O513" s="2"/>
      <c r="P513" s="2"/>
      <c r="Q513" s="2"/>
      <c r="R513" s="2"/>
      <c r="S513" s="2"/>
      <c r="T513" s="2"/>
      <c r="U513" s="2"/>
      <c r="V513" s="2"/>
      <c r="W513" s="2"/>
    </row>
    <row r="514" spans="1:23" x14ac:dyDescent="0.2">
      <c r="A514" s="2"/>
      <c r="B514" s="2"/>
      <c r="D514" s="2"/>
      <c r="E514" s="2"/>
      <c r="G514" s="2"/>
      <c r="H514" s="2"/>
      <c r="I514" s="2"/>
      <c r="J514" s="2"/>
      <c r="K514" s="2"/>
      <c r="L514" s="2"/>
      <c r="M514" s="2"/>
      <c r="N514" s="2"/>
      <c r="O514" s="2"/>
      <c r="P514" s="2"/>
      <c r="Q514" s="2"/>
      <c r="R514" s="2"/>
      <c r="S514" s="2"/>
      <c r="T514" s="2"/>
      <c r="U514" s="2"/>
      <c r="V514" s="2"/>
      <c r="W514" s="2"/>
    </row>
    <row r="515" spans="1:23" x14ac:dyDescent="0.2">
      <c r="A515" s="2"/>
      <c r="B515" s="2"/>
      <c r="D515" s="2"/>
      <c r="E515" s="2"/>
      <c r="G515" s="2"/>
      <c r="H515" s="2"/>
      <c r="I515" s="2"/>
      <c r="J515" s="2"/>
      <c r="K515" s="2"/>
      <c r="L515" s="2"/>
      <c r="M515" s="2"/>
      <c r="N515" s="2"/>
      <c r="O515" s="2"/>
      <c r="P515" s="2"/>
      <c r="Q515" s="2"/>
      <c r="R515" s="2"/>
      <c r="S515" s="2"/>
      <c r="T515" s="2"/>
      <c r="U515" s="2"/>
      <c r="V515" s="2"/>
      <c r="W515" s="2"/>
    </row>
    <row r="516" spans="1:23" x14ac:dyDescent="0.2">
      <c r="A516" s="2"/>
      <c r="B516" s="2"/>
      <c r="D516" s="2"/>
      <c r="E516" s="2"/>
      <c r="G516" s="2"/>
      <c r="H516" s="2"/>
      <c r="I516" s="2"/>
      <c r="J516" s="2"/>
      <c r="K516" s="2"/>
      <c r="L516" s="2"/>
      <c r="M516" s="2"/>
      <c r="N516" s="2"/>
      <c r="O516" s="2"/>
      <c r="P516" s="2"/>
      <c r="Q516" s="2"/>
      <c r="R516" s="2"/>
      <c r="S516" s="2"/>
      <c r="T516" s="2"/>
      <c r="U516" s="2"/>
      <c r="V516" s="2"/>
      <c r="W516" s="2"/>
    </row>
    <row r="517" spans="1:23" x14ac:dyDescent="0.2">
      <c r="A517" s="2"/>
      <c r="B517" s="2"/>
      <c r="D517" s="2"/>
      <c r="E517" s="2"/>
      <c r="G517" s="2"/>
      <c r="H517" s="2"/>
      <c r="I517" s="2"/>
      <c r="J517" s="2"/>
      <c r="K517" s="2"/>
      <c r="L517" s="2"/>
      <c r="M517" s="2"/>
      <c r="N517" s="2"/>
      <c r="O517" s="2"/>
      <c r="P517" s="2"/>
      <c r="Q517" s="2"/>
      <c r="R517" s="2"/>
      <c r="S517" s="2"/>
      <c r="T517" s="2"/>
      <c r="U517" s="2"/>
      <c r="V517" s="2"/>
      <c r="W517" s="2"/>
    </row>
    <row r="518" spans="1:23" x14ac:dyDescent="0.2">
      <c r="A518" s="2"/>
      <c r="B518" s="2"/>
      <c r="D518" s="2"/>
      <c r="E518" s="2"/>
      <c r="G518" s="2"/>
      <c r="H518" s="2"/>
      <c r="I518" s="2"/>
      <c r="J518" s="2"/>
      <c r="K518" s="2"/>
      <c r="L518" s="2"/>
      <c r="M518" s="2"/>
      <c r="N518" s="2"/>
      <c r="O518" s="2"/>
      <c r="P518" s="2"/>
      <c r="Q518" s="2"/>
      <c r="R518" s="2"/>
      <c r="S518" s="2"/>
      <c r="T518" s="2"/>
      <c r="U518" s="2"/>
      <c r="V518" s="2"/>
      <c r="W518" s="2"/>
    </row>
    <row r="519" spans="1:23" x14ac:dyDescent="0.2">
      <c r="A519" s="2"/>
      <c r="B519" s="2"/>
      <c r="D519" s="2"/>
      <c r="E519" s="2"/>
      <c r="G519" s="2"/>
      <c r="H519" s="2"/>
      <c r="I519" s="2"/>
      <c r="J519" s="2"/>
      <c r="K519" s="2"/>
      <c r="L519" s="2"/>
      <c r="M519" s="2"/>
      <c r="N519" s="2"/>
      <c r="O519" s="2"/>
      <c r="P519" s="2"/>
      <c r="Q519" s="2"/>
      <c r="R519" s="2"/>
      <c r="S519" s="2"/>
      <c r="T519" s="2"/>
      <c r="U519" s="2"/>
      <c r="V519" s="2"/>
      <c r="W519" s="2"/>
    </row>
    <row r="520" spans="1:23" x14ac:dyDescent="0.2">
      <c r="A520" s="2"/>
      <c r="B520" s="2"/>
      <c r="D520" s="2"/>
      <c r="E520" s="2"/>
      <c r="G520" s="2"/>
      <c r="H520" s="2"/>
      <c r="I520" s="2"/>
      <c r="J520" s="2"/>
      <c r="K520" s="2"/>
      <c r="L520" s="2"/>
      <c r="M520" s="2"/>
      <c r="N520" s="2"/>
      <c r="O520" s="2"/>
      <c r="P520" s="2"/>
      <c r="Q520" s="2"/>
      <c r="R520" s="2"/>
      <c r="S520" s="2"/>
      <c r="T520" s="2"/>
      <c r="U520" s="2"/>
      <c r="V520" s="2"/>
      <c r="W520" s="2"/>
    </row>
    <row r="521" spans="1:23" x14ac:dyDescent="0.2">
      <c r="A521" s="2"/>
      <c r="B521" s="2"/>
      <c r="D521" s="2"/>
      <c r="E521" s="2"/>
      <c r="G521" s="2"/>
      <c r="H521" s="2"/>
      <c r="I521" s="2"/>
      <c r="J521" s="2"/>
      <c r="K521" s="2"/>
      <c r="L521" s="2"/>
      <c r="M521" s="2"/>
      <c r="N521" s="2"/>
      <c r="O521" s="2"/>
      <c r="P521" s="2"/>
      <c r="Q521" s="2"/>
      <c r="R521" s="2"/>
      <c r="S521" s="2"/>
      <c r="T521" s="2"/>
      <c r="U521" s="2"/>
      <c r="V521" s="2"/>
      <c r="W521" s="2"/>
    </row>
    <row r="522" spans="1:23" x14ac:dyDescent="0.2">
      <c r="A522" s="2"/>
      <c r="B522" s="2"/>
      <c r="D522" s="2"/>
      <c r="E522" s="2"/>
      <c r="G522" s="2"/>
      <c r="H522" s="2"/>
      <c r="I522" s="2"/>
      <c r="J522" s="2"/>
      <c r="K522" s="2"/>
      <c r="L522" s="2"/>
      <c r="M522" s="2"/>
      <c r="N522" s="2"/>
      <c r="O522" s="2"/>
      <c r="P522" s="2"/>
      <c r="Q522" s="2"/>
      <c r="R522" s="2"/>
      <c r="S522" s="2"/>
      <c r="T522" s="2"/>
      <c r="U522" s="2"/>
      <c r="V522" s="2"/>
      <c r="W522" s="2"/>
    </row>
    <row r="523" spans="1:23" x14ac:dyDescent="0.2">
      <c r="A523" s="2"/>
      <c r="B523" s="2"/>
      <c r="D523" s="2"/>
      <c r="E523" s="2"/>
      <c r="G523" s="2"/>
      <c r="H523" s="2"/>
      <c r="I523" s="2"/>
      <c r="J523" s="2"/>
      <c r="K523" s="2"/>
      <c r="L523" s="2"/>
      <c r="M523" s="2"/>
      <c r="N523" s="2"/>
      <c r="O523" s="2"/>
      <c r="P523" s="2"/>
      <c r="Q523" s="2"/>
      <c r="R523" s="2"/>
      <c r="S523" s="2"/>
      <c r="T523" s="2"/>
      <c r="U523" s="2"/>
      <c r="V523" s="2"/>
      <c r="W523" s="2"/>
    </row>
    <row r="524" spans="1:23" x14ac:dyDescent="0.2">
      <c r="A524" s="2"/>
      <c r="B524" s="2"/>
      <c r="D524" s="2"/>
      <c r="E524" s="2"/>
      <c r="G524" s="2"/>
      <c r="H524" s="2"/>
      <c r="I524" s="2"/>
      <c r="J524" s="2"/>
      <c r="K524" s="2"/>
      <c r="L524" s="2"/>
      <c r="M524" s="2"/>
      <c r="N524" s="2"/>
      <c r="O524" s="2"/>
      <c r="P524" s="2"/>
      <c r="Q524" s="2"/>
      <c r="R524" s="2"/>
      <c r="S524" s="2"/>
      <c r="T524" s="2"/>
      <c r="U524" s="2"/>
      <c r="V524" s="2"/>
      <c r="W524" s="2"/>
    </row>
    <row r="525" spans="1:23" x14ac:dyDescent="0.2">
      <c r="A525" s="2"/>
      <c r="B525" s="2"/>
      <c r="D525" s="2"/>
      <c r="E525" s="2"/>
      <c r="G525" s="2"/>
      <c r="H525" s="2"/>
      <c r="I525" s="2"/>
      <c r="J525" s="2"/>
      <c r="K525" s="2"/>
      <c r="L525" s="2"/>
      <c r="M525" s="2"/>
      <c r="N525" s="2"/>
      <c r="O525" s="2"/>
      <c r="P525" s="2"/>
      <c r="Q525" s="2"/>
      <c r="R525" s="2"/>
      <c r="S525" s="2"/>
      <c r="T525" s="2"/>
      <c r="U525" s="2"/>
      <c r="V525" s="2"/>
      <c r="W525" s="2"/>
    </row>
    <row r="526" spans="1:23" x14ac:dyDescent="0.2">
      <c r="A526" s="2"/>
      <c r="B526" s="2"/>
      <c r="D526" s="2"/>
      <c r="E526" s="2"/>
      <c r="G526" s="2"/>
      <c r="H526" s="2"/>
      <c r="I526" s="2"/>
      <c r="J526" s="2"/>
      <c r="K526" s="2"/>
      <c r="L526" s="2"/>
      <c r="M526" s="2"/>
      <c r="N526" s="2"/>
      <c r="O526" s="2"/>
      <c r="P526" s="2"/>
      <c r="Q526" s="2"/>
      <c r="R526" s="2"/>
      <c r="S526" s="2"/>
      <c r="T526" s="2"/>
      <c r="U526" s="2"/>
      <c r="V526" s="2"/>
      <c r="W526" s="2"/>
    </row>
    <row r="527" spans="1:23" x14ac:dyDescent="0.2">
      <c r="A527" s="2"/>
      <c r="B527" s="2"/>
      <c r="D527" s="2"/>
      <c r="E527" s="2"/>
      <c r="G527" s="2"/>
      <c r="H527" s="2"/>
      <c r="I527" s="2"/>
      <c r="J527" s="2"/>
      <c r="K527" s="2"/>
      <c r="L527" s="2"/>
      <c r="M527" s="2"/>
      <c r="N527" s="2"/>
      <c r="O527" s="2"/>
      <c r="P527" s="2"/>
      <c r="Q527" s="2"/>
      <c r="R527" s="2"/>
      <c r="S527" s="2"/>
      <c r="T527" s="2"/>
      <c r="U527" s="2"/>
      <c r="V527" s="2"/>
      <c r="W527" s="2"/>
    </row>
    <row r="528" spans="1:23" x14ac:dyDescent="0.2">
      <c r="A528" s="2"/>
      <c r="B528" s="2"/>
      <c r="D528" s="2"/>
      <c r="E528" s="2"/>
      <c r="G528" s="2"/>
      <c r="H528" s="2"/>
      <c r="I528" s="2"/>
      <c r="J528" s="2"/>
      <c r="K528" s="2"/>
      <c r="L528" s="2"/>
      <c r="M528" s="2"/>
      <c r="N528" s="2"/>
      <c r="O528" s="2"/>
      <c r="P528" s="2"/>
      <c r="Q528" s="2"/>
      <c r="R528" s="2"/>
      <c r="S528" s="2"/>
      <c r="T528" s="2"/>
      <c r="U528" s="2"/>
      <c r="V528" s="2"/>
      <c r="W528" s="2"/>
    </row>
    <row r="529" spans="1:23" x14ac:dyDescent="0.2">
      <c r="A529" s="2"/>
      <c r="B529" s="2"/>
      <c r="D529" s="2"/>
      <c r="E529" s="2"/>
      <c r="G529" s="2"/>
      <c r="H529" s="2"/>
      <c r="I529" s="2"/>
      <c r="J529" s="2"/>
      <c r="K529" s="2"/>
      <c r="L529" s="2"/>
      <c r="M529" s="2"/>
      <c r="N529" s="2"/>
      <c r="O529" s="2"/>
      <c r="P529" s="2"/>
      <c r="Q529" s="2"/>
      <c r="R529" s="2"/>
      <c r="S529" s="2"/>
      <c r="T529" s="2"/>
      <c r="U529" s="2"/>
      <c r="V529" s="2"/>
      <c r="W529" s="2"/>
    </row>
    <row r="530" spans="1:23" x14ac:dyDescent="0.2">
      <c r="A530" s="2"/>
      <c r="B530" s="2"/>
      <c r="D530" s="2"/>
      <c r="E530" s="2"/>
      <c r="G530" s="2"/>
      <c r="H530" s="2"/>
      <c r="I530" s="2"/>
      <c r="J530" s="2"/>
      <c r="K530" s="2"/>
      <c r="L530" s="2"/>
      <c r="M530" s="2"/>
      <c r="N530" s="2"/>
      <c r="O530" s="2"/>
      <c r="P530" s="2"/>
      <c r="Q530" s="2"/>
      <c r="R530" s="2"/>
      <c r="S530" s="2"/>
      <c r="T530" s="2"/>
      <c r="U530" s="2"/>
      <c r="V530" s="2"/>
      <c r="W530" s="2"/>
    </row>
    <row r="531" spans="1:23" x14ac:dyDescent="0.2">
      <c r="A531" s="2"/>
      <c r="B531" s="2"/>
      <c r="D531" s="2"/>
      <c r="E531" s="2"/>
      <c r="G531" s="2"/>
      <c r="H531" s="2"/>
      <c r="I531" s="2"/>
      <c r="J531" s="2"/>
      <c r="K531" s="2"/>
      <c r="L531" s="2"/>
      <c r="M531" s="2"/>
      <c r="N531" s="2"/>
      <c r="O531" s="2"/>
      <c r="P531" s="2"/>
      <c r="Q531" s="2"/>
      <c r="R531" s="2"/>
      <c r="S531" s="2"/>
      <c r="T531" s="2"/>
      <c r="U531" s="2"/>
      <c r="V531" s="2"/>
      <c r="W531" s="2"/>
    </row>
    <row r="532" spans="1:23" x14ac:dyDescent="0.2">
      <c r="A532" s="2"/>
      <c r="B532" s="2"/>
      <c r="D532" s="2"/>
      <c r="E532" s="2"/>
      <c r="G532" s="2"/>
      <c r="H532" s="2"/>
      <c r="I532" s="2"/>
      <c r="J532" s="2"/>
      <c r="K532" s="2"/>
      <c r="L532" s="2"/>
      <c r="M532" s="2"/>
      <c r="N532" s="2"/>
      <c r="O532" s="2"/>
      <c r="P532" s="2"/>
      <c r="Q532" s="2"/>
      <c r="R532" s="2"/>
      <c r="S532" s="2"/>
      <c r="T532" s="2"/>
      <c r="U532" s="2"/>
      <c r="V532" s="2"/>
      <c r="W532" s="2"/>
    </row>
    <row r="533" spans="1:23" x14ac:dyDescent="0.2">
      <c r="A533" s="2"/>
      <c r="B533" s="2"/>
      <c r="D533" s="2"/>
      <c r="E533" s="2"/>
      <c r="G533" s="2"/>
      <c r="H533" s="2"/>
      <c r="I533" s="2"/>
      <c r="J533" s="2"/>
      <c r="K533" s="2"/>
      <c r="L533" s="2"/>
      <c r="M533" s="2"/>
      <c r="N533" s="2"/>
      <c r="O533" s="2"/>
      <c r="P533" s="2"/>
      <c r="Q533" s="2"/>
      <c r="R533" s="2"/>
      <c r="S533" s="2"/>
      <c r="T533" s="2"/>
      <c r="U533" s="2"/>
      <c r="V533" s="2"/>
      <c r="W533" s="2"/>
    </row>
    <row r="534" spans="1:23" x14ac:dyDescent="0.2">
      <c r="A534" s="2"/>
      <c r="B534" s="2"/>
      <c r="D534" s="2"/>
      <c r="E534" s="2"/>
      <c r="G534" s="2"/>
      <c r="H534" s="2"/>
      <c r="I534" s="2"/>
      <c r="J534" s="2"/>
      <c r="K534" s="2"/>
      <c r="L534" s="2"/>
      <c r="M534" s="2"/>
      <c r="N534" s="2"/>
      <c r="O534" s="2"/>
      <c r="P534" s="2"/>
      <c r="Q534" s="2"/>
      <c r="R534" s="2"/>
      <c r="S534" s="2"/>
      <c r="T534" s="2"/>
      <c r="U534" s="2"/>
      <c r="V534" s="2"/>
      <c r="W534" s="2"/>
    </row>
    <row r="535" spans="1:23" x14ac:dyDescent="0.2">
      <c r="A535" s="2"/>
      <c r="B535" s="2"/>
      <c r="D535" s="2"/>
      <c r="E535" s="2"/>
      <c r="G535" s="2"/>
      <c r="H535" s="2"/>
      <c r="I535" s="2"/>
      <c r="J535" s="2"/>
      <c r="K535" s="2"/>
      <c r="L535" s="2"/>
      <c r="M535" s="2"/>
      <c r="N535" s="2"/>
      <c r="O535" s="2"/>
      <c r="P535" s="2"/>
      <c r="Q535" s="2"/>
      <c r="R535" s="2"/>
      <c r="S535" s="2"/>
      <c r="T535" s="2"/>
      <c r="U535" s="2"/>
      <c r="V535" s="2"/>
      <c r="W535" s="2"/>
    </row>
    <row r="536" spans="1:23" x14ac:dyDescent="0.2">
      <c r="A536" s="2"/>
      <c r="B536" s="2"/>
      <c r="D536" s="2"/>
      <c r="E536" s="2"/>
      <c r="G536" s="2"/>
      <c r="H536" s="2"/>
      <c r="I536" s="2"/>
      <c r="J536" s="2"/>
      <c r="K536" s="2"/>
      <c r="L536" s="2"/>
      <c r="M536" s="2"/>
      <c r="N536" s="2"/>
      <c r="O536" s="2"/>
      <c r="P536" s="2"/>
      <c r="Q536" s="2"/>
      <c r="R536" s="2"/>
      <c r="S536" s="2"/>
      <c r="T536" s="2"/>
      <c r="U536" s="2"/>
      <c r="V536" s="2"/>
      <c r="W536" s="2"/>
    </row>
    <row r="537" spans="1:23" x14ac:dyDescent="0.2">
      <c r="A537" s="2"/>
      <c r="B537" s="2"/>
      <c r="D537" s="2"/>
      <c r="E537" s="2"/>
      <c r="G537" s="2"/>
      <c r="H537" s="2"/>
      <c r="I537" s="2"/>
      <c r="J537" s="2"/>
      <c r="K537" s="2"/>
      <c r="L537" s="2"/>
      <c r="M537" s="2"/>
      <c r="N537" s="2"/>
      <c r="O537" s="2"/>
      <c r="P537" s="2"/>
      <c r="Q537" s="2"/>
      <c r="R537" s="2"/>
      <c r="S537" s="2"/>
      <c r="T537" s="2"/>
      <c r="U537" s="2"/>
      <c r="V537" s="2"/>
      <c r="W537" s="2"/>
    </row>
    <row r="538" spans="1:23" x14ac:dyDescent="0.2">
      <c r="A538" s="2"/>
      <c r="B538" s="2"/>
      <c r="D538" s="2"/>
      <c r="E538" s="2"/>
      <c r="G538" s="2"/>
      <c r="H538" s="2"/>
      <c r="I538" s="2"/>
      <c r="J538" s="2"/>
      <c r="K538" s="2"/>
      <c r="L538" s="2"/>
      <c r="M538" s="2"/>
      <c r="N538" s="2"/>
      <c r="O538" s="2"/>
      <c r="P538" s="2"/>
      <c r="Q538" s="2"/>
      <c r="R538" s="2"/>
      <c r="S538" s="2"/>
      <c r="T538" s="2"/>
      <c r="U538" s="2"/>
      <c r="V538" s="2"/>
      <c r="W538" s="2"/>
    </row>
    <row r="539" spans="1:23" x14ac:dyDescent="0.2">
      <c r="A539" s="2"/>
      <c r="B539" s="2"/>
      <c r="D539" s="2"/>
      <c r="E539" s="2"/>
      <c r="G539" s="2"/>
      <c r="H539" s="2"/>
      <c r="I539" s="2"/>
      <c r="J539" s="2"/>
      <c r="K539" s="2"/>
      <c r="L539" s="2"/>
      <c r="M539" s="2"/>
      <c r="N539" s="2"/>
      <c r="O539" s="2"/>
      <c r="P539" s="2"/>
      <c r="Q539" s="2"/>
      <c r="R539" s="2"/>
      <c r="S539" s="2"/>
      <c r="T539" s="2"/>
      <c r="U539" s="2"/>
      <c r="V539" s="2"/>
      <c r="W539" s="2"/>
    </row>
    <row r="540" spans="1:23" x14ac:dyDescent="0.2">
      <c r="A540" s="2"/>
      <c r="B540" s="2"/>
      <c r="D540" s="2"/>
      <c r="E540" s="2"/>
      <c r="G540" s="2"/>
      <c r="H540" s="2"/>
      <c r="I540" s="2"/>
      <c r="J540" s="2"/>
      <c r="K540" s="2"/>
      <c r="L540" s="2"/>
      <c r="M540" s="2"/>
      <c r="N540" s="2"/>
      <c r="O540" s="2"/>
      <c r="P540" s="2"/>
      <c r="Q540" s="2"/>
      <c r="R540" s="2"/>
      <c r="S540" s="2"/>
      <c r="T540" s="2"/>
      <c r="U540" s="2"/>
      <c r="V540" s="2"/>
      <c r="W540" s="2"/>
    </row>
    <row r="541" spans="1:23" x14ac:dyDescent="0.2">
      <c r="A541" s="2"/>
      <c r="B541" s="2"/>
      <c r="D541" s="2"/>
      <c r="E541" s="2"/>
      <c r="G541" s="2"/>
      <c r="H541" s="2"/>
      <c r="I541" s="2"/>
      <c r="J541" s="2"/>
      <c r="K541" s="2"/>
      <c r="L541" s="2"/>
      <c r="M541" s="2"/>
      <c r="N541" s="2"/>
      <c r="O541" s="2"/>
      <c r="P541" s="2"/>
      <c r="Q541" s="2"/>
      <c r="R541" s="2"/>
      <c r="S541" s="2"/>
      <c r="T541" s="2"/>
      <c r="U541" s="2"/>
      <c r="V541" s="2"/>
      <c r="W541" s="2"/>
    </row>
    <row r="542" spans="1:23" x14ac:dyDescent="0.2">
      <c r="A542" s="2"/>
      <c r="B542" s="2"/>
      <c r="D542" s="2"/>
      <c r="E542" s="2"/>
      <c r="G542" s="2"/>
      <c r="H542" s="2"/>
      <c r="I542" s="2"/>
      <c r="J542" s="2"/>
      <c r="K542" s="2"/>
      <c r="L542" s="2"/>
      <c r="M542" s="2"/>
      <c r="N542" s="2"/>
      <c r="O542" s="2"/>
      <c r="P542" s="2"/>
      <c r="Q542" s="2"/>
      <c r="R542" s="2"/>
      <c r="S542" s="2"/>
      <c r="T542" s="2"/>
      <c r="U542" s="2"/>
      <c r="V542" s="2"/>
      <c r="W542" s="2"/>
    </row>
    <row r="543" spans="1:23" x14ac:dyDescent="0.2">
      <c r="A543" s="2"/>
      <c r="B543" s="2"/>
      <c r="D543" s="2"/>
      <c r="E543" s="2"/>
      <c r="G543" s="2"/>
      <c r="H543" s="2"/>
      <c r="I543" s="2"/>
      <c r="J543" s="2"/>
      <c r="K543" s="2"/>
      <c r="L543" s="2"/>
      <c r="M543" s="2"/>
      <c r="N543" s="2"/>
      <c r="O543" s="2"/>
      <c r="P543" s="2"/>
      <c r="Q543" s="2"/>
      <c r="R543" s="2"/>
      <c r="S543" s="2"/>
      <c r="T543" s="2"/>
      <c r="U543" s="2"/>
      <c r="V543" s="2"/>
      <c r="W543" s="2"/>
    </row>
    <row r="544" spans="1:23" x14ac:dyDescent="0.2">
      <c r="A544" s="2"/>
      <c r="B544" s="2"/>
      <c r="D544" s="2"/>
      <c r="E544" s="2"/>
      <c r="G544" s="2"/>
      <c r="H544" s="2"/>
      <c r="I544" s="2"/>
      <c r="J544" s="2"/>
      <c r="K544" s="2"/>
      <c r="L544" s="2"/>
      <c r="M544" s="2"/>
      <c r="N544" s="2"/>
      <c r="O544" s="2"/>
      <c r="P544" s="2"/>
      <c r="Q544" s="2"/>
      <c r="R544" s="2"/>
      <c r="S544" s="2"/>
      <c r="T544" s="2"/>
      <c r="U544" s="2"/>
      <c r="V544" s="2"/>
      <c r="W544" s="2"/>
    </row>
    <row r="545" spans="1:23" x14ac:dyDescent="0.2">
      <c r="A545" s="2"/>
      <c r="B545" s="2"/>
      <c r="D545" s="2"/>
      <c r="E545" s="2"/>
      <c r="G545" s="2"/>
      <c r="H545" s="2"/>
      <c r="I545" s="2"/>
      <c r="J545" s="2"/>
      <c r="K545" s="2"/>
      <c r="L545" s="2"/>
      <c r="M545" s="2"/>
      <c r="N545" s="2"/>
      <c r="O545" s="2"/>
      <c r="P545" s="2"/>
      <c r="Q545" s="2"/>
      <c r="R545" s="2"/>
      <c r="S545" s="2"/>
      <c r="T545" s="2"/>
      <c r="U545" s="2"/>
      <c r="V545" s="2"/>
      <c r="W545" s="2"/>
    </row>
    <row r="546" spans="1:23" x14ac:dyDescent="0.2">
      <c r="A546" s="2"/>
      <c r="B546" s="2"/>
      <c r="D546" s="2"/>
      <c r="E546" s="2"/>
      <c r="G546" s="2"/>
      <c r="H546" s="2"/>
      <c r="I546" s="2"/>
      <c r="J546" s="2"/>
      <c r="K546" s="2"/>
      <c r="L546" s="2"/>
      <c r="M546" s="2"/>
      <c r="N546" s="2"/>
      <c r="O546" s="2"/>
      <c r="P546" s="2"/>
      <c r="Q546" s="2"/>
      <c r="R546" s="2"/>
      <c r="S546" s="2"/>
      <c r="T546" s="2"/>
      <c r="U546" s="2"/>
      <c r="V546" s="2"/>
      <c r="W546" s="2"/>
    </row>
    <row r="547" spans="1:23" x14ac:dyDescent="0.2">
      <c r="A547" s="2"/>
      <c r="B547" s="2"/>
      <c r="D547" s="2"/>
      <c r="E547" s="2"/>
      <c r="G547" s="2"/>
      <c r="H547" s="2"/>
      <c r="I547" s="2"/>
      <c r="J547" s="2"/>
      <c r="K547" s="2"/>
      <c r="L547" s="2"/>
      <c r="M547" s="2"/>
      <c r="N547" s="2"/>
      <c r="O547" s="2"/>
      <c r="P547" s="2"/>
      <c r="Q547" s="2"/>
      <c r="R547" s="2"/>
      <c r="S547" s="2"/>
      <c r="T547" s="2"/>
      <c r="U547" s="2"/>
      <c r="V547" s="2"/>
      <c r="W547" s="2"/>
    </row>
    <row r="548" spans="1:23" x14ac:dyDescent="0.2">
      <c r="A548" s="2"/>
      <c r="B548" s="2"/>
      <c r="D548" s="2"/>
      <c r="E548" s="2"/>
      <c r="G548" s="2"/>
      <c r="H548" s="2"/>
      <c r="I548" s="2"/>
      <c r="J548" s="2"/>
      <c r="K548" s="2"/>
      <c r="L548" s="2"/>
      <c r="M548" s="2"/>
      <c r="N548" s="2"/>
      <c r="O548" s="2"/>
      <c r="P548" s="2"/>
      <c r="Q548" s="2"/>
      <c r="R548" s="2"/>
      <c r="S548" s="2"/>
      <c r="T548" s="2"/>
      <c r="U548" s="2"/>
      <c r="V548" s="2"/>
      <c r="W548" s="2"/>
    </row>
    <row r="549" spans="1:23" x14ac:dyDescent="0.2">
      <c r="A549" s="2"/>
      <c r="B549" s="2"/>
      <c r="D549" s="2"/>
      <c r="E549" s="2"/>
      <c r="G549" s="2"/>
      <c r="H549" s="2"/>
      <c r="I549" s="2"/>
      <c r="J549" s="2"/>
      <c r="K549" s="2"/>
      <c r="L549" s="2"/>
      <c r="M549" s="2"/>
      <c r="N549" s="2"/>
      <c r="O549" s="2"/>
      <c r="P549" s="2"/>
      <c r="Q549" s="2"/>
      <c r="R549" s="2"/>
      <c r="S549" s="2"/>
      <c r="T549" s="2"/>
      <c r="U549" s="2"/>
      <c r="V549" s="2"/>
      <c r="W549" s="2"/>
    </row>
    <row r="550" spans="1:23" x14ac:dyDescent="0.2">
      <c r="A550" s="2"/>
      <c r="B550" s="2"/>
      <c r="D550" s="2"/>
      <c r="E550" s="2"/>
      <c r="G550" s="2"/>
      <c r="H550" s="2"/>
      <c r="I550" s="2"/>
      <c r="J550" s="2"/>
      <c r="K550" s="2"/>
      <c r="L550" s="2"/>
      <c r="M550" s="2"/>
      <c r="N550" s="2"/>
      <c r="O550" s="2"/>
      <c r="P550" s="2"/>
      <c r="Q550" s="2"/>
      <c r="R550" s="2"/>
      <c r="S550" s="2"/>
      <c r="T550" s="2"/>
      <c r="U550" s="2"/>
      <c r="V550" s="2"/>
      <c r="W550" s="2"/>
    </row>
    <row r="551" spans="1:23" x14ac:dyDescent="0.2">
      <c r="A551" s="2"/>
      <c r="B551" s="2"/>
      <c r="D551" s="2"/>
      <c r="E551" s="2"/>
      <c r="G551" s="2"/>
      <c r="H551" s="2"/>
      <c r="I551" s="2"/>
      <c r="J551" s="2"/>
      <c r="K551" s="2"/>
      <c r="L551" s="2"/>
      <c r="M551" s="2"/>
      <c r="N551" s="2"/>
      <c r="O551" s="2"/>
      <c r="P551" s="2"/>
      <c r="Q551" s="2"/>
      <c r="R551" s="2"/>
      <c r="S551" s="2"/>
      <c r="T551" s="2"/>
      <c r="U551" s="2"/>
      <c r="V551" s="2"/>
      <c r="W551" s="2"/>
    </row>
    <row r="552" spans="1:23" x14ac:dyDescent="0.2">
      <c r="A552" s="2"/>
      <c r="B552" s="2"/>
      <c r="D552" s="2"/>
      <c r="E552" s="2"/>
      <c r="G552" s="2"/>
      <c r="H552" s="2"/>
      <c r="I552" s="2"/>
      <c r="J552" s="2"/>
      <c r="K552" s="2"/>
      <c r="L552" s="2"/>
      <c r="M552" s="2"/>
      <c r="N552" s="2"/>
      <c r="O552" s="2"/>
      <c r="P552" s="2"/>
      <c r="Q552" s="2"/>
      <c r="R552" s="2"/>
      <c r="S552" s="2"/>
      <c r="T552" s="2"/>
      <c r="U552" s="2"/>
      <c r="V552" s="2"/>
      <c r="W552" s="2"/>
    </row>
    <row r="553" spans="1:23" x14ac:dyDescent="0.2">
      <c r="A553" s="2"/>
      <c r="B553" s="2"/>
      <c r="D553" s="2"/>
      <c r="E553" s="2"/>
      <c r="G553" s="2"/>
      <c r="H553" s="2"/>
      <c r="I553" s="2"/>
      <c r="J553" s="2"/>
      <c r="K553" s="2"/>
      <c r="L553" s="2"/>
      <c r="M553" s="2"/>
      <c r="N553" s="2"/>
      <c r="O553" s="2"/>
      <c r="P553" s="2"/>
      <c r="Q553" s="2"/>
      <c r="R553" s="2"/>
      <c r="S553" s="2"/>
      <c r="T553" s="2"/>
      <c r="U553" s="2"/>
      <c r="V553" s="2"/>
      <c r="W553" s="2"/>
    </row>
    <row r="554" spans="1:23" x14ac:dyDescent="0.2">
      <c r="A554" s="2"/>
      <c r="B554" s="2"/>
      <c r="D554" s="2"/>
      <c r="E554" s="2"/>
      <c r="G554" s="2"/>
      <c r="H554" s="2"/>
      <c r="I554" s="2"/>
      <c r="J554" s="2"/>
      <c r="K554" s="2"/>
      <c r="L554" s="2"/>
      <c r="M554" s="2"/>
      <c r="N554" s="2"/>
      <c r="O554" s="2"/>
      <c r="P554" s="2"/>
      <c r="Q554" s="2"/>
      <c r="R554" s="2"/>
      <c r="S554" s="2"/>
      <c r="T554" s="2"/>
      <c r="U554" s="2"/>
      <c r="V554" s="2"/>
      <c r="W554" s="2"/>
    </row>
    <row r="555" spans="1:23" x14ac:dyDescent="0.2">
      <c r="A555" s="2"/>
      <c r="B555" s="2"/>
      <c r="D555" s="2"/>
      <c r="E555" s="2"/>
      <c r="G555" s="2"/>
      <c r="H555" s="2"/>
      <c r="I555" s="2"/>
      <c r="J555" s="2"/>
      <c r="K555" s="2"/>
      <c r="L555" s="2"/>
      <c r="M555" s="2"/>
      <c r="N555" s="2"/>
      <c r="O555" s="2"/>
      <c r="P555" s="2"/>
      <c r="Q555" s="2"/>
      <c r="R555" s="2"/>
      <c r="S555" s="2"/>
      <c r="T555" s="2"/>
      <c r="U555" s="2"/>
      <c r="V555" s="2"/>
      <c r="W555" s="2"/>
    </row>
    <row r="556" spans="1:23" x14ac:dyDescent="0.2">
      <c r="A556" s="2"/>
      <c r="B556" s="2"/>
      <c r="D556" s="2"/>
      <c r="E556" s="2"/>
      <c r="G556" s="2"/>
      <c r="H556" s="2"/>
      <c r="I556" s="2"/>
      <c r="J556" s="2"/>
      <c r="K556" s="2"/>
      <c r="L556" s="2"/>
      <c r="M556" s="2"/>
      <c r="N556" s="2"/>
      <c r="O556" s="2"/>
      <c r="P556" s="2"/>
      <c r="Q556" s="2"/>
      <c r="R556" s="2"/>
      <c r="S556" s="2"/>
      <c r="T556" s="2"/>
      <c r="U556" s="2"/>
      <c r="V556" s="2"/>
      <c r="W556" s="2"/>
    </row>
    <row r="557" spans="1:23" x14ac:dyDescent="0.2">
      <c r="A557" s="2"/>
      <c r="B557" s="2"/>
      <c r="D557" s="2"/>
      <c r="E557" s="2"/>
      <c r="G557" s="2"/>
      <c r="H557" s="2"/>
      <c r="I557" s="2"/>
      <c r="J557" s="2"/>
      <c r="K557" s="2"/>
      <c r="L557" s="2"/>
      <c r="M557" s="2"/>
      <c r="N557" s="2"/>
      <c r="O557" s="2"/>
      <c r="P557" s="2"/>
      <c r="Q557" s="2"/>
      <c r="R557" s="2"/>
      <c r="S557" s="2"/>
      <c r="T557" s="2"/>
      <c r="U557" s="2"/>
      <c r="V557" s="2"/>
      <c r="W557" s="2"/>
    </row>
    <row r="558" spans="1:23" x14ac:dyDescent="0.2">
      <c r="A558" s="2"/>
      <c r="B558" s="2"/>
      <c r="D558" s="2"/>
      <c r="E558" s="2"/>
      <c r="G558" s="2"/>
      <c r="H558" s="2"/>
      <c r="I558" s="2"/>
      <c r="J558" s="2"/>
      <c r="K558" s="2"/>
      <c r="L558" s="2"/>
      <c r="M558" s="2"/>
      <c r="N558" s="2"/>
      <c r="O558" s="2"/>
      <c r="P558" s="2"/>
      <c r="Q558" s="2"/>
      <c r="R558" s="2"/>
      <c r="S558" s="2"/>
      <c r="T558" s="2"/>
      <c r="U558" s="2"/>
      <c r="V558" s="2"/>
      <c r="W558" s="2"/>
    </row>
    <row r="559" spans="1:23" x14ac:dyDescent="0.2">
      <c r="A559" s="2"/>
      <c r="B559" s="2"/>
      <c r="D559" s="2"/>
      <c r="E559" s="2"/>
      <c r="G559" s="2"/>
      <c r="H559" s="2"/>
      <c r="I559" s="2"/>
      <c r="J559" s="2"/>
      <c r="K559" s="2"/>
      <c r="L559" s="2"/>
      <c r="M559" s="2"/>
      <c r="N559" s="2"/>
      <c r="O559" s="2"/>
      <c r="P559" s="2"/>
      <c r="Q559" s="2"/>
      <c r="R559" s="2"/>
      <c r="S559" s="2"/>
      <c r="T559" s="2"/>
      <c r="U559" s="2"/>
      <c r="V559" s="2"/>
      <c r="W559" s="2"/>
    </row>
    <row r="560" spans="1:23" x14ac:dyDescent="0.2">
      <c r="A560" s="2"/>
      <c r="B560" s="2"/>
      <c r="D560" s="2"/>
      <c r="E560" s="2"/>
      <c r="G560" s="2"/>
      <c r="H560" s="2"/>
      <c r="I560" s="2"/>
      <c r="J560" s="2"/>
      <c r="K560" s="2"/>
      <c r="L560" s="2"/>
      <c r="M560" s="2"/>
      <c r="N560" s="2"/>
      <c r="O560" s="2"/>
      <c r="P560" s="2"/>
      <c r="Q560" s="2"/>
      <c r="R560" s="2"/>
      <c r="S560" s="2"/>
      <c r="T560" s="2"/>
      <c r="U560" s="2"/>
      <c r="V560" s="2"/>
      <c r="W560" s="2"/>
    </row>
    <row r="561" spans="1:23" x14ac:dyDescent="0.2">
      <c r="A561" s="2"/>
      <c r="B561" s="2"/>
      <c r="D561" s="2"/>
      <c r="E561" s="2"/>
      <c r="G561" s="2"/>
      <c r="H561" s="2"/>
      <c r="I561" s="2"/>
      <c r="J561" s="2"/>
      <c r="K561" s="2"/>
      <c r="L561" s="2"/>
      <c r="M561" s="2"/>
      <c r="N561" s="2"/>
      <c r="O561" s="2"/>
      <c r="P561" s="2"/>
      <c r="Q561" s="2"/>
      <c r="R561" s="2"/>
      <c r="S561" s="2"/>
      <c r="T561" s="2"/>
      <c r="U561" s="2"/>
      <c r="V561" s="2"/>
      <c r="W561" s="2"/>
    </row>
    <row r="562" spans="1:23" x14ac:dyDescent="0.2">
      <c r="A562" s="2"/>
      <c r="B562" s="2"/>
      <c r="D562" s="2"/>
      <c r="E562" s="2"/>
      <c r="G562" s="2"/>
      <c r="H562" s="2"/>
      <c r="I562" s="2"/>
      <c r="J562" s="2"/>
      <c r="K562" s="2"/>
      <c r="L562" s="2"/>
      <c r="M562" s="2"/>
      <c r="N562" s="2"/>
      <c r="O562" s="2"/>
      <c r="P562" s="2"/>
      <c r="Q562" s="2"/>
      <c r="R562" s="2"/>
      <c r="S562" s="2"/>
      <c r="T562" s="2"/>
      <c r="U562" s="2"/>
      <c r="V562" s="2"/>
      <c r="W562" s="2"/>
    </row>
    <row r="563" spans="1:23" x14ac:dyDescent="0.2">
      <c r="A563" s="2"/>
      <c r="B563" s="2"/>
      <c r="D563" s="2"/>
      <c r="E563" s="2"/>
      <c r="G563" s="2"/>
      <c r="H563" s="2"/>
      <c r="I563" s="2"/>
      <c r="J563" s="2"/>
      <c r="K563" s="2"/>
      <c r="L563" s="2"/>
      <c r="M563" s="2"/>
      <c r="N563" s="2"/>
      <c r="O563" s="2"/>
      <c r="P563" s="2"/>
      <c r="Q563" s="2"/>
      <c r="R563" s="2"/>
      <c r="S563" s="2"/>
      <c r="T563" s="2"/>
      <c r="U563" s="2"/>
      <c r="V563" s="2"/>
      <c r="W563" s="2"/>
    </row>
    <row r="564" spans="1:23" x14ac:dyDescent="0.2">
      <c r="A564" s="2"/>
      <c r="B564" s="2"/>
      <c r="D564" s="2"/>
      <c r="E564" s="2"/>
      <c r="G564" s="2"/>
      <c r="H564" s="2"/>
      <c r="I564" s="2"/>
      <c r="J564" s="2"/>
      <c r="K564" s="2"/>
      <c r="L564" s="2"/>
      <c r="M564" s="2"/>
      <c r="N564" s="2"/>
      <c r="O564" s="2"/>
      <c r="P564" s="2"/>
      <c r="Q564" s="2"/>
      <c r="R564" s="2"/>
      <c r="S564" s="2"/>
      <c r="T564" s="2"/>
      <c r="U564" s="2"/>
      <c r="V564" s="2"/>
      <c r="W564" s="2"/>
    </row>
    <row r="565" spans="1:23" x14ac:dyDescent="0.2">
      <c r="A565" s="2"/>
      <c r="B565" s="2"/>
      <c r="D565" s="2"/>
      <c r="E565" s="2"/>
      <c r="G565" s="2"/>
      <c r="H565" s="2"/>
      <c r="I565" s="2"/>
      <c r="J565" s="2"/>
      <c r="K565" s="2"/>
      <c r="L565" s="2"/>
      <c r="M565" s="2"/>
      <c r="N565" s="2"/>
      <c r="O565" s="2"/>
      <c r="P565" s="2"/>
      <c r="Q565" s="2"/>
      <c r="R565" s="2"/>
      <c r="S565" s="2"/>
      <c r="T565" s="2"/>
      <c r="U565" s="2"/>
      <c r="V565" s="2"/>
      <c r="W565" s="2"/>
    </row>
    <row r="566" spans="1:23" x14ac:dyDescent="0.2">
      <c r="A566" s="2"/>
      <c r="B566" s="2"/>
      <c r="D566" s="2"/>
      <c r="E566" s="2"/>
      <c r="G566" s="2"/>
      <c r="H566" s="2"/>
      <c r="I566" s="2"/>
      <c r="J566" s="2"/>
      <c r="K566" s="2"/>
      <c r="L566" s="2"/>
      <c r="M566" s="2"/>
      <c r="N566" s="2"/>
      <c r="O566" s="2"/>
      <c r="P566" s="2"/>
      <c r="Q566" s="2"/>
      <c r="R566" s="2"/>
      <c r="S566" s="2"/>
      <c r="T566" s="2"/>
      <c r="U566" s="2"/>
      <c r="V566" s="2"/>
      <c r="W566" s="2"/>
    </row>
    <row r="567" spans="1:23" x14ac:dyDescent="0.2">
      <c r="A567" s="2"/>
      <c r="B567" s="2"/>
      <c r="D567" s="2"/>
      <c r="E567" s="2"/>
      <c r="G567" s="2"/>
      <c r="H567" s="2"/>
      <c r="I567" s="2"/>
      <c r="J567" s="2"/>
      <c r="K567" s="2"/>
      <c r="L567" s="2"/>
      <c r="M567" s="2"/>
      <c r="N567" s="2"/>
      <c r="O567" s="2"/>
      <c r="P567" s="2"/>
      <c r="Q567" s="2"/>
      <c r="R567" s="2"/>
      <c r="S567" s="2"/>
      <c r="T567" s="2"/>
      <c r="U567" s="2"/>
      <c r="V567" s="2"/>
      <c r="W567" s="2"/>
    </row>
    <row r="568" spans="1:23" x14ac:dyDescent="0.2">
      <c r="A568" s="2"/>
      <c r="B568" s="2"/>
      <c r="D568" s="2"/>
      <c r="E568" s="2"/>
      <c r="G568" s="2"/>
      <c r="H568" s="2"/>
      <c r="I568" s="2"/>
      <c r="J568" s="2"/>
      <c r="K568" s="2"/>
      <c r="L568" s="2"/>
      <c r="M568" s="2"/>
      <c r="N568" s="2"/>
      <c r="O568" s="2"/>
      <c r="P568" s="2"/>
      <c r="Q568" s="2"/>
      <c r="R568" s="2"/>
      <c r="S568" s="2"/>
      <c r="T568" s="2"/>
      <c r="U568" s="2"/>
      <c r="V568" s="2"/>
      <c r="W568" s="2"/>
    </row>
    <row r="569" spans="1:23" x14ac:dyDescent="0.2">
      <c r="A569" s="2"/>
      <c r="B569" s="2"/>
      <c r="D569" s="2"/>
      <c r="E569" s="2"/>
      <c r="G569" s="2"/>
      <c r="H569" s="2"/>
      <c r="I569" s="2"/>
      <c r="J569" s="2"/>
      <c r="K569" s="2"/>
      <c r="L569" s="2"/>
      <c r="M569" s="2"/>
      <c r="N569" s="2"/>
      <c r="O569" s="2"/>
      <c r="P569" s="2"/>
      <c r="Q569" s="2"/>
      <c r="R569" s="2"/>
      <c r="S569" s="2"/>
      <c r="T569" s="2"/>
      <c r="U569" s="2"/>
      <c r="V569" s="2"/>
      <c r="W569" s="2"/>
    </row>
    <row r="570" spans="1:23" x14ac:dyDescent="0.2">
      <c r="A570" s="2"/>
      <c r="B570" s="2"/>
      <c r="D570" s="2"/>
      <c r="E570" s="2"/>
      <c r="G570" s="2"/>
      <c r="H570" s="2"/>
      <c r="I570" s="2"/>
      <c r="J570" s="2"/>
      <c r="K570" s="2"/>
      <c r="L570" s="2"/>
      <c r="M570" s="2"/>
      <c r="N570" s="2"/>
      <c r="O570" s="2"/>
      <c r="P570" s="2"/>
      <c r="Q570" s="2"/>
      <c r="R570" s="2"/>
      <c r="S570" s="2"/>
      <c r="T570" s="2"/>
      <c r="U570" s="2"/>
      <c r="V570" s="2"/>
      <c r="W570" s="2"/>
    </row>
    <row r="571" spans="1:23" x14ac:dyDescent="0.2">
      <c r="A571" s="2"/>
      <c r="B571" s="2"/>
      <c r="D571" s="2"/>
      <c r="E571" s="2"/>
      <c r="G571" s="2"/>
      <c r="H571" s="2"/>
      <c r="I571" s="2"/>
      <c r="J571" s="2"/>
      <c r="K571" s="2"/>
      <c r="L571" s="2"/>
      <c r="M571" s="2"/>
      <c r="N571" s="2"/>
      <c r="O571" s="2"/>
      <c r="P571" s="2"/>
      <c r="Q571" s="2"/>
      <c r="R571" s="2"/>
      <c r="S571" s="2"/>
      <c r="T571" s="2"/>
      <c r="U571" s="2"/>
      <c r="V571" s="2"/>
      <c r="W571" s="2"/>
    </row>
    <row r="572" spans="1:23" x14ac:dyDescent="0.2">
      <c r="A572" s="2"/>
      <c r="B572" s="2"/>
      <c r="D572" s="2"/>
      <c r="E572" s="2"/>
      <c r="G572" s="2"/>
      <c r="H572" s="2"/>
      <c r="I572" s="2"/>
      <c r="J572" s="2"/>
      <c r="K572" s="2"/>
      <c r="L572" s="2"/>
      <c r="M572" s="2"/>
      <c r="N572" s="2"/>
      <c r="O572" s="2"/>
      <c r="P572" s="2"/>
      <c r="Q572" s="2"/>
      <c r="R572" s="2"/>
      <c r="S572" s="2"/>
      <c r="T572" s="2"/>
      <c r="U572" s="2"/>
      <c r="V572" s="2"/>
      <c r="W572" s="2"/>
    </row>
    <row r="573" spans="1:23" x14ac:dyDescent="0.2">
      <c r="A573" s="2"/>
      <c r="B573" s="2"/>
      <c r="D573" s="2"/>
      <c r="E573" s="2"/>
      <c r="G573" s="2"/>
      <c r="H573" s="2"/>
      <c r="I573" s="2"/>
      <c r="J573" s="2"/>
      <c r="K573" s="2"/>
      <c r="L573" s="2"/>
      <c r="M573" s="2"/>
      <c r="N573" s="2"/>
      <c r="O573" s="2"/>
      <c r="P573" s="2"/>
      <c r="Q573" s="2"/>
      <c r="R573" s="2"/>
      <c r="S573" s="2"/>
      <c r="T573" s="2"/>
      <c r="U573" s="2"/>
      <c r="V573" s="2"/>
      <c r="W573" s="2"/>
    </row>
    <row r="574" spans="1:23" x14ac:dyDescent="0.2">
      <c r="A574" s="2"/>
      <c r="B574" s="2"/>
      <c r="D574" s="2"/>
      <c r="E574" s="2"/>
      <c r="G574" s="2"/>
      <c r="H574" s="2"/>
      <c r="I574" s="2"/>
      <c r="J574" s="2"/>
      <c r="K574" s="2"/>
      <c r="L574" s="2"/>
      <c r="M574" s="2"/>
      <c r="N574" s="2"/>
      <c r="O574" s="2"/>
      <c r="P574" s="2"/>
      <c r="Q574" s="2"/>
      <c r="R574" s="2"/>
      <c r="S574" s="2"/>
      <c r="T574" s="2"/>
      <c r="U574" s="2"/>
      <c r="V574" s="2"/>
      <c r="W574" s="2"/>
    </row>
    <row r="575" spans="1:23" x14ac:dyDescent="0.2">
      <c r="A575" s="2"/>
      <c r="B575" s="2"/>
      <c r="D575" s="2"/>
      <c r="E575" s="2"/>
      <c r="G575" s="2"/>
      <c r="H575" s="2"/>
      <c r="I575" s="2"/>
      <c r="J575" s="2"/>
      <c r="K575" s="2"/>
      <c r="L575" s="2"/>
      <c r="M575" s="2"/>
      <c r="N575" s="2"/>
      <c r="O575" s="2"/>
      <c r="P575" s="2"/>
      <c r="Q575" s="2"/>
      <c r="R575" s="2"/>
      <c r="S575" s="2"/>
      <c r="T575" s="2"/>
      <c r="U575" s="2"/>
      <c r="V575" s="2"/>
      <c r="W575" s="2"/>
    </row>
    <row r="576" spans="1:23" x14ac:dyDescent="0.2">
      <c r="A576" s="2"/>
      <c r="B576" s="2"/>
      <c r="D576" s="2"/>
      <c r="E576" s="2"/>
      <c r="G576" s="2"/>
      <c r="H576" s="2"/>
      <c r="I576" s="2"/>
      <c r="J576" s="2"/>
      <c r="K576" s="2"/>
      <c r="L576" s="2"/>
      <c r="M576" s="2"/>
      <c r="N576" s="2"/>
      <c r="O576" s="2"/>
      <c r="P576" s="2"/>
      <c r="Q576" s="2"/>
      <c r="R576" s="2"/>
      <c r="S576" s="2"/>
      <c r="T576" s="2"/>
      <c r="U576" s="2"/>
      <c r="V576" s="2"/>
      <c r="W576" s="2"/>
    </row>
    <row r="577" spans="1:23" x14ac:dyDescent="0.2">
      <c r="A577" s="2"/>
      <c r="B577" s="2"/>
      <c r="D577" s="2"/>
      <c r="E577" s="2"/>
      <c r="G577" s="2"/>
      <c r="H577" s="2"/>
      <c r="I577" s="2"/>
      <c r="J577" s="2"/>
      <c r="K577" s="2"/>
      <c r="L577" s="2"/>
      <c r="M577" s="2"/>
      <c r="N577" s="2"/>
      <c r="O577" s="2"/>
      <c r="P577" s="2"/>
      <c r="Q577" s="2"/>
      <c r="R577" s="2"/>
      <c r="S577" s="2"/>
      <c r="T577" s="2"/>
      <c r="U577" s="2"/>
      <c r="V577" s="2"/>
      <c r="W577" s="2"/>
    </row>
    <row r="578" spans="1:23" x14ac:dyDescent="0.2">
      <c r="A578" s="2"/>
      <c r="B578" s="2"/>
      <c r="D578" s="2"/>
      <c r="E578" s="2"/>
      <c r="G578" s="2"/>
      <c r="H578" s="2"/>
      <c r="I578" s="2"/>
      <c r="J578" s="2"/>
      <c r="K578" s="2"/>
      <c r="L578" s="2"/>
      <c r="M578" s="2"/>
      <c r="N578" s="2"/>
      <c r="O578" s="2"/>
      <c r="P578" s="2"/>
      <c r="Q578" s="2"/>
      <c r="R578" s="2"/>
      <c r="S578" s="2"/>
      <c r="T578" s="2"/>
      <c r="U578" s="2"/>
      <c r="V578" s="2"/>
      <c r="W578" s="2"/>
    </row>
    <row r="579" spans="1:23" x14ac:dyDescent="0.2">
      <c r="A579" s="2"/>
      <c r="B579" s="2"/>
      <c r="D579" s="2"/>
      <c r="E579" s="2"/>
      <c r="G579" s="2"/>
      <c r="H579" s="2"/>
      <c r="I579" s="2"/>
      <c r="J579" s="2"/>
      <c r="K579" s="2"/>
      <c r="L579" s="2"/>
      <c r="M579" s="2"/>
      <c r="N579" s="2"/>
      <c r="O579" s="2"/>
      <c r="P579" s="2"/>
      <c r="Q579" s="2"/>
      <c r="R579" s="2"/>
      <c r="S579" s="2"/>
      <c r="T579" s="2"/>
      <c r="U579" s="2"/>
      <c r="V579" s="2"/>
      <c r="W579" s="2"/>
    </row>
    <row r="580" spans="1:23" x14ac:dyDescent="0.2">
      <c r="A580" s="2"/>
      <c r="B580" s="2"/>
      <c r="D580" s="2"/>
      <c r="E580" s="2"/>
      <c r="G580" s="2"/>
      <c r="H580" s="2"/>
      <c r="I580" s="2"/>
      <c r="J580" s="2"/>
      <c r="K580" s="2"/>
      <c r="L580" s="2"/>
      <c r="M580" s="2"/>
      <c r="N580" s="2"/>
      <c r="O580" s="2"/>
      <c r="P580" s="2"/>
      <c r="Q580" s="2"/>
      <c r="R580" s="2"/>
      <c r="S580" s="2"/>
      <c r="T580" s="2"/>
      <c r="U580" s="2"/>
      <c r="V580" s="2"/>
      <c r="W580" s="2"/>
    </row>
    <row r="581" spans="1:23" x14ac:dyDescent="0.2">
      <c r="A581" s="2"/>
      <c r="B581" s="2"/>
      <c r="D581" s="2"/>
      <c r="E581" s="2"/>
      <c r="G581" s="2"/>
      <c r="H581" s="2"/>
      <c r="I581" s="2"/>
      <c r="J581" s="2"/>
      <c r="K581" s="2"/>
      <c r="L581" s="2"/>
      <c r="M581" s="2"/>
      <c r="N581" s="2"/>
      <c r="O581" s="2"/>
      <c r="P581" s="2"/>
      <c r="Q581" s="2"/>
      <c r="R581" s="2"/>
      <c r="S581" s="2"/>
      <c r="T581" s="2"/>
      <c r="U581" s="2"/>
      <c r="V581" s="2"/>
      <c r="W581" s="2"/>
    </row>
    <row r="582" spans="1:23" x14ac:dyDescent="0.2">
      <c r="A582" s="2"/>
      <c r="B582" s="2"/>
      <c r="D582" s="2"/>
      <c r="E582" s="2"/>
      <c r="G582" s="2"/>
      <c r="H582" s="2"/>
      <c r="I582" s="2"/>
      <c r="J582" s="2"/>
      <c r="K582" s="2"/>
      <c r="L582" s="2"/>
      <c r="M582" s="2"/>
      <c r="N582" s="2"/>
      <c r="O582" s="2"/>
      <c r="P582" s="2"/>
      <c r="Q582" s="2"/>
      <c r="R582" s="2"/>
      <c r="S582" s="2"/>
      <c r="T582" s="2"/>
      <c r="U582" s="2"/>
      <c r="V582" s="2"/>
      <c r="W582" s="2"/>
    </row>
    <row r="583" spans="1:23" x14ac:dyDescent="0.2">
      <c r="A583" s="2"/>
      <c r="B583" s="2"/>
      <c r="D583" s="2"/>
      <c r="E583" s="2"/>
      <c r="G583" s="2"/>
      <c r="H583" s="2"/>
      <c r="I583" s="2"/>
      <c r="J583" s="2"/>
      <c r="K583" s="2"/>
      <c r="L583" s="2"/>
      <c r="M583" s="2"/>
      <c r="N583" s="2"/>
      <c r="O583" s="2"/>
      <c r="P583" s="2"/>
      <c r="Q583" s="2"/>
      <c r="R583" s="2"/>
      <c r="S583" s="2"/>
      <c r="T583" s="2"/>
      <c r="U583" s="2"/>
      <c r="V583" s="2"/>
      <c r="W583" s="2"/>
    </row>
    <row r="584" spans="1:23" x14ac:dyDescent="0.2">
      <c r="A584" s="2"/>
      <c r="B584" s="2"/>
      <c r="D584" s="2"/>
      <c r="E584" s="2"/>
      <c r="G584" s="2"/>
      <c r="H584" s="2"/>
      <c r="I584" s="2"/>
      <c r="J584" s="2"/>
      <c r="K584" s="2"/>
      <c r="L584" s="2"/>
      <c r="M584" s="2"/>
      <c r="N584" s="2"/>
      <c r="O584" s="2"/>
      <c r="P584" s="2"/>
      <c r="Q584" s="2"/>
      <c r="R584" s="2"/>
      <c r="S584" s="2"/>
      <c r="T584" s="2"/>
      <c r="U584" s="2"/>
      <c r="V584" s="2"/>
      <c r="W584" s="2"/>
    </row>
    <row r="585" spans="1:23" x14ac:dyDescent="0.2">
      <c r="A585" s="2"/>
      <c r="B585" s="2"/>
      <c r="D585" s="2"/>
      <c r="E585" s="2"/>
      <c r="G585" s="2"/>
      <c r="H585" s="2"/>
      <c r="I585" s="2"/>
      <c r="J585" s="2"/>
      <c r="K585" s="2"/>
      <c r="L585" s="2"/>
      <c r="M585" s="2"/>
      <c r="N585" s="2"/>
      <c r="O585" s="2"/>
      <c r="P585" s="2"/>
      <c r="Q585" s="2"/>
      <c r="R585" s="2"/>
      <c r="S585" s="2"/>
      <c r="T585" s="2"/>
      <c r="U585" s="2"/>
      <c r="V585" s="2"/>
      <c r="W585" s="2"/>
    </row>
    <row r="586" spans="1:23" x14ac:dyDescent="0.2">
      <c r="A586" s="2"/>
      <c r="B586" s="2"/>
      <c r="D586" s="2"/>
      <c r="E586" s="2"/>
      <c r="G586" s="2"/>
      <c r="H586" s="2"/>
      <c r="I586" s="2"/>
      <c r="J586" s="2"/>
      <c r="K586" s="2"/>
      <c r="L586" s="2"/>
      <c r="M586" s="2"/>
      <c r="N586" s="2"/>
      <c r="O586" s="2"/>
      <c r="P586" s="2"/>
      <c r="Q586" s="2"/>
      <c r="R586" s="2"/>
      <c r="S586" s="2"/>
      <c r="T586" s="2"/>
      <c r="U586" s="2"/>
      <c r="V586" s="2"/>
      <c r="W586" s="2"/>
    </row>
    <row r="587" spans="1:23" x14ac:dyDescent="0.2">
      <c r="A587" s="2"/>
      <c r="B587" s="2"/>
      <c r="D587" s="2"/>
      <c r="E587" s="2"/>
      <c r="G587" s="2"/>
      <c r="H587" s="2"/>
      <c r="I587" s="2"/>
      <c r="J587" s="2"/>
      <c r="K587" s="2"/>
      <c r="L587" s="2"/>
      <c r="M587" s="2"/>
      <c r="N587" s="2"/>
      <c r="O587" s="2"/>
      <c r="P587" s="2"/>
      <c r="Q587" s="2"/>
      <c r="R587" s="2"/>
      <c r="S587" s="2"/>
      <c r="T587" s="2"/>
      <c r="U587" s="2"/>
      <c r="V587" s="2"/>
      <c r="W587" s="2"/>
    </row>
    <row r="588" spans="1:23" x14ac:dyDescent="0.2">
      <c r="A588" s="2"/>
      <c r="B588" s="2"/>
      <c r="D588" s="2"/>
      <c r="E588" s="2"/>
      <c r="G588" s="2"/>
      <c r="H588" s="2"/>
      <c r="I588" s="2"/>
      <c r="J588" s="2"/>
      <c r="K588" s="2"/>
      <c r="L588" s="2"/>
      <c r="M588" s="2"/>
      <c r="N588" s="2"/>
      <c r="O588" s="2"/>
      <c r="P588" s="2"/>
      <c r="Q588" s="2"/>
      <c r="R588" s="2"/>
      <c r="S588" s="2"/>
      <c r="T588" s="2"/>
      <c r="U588" s="2"/>
      <c r="V588" s="2"/>
      <c r="W588" s="2"/>
    </row>
    <row r="589" spans="1:23" x14ac:dyDescent="0.2">
      <c r="A589" s="2"/>
      <c r="B589" s="2"/>
      <c r="D589" s="2"/>
      <c r="E589" s="2"/>
      <c r="G589" s="2"/>
      <c r="H589" s="2"/>
      <c r="I589" s="2"/>
      <c r="J589" s="2"/>
      <c r="K589" s="2"/>
      <c r="L589" s="2"/>
      <c r="M589" s="2"/>
      <c r="N589" s="2"/>
      <c r="O589" s="2"/>
      <c r="P589" s="2"/>
      <c r="Q589" s="2"/>
      <c r="R589" s="2"/>
      <c r="S589" s="2"/>
      <c r="T589" s="2"/>
      <c r="U589" s="2"/>
      <c r="V589" s="2"/>
      <c r="W589" s="2"/>
    </row>
    <row r="590" spans="1:23" x14ac:dyDescent="0.2">
      <c r="A590" s="2"/>
      <c r="B590" s="2"/>
      <c r="D590" s="2"/>
      <c r="E590" s="2"/>
      <c r="G590" s="2"/>
      <c r="H590" s="2"/>
      <c r="I590" s="2"/>
      <c r="J590" s="2"/>
      <c r="K590" s="2"/>
      <c r="L590" s="2"/>
      <c r="M590" s="2"/>
      <c r="N590" s="2"/>
      <c r="O590" s="2"/>
      <c r="P590" s="2"/>
      <c r="Q590" s="2"/>
      <c r="R590" s="2"/>
      <c r="S590" s="2"/>
      <c r="T590" s="2"/>
      <c r="U590" s="2"/>
      <c r="V590" s="2"/>
      <c r="W590" s="2"/>
    </row>
    <row r="591" spans="1:23" x14ac:dyDescent="0.2">
      <c r="A591" s="2"/>
      <c r="B591" s="2"/>
      <c r="D591" s="2"/>
      <c r="E591" s="2"/>
      <c r="G591" s="2"/>
      <c r="H591" s="2"/>
      <c r="I591" s="2"/>
      <c r="J591" s="2"/>
      <c r="K591" s="2"/>
      <c r="L591" s="2"/>
      <c r="M591" s="2"/>
      <c r="N591" s="2"/>
      <c r="O591" s="2"/>
      <c r="P591" s="2"/>
      <c r="Q591" s="2"/>
      <c r="R591" s="2"/>
      <c r="S591" s="2"/>
      <c r="T591" s="2"/>
      <c r="U591" s="2"/>
      <c r="V591" s="2"/>
      <c r="W591" s="2"/>
    </row>
    <row r="592" spans="1:23" x14ac:dyDescent="0.2">
      <c r="A592" s="2"/>
      <c r="B592" s="2"/>
      <c r="D592" s="2"/>
      <c r="E592" s="2"/>
      <c r="G592" s="2"/>
      <c r="H592" s="2"/>
      <c r="I592" s="2"/>
      <c r="J592" s="2"/>
      <c r="K592" s="2"/>
      <c r="L592" s="2"/>
      <c r="M592" s="2"/>
      <c r="N592" s="2"/>
      <c r="O592" s="2"/>
      <c r="P592" s="2"/>
      <c r="Q592" s="2"/>
      <c r="R592" s="2"/>
      <c r="S592" s="2"/>
      <c r="T592" s="2"/>
      <c r="U592" s="2"/>
      <c r="V592" s="2"/>
      <c r="W592" s="2"/>
    </row>
    <row r="593" spans="1:23" x14ac:dyDescent="0.2">
      <c r="A593" s="2"/>
      <c r="B593" s="2"/>
      <c r="D593" s="2"/>
      <c r="E593" s="2"/>
      <c r="G593" s="2"/>
      <c r="H593" s="2"/>
      <c r="I593" s="2"/>
      <c r="J593" s="2"/>
      <c r="K593" s="2"/>
      <c r="L593" s="2"/>
      <c r="M593" s="2"/>
      <c r="N593" s="2"/>
      <c r="O593" s="2"/>
      <c r="P593" s="2"/>
      <c r="Q593" s="2"/>
      <c r="R593" s="2"/>
      <c r="S593" s="2"/>
      <c r="T593" s="2"/>
      <c r="U593" s="2"/>
      <c r="V593" s="2"/>
      <c r="W593" s="2"/>
    </row>
    <row r="594" spans="1:23" x14ac:dyDescent="0.2">
      <c r="A594" s="2"/>
      <c r="B594" s="2"/>
      <c r="D594" s="2"/>
      <c r="E594" s="2"/>
      <c r="G594" s="2"/>
      <c r="H594" s="2"/>
      <c r="I594" s="2"/>
      <c r="J594" s="2"/>
      <c r="K594" s="2"/>
      <c r="L594" s="2"/>
      <c r="M594" s="2"/>
      <c r="N594" s="2"/>
      <c r="O594" s="2"/>
      <c r="P594" s="2"/>
      <c r="Q594" s="2"/>
      <c r="R594" s="2"/>
      <c r="S594" s="2"/>
      <c r="T594" s="2"/>
      <c r="U594" s="2"/>
      <c r="V594" s="2"/>
      <c r="W594" s="2"/>
    </row>
    <row r="595" spans="1:23" x14ac:dyDescent="0.2">
      <c r="A595" s="2"/>
      <c r="B595" s="2"/>
      <c r="D595" s="2"/>
      <c r="E595" s="2"/>
      <c r="G595" s="2"/>
      <c r="H595" s="2"/>
      <c r="I595" s="2"/>
      <c r="J595" s="2"/>
      <c r="K595" s="2"/>
      <c r="L595" s="2"/>
      <c r="M595" s="2"/>
      <c r="N595" s="2"/>
      <c r="O595" s="2"/>
      <c r="P595" s="2"/>
      <c r="Q595" s="2"/>
      <c r="R595" s="2"/>
      <c r="S595" s="2"/>
      <c r="T595" s="2"/>
      <c r="U595" s="2"/>
      <c r="V595" s="2"/>
      <c r="W595" s="2"/>
    </row>
    <row r="596" spans="1:23" x14ac:dyDescent="0.2">
      <c r="A596" s="2"/>
      <c r="B596" s="2"/>
      <c r="D596" s="2"/>
      <c r="E596" s="2"/>
      <c r="G596" s="2"/>
      <c r="H596" s="2"/>
      <c r="I596" s="2"/>
      <c r="J596" s="2"/>
      <c r="K596" s="2"/>
      <c r="L596" s="2"/>
      <c r="M596" s="2"/>
      <c r="N596" s="2"/>
      <c r="O596" s="2"/>
      <c r="P596" s="2"/>
      <c r="Q596" s="2"/>
      <c r="R596" s="2"/>
      <c r="S596" s="2"/>
      <c r="T596" s="2"/>
      <c r="U596" s="2"/>
      <c r="V596" s="2"/>
      <c r="W596" s="2"/>
    </row>
    <row r="597" spans="1:23" x14ac:dyDescent="0.2">
      <c r="A597" s="2"/>
      <c r="B597" s="2"/>
      <c r="D597" s="2"/>
      <c r="E597" s="2"/>
      <c r="G597" s="2"/>
      <c r="H597" s="2"/>
      <c r="I597" s="2"/>
      <c r="J597" s="2"/>
      <c r="K597" s="2"/>
      <c r="L597" s="2"/>
      <c r="M597" s="2"/>
      <c r="N597" s="2"/>
      <c r="O597" s="2"/>
      <c r="P597" s="2"/>
      <c r="Q597" s="2"/>
      <c r="R597" s="2"/>
      <c r="S597" s="2"/>
      <c r="T597" s="2"/>
      <c r="U597" s="2"/>
      <c r="V597" s="2"/>
      <c r="W597" s="2"/>
    </row>
    <row r="598" spans="1:23" x14ac:dyDescent="0.2">
      <c r="A598" s="2"/>
      <c r="B598" s="2"/>
      <c r="D598" s="2"/>
      <c r="E598" s="2"/>
      <c r="G598" s="2"/>
      <c r="H598" s="2"/>
      <c r="I598" s="2"/>
      <c r="J598" s="2"/>
      <c r="K598" s="2"/>
      <c r="L598" s="2"/>
      <c r="M598" s="2"/>
      <c r="N598" s="2"/>
      <c r="O598" s="2"/>
      <c r="P598" s="2"/>
      <c r="Q598" s="2"/>
      <c r="R598" s="2"/>
      <c r="S598" s="2"/>
      <c r="T598" s="2"/>
      <c r="U598" s="2"/>
      <c r="V598" s="2"/>
      <c r="W598" s="2"/>
    </row>
    <row r="599" spans="1:23" x14ac:dyDescent="0.2">
      <c r="A599" s="2"/>
      <c r="B599" s="2"/>
      <c r="D599" s="2"/>
      <c r="E599" s="2"/>
      <c r="G599" s="2"/>
      <c r="H599" s="2"/>
      <c r="I599" s="2"/>
      <c r="J599" s="2"/>
      <c r="K599" s="2"/>
      <c r="L599" s="2"/>
      <c r="M599" s="2"/>
      <c r="N599" s="2"/>
      <c r="O599" s="2"/>
      <c r="P599" s="2"/>
      <c r="Q599" s="2"/>
      <c r="R599" s="2"/>
      <c r="S599" s="2"/>
      <c r="T599" s="2"/>
      <c r="U599" s="2"/>
      <c r="V599" s="2"/>
      <c r="W599" s="2"/>
    </row>
    <row r="600" spans="1:23" x14ac:dyDescent="0.2">
      <c r="A600" s="2"/>
      <c r="B600" s="2"/>
      <c r="D600" s="2"/>
      <c r="E600" s="2"/>
      <c r="G600" s="2"/>
      <c r="H600" s="2"/>
      <c r="I600" s="2"/>
      <c r="J600" s="2"/>
      <c r="K600" s="2"/>
      <c r="L600" s="2"/>
      <c r="M600" s="2"/>
      <c r="N600" s="2"/>
      <c r="O600" s="2"/>
      <c r="P600" s="2"/>
      <c r="Q600" s="2"/>
      <c r="R600" s="2"/>
      <c r="S600" s="2"/>
      <c r="T600" s="2"/>
      <c r="U600" s="2"/>
      <c r="V600" s="2"/>
      <c r="W600" s="2"/>
    </row>
    <row r="601" spans="1:23" x14ac:dyDescent="0.2">
      <c r="A601" s="2"/>
      <c r="B601" s="2"/>
      <c r="D601" s="2"/>
      <c r="E601" s="2"/>
      <c r="G601" s="2"/>
      <c r="H601" s="2"/>
      <c r="I601" s="2"/>
      <c r="J601" s="2"/>
      <c r="K601" s="2"/>
      <c r="L601" s="2"/>
      <c r="M601" s="2"/>
      <c r="N601" s="2"/>
      <c r="O601" s="2"/>
      <c r="P601" s="2"/>
      <c r="Q601" s="2"/>
      <c r="R601" s="2"/>
      <c r="S601" s="2"/>
      <c r="T601" s="2"/>
      <c r="U601" s="2"/>
      <c r="V601" s="2"/>
      <c r="W601" s="2"/>
    </row>
    <row r="602" spans="1:23" x14ac:dyDescent="0.2">
      <c r="A602" s="2"/>
      <c r="B602" s="2"/>
      <c r="D602" s="2"/>
      <c r="E602" s="2"/>
      <c r="G602" s="2"/>
      <c r="H602" s="2"/>
      <c r="I602" s="2"/>
      <c r="J602" s="2"/>
      <c r="K602" s="2"/>
      <c r="L602" s="2"/>
      <c r="M602" s="2"/>
      <c r="N602" s="2"/>
      <c r="O602" s="2"/>
      <c r="P602" s="2"/>
      <c r="Q602" s="2"/>
      <c r="R602" s="2"/>
      <c r="S602" s="2"/>
      <c r="T602" s="2"/>
      <c r="U602" s="2"/>
      <c r="V602" s="2"/>
      <c r="W602" s="2"/>
    </row>
    <row r="603" spans="1:23" x14ac:dyDescent="0.2">
      <c r="A603" s="2"/>
      <c r="B603" s="2"/>
      <c r="D603" s="2"/>
      <c r="E603" s="2"/>
      <c r="G603" s="2"/>
      <c r="H603" s="2"/>
      <c r="I603" s="2"/>
      <c r="J603" s="2"/>
      <c r="K603" s="2"/>
      <c r="L603" s="2"/>
      <c r="M603" s="2"/>
      <c r="N603" s="2"/>
      <c r="O603" s="2"/>
      <c r="P603" s="2"/>
      <c r="Q603" s="2"/>
      <c r="R603" s="2"/>
      <c r="S603" s="2"/>
      <c r="T603" s="2"/>
      <c r="U603" s="2"/>
      <c r="V603" s="2"/>
      <c r="W603" s="2"/>
    </row>
    <row r="604" spans="1:23" x14ac:dyDescent="0.2">
      <c r="A604" s="2"/>
      <c r="B604" s="2"/>
      <c r="D604" s="2"/>
      <c r="E604" s="2"/>
      <c r="G604" s="2"/>
      <c r="H604" s="2"/>
      <c r="I604" s="2"/>
      <c r="J604" s="2"/>
      <c r="K604" s="2"/>
      <c r="L604" s="2"/>
      <c r="M604" s="2"/>
      <c r="N604" s="2"/>
      <c r="O604" s="2"/>
      <c r="P604" s="2"/>
      <c r="Q604" s="2"/>
      <c r="R604" s="2"/>
      <c r="S604" s="2"/>
      <c r="T604" s="2"/>
      <c r="U604" s="2"/>
      <c r="V604" s="2"/>
      <c r="W604" s="2"/>
    </row>
    <row r="605" spans="1:23" x14ac:dyDescent="0.2">
      <c r="A605" s="2"/>
      <c r="B605" s="2"/>
      <c r="D605" s="2"/>
      <c r="E605" s="2"/>
      <c r="G605" s="2"/>
      <c r="H605" s="2"/>
      <c r="I605" s="2"/>
      <c r="J605" s="2"/>
      <c r="K605" s="2"/>
      <c r="L605" s="2"/>
      <c r="M605" s="2"/>
      <c r="N605" s="2"/>
      <c r="O605" s="2"/>
      <c r="P605" s="2"/>
      <c r="Q605" s="2"/>
      <c r="R605" s="2"/>
      <c r="S605" s="2"/>
      <c r="T605" s="2"/>
      <c r="U605" s="2"/>
      <c r="V605" s="2"/>
      <c r="W605" s="2"/>
    </row>
    <row r="606" spans="1:23" x14ac:dyDescent="0.2">
      <c r="A606" s="2"/>
      <c r="B606" s="2"/>
      <c r="D606" s="2"/>
      <c r="E606" s="2"/>
      <c r="G606" s="2"/>
      <c r="H606" s="2"/>
      <c r="I606" s="2"/>
      <c r="J606" s="2"/>
      <c r="K606" s="2"/>
      <c r="L606" s="2"/>
      <c r="M606" s="2"/>
      <c r="N606" s="2"/>
      <c r="O606" s="2"/>
      <c r="P606" s="2"/>
      <c r="Q606" s="2"/>
      <c r="R606" s="2"/>
      <c r="S606" s="2"/>
      <c r="T606" s="2"/>
      <c r="U606" s="2"/>
      <c r="V606" s="2"/>
      <c r="W606" s="2"/>
    </row>
    <row r="607" spans="1:23" x14ac:dyDescent="0.2">
      <c r="A607" s="2"/>
      <c r="B607" s="2"/>
      <c r="D607" s="2"/>
      <c r="E607" s="2"/>
      <c r="G607" s="2"/>
      <c r="H607" s="2"/>
      <c r="I607" s="2"/>
      <c r="J607" s="2"/>
      <c r="K607" s="2"/>
      <c r="L607" s="2"/>
      <c r="M607" s="2"/>
      <c r="N607" s="2"/>
      <c r="O607" s="2"/>
      <c r="P607" s="2"/>
      <c r="Q607" s="2"/>
      <c r="R607" s="2"/>
      <c r="S607" s="2"/>
      <c r="T607" s="2"/>
      <c r="U607" s="2"/>
      <c r="V607" s="2"/>
      <c r="W607" s="2"/>
    </row>
    <row r="608" spans="1:23" x14ac:dyDescent="0.2">
      <c r="A608" s="2"/>
      <c r="B608" s="2"/>
      <c r="D608" s="2"/>
      <c r="E608" s="2"/>
      <c r="G608" s="2"/>
      <c r="H608" s="2"/>
      <c r="I608" s="2"/>
      <c r="J608" s="2"/>
      <c r="K608" s="2"/>
      <c r="L608" s="2"/>
      <c r="M608" s="2"/>
      <c r="N608" s="2"/>
      <c r="O608" s="2"/>
      <c r="P608" s="2"/>
      <c r="Q608" s="2"/>
      <c r="R608" s="2"/>
      <c r="S608" s="2"/>
      <c r="T608" s="2"/>
      <c r="U608" s="2"/>
      <c r="V608" s="2"/>
      <c r="W608" s="2"/>
    </row>
    <row r="609" spans="1:23" x14ac:dyDescent="0.2">
      <c r="A609" s="2"/>
      <c r="B609" s="2"/>
      <c r="D609" s="2"/>
      <c r="E609" s="2"/>
      <c r="G609" s="2"/>
      <c r="H609" s="2"/>
      <c r="I609" s="2"/>
      <c r="J609" s="2"/>
      <c r="K609" s="2"/>
      <c r="L609" s="2"/>
      <c r="M609" s="2"/>
      <c r="N609" s="2"/>
      <c r="O609" s="2"/>
      <c r="P609" s="2"/>
      <c r="Q609" s="2"/>
      <c r="R609" s="2"/>
      <c r="S609" s="2"/>
      <c r="T609" s="2"/>
      <c r="U609" s="2"/>
      <c r="V609" s="2"/>
      <c r="W609" s="2"/>
    </row>
    <row r="610" spans="1:23" x14ac:dyDescent="0.2">
      <c r="A610" s="2"/>
      <c r="B610" s="2"/>
      <c r="D610" s="2"/>
      <c r="E610" s="2"/>
      <c r="G610" s="2"/>
      <c r="H610" s="2"/>
      <c r="I610" s="2"/>
      <c r="J610" s="2"/>
      <c r="K610" s="2"/>
      <c r="L610" s="2"/>
      <c r="M610" s="2"/>
      <c r="N610" s="2"/>
      <c r="O610" s="2"/>
      <c r="P610" s="2"/>
      <c r="Q610" s="2"/>
      <c r="R610" s="2"/>
      <c r="S610" s="2"/>
      <c r="T610" s="2"/>
      <c r="U610" s="2"/>
      <c r="V610" s="2"/>
      <c r="W610" s="2"/>
    </row>
    <row r="611" spans="1:23" x14ac:dyDescent="0.2">
      <c r="A611" s="2"/>
      <c r="B611" s="2"/>
      <c r="D611" s="2"/>
      <c r="E611" s="2"/>
      <c r="G611" s="2"/>
      <c r="H611" s="2"/>
      <c r="I611" s="2"/>
      <c r="J611" s="2"/>
      <c r="K611" s="2"/>
      <c r="L611" s="2"/>
      <c r="M611" s="2"/>
      <c r="N611" s="2"/>
      <c r="O611" s="2"/>
      <c r="P611" s="2"/>
      <c r="Q611" s="2"/>
      <c r="R611" s="2"/>
      <c r="S611" s="2"/>
      <c r="T611" s="2"/>
      <c r="U611" s="2"/>
      <c r="V611" s="2"/>
      <c r="W611" s="2"/>
    </row>
    <row r="612" spans="1:23" x14ac:dyDescent="0.2">
      <c r="A612" s="2"/>
      <c r="B612" s="2"/>
      <c r="D612" s="2"/>
      <c r="E612" s="2"/>
      <c r="G612" s="2"/>
      <c r="H612" s="2"/>
      <c r="I612" s="2"/>
      <c r="J612" s="2"/>
      <c r="K612" s="2"/>
      <c r="L612" s="2"/>
      <c r="M612" s="2"/>
      <c r="N612" s="2"/>
      <c r="O612" s="2"/>
      <c r="P612" s="2"/>
      <c r="Q612" s="2"/>
      <c r="R612" s="2"/>
      <c r="S612" s="2"/>
      <c r="T612" s="2"/>
      <c r="U612" s="2"/>
      <c r="V612" s="2"/>
      <c r="W612" s="2"/>
    </row>
    <row r="613" spans="1:23" x14ac:dyDescent="0.2">
      <c r="A613" s="2"/>
      <c r="B613" s="2"/>
      <c r="D613" s="2"/>
      <c r="E613" s="2"/>
      <c r="G613" s="2"/>
      <c r="H613" s="2"/>
      <c r="I613" s="2"/>
      <c r="J613" s="2"/>
      <c r="K613" s="2"/>
      <c r="L613" s="2"/>
      <c r="M613" s="2"/>
      <c r="N613" s="2"/>
      <c r="O613" s="2"/>
      <c r="P613" s="2"/>
      <c r="Q613" s="2"/>
      <c r="R613" s="2"/>
      <c r="S613" s="2"/>
      <c r="T613" s="2"/>
      <c r="U613" s="2"/>
      <c r="V613" s="2"/>
      <c r="W613" s="2"/>
    </row>
    <row r="614" spans="1:23" x14ac:dyDescent="0.2">
      <c r="A614" s="2"/>
      <c r="B614" s="2"/>
      <c r="D614" s="2"/>
      <c r="E614" s="2"/>
      <c r="G614" s="2"/>
      <c r="H614" s="2"/>
      <c r="I614" s="2"/>
      <c r="J614" s="2"/>
      <c r="K614" s="2"/>
      <c r="L614" s="2"/>
      <c r="M614" s="2"/>
      <c r="N614" s="2"/>
      <c r="O614" s="2"/>
      <c r="P614" s="2"/>
      <c r="Q614" s="2"/>
      <c r="R614" s="2"/>
      <c r="S614" s="2"/>
      <c r="T614" s="2"/>
      <c r="U614" s="2"/>
      <c r="V614" s="2"/>
      <c r="W614" s="2"/>
    </row>
    <row r="615" spans="1:23" x14ac:dyDescent="0.2">
      <c r="A615" s="2"/>
      <c r="B615" s="2"/>
      <c r="D615" s="2"/>
      <c r="E615" s="2"/>
      <c r="G615" s="2"/>
      <c r="H615" s="2"/>
      <c r="I615" s="2"/>
      <c r="J615" s="2"/>
      <c r="K615" s="2"/>
      <c r="L615" s="2"/>
      <c r="M615" s="2"/>
      <c r="N615" s="2"/>
      <c r="O615" s="2"/>
      <c r="P615" s="2"/>
      <c r="Q615" s="2"/>
      <c r="R615" s="2"/>
      <c r="S615" s="2"/>
      <c r="T615" s="2"/>
      <c r="U615" s="2"/>
      <c r="V615" s="2"/>
      <c r="W615" s="2"/>
    </row>
    <row r="616" spans="1:23" x14ac:dyDescent="0.2">
      <c r="A616" s="2"/>
      <c r="B616" s="2"/>
      <c r="D616" s="2"/>
      <c r="E616" s="2"/>
      <c r="G616" s="2"/>
      <c r="H616" s="2"/>
      <c r="I616" s="2"/>
      <c r="J616" s="2"/>
      <c r="K616" s="2"/>
      <c r="L616" s="2"/>
      <c r="M616" s="2"/>
      <c r="N616" s="2"/>
      <c r="O616" s="2"/>
      <c r="P616" s="2"/>
      <c r="Q616" s="2"/>
      <c r="R616" s="2"/>
      <c r="S616" s="2"/>
      <c r="T616" s="2"/>
      <c r="U616" s="2"/>
      <c r="V616" s="2"/>
      <c r="W616" s="2"/>
    </row>
    <row r="617" spans="1:23" x14ac:dyDescent="0.2">
      <c r="A617" s="2"/>
      <c r="B617" s="2"/>
      <c r="D617" s="2"/>
      <c r="E617" s="2"/>
      <c r="G617" s="2"/>
      <c r="H617" s="2"/>
      <c r="I617" s="2"/>
      <c r="J617" s="2"/>
      <c r="K617" s="2"/>
      <c r="L617" s="2"/>
      <c r="M617" s="2"/>
      <c r="N617" s="2"/>
      <c r="O617" s="2"/>
      <c r="P617" s="2"/>
      <c r="Q617" s="2"/>
      <c r="R617" s="2"/>
      <c r="S617" s="2"/>
      <c r="T617" s="2"/>
      <c r="U617" s="2"/>
      <c r="V617" s="2"/>
      <c r="W617" s="2"/>
    </row>
    <row r="618" spans="1:23" x14ac:dyDescent="0.2">
      <c r="A618" s="2"/>
      <c r="B618" s="2"/>
      <c r="D618" s="2"/>
      <c r="E618" s="2"/>
      <c r="G618" s="2"/>
      <c r="H618" s="2"/>
      <c r="I618" s="2"/>
      <c r="J618" s="2"/>
      <c r="K618" s="2"/>
      <c r="L618" s="2"/>
      <c r="M618" s="2"/>
      <c r="N618" s="2"/>
      <c r="O618" s="2"/>
      <c r="P618" s="2"/>
      <c r="Q618" s="2"/>
      <c r="R618" s="2"/>
      <c r="S618" s="2"/>
      <c r="T618" s="2"/>
      <c r="U618" s="2"/>
      <c r="V618" s="2"/>
      <c r="W618" s="2"/>
    </row>
    <row r="619" spans="1:23" x14ac:dyDescent="0.2">
      <c r="A619" s="2"/>
      <c r="B619" s="2"/>
      <c r="D619" s="2"/>
      <c r="E619" s="2"/>
      <c r="G619" s="2"/>
      <c r="H619" s="2"/>
      <c r="I619" s="2"/>
      <c r="J619" s="2"/>
      <c r="K619" s="2"/>
      <c r="L619" s="2"/>
      <c r="M619" s="2"/>
      <c r="N619" s="2"/>
      <c r="O619" s="2"/>
      <c r="P619" s="2"/>
      <c r="Q619" s="2"/>
      <c r="R619" s="2"/>
      <c r="S619" s="2"/>
      <c r="T619" s="2"/>
      <c r="U619" s="2"/>
      <c r="V619" s="2"/>
      <c r="W619" s="2"/>
    </row>
    <row r="620" spans="1:23" x14ac:dyDescent="0.2">
      <c r="A620" s="2"/>
      <c r="B620" s="2"/>
      <c r="D620" s="2"/>
      <c r="E620" s="2"/>
      <c r="G620" s="2"/>
      <c r="H620" s="2"/>
      <c r="I620" s="2"/>
      <c r="J620" s="2"/>
      <c r="K620" s="2"/>
      <c r="L620" s="2"/>
      <c r="M620" s="2"/>
      <c r="N620" s="2"/>
      <c r="O620" s="2"/>
      <c r="P620" s="2"/>
      <c r="Q620" s="2"/>
      <c r="R620" s="2"/>
      <c r="S620" s="2"/>
      <c r="T620" s="2"/>
      <c r="U620" s="2"/>
      <c r="V620" s="2"/>
      <c r="W620" s="2"/>
    </row>
    <row r="621" spans="1:23" x14ac:dyDescent="0.2">
      <c r="A621" s="2"/>
      <c r="B621" s="2"/>
      <c r="D621" s="2"/>
      <c r="E621" s="2"/>
      <c r="G621" s="2"/>
      <c r="H621" s="2"/>
      <c r="I621" s="2"/>
      <c r="J621" s="2"/>
      <c r="K621" s="2"/>
      <c r="L621" s="2"/>
      <c r="M621" s="2"/>
      <c r="N621" s="2"/>
      <c r="O621" s="2"/>
      <c r="P621" s="2"/>
      <c r="Q621" s="2"/>
      <c r="R621" s="2"/>
      <c r="S621" s="2"/>
      <c r="T621" s="2"/>
      <c r="U621" s="2"/>
      <c r="V621" s="2"/>
      <c r="W621" s="2"/>
    </row>
    <row r="622" spans="1:23" x14ac:dyDescent="0.2">
      <c r="A622" s="2"/>
      <c r="B622" s="2"/>
      <c r="D622" s="2"/>
      <c r="E622" s="2"/>
      <c r="G622" s="2"/>
      <c r="H622" s="2"/>
      <c r="I622" s="2"/>
      <c r="J622" s="2"/>
      <c r="K622" s="2"/>
      <c r="L622" s="2"/>
      <c r="M622" s="2"/>
      <c r="N622" s="2"/>
      <c r="O622" s="2"/>
      <c r="P622" s="2"/>
      <c r="Q622" s="2"/>
      <c r="R622" s="2"/>
      <c r="S622" s="2"/>
      <c r="T622" s="2"/>
      <c r="U622" s="2"/>
      <c r="V622" s="2"/>
      <c r="W622" s="2"/>
    </row>
    <row r="623" spans="1:23" x14ac:dyDescent="0.2">
      <c r="A623" s="2"/>
      <c r="B623" s="2"/>
      <c r="D623" s="2"/>
      <c r="E623" s="2"/>
      <c r="G623" s="2"/>
      <c r="H623" s="2"/>
      <c r="I623" s="2"/>
      <c r="J623" s="2"/>
      <c r="K623" s="2"/>
      <c r="L623" s="2"/>
      <c r="M623" s="2"/>
      <c r="N623" s="2"/>
      <c r="O623" s="2"/>
      <c r="P623" s="2"/>
      <c r="Q623" s="2"/>
      <c r="R623" s="2"/>
      <c r="S623" s="2"/>
      <c r="T623" s="2"/>
      <c r="U623" s="2"/>
      <c r="V623" s="2"/>
      <c r="W623" s="2"/>
    </row>
    <row r="624" spans="1:23" x14ac:dyDescent="0.2">
      <c r="A624" s="2"/>
      <c r="B624" s="2"/>
      <c r="D624" s="2"/>
      <c r="E624" s="2"/>
      <c r="G624" s="2"/>
      <c r="H624" s="2"/>
      <c r="I624" s="2"/>
      <c r="J624" s="2"/>
      <c r="K624" s="2"/>
      <c r="L624" s="2"/>
      <c r="M624" s="2"/>
      <c r="N624" s="2"/>
      <c r="O624" s="2"/>
      <c r="P624" s="2"/>
      <c r="Q624" s="2"/>
      <c r="R624" s="2"/>
      <c r="S624" s="2"/>
      <c r="T624" s="2"/>
      <c r="U624" s="2"/>
      <c r="V624" s="2"/>
      <c r="W624" s="2"/>
    </row>
    <row r="625" spans="1:23" x14ac:dyDescent="0.2">
      <c r="A625" s="2"/>
      <c r="B625" s="2"/>
      <c r="D625" s="2"/>
      <c r="E625" s="2"/>
      <c r="G625" s="2"/>
      <c r="H625" s="2"/>
      <c r="I625" s="2"/>
      <c r="J625" s="2"/>
      <c r="K625" s="2"/>
      <c r="L625" s="2"/>
      <c r="M625" s="2"/>
      <c r="N625" s="2"/>
      <c r="O625" s="2"/>
      <c r="P625" s="2"/>
      <c r="Q625" s="2"/>
      <c r="R625" s="2"/>
      <c r="S625" s="2"/>
      <c r="T625" s="2"/>
      <c r="U625" s="2"/>
      <c r="V625" s="2"/>
      <c r="W625" s="2"/>
    </row>
    <row r="626" spans="1:23" x14ac:dyDescent="0.2">
      <c r="A626" s="2"/>
      <c r="B626" s="2"/>
      <c r="D626" s="2"/>
      <c r="E626" s="2"/>
      <c r="G626" s="2"/>
      <c r="H626" s="2"/>
      <c r="I626" s="2"/>
      <c r="J626" s="2"/>
      <c r="K626" s="2"/>
      <c r="L626" s="2"/>
      <c r="M626" s="2"/>
      <c r="N626" s="2"/>
      <c r="O626" s="2"/>
      <c r="P626" s="2"/>
      <c r="Q626" s="2"/>
      <c r="R626" s="2"/>
      <c r="S626" s="2"/>
      <c r="T626" s="2"/>
      <c r="U626" s="2"/>
      <c r="V626" s="2"/>
      <c r="W626" s="2"/>
    </row>
    <row r="627" spans="1:23" x14ac:dyDescent="0.2">
      <c r="A627" s="2"/>
      <c r="B627" s="2"/>
      <c r="D627" s="2"/>
      <c r="E627" s="2"/>
      <c r="G627" s="2"/>
      <c r="H627" s="2"/>
      <c r="I627" s="2"/>
      <c r="J627" s="2"/>
      <c r="K627" s="2"/>
      <c r="L627" s="2"/>
      <c r="M627" s="2"/>
      <c r="N627" s="2"/>
      <c r="O627" s="2"/>
      <c r="P627" s="2"/>
      <c r="Q627" s="2"/>
      <c r="R627" s="2"/>
      <c r="S627" s="2"/>
      <c r="T627" s="2"/>
      <c r="U627" s="2"/>
      <c r="V627" s="2"/>
      <c r="W627" s="2"/>
    </row>
    <row r="628" spans="1:23" x14ac:dyDescent="0.2">
      <c r="A628" s="2"/>
      <c r="B628" s="2"/>
      <c r="D628" s="2"/>
      <c r="E628" s="2"/>
      <c r="G628" s="2"/>
      <c r="H628" s="2"/>
      <c r="I628" s="2"/>
      <c r="J628" s="2"/>
      <c r="K628" s="2"/>
      <c r="L628" s="2"/>
      <c r="M628" s="2"/>
      <c r="N628" s="2"/>
      <c r="O628" s="2"/>
      <c r="P628" s="2"/>
      <c r="Q628" s="2"/>
      <c r="R628" s="2"/>
      <c r="S628" s="2"/>
      <c r="T628" s="2"/>
      <c r="U628" s="2"/>
      <c r="V628" s="2"/>
      <c r="W628" s="2"/>
    </row>
    <row r="629" spans="1:23" x14ac:dyDescent="0.2">
      <c r="A629" s="2"/>
      <c r="B629" s="2"/>
      <c r="D629" s="2"/>
      <c r="E629" s="2"/>
      <c r="G629" s="2"/>
      <c r="H629" s="2"/>
      <c r="I629" s="2"/>
      <c r="J629" s="2"/>
      <c r="K629" s="2"/>
      <c r="L629" s="2"/>
      <c r="M629" s="2"/>
      <c r="N629" s="2"/>
      <c r="O629" s="2"/>
      <c r="P629" s="2"/>
      <c r="Q629" s="2"/>
      <c r="R629" s="2"/>
      <c r="S629" s="2"/>
      <c r="T629" s="2"/>
      <c r="U629" s="2"/>
      <c r="V629" s="2"/>
      <c r="W629" s="2"/>
    </row>
    <row r="630" spans="1:23" x14ac:dyDescent="0.2">
      <c r="A630" s="2"/>
      <c r="B630" s="2"/>
      <c r="D630" s="2"/>
      <c r="E630" s="2"/>
      <c r="G630" s="2"/>
      <c r="H630" s="2"/>
      <c r="I630" s="2"/>
      <c r="J630" s="2"/>
      <c r="K630" s="2"/>
      <c r="L630" s="2"/>
      <c r="M630" s="2"/>
      <c r="N630" s="2"/>
      <c r="O630" s="2"/>
      <c r="P630" s="2"/>
      <c r="Q630" s="2"/>
      <c r="R630" s="2"/>
      <c r="S630" s="2"/>
      <c r="T630" s="2"/>
      <c r="U630" s="2"/>
      <c r="V630" s="2"/>
      <c r="W630" s="2"/>
    </row>
    <row r="631" spans="1:23" x14ac:dyDescent="0.2">
      <c r="A631" s="2"/>
      <c r="B631" s="2"/>
      <c r="D631" s="2"/>
      <c r="E631" s="2"/>
      <c r="G631" s="2"/>
      <c r="H631" s="2"/>
      <c r="I631" s="2"/>
      <c r="J631" s="2"/>
      <c r="K631" s="2"/>
      <c r="L631" s="2"/>
      <c r="M631" s="2"/>
      <c r="N631" s="2"/>
      <c r="O631" s="2"/>
      <c r="P631" s="2"/>
      <c r="Q631" s="2"/>
      <c r="R631" s="2"/>
      <c r="S631" s="2"/>
      <c r="T631" s="2"/>
      <c r="U631" s="2"/>
      <c r="V631" s="2"/>
      <c r="W631" s="2"/>
    </row>
    <row r="632" spans="1:23" x14ac:dyDescent="0.2">
      <c r="A632" s="2"/>
      <c r="B632" s="2"/>
      <c r="D632" s="2"/>
      <c r="E632" s="2"/>
      <c r="G632" s="2"/>
      <c r="H632" s="2"/>
      <c r="I632" s="2"/>
      <c r="J632" s="2"/>
      <c r="K632" s="2"/>
      <c r="L632" s="2"/>
      <c r="M632" s="2"/>
      <c r="N632" s="2"/>
      <c r="O632" s="2"/>
      <c r="P632" s="2"/>
      <c r="Q632" s="2"/>
      <c r="R632" s="2"/>
      <c r="S632" s="2"/>
      <c r="T632" s="2"/>
      <c r="U632" s="2"/>
      <c r="V632" s="2"/>
      <c r="W632" s="2"/>
    </row>
    <row r="633" spans="1:23" x14ac:dyDescent="0.2">
      <c r="A633" s="2"/>
      <c r="B633" s="2"/>
      <c r="D633" s="2"/>
      <c r="E633" s="2"/>
      <c r="G633" s="2"/>
      <c r="H633" s="2"/>
      <c r="I633" s="2"/>
      <c r="J633" s="2"/>
      <c r="K633" s="2"/>
      <c r="L633" s="2"/>
      <c r="M633" s="2"/>
      <c r="N633" s="2"/>
      <c r="O633" s="2"/>
      <c r="P633" s="2"/>
      <c r="Q633" s="2"/>
      <c r="R633" s="2"/>
      <c r="S633" s="2"/>
      <c r="T633" s="2"/>
      <c r="U633" s="2"/>
      <c r="V633" s="2"/>
      <c r="W633" s="2"/>
    </row>
    <row r="634" spans="1:23" x14ac:dyDescent="0.2">
      <c r="A634" s="2"/>
      <c r="B634" s="2"/>
      <c r="D634" s="2"/>
      <c r="E634" s="2"/>
      <c r="G634" s="2"/>
      <c r="H634" s="2"/>
      <c r="I634" s="2"/>
      <c r="J634" s="2"/>
      <c r="K634" s="2"/>
      <c r="L634" s="2"/>
      <c r="M634" s="2"/>
      <c r="N634" s="2"/>
      <c r="O634" s="2"/>
      <c r="P634" s="2"/>
      <c r="Q634" s="2"/>
      <c r="R634" s="2"/>
      <c r="S634" s="2"/>
      <c r="T634" s="2"/>
      <c r="U634" s="2"/>
      <c r="V634" s="2"/>
      <c r="W634" s="2"/>
    </row>
    <row r="635" spans="1:23" x14ac:dyDescent="0.2">
      <c r="A635" s="2"/>
      <c r="B635" s="2"/>
      <c r="D635" s="2"/>
      <c r="E635" s="2"/>
      <c r="G635" s="2"/>
      <c r="H635" s="2"/>
      <c r="I635" s="2"/>
      <c r="J635" s="2"/>
      <c r="K635" s="2"/>
      <c r="L635" s="2"/>
      <c r="M635" s="2"/>
      <c r="N635" s="2"/>
      <c r="O635" s="2"/>
      <c r="P635" s="2"/>
      <c r="Q635" s="2"/>
      <c r="R635" s="2"/>
      <c r="S635" s="2"/>
      <c r="T635" s="2"/>
      <c r="U635" s="2"/>
      <c r="V635" s="2"/>
      <c r="W635" s="2"/>
    </row>
    <row r="636" spans="1:23" x14ac:dyDescent="0.2">
      <c r="A636" s="2"/>
      <c r="B636" s="2"/>
      <c r="D636" s="2"/>
      <c r="E636" s="2"/>
      <c r="G636" s="2"/>
      <c r="H636" s="2"/>
      <c r="I636" s="2"/>
      <c r="J636" s="2"/>
      <c r="K636" s="2"/>
      <c r="L636" s="2"/>
      <c r="M636" s="2"/>
      <c r="N636" s="2"/>
      <c r="O636" s="2"/>
      <c r="P636" s="2"/>
      <c r="Q636" s="2"/>
      <c r="R636" s="2"/>
      <c r="S636" s="2"/>
      <c r="T636" s="2"/>
      <c r="U636" s="2"/>
      <c r="V636" s="2"/>
      <c r="W636" s="2"/>
    </row>
    <row r="637" spans="1:23" x14ac:dyDescent="0.2">
      <c r="A637" s="2"/>
      <c r="B637" s="2"/>
      <c r="D637" s="2"/>
      <c r="E637" s="2"/>
      <c r="G637" s="2"/>
      <c r="H637" s="2"/>
      <c r="I637" s="2"/>
      <c r="J637" s="2"/>
      <c r="K637" s="2"/>
      <c r="L637" s="2"/>
      <c r="M637" s="2"/>
      <c r="N637" s="2"/>
      <c r="O637" s="2"/>
      <c r="P637" s="2"/>
      <c r="Q637" s="2"/>
      <c r="R637" s="2"/>
      <c r="S637" s="2"/>
      <c r="T637" s="2"/>
      <c r="U637" s="2"/>
      <c r="V637" s="2"/>
      <c r="W637" s="2"/>
    </row>
    <row r="638" spans="1:23" x14ac:dyDescent="0.2">
      <c r="A638" s="2"/>
      <c r="B638" s="2"/>
      <c r="D638" s="2"/>
      <c r="E638" s="2"/>
      <c r="G638" s="2"/>
      <c r="H638" s="2"/>
      <c r="I638" s="2"/>
      <c r="J638" s="2"/>
      <c r="K638" s="2"/>
      <c r="L638" s="2"/>
      <c r="M638" s="2"/>
      <c r="N638" s="2"/>
      <c r="O638" s="2"/>
      <c r="P638" s="2"/>
      <c r="Q638" s="2"/>
      <c r="R638" s="2"/>
      <c r="S638" s="2"/>
      <c r="T638" s="2"/>
      <c r="U638" s="2"/>
      <c r="V638" s="2"/>
      <c r="W638" s="2"/>
    </row>
    <row r="639" spans="1:23" x14ac:dyDescent="0.2">
      <c r="A639" s="2"/>
      <c r="B639" s="2"/>
      <c r="D639" s="2"/>
      <c r="E639" s="2"/>
      <c r="G639" s="2"/>
      <c r="H639" s="2"/>
      <c r="I639" s="2"/>
      <c r="J639" s="2"/>
      <c r="K639" s="2"/>
      <c r="L639" s="2"/>
      <c r="M639" s="2"/>
      <c r="N639" s="2"/>
      <c r="O639" s="2"/>
      <c r="P639" s="2"/>
      <c r="Q639" s="2"/>
      <c r="R639" s="2"/>
      <c r="S639" s="2"/>
      <c r="T639" s="2"/>
      <c r="U639" s="2"/>
      <c r="V639" s="2"/>
      <c r="W639" s="2"/>
    </row>
    <row r="640" spans="1:23" x14ac:dyDescent="0.2">
      <c r="A640" s="2"/>
      <c r="B640" s="2"/>
      <c r="D640" s="2"/>
      <c r="E640" s="2"/>
      <c r="G640" s="2"/>
      <c r="H640" s="2"/>
      <c r="I640" s="2"/>
      <c r="J640" s="2"/>
      <c r="K640" s="2"/>
      <c r="L640" s="2"/>
      <c r="M640" s="2"/>
      <c r="N640" s="2"/>
      <c r="O640" s="2"/>
      <c r="P640" s="2"/>
      <c r="Q640" s="2"/>
      <c r="R640" s="2"/>
      <c r="S640" s="2"/>
      <c r="T640" s="2"/>
      <c r="U640" s="2"/>
      <c r="V640" s="2"/>
      <c r="W640" s="2"/>
    </row>
    <row r="641" spans="1:23" x14ac:dyDescent="0.2">
      <c r="A641" s="2"/>
      <c r="B641" s="2"/>
      <c r="D641" s="2"/>
      <c r="E641" s="2"/>
      <c r="G641" s="2"/>
      <c r="H641" s="2"/>
      <c r="I641" s="2"/>
      <c r="J641" s="2"/>
      <c r="K641" s="2"/>
      <c r="L641" s="2"/>
      <c r="M641" s="2"/>
      <c r="N641" s="2"/>
      <c r="O641" s="2"/>
      <c r="P641" s="2"/>
      <c r="Q641" s="2"/>
      <c r="R641" s="2"/>
      <c r="S641" s="2"/>
      <c r="T641" s="2"/>
      <c r="U641" s="2"/>
      <c r="V641" s="2"/>
      <c r="W641" s="2"/>
    </row>
    <row r="642" spans="1:23" x14ac:dyDescent="0.2">
      <c r="A642" s="2"/>
      <c r="B642" s="2"/>
      <c r="D642" s="2"/>
      <c r="E642" s="2"/>
      <c r="G642" s="2"/>
      <c r="H642" s="2"/>
      <c r="I642" s="2"/>
      <c r="J642" s="2"/>
      <c r="K642" s="2"/>
      <c r="L642" s="2"/>
      <c r="M642" s="2"/>
      <c r="N642" s="2"/>
      <c r="O642" s="2"/>
      <c r="P642" s="2"/>
      <c r="Q642" s="2"/>
      <c r="R642" s="2"/>
      <c r="S642" s="2"/>
      <c r="T642" s="2"/>
      <c r="U642" s="2"/>
      <c r="V642" s="2"/>
      <c r="W642" s="2"/>
    </row>
    <row r="643" spans="1:23" x14ac:dyDescent="0.2">
      <c r="A643" s="2"/>
      <c r="B643" s="2"/>
      <c r="D643" s="2"/>
      <c r="E643" s="2"/>
      <c r="G643" s="2"/>
      <c r="H643" s="2"/>
      <c r="I643" s="2"/>
      <c r="J643" s="2"/>
      <c r="K643" s="2"/>
      <c r="L643" s="2"/>
      <c r="M643" s="2"/>
      <c r="N643" s="2"/>
      <c r="O643" s="2"/>
      <c r="P643" s="2"/>
      <c r="Q643" s="2"/>
      <c r="R643" s="2"/>
      <c r="S643" s="2"/>
      <c r="T643" s="2"/>
      <c r="U643" s="2"/>
      <c r="V643" s="2"/>
      <c r="W643" s="2"/>
    </row>
    <row r="644" spans="1:23" x14ac:dyDescent="0.2">
      <c r="A644" s="2"/>
      <c r="B644" s="2"/>
      <c r="D644" s="2"/>
      <c r="E644" s="2"/>
      <c r="G644" s="2"/>
      <c r="H644" s="2"/>
      <c r="I644" s="2"/>
      <c r="J644" s="2"/>
      <c r="K644" s="2"/>
      <c r="L644" s="2"/>
      <c r="M644" s="2"/>
      <c r="N644" s="2"/>
      <c r="O644" s="2"/>
      <c r="P644" s="2"/>
      <c r="Q644" s="2"/>
      <c r="R644" s="2"/>
      <c r="S644" s="2"/>
      <c r="T644" s="2"/>
      <c r="U644" s="2"/>
      <c r="V644" s="2"/>
      <c r="W644" s="2"/>
    </row>
    <row r="645" spans="1:23" x14ac:dyDescent="0.2">
      <c r="A645" s="2"/>
      <c r="B645" s="2"/>
      <c r="D645" s="2"/>
      <c r="E645" s="2"/>
      <c r="G645" s="2"/>
      <c r="H645" s="2"/>
      <c r="I645" s="2"/>
      <c r="J645" s="2"/>
      <c r="K645" s="2"/>
      <c r="L645" s="2"/>
      <c r="M645" s="2"/>
      <c r="N645" s="2"/>
      <c r="O645" s="2"/>
      <c r="P645" s="2"/>
      <c r="Q645" s="2"/>
      <c r="R645" s="2"/>
      <c r="S645" s="2"/>
      <c r="T645" s="2"/>
      <c r="U645" s="2"/>
      <c r="V645" s="2"/>
      <c r="W645" s="2"/>
    </row>
    <row r="646" spans="1:23" x14ac:dyDescent="0.2">
      <c r="A646" s="2"/>
      <c r="B646" s="2"/>
      <c r="D646" s="2"/>
      <c r="E646" s="2"/>
      <c r="G646" s="2"/>
      <c r="H646" s="2"/>
      <c r="I646" s="2"/>
      <c r="J646" s="2"/>
      <c r="K646" s="2"/>
      <c r="L646" s="2"/>
      <c r="M646" s="2"/>
      <c r="N646" s="2"/>
      <c r="O646" s="2"/>
      <c r="P646" s="2"/>
      <c r="Q646" s="2"/>
      <c r="R646" s="2"/>
      <c r="S646" s="2"/>
      <c r="T646" s="2"/>
      <c r="U646" s="2"/>
      <c r="V646" s="2"/>
      <c r="W646" s="2"/>
    </row>
    <row r="647" spans="1:23" x14ac:dyDescent="0.2">
      <c r="A647" s="2"/>
      <c r="B647" s="2"/>
      <c r="D647" s="2"/>
      <c r="E647" s="2"/>
      <c r="G647" s="2"/>
      <c r="H647" s="2"/>
      <c r="I647" s="2"/>
      <c r="J647" s="2"/>
      <c r="K647" s="2"/>
      <c r="L647" s="2"/>
      <c r="M647" s="2"/>
      <c r="N647" s="2"/>
      <c r="O647" s="2"/>
      <c r="P647" s="2"/>
      <c r="Q647" s="2"/>
      <c r="R647" s="2"/>
      <c r="S647" s="2"/>
      <c r="T647" s="2"/>
      <c r="U647" s="2"/>
      <c r="V647" s="2"/>
      <c r="W647" s="2"/>
    </row>
    <row r="648" spans="1:23" x14ac:dyDescent="0.2">
      <c r="A648" s="2"/>
      <c r="B648" s="2"/>
      <c r="D648" s="2"/>
      <c r="E648" s="2"/>
      <c r="G648" s="2"/>
      <c r="H648" s="2"/>
      <c r="I648" s="2"/>
      <c r="J648" s="2"/>
      <c r="K648" s="2"/>
      <c r="L648" s="2"/>
      <c r="M648" s="2"/>
      <c r="N648" s="2"/>
      <c r="O648" s="2"/>
      <c r="P648" s="2"/>
      <c r="Q648" s="2"/>
      <c r="R648" s="2"/>
      <c r="S648" s="2"/>
      <c r="T648" s="2"/>
      <c r="U648" s="2"/>
      <c r="V648" s="2"/>
      <c r="W648" s="2"/>
    </row>
    <row r="649" spans="1:23" x14ac:dyDescent="0.2">
      <c r="A649" s="2"/>
      <c r="B649" s="2"/>
      <c r="D649" s="2"/>
      <c r="E649" s="2"/>
      <c r="G649" s="2"/>
      <c r="H649" s="2"/>
      <c r="I649" s="2"/>
      <c r="J649" s="2"/>
      <c r="K649" s="2"/>
      <c r="L649" s="2"/>
      <c r="M649" s="2"/>
      <c r="N649" s="2"/>
      <c r="O649" s="2"/>
      <c r="P649" s="2"/>
      <c r="Q649" s="2"/>
      <c r="R649" s="2"/>
      <c r="S649" s="2"/>
      <c r="T649" s="2"/>
      <c r="U649" s="2"/>
      <c r="V649" s="2"/>
      <c r="W649" s="2"/>
    </row>
    <row r="650" spans="1:23" x14ac:dyDescent="0.2">
      <c r="A650" s="2"/>
      <c r="B650" s="2"/>
      <c r="D650" s="2"/>
      <c r="E650" s="2"/>
      <c r="G650" s="2"/>
      <c r="H650" s="2"/>
      <c r="I650" s="2"/>
      <c r="J650" s="2"/>
      <c r="K650" s="2"/>
      <c r="L650" s="2"/>
      <c r="M650" s="2"/>
      <c r="N650" s="2"/>
      <c r="O650" s="2"/>
      <c r="P650" s="2"/>
      <c r="Q650" s="2"/>
      <c r="R650" s="2"/>
      <c r="S650" s="2"/>
      <c r="T650" s="2"/>
      <c r="U650" s="2"/>
      <c r="V650" s="2"/>
      <c r="W650" s="2"/>
    </row>
    <row r="651" spans="1:23" x14ac:dyDescent="0.2">
      <c r="A651" s="2"/>
      <c r="B651" s="2"/>
      <c r="D651" s="2"/>
      <c r="E651" s="2"/>
      <c r="G651" s="2"/>
      <c r="H651" s="2"/>
      <c r="I651" s="2"/>
      <c r="J651" s="2"/>
      <c r="K651" s="2"/>
      <c r="L651" s="2"/>
      <c r="M651" s="2"/>
      <c r="N651" s="2"/>
      <c r="O651" s="2"/>
      <c r="P651" s="2"/>
      <c r="Q651" s="2"/>
      <c r="R651" s="2"/>
      <c r="S651" s="2"/>
      <c r="T651" s="2"/>
      <c r="U651" s="2"/>
      <c r="V651" s="2"/>
      <c r="W651" s="2"/>
    </row>
    <row r="652" spans="1:23" x14ac:dyDescent="0.2">
      <c r="A652" s="2"/>
      <c r="B652" s="2"/>
      <c r="D652" s="2"/>
      <c r="E652" s="2"/>
      <c r="G652" s="2"/>
      <c r="H652" s="2"/>
      <c r="I652" s="2"/>
      <c r="J652" s="2"/>
      <c r="K652" s="2"/>
      <c r="L652" s="2"/>
      <c r="M652" s="2"/>
      <c r="N652" s="2"/>
      <c r="O652" s="2"/>
      <c r="P652" s="2"/>
      <c r="Q652" s="2"/>
      <c r="R652" s="2"/>
      <c r="S652" s="2"/>
      <c r="T652" s="2"/>
      <c r="U652" s="2"/>
      <c r="V652" s="2"/>
      <c r="W652" s="2"/>
    </row>
    <row r="653" spans="1:23" x14ac:dyDescent="0.2">
      <c r="A653" s="2"/>
      <c r="B653" s="2"/>
      <c r="D653" s="2"/>
      <c r="E653" s="2"/>
      <c r="G653" s="2"/>
      <c r="H653" s="2"/>
      <c r="I653" s="2"/>
      <c r="J653" s="2"/>
      <c r="K653" s="2"/>
      <c r="L653" s="2"/>
      <c r="M653" s="2"/>
      <c r="N653" s="2"/>
      <c r="O653" s="2"/>
      <c r="P653" s="2"/>
      <c r="Q653" s="2"/>
      <c r="R653" s="2"/>
      <c r="S653" s="2"/>
      <c r="T653" s="2"/>
      <c r="U653" s="2"/>
      <c r="V653" s="2"/>
      <c r="W653" s="2"/>
    </row>
    <row r="654" spans="1:23" x14ac:dyDescent="0.2">
      <c r="A654" s="2"/>
      <c r="B654" s="2"/>
      <c r="D654" s="2"/>
      <c r="E654" s="2"/>
      <c r="G654" s="2"/>
      <c r="H654" s="2"/>
      <c r="I654" s="2"/>
      <c r="J654" s="2"/>
      <c r="K654" s="2"/>
      <c r="L654" s="2"/>
      <c r="M654" s="2"/>
      <c r="N654" s="2"/>
      <c r="O654" s="2"/>
      <c r="P654" s="2"/>
      <c r="Q654" s="2"/>
      <c r="R654" s="2"/>
      <c r="S654" s="2"/>
      <c r="T654" s="2"/>
      <c r="U654" s="2"/>
      <c r="V654" s="2"/>
      <c r="W654" s="2"/>
    </row>
    <row r="655" spans="1:23" x14ac:dyDescent="0.2">
      <c r="A655" s="2"/>
      <c r="B655" s="2"/>
      <c r="D655" s="2"/>
      <c r="E655" s="2"/>
      <c r="G655" s="2"/>
      <c r="H655" s="2"/>
      <c r="I655" s="2"/>
      <c r="J655" s="2"/>
      <c r="K655" s="2"/>
      <c r="L655" s="2"/>
      <c r="M655" s="2"/>
      <c r="N655" s="2"/>
      <c r="O655" s="2"/>
      <c r="P655" s="2"/>
      <c r="Q655" s="2"/>
      <c r="R655" s="2"/>
      <c r="S655" s="2"/>
      <c r="T655" s="2"/>
      <c r="U655" s="2"/>
      <c r="V655" s="2"/>
      <c r="W655" s="2"/>
    </row>
    <row r="656" spans="1:23" x14ac:dyDescent="0.2">
      <c r="A656" s="2"/>
      <c r="B656" s="2"/>
      <c r="D656" s="2"/>
      <c r="E656" s="2"/>
      <c r="G656" s="2"/>
      <c r="H656" s="2"/>
      <c r="I656" s="2"/>
      <c r="J656" s="2"/>
      <c r="K656" s="2"/>
      <c r="L656" s="2"/>
      <c r="M656" s="2"/>
      <c r="N656" s="2"/>
      <c r="O656" s="2"/>
      <c r="P656" s="2"/>
      <c r="Q656" s="2"/>
      <c r="R656" s="2"/>
      <c r="S656" s="2"/>
      <c r="T656" s="2"/>
      <c r="U656" s="2"/>
      <c r="V656" s="2"/>
      <c r="W656" s="2"/>
    </row>
    <row r="657" spans="1:23" x14ac:dyDescent="0.2">
      <c r="A657" s="2"/>
      <c r="B657" s="2"/>
      <c r="D657" s="2"/>
      <c r="E657" s="2"/>
      <c r="G657" s="2"/>
      <c r="H657" s="2"/>
      <c r="I657" s="2"/>
      <c r="J657" s="2"/>
      <c r="K657" s="2"/>
      <c r="L657" s="2"/>
      <c r="M657" s="2"/>
      <c r="N657" s="2"/>
      <c r="O657" s="2"/>
      <c r="P657" s="2"/>
      <c r="Q657" s="2"/>
      <c r="R657" s="2"/>
      <c r="S657" s="2"/>
      <c r="T657" s="2"/>
      <c r="U657" s="2"/>
      <c r="V657" s="2"/>
      <c r="W657" s="2"/>
    </row>
    <row r="658" spans="1:23" x14ac:dyDescent="0.2">
      <c r="A658" s="2"/>
      <c r="B658" s="2"/>
      <c r="D658" s="2"/>
      <c r="E658" s="2"/>
      <c r="G658" s="2"/>
      <c r="H658" s="2"/>
      <c r="I658" s="2"/>
      <c r="J658" s="2"/>
      <c r="K658" s="2"/>
      <c r="L658" s="2"/>
      <c r="M658" s="2"/>
      <c r="N658" s="2"/>
      <c r="O658" s="2"/>
      <c r="P658" s="2"/>
      <c r="Q658" s="2"/>
      <c r="R658" s="2"/>
      <c r="S658" s="2"/>
      <c r="T658" s="2"/>
      <c r="U658" s="2"/>
      <c r="V658" s="2"/>
      <c r="W658" s="2"/>
    </row>
    <row r="659" spans="1:23" x14ac:dyDescent="0.2">
      <c r="A659" s="2"/>
      <c r="B659" s="2"/>
      <c r="D659" s="2"/>
      <c r="E659" s="2"/>
      <c r="G659" s="2"/>
      <c r="H659" s="2"/>
      <c r="I659" s="2"/>
      <c r="J659" s="2"/>
      <c r="K659" s="2"/>
      <c r="L659" s="2"/>
      <c r="M659" s="2"/>
      <c r="N659" s="2"/>
      <c r="O659" s="2"/>
      <c r="P659" s="2"/>
      <c r="Q659" s="2"/>
      <c r="R659" s="2"/>
      <c r="S659" s="2"/>
      <c r="T659" s="2"/>
      <c r="U659" s="2"/>
      <c r="V659" s="2"/>
      <c r="W659" s="2"/>
    </row>
    <row r="660" spans="1:23" x14ac:dyDescent="0.2">
      <c r="A660" s="2"/>
      <c r="B660" s="2"/>
      <c r="D660" s="2"/>
      <c r="E660" s="2"/>
      <c r="G660" s="2"/>
      <c r="H660" s="2"/>
      <c r="I660" s="2"/>
      <c r="J660" s="2"/>
      <c r="K660" s="2"/>
      <c r="L660" s="2"/>
      <c r="M660" s="2"/>
      <c r="N660" s="2"/>
      <c r="O660" s="2"/>
      <c r="P660" s="2"/>
      <c r="Q660" s="2"/>
      <c r="R660" s="2"/>
      <c r="S660" s="2"/>
      <c r="T660" s="2"/>
      <c r="U660" s="2"/>
      <c r="V660" s="2"/>
      <c r="W660" s="2"/>
    </row>
    <row r="661" spans="1:23" x14ac:dyDescent="0.2">
      <c r="A661" s="2"/>
      <c r="B661" s="2"/>
      <c r="D661" s="2"/>
      <c r="E661" s="2"/>
      <c r="G661" s="2"/>
      <c r="H661" s="2"/>
      <c r="I661" s="2"/>
      <c r="J661" s="2"/>
      <c r="K661" s="2"/>
      <c r="L661" s="2"/>
      <c r="M661" s="2"/>
      <c r="N661" s="2"/>
      <c r="O661" s="2"/>
      <c r="P661" s="2"/>
      <c r="Q661" s="2"/>
      <c r="R661" s="2"/>
      <c r="S661" s="2"/>
      <c r="T661" s="2"/>
      <c r="U661" s="2"/>
      <c r="V661" s="2"/>
      <c r="W661" s="2"/>
    </row>
    <row r="662" spans="1:23" x14ac:dyDescent="0.2">
      <c r="A662" s="2"/>
      <c r="B662" s="2"/>
      <c r="D662" s="2"/>
      <c r="E662" s="2"/>
      <c r="G662" s="2"/>
      <c r="H662" s="2"/>
      <c r="I662" s="2"/>
      <c r="J662" s="2"/>
      <c r="K662" s="2"/>
      <c r="L662" s="2"/>
      <c r="M662" s="2"/>
      <c r="N662" s="2"/>
      <c r="O662" s="2"/>
      <c r="P662" s="2"/>
      <c r="Q662" s="2"/>
      <c r="R662" s="2"/>
      <c r="S662" s="2"/>
      <c r="T662" s="2"/>
      <c r="U662" s="2"/>
      <c r="V662" s="2"/>
      <c r="W662" s="2"/>
    </row>
    <row r="663" spans="1:23" x14ac:dyDescent="0.2">
      <c r="A663" s="2"/>
      <c r="B663" s="2"/>
      <c r="D663" s="2"/>
      <c r="E663" s="2"/>
      <c r="G663" s="2"/>
      <c r="H663" s="2"/>
      <c r="I663" s="2"/>
      <c r="J663" s="2"/>
      <c r="K663" s="2"/>
      <c r="L663" s="2"/>
      <c r="M663" s="2"/>
      <c r="N663" s="2"/>
      <c r="O663" s="2"/>
      <c r="P663" s="2"/>
      <c r="Q663" s="2"/>
      <c r="R663" s="2"/>
      <c r="S663" s="2"/>
      <c r="T663" s="2"/>
      <c r="U663" s="2"/>
      <c r="V663" s="2"/>
      <c r="W663" s="2"/>
    </row>
    <row r="664" spans="1:23" x14ac:dyDescent="0.2">
      <c r="A664" s="2"/>
      <c r="B664" s="2"/>
      <c r="D664" s="2"/>
      <c r="E664" s="2"/>
      <c r="G664" s="2"/>
      <c r="H664" s="2"/>
      <c r="I664" s="2"/>
      <c r="J664" s="2"/>
      <c r="K664" s="2"/>
      <c r="L664" s="2"/>
      <c r="M664" s="2"/>
      <c r="N664" s="2"/>
      <c r="O664" s="2"/>
      <c r="P664" s="2"/>
      <c r="Q664" s="2"/>
      <c r="R664" s="2"/>
      <c r="S664" s="2"/>
      <c r="T664" s="2"/>
      <c r="U664" s="2"/>
      <c r="V664" s="2"/>
      <c r="W664" s="2"/>
    </row>
    <row r="665" spans="1:23" x14ac:dyDescent="0.2">
      <c r="A665" s="2"/>
      <c r="B665" s="2"/>
      <c r="D665" s="2"/>
      <c r="E665" s="2"/>
      <c r="G665" s="2"/>
      <c r="H665" s="2"/>
      <c r="I665" s="2"/>
      <c r="J665" s="2"/>
      <c r="K665" s="2"/>
      <c r="L665" s="2"/>
      <c r="M665" s="2"/>
      <c r="N665" s="2"/>
      <c r="O665" s="2"/>
      <c r="P665" s="2"/>
      <c r="Q665" s="2"/>
      <c r="R665" s="2"/>
      <c r="S665" s="2"/>
      <c r="T665" s="2"/>
      <c r="U665" s="2"/>
      <c r="V665" s="2"/>
      <c r="W665" s="2"/>
    </row>
    <row r="666" spans="1:23" x14ac:dyDescent="0.2">
      <c r="A666" s="2"/>
      <c r="B666" s="2"/>
      <c r="D666" s="2"/>
      <c r="E666" s="2"/>
      <c r="G666" s="2"/>
      <c r="H666" s="2"/>
      <c r="I666" s="2"/>
      <c r="J666" s="2"/>
      <c r="K666" s="2"/>
      <c r="L666" s="2"/>
      <c r="M666" s="2"/>
      <c r="N666" s="2"/>
      <c r="O666" s="2"/>
      <c r="P666" s="2"/>
      <c r="Q666" s="2"/>
      <c r="R666" s="2"/>
      <c r="S666" s="2"/>
      <c r="T666" s="2"/>
      <c r="U666" s="2"/>
      <c r="V666" s="2"/>
      <c r="W666" s="2"/>
    </row>
    <row r="667" spans="1:23" x14ac:dyDescent="0.2">
      <c r="A667" s="2"/>
      <c r="B667" s="2"/>
      <c r="D667" s="2"/>
      <c r="E667" s="2"/>
      <c r="G667" s="2"/>
      <c r="H667" s="2"/>
      <c r="I667" s="2"/>
      <c r="J667" s="2"/>
      <c r="K667" s="2"/>
      <c r="L667" s="2"/>
      <c r="M667" s="2"/>
      <c r="N667" s="2"/>
      <c r="O667" s="2"/>
      <c r="P667" s="2"/>
      <c r="Q667" s="2"/>
      <c r="R667" s="2"/>
      <c r="S667" s="2"/>
      <c r="T667" s="2"/>
      <c r="U667" s="2"/>
      <c r="V667" s="2"/>
      <c r="W667" s="2"/>
    </row>
    <row r="668" spans="1:23" x14ac:dyDescent="0.2">
      <c r="A668" s="2"/>
      <c r="B668" s="2"/>
      <c r="D668" s="2"/>
      <c r="E668" s="2"/>
      <c r="G668" s="2"/>
      <c r="H668" s="2"/>
      <c r="I668" s="2"/>
      <c r="J668" s="2"/>
      <c r="K668" s="2"/>
      <c r="L668" s="2"/>
      <c r="M668" s="2"/>
      <c r="N668" s="2"/>
      <c r="O668" s="2"/>
      <c r="P668" s="2"/>
      <c r="Q668" s="2"/>
      <c r="R668" s="2"/>
      <c r="S668" s="2"/>
      <c r="T668" s="2"/>
      <c r="U668" s="2"/>
      <c r="V668" s="2"/>
      <c r="W668" s="2"/>
    </row>
    <row r="669" spans="1:23" x14ac:dyDescent="0.2">
      <c r="A669" s="2"/>
      <c r="B669" s="2"/>
      <c r="D669" s="2"/>
      <c r="E669" s="2"/>
      <c r="G669" s="2"/>
      <c r="H669" s="2"/>
      <c r="I669" s="2"/>
      <c r="J669" s="2"/>
      <c r="K669" s="2"/>
      <c r="L669" s="2"/>
      <c r="M669" s="2"/>
      <c r="N669" s="2"/>
      <c r="O669" s="2"/>
      <c r="P669" s="2"/>
      <c r="Q669" s="2"/>
      <c r="R669" s="2"/>
      <c r="S669" s="2"/>
      <c r="T669" s="2"/>
      <c r="U669" s="2"/>
      <c r="V669" s="2"/>
      <c r="W669" s="2"/>
    </row>
    <row r="670" spans="1:23" x14ac:dyDescent="0.2">
      <c r="A670" s="2"/>
      <c r="B670" s="2"/>
      <c r="D670" s="2"/>
      <c r="E670" s="2"/>
      <c r="G670" s="2"/>
      <c r="H670" s="2"/>
      <c r="I670" s="2"/>
      <c r="J670" s="2"/>
      <c r="K670" s="2"/>
      <c r="L670" s="2"/>
      <c r="M670" s="2"/>
      <c r="N670" s="2"/>
      <c r="O670" s="2"/>
      <c r="P670" s="2"/>
      <c r="Q670" s="2"/>
      <c r="R670" s="2"/>
      <c r="S670" s="2"/>
      <c r="T670" s="2"/>
      <c r="U670" s="2"/>
      <c r="V670" s="2"/>
      <c r="W670" s="2"/>
    </row>
    <row r="671" spans="1:23" x14ac:dyDescent="0.2">
      <c r="A671" s="2"/>
      <c r="B671" s="2"/>
      <c r="D671" s="2"/>
      <c r="E671" s="2"/>
      <c r="G671" s="2"/>
      <c r="H671" s="2"/>
      <c r="I671" s="2"/>
      <c r="J671" s="2"/>
      <c r="K671" s="2"/>
      <c r="L671" s="2"/>
      <c r="M671" s="2"/>
      <c r="N671" s="2"/>
      <c r="O671" s="2"/>
      <c r="P671" s="2"/>
      <c r="Q671" s="2"/>
      <c r="R671" s="2"/>
      <c r="S671" s="2"/>
      <c r="T671" s="2"/>
      <c r="U671" s="2"/>
      <c r="V671" s="2"/>
      <c r="W671" s="2"/>
    </row>
    <row r="672" spans="1:23" x14ac:dyDescent="0.2">
      <c r="A672" s="2"/>
      <c r="B672" s="2"/>
      <c r="D672" s="2"/>
      <c r="E672" s="2"/>
      <c r="G672" s="2"/>
      <c r="H672" s="2"/>
      <c r="I672" s="2"/>
      <c r="J672" s="2"/>
      <c r="K672" s="2"/>
      <c r="L672" s="2"/>
      <c r="M672" s="2"/>
      <c r="N672" s="2"/>
      <c r="O672" s="2"/>
      <c r="P672" s="2"/>
      <c r="Q672" s="2"/>
      <c r="R672" s="2"/>
      <c r="S672" s="2"/>
      <c r="T672" s="2"/>
      <c r="U672" s="2"/>
      <c r="V672" s="2"/>
      <c r="W672" s="2"/>
    </row>
    <row r="673" spans="1:23" x14ac:dyDescent="0.2">
      <c r="A673" s="2"/>
      <c r="B673" s="2"/>
      <c r="D673" s="2"/>
      <c r="E673" s="2"/>
      <c r="G673" s="2"/>
      <c r="H673" s="2"/>
      <c r="I673" s="2"/>
      <c r="J673" s="2"/>
      <c r="K673" s="2"/>
      <c r="L673" s="2"/>
      <c r="M673" s="2"/>
      <c r="N673" s="2"/>
      <c r="O673" s="2"/>
      <c r="P673" s="2"/>
      <c r="Q673" s="2"/>
      <c r="R673" s="2"/>
      <c r="S673" s="2"/>
      <c r="T673" s="2"/>
      <c r="U673" s="2"/>
      <c r="V673" s="2"/>
      <c r="W673" s="2"/>
    </row>
    <row r="674" spans="1:23" x14ac:dyDescent="0.2">
      <c r="A674" s="2"/>
      <c r="B674" s="2"/>
      <c r="D674" s="2"/>
      <c r="E674" s="2"/>
      <c r="G674" s="2"/>
      <c r="H674" s="2"/>
      <c r="I674" s="2"/>
      <c r="J674" s="2"/>
      <c r="K674" s="2"/>
      <c r="L674" s="2"/>
      <c r="M674" s="2"/>
      <c r="N674" s="2"/>
      <c r="O674" s="2"/>
      <c r="P674" s="2"/>
      <c r="Q674" s="2"/>
      <c r="R674" s="2"/>
      <c r="S674" s="2"/>
      <c r="T674" s="2"/>
      <c r="U674" s="2"/>
      <c r="V674" s="2"/>
      <c r="W674" s="2"/>
    </row>
    <row r="675" spans="1:23" x14ac:dyDescent="0.2">
      <c r="A675" s="2"/>
      <c r="B675" s="2"/>
      <c r="D675" s="2"/>
      <c r="E675" s="2"/>
      <c r="G675" s="2"/>
      <c r="H675" s="2"/>
      <c r="I675" s="2"/>
      <c r="J675" s="2"/>
      <c r="K675" s="2"/>
      <c r="L675" s="2"/>
      <c r="M675" s="2"/>
      <c r="N675" s="2"/>
      <c r="O675" s="2"/>
      <c r="P675" s="2"/>
      <c r="Q675" s="2"/>
      <c r="R675" s="2"/>
      <c r="S675" s="2"/>
      <c r="T675" s="2"/>
      <c r="U675" s="2"/>
      <c r="V675" s="2"/>
      <c r="W675" s="2"/>
    </row>
    <row r="676" spans="1:23" x14ac:dyDescent="0.2">
      <c r="A676" s="2"/>
      <c r="B676" s="2"/>
      <c r="D676" s="2"/>
      <c r="E676" s="2"/>
      <c r="G676" s="2"/>
      <c r="H676" s="2"/>
      <c r="I676" s="2"/>
      <c r="J676" s="2"/>
      <c r="K676" s="2"/>
      <c r="L676" s="2"/>
      <c r="M676" s="2"/>
      <c r="N676" s="2"/>
      <c r="O676" s="2"/>
      <c r="P676" s="2"/>
      <c r="Q676" s="2"/>
      <c r="R676" s="2"/>
      <c r="S676" s="2"/>
      <c r="T676" s="2"/>
      <c r="U676" s="2"/>
      <c r="V676" s="2"/>
      <c r="W676" s="2"/>
    </row>
    <row r="677" spans="1:23" x14ac:dyDescent="0.2">
      <c r="A677" s="2"/>
      <c r="B677" s="2"/>
      <c r="D677" s="2"/>
      <c r="E677" s="2"/>
      <c r="G677" s="2"/>
      <c r="H677" s="2"/>
      <c r="I677" s="2"/>
      <c r="J677" s="2"/>
      <c r="K677" s="2"/>
      <c r="L677" s="2"/>
      <c r="M677" s="2"/>
      <c r="N677" s="2"/>
      <c r="O677" s="2"/>
      <c r="P677" s="2"/>
      <c r="Q677" s="2"/>
      <c r="R677" s="2"/>
      <c r="S677" s="2"/>
      <c r="T677" s="2"/>
      <c r="U677" s="2"/>
      <c r="V677" s="2"/>
      <c r="W677" s="2"/>
    </row>
    <row r="678" spans="1:23" x14ac:dyDescent="0.2">
      <c r="A678" s="2"/>
      <c r="B678" s="2"/>
      <c r="D678" s="2"/>
      <c r="E678" s="2"/>
      <c r="G678" s="2"/>
      <c r="H678" s="2"/>
      <c r="I678" s="2"/>
      <c r="J678" s="2"/>
      <c r="K678" s="2"/>
      <c r="L678" s="2"/>
      <c r="M678" s="2"/>
      <c r="N678" s="2"/>
      <c r="O678" s="2"/>
      <c r="P678" s="2"/>
      <c r="Q678" s="2"/>
      <c r="R678" s="2"/>
      <c r="S678" s="2"/>
      <c r="T678" s="2"/>
      <c r="U678" s="2"/>
      <c r="V678" s="2"/>
      <c r="W678" s="2"/>
    </row>
    <row r="679" spans="1:23" x14ac:dyDescent="0.2">
      <c r="A679" s="2"/>
      <c r="B679" s="2"/>
      <c r="D679" s="2"/>
      <c r="E679" s="2"/>
      <c r="G679" s="2"/>
      <c r="H679" s="2"/>
      <c r="I679" s="2"/>
      <c r="J679" s="2"/>
      <c r="K679" s="2"/>
      <c r="L679" s="2"/>
      <c r="M679" s="2"/>
      <c r="N679" s="2"/>
      <c r="O679" s="2"/>
      <c r="P679" s="2"/>
      <c r="Q679" s="2"/>
      <c r="R679" s="2"/>
      <c r="S679" s="2"/>
      <c r="T679" s="2"/>
      <c r="U679" s="2"/>
      <c r="V679" s="2"/>
      <c r="W679" s="2"/>
    </row>
    <row r="680" spans="1:23" x14ac:dyDescent="0.2">
      <c r="A680" s="2"/>
      <c r="B680" s="2"/>
      <c r="D680" s="2"/>
      <c r="E680" s="2"/>
      <c r="G680" s="2"/>
      <c r="H680" s="2"/>
      <c r="I680" s="2"/>
      <c r="J680" s="2"/>
      <c r="K680" s="2"/>
      <c r="L680" s="2"/>
      <c r="M680" s="2"/>
      <c r="N680" s="2"/>
      <c r="O680" s="2"/>
      <c r="P680" s="2"/>
      <c r="Q680" s="2"/>
      <c r="R680" s="2"/>
      <c r="S680" s="2"/>
      <c r="T680" s="2"/>
      <c r="U680" s="2"/>
      <c r="V680" s="2"/>
      <c r="W680" s="2"/>
    </row>
    <row r="681" spans="1:23" x14ac:dyDescent="0.2">
      <c r="A681" s="2"/>
      <c r="B681" s="2"/>
      <c r="D681" s="2"/>
      <c r="E681" s="2"/>
      <c r="G681" s="2"/>
      <c r="H681" s="2"/>
      <c r="I681" s="2"/>
      <c r="J681" s="2"/>
      <c r="K681" s="2"/>
      <c r="L681" s="2"/>
      <c r="M681" s="2"/>
      <c r="N681" s="2"/>
      <c r="O681" s="2"/>
      <c r="P681" s="2"/>
      <c r="Q681" s="2"/>
      <c r="R681" s="2"/>
      <c r="S681" s="2"/>
      <c r="T681" s="2"/>
      <c r="U681" s="2"/>
      <c r="V681" s="2"/>
      <c r="W681" s="2"/>
    </row>
    <row r="682" spans="1:23" x14ac:dyDescent="0.2">
      <c r="A682" s="2"/>
      <c r="B682" s="2"/>
      <c r="D682" s="2"/>
      <c r="E682" s="2"/>
      <c r="G682" s="2"/>
      <c r="H682" s="2"/>
      <c r="I682" s="2"/>
      <c r="J682" s="2"/>
      <c r="K682" s="2"/>
      <c r="L682" s="2"/>
      <c r="M682" s="2"/>
      <c r="N682" s="2"/>
      <c r="O682" s="2"/>
      <c r="P682" s="2"/>
      <c r="Q682" s="2"/>
      <c r="R682" s="2"/>
      <c r="S682" s="2"/>
      <c r="T682" s="2"/>
      <c r="U682" s="2"/>
      <c r="V682" s="2"/>
      <c r="W682" s="2"/>
    </row>
    <row r="683" spans="1:23" x14ac:dyDescent="0.2">
      <c r="A683" s="2"/>
      <c r="B683" s="2"/>
      <c r="D683" s="2"/>
      <c r="E683" s="2"/>
      <c r="G683" s="2"/>
      <c r="H683" s="2"/>
      <c r="I683" s="2"/>
      <c r="J683" s="2"/>
      <c r="K683" s="2"/>
      <c r="L683" s="2"/>
      <c r="M683" s="2"/>
      <c r="N683" s="2"/>
      <c r="O683" s="2"/>
      <c r="P683" s="2"/>
      <c r="Q683" s="2"/>
      <c r="R683" s="2"/>
      <c r="S683" s="2"/>
      <c r="T683" s="2"/>
      <c r="U683" s="2"/>
      <c r="V683" s="2"/>
      <c r="W683" s="2"/>
    </row>
    <row r="684" spans="1:23" x14ac:dyDescent="0.2">
      <c r="A684" s="2"/>
      <c r="B684" s="2"/>
      <c r="D684" s="2"/>
      <c r="E684" s="2"/>
      <c r="G684" s="2"/>
      <c r="H684" s="2"/>
      <c r="I684" s="2"/>
      <c r="J684" s="2"/>
      <c r="K684" s="2"/>
      <c r="L684" s="2"/>
      <c r="M684" s="2"/>
      <c r="N684" s="2"/>
      <c r="O684" s="2"/>
      <c r="P684" s="2"/>
      <c r="Q684" s="2"/>
      <c r="R684" s="2"/>
      <c r="S684" s="2"/>
      <c r="T684" s="2"/>
      <c r="U684" s="2"/>
      <c r="V684" s="2"/>
      <c r="W684" s="2"/>
    </row>
    <row r="685" spans="1:23" x14ac:dyDescent="0.2">
      <c r="A685" s="2"/>
      <c r="B685" s="2"/>
      <c r="D685" s="2"/>
      <c r="E685" s="2"/>
      <c r="G685" s="2"/>
      <c r="H685" s="2"/>
      <c r="I685" s="2"/>
      <c r="J685" s="2"/>
      <c r="K685" s="2"/>
      <c r="L685" s="2"/>
      <c r="M685" s="2"/>
      <c r="N685" s="2"/>
      <c r="O685" s="2"/>
      <c r="P685" s="2"/>
      <c r="Q685" s="2"/>
      <c r="R685" s="2"/>
      <c r="S685" s="2"/>
      <c r="T685" s="2"/>
      <c r="U685" s="2"/>
      <c r="V685" s="2"/>
      <c r="W685" s="2"/>
    </row>
    <row r="686" spans="1:23" x14ac:dyDescent="0.2">
      <c r="A686" s="2"/>
      <c r="B686" s="2"/>
      <c r="D686" s="2"/>
      <c r="E686" s="2"/>
      <c r="G686" s="2"/>
      <c r="H686" s="2"/>
      <c r="I686" s="2"/>
      <c r="J686" s="2"/>
      <c r="K686" s="2"/>
      <c r="L686" s="2"/>
      <c r="M686" s="2"/>
      <c r="N686" s="2"/>
      <c r="O686" s="2"/>
      <c r="P686" s="2"/>
      <c r="Q686" s="2"/>
      <c r="R686" s="2"/>
      <c r="S686" s="2"/>
      <c r="T686" s="2"/>
      <c r="U686" s="2"/>
      <c r="V686" s="2"/>
      <c r="W686" s="2"/>
    </row>
    <row r="687" spans="1:23" x14ac:dyDescent="0.2">
      <c r="A687" s="2"/>
      <c r="B687" s="2"/>
      <c r="D687" s="2"/>
      <c r="E687" s="2"/>
      <c r="G687" s="2"/>
      <c r="H687" s="2"/>
      <c r="I687" s="2"/>
      <c r="J687" s="2"/>
      <c r="K687" s="2"/>
      <c r="L687" s="2"/>
      <c r="M687" s="2"/>
      <c r="N687" s="2"/>
      <c r="O687" s="2"/>
      <c r="P687" s="2"/>
      <c r="Q687" s="2"/>
      <c r="R687" s="2"/>
      <c r="S687" s="2"/>
      <c r="T687" s="2"/>
      <c r="U687" s="2"/>
      <c r="V687" s="2"/>
      <c r="W687" s="2"/>
    </row>
    <row r="688" spans="1:23" x14ac:dyDescent="0.2">
      <c r="A688" s="2"/>
      <c r="B688" s="2"/>
      <c r="D688" s="2"/>
      <c r="E688" s="2"/>
      <c r="G688" s="2"/>
      <c r="H688" s="2"/>
      <c r="I688" s="2"/>
      <c r="J688" s="2"/>
      <c r="K688" s="2"/>
      <c r="L688" s="2"/>
      <c r="M688" s="2"/>
      <c r="N688" s="2"/>
      <c r="O688" s="2"/>
      <c r="P688" s="2"/>
      <c r="Q688" s="2"/>
      <c r="R688" s="2"/>
      <c r="S688" s="2"/>
      <c r="T688" s="2"/>
      <c r="U688" s="2"/>
      <c r="V688" s="2"/>
      <c r="W688" s="2"/>
    </row>
    <row r="689" spans="1:23" x14ac:dyDescent="0.2">
      <c r="A689" s="2"/>
      <c r="B689" s="2"/>
      <c r="D689" s="2"/>
      <c r="E689" s="2"/>
      <c r="G689" s="2"/>
      <c r="H689" s="2"/>
      <c r="I689" s="2"/>
      <c r="J689" s="2"/>
      <c r="K689" s="2"/>
      <c r="L689" s="2"/>
      <c r="M689" s="2"/>
      <c r="N689" s="2"/>
      <c r="O689" s="2"/>
      <c r="P689" s="2"/>
      <c r="Q689" s="2"/>
      <c r="R689" s="2"/>
      <c r="S689" s="2"/>
      <c r="T689" s="2"/>
      <c r="U689" s="2"/>
      <c r="V689" s="2"/>
      <c r="W689" s="2"/>
    </row>
    <row r="690" spans="1:23" x14ac:dyDescent="0.2">
      <c r="A690" s="2"/>
      <c r="B690" s="2"/>
      <c r="D690" s="2"/>
      <c r="E690" s="2"/>
      <c r="G690" s="2"/>
      <c r="H690" s="2"/>
      <c r="I690" s="2"/>
      <c r="J690" s="2"/>
      <c r="K690" s="2"/>
      <c r="L690" s="2"/>
      <c r="M690" s="2"/>
      <c r="N690" s="2"/>
      <c r="O690" s="2"/>
      <c r="P690" s="2"/>
      <c r="Q690" s="2"/>
      <c r="R690" s="2"/>
      <c r="S690" s="2"/>
      <c r="T690" s="2"/>
      <c r="U690" s="2"/>
      <c r="V690" s="2"/>
      <c r="W690" s="2"/>
    </row>
    <row r="691" spans="1:23" x14ac:dyDescent="0.2">
      <c r="A691" s="2"/>
      <c r="B691" s="2"/>
      <c r="D691" s="2"/>
      <c r="E691" s="2"/>
      <c r="G691" s="2"/>
      <c r="H691" s="2"/>
      <c r="I691" s="2"/>
      <c r="J691" s="2"/>
      <c r="K691" s="2"/>
      <c r="L691" s="2"/>
      <c r="M691" s="2"/>
      <c r="N691" s="2"/>
      <c r="O691" s="2"/>
      <c r="P691" s="2"/>
      <c r="Q691" s="2"/>
      <c r="R691" s="2"/>
      <c r="S691" s="2"/>
      <c r="T691" s="2"/>
      <c r="U691" s="2"/>
      <c r="V691" s="2"/>
      <c r="W691" s="2"/>
    </row>
    <row r="692" spans="1:23" x14ac:dyDescent="0.2">
      <c r="A692" s="2"/>
      <c r="B692" s="2"/>
      <c r="D692" s="2"/>
      <c r="E692" s="2"/>
      <c r="G692" s="2"/>
      <c r="H692" s="2"/>
      <c r="I692" s="2"/>
      <c r="J692" s="2"/>
      <c r="K692" s="2"/>
      <c r="L692" s="2"/>
      <c r="M692" s="2"/>
      <c r="N692" s="2"/>
      <c r="O692" s="2"/>
      <c r="P692" s="2"/>
      <c r="Q692" s="2"/>
      <c r="R692" s="2"/>
      <c r="S692" s="2"/>
      <c r="T692" s="2"/>
      <c r="U692" s="2"/>
      <c r="V692" s="2"/>
      <c r="W692" s="2"/>
    </row>
    <row r="693" spans="1:23" x14ac:dyDescent="0.2">
      <c r="A693" s="2"/>
      <c r="B693" s="2"/>
      <c r="D693" s="2"/>
      <c r="E693" s="2"/>
      <c r="G693" s="2"/>
      <c r="H693" s="2"/>
      <c r="I693" s="2"/>
      <c r="J693" s="2"/>
      <c r="K693" s="2"/>
      <c r="L693" s="2"/>
      <c r="M693" s="2"/>
      <c r="N693" s="2"/>
      <c r="O693" s="2"/>
      <c r="P693" s="2"/>
      <c r="Q693" s="2"/>
      <c r="R693" s="2"/>
      <c r="S693" s="2"/>
      <c r="T693" s="2"/>
      <c r="U693" s="2"/>
      <c r="V693" s="2"/>
      <c r="W693" s="2"/>
    </row>
    <row r="694" spans="1:23" x14ac:dyDescent="0.2">
      <c r="A694" s="2"/>
      <c r="B694" s="2"/>
      <c r="D694" s="2"/>
      <c r="E694" s="2"/>
      <c r="G694" s="2"/>
      <c r="H694" s="2"/>
      <c r="I694" s="2"/>
      <c r="J694" s="2"/>
      <c r="K694" s="2"/>
      <c r="L694" s="2"/>
      <c r="M694" s="2"/>
      <c r="N694" s="2"/>
      <c r="O694" s="2"/>
      <c r="P694" s="2"/>
      <c r="Q694" s="2"/>
      <c r="R694" s="2"/>
      <c r="S694" s="2"/>
      <c r="T694" s="2"/>
      <c r="U694" s="2"/>
      <c r="V694" s="2"/>
      <c r="W694" s="2"/>
    </row>
    <row r="695" spans="1:23" x14ac:dyDescent="0.2">
      <c r="A695" s="2"/>
      <c r="B695" s="2"/>
      <c r="D695" s="2"/>
      <c r="E695" s="2"/>
      <c r="G695" s="2"/>
      <c r="H695" s="2"/>
      <c r="I695" s="2"/>
      <c r="J695" s="2"/>
      <c r="K695" s="2"/>
      <c r="L695" s="2"/>
      <c r="M695" s="2"/>
      <c r="N695" s="2"/>
      <c r="O695" s="2"/>
      <c r="P695" s="2"/>
      <c r="Q695" s="2"/>
      <c r="R695" s="2"/>
      <c r="S695" s="2"/>
      <c r="T695" s="2"/>
      <c r="U695" s="2"/>
      <c r="V695" s="2"/>
      <c r="W695" s="2"/>
    </row>
    <row r="696" spans="1:23" x14ac:dyDescent="0.2">
      <c r="A696" s="2"/>
      <c r="B696" s="2"/>
      <c r="D696" s="2"/>
      <c r="E696" s="2"/>
      <c r="G696" s="2"/>
      <c r="H696" s="2"/>
      <c r="I696" s="2"/>
      <c r="J696" s="2"/>
      <c r="K696" s="2"/>
      <c r="L696" s="2"/>
      <c r="M696" s="2"/>
      <c r="N696" s="2"/>
      <c r="O696" s="2"/>
      <c r="P696" s="2"/>
      <c r="Q696" s="2"/>
      <c r="R696" s="2"/>
      <c r="S696" s="2"/>
      <c r="T696" s="2"/>
      <c r="U696" s="2"/>
      <c r="V696" s="2"/>
      <c r="W696" s="2"/>
    </row>
    <row r="697" spans="1:23" x14ac:dyDescent="0.2">
      <c r="A697" s="2"/>
      <c r="B697" s="2"/>
      <c r="D697" s="2"/>
      <c r="E697" s="2"/>
      <c r="G697" s="2"/>
      <c r="H697" s="2"/>
      <c r="I697" s="2"/>
      <c r="J697" s="2"/>
      <c r="K697" s="2"/>
      <c r="L697" s="2"/>
      <c r="M697" s="2"/>
      <c r="N697" s="2"/>
      <c r="O697" s="2"/>
      <c r="P697" s="2"/>
      <c r="Q697" s="2"/>
      <c r="R697" s="2"/>
      <c r="S697" s="2"/>
      <c r="T697" s="2"/>
      <c r="U697" s="2"/>
      <c r="V697" s="2"/>
      <c r="W697" s="2"/>
    </row>
    <row r="698" spans="1:23" x14ac:dyDescent="0.2">
      <c r="A698" s="2"/>
      <c r="B698" s="2"/>
      <c r="D698" s="2"/>
      <c r="E698" s="2"/>
      <c r="G698" s="2"/>
      <c r="H698" s="2"/>
      <c r="I698" s="2"/>
      <c r="J698" s="2"/>
      <c r="K698" s="2"/>
      <c r="L698" s="2"/>
      <c r="M698" s="2"/>
      <c r="N698" s="2"/>
      <c r="O698" s="2"/>
      <c r="P698" s="2"/>
      <c r="Q698" s="2"/>
      <c r="R698" s="2"/>
      <c r="S698" s="2"/>
      <c r="T698" s="2"/>
      <c r="U698" s="2"/>
      <c r="V698" s="2"/>
      <c r="W698" s="2"/>
    </row>
    <row r="699" spans="1:23" x14ac:dyDescent="0.2">
      <c r="A699" s="2"/>
      <c r="B699" s="2"/>
      <c r="D699" s="2"/>
      <c r="E699" s="2"/>
      <c r="G699" s="2"/>
      <c r="H699" s="2"/>
      <c r="I699" s="2"/>
      <c r="J699" s="2"/>
      <c r="K699" s="2"/>
      <c r="L699" s="2"/>
      <c r="M699" s="2"/>
      <c r="N699" s="2"/>
      <c r="O699" s="2"/>
      <c r="P699" s="2"/>
      <c r="Q699" s="2"/>
      <c r="R699" s="2"/>
      <c r="S699" s="2"/>
      <c r="T699" s="2"/>
      <c r="U699" s="2"/>
      <c r="V699" s="2"/>
      <c r="W699" s="2"/>
    </row>
    <row r="700" spans="1:23" x14ac:dyDescent="0.2">
      <c r="A700" s="2"/>
      <c r="B700" s="2"/>
      <c r="D700" s="2"/>
      <c r="E700" s="2"/>
      <c r="G700" s="2"/>
      <c r="H700" s="2"/>
      <c r="I700" s="2"/>
      <c r="J700" s="2"/>
      <c r="K700" s="2"/>
      <c r="L700" s="2"/>
      <c r="M700" s="2"/>
      <c r="N700" s="2"/>
      <c r="O700" s="2"/>
      <c r="P700" s="2"/>
      <c r="Q700" s="2"/>
      <c r="R700" s="2"/>
      <c r="S700" s="2"/>
      <c r="T700" s="2"/>
      <c r="U700" s="2"/>
      <c r="V700" s="2"/>
      <c r="W700" s="2"/>
    </row>
    <row r="701" spans="1:23" x14ac:dyDescent="0.2">
      <c r="A701" s="2"/>
      <c r="B701" s="2"/>
      <c r="D701" s="2"/>
      <c r="E701" s="2"/>
      <c r="G701" s="2"/>
      <c r="H701" s="2"/>
      <c r="I701" s="2"/>
      <c r="J701" s="2"/>
      <c r="K701" s="2"/>
      <c r="L701" s="2"/>
      <c r="M701" s="2"/>
      <c r="N701" s="2"/>
      <c r="O701" s="2"/>
      <c r="P701" s="2"/>
      <c r="Q701" s="2"/>
      <c r="R701" s="2"/>
      <c r="S701" s="2"/>
      <c r="T701" s="2"/>
      <c r="U701" s="2"/>
      <c r="V701" s="2"/>
      <c r="W701" s="2"/>
    </row>
    <row r="702" spans="1:23" x14ac:dyDescent="0.2">
      <c r="A702" s="2"/>
      <c r="B702" s="2"/>
      <c r="D702" s="2"/>
      <c r="E702" s="2"/>
      <c r="G702" s="2"/>
      <c r="H702" s="2"/>
      <c r="I702" s="2"/>
      <c r="J702" s="2"/>
      <c r="K702" s="2"/>
      <c r="L702" s="2"/>
      <c r="M702" s="2"/>
      <c r="N702" s="2"/>
      <c r="O702" s="2"/>
      <c r="P702" s="2"/>
      <c r="Q702" s="2"/>
      <c r="R702" s="2"/>
      <c r="S702" s="2"/>
      <c r="T702" s="2"/>
      <c r="U702" s="2"/>
      <c r="V702" s="2"/>
      <c r="W702" s="2"/>
    </row>
    <row r="703" spans="1:23" x14ac:dyDescent="0.2">
      <c r="A703" s="2"/>
      <c r="B703" s="2"/>
      <c r="D703" s="2"/>
      <c r="E703" s="2"/>
      <c r="G703" s="2"/>
      <c r="H703" s="2"/>
      <c r="I703" s="2"/>
      <c r="J703" s="2"/>
      <c r="K703" s="2"/>
      <c r="L703" s="2"/>
      <c r="M703" s="2"/>
      <c r="N703" s="2"/>
      <c r="O703" s="2"/>
      <c r="P703" s="2"/>
      <c r="Q703" s="2"/>
      <c r="R703" s="2"/>
      <c r="S703" s="2"/>
      <c r="T703" s="2"/>
      <c r="U703" s="2"/>
      <c r="V703" s="2"/>
      <c r="W703" s="2"/>
    </row>
    <row r="704" spans="1:23" x14ac:dyDescent="0.2">
      <c r="A704" s="2"/>
      <c r="B704" s="2"/>
      <c r="D704" s="2"/>
      <c r="E704" s="2"/>
      <c r="G704" s="2"/>
      <c r="H704" s="2"/>
      <c r="I704" s="2"/>
      <c r="J704" s="2"/>
      <c r="K704" s="2"/>
      <c r="L704" s="2"/>
      <c r="M704" s="2"/>
      <c r="N704" s="2"/>
      <c r="O704" s="2"/>
      <c r="P704" s="2"/>
      <c r="Q704" s="2"/>
      <c r="R704" s="2"/>
      <c r="S704" s="2"/>
      <c r="T704" s="2"/>
      <c r="U704" s="2"/>
      <c r="V704" s="2"/>
      <c r="W704" s="2"/>
    </row>
    <row r="705" spans="1:23" x14ac:dyDescent="0.2">
      <c r="A705" s="2"/>
      <c r="B705" s="2"/>
      <c r="D705" s="2"/>
      <c r="E705" s="2"/>
      <c r="G705" s="2"/>
      <c r="H705" s="2"/>
      <c r="I705" s="2"/>
      <c r="J705" s="2"/>
      <c r="K705" s="2"/>
      <c r="L705" s="2"/>
      <c r="M705" s="2"/>
      <c r="N705" s="2"/>
      <c r="O705" s="2"/>
      <c r="P705" s="2"/>
      <c r="Q705" s="2"/>
      <c r="R705" s="2"/>
      <c r="S705" s="2"/>
      <c r="T705" s="2"/>
      <c r="U705" s="2"/>
      <c r="V705" s="2"/>
      <c r="W705" s="2"/>
    </row>
    <row r="706" spans="1:23" x14ac:dyDescent="0.2">
      <c r="A706" s="2"/>
      <c r="B706" s="2"/>
      <c r="D706" s="2"/>
      <c r="E706" s="2"/>
      <c r="G706" s="2"/>
      <c r="H706" s="2"/>
      <c r="I706" s="2"/>
      <c r="J706" s="2"/>
      <c r="K706" s="2"/>
      <c r="L706" s="2"/>
      <c r="M706" s="2"/>
      <c r="N706" s="2"/>
      <c r="O706" s="2"/>
      <c r="P706" s="2"/>
      <c r="Q706" s="2"/>
      <c r="R706" s="2"/>
      <c r="S706" s="2"/>
      <c r="T706" s="2"/>
      <c r="U706" s="2"/>
      <c r="V706" s="2"/>
      <c r="W706" s="2"/>
    </row>
    <row r="707" spans="1:23" x14ac:dyDescent="0.2">
      <c r="A707" s="2"/>
      <c r="B707" s="2"/>
      <c r="D707" s="2"/>
      <c r="E707" s="2"/>
      <c r="G707" s="2"/>
      <c r="H707" s="2"/>
      <c r="I707" s="2"/>
      <c r="J707" s="2"/>
      <c r="K707" s="2"/>
      <c r="L707" s="2"/>
      <c r="M707" s="2"/>
      <c r="N707" s="2"/>
      <c r="O707" s="2"/>
      <c r="P707" s="2"/>
      <c r="Q707" s="2"/>
      <c r="R707" s="2"/>
      <c r="S707" s="2"/>
      <c r="T707" s="2"/>
      <c r="U707" s="2"/>
      <c r="V707" s="2"/>
      <c r="W707" s="2"/>
    </row>
    <row r="708" spans="1:23" x14ac:dyDescent="0.2">
      <c r="A708" s="2"/>
      <c r="B708" s="2"/>
      <c r="D708" s="2"/>
      <c r="E708" s="2"/>
      <c r="G708" s="2"/>
      <c r="H708" s="2"/>
      <c r="I708" s="2"/>
      <c r="J708" s="2"/>
      <c r="K708" s="2"/>
      <c r="L708" s="2"/>
      <c r="M708" s="2"/>
      <c r="N708" s="2"/>
      <c r="O708" s="2"/>
      <c r="P708" s="2"/>
      <c r="Q708" s="2"/>
      <c r="R708" s="2"/>
      <c r="S708" s="2"/>
      <c r="T708" s="2"/>
      <c r="U708" s="2"/>
      <c r="V708" s="2"/>
      <c r="W708" s="2"/>
    </row>
    <row r="709" spans="1:23" x14ac:dyDescent="0.2">
      <c r="A709" s="2"/>
      <c r="B709" s="2"/>
      <c r="D709" s="2"/>
      <c r="E709" s="2"/>
      <c r="G709" s="2"/>
      <c r="H709" s="2"/>
      <c r="I709" s="2"/>
      <c r="J709" s="2"/>
      <c r="K709" s="2"/>
      <c r="L709" s="2"/>
      <c r="M709" s="2"/>
      <c r="N709" s="2"/>
      <c r="O709" s="2"/>
      <c r="P709" s="2"/>
      <c r="Q709" s="2"/>
      <c r="R709" s="2"/>
      <c r="S709" s="2"/>
      <c r="T709" s="2"/>
      <c r="U709" s="2"/>
      <c r="V709" s="2"/>
      <c r="W709" s="2"/>
    </row>
    <row r="710" spans="1:23" x14ac:dyDescent="0.2">
      <c r="A710" s="2"/>
      <c r="B710" s="2"/>
      <c r="D710" s="2"/>
      <c r="E710" s="2"/>
      <c r="G710" s="2"/>
      <c r="H710" s="2"/>
      <c r="I710" s="2"/>
      <c r="J710" s="2"/>
      <c r="K710" s="2"/>
      <c r="L710" s="2"/>
      <c r="M710" s="2"/>
      <c r="N710" s="2"/>
      <c r="O710" s="2"/>
      <c r="P710" s="2"/>
      <c r="Q710" s="2"/>
      <c r="R710" s="2"/>
      <c r="S710" s="2"/>
      <c r="T710" s="2"/>
      <c r="U710" s="2"/>
      <c r="V710" s="2"/>
      <c r="W710" s="2"/>
    </row>
    <row r="711" spans="1:23" x14ac:dyDescent="0.2">
      <c r="A711" s="2"/>
      <c r="B711" s="2"/>
      <c r="D711" s="2"/>
      <c r="E711" s="2"/>
      <c r="G711" s="2"/>
      <c r="H711" s="2"/>
      <c r="I711" s="2"/>
      <c r="J711" s="2"/>
      <c r="K711" s="2"/>
      <c r="L711" s="2"/>
      <c r="M711" s="2"/>
      <c r="N711" s="2"/>
      <c r="O711" s="2"/>
      <c r="P711" s="2"/>
      <c r="Q711" s="2"/>
      <c r="R711" s="2"/>
      <c r="S711" s="2"/>
      <c r="T711" s="2"/>
      <c r="U711" s="2"/>
      <c r="V711" s="2"/>
      <c r="W711" s="2"/>
    </row>
    <row r="712" spans="1:23" x14ac:dyDescent="0.2">
      <c r="A712" s="2"/>
      <c r="B712" s="2"/>
      <c r="D712" s="2"/>
      <c r="E712" s="2"/>
      <c r="G712" s="2"/>
      <c r="H712" s="2"/>
      <c r="I712" s="2"/>
      <c r="J712" s="2"/>
      <c r="K712" s="2"/>
      <c r="L712" s="2"/>
      <c r="M712" s="2"/>
      <c r="N712" s="2"/>
      <c r="O712" s="2"/>
      <c r="P712" s="2"/>
      <c r="Q712" s="2"/>
      <c r="R712" s="2"/>
      <c r="S712" s="2"/>
      <c r="T712" s="2"/>
      <c r="U712" s="2"/>
      <c r="V712" s="2"/>
      <c r="W712" s="2"/>
    </row>
    <row r="713" spans="1:23" x14ac:dyDescent="0.2">
      <c r="A713" s="2"/>
      <c r="B713" s="2"/>
      <c r="D713" s="2"/>
      <c r="E713" s="2"/>
      <c r="G713" s="2"/>
      <c r="H713" s="2"/>
      <c r="I713" s="2"/>
      <c r="J713" s="2"/>
      <c r="K713" s="2"/>
      <c r="L713" s="2"/>
      <c r="M713" s="2"/>
      <c r="N713" s="2"/>
      <c r="O713" s="2"/>
      <c r="P713" s="2"/>
      <c r="Q713" s="2"/>
      <c r="R713" s="2"/>
      <c r="S713" s="2"/>
      <c r="T713" s="2"/>
      <c r="U713" s="2"/>
      <c r="V713" s="2"/>
      <c r="W713" s="2"/>
    </row>
    <row r="714" spans="1:23" x14ac:dyDescent="0.2">
      <c r="A714" s="2"/>
      <c r="B714" s="2"/>
      <c r="D714" s="2"/>
      <c r="E714" s="2"/>
      <c r="G714" s="2"/>
      <c r="H714" s="2"/>
      <c r="I714" s="2"/>
      <c r="J714" s="2"/>
      <c r="K714" s="2"/>
      <c r="L714" s="2"/>
      <c r="M714" s="2"/>
      <c r="N714" s="2"/>
      <c r="O714" s="2"/>
      <c r="P714" s="2"/>
      <c r="Q714" s="2"/>
      <c r="R714" s="2"/>
      <c r="S714" s="2"/>
      <c r="T714" s="2"/>
      <c r="U714" s="2"/>
      <c r="V714" s="2"/>
      <c r="W714" s="2"/>
    </row>
    <row r="715" spans="1:23" x14ac:dyDescent="0.2">
      <c r="A715" s="2"/>
      <c r="B715" s="2"/>
      <c r="D715" s="2"/>
      <c r="E715" s="2"/>
      <c r="G715" s="2"/>
      <c r="H715" s="2"/>
      <c r="I715" s="2"/>
      <c r="J715" s="2"/>
      <c r="K715" s="2"/>
      <c r="L715" s="2"/>
      <c r="M715" s="2"/>
      <c r="N715" s="2"/>
      <c r="O715" s="2"/>
      <c r="P715" s="2"/>
      <c r="Q715" s="2"/>
      <c r="R715" s="2"/>
      <c r="S715" s="2"/>
      <c r="T715" s="2"/>
      <c r="U715" s="2"/>
      <c r="V715" s="2"/>
      <c r="W715" s="2"/>
    </row>
    <row r="716" spans="1:23" x14ac:dyDescent="0.2">
      <c r="A716" s="2"/>
      <c r="B716" s="2"/>
      <c r="D716" s="2"/>
      <c r="E716" s="2"/>
      <c r="G716" s="2"/>
      <c r="H716" s="2"/>
      <c r="I716" s="2"/>
      <c r="J716" s="2"/>
      <c r="K716" s="2"/>
      <c r="L716" s="2"/>
      <c r="M716" s="2"/>
      <c r="N716" s="2"/>
      <c r="O716" s="2"/>
      <c r="P716" s="2"/>
      <c r="Q716" s="2"/>
      <c r="R716" s="2"/>
      <c r="S716" s="2"/>
      <c r="T716" s="2"/>
      <c r="U716" s="2"/>
      <c r="V716" s="2"/>
      <c r="W716" s="2"/>
    </row>
    <row r="717" spans="1:23" x14ac:dyDescent="0.2">
      <c r="A717" s="2"/>
      <c r="B717" s="2"/>
      <c r="D717" s="2"/>
      <c r="E717" s="2"/>
      <c r="G717" s="2"/>
      <c r="H717" s="2"/>
      <c r="I717" s="2"/>
      <c r="J717" s="2"/>
      <c r="K717" s="2"/>
      <c r="L717" s="2"/>
      <c r="M717" s="2"/>
      <c r="N717" s="2"/>
      <c r="O717" s="2"/>
      <c r="P717" s="2"/>
      <c r="Q717" s="2"/>
      <c r="R717" s="2"/>
      <c r="S717" s="2"/>
      <c r="T717" s="2"/>
      <c r="U717" s="2"/>
      <c r="V717" s="2"/>
      <c r="W717" s="2"/>
    </row>
    <row r="718" spans="1:23" x14ac:dyDescent="0.2">
      <c r="A718" s="2"/>
      <c r="B718" s="2"/>
      <c r="D718" s="2"/>
      <c r="E718" s="2"/>
      <c r="G718" s="2"/>
      <c r="H718" s="2"/>
      <c r="I718" s="2"/>
      <c r="J718" s="2"/>
      <c r="K718" s="2"/>
      <c r="L718" s="2"/>
      <c r="M718" s="2"/>
      <c r="N718" s="2"/>
      <c r="O718" s="2"/>
      <c r="P718" s="2"/>
      <c r="Q718" s="2"/>
      <c r="R718" s="2"/>
      <c r="S718" s="2"/>
      <c r="T718" s="2"/>
      <c r="U718" s="2"/>
      <c r="V718" s="2"/>
      <c r="W718" s="2"/>
    </row>
    <row r="719" spans="1:23" x14ac:dyDescent="0.2">
      <c r="A719" s="2"/>
      <c r="B719" s="2"/>
      <c r="D719" s="2"/>
      <c r="E719" s="2"/>
      <c r="G719" s="2"/>
      <c r="H719" s="2"/>
      <c r="I719" s="2"/>
      <c r="J719" s="2"/>
      <c r="K719" s="2"/>
      <c r="L719" s="2"/>
      <c r="M719" s="2"/>
      <c r="N719" s="2"/>
      <c r="O719" s="2"/>
      <c r="P719" s="2"/>
      <c r="Q719" s="2"/>
      <c r="R719" s="2"/>
      <c r="S719" s="2"/>
      <c r="T719" s="2"/>
      <c r="U719" s="2"/>
      <c r="V719" s="2"/>
      <c r="W719" s="2"/>
    </row>
    <row r="720" spans="1:23" x14ac:dyDescent="0.2">
      <c r="A720" s="2"/>
      <c r="B720" s="2"/>
      <c r="D720" s="2"/>
      <c r="E720" s="2"/>
      <c r="G720" s="2"/>
      <c r="H720" s="2"/>
      <c r="I720" s="2"/>
      <c r="J720" s="2"/>
      <c r="K720" s="2"/>
      <c r="L720" s="2"/>
      <c r="M720" s="2"/>
      <c r="N720" s="2"/>
      <c r="O720" s="2"/>
      <c r="P720" s="2"/>
      <c r="Q720" s="2"/>
      <c r="R720" s="2"/>
      <c r="S720" s="2"/>
      <c r="T720" s="2"/>
      <c r="U720" s="2"/>
      <c r="V720" s="2"/>
      <c r="W720" s="2"/>
    </row>
    <row r="721" spans="1:23" x14ac:dyDescent="0.2">
      <c r="A721" s="2"/>
      <c r="B721" s="2"/>
      <c r="D721" s="2"/>
      <c r="E721" s="2"/>
      <c r="G721" s="2"/>
      <c r="H721" s="2"/>
      <c r="I721" s="2"/>
      <c r="J721" s="2"/>
      <c r="K721" s="2"/>
      <c r="L721" s="2"/>
      <c r="M721" s="2"/>
      <c r="N721" s="2"/>
      <c r="O721" s="2"/>
      <c r="P721" s="2"/>
      <c r="Q721" s="2"/>
      <c r="R721" s="2"/>
      <c r="S721" s="2"/>
      <c r="T721" s="2"/>
      <c r="U721" s="2"/>
      <c r="V721" s="2"/>
      <c r="W721" s="2"/>
    </row>
    <row r="722" spans="1:23" x14ac:dyDescent="0.2">
      <c r="A722" s="2"/>
      <c r="B722" s="2"/>
      <c r="D722" s="2"/>
      <c r="E722" s="2"/>
      <c r="G722" s="2"/>
      <c r="H722" s="2"/>
      <c r="I722" s="2"/>
      <c r="J722" s="2"/>
      <c r="K722" s="2"/>
      <c r="L722" s="2"/>
      <c r="M722" s="2"/>
      <c r="N722" s="2"/>
      <c r="O722" s="2"/>
      <c r="P722" s="2"/>
      <c r="Q722" s="2"/>
      <c r="R722" s="2"/>
      <c r="S722" s="2"/>
      <c r="T722" s="2"/>
      <c r="U722" s="2"/>
      <c r="V722" s="2"/>
      <c r="W722" s="2"/>
    </row>
    <row r="723" spans="1:23" x14ac:dyDescent="0.2">
      <c r="A723" s="2"/>
      <c r="B723" s="2"/>
      <c r="D723" s="2"/>
      <c r="E723" s="2"/>
      <c r="G723" s="2"/>
      <c r="H723" s="2"/>
      <c r="I723" s="2"/>
      <c r="J723" s="2"/>
      <c r="K723" s="2"/>
      <c r="L723" s="2"/>
      <c r="M723" s="2"/>
      <c r="N723" s="2"/>
      <c r="O723" s="2"/>
      <c r="P723" s="2"/>
      <c r="Q723" s="2"/>
      <c r="R723" s="2"/>
      <c r="S723" s="2"/>
      <c r="T723" s="2"/>
      <c r="U723" s="2"/>
      <c r="V723" s="2"/>
      <c r="W723" s="2"/>
    </row>
    <row r="724" spans="1:23" x14ac:dyDescent="0.2">
      <c r="A724" s="2"/>
      <c r="B724" s="2"/>
      <c r="D724" s="2"/>
      <c r="E724" s="2"/>
      <c r="G724" s="2"/>
      <c r="H724" s="2"/>
      <c r="I724" s="2"/>
      <c r="J724" s="2"/>
      <c r="K724" s="2"/>
      <c r="L724" s="2"/>
      <c r="M724" s="2"/>
      <c r="N724" s="2"/>
      <c r="O724" s="2"/>
      <c r="P724" s="2"/>
      <c r="Q724" s="2"/>
      <c r="R724" s="2"/>
      <c r="S724" s="2"/>
      <c r="T724" s="2"/>
      <c r="U724" s="2"/>
      <c r="V724" s="2"/>
      <c r="W724" s="2"/>
    </row>
    <row r="725" spans="1:23" x14ac:dyDescent="0.2">
      <c r="A725" s="2"/>
      <c r="B725" s="2"/>
      <c r="D725" s="2"/>
      <c r="E725" s="2"/>
      <c r="G725" s="2"/>
      <c r="H725" s="2"/>
      <c r="I725" s="2"/>
      <c r="J725" s="2"/>
      <c r="K725" s="2"/>
      <c r="L725" s="2"/>
      <c r="M725" s="2"/>
      <c r="N725" s="2"/>
      <c r="O725" s="2"/>
      <c r="P725" s="2"/>
      <c r="Q725" s="2"/>
      <c r="R725" s="2"/>
      <c r="S725" s="2"/>
      <c r="T725" s="2"/>
      <c r="U725" s="2"/>
      <c r="V725" s="2"/>
      <c r="W725" s="2"/>
    </row>
    <row r="726" spans="1:23" x14ac:dyDescent="0.2">
      <c r="A726" s="2"/>
      <c r="B726" s="2"/>
      <c r="D726" s="2"/>
      <c r="E726" s="2"/>
      <c r="G726" s="2"/>
      <c r="H726" s="2"/>
      <c r="I726" s="2"/>
      <c r="J726" s="2"/>
      <c r="K726" s="2"/>
      <c r="L726" s="2"/>
      <c r="M726" s="2"/>
      <c r="N726" s="2"/>
      <c r="O726" s="2"/>
      <c r="P726" s="2"/>
      <c r="Q726" s="2"/>
      <c r="R726" s="2"/>
      <c r="S726" s="2"/>
      <c r="T726" s="2"/>
      <c r="U726" s="2"/>
      <c r="V726" s="2"/>
      <c r="W726" s="2"/>
    </row>
    <row r="727" spans="1:23" x14ac:dyDescent="0.2">
      <c r="A727" s="2"/>
      <c r="B727" s="2"/>
      <c r="D727" s="2"/>
      <c r="E727" s="2"/>
      <c r="G727" s="2"/>
      <c r="H727" s="2"/>
      <c r="I727" s="2"/>
      <c r="J727" s="2"/>
      <c r="K727" s="2"/>
      <c r="L727" s="2"/>
      <c r="M727" s="2"/>
      <c r="N727" s="2"/>
      <c r="O727" s="2"/>
      <c r="P727" s="2"/>
      <c r="Q727" s="2"/>
      <c r="R727" s="2"/>
      <c r="S727" s="2"/>
      <c r="T727" s="2"/>
      <c r="U727" s="2"/>
      <c r="V727" s="2"/>
      <c r="W727" s="2"/>
    </row>
    <row r="728" spans="1:23" x14ac:dyDescent="0.2">
      <c r="A728" s="2"/>
      <c r="B728" s="2"/>
      <c r="D728" s="2"/>
      <c r="E728" s="2"/>
      <c r="G728" s="2"/>
      <c r="H728" s="2"/>
      <c r="I728" s="2"/>
      <c r="J728" s="2"/>
      <c r="K728" s="2"/>
      <c r="L728" s="2"/>
      <c r="M728" s="2"/>
      <c r="N728" s="2"/>
      <c r="O728" s="2"/>
      <c r="P728" s="2"/>
      <c r="Q728" s="2"/>
      <c r="R728" s="2"/>
      <c r="S728" s="2"/>
      <c r="T728" s="2"/>
      <c r="U728" s="2"/>
      <c r="V728" s="2"/>
      <c r="W728" s="2"/>
    </row>
    <row r="729" spans="1:23" x14ac:dyDescent="0.2">
      <c r="A729" s="2"/>
      <c r="B729" s="2"/>
      <c r="D729" s="2"/>
      <c r="E729" s="2"/>
      <c r="G729" s="2"/>
      <c r="H729" s="2"/>
      <c r="I729" s="2"/>
      <c r="J729" s="2"/>
      <c r="K729" s="2"/>
      <c r="L729" s="2"/>
      <c r="M729" s="2"/>
      <c r="N729" s="2"/>
      <c r="O729" s="2"/>
      <c r="P729" s="2"/>
      <c r="Q729" s="2"/>
      <c r="R729" s="2"/>
      <c r="S729" s="2"/>
      <c r="T729" s="2"/>
      <c r="U729" s="2"/>
      <c r="V729" s="2"/>
      <c r="W729" s="2"/>
    </row>
    <row r="730" spans="1:23" x14ac:dyDescent="0.2">
      <c r="A730" s="2"/>
      <c r="B730" s="2"/>
      <c r="D730" s="2"/>
      <c r="E730" s="2"/>
      <c r="G730" s="2"/>
      <c r="H730" s="2"/>
      <c r="I730" s="2"/>
      <c r="J730" s="2"/>
      <c r="K730" s="2"/>
      <c r="L730" s="2"/>
      <c r="M730" s="2"/>
      <c r="N730" s="2"/>
      <c r="O730" s="2"/>
      <c r="P730" s="2"/>
      <c r="Q730" s="2"/>
      <c r="R730" s="2"/>
      <c r="S730" s="2"/>
      <c r="T730" s="2"/>
      <c r="U730" s="2"/>
      <c r="V730" s="2"/>
      <c r="W730" s="2"/>
    </row>
    <row r="731" spans="1:23" x14ac:dyDescent="0.2">
      <c r="A731" s="2"/>
      <c r="B731" s="2"/>
      <c r="D731" s="2"/>
      <c r="E731" s="2"/>
      <c r="G731" s="2"/>
      <c r="H731" s="2"/>
      <c r="I731" s="2"/>
      <c r="J731" s="2"/>
      <c r="K731" s="2"/>
      <c r="L731" s="2"/>
      <c r="M731" s="2"/>
      <c r="N731" s="2"/>
      <c r="O731" s="2"/>
      <c r="P731" s="2"/>
      <c r="Q731" s="2"/>
      <c r="R731" s="2"/>
      <c r="S731" s="2"/>
      <c r="T731" s="2"/>
      <c r="U731" s="2"/>
      <c r="V731" s="2"/>
      <c r="W731" s="2"/>
    </row>
    <row r="732" spans="1:23" x14ac:dyDescent="0.2">
      <c r="A732" s="2"/>
      <c r="B732" s="2"/>
      <c r="D732" s="2"/>
      <c r="E732" s="2"/>
      <c r="G732" s="2"/>
      <c r="H732" s="2"/>
      <c r="I732" s="2"/>
      <c r="J732" s="2"/>
      <c r="K732" s="2"/>
      <c r="L732" s="2"/>
      <c r="M732" s="2"/>
      <c r="N732" s="2"/>
      <c r="O732" s="2"/>
      <c r="P732" s="2"/>
      <c r="Q732" s="2"/>
      <c r="R732" s="2"/>
      <c r="S732" s="2"/>
      <c r="T732" s="2"/>
      <c r="U732" s="2"/>
      <c r="V732" s="2"/>
      <c r="W732" s="2"/>
    </row>
    <row r="733" spans="1:23" x14ac:dyDescent="0.2">
      <c r="A733" s="2"/>
      <c r="B733" s="2"/>
      <c r="D733" s="2"/>
      <c r="E733" s="2"/>
      <c r="G733" s="2"/>
      <c r="H733" s="2"/>
      <c r="I733" s="2"/>
      <c r="J733" s="2"/>
      <c r="K733" s="2"/>
      <c r="L733" s="2"/>
      <c r="M733" s="2"/>
      <c r="N733" s="2"/>
      <c r="O733" s="2"/>
      <c r="P733" s="2"/>
      <c r="Q733" s="2"/>
      <c r="R733" s="2"/>
      <c r="S733" s="2"/>
      <c r="T733" s="2"/>
      <c r="U733" s="2"/>
      <c r="V733" s="2"/>
      <c r="W733" s="2"/>
    </row>
    <row r="734" spans="1:23" x14ac:dyDescent="0.2">
      <c r="A734" s="2"/>
      <c r="B734" s="2"/>
      <c r="D734" s="2"/>
      <c r="E734" s="2"/>
      <c r="G734" s="2"/>
      <c r="H734" s="2"/>
      <c r="I734" s="2"/>
      <c r="J734" s="2"/>
      <c r="K734" s="2"/>
      <c r="L734" s="2"/>
      <c r="M734" s="2"/>
      <c r="N734" s="2"/>
      <c r="O734" s="2"/>
      <c r="P734" s="2"/>
      <c r="Q734" s="2"/>
      <c r="R734" s="2"/>
      <c r="S734" s="2"/>
      <c r="T734" s="2"/>
      <c r="U734" s="2"/>
      <c r="V734" s="2"/>
      <c r="W734" s="2"/>
    </row>
    <row r="735" spans="1:23" x14ac:dyDescent="0.2">
      <c r="A735" s="2"/>
      <c r="B735" s="2"/>
      <c r="D735" s="2"/>
      <c r="E735" s="2"/>
      <c r="G735" s="2"/>
      <c r="H735" s="2"/>
      <c r="I735" s="2"/>
      <c r="J735" s="2"/>
      <c r="K735" s="2"/>
      <c r="L735" s="2"/>
      <c r="M735" s="2"/>
      <c r="N735" s="2"/>
      <c r="O735" s="2"/>
      <c r="P735" s="2"/>
      <c r="Q735" s="2"/>
      <c r="R735" s="2"/>
      <c r="S735" s="2"/>
      <c r="T735" s="2"/>
      <c r="U735" s="2"/>
      <c r="V735" s="2"/>
      <c r="W735" s="2"/>
    </row>
    <row r="736" spans="1:23" x14ac:dyDescent="0.2">
      <c r="A736" s="2"/>
      <c r="B736" s="2"/>
      <c r="D736" s="2"/>
      <c r="E736" s="2"/>
      <c r="G736" s="2"/>
      <c r="H736" s="2"/>
      <c r="I736" s="2"/>
      <c r="J736" s="2"/>
      <c r="K736" s="2"/>
      <c r="L736" s="2"/>
      <c r="M736" s="2"/>
      <c r="N736" s="2"/>
      <c r="O736" s="2"/>
      <c r="P736" s="2"/>
      <c r="Q736" s="2"/>
      <c r="R736" s="2"/>
      <c r="S736" s="2"/>
      <c r="T736" s="2"/>
      <c r="U736" s="2"/>
      <c r="V736" s="2"/>
      <c r="W736" s="2"/>
    </row>
    <row r="737" spans="1:23" x14ac:dyDescent="0.2">
      <c r="A737" s="2"/>
      <c r="B737" s="2"/>
      <c r="D737" s="2"/>
      <c r="E737" s="2"/>
      <c r="G737" s="2"/>
      <c r="H737" s="2"/>
      <c r="I737" s="2"/>
      <c r="J737" s="2"/>
      <c r="K737" s="2"/>
      <c r="L737" s="2"/>
      <c r="M737" s="2"/>
      <c r="N737" s="2"/>
      <c r="O737" s="2"/>
      <c r="P737" s="2"/>
      <c r="Q737" s="2"/>
      <c r="R737" s="2"/>
      <c r="S737" s="2"/>
      <c r="T737" s="2"/>
      <c r="U737" s="2"/>
      <c r="V737" s="2"/>
      <c r="W737" s="2"/>
    </row>
    <row r="738" spans="1:23" x14ac:dyDescent="0.2">
      <c r="A738" s="2"/>
      <c r="B738" s="2"/>
      <c r="D738" s="2"/>
      <c r="E738" s="2"/>
      <c r="G738" s="2"/>
      <c r="H738" s="2"/>
      <c r="I738" s="2"/>
      <c r="J738" s="2"/>
      <c r="K738" s="2"/>
      <c r="L738" s="2"/>
      <c r="M738" s="2"/>
      <c r="N738" s="2"/>
      <c r="O738" s="2"/>
      <c r="P738" s="2"/>
      <c r="Q738" s="2"/>
      <c r="R738" s="2"/>
      <c r="S738" s="2"/>
      <c r="T738" s="2"/>
      <c r="U738" s="2"/>
      <c r="V738" s="2"/>
      <c r="W738" s="2"/>
    </row>
    <row r="739" spans="1:23" x14ac:dyDescent="0.2">
      <c r="A739" s="2"/>
      <c r="B739" s="2"/>
      <c r="D739" s="2"/>
      <c r="E739" s="2"/>
      <c r="G739" s="2"/>
      <c r="H739" s="2"/>
      <c r="I739" s="2"/>
      <c r="J739" s="2"/>
      <c r="K739" s="2"/>
      <c r="L739" s="2"/>
      <c r="M739" s="2"/>
      <c r="N739" s="2"/>
      <c r="O739" s="2"/>
      <c r="P739" s="2"/>
      <c r="Q739" s="2"/>
      <c r="R739" s="2"/>
      <c r="S739" s="2"/>
      <c r="T739" s="2"/>
      <c r="U739" s="2"/>
      <c r="V739" s="2"/>
      <c r="W739" s="2"/>
    </row>
    <row r="740" spans="1:23" x14ac:dyDescent="0.2">
      <c r="A740" s="2"/>
      <c r="B740" s="2"/>
      <c r="D740" s="2"/>
      <c r="E740" s="2"/>
      <c r="G740" s="2"/>
      <c r="H740" s="2"/>
      <c r="I740" s="2"/>
      <c r="J740" s="2"/>
      <c r="K740" s="2"/>
      <c r="L740" s="2"/>
      <c r="M740" s="2"/>
      <c r="N740" s="2"/>
      <c r="O740" s="2"/>
      <c r="P740" s="2"/>
      <c r="Q740" s="2"/>
      <c r="R740" s="2"/>
      <c r="S740" s="2"/>
      <c r="T740" s="2"/>
      <c r="U740" s="2"/>
      <c r="V740" s="2"/>
      <c r="W740" s="2"/>
    </row>
    <row r="741" spans="1:23" x14ac:dyDescent="0.2">
      <c r="A741" s="2"/>
      <c r="B741" s="2"/>
      <c r="D741" s="2"/>
      <c r="E741" s="2"/>
      <c r="G741" s="2"/>
      <c r="H741" s="2"/>
      <c r="I741" s="2"/>
      <c r="J741" s="2"/>
      <c r="K741" s="2"/>
      <c r="L741" s="2"/>
      <c r="M741" s="2"/>
      <c r="N741" s="2"/>
      <c r="O741" s="2"/>
      <c r="P741" s="2"/>
      <c r="Q741" s="2"/>
      <c r="R741" s="2"/>
      <c r="S741" s="2"/>
      <c r="T741" s="2"/>
      <c r="U741" s="2"/>
      <c r="V741" s="2"/>
      <c r="W741" s="2"/>
    </row>
    <row r="742" spans="1:23" x14ac:dyDescent="0.2">
      <c r="A742" s="2"/>
      <c r="B742" s="2"/>
      <c r="D742" s="2"/>
      <c r="E742" s="2"/>
      <c r="G742" s="2"/>
      <c r="H742" s="2"/>
      <c r="I742" s="2"/>
      <c r="J742" s="2"/>
      <c r="K742" s="2"/>
      <c r="L742" s="2"/>
      <c r="M742" s="2"/>
      <c r="N742" s="2"/>
      <c r="O742" s="2"/>
      <c r="P742" s="2"/>
      <c r="Q742" s="2"/>
      <c r="R742" s="2"/>
      <c r="S742" s="2"/>
      <c r="T742" s="2"/>
      <c r="U742" s="2"/>
      <c r="V742" s="2"/>
      <c r="W742" s="2"/>
    </row>
    <row r="743" spans="1:23" x14ac:dyDescent="0.2">
      <c r="A743" s="2"/>
      <c r="B743" s="2"/>
      <c r="D743" s="2"/>
      <c r="E743" s="2"/>
      <c r="G743" s="2"/>
      <c r="H743" s="2"/>
      <c r="I743" s="2"/>
      <c r="J743" s="2"/>
      <c r="K743" s="2"/>
      <c r="L743" s="2"/>
      <c r="M743" s="2"/>
      <c r="N743" s="2"/>
      <c r="O743" s="2"/>
      <c r="P743" s="2"/>
      <c r="Q743" s="2"/>
      <c r="R743" s="2"/>
      <c r="S743" s="2"/>
      <c r="T743" s="2"/>
      <c r="U743" s="2"/>
      <c r="V743" s="2"/>
      <c r="W743" s="2"/>
    </row>
    <row r="744" spans="1:23" x14ac:dyDescent="0.2">
      <c r="A744" s="2"/>
      <c r="B744" s="2"/>
      <c r="D744" s="2"/>
      <c r="E744" s="2"/>
      <c r="G744" s="2"/>
      <c r="H744" s="2"/>
      <c r="I744" s="2"/>
      <c r="J744" s="2"/>
      <c r="K744" s="2"/>
      <c r="L744" s="2"/>
      <c r="M744" s="2"/>
      <c r="N744" s="2"/>
      <c r="O744" s="2"/>
      <c r="P744" s="2"/>
      <c r="Q744" s="2"/>
      <c r="R744" s="2"/>
      <c r="S744" s="2"/>
      <c r="T744" s="2"/>
      <c r="U744" s="2"/>
      <c r="V744" s="2"/>
      <c r="W744" s="2"/>
    </row>
    <row r="745" spans="1:23" x14ac:dyDescent="0.2">
      <c r="A745" s="2"/>
      <c r="B745" s="2"/>
      <c r="D745" s="2"/>
      <c r="E745" s="2"/>
      <c r="G745" s="2"/>
      <c r="H745" s="2"/>
      <c r="I745" s="2"/>
      <c r="J745" s="2"/>
      <c r="K745" s="2"/>
      <c r="L745" s="2"/>
      <c r="M745" s="2"/>
      <c r="N745" s="2"/>
      <c r="O745" s="2"/>
      <c r="P745" s="2"/>
      <c r="Q745" s="2"/>
      <c r="R745" s="2"/>
      <c r="S745" s="2"/>
      <c r="T745" s="2"/>
      <c r="U745" s="2"/>
      <c r="V745" s="2"/>
      <c r="W745" s="2"/>
    </row>
    <row r="746" spans="1:23" x14ac:dyDescent="0.2">
      <c r="A746" s="2"/>
      <c r="B746" s="2"/>
      <c r="D746" s="2"/>
      <c r="E746" s="2"/>
      <c r="G746" s="2"/>
      <c r="H746" s="2"/>
      <c r="I746" s="2"/>
      <c r="J746" s="2"/>
      <c r="K746" s="2"/>
      <c r="L746" s="2"/>
      <c r="M746" s="2"/>
      <c r="N746" s="2"/>
      <c r="O746" s="2"/>
      <c r="P746" s="2"/>
      <c r="Q746" s="2"/>
      <c r="R746" s="2"/>
      <c r="S746" s="2"/>
      <c r="T746" s="2"/>
      <c r="U746" s="2"/>
      <c r="V746" s="2"/>
      <c r="W746" s="2"/>
    </row>
    <row r="747" spans="1:23" x14ac:dyDescent="0.2">
      <c r="A747" s="2"/>
      <c r="B747" s="2"/>
      <c r="D747" s="2"/>
      <c r="E747" s="2"/>
      <c r="G747" s="2"/>
      <c r="H747" s="2"/>
      <c r="I747" s="2"/>
      <c r="J747" s="2"/>
      <c r="K747" s="2"/>
      <c r="L747" s="2"/>
      <c r="M747" s="2"/>
      <c r="N747" s="2"/>
      <c r="O747" s="2"/>
      <c r="P747" s="2"/>
      <c r="Q747" s="2"/>
      <c r="R747" s="2"/>
      <c r="S747" s="2"/>
      <c r="T747" s="2"/>
      <c r="U747" s="2"/>
      <c r="V747" s="2"/>
      <c r="W747" s="2"/>
    </row>
    <row r="748" spans="1:23" x14ac:dyDescent="0.2">
      <c r="A748" s="2"/>
      <c r="B748" s="2"/>
      <c r="D748" s="2"/>
      <c r="E748" s="2"/>
      <c r="G748" s="2"/>
      <c r="H748" s="2"/>
      <c r="I748" s="2"/>
      <c r="J748" s="2"/>
      <c r="K748" s="2"/>
      <c r="L748" s="2"/>
      <c r="M748" s="2"/>
      <c r="N748" s="2"/>
      <c r="O748" s="2"/>
      <c r="P748" s="2"/>
      <c r="Q748" s="2"/>
      <c r="R748" s="2"/>
      <c r="S748" s="2"/>
      <c r="T748" s="2"/>
      <c r="U748" s="2"/>
      <c r="V748" s="2"/>
      <c r="W748" s="2"/>
    </row>
    <row r="749" spans="1:23" x14ac:dyDescent="0.2">
      <c r="A749" s="2"/>
      <c r="B749" s="2"/>
      <c r="D749" s="2"/>
      <c r="E749" s="2"/>
      <c r="G749" s="2"/>
      <c r="H749" s="2"/>
      <c r="I749" s="2"/>
      <c r="J749" s="2"/>
      <c r="K749" s="2"/>
      <c r="L749" s="2"/>
      <c r="M749" s="2"/>
      <c r="N749" s="2"/>
      <c r="O749" s="2"/>
      <c r="P749" s="2"/>
      <c r="Q749" s="2"/>
      <c r="R749" s="2"/>
      <c r="S749" s="2"/>
      <c r="T749" s="2"/>
      <c r="U749" s="2"/>
      <c r="V749" s="2"/>
      <c r="W749" s="2"/>
    </row>
    <row r="750" spans="1:23" x14ac:dyDescent="0.2">
      <c r="A750" s="2"/>
      <c r="B750" s="2"/>
      <c r="D750" s="2"/>
      <c r="E750" s="2"/>
      <c r="G750" s="2"/>
      <c r="H750" s="2"/>
      <c r="I750" s="2"/>
      <c r="J750" s="2"/>
      <c r="K750" s="2"/>
      <c r="L750" s="2"/>
      <c r="M750" s="2"/>
      <c r="N750" s="2"/>
      <c r="O750" s="2"/>
      <c r="P750" s="2"/>
      <c r="Q750" s="2"/>
      <c r="R750" s="2"/>
      <c r="S750" s="2"/>
      <c r="T750" s="2"/>
      <c r="U750" s="2"/>
      <c r="V750" s="2"/>
      <c r="W750" s="2"/>
    </row>
    <row r="751" spans="1:23" x14ac:dyDescent="0.2">
      <c r="A751" s="2"/>
      <c r="B751" s="2"/>
      <c r="D751" s="2"/>
      <c r="E751" s="2"/>
      <c r="G751" s="2"/>
      <c r="H751" s="2"/>
      <c r="I751" s="2"/>
      <c r="J751" s="2"/>
      <c r="K751" s="2"/>
      <c r="L751" s="2"/>
      <c r="M751" s="2"/>
      <c r="N751" s="2"/>
      <c r="O751" s="2"/>
      <c r="P751" s="2"/>
      <c r="Q751" s="2"/>
      <c r="R751" s="2"/>
      <c r="S751" s="2"/>
      <c r="T751" s="2"/>
      <c r="U751" s="2"/>
      <c r="V751" s="2"/>
      <c r="W751" s="2"/>
    </row>
    <row r="752" spans="1:23" x14ac:dyDescent="0.2">
      <c r="A752" s="2"/>
      <c r="B752" s="2"/>
      <c r="D752" s="2"/>
      <c r="E752" s="2"/>
      <c r="G752" s="2"/>
      <c r="H752" s="2"/>
      <c r="I752" s="2"/>
      <c r="J752" s="2"/>
      <c r="K752" s="2"/>
      <c r="L752" s="2"/>
      <c r="M752" s="2"/>
      <c r="N752" s="2"/>
      <c r="O752" s="2"/>
      <c r="P752" s="2"/>
      <c r="Q752" s="2"/>
      <c r="R752" s="2"/>
      <c r="S752" s="2"/>
      <c r="T752" s="2"/>
      <c r="U752" s="2"/>
      <c r="V752" s="2"/>
      <c r="W752" s="2"/>
    </row>
    <row r="753" spans="1:23" x14ac:dyDescent="0.2">
      <c r="A753" s="2"/>
      <c r="B753" s="2"/>
      <c r="D753" s="2"/>
      <c r="E753" s="2"/>
      <c r="G753" s="2"/>
      <c r="H753" s="2"/>
      <c r="I753" s="2"/>
      <c r="J753" s="2"/>
      <c r="K753" s="2"/>
      <c r="L753" s="2"/>
      <c r="M753" s="2"/>
      <c r="N753" s="2"/>
      <c r="O753" s="2"/>
      <c r="P753" s="2"/>
      <c r="Q753" s="2"/>
      <c r="R753" s="2"/>
      <c r="S753" s="2"/>
      <c r="T753" s="2"/>
      <c r="U753" s="2"/>
      <c r="V753" s="2"/>
      <c r="W753" s="2"/>
    </row>
    <row r="754" spans="1:23" x14ac:dyDescent="0.2">
      <c r="A754" s="2"/>
      <c r="B754" s="2"/>
      <c r="D754" s="2"/>
      <c r="E754" s="2"/>
      <c r="G754" s="2"/>
      <c r="H754" s="2"/>
      <c r="I754" s="2"/>
      <c r="J754" s="2"/>
      <c r="K754" s="2"/>
      <c r="L754" s="2"/>
      <c r="M754" s="2"/>
      <c r="N754" s="2"/>
      <c r="O754" s="2"/>
      <c r="P754" s="2"/>
      <c r="Q754" s="2"/>
      <c r="R754" s="2"/>
      <c r="S754" s="2"/>
      <c r="T754" s="2"/>
      <c r="U754" s="2"/>
      <c r="V754" s="2"/>
      <c r="W754" s="2"/>
    </row>
    <row r="755" spans="1:23" x14ac:dyDescent="0.2">
      <c r="A755" s="2"/>
      <c r="B755" s="2"/>
      <c r="D755" s="2"/>
      <c r="E755" s="2"/>
      <c r="G755" s="2"/>
      <c r="H755" s="2"/>
      <c r="I755" s="2"/>
      <c r="J755" s="2"/>
      <c r="K755" s="2"/>
      <c r="L755" s="2"/>
      <c r="M755" s="2"/>
      <c r="N755" s="2"/>
      <c r="O755" s="2"/>
      <c r="P755" s="2"/>
      <c r="Q755" s="2"/>
      <c r="R755" s="2"/>
      <c r="S755" s="2"/>
      <c r="T755" s="2"/>
      <c r="U755" s="2"/>
      <c r="V755" s="2"/>
      <c r="W755" s="2"/>
    </row>
    <row r="756" spans="1:23" x14ac:dyDescent="0.2">
      <c r="A756" s="2"/>
      <c r="B756" s="2"/>
      <c r="D756" s="2"/>
      <c r="E756" s="2"/>
      <c r="G756" s="2"/>
      <c r="H756" s="2"/>
      <c r="I756" s="2"/>
      <c r="J756" s="2"/>
      <c r="K756" s="2"/>
      <c r="L756" s="2"/>
      <c r="M756" s="2"/>
      <c r="N756" s="2"/>
      <c r="O756" s="2"/>
      <c r="P756" s="2"/>
      <c r="Q756" s="2"/>
      <c r="R756" s="2"/>
      <c r="S756" s="2"/>
      <c r="T756" s="2"/>
      <c r="U756" s="2"/>
      <c r="V756" s="2"/>
      <c r="W756" s="2"/>
    </row>
    <row r="757" spans="1:23" x14ac:dyDescent="0.2">
      <c r="A757" s="2"/>
      <c r="B757" s="2"/>
      <c r="D757" s="2"/>
      <c r="E757" s="2"/>
      <c r="G757" s="2"/>
      <c r="H757" s="2"/>
      <c r="I757" s="2"/>
      <c r="J757" s="2"/>
      <c r="K757" s="2"/>
      <c r="L757" s="2"/>
      <c r="M757" s="2"/>
      <c r="N757" s="2"/>
      <c r="O757" s="2"/>
      <c r="P757" s="2"/>
      <c r="Q757" s="2"/>
      <c r="R757" s="2"/>
      <c r="S757" s="2"/>
      <c r="T757" s="2"/>
      <c r="U757" s="2"/>
      <c r="V757" s="2"/>
      <c r="W757" s="2"/>
    </row>
    <row r="758" spans="1:23" x14ac:dyDescent="0.2">
      <c r="A758" s="2"/>
      <c r="B758" s="2"/>
      <c r="D758" s="2"/>
      <c r="E758" s="2"/>
      <c r="G758" s="2"/>
      <c r="H758" s="2"/>
      <c r="I758" s="2"/>
      <c r="J758" s="2"/>
      <c r="K758" s="2"/>
      <c r="L758" s="2"/>
      <c r="M758" s="2"/>
      <c r="N758" s="2"/>
      <c r="O758" s="2"/>
      <c r="P758" s="2"/>
      <c r="Q758" s="2"/>
      <c r="R758" s="2"/>
      <c r="S758" s="2"/>
      <c r="T758" s="2"/>
      <c r="U758" s="2"/>
      <c r="V758" s="2"/>
      <c r="W758" s="2"/>
    </row>
    <row r="759" spans="1:23" x14ac:dyDescent="0.2">
      <c r="A759" s="2"/>
      <c r="B759" s="2"/>
      <c r="D759" s="2"/>
      <c r="E759" s="2"/>
      <c r="G759" s="2"/>
      <c r="H759" s="2"/>
      <c r="I759" s="2"/>
      <c r="J759" s="2"/>
      <c r="K759" s="2"/>
      <c r="L759" s="2"/>
      <c r="M759" s="2"/>
      <c r="N759" s="2"/>
      <c r="O759" s="2"/>
      <c r="P759" s="2"/>
      <c r="Q759" s="2"/>
      <c r="R759" s="2"/>
      <c r="S759" s="2"/>
      <c r="T759" s="2"/>
      <c r="U759" s="2"/>
      <c r="V759" s="2"/>
      <c r="W759" s="2"/>
    </row>
    <row r="760" spans="1:23" x14ac:dyDescent="0.2">
      <c r="A760" s="2"/>
      <c r="B760" s="2"/>
      <c r="D760" s="2"/>
      <c r="E760" s="2"/>
      <c r="G760" s="2"/>
      <c r="H760" s="2"/>
      <c r="I760" s="2"/>
      <c r="J760" s="2"/>
      <c r="K760" s="2"/>
      <c r="L760" s="2"/>
      <c r="M760" s="2"/>
      <c r="N760" s="2"/>
      <c r="O760" s="2"/>
      <c r="P760" s="2"/>
      <c r="Q760" s="2"/>
      <c r="R760" s="2"/>
      <c r="S760" s="2"/>
      <c r="T760" s="2"/>
      <c r="U760" s="2"/>
      <c r="V760" s="2"/>
      <c r="W760" s="2"/>
    </row>
    <row r="761" spans="1:23" x14ac:dyDescent="0.2">
      <c r="A761" s="2"/>
      <c r="B761" s="2"/>
      <c r="D761" s="2"/>
      <c r="E761" s="2"/>
      <c r="G761" s="2"/>
      <c r="H761" s="2"/>
      <c r="I761" s="2"/>
      <c r="J761" s="2"/>
      <c r="K761" s="2"/>
      <c r="L761" s="2"/>
      <c r="M761" s="2"/>
      <c r="N761" s="2"/>
      <c r="O761" s="2"/>
      <c r="P761" s="2"/>
      <c r="Q761" s="2"/>
      <c r="R761" s="2"/>
      <c r="S761" s="2"/>
      <c r="T761" s="2"/>
      <c r="U761" s="2"/>
      <c r="V761" s="2"/>
      <c r="W761" s="2"/>
    </row>
    <row r="762" spans="1:23" x14ac:dyDescent="0.2">
      <c r="A762" s="2"/>
      <c r="B762" s="2"/>
      <c r="D762" s="2"/>
      <c r="E762" s="2"/>
      <c r="G762" s="2"/>
      <c r="H762" s="2"/>
      <c r="I762" s="2"/>
      <c r="J762" s="2"/>
      <c r="K762" s="2"/>
      <c r="L762" s="2"/>
      <c r="M762" s="2"/>
      <c r="N762" s="2"/>
      <c r="O762" s="2"/>
      <c r="P762" s="2"/>
      <c r="Q762" s="2"/>
      <c r="R762" s="2"/>
      <c r="S762" s="2"/>
      <c r="T762" s="2"/>
      <c r="U762" s="2"/>
      <c r="V762" s="2"/>
      <c r="W762" s="2"/>
    </row>
    <row r="763" spans="1:23" x14ac:dyDescent="0.2">
      <c r="A763" s="2"/>
      <c r="B763" s="2"/>
      <c r="D763" s="2"/>
      <c r="E763" s="2"/>
      <c r="G763" s="2"/>
      <c r="H763" s="2"/>
      <c r="I763" s="2"/>
      <c r="J763" s="2"/>
      <c r="K763" s="2"/>
      <c r="L763" s="2"/>
      <c r="M763" s="2"/>
      <c r="N763" s="2"/>
      <c r="O763" s="2"/>
      <c r="P763" s="2"/>
      <c r="Q763" s="2"/>
      <c r="R763" s="2"/>
      <c r="S763" s="2"/>
      <c r="T763" s="2"/>
      <c r="U763" s="2"/>
      <c r="V763" s="2"/>
      <c r="W763" s="2"/>
    </row>
    <row r="764" spans="1:23" x14ac:dyDescent="0.2">
      <c r="A764" s="2"/>
      <c r="B764" s="2"/>
      <c r="D764" s="2"/>
      <c r="E764" s="2"/>
      <c r="G764" s="2"/>
      <c r="H764" s="2"/>
      <c r="I764" s="2"/>
      <c r="J764" s="2"/>
      <c r="K764" s="2"/>
      <c r="L764" s="2"/>
      <c r="M764" s="2"/>
      <c r="N764" s="2"/>
      <c r="O764" s="2"/>
      <c r="P764" s="2"/>
      <c r="Q764" s="2"/>
      <c r="R764" s="2"/>
      <c r="S764" s="2"/>
      <c r="T764" s="2"/>
      <c r="U764" s="2"/>
      <c r="V764" s="2"/>
      <c r="W764" s="2"/>
    </row>
    <row r="765" spans="1:23" x14ac:dyDescent="0.2">
      <c r="A765" s="2"/>
      <c r="B765" s="2"/>
      <c r="D765" s="2"/>
      <c r="E765" s="2"/>
      <c r="G765" s="2"/>
      <c r="H765" s="2"/>
      <c r="I765" s="2"/>
      <c r="J765" s="2"/>
      <c r="K765" s="2"/>
      <c r="L765" s="2"/>
      <c r="M765" s="2"/>
      <c r="N765" s="2"/>
      <c r="O765" s="2"/>
      <c r="P765" s="2"/>
      <c r="Q765" s="2"/>
      <c r="R765" s="2"/>
      <c r="S765" s="2"/>
      <c r="T765" s="2"/>
      <c r="U765" s="2"/>
      <c r="V765" s="2"/>
      <c r="W765" s="2"/>
    </row>
    <row r="766" spans="1:23" x14ac:dyDescent="0.2">
      <c r="A766" s="2"/>
      <c r="B766" s="2"/>
      <c r="D766" s="2"/>
      <c r="E766" s="2"/>
      <c r="G766" s="2"/>
      <c r="H766" s="2"/>
      <c r="I766" s="2"/>
      <c r="J766" s="2"/>
      <c r="K766" s="2"/>
      <c r="L766" s="2"/>
      <c r="M766" s="2"/>
      <c r="N766" s="2"/>
      <c r="O766" s="2"/>
      <c r="P766" s="2"/>
      <c r="Q766" s="2"/>
      <c r="R766" s="2"/>
      <c r="S766" s="2"/>
      <c r="T766" s="2"/>
      <c r="U766" s="2"/>
      <c r="V766" s="2"/>
      <c r="W766" s="2"/>
    </row>
    <row r="767" spans="1:23" x14ac:dyDescent="0.2">
      <c r="A767" s="2"/>
      <c r="B767" s="2"/>
      <c r="D767" s="2"/>
      <c r="E767" s="2"/>
      <c r="G767" s="2"/>
      <c r="H767" s="2"/>
      <c r="I767" s="2"/>
      <c r="J767" s="2"/>
      <c r="K767" s="2"/>
      <c r="L767" s="2"/>
      <c r="M767" s="2"/>
      <c r="N767" s="2"/>
      <c r="O767" s="2"/>
      <c r="P767" s="2"/>
      <c r="Q767" s="2"/>
      <c r="R767" s="2"/>
      <c r="S767" s="2"/>
      <c r="T767" s="2"/>
      <c r="U767" s="2"/>
      <c r="V767" s="2"/>
      <c r="W767" s="2"/>
    </row>
    <row r="768" spans="1:23" x14ac:dyDescent="0.2">
      <c r="A768" s="2"/>
      <c r="B768" s="2"/>
      <c r="D768" s="2"/>
      <c r="E768" s="2"/>
      <c r="G768" s="2"/>
      <c r="H768" s="2"/>
      <c r="I768" s="2"/>
      <c r="J768" s="2"/>
      <c r="K768" s="2"/>
      <c r="L768" s="2"/>
      <c r="M768" s="2"/>
      <c r="N768" s="2"/>
      <c r="O768" s="2"/>
      <c r="P768" s="2"/>
      <c r="Q768" s="2"/>
      <c r="R768" s="2"/>
      <c r="S768" s="2"/>
      <c r="T768" s="2"/>
      <c r="U768" s="2"/>
      <c r="V768" s="2"/>
      <c r="W768" s="2"/>
    </row>
    <row r="769" spans="1:23" x14ac:dyDescent="0.2">
      <c r="A769" s="2"/>
      <c r="B769" s="2"/>
      <c r="D769" s="2"/>
      <c r="E769" s="2"/>
      <c r="G769" s="2"/>
      <c r="H769" s="2"/>
      <c r="I769" s="2"/>
      <c r="J769" s="2"/>
      <c r="K769" s="2"/>
      <c r="L769" s="2"/>
      <c r="M769" s="2"/>
      <c r="N769" s="2"/>
      <c r="O769" s="2"/>
      <c r="P769" s="2"/>
      <c r="Q769" s="2"/>
      <c r="R769" s="2"/>
      <c r="S769" s="2"/>
      <c r="T769" s="2"/>
      <c r="U769" s="2"/>
      <c r="V769" s="2"/>
      <c r="W769" s="2"/>
    </row>
    <row r="770" spans="1:23" x14ac:dyDescent="0.2">
      <c r="A770" s="2"/>
      <c r="B770" s="2"/>
      <c r="D770" s="2"/>
      <c r="E770" s="2"/>
      <c r="G770" s="2"/>
      <c r="H770" s="2"/>
      <c r="I770" s="2"/>
      <c r="J770" s="2"/>
      <c r="K770" s="2"/>
      <c r="L770" s="2"/>
      <c r="M770" s="2"/>
      <c r="N770" s="2"/>
      <c r="O770" s="2"/>
      <c r="P770" s="2"/>
      <c r="Q770" s="2"/>
      <c r="R770" s="2"/>
      <c r="S770" s="2"/>
      <c r="T770" s="2"/>
      <c r="U770" s="2"/>
      <c r="V770" s="2"/>
      <c r="W770" s="2"/>
    </row>
    <row r="771" spans="1:23" x14ac:dyDescent="0.2">
      <c r="A771" s="2"/>
      <c r="B771" s="2"/>
      <c r="D771" s="2"/>
      <c r="E771" s="2"/>
      <c r="G771" s="2"/>
      <c r="H771" s="2"/>
      <c r="I771" s="2"/>
      <c r="J771" s="2"/>
      <c r="K771" s="2"/>
      <c r="L771" s="2"/>
      <c r="M771" s="2"/>
      <c r="N771" s="2"/>
      <c r="O771" s="2"/>
      <c r="P771" s="2"/>
      <c r="Q771" s="2"/>
      <c r="R771" s="2"/>
      <c r="S771" s="2"/>
      <c r="T771" s="2"/>
      <c r="U771" s="2"/>
      <c r="V771" s="2"/>
      <c r="W771" s="2"/>
    </row>
    <row r="772" spans="1:23" x14ac:dyDescent="0.2">
      <c r="A772" s="2"/>
      <c r="B772" s="2"/>
      <c r="D772" s="2"/>
      <c r="E772" s="2"/>
      <c r="G772" s="2"/>
      <c r="H772" s="2"/>
      <c r="I772" s="2"/>
      <c r="J772" s="2"/>
      <c r="K772" s="2"/>
      <c r="L772" s="2"/>
      <c r="M772" s="2"/>
      <c r="N772" s="2"/>
      <c r="O772" s="2"/>
      <c r="P772" s="2"/>
      <c r="Q772" s="2"/>
      <c r="R772" s="2"/>
      <c r="S772" s="2"/>
      <c r="T772" s="2"/>
      <c r="U772" s="2"/>
      <c r="V772" s="2"/>
      <c r="W772" s="2"/>
    </row>
    <row r="773" spans="1:23" x14ac:dyDescent="0.2">
      <c r="A773" s="2"/>
      <c r="B773" s="2"/>
      <c r="D773" s="2"/>
      <c r="E773" s="2"/>
      <c r="G773" s="2"/>
      <c r="H773" s="2"/>
      <c r="I773" s="2"/>
      <c r="J773" s="2"/>
      <c r="K773" s="2"/>
      <c r="L773" s="2"/>
      <c r="M773" s="2"/>
      <c r="N773" s="2"/>
      <c r="O773" s="2"/>
      <c r="P773" s="2"/>
      <c r="Q773" s="2"/>
      <c r="R773" s="2"/>
      <c r="S773" s="2"/>
      <c r="T773" s="2"/>
      <c r="U773" s="2"/>
      <c r="V773" s="2"/>
      <c r="W773" s="2"/>
    </row>
    <row r="774" spans="1:23" x14ac:dyDescent="0.2">
      <c r="A774" s="2"/>
      <c r="B774" s="2"/>
      <c r="D774" s="2"/>
      <c r="E774" s="2"/>
      <c r="G774" s="2"/>
      <c r="H774" s="2"/>
      <c r="I774" s="2"/>
      <c r="J774" s="2"/>
      <c r="K774" s="2"/>
      <c r="L774" s="2"/>
      <c r="M774" s="2"/>
      <c r="N774" s="2"/>
      <c r="O774" s="2"/>
      <c r="P774" s="2"/>
      <c r="Q774" s="2"/>
      <c r="R774" s="2"/>
      <c r="S774" s="2"/>
      <c r="T774" s="2"/>
      <c r="U774" s="2"/>
      <c r="V774" s="2"/>
      <c r="W774" s="2"/>
    </row>
    <row r="775" spans="1:23" x14ac:dyDescent="0.2">
      <c r="A775" s="2"/>
      <c r="B775" s="2"/>
      <c r="D775" s="2"/>
      <c r="E775" s="2"/>
      <c r="G775" s="2"/>
      <c r="H775" s="2"/>
      <c r="I775" s="2"/>
      <c r="J775" s="2"/>
      <c r="K775" s="2"/>
      <c r="L775" s="2"/>
      <c r="M775" s="2"/>
      <c r="N775" s="2"/>
      <c r="O775" s="2"/>
      <c r="P775" s="2"/>
      <c r="Q775" s="2"/>
      <c r="R775" s="2"/>
      <c r="S775" s="2"/>
      <c r="T775" s="2"/>
      <c r="U775" s="2"/>
      <c r="V775" s="2"/>
      <c r="W775" s="2"/>
    </row>
    <row r="776" spans="1:23" x14ac:dyDescent="0.2">
      <c r="A776" s="2"/>
      <c r="B776" s="2"/>
      <c r="D776" s="2"/>
      <c r="E776" s="2"/>
      <c r="G776" s="2"/>
      <c r="H776" s="2"/>
      <c r="I776" s="2"/>
      <c r="J776" s="2"/>
      <c r="K776" s="2"/>
      <c r="L776" s="2"/>
      <c r="M776" s="2"/>
      <c r="N776" s="2"/>
      <c r="O776" s="2"/>
      <c r="P776" s="2"/>
      <c r="Q776" s="2"/>
      <c r="R776" s="2"/>
      <c r="S776" s="2"/>
      <c r="T776" s="2"/>
      <c r="U776" s="2"/>
      <c r="V776" s="2"/>
      <c r="W776" s="2"/>
    </row>
    <row r="777" spans="1:23" x14ac:dyDescent="0.2">
      <c r="A777" s="2"/>
      <c r="B777" s="2"/>
      <c r="D777" s="2"/>
      <c r="E777" s="2"/>
      <c r="G777" s="2"/>
      <c r="H777" s="2"/>
      <c r="I777" s="2"/>
      <c r="J777" s="2"/>
      <c r="K777" s="2"/>
      <c r="L777" s="2"/>
      <c r="M777" s="2"/>
      <c r="N777" s="2"/>
      <c r="O777" s="2"/>
      <c r="P777" s="2"/>
      <c r="Q777" s="2"/>
      <c r="R777" s="2"/>
      <c r="S777" s="2"/>
      <c r="T777" s="2"/>
      <c r="U777" s="2"/>
      <c r="V777" s="2"/>
      <c r="W777" s="2"/>
    </row>
    <row r="778" spans="1:23" x14ac:dyDescent="0.2">
      <c r="A778" s="2"/>
      <c r="B778" s="2"/>
      <c r="D778" s="2"/>
      <c r="E778" s="2"/>
      <c r="G778" s="2"/>
      <c r="H778" s="2"/>
      <c r="I778" s="2"/>
      <c r="J778" s="2"/>
      <c r="K778" s="2"/>
      <c r="L778" s="2"/>
      <c r="M778" s="2"/>
      <c r="N778" s="2"/>
      <c r="O778" s="2"/>
      <c r="P778" s="2"/>
      <c r="Q778" s="2"/>
      <c r="R778" s="2"/>
      <c r="S778" s="2"/>
      <c r="T778" s="2"/>
      <c r="U778" s="2"/>
      <c r="V778" s="2"/>
      <c r="W778" s="2"/>
    </row>
    <row r="779" spans="1:23" x14ac:dyDescent="0.2">
      <c r="A779" s="2"/>
      <c r="B779" s="2"/>
      <c r="D779" s="2"/>
      <c r="E779" s="2"/>
      <c r="G779" s="2"/>
      <c r="H779" s="2"/>
      <c r="I779" s="2"/>
      <c r="J779" s="2"/>
      <c r="K779" s="2"/>
      <c r="L779" s="2"/>
      <c r="M779" s="2"/>
      <c r="N779" s="2"/>
      <c r="O779" s="2"/>
      <c r="P779" s="2"/>
      <c r="Q779" s="2"/>
      <c r="R779" s="2"/>
      <c r="S779" s="2"/>
      <c r="T779" s="2"/>
      <c r="U779" s="2"/>
      <c r="V779" s="2"/>
      <c r="W779" s="2"/>
    </row>
    <row r="780" spans="1:23" x14ac:dyDescent="0.2">
      <c r="A780" s="2"/>
      <c r="B780" s="2"/>
      <c r="D780" s="2"/>
      <c r="E780" s="2"/>
      <c r="G780" s="2"/>
      <c r="H780" s="2"/>
      <c r="I780" s="2"/>
      <c r="J780" s="2"/>
      <c r="K780" s="2"/>
      <c r="L780" s="2"/>
      <c r="M780" s="2"/>
      <c r="N780" s="2"/>
      <c r="O780" s="2"/>
      <c r="P780" s="2"/>
      <c r="Q780" s="2"/>
      <c r="R780" s="2"/>
      <c r="S780" s="2"/>
      <c r="T780" s="2"/>
      <c r="U780" s="2"/>
      <c r="V780" s="2"/>
      <c r="W780" s="2"/>
    </row>
    <row r="781" spans="1:23" x14ac:dyDescent="0.2">
      <c r="A781" s="2"/>
      <c r="B781" s="2"/>
      <c r="D781" s="2"/>
      <c r="E781" s="2"/>
      <c r="G781" s="2"/>
      <c r="H781" s="2"/>
      <c r="I781" s="2"/>
      <c r="J781" s="2"/>
      <c r="K781" s="2"/>
      <c r="L781" s="2"/>
      <c r="M781" s="2"/>
      <c r="N781" s="2"/>
      <c r="O781" s="2"/>
      <c r="P781" s="2"/>
      <c r="Q781" s="2"/>
      <c r="R781" s="2"/>
      <c r="S781" s="2"/>
      <c r="T781" s="2"/>
      <c r="U781" s="2"/>
      <c r="V781" s="2"/>
      <c r="W781" s="2"/>
    </row>
    <row r="782" spans="1:23" x14ac:dyDescent="0.2">
      <c r="A782" s="2"/>
      <c r="B782" s="2"/>
      <c r="D782" s="2"/>
      <c r="E782" s="2"/>
      <c r="G782" s="2"/>
      <c r="H782" s="2"/>
      <c r="I782" s="2"/>
      <c r="J782" s="2"/>
      <c r="K782" s="2"/>
      <c r="L782" s="2"/>
      <c r="M782" s="2"/>
      <c r="N782" s="2"/>
      <c r="O782" s="2"/>
      <c r="P782" s="2"/>
      <c r="Q782" s="2"/>
      <c r="R782" s="2"/>
      <c r="S782" s="2"/>
      <c r="T782" s="2"/>
      <c r="U782" s="2"/>
      <c r="V782" s="2"/>
      <c r="W782" s="2"/>
    </row>
    <row r="783" spans="1:23" x14ac:dyDescent="0.2">
      <c r="A783" s="2"/>
      <c r="B783" s="2"/>
      <c r="D783" s="2"/>
      <c r="E783" s="2"/>
      <c r="G783" s="2"/>
      <c r="H783" s="2"/>
      <c r="I783" s="2"/>
      <c r="J783" s="2"/>
      <c r="K783" s="2"/>
      <c r="L783" s="2"/>
      <c r="M783" s="2"/>
      <c r="N783" s="2"/>
      <c r="O783" s="2"/>
      <c r="P783" s="2"/>
      <c r="Q783" s="2"/>
      <c r="R783" s="2"/>
      <c r="S783" s="2"/>
      <c r="T783" s="2"/>
      <c r="U783" s="2"/>
      <c r="V783" s="2"/>
      <c r="W783" s="2"/>
    </row>
    <row r="784" spans="1:23" x14ac:dyDescent="0.2">
      <c r="A784" s="2"/>
      <c r="B784" s="2"/>
      <c r="D784" s="2"/>
      <c r="E784" s="2"/>
      <c r="G784" s="2"/>
      <c r="H784" s="2"/>
      <c r="I784" s="2"/>
      <c r="J784" s="2"/>
      <c r="K784" s="2"/>
      <c r="L784" s="2"/>
      <c r="M784" s="2"/>
      <c r="N784" s="2"/>
      <c r="O784" s="2"/>
      <c r="P784" s="2"/>
      <c r="Q784" s="2"/>
      <c r="R784" s="2"/>
      <c r="S784" s="2"/>
      <c r="T784" s="2"/>
      <c r="U784" s="2"/>
      <c r="V784" s="2"/>
      <c r="W784" s="2"/>
    </row>
    <row r="785" spans="1:23" x14ac:dyDescent="0.2">
      <c r="A785" s="2"/>
      <c r="B785" s="2"/>
      <c r="D785" s="2"/>
      <c r="E785" s="2"/>
      <c r="G785" s="2"/>
      <c r="H785" s="2"/>
      <c r="I785" s="2"/>
      <c r="J785" s="2"/>
      <c r="K785" s="2"/>
      <c r="L785" s="2"/>
      <c r="M785" s="2"/>
      <c r="N785" s="2"/>
      <c r="O785" s="2"/>
      <c r="P785" s="2"/>
      <c r="Q785" s="2"/>
      <c r="R785" s="2"/>
      <c r="S785" s="2"/>
      <c r="T785" s="2"/>
      <c r="U785" s="2"/>
      <c r="V785" s="2"/>
      <c r="W785" s="2"/>
    </row>
    <row r="786" spans="1:23" x14ac:dyDescent="0.2">
      <c r="A786" s="2"/>
      <c r="B786" s="2"/>
      <c r="D786" s="2"/>
      <c r="E786" s="2"/>
      <c r="G786" s="2"/>
      <c r="H786" s="2"/>
      <c r="I786" s="2"/>
      <c r="J786" s="2"/>
      <c r="K786" s="2"/>
      <c r="L786" s="2"/>
      <c r="M786" s="2"/>
      <c r="N786" s="2"/>
      <c r="O786" s="2"/>
      <c r="P786" s="2"/>
      <c r="Q786" s="2"/>
      <c r="R786" s="2"/>
      <c r="S786" s="2"/>
      <c r="T786" s="2"/>
      <c r="U786" s="2"/>
      <c r="V786" s="2"/>
      <c r="W786" s="2"/>
    </row>
    <row r="787" spans="1:23" x14ac:dyDescent="0.2">
      <c r="A787" s="2"/>
      <c r="B787" s="2"/>
      <c r="D787" s="2"/>
      <c r="E787" s="2"/>
      <c r="G787" s="2"/>
      <c r="H787" s="2"/>
      <c r="I787" s="2"/>
      <c r="J787" s="2"/>
      <c r="K787" s="2"/>
      <c r="L787" s="2"/>
      <c r="M787" s="2"/>
      <c r="N787" s="2"/>
      <c r="O787" s="2"/>
      <c r="P787" s="2"/>
      <c r="Q787" s="2"/>
      <c r="R787" s="2"/>
      <c r="S787" s="2"/>
      <c r="T787" s="2"/>
      <c r="U787" s="2"/>
      <c r="V787" s="2"/>
      <c r="W787" s="2"/>
    </row>
    <row r="788" spans="1:23" x14ac:dyDescent="0.2">
      <c r="A788" s="2"/>
      <c r="B788" s="2"/>
      <c r="D788" s="2"/>
      <c r="E788" s="2"/>
      <c r="G788" s="2"/>
      <c r="H788" s="2"/>
      <c r="I788" s="2"/>
      <c r="J788" s="2"/>
      <c r="K788" s="2"/>
      <c r="L788" s="2"/>
      <c r="M788" s="2"/>
      <c r="N788" s="2"/>
      <c r="O788" s="2"/>
      <c r="P788" s="2"/>
      <c r="Q788" s="2"/>
      <c r="R788" s="2"/>
      <c r="S788" s="2"/>
      <c r="T788" s="2"/>
      <c r="U788" s="2"/>
      <c r="V788" s="2"/>
      <c r="W788" s="2"/>
    </row>
    <row r="789" spans="1:23" x14ac:dyDescent="0.2">
      <c r="A789" s="2"/>
      <c r="B789" s="2"/>
      <c r="D789" s="2"/>
      <c r="E789" s="2"/>
      <c r="G789" s="2"/>
      <c r="H789" s="2"/>
      <c r="I789" s="2"/>
      <c r="J789" s="2"/>
      <c r="K789" s="2"/>
      <c r="L789" s="2"/>
      <c r="M789" s="2"/>
      <c r="N789" s="2"/>
      <c r="O789" s="2"/>
      <c r="P789" s="2"/>
      <c r="Q789" s="2"/>
      <c r="R789" s="2"/>
      <c r="S789" s="2"/>
      <c r="T789" s="2"/>
      <c r="U789" s="2"/>
      <c r="V789" s="2"/>
      <c r="W789" s="2"/>
    </row>
    <row r="790" spans="1:23" x14ac:dyDescent="0.2">
      <c r="A790" s="2"/>
      <c r="B790" s="2"/>
      <c r="D790" s="2"/>
      <c r="E790" s="2"/>
      <c r="G790" s="2"/>
      <c r="H790" s="2"/>
      <c r="I790" s="2"/>
      <c r="J790" s="2"/>
      <c r="K790" s="2"/>
      <c r="L790" s="2"/>
      <c r="M790" s="2"/>
      <c r="N790" s="2"/>
      <c r="O790" s="2"/>
      <c r="P790" s="2"/>
      <c r="Q790" s="2"/>
      <c r="R790" s="2"/>
      <c r="S790" s="2"/>
      <c r="T790" s="2"/>
      <c r="U790" s="2"/>
      <c r="V790" s="2"/>
      <c r="W790" s="2"/>
    </row>
    <row r="791" spans="1:23" x14ac:dyDescent="0.2">
      <c r="A791" s="2"/>
      <c r="B791" s="2"/>
      <c r="D791" s="2"/>
      <c r="E791" s="2"/>
      <c r="G791" s="2"/>
      <c r="H791" s="2"/>
      <c r="I791" s="2"/>
      <c r="J791" s="2"/>
      <c r="K791" s="2"/>
      <c r="L791" s="2"/>
      <c r="M791" s="2"/>
      <c r="N791" s="2"/>
      <c r="O791" s="2"/>
      <c r="P791" s="2"/>
      <c r="Q791" s="2"/>
      <c r="R791" s="2"/>
      <c r="S791" s="2"/>
      <c r="T791" s="2"/>
      <c r="U791" s="2"/>
      <c r="V791" s="2"/>
      <c r="W791" s="2"/>
    </row>
    <row r="792" spans="1:23" x14ac:dyDescent="0.2">
      <c r="A792" s="2"/>
      <c r="B792" s="2"/>
      <c r="D792" s="2"/>
      <c r="E792" s="2"/>
      <c r="G792" s="2"/>
      <c r="H792" s="2"/>
      <c r="I792" s="2"/>
      <c r="J792" s="2"/>
      <c r="K792" s="2"/>
      <c r="L792" s="2"/>
      <c r="M792" s="2"/>
      <c r="N792" s="2"/>
      <c r="O792" s="2"/>
      <c r="P792" s="2"/>
      <c r="Q792" s="2"/>
      <c r="R792" s="2"/>
      <c r="S792" s="2"/>
      <c r="T792" s="2"/>
      <c r="U792" s="2"/>
      <c r="V792" s="2"/>
      <c r="W792" s="2"/>
    </row>
    <row r="793" spans="1:23" x14ac:dyDescent="0.2">
      <c r="A793" s="2"/>
      <c r="B793" s="2"/>
      <c r="D793" s="2"/>
      <c r="E793" s="2"/>
      <c r="G793" s="2"/>
      <c r="H793" s="2"/>
      <c r="I793" s="2"/>
      <c r="J793" s="2"/>
      <c r="K793" s="2"/>
      <c r="L793" s="2"/>
      <c r="M793" s="2"/>
      <c r="N793" s="2"/>
      <c r="O793" s="2"/>
      <c r="P793" s="2"/>
      <c r="Q793" s="2"/>
      <c r="R793" s="2"/>
      <c r="S793" s="2"/>
      <c r="T793" s="2"/>
      <c r="U793" s="2"/>
      <c r="V793" s="2"/>
      <c r="W793" s="2"/>
    </row>
    <row r="794" spans="1:23" x14ac:dyDescent="0.2">
      <c r="A794" s="2"/>
      <c r="B794" s="2"/>
      <c r="D794" s="2"/>
      <c r="E794" s="2"/>
      <c r="G794" s="2"/>
      <c r="H794" s="2"/>
      <c r="I794" s="2"/>
      <c r="J794" s="2"/>
      <c r="K794" s="2"/>
      <c r="L794" s="2"/>
      <c r="M794" s="2"/>
      <c r="N794" s="2"/>
      <c r="O794" s="2"/>
      <c r="P794" s="2"/>
      <c r="Q794" s="2"/>
      <c r="R794" s="2"/>
      <c r="S794" s="2"/>
      <c r="T794" s="2"/>
      <c r="U794" s="2"/>
      <c r="V794" s="2"/>
      <c r="W794" s="2"/>
    </row>
    <row r="795" spans="1:23" x14ac:dyDescent="0.2">
      <c r="A795" s="2"/>
      <c r="B795" s="2"/>
      <c r="D795" s="2"/>
      <c r="E795" s="2"/>
      <c r="G795" s="2"/>
      <c r="H795" s="2"/>
      <c r="I795" s="2"/>
      <c r="J795" s="2"/>
      <c r="K795" s="2"/>
      <c r="L795" s="2"/>
      <c r="M795" s="2"/>
      <c r="N795" s="2"/>
      <c r="O795" s="2"/>
      <c r="P795" s="2"/>
      <c r="Q795" s="2"/>
      <c r="R795" s="2"/>
      <c r="S795" s="2"/>
      <c r="T795" s="2"/>
      <c r="U795" s="2"/>
      <c r="V795" s="2"/>
      <c r="W795" s="2"/>
    </row>
    <row r="796" spans="1:23" x14ac:dyDescent="0.2">
      <c r="A796" s="2"/>
      <c r="B796" s="2"/>
      <c r="D796" s="2"/>
      <c r="E796" s="2"/>
      <c r="G796" s="2"/>
      <c r="H796" s="2"/>
      <c r="I796" s="2"/>
      <c r="J796" s="2"/>
      <c r="K796" s="2"/>
      <c r="L796" s="2"/>
      <c r="M796" s="2"/>
      <c r="N796" s="2"/>
      <c r="O796" s="2"/>
      <c r="P796" s="2"/>
      <c r="Q796" s="2"/>
      <c r="R796" s="2"/>
      <c r="S796" s="2"/>
      <c r="T796" s="2"/>
      <c r="U796" s="2"/>
      <c r="V796" s="2"/>
      <c r="W796" s="2"/>
    </row>
    <row r="797" spans="1:23" x14ac:dyDescent="0.2">
      <c r="A797" s="2"/>
      <c r="B797" s="2"/>
      <c r="D797" s="2"/>
      <c r="E797" s="2"/>
      <c r="G797" s="2"/>
      <c r="H797" s="2"/>
      <c r="I797" s="2"/>
      <c r="J797" s="2"/>
      <c r="K797" s="2"/>
      <c r="L797" s="2"/>
      <c r="M797" s="2"/>
      <c r="N797" s="2"/>
      <c r="O797" s="2"/>
      <c r="P797" s="2"/>
      <c r="Q797" s="2"/>
      <c r="R797" s="2"/>
      <c r="S797" s="2"/>
      <c r="T797" s="2"/>
      <c r="U797" s="2"/>
      <c r="V797" s="2"/>
      <c r="W797" s="2"/>
    </row>
    <row r="798" spans="1:23" x14ac:dyDescent="0.2">
      <c r="A798" s="2"/>
      <c r="B798" s="2"/>
      <c r="D798" s="2"/>
      <c r="E798" s="2"/>
      <c r="G798" s="2"/>
      <c r="H798" s="2"/>
      <c r="I798" s="2"/>
      <c r="J798" s="2"/>
      <c r="K798" s="2"/>
      <c r="L798" s="2"/>
      <c r="M798" s="2"/>
      <c r="N798" s="2"/>
      <c r="O798" s="2"/>
      <c r="P798" s="2"/>
      <c r="Q798" s="2"/>
      <c r="R798" s="2"/>
      <c r="S798" s="2"/>
      <c r="T798" s="2"/>
      <c r="U798" s="2"/>
      <c r="V798" s="2"/>
      <c r="W798" s="2"/>
    </row>
    <row r="799" spans="1:23" x14ac:dyDescent="0.2">
      <c r="A799" s="2"/>
      <c r="B799" s="2"/>
      <c r="D799" s="2"/>
      <c r="E799" s="2"/>
      <c r="G799" s="2"/>
      <c r="H799" s="2"/>
      <c r="I799" s="2"/>
      <c r="J799" s="2"/>
      <c r="K799" s="2"/>
      <c r="L799" s="2"/>
      <c r="M799" s="2"/>
      <c r="N799" s="2"/>
      <c r="O799" s="2"/>
      <c r="P799" s="2"/>
      <c r="Q799" s="2"/>
      <c r="R799" s="2"/>
      <c r="S799" s="2"/>
      <c r="T799" s="2"/>
      <c r="U799" s="2"/>
      <c r="V799" s="2"/>
      <c r="W799" s="2"/>
    </row>
    <row r="800" spans="1:23" x14ac:dyDescent="0.2">
      <c r="A800" s="2"/>
      <c r="B800" s="2"/>
      <c r="D800" s="2"/>
      <c r="E800" s="2"/>
      <c r="G800" s="2"/>
      <c r="H800" s="2"/>
      <c r="I800" s="2"/>
      <c r="J800" s="2"/>
      <c r="K800" s="2"/>
      <c r="L800" s="2"/>
      <c r="M800" s="2"/>
      <c r="N800" s="2"/>
      <c r="O800" s="2"/>
      <c r="P800" s="2"/>
      <c r="Q800" s="2"/>
      <c r="R800" s="2"/>
      <c r="S800" s="2"/>
      <c r="T800" s="2"/>
      <c r="U800" s="2"/>
      <c r="V800" s="2"/>
      <c r="W800" s="2"/>
    </row>
    <row r="801" spans="1:23" x14ac:dyDescent="0.2">
      <c r="A801" s="2"/>
      <c r="B801" s="2"/>
      <c r="D801" s="2"/>
      <c r="E801" s="2"/>
      <c r="G801" s="2"/>
      <c r="H801" s="2"/>
      <c r="I801" s="2"/>
      <c r="J801" s="2"/>
      <c r="K801" s="2"/>
      <c r="L801" s="2"/>
      <c r="M801" s="2"/>
      <c r="N801" s="2"/>
      <c r="O801" s="2"/>
      <c r="P801" s="2"/>
      <c r="Q801" s="2"/>
      <c r="R801" s="2"/>
      <c r="S801" s="2"/>
      <c r="T801" s="2"/>
      <c r="U801" s="2"/>
      <c r="V801" s="2"/>
      <c r="W801" s="2"/>
    </row>
    <row r="802" spans="1:23" x14ac:dyDescent="0.2">
      <c r="A802" s="2"/>
      <c r="B802" s="2"/>
      <c r="D802" s="2"/>
      <c r="E802" s="2"/>
      <c r="G802" s="2"/>
      <c r="H802" s="2"/>
      <c r="I802" s="2"/>
      <c r="J802" s="2"/>
      <c r="K802" s="2"/>
      <c r="L802" s="2"/>
      <c r="M802" s="2"/>
      <c r="N802" s="2"/>
      <c r="O802" s="2"/>
      <c r="P802" s="2"/>
      <c r="Q802" s="2"/>
      <c r="R802" s="2"/>
      <c r="S802" s="2"/>
      <c r="T802" s="2"/>
      <c r="U802" s="2"/>
      <c r="V802" s="2"/>
      <c r="W802" s="2"/>
    </row>
    <row r="803" spans="1:23" x14ac:dyDescent="0.2">
      <c r="A803" s="2"/>
      <c r="B803" s="2"/>
      <c r="D803" s="2"/>
      <c r="E803" s="2"/>
      <c r="G803" s="2"/>
      <c r="H803" s="2"/>
      <c r="I803" s="2"/>
      <c r="J803" s="2"/>
      <c r="K803" s="2"/>
      <c r="L803" s="2"/>
      <c r="M803" s="2"/>
      <c r="N803" s="2"/>
      <c r="O803" s="2"/>
      <c r="P803" s="2"/>
      <c r="Q803" s="2"/>
      <c r="R803" s="2"/>
      <c r="S803" s="2"/>
      <c r="T803" s="2"/>
      <c r="U803" s="2"/>
      <c r="V803" s="2"/>
      <c r="W803" s="2"/>
    </row>
    <row r="804" spans="1:23" x14ac:dyDescent="0.2">
      <c r="A804" s="2"/>
      <c r="B804" s="2"/>
      <c r="D804" s="2"/>
      <c r="E804" s="2"/>
      <c r="G804" s="2"/>
      <c r="H804" s="2"/>
      <c r="I804" s="2"/>
      <c r="J804" s="2"/>
      <c r="K804" s="2"/>
      <c r="L804" s="2"/>
      <c r="M804" s="2"/>
      <c r="N804" s="2"/>
      <c r="O804" s="2"/>
      <c r="P804" s="2"/>
      <c r="Q804" s="2"/>
      <c r="R804" s="2"/>
      <c r="S804" s="2"/>
      <c r="T804" s="2"/>
      <c r="U804" s="2"/>
      <c r="V804" s="2"/>
      <c r="W804" s="2"/>
    </row>
    <row r="805" spans="1:23" x14ac:dyDescent="0.2">
      <c r="A805" s="2"/>
      <c r="B805" s="2"/>
      <c r="D805" s="2"/>
      <c r="E805" s="2"/>
      <c r="G805" s="2"/>
      <c r="H805" s="2"/>
      <c r="I805" s="2"/>
      <c r="J805" s="2"/>
      <c r="K805" s="2"/>
      <c r="L805" s="2"/>
      <c r="M805" s="2"/>
      <c r="N805" s="2"/>
      <c r="O805" s="2"/>
      <c r="P805" s="2"/>
      <c r="Q805" s="2"/>
      <c r="R805" s="2"/>
      <c r="S805" s="2"/>
      <c r="T805" s="2"/>
      <c r="U805" s="2"/>
      <c r="V805" s="2"/>
      <c r="W805" s="2"/>
    </row>
    <row r="806" spans="1:23" x14ac:dyDescent="0.2">
      <c r="A806" s="2"/>
      <c r="B806" s="2"/>
      <c r="D806" s="2"/>
      <c r="E806" s="2"/>
      <c r="G806" s="2"/>
      <c r="H806" s="2"/>
      <c r="I806" s="2"/>
      <c r="J806" s="2"/>
      <c r="K806" s="2"/>
      <c r="L806" s="2"/>
      <c r="M806" s="2"/>
      <c r="N806" s="2"/>
      <c r="O806" s="2"/>
      <c r="P806" s="2"/>
      <c r="Q806" s="2"/>
      <c r="R806" s="2"/>
      <c r="S806" s="2"/>
      <c r="T806" s="2"/>
      <c r="U806" s="2"/>
      <c r="V806" s="2"/>
      <c r="W806" s="2"/>
    </row>
    <row r="807" spans="1:23" x14ac:dyDescent="0.2">
      <c r="A807" s="2"/>
      <c r="B807" s="2"/>
      <c r="D807" s="2"/>
      <c r="E807" s="2"/>
      <c r="G807" s="2"/>
      <c r="H807" s="2"/>
      <c r="I807" s="2"/>
      <c r="J807" s="2"/>
      <c r="K807" s="2"/>
      <c r="L807" s="2"/>
      <c r="M807" s="2"/>
      <c r="N807" s="2"/>
      <c r="O807" s="2"/>
      <c r="P807" s="2"/>
      <c r="Q807" s="2"/>
      <c r="R807" s="2"/>
      <c r="S807" s="2"/>
      <c r="T807" s="2"/>
      <c r="U807" s="2"/>
      <c r="V807" s="2"/>
      <c r="W807" s="2"/>
    </row>
    <row r="808" spans="1:23" x14ac:dyDescent="0.2">
      <c r="A808" s="2"/>
      <c r="B808" s="2"/>
      <c r="D808" s="2"/>
      <c r="E808" s="2"/>
      <c r="G808" s="2"/>
      <c r="H808" s="2"/>
      <c r="I808" s="2"/>
      <c r="J808" s="2"/>
      <c r="K808" s="2"/>
      <c r="L808" s="2"/>
      <c r="M808" s="2"/>
      <c r="N808" s="2"/>
      <c r="O808" s="2"/>
      <c r="P808" s="2"/>
      <c r="Q808" s="2"/>
      <c r="R808" s="2"/>
      <c r="S808" s="2"/>
      <c r="T808" s="2"/>
      <c r="U808" s="2"/>
      <c r="V808" s="2"/>
      <c r="W808" s="2"/>
    </row>
    <row r="809" spans="1:23" x14ac:dyDescent="0.2">
      <c r="A809" s="2"/>
      <c r="B809" s="2"/>
      <c r="D809" s="2"/>
      <c r="E809" s="2"/>
      <c r="G809" s="2"/>
      <c r="H809" s="2"/>
      <c r="I809" s="2"/>
      <c r="J809" s="2"/>
      <c r="K809" s="2"/>
      <c r="L809" s="2"/>
      <c r="M809" s="2"/>
      <c r="N809" s="2"/>
      <c r="O809" s="2"/>
      <c r="P809" s="2"/>
      <c r="Q809" s="2"/>
      <c r="R809" s="2"/>
      <c r="S809" s="2"/>
      <c r="T809" s="2"/>
      <c r="U809" s="2"/>
      <c r="V809" s="2"/>
      <c r="W809" s="2"/>
    </row>
    <row r="810" spans="1:23" x14ac:dyDescent="0.2">
      <c r="A810" s="2"/>
      <c r="B810" s="2"/>
      <c r="D810" s="2"/>
      <c r="E810" s="2"/>
      <c r="G810" s="2"/>
      <c r="H810" s="2"/>
      <c r="I810" s="2"/>
      <c r="J810" s="2"/>
      <c r="K810" s="2"/>
      <c r="L810" s="2"/>
      <c r="M810" s="2"/>
      <c r="N810" s="2"/>
      <c r="O810" s="2"/>
      <c r="P810" s="2"/>
      <c r="Q810" s="2"/>
      <c r="R810" s="2"/>
      <c r="S810" s="2"/>
      <c r="T810" s="2"/>
      <c r="U810" s="2"/>
      <c r="V810" s="2"/>
      <c r="W810" s="2"/>
    </row>
    <row r="811" spans="1:23" x14ac:dyDescent="0.2">
      <c r="A811" s="2"/>
      <c r="B811" s="2"/>
      <c r="D811" s="2"/>
      <c r="E811" s="2"/>
      <c r="G811" s="2"/>
      <c r="H811" s="2"/>
      <c r="I811" s="2"/>
      <c r="J811" s="2"/>
      <c r="K811" s="2"/>
      <c r="L811" s="2"/>
      <c r="M811" s="2"/>
      <c r="N811" s="2"/>
      <c r="O811" s="2"/>
      <c r="P811" s="2"/>
      <c r="Q811" s="2"/>
      <c r="R811" s="2"/>
      <c r="S811" s="2"/>
      <c r="T811" s="2"/>
      <c r="U811" s="2"/>
      <c r="V811" s="2"/>
      <c r="W811" s="2"/>
    </row>
    <row r="812" spans="1:23" x14ac:dyDescent="0.2">
      <c r="A812" s="2"/>
      <c r="B812" s="2"/>
      <c r="D812" s="2"/>
      <c r="E812" s="2"/>
      <c r="G812" s="2"/>
      <c r="H812" s="2"/>
      <c r="I812" s="2"/>
      <c r="J812" s="2"/>
      <c r="K812" s="2"/>
      <c r="L812" s="2"/>
      <c r="M812" s="2"/>
      <c r="N812" s="2"/>
      <c r="O812" s="2"/>
      <c r="P812" s="2"/>
      <c r="Q812" s="2"/>
      <c r="R812" s="2"/>
      <c r="S812" s="2"/>
      <c r="T812" s="2"/>
      <c r="U812" s="2"/>
      <c r="V812" s="2"/>
      <c r="W812" s="2"/>
    </row>
    <row r="813" spans="1:23" x14ac:dyDescent="0.2">
      <c r="A813" s="2"/>
      <c r="B813" s="2"/>
      <c r="D813" s="2"/>
      <c r="E813" s="2"/>
      <c r="G813" s="2"/>
      <c r="H813" s="2"/>
      <c r="I813" s="2"/>
      <c r="J813" s="2"/>
      <c r="K813" s="2"/>
      <c r="L813" s="2"/>
      <c r="M813" s="2"/>
      <c r="N813" s="2"/>
      <c r="O813" s="2"/>
      <c r="P813" s="2"/>
      <c r="Q813" s="2"/>
      <c r="R813" s="2"/>
      <c r="S813" s="2"/>
      <c r="T813" s="2"/>
      <c r="U813" s="2"/>
      <c r="V813" s="2"/>
      <c r="W813" s="2"/>
    </row>
    <row r="814" spans="1:23" x14ac:dyDescent="0.2">
      <c r="A814" s="2"/>
      <c r="B814" s="2"/>
      <c r="D814" s="2"/>
      <c r="E814" s="2"/>
      <c r="G814" s="2"/>
      <c r="H814" s="2"/>
      <c r="I814" s="2"/>
      <c r="J814" s="2"/>
      <c r="K814" s="2"/>
      <c r="L814" s="2"/>
      <c r="M814" s="2"/>
      <c r="N814" s="2"/>
      <c r="O814" s="2"/>
      <c r="P814" s="2"/>
      <c r="Q814" s="2"/>
      <c r="R814" s="2"/>
      <c r="S814" s="2"/>
      <c r="T814" s="2"/>
      <c r="U814" s="2"/>
      <c r="V814" s="2"/>
      <c r="W814" s="2"/>
    </row>
    <row r="815" spans="1:23" x14ac:dyDescent="0.2">
      <c r="A815" s="2"/>
      <c r="B815" s="2"/>
      <c r="D815" s="2"/>
      <c r="E815" s="2"/>
      <c r="G815" s="2"/>
      <c r="H815" s="2"/>
      <c r="I815" s="2"/>
      <c r="J815" s="2"/>
      <c r="K815" s="2"/>
      <c r="L815" s="2"/>
      <c r="M815" s="2"/>
      <c r="N815" s="2"/>
      <c r="O815" s="2"/>
      <c r="P815" s="2"/>
      <c r="Q815" s="2"/>
      <c r="R815" s="2"/>
      <c r="S815" s="2"/>
      <c r="T815" s="2"/>
      <c r="U815" s="2"/>
      <c r="V815" s="2"/>
      <c r="W815" s="2"/>
    </row>
    <row r="816" spans="1:23" x14ac:dyDescent="0.2">
      <c r="A816" s="2"/>
      <c r="B816" s="2"/>
      <c r="D816" s="2"/>
      <c r="E816" s="2"/>
      <c r="G816" s="2"/>
      <c r="H816" s="2"/>
      <c r="I816" s="2"/>
      <c r="J816" s="2"/>
      <c r="K816" s="2"/>
      <c r="L816" s="2"/>
      <c r="M816" s="2"/>
      <c r="N816" s="2"/>
      <c r="O816" s="2"/>
      <c r="P816" s="2"/>
      <c r="Q816" s="2"/>
      <c r="R816" s="2"/>
      <c r="S816" s="2"/>
      <c r="T816" s="2"/>
      <c r="U816" s="2"/>
      <c r="V816" s="2"/>
      <c r="W816" s="2"/>
    </row>
    <row r="817" spans="1:23" x14ac:dyDescent="0.2">
      <c r="A817" s="2"/>
      <c r="B817" s="2"/>
      <c r="D817" s="2"/>
      <c r="E817" s="2"/>
      <c r="G817" s="2"/>
      <c r="H817" s="2"/>
      <c r="I817" s="2"/>
      <c r="J817" s="2"/>
      <c r="K817" s="2"/>
      <c r="L817" s="2"/>
      <c r="M817" s="2"/>
      <c r="N817" s="2"/>
      <c r="O817" s="2"/>
      <c r="P817" s="2"/>
      <c r="Q817" s="2"/>
      <c r="R817" s="2"/>
      <c r="S817" s="2"/>
      <c r="T817" s="2"/>
      <c r="U817" s="2"/>
      <c r="V817" s="2"/>
      <c r="W817" s="2"/>
    </row>
    <row r="818" spans="1:23" x14ac:dyDescent="0.2">
      <c r="A818" s="2"/>
      <c r="B818" s="2"/>
      <c r="D818" s="2"/>
      <c r="E818" s="2"/>
      <c r="G818" s="2"/>
      <c r="H818" s="2"/>
      <c r="I818" s="2"/>
      <c r="J818" s="2"/>
      <c r="K818" s="2"/>
      <c r="L818" s="2"/>
      <c r="M818" s="2"/>
      <c r="N818" s="2"/>
      <c r="O818" s="2"/>
      <c r="P818" s="2"/>
      <c r="Q818" s="2"/>
      <c r="R818" s="2"/>
      <c r="S818" s="2"/>
      <c r="T818" s="2"/>
      <c r="U818" s="2"/>
      <c r="V818" s="2"/>
      <c r="W818" s="2"/>
    </row>
    <row r="819" spans="1:23" x14ac:dyDescent="0.2">
      <c r="A819" s="2"/>
      <c r="B819" s="2"/>
      <c r="D819" s="2"/>
      <c r="E819" s="2"/>
      <c r="G819" s="2"/>
      <c r="H819" s="2"/>
      <c r="I819" s="2"/>
      <c r="J819" s="2"/>
      <c r="K819" s="2"/>
      <c r="L819" s="2"/>
      <c r="M819" s="2"/>
      <c r="N819" s="2"/>
      <c r="O819" s="2"/>
      <c r="P819" s="2"/>
      <c r="Q819" s="2"/>
      <c r="R819" s="2"/>
      <c r="S819" s="2"/>
      <c r="T819" s="2"/>
      <c r="U819" s="2"/>
      <c r="V819" s="2"/>
      <c r="W819" s="2"/>
    </row>
    <row r="820" spans="1:23" x14ac:dyDescent="0.2">
      <c r="A820" s="2"/>
      <c r="B820" s="2"/>
      <c r="D820" s="2"/>
      <c r="E820" s="2"/>
      <c r="G820" s="2"/>
      <c r="H820" s="2"/>
      <c r="I820" s="2"/>
      <c r="J820" s="2"/>
      <c r="K820" s="2"/>
      <c r="L820" s="2"/>
      <c r="M820" s="2"/>
      <c r="N820" s="2"/>
      <c r="O820" s="2"/>
      <c r="P820" s="2"/>
      <c r="Q820" s="2"/>
      <c r="R820" s="2"/>
      <c r="S820" s="2"/>
      <c r="T820" s="2"/>
      <c r="U820" s="2"/>
      <c r="V820" s="2"/>
      <c r="W820" s="2"/>
    </row>
    <row r="821" spans="1:23" x14ac:dyDescent="0.2">
      <c r="A821" s="2"/>
      <c r="B821" s="2"/>
      <c r="D821" s="2"/>
      <c r="E821" s="2"/>
      <c r="G821" s="2"/>
      <c r="H821" s="2"/>
      <c r="I821" s="2"/>
      <c r="J821" s="2"/>
      <c r="K821" s="2"/>
      <c r="L821" s="2"/>
      <c r="M821" s="2"/>
      <c r="N821" s="2"/>
      <c r="O821" s="2"/>
      <c r="P821" s="2"/>
      <c r="Q821" s="2"/>
      <c r="R821" s="2"/>
      <c r="S821" s="2"/>
      <c r="T821" s="2"/>
      <c r="U821" s="2"/>
      <c r="V821" s="2"/>
      <c r="W821" s="2"/>
    </row>
    <row r="822" spans="1:23" x14ac:dyDescent="0.2">
      <c r="A822" s="2"/>
      <c r="B822" s="2"/>
      <c r="D822" s="2"/>
      <c r="E822" s="2"/>
      <c r="G822" s="2"/>
      <c r="H822" s="2"/>
      <c r="I822" s="2"/>
      <c r="J822" s="2"/>
      <c r="K822" s="2"/>
      <c r="L822" s="2"/>
      <c r="M822" s="2"/>
      <c r="N822" s="2"/>
      <c r="O822" s="2"/>
      <c r="P822" s="2"/>
      <c r="Q822" s="2"/>
      <c r="R822" s="2"/>
      <c r="S822" s="2"/>
      <c r="T822" s="2"/>
      <c r="U822" s="2"/>
      <c r="V822" s="2"/>
      <c r="W822" s="2"/>
    </row>
    <row r="823" spans="1:23" x14ac:dyDescent="0.2">
      <c r="A823" s="2"/>
      <c r="B823" s="2"/>
      <c r="D823" s="2"/>
      <c r="E823" s="2"/>
      <c r="G823" s="2"/>
      <c r="H823" s="2"/>
      <c r="I823" s="2"/>
      <c r="J823" s="2"/>
      <c r="K823" s="2"/>
      <c r="L823" s="2"/>
      <c r="M823" s="2"/>
      <c r="N823" s="2"/>
      <c r="O823" s="2"/>
      <c r="P823" s="2"/>
      <c r="Q823" s="2"/>
      <c r="R823" s="2"/>
      <c r="S823" s="2"/>
      <c r="T823" s="2"/>
      <c r="U823" s="2"/>
      <c r="V823" s="2"/>
      <c r="W823" s="2"/>
    </row>
    <row r="824" spans="1:23" x14ac:dyDescent="0.2">
      <c r="A824" s="2"/>
      <c r="B824" s="2"/>
      <c r="D824" s="2"/>
      <c r="E824" s="2"/>
      <c r="G824" s="2"/>
      <c r="H824" s="2"/>
      <c r="I824" s="2"/>
      <c r="J824" s="2"/>
      <c r="K824" s="2"/>
      <c r="L824" s="2"/>
      <c r="M824" s="2"/>
      <c r="N824" s="2"/>
      <c r="O824" s="2"/>
      <c r="P824" s="2"/>
      <c r="Q824" s="2"/>
      <c r="R824" s="2"/>
      <c r="S824" s="2"/>
      <c r="T824" s="2"/>
      <c r="U824" s="2"/>
      <c r="V824" s="2"/>
      <c r="W824" s="2"/>
    </row>
    <row r="825" spans="1:23" x14ac:dyDescent="0.2">
      <c r="A825" s="2"/>
      <c r="B825" s="2"/>
      <c r="D825" s="2"/>
      <c r="E825" s="2"/>
      <c r="G825" s="2"/>
      <c r="H825" s="2"/>
      <c r="I825" s="2"/>
      <c r="J825" s="2"/>
      <c r="K825" s="2"/>
      <c r="L825" s="2"/>
      <c r="M825" s="2"/>
      <c r="N825" s="2"/>
      <c r="O825" s="2"/>
      <c r="P825" s="2"/>
      <c r="Q825" s="2"/>
      <c r="R825" s="2"/>
      <c r="S825" s="2"/>
      <c r="T825" s="2"/>
      <c r="U825" s="2"/>
      <c r="V825" s="2"/>
      <c r="W825" s="2"/>
    </row>
    <row r="826" spans="1:23" x14ac:dyDescent="0.2">
      <c r="A826" s="2"/>
      <c r="B826" s="2"/>
      <c r="D826" s="2"/>
      <c r="E826" s="2"/>
      <c r="G826" s="2"/>
      <c r="H826" s="2"/>
      <c r="I826" s="2"/>
      <c r="J826" s="2"/>
      <c r="K826" s="2"/>
      <c r="L826" s="2"/>
      <c r="M826" s="2"/>
      <c r="N826" s="2"/>
      <c r="O826" s="2"/>
      <c r="P826" s="2"/>
      <c r="Q826" s="2"/>
      <c r="R826" s="2"/>
      <c r="S826" s="2"/>
      <c r="T826" s="2"/>
      <c r="U826" s="2"/>
      <c r="V826" s="2"/>
      <c r="W826" s="2"/>
    </row>
    <row r="827" spans="1:23" x14ac:dyDescent="0.2">
      <c r="A827" s="2"/>
      <c r="B827" s="2"/>
      <c r="D827" s="2"/>
      <c r="E827" s="2"/>
      <c r="G827" s="2"/>
      <c r="H827" s="2"/>
      <c r="I827" s="2"/>
      <c r="J827" s="2"/>
      <c r="K827" s="2"/>
      <c r="L827" s="2"/>
      <c r="M827" s="2"/>
      <c r="N827" s="2"/>
      <c r="O827" s="2"/>
      <c r="P827" s="2"/>
      <c r="Q827" s="2"/>
      <c r="R827" s="2"/>
      <c r="S827" s="2"/>
      <c r="T827" s="2"/>
      <c r="U827" s="2"/>
      <c r="V827" s="2"/>
      <c r="W827" s="2"/>
    </row>
    <row r="828" spans="1:23" x14ac:dyDescent="0.2">
      <c r="A828" s="2"/>
      <c r="B828" s="2"/>
      <c r="D828" s="2"/>
      <c r="E828" s="2"/>
      <c r="G828" s="2"/>
      <c r="H828" s="2"/>
      <c r="I828" s="2"/>
      <c r="J828" s="2"/>
      <c r="K828" s="2"/>
      <c r="L828" s="2"/>
      <c r="M828" s="2"/>
      <c r="N828" s="2"/>
      <c r="O828" s="2"/>
      <c r="P828" s="2"/>
      <c r="Q828" s="2"/>
      <c r="R828" s="2"/>
      <c r="S828" s="2"/>
      <c r="T828" s="2"/>
      <c r="U828" s="2"/>
      <c r="V828" s="2"/>
      <c r="W828" s="2"/>
    </row>
    <row r="829" spans="1:23" x14ac:dyDescent="0.2">
      <c r="A829" s="2"/>
      <c r="B829" s="2"/>
      <c r="D829" s="2"/>
      <c r="E829" s="2"/>
      <c r="G829" s="2"/>
      <c r="H829" s="2"/>
      <c r="I829" s="2"/>
      <c r="J829" s="2"/>
      <c r="K829" s="2"/>
      <c r="L829" s="2"/>
      <c r="M829" s="2"/>
      <c r="N829" s="2"/>
      <c r="O829" s="2"/>
      <c r="P829" s="2"/>
      <c r="Q829" s="2"/>
      <c r="R829" s="2"/>
      <c r="S829" s="2"/>
      <c r="T829" s="2"/>
      <c r="U829" s="2"/>
      <c r="V829" s="2"/>
      <c r="W829" s="2"/>
    </row>
    <row r="830" spans="1:23" x14ac:dyDescent="0.2">
      <c r="A830" s="2"/>
      <c r="B830" s="2"/>
      <c r="D830" s="2"/>
      <c r="E830" s="2"/>
      <c r="G830" s="2"/>
      <c r="H830" s="2"/>
      <c r="I830" s="2"/>
      <c r="J830" s="2"/>
      <c r="K830" s="2"/>
      <c r="L830" s="2"/>
      <c r="M830" s="2"/>
      <c r="N830" s="2"/>
      <c r="O830" s="2"/>
      <c r="P830" s="2"/>
      <c r="Q830" s="2"/>
      <c r="R830" s="2"/>
      <c r="S830" s="2"/>
      <c r="T830" s="2"/>
      <c r="U830" s="2"/>
      <c r="V830" s="2"/>
      <c r="W830" s="2"/>
    </row>
    <row r="831" spans="1:23" x14ac:dyDescent="0.2">
      <c r="A831" s="2"/>
      <c r="B831" s="2"/>
      <c r="D831" s="2"/>
      <c r="E831" s="2"/>
      <c r="G831" s="2"/>
      <c r="H831" s="2"/>
      <c r="I831" s="2"/>
      <c r="J831" s="2"/>
      <c r="K831" s="2"/>
      <c r="L831" s="2"/>
      <c r="M831" s="2"/>
      <c r="N831" s="2"/>
      <c r="O831" s="2"/>
      <c r="P831" s="2"/>
      <c r="Q831" s="2"/>
      <c r="R831" s="2"/>
      <c r="S831" s="2"/>
      <c r="T831" s="2"/>
      <c r="U831" s="2"/>
      <c r="V831" s="2"/>
      <c r="W831" s="2"/>
    </row>
    <row r="832" spans="1:23" x14ac:dyDescent="0.2">
      <c r="A832" s="2"/>
      <c r="B832" s="2"/>
      <c r="D832" s="2"/>
      <c r="E832" s="2"/>
      <c r="G832" s="2"/>
      <c r="H832" s="2"/>
      <c r="I832" s="2"/>
      <c r="J832" s="2"/>
      <c r="K832" s="2"/>
      <c r="L832" s="2"/>
      <c r="M832" s="2"/>
      <c r="N832" s="2"/>
      <c r="O832" s="2"/>
      <c r="P832" s="2"/>
      <c r="Q832" s="2"/>
      <c r="R832" s="2"/>
      <c r="S832" s="2"/>
      <c r="T832" s="2"/>
      <c r="U832" s="2"/>
      <c r="V832" s="2"/>
      <c r="W832" s="2"/>
    </row>
    <row r="833" spans="1:23" x14ac:dyDescent="0.2">
      <c r="A833" s="2"/>
      <c r="B833" s="2"/>
      <c r="D833" s="2"/>
      <c r="E833" s="2"/>
      <c r="G833" s="2"/>
      <c r="H833" s="2"/>
      <c r="I833" s="2"/>
      <c r="J833" s="2"/>
      <c r="K833" s="2"/>
      <c r="L833" s="2"/>
      <c r="M833" s="2"/>
      <c r="N833" s="2"/>
      <c r="O833" s="2"/>
      <c r="P833" s="2"/>
      <c r="Q833" s="2"/>
      <c r="R833" s="2"/>
      <c r="S833" s="2"/>
      <c r="T833" s="2"/>
      <c r="U833" s="2"/>
      <c r="V833" s="2"/>
      <c r="W833" s="2"/>
    </row>
    <row r="834" spans="1:23" x14ac:dyDescent="0.2">
      <c r="A834" s="2"/>
      <c r="B834" s="2"/>
      <c r="D834" s="2"/>
      <c r="E834" s="2"/>
      <c r="G834" s="2"/>
      <c r="H834" s="2"/>
      <c r="I834" s="2"/>
      <c r="J834" s="2"/>
      <c r="K834" s="2"/>
      <c r="L834" s="2"/>
      <c r="M834" s="2"/>
      <c r="N834" s="2"/>
      <c r="O834" s="2"/>
      <c r="P834" s="2"/>
      <c r="Q834" s="2"/>
      <c r="R834" s="2"/>
      <c r="S834" s="2"/>
      <c r="T834" s="2"/>
      <c r="U834" s="2"/>
      <c r="V834" s="2"/>
      <c r="W834" s="2"/>
    </row>
    <row r="835" spans="1:23" x14ac:dyDescent="0.2">
      <c r="A835" s="2"/>
      <c r="B835" s="2"/>
      <c r="D835" s="2"/>
      <c r="E835" s="2"/>
      <c r="G835" s="2"/>
      <c r="H835" s="2"/>
      <c r="I835" s="2"/>
      <c r="J835" s="2"/>
      <c r="K835" s="2"/>
      <c r="L835" s="2"/>
      <c r="M835" s="2"/>
      <c r="N835" s="2"/>
      <c r="O835" s="2"/>
      <c r="P835" s="2"/>
      <c r="Q835" s="2"/>
      <c r="R835" s="2"/>
      <c r="S835" s="2"/>
      <c r="T835" s="2"/>
      <c r="U835" s="2"/>
      <c r="V835" s="2"/>
      <c r="W835" s="2"/>
    </row>
    <row r="836" spans="1:23" x14ac:dyDescent="0.2">
      <c r="A836" s="2"/>
      <c r="B836" s="2"/>
      <c r="D836" s="2"/>
      <c r="E836" s="2"/>
      <c r="G836" s="2"/>
      <c r="H836" s="2"/>
      <c r="I836" s="2"/>
      <c r="J836" s="2"/>
      <c r="K836" s="2"/>
      <c r="L836" s="2"/>
      <c r="M836" s="2"/>
      <c r="N836" s="2"/>
      <c r="O836" s="2"/>
      <c r="P836" s="2"/>
      <c r="Q836" s="2"/>
      <c r="R836" s="2"/>
      <c r="S836" s="2"/>
      <c r="T836" s="2"/>
      <c r="U836" s="2"/>
      <c r="V836" s="2"/>
      <c r="W836" s="2"/>
    </row>
    <row r="837" spans="1:23" x14ac:dyDescent="0.2">
      <c r="A837" s="2"/>
      <c r="B837" s="2"/>
      <c r="D837" s="2"/>
      <c r="E837" s="2"/>
      <c r="G837" s="2"/>
      <c r="H837" s="2"/>
      <c r="I837" s="2"/>
      <c r="J837" s="2"/>
      <c r="K837" s="2"/>
      <c r="L837" s="2"/>
      <c r="M837" s="2"/>
      <c r="N837" s="2"/>
      <c r="O837" s="2"/>
      <c r="P837" s="2"/>
      <c r="Q837" s="2"/>
      <c r="R837" s="2"/>
      <c r="S837" s="2"/>
      <c r="T837" s="2"/>
      <c r="U837" s="2"/>
      <c r="V837" s="2"/>
      <c r="W837" s="2"/>
    </row>
    <row r="838" spans="1:23" x14ac:dyDescent="0.2">
      <c r="A838" s="2"/>
      <c r="B838" s="2"/>
      <c r="D838" s="2"/>
      <c r="E838" s="2"/>
      <c r="G838" s="2"/>
      <c r="H838" s="2"/>
      <c r="I838" s="2"/>
      <c r="J838" s="2"/>
      <c r="K838" s="2"/>
      <c r="L838" s="2"/>
      <c r="M838" s="2"/>
      <c r="N838" s="2"/>
      <c r="O838" s="2"/>
      <c r="P838" s="2"/>
      <c r="Q838" s="2"/>
      <c r="R838" s="2"/>
      <c r="S838" s="2"/>
      <c r="T838" s="2"/>
      <c r="U838" s="2"/>
      <c r="V838" s="2"/>
      <c r="W838" s="2"/>
    </row>
    <row r="839" spans="1:23" x14ac:dyDescent="0.2">
      <c r="A839" s="2"/>
      <c r="B839" s="2"/>
      <c r="D839" s="2"/>
      <c r="E839" s="2"/>
      <c r="G839" s="2"/>
      <c r="H839" s="2"/>
      <c r="I839" s="2"/>
      <c r="J839" s="2"/>
      <c r="K839" s="2"/>
      <c r="L839" s="2"/>
      <c r="M839" s="2"/>
      <c r="N839" s="2"/>
      <c r="O839" s="2"/>
      <c r="P839" s="2"/>
      <c r="Q839" s="2"/>
      <c r="R839" s="2"/>
      <c r="S839" s="2"/>
      <c r="T839" s="2"/>
      <c r="U839" s="2"/>
      <c r="V839" s="2"/>
      <c r="W839" s="2"/>
    </row>
    <row r="840" spans="1:23" x14ac:dyDescent="0.2">
      <c r="A840" s="2"/>
      <c r="B840" s="2"/>
      <c r="D840" s="2"/>
      <c r="E840" s="2"/>
      <c r="G840" s="2"/>
      <c r="H840" s="2"/>
      <c r="I840" s="2"/>
      <c r="J840" s="2"/>
      <c r="K840" s="2"/>
      <c r="L840" s="2"/>
      <c r="M840" s="2"/>
      <c r="N840" s="2"/>
      <c r="O840" s="2"/>
      <c r="P840" s="2"/>
      <c r="Q840" s="2"/>
      <c r="R840" s="2"/>
      <c r="S840" s="2"/>
      <c r="T840" s="2"/>
      <c r="U840" s="2"/>
      <c r="V840" s="2"/>
      <c r="W840" s="2"/>
    </row>
    <row r="841" spans="1:23" x14ac:dyDescent="0.2">
      <c r="A841" s="2"/>
      <c r="B841" s="2"/>
      <c r="D841" s="2"/>
      <c r="E841" s="2"/>
      <c r="G841" s="2"/>
      <c r="H841" s="2"/>
      <c r="I841" s="2"/>
      <c r="J841" s="2"/>
      <c r="K841" s="2"/>
      <c r="L841" s="2"/>
      <c r="M841" s="2"/>
      <c r="N841" s="2"/>
      <c r="O841" s="2"/>
      <c r="P841" s="2"/>
      <c r="Q841" s="2"/>
      <c r="R841" s="2"/>
      <c r="S841" s="2"/>
      <c r="T841" s="2"/>
      <c r="U841" s="2"/>
      <c r="V841" s="2"/>
      <c r="W841" s="2"/>
    </row>
    <row r="842" spans="1:23" x14ac:dyDescent="0.2">
      <c r="A842" s="2"/>
      <c r="B842" s="2"/>
      <c r="D842" s="2"/>
      <c r="E842" s="2"/>
      <c r="G842" s="2"/>
      <c r="H842" s="2"/>
      <c r="I842" s="2"/>
      <c r="J842" s="2"/>
      <c r="K842" s="2"/>
      <c r="L842" s="2"/>
      <c r="M842" s="2"/>
      <c r="N842" s="2"/>
      <c r="O842" s="2"/>
      <c r="P842" s="2"/>
      <c r="Q842" s="2"/>
      <c r="R842" s="2"/>
      <c r="S842" s="2"/>
      <c r="T842" s="2"/>
      <c r="U842" s="2"/>
      <c r="V842" s="2"/>
      <c r="W842" s="2"/>
    </row>
    <row r="843" spans="1:23" x14ac:dyDescent="0.2">
      <c r="A843" s="2"/>
      <c r="B843" s="2"/>
      <c r="D843" s="2"/>
      <c r="E843" s="2"/>
      <c r="G843" s="2"/>
      <c r="H843" s="2"/>
      <c r="I843" s="2"/>
      <c r="J843" s="2"/>
      <c r="K843" s="2"/>
      <c r="L843" s="2"/>
      <c r="M843" s="2"/>
      <c r="N843" s="2"/>
      <c r="O843" s="2"/>
      <c r="P843" s="2"/>
      <c r="Q843" s="2"/>
      <c r="R843" s="2"/>
      <c r="S843" s="2"/>
      <c r="T843" s="2"/>
      <c r="U843" s="2"/>
      <c r="V843" s="2"/>
      <c r="W843" s="2"/>
    </row>
    <row r="844" spans="1:23" x14ac:dyDescent="0.2">
      <c r="A844" s="2"/>
      <c r="B844" s="2"/>
      <c r="D844" s="2"/>
      <c r="E844" s="2"/>
      <c r="G844" s="2"/>
      <c r="H844" s="2"/>
      <c r="I844" s="2"/>
      <c r="J844" s="2"/>
      <c r="K844" s="2"/>
      <c r="L844" s="2"/>
      <c r="M844" s="2"/>
      <c r="N844" s="2"/>
      <c r="O844" s="2"/>
      <c r="P844" s="2"/>
      <c r="Q844" s="2"/>
      <c r="R844" s="2"/>
      <c r="S844" s="2"/>
      <c r="T844" s="2"/>
      <c r="U844" s="2"/>
      <c r="V844" s="2"/>
      <c r="W844" s="2"/>
    </row>
    <row r="845" spans="1:23" x14ac:dyDescent="0.2">
      <c r="A845" s="2"/>
      <c r="B845" s="2"/>
      <c r="D845" s="2"/>
      <c r="E845" s="2"/>
      <c r="G845" s="2"/>
      <c r="H845" s="2"/>
      <c r="I845" s="2"/>
      <c r="J845" s="2"/>
      <c r="K845" s="2"/>
      <c r="L845" s="2"/>
      <c r="M845" s="2"/>
      <c r="N845" s="2"/>
      <c r="O845" s="2"/>
      <c r="P845" s="2"/>
      <c r="Q845" s="2"/>
      <c r="R845" s="2"/>
      <c r="S845" s="2"/>
      <c r="T845" s="2"/>
      <c r="U845" s="2"/>
      <c r="V845" s="2"/>
      <c r="W845" s="2"/>
    </row>
    <row r="846" spans="1:23" x14ac:dyDescent="0.2">
      <c r="A846" s="2"/>
      <c r="B846" s="2"/>
      <c r="D846" s="2"/>
      <c r="E846" s="2"/>
      <c r="G846" s="2"/>
      <c r="H846" s="2"/>
      <c r="I846" s="2"/>
      <c r="J846" s="2"/>
      <c r="K846" s="2"/>
      <c r="L846" s="2"/>
      <c r="M846" s="2"/>
      <c r="N846" s="2"/>
      <c r="O846" s="2"/>
      <c r="P846" s="2"/>
      <c r="Q846" s="2"/>
      <c r="R846" s="2"/>
      <c r="S846" s="2"/>
      <c r="T846" s="2"/>
      <c r="U846" s="2"/>
      <c r="V846" s="2"/>
      <c r="W846" s="2"/>
    </row>
    <row r="847" spans="1:23" x14ac:dyDescent="0.2">
      <c r="A847" s="2"/>
      <c r="B847" s="2"/>
      <c r="D847" s="2"/>
      <c r="E847" s="2"/>
      <c r="G847" s="2"/>
      <c r="H847" s="2"/>
      <c r="I847" s="2"/>
      <c r="J847" s="2"/>
      <c r="K847" s="2"/>
      <c r="L847" s="2"/>
      <c r="M847" s="2"/>
      <c r="N847" s="2"/>
      <c r="O847" s="2"/>
      <c r="P847" s="2"/>
      <c r="Q847" s="2"/>
      <c r="R847" s="2"/>
      <c r="S847" s="2"/>
      <c r="T847" s="2"/>
      <c r="U847" s="2"/>
      <c r="V847" s="2"/>
      <c r="W847" s="2"/>
    </row>
    <row r="848" spans="1:23" x14ac:dyDescent="0.2">
      <c r="A848" s="2"/>
      <c r="B848" s="2"/>
      <c r="D848" s="2"/>
      <c r="E848" s="2"/>
      <c r="G848" s="2"/>
      <c r="H848" s="2"/>
      <c r="I848" s="2"/>
      <c r="J848" s="2"/>
      <c r="K848" s="2"/>
      <c r="L848" s="2"/>
      <c r="M848" s="2"/>
      <c r="N848" s="2"/>
      <c r="O848" s="2"/>
      <c r="P848" s="2"/>
      <c r="Q848" s="2"/>
      <c r="R848" s="2"/>
      <c r="S848" s="2"/>
      <c r="T848" s="2"/>
      <c r="U848" s="2"/>
      <c r="V848" s="2"/>
      <c r="W848" s="2"/>
    </row>
    <row r="849" spans="1:23" x14ac:dyDescent="0.2">
      <c r="A849" s="2"/>
      <c r="B849" s="2"/>
      <c r="D849" s="2"/>
      <c r="E849" s="2"/>
      <c r="G849" s="2"/>
      <c r="H849" s="2"/>
      <c r="I849" s="2"/>
      <c r="J849" s="2"/>
      <c r="K849" s="2"/>
      <c r="L849" s="2"/>
      <c r="M849" s="2"/>
      <c r="N849" s="2"/>
      <c r="O849" s="2"/>
      <c r="P849" s="2"/>
      <c r="Q849" s="2"/>
      <c r="R849" s="2"/>
      <c r="S849" s="2"/>
      <c r="T849" s="2"/>
      <c r="U849" s="2"/>
      <c r="V849" s="2"/>
      <c r="W849" s="2"/>
    </row>
    <row r="850" spans="1:23" x14ac:dyDescent="0.2">
      <c r="A850" s="2"/>
      <c r="B850" s="2"/>
      <c r="D850" s="2"/>
      <c r="E850" s="2"/>
      <c r="G850" s="2"/>
      <c r="H850" s="2"/>
      <c r="I850" s="2"/>
      <c r="J850" s="2"/>
      <c r="K850" s="2"/>
      <c r="L850" s="2"/>
      <c r="M850" s="2"/>
      <c r="N850" s="2"/>
      <c r="O850" s="2"/>
      <c r="P850" s="2"/>
      <c r="Q850" s="2"/>
      <c r="R850" s="2"/>
      <c r="S850" s="2"/>
      <c r="T850" s="2"/>
      <c r="U850" s="2"/>
      <c r="V850" s="2"/>
      <c r="W850" s="2"/>
    </row>
    <row r="851" spans="1:23" x14ac:dyDescent="0.2">
      <c r="A851" s="2"/>
      <c r="B851" s="2"/>
      <c r="D851" s="2"/>
      <c r="E851" s="2"/>
      <c r="G851" s="2"/>
      <c r="H851" s="2"/>
      <c r="I851" s="2"/>
      <c r="J851" s="2"/>
      <c r="K851" s="2"/>
      <c r="L851" s="2"/>
      <c r="M851" s="2"/>
      <c r="N851" s="2"/>
      <c r="O851" s="2"/>
      <c r="P851" s="2"/>
      <c r="Q851" s="2"/>
      <c r="R851" s="2"/>
      <c r="S851" s="2"/>
      <c r="T851" s="2"/>
      <c r="U851" s="2"/>
      <c r="V851" s="2"/>
      <c r="W851" s="2"/>
    </row>
    <row r="852" spans="1:23" x14ac:dyDescent="0.2">
      <c r="A852" s="2"/>
      <c r="B852" s="2"/>
      <c r="D852" s="2"/>
      <c r="E852" s="2"/>
      <c r="G852" s="2"/>
      <c r="H852" s="2"/>
      <c r="I852" s="2"/>
      <c r="J852" s="2"/>
      <c r="K852" s="2"/>
      <c r="L852" s="2"/>
      <c r="M852" s="2"/>
      <c r="N852" s="2"/>
      <c r="O852" s="2"/>
      <c r="P852" s="2"/>
      <c r="Q852" s="2"/>
      <c r="R852" s="2"/>
      <c r="S852" s="2"/>
      <c r="T852" s="2"/>
      <c r="U852" s="2"/>
      <c r="V852" s="2"/>
      <c r="W852" s="2"/>
    </row>
    <row r="853" spans="1:23" x14ac:dyDescent="0.2">
      <c r="A853" s="2"/>
      <c r="B853" s="2"/>
      <c r="D853" s="2"/>
      <c r="E853" s="2"/>
      <c r="G853" s="2"/>
      <c r="H853" s="2"/>
      <c r="I853" s="2"/>
      <c r="J853" s="2"/>
      <c r="K853" s="2"/>
      <c r="L853" s="2"/>
      <c r="M853" s="2"/>
      <c r="N853" s="2"/>
      <c r="O853" s="2"/>
      <c r="P853" s="2"/>
      <c r="Q853" s="2"/>
      <c r="R853" s="2"/>
      <c r="S853" s="2"/>
      <c r="T853" s="2"/>
      <c r="U853" s="2"/>
      <c r="V853" s="2"/>
      <c r="W853" s="2"/>
    </row>
    <row r="854" spans="1:23" x14ac:dyDescent="0.2">
      <c r="A854" s="2"/>
      <c r="B854" s="2"/>
      <c r="D854" s="2"/>
      <c r="E854" s="2"/>
      <c r="G854" s="2"/>
      <c r="H854" s="2"/>
      <c r="I854" s="2"/>
      <c r="J854" s="2"/>
      <c r="K854" s="2"/>
      <c r="L854" s="2"/>
      <c r="M854" s="2"/>
      <c r="N854" s="2"/>
      <c r="O854" s="2"/>
      <c r="P854" s="2"/>
      <c r="Q854" s="2"/>
      <c r="R854" s="2"/>
      <c r="S854" s="2"/>
      <c r="T854" s="2"/>
      <c r="U854" s="2"/>
      <c r="V854" s="2"/>
      <c r="W854" s="2"/>
    </row>
    <row r="855" spans="1:23" x14ac:dyDescent="0.2">
      <c r="A855" s="2"/>
      <c r="B855" s="2"/>
      <c r="D855" s="2"/>
      <c r="E855" s="2"/>
      <c r="G855" s="2"/>
      <c r="H855" s="2"/>
      <c r="I855" s="2"/>
      <c r="J855" s="2"/>
      <c r="K855" s="2"/>
      <c r="L855" s="2"/>
      <c r="M855" s="2"/>
      <c r="N855" s="2"/>
      <c r="O855" s="2"/>
      <c r="P855" s="2"/>
      <c r="Q855" s="2"/>
      <c r="R855" s="2"/>
      <c r="S855" s="2"/>
      <c r="T855" s="2"/>
      <c r="U855" s="2"/>
      <c r="V855" s="2"/>
      <c r="W855" s="2"/>
    </row>
    <row r="856" spans="1:23" x14ac:dyDescent="0.2">
      <c r="A856" s="2"/>
      <c r="B856" s="2"/>
      <c r="D856" s="2"/>
      <c r="E856" s="2"/>
      <c r="G856" s="2"/>
      <c r="H856" s="2"/>
      <c r="I856" s="2"/>
      <c r="J856" s="2"/>
      <c r="K856" s="2"/>
      <c r="L856" s="2"/>
      <c r="M856" s="2"/>
      <c r="N856" s="2"/>
      <c r="O856" s="2"/>
      <c r="P856" s="2"/>
      <c r="Q856" s="2"/>
      <c r="R856" s="2"/>
      <c r="S856" s="2"/>
      <c r="T856" s="2"/>
      <c r="U856" s="2"/>
      <c r="V856" s="2"/>
      <c r="W856" s="2"/>
    </row>
    <row r="857" spans="1:23" x14ac:dyDescent="0.2">
      <c r="A857" s="2"/>
      <c r="B857" s="2"/>
      <c r="D857" s="2"/>
      <c r="E857" s="2"/>
      <c r="G857" s="2"/>
      <c r="H857" s="2"/>
      <c r="I857" s="2"/>
      <c r="J857" s="2"/>
      <c r="K857" s="2"/>
      <c r="L857" s="2"/>
      <c r="M857" s="2"/>
      <c r="N857" s="2"/>
      <c r="O857" s="2"/>
      <c r="P857" s="2"/>
      <c r="Q857" s="2"/>
      <c r="R857" s="2"/>
      <c r="S857" s="2"/>
      <c r="T857" s="2"/>
      <c r="U857" s="2"/>
      <c r="V857" s="2"/>
      <c r="W857" s="2"/>
    </row>
    <row r="858" spans="1:23" x14ac:dyDescent="0.2">
      <c r="A858" s="2"/>
      <c r="B858" s="2"/>
      <c r="D858" s="2"/>
      <c r="E858" s="2"/>
      <c r="G858" s="2"/>
      <c r="H858" s="2"/>
      <c r="I858" s="2"/>
      <c r="J858" s="2"/>
      <c r="K858" s="2"/>
      <c r="L858" s="2"/>
      <c r="M858" s="2"/>
      <c r="N858" s="2"/>
      <c r="O858" s="2"/>
      <c r="P858" s="2"/>
      <c r="Q858" s="2"/>
      <c r="R858" s="2"/>
      <c r="S858" s="2"/>
      <c r="T858" s="2"/>
      <c r="U858" s="2"/>
      <c r="V858" s="2"/>
      <c r="W858" s="2"/>
    </row>
    <row r="859" spans="1:23" x14ac:dyDescent="0.2">
      <c r="A859" s="2"/>
      <c r="B859" s="2"/>
      <c r="D859" s="2"/>
      <c r="E859" s="2"/>
      <c r="G859" s="2"/>
      <c r="H859" s="2"/>
      <c r="I859" s="2"/>
      <c r="J859" s="2"/>
      <c r="K859" s="2"/>
      <c r="L859" s="2"/>
      <c r="M859" s="2"/>
      <c r="N859" s="2"/>
      <c r="O859" s="2"/>
      <c r="P859" s="2"/>
      <c r="Q859" s="2"/>
      <c r="R859" s="2"/>
      <c r="S859" s="2"/>
      <c r="T859" s="2"/>
      <c r="U859" s="2"/>
      <c r="V859" s="2"/>
      <c r="W859" s="2"/>
    </row>
    <row r="860" spans="1:23" x14ac:dyDescent="0.2">
      <c r="A860" s="2"/>
      <c r="B860" s="2"/>
      <c r="D860" s="2"/>
      <c r="E860" s="2"/>
      <c r="G860" s="2"/>
      <c r="H860" s="2"/>
      <c r="I860" s="2"/>
      <c r="J860" s="2"/>
      <c r="K860" s="2"/>
      <c r="L860" s="2"/>
      <c r="M860" s="2"/>
      <c r="N860" s="2"/>
      <c r="O860" s="2"/>
      <c r="P860" s="2"/>
      <c r="Q860" s="2"/>
      <c r="R860" s="2"/>
      <c r="S860" s="2"/>
      <c r="T860" s="2"/>
      <c r="U860" s="2"/>
      <c r="V860" s="2"/>
      <c r="W860" s="2"/>
    </row>
    <row r="861" spans="1:23" x14ac:dyDescent="0.2">
      <c r="A861" s="2"/>
      <c r="B861" s="2"/>
      <c r="D861" s="2"/>
      <c r="E861" s="2"/>
      <c r="G861" s="2"/>
      <c r="H861" s="2"/>
      <c r="I861" s="2"/>
      <c r="J861" s="2"/>
      <c r="K861" s="2"/>
      <c r="L861" s="2"/>
      <c r="M861" s="2"/>
      <c r="N861" s="2"/>
      <c r="O861" s="2"/>
      <c r="P861" s="2"/>
      <c r="Q861" s="2"/>
      <c r="R861" s="2"/>
      <c r="S861" s="2"/>
      <c r="T861" s="2"/>
      <c r="U861" s="2"/>
      <c r="V861" s="2"/>
      <c r="W861" s="2"/>
    </row>
    <row r="862" spans="1:23" x14ac:dyDescent="0.2">
      <c r="A862" s="2"/>
      <c r="B862" s="2"/>
      <c r="D862" s="2"/>
      <c r="E862" s="2"/>
      <c r="G862" s="2"/>
      <c r="H862" s="2"/>
      <c r="I862" s="2"/>
      <c r="J862" s="2"/>
      <c r="K862" s="2"/>
      <c r="L862" s="2"/>
      <c r="M862" s="2"/>
      <c r="N862" s="2"/>
      <c r="O862" s="2"/>
      <c r="P862" s="2"/>
      <c r="Q862" s="2"/>
      <c r="R862" s="2"/>
      <c r="S862" s="2"/>
      <c r="T862" s="2"/>
      <c r="U862" s="2"/>
      <c r="V862" s="2"/>
      <c r="W862" s="2"/>
    </row>
    <row r="863" spans="1:23" x14ac:dyDescent="0.2">
      <c r="A863" s="2"/>
      <c r="B863" s="2"/>
      <c r="D863" s="2"/>
      <c r="E863" s="2"/>
      <c r="G863" s="2"/>
      <c r="H863" s="2"/>
      <c r="I863" s="2"/>
      <c r="J863" s="2"/>
      <c r="K863" s="2"/>
      <c r="L863" s="2"/>
      <c r="M863" s="2"/>
      <c r="N863" s="2"/>
      <c r="O863" s="2"/>
      <c r="P863" s="2"/>
      <c r="Q863" s="2"/>
      <c r="R863" s="2"/>
      <c r="S863" s="2"/>
      <c r="T863" s="2"/>
      <c r="U863" s="2"/>
      <c r="V863" s="2"/>
      <c r="W863" s="2"/>
    </row>
    <row r="864" spans="1:23" x14ac:dyDescent="0.2">
      <c r="A864" s="2"/>
      <c r="B864" s="2"/>
      <c r="D864" s="2"/>
      <c r="E864" s="2"/>
      <c r="G864" s="2"/>
      <c r="H864" s="2"/>
      <c r="I864" s="2"/>
      <c r="J864" s="2"/>
      <c r="K864" s="2"/>
      <c r="L864" s="2"/>
      <c r="M864" s="2"/>
      <c r="N864" s="2"/>
      <c r="O864" s="2"/>
      <c r="P864" s="2"/>
      <c r="Q864" s="2"/>
      <c r="R864" s="2"/>
      <c r="S864" s="2"/>
      <c r="T864" s="2"/>
      <c r="U864" s="2"/>
      <c r="V864" s="2"/>
      <c r="W864" s="2"/>
    </row>
    <row r="865" spans="1:23" x14ac:dyDescent="0.2">
      <c r="A865" s="2"/>
      <c r="B865" s="2"/>
      <c r="D865" s="2"/>
      <c r="E865" s="2"/>
      <c r="G865" s="2"/>
      <c r="H865" s="2"/>
      <c r="I865" s="2"/>
      <c r="J865" s="2"/>
      <c r="K865" s="2"/>
      <c r="L865" s="2"/>
      <c r="M865" s="2"/>
      <c r="N865" s="2"/>
      <c r="O865" s="2"/>
      <c r="P865" s="2"/>
      <c r="Q865" s="2"/>
      <c r="R865" s="2"/>
      <c r="S865" s="2"/>
      <c r="T865" s="2"/>
      <c r="U865" s="2"/>
      <c r="V865" s="2"/>
      <c r="W865" s="2"/>
    </row>
    <row r="866" spans="1:23" x14ac:dyDescent="0.2">
      <c r="A866" s="2"/>
      <c r="B866" s="2"/>
      <c r="D866" s="2"/>
      <c r="E866" s="2"/>
      <c r="G866" s="2"/>
      <c r="H866" s="2"/>
      <c r="I866" s="2"/>
      <c r="J866" s="2"/>
      <c r="K866" s="2"/>
      <c r="L866" s="2"/>
      <c r="M866" s="2"/>
      <c r="N866" s="2"/>
      <c r="O866" s="2"/>
      <c r="P866" s="2"/>
      <c r="Q866" s="2"/>
      <c r="R866" s="2"/>
      <c r="S866" s="2"/>
      <c r="T866" s="2"/>
      <c r="U866" s="2"/>
      <c r="V866" s="2"/>
      <c r="W866" s="2"/>
    </row>
    <row r="867" spans="1:23" x14ac:dyDescent="0.2">
      <c r="A867" s="2"/>
      <c r="B867" s="2"/>
      <c r="D867" s="2"/>
      <c r="E867" s="2"/>
      <c r="G867" s="2"/>
      <c r="H867" s="2"/>
      <c r="I867" s="2"/>
      <c r="J867" s="2"/>
      <c r="K867" s="2"/>
      <c r="L867" s="2"/>
      <c r="M867" s="2"/>
      <c r="N867" s="2"/>
      <c r="O867" s="2"/>
      <c r="P867" s="2"/>
      <c r="Q867" s="2"/>
      <c r="R867" s="2"/>
      <c r="S867" s="2"/>
      <c r="T867" s="2"/>
      <c r="U867" s="2"/>
      <c r="V867" s="2"/>
      <c r="W867" s="2"/>
    </row>
    <row r="868" spans="1:23" x14ac:dyDescent="0.2">
      <c r="A868" s="2"/>
      <c r="B868" s="2"/>
      <c r="D868" s="2"/>
      <c r="E868" s="2"/>
      <c r="G868" s="2"/>
      <c r="H868" s="2"/>
      <c r="I868" s="2"/>
      <c r="J868" s="2"/>
      <c r="K868" s="2"/>
      <c r="L868" s="2"/>
      <c r="M868" s="2"/>
      <c r="N868" s="2"/>
      <c r="O868" s="2"/>
      <c r="P868" s="2"/>
      <c r="Q868" s="2"/>
      <c r="R868" s="2"/>
      <c r="S868" s="2"/>
      <c r="T868" s="2"/>
      <c r="U868" s="2"/>
      <c r="V868" s="2"/>
      <c r="W868" s="2"/>
    </row>
    <row r="869" spans="1:23" x14ac:dyDescent="0.2">
      <c r="A869" s="2"/>
      <c r="B869" s="2"/>
      <c r="D869" s="2"/>
      <c r="E869" s="2"/>
      <c r="G869" s="2"/>
      <c r="H869" s="2"/>
      <c r="I869" s="2"/>
      <c r="J869" s="2"/>
      <c r="K869" s="2"/>
      <c r="L869" s="2"/>
      <c r="M869" s="2"/>
      <c r="N869" s="2"/>
      <c r="O869" s="2"/>
      <c r="P869" s="2"/>
      <c r="Q869" s="2"/>
      <c r="R869" s="2"/>
      <c r="S869" s="2"/>
      <c r="T869" s="2"/>
      <c r="U869" s="2"/>
      <c r="V869" s="2"/>
      <c r="W869" s="2"/>
    </row>
    <row r="870" spans="1:23" x14ac:dyDescent="0.2">
      <c r="A870" s="2"/>
      <c r="B870" s="2"/>
      <c r="D870" s="2"/>
      <c r="E870" s="2"/>
      <c r="G870" s="2"/>
      <c r="H870" s="2"/>
      <c r="I870" s="2"/>
      <c r="J870" s="2"/>
      <c r="K870" s="2"/>
      <c r="L870" s="2"/>
      <c r="M870" s="2"/>
      <c r="N870" s="2"/>
      <c r="O870" s="2"/>
      <c r="P870" s="2"/>
      <c r="Q870" s="2"/>
      <c r="R870" s="2"/>
      <c r="S870" s="2"/>
      <c r="T870" s="2"/>
      <c r="U870" s="2"/>
      <c r="V870" s="2"/>
      <c r="W870" s="2"/>
    </row>
    <row r="871" spans="1:23" x14ac:dyDescent="0.2">
      <c r="A871" s="2"/>
      <c r="B871" s="2"/>
      <c r="D871" s="2"/>
      <c r="E871" s="2"/>
      <c r="G871" s="2"/>
      <c r="H871" s="2"/>
      <c r="I871" s="2"/>
      <c r="J871" s="2"/>
      <c r="K871" s="2"/>
      <c r="L871" s="2"/>
      <c r="M871" s="2"/>
      <c r="N871" s="2"/>
      <c r="O871" s="2"/>
      <c r="P871" s="2"/>
      <c r="Q871" s="2"/>
      <c r="R871" s="2"/>
      <c r="S871" s="2"/>
      <c r="T871" s="2"/>
      <c r="U871" s="2"/>
      <c r="V871" s="2"/>
      <c r="W871" s="2"/>
    </row>
    <row r="872" spans="1:23" x14ac:dyDescent="0.2">
      <c r="A872" s="2"/>
      <c r="B872" s="2"/>
      <c r="D872" s="2"/>
      <c r="E872" s="2"/>
      <c r="G872" s="2"/>
      <c r="H872" s="2"/>
      <c r="I872" s="2"/>
      <c r="J872" s="2"/>
      <c r="K872" s="2"/>
      <c r="L872" s="2"/>
      <c r="M872" s="2"/>
      <c r="N872" s="2"/>
      <c r="O872" s="2"/>
      <c r="P872" s="2"/>
      <c r="Q872" s="2"/>
      <c r="R872" s="2"/>
      <c r="S872" s="2"/>
      <c r="T872" s="2"/>
      <c r="U872" s="2"/>
      <c r="V872" s="2"/>
      <c r="W872" s="2"/>
    </row>
    <row r="873" spans="1:23" x14ac:dyDescent="0.2">
      <c r="A873" s="2"/>
      <c r="B873" s="2"/>
      <c r="D873" s="2"/>
      <c r="E873" s="2"/>
      <c r="G873" s="2"/>
      <c r="H873" s="2"/>
      <c r="I873" s="2"/>
      <c r="J873" s="2"/>
      <c r="K873" s="2"/>
      <c r="L873" s="2"/>
      <c r="M873" s="2"/>
      <c r="N873" s="2"/>
      <c r="O873" s="2"/>
      <c r="P873" s="2"/>
      <c r="Q873" s="2"/>
      <c r="R873" s="2"/>
      <c r="S873" s="2"/>
      <c r="T873" s="2"/>
      <c r="U873" s="2"/>
      <c r="V873" s="2"/>
      <c r="W873" s="2"/>
    </row>
    <row r="874" spans="1:23" x14ac:dyDescent="0.2">
      <c r="A874" s="2"/>
      <c r="B874" s="2"/>
      <c r="D874" s="2"/>
      <c r="E874" s="2"/>
      <c r="G874" s="2"/>
      <c r="H874" s="2"/>
      <c r="I874" s="2"/>
      <c r="J874" s="2"/>
      <c r="K874" s="2"/>
      <c r="L874" s="2"/>
      <c r="M874" s="2"/>
      <c r="N874" s="2"/>
      <c r="O874" s="2"/>
      <c r="P874" s="2"/>
      <c r="Q874" s="2"/>
      <c r="R874" s="2"/>
      <c r="S874" s="2"/>
      <c r="T874" s="2"/>
      <c r="U874" s="2"/>
      <c r="V874" s="2"/>
      <c r="W874" s="2"/>
    </row>
    <row r="875" spans="1:23" x14ac:dyDescent="0.2">
      <c r="A875" s="2"/>
      <c r="B875" s="2"/>
      <c r="D875" s="2"/>
      <c r="E875" s="2"/>
      <c r="G875" s="2"/>
      <c r="H875" s="2"/>
      <c r="I875" s="2"/>
      <c r="J875" s="2"/>
      <c r="K875" s="2"/>
      <c r="L875" s="2"/>
      <c r="M875" s="2"/>
      <c r="N875" s="2"/>
      <c r="O875" s="2"/>
      <c r="P875" s="2"/>
      <c r="Q875" s="2"/>
      <c r="R875" s="2"/>
      <c r="S875" s="2"/>
      <c r="T875" s="2"/>
      <c r="U875" s="2"/>
      <c r="V875" s="2"/>
      <c r="W875" s="2"/>
    </row>
    <row r="876" spans="1:23" x14ac:dyDescent="0.2">
      <c r="A876" s="2"/>
      <c r="B876" s="2"/>
      <c r="D876" s="2"/>
      <c r="E876" s="2"/>
      <c r="G876" s="2"/>
      <c r="H876" s="2"/>
      <c r="I876" s="2"/>
      <c r="J876" s="2"/>
      <c r="K876" s="2"/>
      <c r="L876" s="2"/>
      <c r="M876" s="2"/>
      <c r="N876" s="2"/>
      <c r="O876" s="2"/>
      <c r="P876" s="2"/>
      <c r="Q876" s="2"/>
      <c r="R876" s="2"/>
      <c r="S876" s="2"/>
      <c r="T876" s="2"/>
      <c r="U876" s="2"/>
      <c r="V876" s="2"/>
      <c r="W876" s="2"/>
    </row>
    <row r="877" spans="1:23" x14ac:dyDescent="0.2">
      <c r="A877" s="2"/>
      <c r="B877" s="2"/>
      <c r="D877" s="2"/>
      <c r="E877" s="2"/>
      <c r="G877" s="2"/>
      <c r="H877" s="2"/>
      <c r="I877" s="2"/>
      <c r="J877" s="2"/>
      <c r="K877" s="2"/>
      <c r="L877" s="2"/>
      <c r="M877" s="2"/>
      <c r="N877" s="2"/>
      <c r="O877" s="2"/>
      <c r="P877" s="2"/>
      <c r="Q877" s="2"/>
      <c r="R877" s="2"/>
      <c r="S877" s="2"/>
      <c r="T877" s="2"/>
      <c r="U877" s="2"/>
      <c r="V877" s="2"/>
      <c r="W877" s="2"/>
    </row>
    <row r="878" spans="1:23" x14ac:dyDescent="0.2">
      <c r="A878" s="2"/>
      <c r="B878" s="2"/>
      <c r="D878" s="2"/>
      <c r="E878" s="2"/>
      <c r="G878" s="2"/>
      <c r="H878" s="2"/>
      <c r="I878" s="2"/>
      <c r="J878" s="2"/>
      <c r="K878" s="2"/>
      <c r="L878" s="2"/>
      <c r="M878" s="2"/>
      <c r="N878" s="2"/>
      <c r="O878" s="2"/>
      <c r="P878" s="2"/>
      <c r="Q878" s="2"/>
      <c r="R878" s="2"/>
      <c r="S878" s="2"/>
      <c r="T878" s="2"/>
      <c r="U878" s="2"/>
      <c r="V878" s="2"/>
      <c r="W878" s="2"/>
    </row>
    <row r="879" spans="1:23" x14ac:dyDescent="0.2">
      <c r="A879" s="2"/>
      <c r="B879" s="2"/>
      <c r="D879" s="2"/>
      <c r="E879" s="2"/>
      <c r="G879" s="2"/>
      <c r="H879" s="2"/>
      <c r="I879" s="2"/>
      <c r="J879" s="2"/>
      <c r="K879" s="2"/>
      <c r="L879" s="2"/>
      <c r="M879" s="2"/>
      <c r="N879" s="2"/>
      <c r="O879" s="2"/>
      <c r="P879" s="2"/>
      <c r="Q879" s="2"/>
      <c r="R879" s="2"/>
      <c r="S879" s="2"/>
      <c r="T879" s="2"/>
      <c r="U879" s="2"/>
      <c r="V879" s="2"/>
      <c r="W879" s="2"/>
    </row>
    <row r="880" spans="1:23" x14ac:dyDescent="0.2">
      <c r="A880" s="2"/>
      <c r="B880" s="2"/>
      <c r="D880" s="2"/>
      <c r="E880" s="2"/>
      <c r="G880" s="2"/>
      <c r="H880" s="2"/>
      <c r="I880" s="2"/>
      <c r="J880" s="2"/>
      <c r="K880" s="2"/>
      <c r="L880" s="2"/>
      <c r="M880" s="2"/>
      <c r="N880" s="2"/>
      <c r="O880" s="2"/>
      <c r="P880" s="2"/>
      <c r="Q880" s="2"/>
      <c r="R880" s="2"/>
      <c r="S880" s="2"/>
      <c r="T880" s="2"/>
      <c r="U880" s="2"/>
      <c r="V880" s="2"/>
      <c r="W880" s="2"/>
    </row>
    <row r="881" spans="1:23" x14ac:dyDescent="0.2">
      <c r="A881" s="2"/>
      <c r="B881" s="2"/>
      <c r="D881" s="2"/>
      <c r="E881" s="2"/>
      <c r="G881" s="2"/>
      <c r="H881" s="2"/>
      <c r="I881" s="2"/>
      <c r="J881" s="2"/>
      <c r="K881" s="2"/>
      <c r="L881" s="2"/>
      <c r="M881" s="2"/>
      <c r="N881" s="2"/>
      <c r="O881" s="2"/>
      <c r="P881" s="2"/>
      <c r="Q881" s="2"/>
      <c r="R881" s="2"/>
      <c r="S881" s="2"/>
      <c r="T881" s="2"/>
      <c r="U881" s="2"/>
      <c r="V881" s="2"/>
      <c r="W881" s="2"/>
    </row>
    <row r="882" spans="1:23" x14ac:dyDescent="0.2">
      <c r="A882" s="2"/>
      <c r="B882" s="2"/>
      <c r="D882" s="2"/>
      <c r="E882" s="2"/>
      <c r="G882" s="2"/>
      <c r="H882" s="2"/>
      <c r="I882" s="2"/>
      <c r="J882" s="2"/>
      <c r="K882" s="2"/>
      <c r="L882" s="2"/>
      <c r="M882" s="2"/>
      <c r="N882" s="2"/>
      <c r="O882" s="2"/>
      <c r="P882" s="2"/>
      <c r="Q882" s="2"/>
      <c r="R882" s="2"/>
      <c r="S882" s="2"/>
      <c r="T882" s="2"/>
      <c r="U882" s="2"/>
      <c r="V882" s="2"/>
      <c r="W882" s="2"/>
    </row>
    <row r="883" spans="1:23" x14ac:dyDescent="0.2">
      <c r="A883" s="2"/>
      <c r="B883" s="2"/>
      <c r="D883" s="2"/>
      <c r="E883" s="2"/>
      <c r="G883" s="2"/>
      <c r="H883" s="2"/>
      <c r="I883" s="2"/>
      <c r="J883" s="2"/>
      <c r="K883" s="2"/>
      <c r="L883" s="2"/>
      <c r="M883" s="2"/>
      <c r="N883" s="2"/>
      <c r="O883" s="2"/>
      <c r="P883" s="2"/>
      <c r="Q883" s="2"/>
      <c r="R883" s="2"/>
      <c r="S883" s="2"/>
      <c r="T883" s="2"/>
      <c r="U883" s="2"/>
      <c r="V883" s="2"/>
      <c r="W883" s="2"/>
    </row>
    <row r="884" spans="1:23" x14ac:dyDescent="0.2">
      <c r="A884" s="2"/>
      <c r="B884" s="2"/>
      <c r="D884" s="2"/>
      <c r="E884" s="2"/>
      <c r="G884" s="2"/>
      <c r="H884" s="2"/>
      <c r="I884" s="2"/>
      <c r="J884" s="2"/>
      <c r="K884" s="2"/>
      <c r="L884" s="2"/>
      <c r="M884" s="2"/>
      <c r="N884" s="2"/>
      <c r="O884" s="2"/>
      <c r="P884" s="2"/>
      <c r="Q884" s="2"/>
      <c r="R884" s="2"/>
      <c r="S884" s="2"/>
      <c r="T884" s="2"/>
      <c r="U884" s="2"/>
      <c r="V884" s="2"/>
      <c r="W884" s="2"/>
    </row>
    <row r="885" spans="1:23" x14ac:dyDescent="0.2">
      <c r="A885" s="2"/>
      <c r="B885" s="2"/>
      <c r="D885" s="2"/>
      <c r="E885" s="2"/>
      <c r="G885" s="2"/>
      <c r="H885" s="2"/>
      <c r="I885" s="2"/>
      <c r="J885" s="2"/>
      <c r="K885" s="2"/>
      <c r="L885" s="2"/>
      <c r="M885" s="2"/>
      <c r="N885" s="2"/>
      <c r="O885" s="2"/>
      <c r="P885" s="2"/>
      <c r="Q885" s="2"/>
      <c r="R885" s="2"/>
      <c r="S885" s="2"/>
      <c r="T885" s="2"/>
      <c r="U885" s="2"/>
      <c r="V885" s="2"/>
      <c r="W885" s="2"/>
    </row>
    <row r="886" spans="1:23" x14ac:dyDescent="0.2">
      <c r="A886" s="2"/>
      <c r="B886" s="2"/>
      <c r="D886" s="2"/>
      <c r="E886" s="2"/>
      <c r="G886" s="2"/>
      <c r="H886" s="2"/>
      <c r="I886" s="2"/>
      <c r="J886" s="2"/>
      <c r="K886" s="2"/>
      <c r="L886" s="2"/>
      <c r="M886" s="2"/>
      <c r="N886" s="2"/>
      <c r="O886" s="2"/>
      <c r="P886" s="2"/>
      <c r="Q886" s="2"/>
      <c r="R886" s="2"/>
      <c r="S886" s="2"/>
      <c r="T886" s="2"/>
      <c r="U886" s="2"/>
      <c r="V886" s="2"/>
      <c r="W886" s="2"/>
    </row>
    <row r="887" spans="1:23" x14ac:dyDescent="0.2">
      <c r="A887" s="2"/>
      <c r="B887" s="2"/>
      <c r="D887" s="2"/>
      <c r="E887" s="2"/>
      <c r="G887" s="2"/>
      <c r="H887" s="2"/>
      <c r="I887" s="2"/>
      <c r="J887" s="2"/>
      <c r="K887" s="2"/>
      <c r="L887" s="2"/>
      <c r="M887" s="2"/>
      <c r="N887" s="2"/>
      <c r="O887" s="2"/>
      <c r="P887" s="2"/>
      <c r="Q887" s="2"/>
      <c r="R887" s="2"/>
      <c r="S887" s="2"/>
      <c r="T887" s="2"/>
      <c r="U887" s="2"/>
      <c r="V887" s="2"/>
      <c r="W887" s="2"/>
    </row>
    <row r="888" spans="1:23" x14ac:dyDescent="0.2">
      <c r="A888" s="2"/>
      <c r="B888" s="2"/>
      <c r="D888" s="2"/>
      <c r="E888" s="2"/>
      <c r="G888" s="2"/>
      <c r="H888" s="2"/>
      <c r="I888" s="2"/>
      <c r="J888" s="2"/>
      <c r="K888" s="2"/>
      <c r="L888" s="2"/>
      <c r="M888" s="2"/>
      <c r="N888" s="2"/>
      <c r="O888" s="2"/>
      <c r="P888" s="2"/>
      <c r="Q888" s="2"/>
      <c r="R888" s="2"/>
      <c r="S888" s="2"/>
      <c r="T888" s="2"/>
      <c r="U888" s="2"/>
      <c r="V888" s="2"/>
      <c r="W888" s="2"/>
    </row>
    <row r="889" spans="1:23" x14ac:dyDescent="0.2">
      <c r="A889" s="2"/>
      <c r="B889" s="2"/>
      <c r="D889" s="2"/>
      <c r="E889" s="2"/>
      <c r="G889" s="2"/>
      <c r="H889" s="2"/>
      <c r="I889" s="2"/>
      <c r="J889" s="2"/>
      <c r="K889" s="2"/>
      <c r="L889" s="2"/>
      <c r="M889" s="2"/>
      <c r="N889" s="2"/>
      <c r="O889" s="2"/>
      <c r="P889" s="2"/>
      <c r="Q889" s="2"/>
      <c r="R889" s="2"/>
      <c r="S889" s="2"/>
      <c r="T889" s="2"/>
      <c r="U889" s="2"/>
      <c r="V889" s="2"/>
      <c r="W889" s="2"/>
    </row>
    <row r="890" spans="1:23" x14ac:dyDescent="0.2">
      <c r="A890" s="2"/>
      <c r="B890" s="2"/>
      <c r="D890" s="2"/>
      <c r="E890" s="2"/>
      <c r="G890" s="2"/>
      <c r="H890" s="2"/>
      <c r="I890" s="2"/>
      <c r="J890" s="2"/>
      <c r="K890" s="2"/>
      <c r="L890" s="2"/>
      <c r="M890" s="2"/>
      <c r="N890" s="2"/>
      <c r="O890" s="2"/>
      <c r="P890" s="2"/>
      <c r="Q890" s="2"/>
      <c r="R890" s="2"/>
      <c r="S890" s="2"/>
      <c r="T890" s="2"/>
      <c r="U890" s="2"/>
      <c r="V890" s="2"/>
      <c r="W890" s="2"/>
    </row>
    <row r="891" spans="1:23" x14ac:dyDescent="0.2">
      <c r="A891" s="2"/>
      <c r="B891" s="2"/>
      <c r="D891" s="2"/>
      <c r="E891" s="2"/>
      <c r="G891" s="2"/>
      <c r="H891" s="2"/>
      <c r="I891" s="2"/>
      <c r="J891" s="2"/>
      <c r="K891" s="2"/>
      <c r="L891" s="2"/>
      <c r="M891" s="2"/>
      <c r="N891" s="2"/>
      <c r="O891" s="2"/>
      <c r="P891" s="2"/>
      <c r="Q891" s="2"/>
      <c r="R891" s="2"/>
      <c r="S891" s="2"/>
      <c r="T891" s="2"/>
      <c r="U891" s="2"/>
      <c r="V891" s="2"/>
      <c r="W891" s="2"/>
    </row>
    <row r="892" spans="1:23" x14ac:dyDescent="0.2">
      <c r="A892" s="2"/>
      <c r="B892" s="2"/>
      <c r="D892" s="2"/>
      <c r="E892" s="2"/>
      <c r="G892" s="2"/>
      <c r="H892" s="2"/>
      <c r="I892" s="2"/>
      <c r="J892" s="2"/>
      <c r="K892" s="2"/>
      <c r="L892" s="2"/>
      <c r="M892" s="2"/>
      <c r="N892" s="2"/>
      <c r="O892" s="2"/>
      <c r="P892" s="2"/>
      <c r="Q892" s="2"/>
      <c r="R892" s="2"/>
      <c r="S892" s="2"/>
      <c r="T892" s="2"/>
      <c r="U892" s="2"/>
      <c r="V892" s="2"/>
      <c r="W892" s="2"/>
    </row>
    <row r="893" spans="1:23" x14ac:dyDescent="0.2">
      <c r="A893" s="2"/>
      <c r="B893" s="2"/>
      <c r="D893" s="2"/>
      <c r="E893" s="2"/>
      <c r="G893" s="2"/>
      <c r="H893" s="2"/>
      <c r="I893" s="2"/>
      <c r="J893" s="2"/>
      <c r="K893" s="2"/>
      <c r="L893" s="2"/>
      <c r="M893" s="2"/>
      <c r="N893" s="2"/>
      <c r="O893" s="2"/>
      <c r="P893" s="2"/>
      <c r="Q893" s="2"/>
      <c r="R893" s="2"/>
      <c r="S893" s="2"/>
      <c r="T893" s="2"/>
      <c r="U893" s="2"/>
      <c r="V893" s="2"/>
      <c r="W893" s="2"/>
    </row>
    <row r="894" spans="1:23" x14ac:dyDescent="0.2">
      <c r="A894" s="2"/>
      <c r="B894" s="2"/>
      <c r="D894" s="2"/>
      <c r="E894" s="2"/>
      <c r="G894" s="2"/>
      <c r="H894" s="2"/>
      <c r="I894" s="2"/>
      <c r="J894" s="2"/>
      <c r="K894" s="2"/>
      <c r="L894" s="2"/>
      <c r="M894" s="2"/>
      <c r="N894" s="2"/>
      <c r="O894" s="2"/>
      <c r="P894" s="2"/>
      <c r="Q894" s="2"/>
      <c r="R894" s="2"/>
      <c r="S894" s="2"/>
      <c r="T894" s="2"/>
      <c r="U894" s="2"/>
      <c r="V894" s="2"/>
      <c r="W894" s="2"/>
    </row>
    <row r="895" spans="1:23" x14ac:dyDescent="0.2">
      <c r="A895" s="2"/>
      <c r="B895" s="2"/>
      <c r="D895" s="2"/>
      <c r="E895" s="2"/>
      <c r="G895" s="2"/>
      <c r="H895" s="2"/>
      <c r="I895" s="2"/>
      <c r="J895" s="2"/>
      <c r="K895" s="2"/>
      <c r="L895" s="2"/>
      <c r="M895" s="2"/>
      <c r="N895" s="2"/>
      <c r="O895" s="2"/>
      <c r="P895" s="2"/>
      <c r="Q895" s="2"/>
      <c r="R895" s="2"/>
      <c r="S895" s="2"/>
      <c r="T895" s="2"/>
      <c r="U895" s="2"/>
      <c r="V895" s="2"/>
      <c r="W895" s="2"/>
    </row>
    <row r="896" spans="1:23" x14ac:dyDescent="0.2">
      <c r="A896" s="2"/>
      <c r="B896" s="2"/>
      <c r="D896" s="2"/>
      <c r="E896" s="2"/>
      <c r="G896" s="2"/>
      <c r="H896" s="2"/>
      <c r="I896" s="2"/>
      <c r="J896" s="2"/>
      <c r="K896" s="2"/>
      <c r="L896" s="2"/>
      <c r="M896" s="2"/>
      <c r="N896" s="2"/>
      <c r="O896" s="2"/>
      <c r="P896" s="2"/>
      <c r="Q896" s="2"/>
      <c r="R896" s="2"/>
      <c r="S896" s="2"/>
      <c r="T896" s="2"/>
      <c r="U896" s="2"/>
      <c r="V896" s="2"/>
      <c r="W896" s="2"/>
    </row>
    <row r="897" spans="1:23" x14ac:dyDescent="0.2">
      <c r="A897" s="2"/>
      <c r="B897" s="2"/>
      <c r="D897" s="2"/>
      <c r="E897" s="2"/>
      <c r="G897" s="2"/>
      <c r="H897" s="2"/>
      <c r="I897" s="2"/>
      <c r="J897" s="2"/>
      <c r="K897" s="2"/>
      <c r="L897" s="2"/>
      <c r="M897" s="2"/>
      <c r="N897" s="2"/>
      <c r="O897" s="2"/>
      <c r="P897" s="2"/>
      <c r="Q897" s="2"/>
      <c r="R897" s="2"/>
      <c r="S897" s="2"/>
      <c r="T897" s="2"/>
      <c r="U897" s="2"/>
      <c r="V897" s="2"/>
      <c r="W897" s="2"/>
    </row>
    <row r="898" spans="1:23" x14ac:dyDescent="0.2">
      <c r="A898" s="2"/>
      <c r="B898" s="2"/>
      <c r="D898" s="2"/>
      <c r="E898" s="2"/>
      <c r="G898" s="2"/>
      <c r="H898" s="2"/>
      <c r="I898" s="2"/>
      <c r="J898" s="2"/>
      <c r="K898" s="2"/>
      <c r="L898" s="2"/>
      <c r="M898" s="2"/>
      <c r="N898" s="2"/>
      <c r="O898" s="2"/>
      <c r="P898" s="2"/>
      <c r="Q898" s="2"/>
      <c r="R898" s="2"/>
      <c r="S898" s="2"/>
      <c r="T898" s="2"/>
      <c r="U898" s="2"/>
      <c r="V898" s="2"/>
      <c r="W898" s="2"/>
    </row>
    <row r="899" spans="1:23" x14ac:dyDescent="0.2">
      <c r="A899" s="2"/>
      <c r="B899" s="2"/>
      <c r="D899" s="2"/>
      <c r="E899" s="2"/>
      <c r="G899" s="2"/>
      <c r="H899" s="2"/>
      <c r="I899" s="2"/>
      <c r="J899" s="2"/>
      <c r="K899" s="2"/>
      <c r="L899" s="2"/>
      <c r="M899" s="2"/>
      <c r="N899" s="2"/>
      <c r="O899" s="2"/>
      <c r="P899" s="2"/>
      <c r="Q899" s="2"/>
      <c r="R899" s="2"/>
      <c r="S899" s="2"/>
      <c r="T899" s="2"/>
      <c r="U899" s="2"/>
      <c r="V899" s="2"/>
      <c r="W899" s="2"/>
    </row>
    <row r="900" spans="1:23" x14ac:dyDescent="0.2">
      <c r="A900" s="2"/>
      <c r="B900" s="2"/>
      <c r="D900" s="2"/>
      <c r="E900" s="2"/>
      <c r="G900" s="2"/>
      <c r="H900" s="2"/>
      <c r="I900" s="2"/>
      <c r="J900" s="2"/>
      <c r="K900" s="2"/>
      <c r="L900" s="2"/>
      <c r="M900" s="2"/>
      <c r="N900" s="2"/>
      <c r="O900" s="2"/>
      <c r="P900" s="2"/>
      <c r="Q900" s="2"/>
      <c r="R900" s="2"/>
      <c r="S900" s="2"/>
      <c r="T900" s="2"/>
      <c r="U900" s="2"/>
      <c r="V900" s="2"/>
      <c r="W900" s="2"/>
    </row>
    <row r="901" spans="1:23" x14ac:dyDescent="0.2">
      <c r="A901" s="2"/>
      <c r="B901" s="2"/>
      <c r="D901" s="2"/>
      <c r="E901" s="2"/>
      <c r="G901" s="2"/>
      <c r="H901" s="2"/>
      <c r="I901" s="2"/>
      <c r="J901" s="2"/>
      <c r="K901" s="2"/>
      <c r="L901" s="2"/>
      <c r="M901" s="2"/>
      <c r="N901" s="2"/>
      <c r="O901" s="2"/>
      <c r="P901" s="2"/>
      <c r="Q901" s="2"/>
      <c r="R901" s="2"/>
      <c r="S901" s="2"/>
      <c r="T901" s="2"/>
      <c r="U901" s="2"/>
      <c r="V901" s="2"/>
      <c r="W901" s="2"/>
    </row>
    <row r="902" spans="1:23" x14ac:dyDescent="0.2">
      <c r="A902" s="2"/>
      <c r="B902" s="2"/>
      <c r="D902" s="2"/>
      <c r="E902" s="2"/>
      <c r="G902" s="2"/>
      <c r="H902" s="2"/>
      <c r="I902" s="2"/>
      <c r="J902" s="2"/>
      <c r="K902" s="2"/>
      <c r="L902" s="2"/>
      <c r="M902" s="2"/>
      <c r="N902" s="2"/>
      <c r="O902" s="2"/>
      <c r="P902" s="2"/>
      <c r="Q902" s="2"/>
      <c r="R902" s="2"/>
      <c r="S902" s="2"/>
      <c r="T902" s="2"/>
      <c r="U902" s="2"/>
      <c r="V902" s="2"/>
      <c r="W902" s="2"/>
    </row>
    <row r="903" spans="1:23" x14ac:dyDescent="0.2">
      <c r="A903" s="2"/>
      <c r="B903" s="2"/>
      <c r="D903" s="2"/>
      <c r="E903" s="2"/>
      <c r="G903" s="2"/>
      <c r="H903" s="2"/>
      <c r="I903" s="2"/>
      <c r="J903" s="2"/>
      <c r="K903" s="2"/>
      <c r="L903" s="2"/>
      <c r="M903" s="2"/>
      <c r="N903" s="2"/>
      <c r="O903" s="2"/>
      <c r="P903" s="2"/>
      <c r="Q903" s="2"/>
      <c r="R903" s="2"/>
      <c r="S903" s="2"/>
      <c r="T903" s="2"/>
      <c r="U903" s="2"/>
      <c r="V903" s="2"/>
      <c r="W903" s="2"/>
    </row>
    <row r="904" spans="1:23" x14ac:dyDescent="0.2">
      <c r="A904" s="2"/>
      <c r="B904" s="2"/>
      <c r="D904" s="2"/>
      <c r="E904" s="2"/>
      <c r="G904" s="2"/>
      <c r="H904" s="2"/>
      <c r="I904" s="2"/>
      <c r="J904" s="2"/>
      <c r="K904" s="2"/>
      <c r="L904" s="2"/>
      <c r="M904" s="2"/>
      <c r="N904" s="2"/>
      <c r="O904" s="2"/>
      <c r="P904" s="2"/>
      <c r="Q904" s="2"/>
      <c r="R904" s="2"/>
      <c r="S904" s="2"/>
      <c r="T904" s="2"/>
      <c r="U904" s="2"/>
      <c r="V904" s="2"/>
      <c r="W904" s="2"/>
    </row>
    <row r="905" spans="1:23" x14ac:dyDescent="0.2">
      <c r="A905" s="2"/>
      <c r="B905" s="2"/>
      <c r="D905" s="2"/>
      <c r="E905" s="2"/>
      <c r="G905" s="2"/>
      <c r="H905" s="2"/>
      <c r="I905" s="2"/>
      <c r="J905" s="2"/>
      <c r="K905" s="2"/>
      <c r="L905" s="2"/>
      <c r="M905" s="2"/>
      <c r="N905" s="2"/>
      <c r="O905" s="2"/>
      <c r="P905" s="2"/>
      <c r="Q905" s="2"/>
      <c r="R905" s="2"/>
      <c r="S905" s="2"/>
      <c r="T905" s="2"/>
      <c r="U905" s="2"/>
      <c r="V905" s="2"/>
      <c r="W905" s="2"/>
    </row>
    <row r="906" spans="1:23" x14ac:dyDescent="0.2">
      <c r="A906" s="2"/>
      <c r="B906" s="2"/>
      <c r="D906" s="2"/>
      <c r="E906" s="2"/>
      <c r="G906" s="2"/>
      <c r="H906" s="2"/>
      <c r="I906" s="2"/>
      <c r="J906" s="2"/>
      <c r="K906" s="2"/>
      <c r="L906" s="2"/>
      <c r="M906" s="2"/>
      <c r="N906" s="2"/>
      <c r="O906" s="2"/>
      <c r="P906" s="2"/>
      <c r="Q906" s="2"/>
      <c r="R906" s="2"/>
      <c r="S906" s="2"/>
      <c r="T906" s="2"/>
      <c r="U906" s="2"/>
      <c r="V906" s="2"/>
      <c r="W906" s="2"/>
    </row>
    <row r="907" spans="1:23" x14ac:dyDescent="0.2">
      <c r="A907" s="2"/>
      <c r="B907" s="2"/>
      <c r="D907" s="2"/>
      <c r="E907" s="2"/>
      <c r="G907" s="2"/>
      <c r="H907" s="2"/>
      <c r="I907" s="2"/>
      <c r="J907" s="2"/>
      <c r="K907" s="2"/>
      <c r="L907" s="2"/>
      <c r="M907" s="2"/>
      <c r="N907" s="2"/>
      <c r="O907" s="2"/>
      <c r="P907" s="2"/>
      <c r="Q907" s="2"/>
      <c r="R907" s="2"/>
      <c r="S907" s="2"/>
      <c r="T907" s="2"/>
      <c r="U907" s="2"/>
      <c r="V907" s="2"/>
      <c r="W907" s="2"/>
    </row>
    <row r="908" spans="1:23" x14ac:dyDescent="0.2">
      <c r="A908" s="2"/>
      <c r="B908" s="2"/>
      <c r="D908" s="2"/>
      <c r="E908" s="2"/>
      <c r="G908" s="2"/>
      <c r="H908" s="2"/>
      <c r="I908" s="2"/>
      <c r="J908" s="2"/>
      <c r="K908" s="2"/>
      <c r="L908" s="2"/>
      <c r="M908" s="2"/>
      <c r="N908" s="2"/>
      <c r="O908" s="2"/>
      <c r="P908" s="2"/>
      <c r="Q908" s="2"/>
      <c r="R908" s="2"/>
      <c r="S908" s="2"/>
      <c r="T908" s="2"/>
      <c r="U908" s="2"/>
      <c r="V908" s="2"/>
      <c r="W908" s="2"/>
    </row>
    <row r="909" spans="1:23" x14ac:dyDescent="0.2">
      <c r="A909" s="2"/>
      <c r="B909" s="2"/>
      <c r="D909" s="2"/>
      <c r="E909" s="2"/>
      <c r="G909" s="2"/>
      <c r="H909" s="2"/>
      <c r="I909" s="2"/>
      <c r="J909" s="2"/>
      <c r="K909" s="2"/>
      <c r="L909" s="2"/>
      <c r="M909" s="2"/>
      <c r="N909" s="2"/>
      <c r="O909" s="2"/>
      <c r="P909" s="2"/>
      <c r="Q909" s="2"/>
      <c r="R909" s="2"/>
      <c r="S909" s="2"/>
      <c r="T909" s="2"/>
      <c r="U909" s="2"/>
      <c r="V909" s="2"/>
      <c r="W909" s="2"/>
    </row>
    <row r="910" spans="1:23" x14ac:dyDescent="0.2">
      <c r="A910" s="2"/>
      <c r="B910" s="2"/>
      <c r="D910" s="2"/>
      <c r="E910" s="2"/>
      <c r="G910" s="2"/>
      <c r="H910" s="2"/>
      <c r="I910" s="2"/>
      <c r="J910" s="2"/>
      <c r="K910" s="2"/>
      <c r="L910" s="2"/>
      <c r="M910" s="2"/>
      <c r="N910" s="2"/>
      <c r="O910" s="2"/>
      <c r="P910" s="2"/>
      <c r="Q910" s="2"/>
      <c r="R910" s="2"/>
      <c r="S910" s="2"/>
      <c r="T910" s="2"/>
      <c r="U910" s="2"/>
      <c r="V910" s="2"/>
      <c r="W910" s="2"/>
    </row>
    <row r="911" spans="1:23" x14ac:dyDescent="0.2">
      <c r="A911" s="2"/>
      <c r="B911" s="2"/>
      <c r="D911" s="2"/>
      <c r="E911" s="2"/>
      <c r="G911" s="2"/>
      <c r="H911" s="2"/>
      <c r="I911" s="2"/>
      <c r="J911" s="2"/>
      <c r="K911" s="2"/>
      <c r="L911" s="2"/>
      <c r="M911" s="2"/>
      <c r="N911" s="2"/>
      <c r="O911" s="2"/>
      <c r="P911" s="2"/>
      <c r="Q911" s="2"/>
      <c r="R911" s="2"/>
      <c r="S911" s="2"/>
      <c r="T911" s="2"/>
      <c r="U911" s="2"/>
      <c r="V911" s="2"/>
      <c r="W911" s="2"/>
    </row>
    <row r="912" spans="1:23" x14ac:dyDescent="0.2">
      <c r="A912" s="2"/>
      <c r="B912" s="2"/>
      <c r="D912" s="2"/>
      <c r="E912" s="2"/>
      <c r="G912" s="2"/>
      <c r="H912" s="2"/>
      <c r="I912" s="2"/>
      <c r="J912" s="2"/>
      <c r="K912" s="2"/>
      <c r="L912" s="2"/>
      <c r="M912" s="2"/>
      <c r="N912" s="2"/>
      <c r="O912" s="2"/>
      <c r="P912" s="2"/>
      <c r="Q912" s="2"/>
      <c r="R912" s="2"/>
      <c r="S912" s="2"/>
      <c r="T912" s="2"/>
      <c r="U912" s="2"/>
      <c r="V912" s="2"/>
      <c r="W912" s="2"/>
    </row>
    <row r="913" spans="1:23" x14ac:dyDescent="0.2">
      <c r="A913" s="2"/>
      <c r="B913" s="2"/>
      <c r="D913" s="2"/>
      <c r="E913" s="2"/>
      <c r="G913" s="2"/>
      <c r="H913" s="2"/>
      <c r="I913" s="2"/>
      <c r="J913" s="2"/>
      <c r="K913" s="2"/>
      <c r="L913" s="2"/>
      <c r="M913" s="2"/>
      <c r="N913" s="2"/>
      <c r="O913" s="2"/>
      <c r="P913" s="2"/>
      <c r="Q913" s="2"/>
      <c r="R913" s="2"/>
      <c r="S913" s="2"/>
      <c r="T913" s="2"/>
      <c r="U913" s="2"/>
      <c r="V913" s="2"/>
      <c r="W913" s="2"/>
    </row>
    <row r="914" spans="1:23" x14ac:dyDescent="0.2">
      <c r="A914" s="2"/>
      <c r="B914" s="2"/>
      <c r="D914" s="2"/>
      <c r="E914" s="2"/>
      <c r="G914" s="2"/>
      <c r="H914" s="2"/>
      <c r="I914" s="2"/>
      <c r="J914" s="2"/>
      <c r="K914" s="2"/>
      <c r="L914" s="2"/>
      <c r="M914" s="2"/>
      <c r="N914" s="2"/>
      <c r="O914" s="2"/>
      <c r="P914" s="2"/>
      <c r="Q914" s="2"/>
      <c r="R914" s="2"/>
      <c r="S914" s="2"/>
      <c r="T914" s="2"/>
      <c r="U914" s="2"/>
      <c r="V914" s="2"/>
      <c r="W914" s="2"/>
    </row>
    <row r="915" spans="1:23" x14ac:dyDescent="0.2">
      <c r="A915" s="2"/>
      <c r="B915" s="2"/>
      <c r="D915" s="2"/>
      <c r="E915" s="2"/>
      <c r="G915" s="2"/>
      <c r="H915" s="2"/>
      <c r="I915" s="2"/>
      <c r="J915" s="2"/>
      <c r="K915" s="2"/>
      <c r="L915" s="2"/>
      <c r="M915" s="2"/>
      <c r="N915" s="2"/>
      <c r="O915" s="2"/>
      <c r="P915" s="2"/>
      <c r="Q915" s="2"/>
      <c r="R915" s="2"/>
      <c r="S915" s="2"/>
      <c r="T915" s="2"/>
      <c r="U915" s="2"/>
      <c r="V915" s="2"/>
      <c r="W915" s="2"/>
    </row>
    <row r="916" spans="1:23" x14ac:dyDescent="0.2">
      <c r="A916" s="2"/>
      <c r="B916" s="2"/>
      <c r="D916" s="2"/>
      <c r="E916" s="2"/>
      <c r="G916" s="2"/>
      <c r="H916" s="2"/>
      <c r="I916" s="2"/>
      <c r="J916" s="2"/>
      <c r="K916" s="2"/>
      <c r="L916" s="2"/>
      <c r="M916" s="2"/>
      <c r="N916" s="2"/>
      <c r="O916" s="2"/>
      <c r="P916" s="2"/>
      <c r="Q916" s="2"/>
      <c r="R916" s="2"/>
      <c r="S916" s="2"/>
      <c r="T916" s="2"/>
      <c r="U916" s="2"/>
      <c r="V916" s="2"/>
      <c r="W916" s="2"/>
    </row>
    <row r="917" spans="1:23" x14ac:dyDescent="0.2">
      <c r="A917" s="2"/>
      <c r="B917" s="2"/>
      <c r="D917" s="2"/>
      <c r="E917" s="2"/>
      <c r="G917" s="2"/>
      <c r="H917" s="2"/>
      <c r="I917" s="2"/>
      <c r="J917" s="2"/>
      <c r="K917" s="2"/>
      <c r="L917" s="2"/>
      <c r="M917" s="2"/>
      <c r="N917" s="2"/>
      <c r="O917" s="2"/>
      <c r="P917" s="2"/>
      <c r="Q917" s="2"/>
      <c r="R917" s="2"/>
      <c r="S917" s="2"/>
      <c r="T917" s="2"/>
      <c r="U917" s="2"/>
      <c r="V917" s="2"/>
      <c r="W917" s="2"/>
    </row>
    <row r="918" spans="1:23" x14ac:dyDescent="0.2">
      <c r="A918" s="2"/>
      <c r="B918" s="2"/>
      <c r="D918" s="2"/>
      <c r="E918" s="2"/>
      <c r="G918" s="2"/>
      <c r="H918" s="2"/>
      <c r="I918" s="2"/>
      <c r="J918" s="2"/>
      <c r="K918" s="2"/>
      <c r="L918" s="2"/>
      <c r="M918" s="2"/>
      <c r="N918" s="2"/>
      <c r="O918" s="2"/>
      <c r="P918" s="2"/>
      <c r="Q918" s="2"/>
      <c r="R918" s="2"/>
      <c r="S918" s="2"/>
      <c r="T918" s="2"/>
      <c r="U918" s="2"/>
      <c r="V918" s="2"/>
      <c r="W918" s="2"/>
    </row>
    <row r="919" spans="1:23" x14ac:dyDescent="0.2">
      <c r="A919" s="2"/>
      <c r="B919" s="2"/>
      <c r="D919" s="2"/>
      <c r="E919" s="2"/>
      <c r="G919" s="2"/>
      <c r="H919" s="2"/>
      <c r="I919" s="2"/>
      <c r="J919" s="2"/>
      <c r="K919" s="2"/>
      <c r="L919" s="2"/>
      <c r="M919" s="2"/>
      <c r="N919" s="2"/>
      <c r="O919" s="2"/>
      <c r="P919" s="2"/>
      <c r="Q919" s="2"/>
      <c r="R919" s="2"/>
      <c r="S919" s="2"/>
      <c r="T919" s="2"/>
      <c r="U919" s="2"/>
      <c r="V919" s="2"/>
      <c r="W919" s="2"/>
    </row>
    <row r="920" spans="1:23" x14ac:dyDescent="0.2">
      <c r="A920" s="2"/>
      <c r="B920" s="2"/>
      <c r="D920" s="2"/>
      <c r="E920" s="2"/>
      <c r="G920" s="2"/>
      <c r="H920" s="2"/>
      <c r="I920" s="2"/>
      <c r="J920" s="2"/>
      <c r="K920" s="2"/>
      <c r="L920" s="2"/>
      <c r="M920" s="2"/>
      <c r="N920" s="2"/>
      <c r="O920" s="2"/>
      <c r="P920" s="2"/>
      <c r="Q920" s="2"/>
      <c r="R920" s="2"/>
      <c r="S920" s="2"/>
      <c r="T920" s="2"/>
      <c r="U920" s="2"/>
      <c r="V920" s="2"/>
      <c r="W920" s="2"/>
    </row>
    <row r="921" spans="1:23" x14ac:dyDescent="0.2">
      <c r="A921" s="2"/>
      <c r="B921" s="2"/>
      <c r="D921" s="2"/>
      <c r="E921" s="2"/>
      <c r="G921" s="2"/>
      <c r="H921" s="2"/>
      <c r="I921" s="2"/>
      <c r="J921" s="2"/>
      <c r="K921" s="2"/>
      <c r="L921" s="2"/>
      <c r="M921" s="2"/>
      <c r="N921" s="2"/>
      <c r="O921" s="2"/>
      <c r="P921" s="2"/>
      <c r="Q921" s="2"/>
      <c r="R921" s="2"/>
      <c r="S921" s="2"/>
      <c r="T921" s="2"/>
      <c r="U921" s="2"/>
      <c r="V921" s="2"/>
      <c r="W921" s="2"/>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23:C25 C33:D33 J33 J24:J25 C14:C16 J14:J15">
      <formula1>#REF!</formula1>
    </dataValidation>
  </dataValidations>
  <hyperlinks>
    <hyperlink ref="H27" r:id="rId1"/>
    <hyperlink ref="H28" r:id="rId2" display="http://old.integracionsocial.gov.co/anexos/documentos/2019documentos/siac/14022019_Decreto 371 de 2010 Alcaldia Mayor de Bogot%C3%A1 D C .pdf"/>
    <hyperlink ref="H30" r:id="rId3"/>
    <hyperlink ref="H32" r:id="rId4"/>
    <hyperlink ref="H33" r:id="rId5"/>
    <hyperlink ref="H34" r:id="rId6"/>
    <hyperlink ref="H44" r:id="rId7"/>
    <hyperlink ref="H45" r:id="rId8"/>
    <hyperlink ref="H40" r:id="rId9"/>
    <hyperlink ref="H42" r:id="rId10"/>
    <hyperlink ref="H46" r:id="rId11"/>
    <hyperlink ref="H25" r:id="rId12"/>
    <hyperlink ref="H29" r:id="rId13"/>
    <hyperlink ref="F37" r:id="rId14" location="0" display="https://www.funcionpublica.gov.co/eva/gestornormativo/norma.php?i=80453 - 0"/>
    <hyperlink ref="H37" r:id="rId15"/>
    <hyperlink ref="H35" r:id="rId16"/>
    <hyperlink ref="H39" r:id="rId17"/>
    <hyperlink ref="H47" r:id="rId18"/>
    <hyperlink ref="H48" r:id="rId19"/>
    <hyperlink ref="H49" r:id="rId20"/>
    <hyperlink ref="H18" r:id="rId21"/>
    <hyperlink ref="H21" r:id="rId22"/>
    <hyperlink ref="H22" r:id="rId23"/>
    <hyperlink ref="H19" r:id="rId24"/>
    <hyperlink ref="F26" r:id="rId25" location="1" display="http://www.secretariasenado.gov.co/senado/basedoc/ley_0080_1993.html - 1"/>
    <hyperlink ref="H24" r:id="rId26"/>
    <hyperlink ref="H17" r:id="rId27"/>
    <hyperlink ref="H15" r:id="rId28"/>
    <hyperlink ref="H53" r:id="rId29"/>
    <hyperlink ref="H55" r:id="rId30"/>
    <hyperlink ref="H14" r:id="rId31"/>
    <hyperlink ref="H20" r:id="rId32" location="73"/>
    <hyperlink ref="H23" r:id="rId33"/>
    <hyperlink ref="H54" r:id="rId34"/>
    <hyperlink ref="H26" r:id="rId35"/>
    <hyperlink ref="H65" r:id="rId36"/>
    <hyperlink ref="H31" r:id="rId37"/>
    <hyperlink ref="H38" r:id="rId38"/>
    <hyperlink ref="H41" r:id="rId39"/>
    <hyperlink ref="H43" r:id="rId40"/>
    <hyperlink ref="H66" r:id="rId41"/>
    <hyperlink ref="H57" r:id="rId42"/>
    <hyperlink ref="H64" r:id="rId43"/>
    <hyperlink ref="H58" r:id="rId44"/>
    <hyperlink ref="H59" r:id="rId45"/>
    <hyperlink ref="H62" r:id="rId46" location=":~:text=Objeto.,que%20trata%20el%20presente%20Decreto"/>
    <hyperlink ref="H50" r:id="rId47"/>
    <hyperlink ref="H63" r:id="rId48"/>
    <hyperlink ref="H60" r:id="rId49"/>
    <hyperlink ref="H52" r:id="rId50"/>
    <hyperlink ref="H68" r:id="rId51"/>
    <hyperlink ref="H67" r:id="rId52"/>
    <hyperlink ref="H61" r:id="rId53" location=":~:text=DIRECTIVA%20PRESIDENCIAL%2007%20DE%202021%20%28Octubre%2028%29%20PARA%3A,DEL%20SECTOR%20CENTRAL%20Y%20DESCENTRALIZADO%20DEL%20NIVEL%20NACIONAL"/>
    <hyperlink ref="H36" r:id="rId54"/>
    <hyperlink ref="H56" r:id="rId55"/>
    <hyperlink ref="H69" r:id="rId56"/>
    <hyperlink ref="H70" r:id="rId57"/>
    <hyperlink ref="H72" r:id="rId58" location=":~:text=Con%20tal%20fin%20podr%C3%A1%20crear,ercer%C3%A1n%20sus%20respectivas%20juntas%20directivas%E2%80%9D."/>
  </hyperlinks>
  <pageMargins left="0.7" right="0.7" top="0.75" bottom="0.75" header="0.3" footer="0.3"/>
  <drawing r:id="rId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73"/>
  <sheetViews>
    <sheetView zoomScale="70" zoomScaleNormal="70" workbookViewId="0">
      <selection activeCell="D14" sqref="D14"/>
    </sheetView>
  </sheetViews>
  <sheetFormatPr baseColWidth="10" defaultRowHeight="14.25" x14ac:dyDescent="0.2"/>
  <cols>
    <col min="1" max="2" width="26.5703125" style="3" customWidth="1"/>
    <col min="3" max="3" width="25.42578125" style="3" customWidth="1"/>
    <col min="4" max="4" width="26.5703125" style="3" customWidth="1"/>
    <col min="5" max="5" width="19.5703125" style="3" customWidth="1"/>
    <col min="6" max="6" width="23.7109375" style="3" customWidth="1"/>
    <col min="7" max="8" width="19.42578125" style="3" customWidth="1"/>
    <col min="9" max="9" width="20.28515625" style="3" customWidth="1"/>
    <col min="10" max="10" width="34.5703125" style="3" customWidth="1"/>
    <col min="11" max="11" width="21.140625" style="3" customWidth="1"/>
    <col min="12" max="12" width="33.140625" style="3" customWidth="1"/>
    <col min="13"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8" width="26.5703125" style="3" customWidth="1"/>
    <col min="259" max="259" width="25.42578125" style="3" customWidth="1"/>
    <col min="260" max="260" width="26.5703125" style="3" customWidth="1"/>
    <col min="261" max="261" width="19.5703125" style="3" customWidth="1"/>
    <col min="262" max="262" width="23.7109375" style="3" customWidth="1"/>
    <col min="263" max="264" width="19.42578125" style="3" customWidth="1"/>
    <col min="265" max="265" width="20.28515625" style="3" customWidth="1"/>
    <col min="266" max="266" width="34.5703125" style="3" customWidth="1"/>
    <col min="267" max="267" width="21.140625" style="3" customWidth="1"/>
    <col min="268" max="268" width="33.140625" style="3" customWidth="1"/>
    <col min="269" max="270" width="18.5703125" style="3" customWidth="1"/>
    <col min="271" max="271" width="23" style="3" customWidth="1"/>
    <col min="272"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4" width="26.5703125" style="3" customWidth="1"/>
    <col min="515" max="515" width="25.42578125" style="3" customWidth="1"/>
    <col min="516" max="516" width="26.5703125" style="3" customWidth="1"/>
    <col min="517" max="517" width="19.5703125" style="3" customWidth="1"/>
    <col min="518" max="518" width="23.7109375" style="3" customWidth="1"/>
    <col min="519" max="520" width="19.42578125" style="3" customWidth="1"/>
    <col min="521" max="521" width="20.28515625" style="3" customWidth="1"/>
    <col min="522" max="522" width="34.5703125" style="3" customWidth="1"/>
    <col min="523" max="523" width="21.140625" style="3" customWidth="1"/>
    <col min="524" max="524" width="33.140625" style="3" customWidth="1"/>
    <col min="525" max="526" width="18.5703125" style="3" customWidth="1"/>
    <col min="527" max="527" width="23" style="3" customWidth="1"/>
    <col min="528"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70" width="26.5703125" style="3" customWidth="1"/>
    <col min="771" max="771" width="25.42578125" style="3" customWidth="1"/>
    <col min="772" max="772" width="26.5703125" style="3" customWidth="1"/>
    <col min="773" max="773" width="19.5703125" style="3" customWidth="1"/>
    <col min="774" max="774" width="23.7109375" style="3" customWidth="1"/>
    <col min="775" max="776" width="19.42578125" style="3" customWidth="1"/>
    <col min="777" max="777" width="20.28515625" style="3" customWidth="1"/>
    <col min="778" max="778" width="34.5703125" style="3" customWidth="1"/>
    <col min="779" max="779" width="21.140625" style="3" customWidth="1"/>
    <col min="780" max="780" width="33.140625" style="3" customWidth="1"/>
    <col min="781" max="782" width="18.5703125" style="3" customWidth="1"/>
    <col min="783" max="783" width="23" style="3" customWidth="1"/>
    <col min="784"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6" width="26.5703125" style="3" customWidth="1"/>
    <col min="1027" max="1027" width="25.42578125" style="3" customWidth="1"/>
    <col min="1028" max="1028" width="26.5703125" style="3" customWidth="1"/>
    <col min="1029" max="1029" width="19.5703125" style="3" customWidth="1"/>
    <col min="1030" max="1030" width="23.7109375" style="3" customWidth="1"/>
    <col min="1031" max="1032" width="19.42578125" style="3" customWidth="1"/>
    <col min="1033" max="1033" width="20.28515625" style="3" customWidth="1"/>
    <col min="1034" max="1034" width="34.5703125" style="3" customWidth="1"/>
    <col min="1035" max="1035" width="21.140625" style="3" customWidth="1"/>
    <col min="1036" max="1036" width="33.140625" style="3" customWidth="1"/>
    <col min="1037" max="1038" width="18.5703125" style="3" customWidth="1"/>
    <col min="1039" max="1039" width="23" style="3" customWidth="1"/>
    <col min="1040"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2" width="26.5703125" style="3" customWidth="1"/>
    <col min="1283" max="1283" width="25.42578125" style="3" customWidth="1"/>
    <col min="1284" max="1284" width="26.5703125" style="3" customWidth="1"/>
    <col min="1285" max="1285" width="19.5703125" style="3" customWidth="1"/>
    <col min="1286" max="1286" width="23.7109375" style="3" customWidth="1"/>
    <col min="1287" max="1288" width="19.42578125" style="3" customWidth="1"/>
    <col min="1289" max="1289" width="20.28515625" style="3" customWidth="1"/>
    <col min="1290" max="1290" width="34.5703125" style="3" customWidth="1"/>
    <col min="1291" max="1291" width="21.140625" style="3" customWidth="1"/>
    <col min="1292" max="1292" width="33.140625" style="3" customWidth="1"/>
    <col min="1293" max="1294" width="18.5703125" style="3" customWidth="1"/>
    <col min="1295" max="1295" width="23" style="3" customWidth="1"/>
    <col min="1296"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8" width="26.5703125" style="3" customWidth="1"/>
    <col min="1539" max="1539" width="25.42578125" style="3" customWidth="1"/>
    <col min="1540" max="1540" width="26.5703125" style="3" customWidth="1"/>
    <col min="1541" max="1541" width="19.5703125" style="3" customWidth="1"/>
    <col min="1542" max="1542" width="23.7109375" style="3" customWidth="1"/>
    <col min="1543" max="1544" width="19.42578125" style="3" customWidth="1"/>
    <col min="1545" max="1545" width="20.28515625" style="3" customWidth="1"/>
    <col min="1546" max="1546" width="34.5703125" style="3" customWidth="1"/>
    <col min="1547" max="1547" width="21.140625" style="3" customWidth="1"/>
    <col min="1548" max="1548" width="33.140625" style="3" customWidth="1"/>
    <col min="1549" max="1550" width="18.5703125" style="3" customWidth="1"/>
    <col min="1551" max="1551" width="23" style="3" customWidth="1"/>
    <col min="1552"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4" width="26.5703125" style="3" customWidth="1"/>
    <col min="1795" max="1795" width="25.42578125" style="3" customWidth="1"/>
    <col min="1796" max="1796" width="26.5703125" style="3" customWidth="1"/>
    <col min="1797" max="1797" width="19.5703125" style="3" customWidth="1"/>
    <col min="1798" max="1798" width="23.7109375" style="3" customWidth="1"/>
    <col min="1799" max="1800" width="19.42578125" style="3" customWidth="1"/>
    <col min="1801" max="1801" width="20.28515625" style="3" customWidth="1"/>
    <col min="1802" max="1802" width="34.5703125" style="3" customWidth="1"/>
    <col min="1803" max="1803" width="21.140625" style="3" customWidth="1"/>
    <col min="1804" max="1804" width="33.140625" style="3" customWidth="1"/>
    <col min="1805" max="1806" width="18.5703125" style="3" customWidth="1"/>
    <col min="1807" max="1807" width="23" style="3" customWidth="1"/>
    <col min="1808"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50" width="26.5703125" style="3" customWidth="1"/>
    <col min="2051" max="2051" width="25.42578125" style="3" customWidth="1"/>
    <col min="2052" max="2052" width="26.5703125" style="3" customWidth="1"/>
    <col min="2053" max="2053" width="19.5703125" style="3" customWidth="1"/>
    <col min="2054" max="2054" width="23.7109375" style="3" customWidth="1"/>
    <col min="2055" max="2056" width="19.42578125" style="3" customWidth="1"/>
    <col min="2057" max="2057" width="20.28515625" style="3" customWidth="1"/>
    <col min="2058" max="2058" width="34.5703125" style="3" customWidth="1"/>
    <col min="2059" max="2059" width="21.140625" style="3" customWidth="1"/>
    <col min="2060" max="2060" width="33.140625" style="3" customWidth="1"/>
    <col min="2061" max="2062" width="18.5703125" style="3" customWidth="1"/>
    <col min="2063" max="2063" width="23" style="3" customWidth="1"/>
    <col min="2064"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6" width="26.5703125" style="3" customWidth="1"/>
    <col min="2307" max="2307" width="25.42578125" style="3" customWidth="1"/>
    <col min="2308" max="2308" width="26.5703125" style="3" customWidth="1"/>
    <col min="2309" max="2309" width="19.5703125" style="3" customWidth="1"/>
    <col min="2310" max="2310" width="23.7109375" style="3" customWidth="1"/>
    <col min="2311" max="2312" width="19.42578125" style="3" customWidth="1"/>
    <col min="2313" max="2313" width="20.28515625" style="3" customWidth="1"/>
    <col min="2314" max="2314" width="34.5703125" style="3" customWidth="1"/>
    <col min="2315" max="2315" width="21.140625" style="3" customWidth="1"/>
    <col min="2316" max="2316" width="33.140625" style="3" customWidth="1"/>
    <col min="2317" max="2318" width="18.5703125" style="3" customWidth="1"/>
    <col min="2319" max="2319" width="23" style="3" customWidth="1"/>
    <col min="2320"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2" width="26.5703125" style="3" customWidth="1"/>
    <col min="2563" max="2563" width="25.42578125" style="3" customWidth="1"/>
    <col min="2564" max="2564" width="26.5703125" style="3" customWidth="1"/>
    <col min="2565" max="2565" width="19.5703125" style="3" customWidth="1"/>
    <col min="2566" max="2566" width="23.7109375" style="3" customWidth="1"/>
    <col min="2567" max="2568" width="19.42578125" style="3" customWidth="1"/>
    <col min="2569" max="2569" width="20.28515625" style="3" customWidth="1"/>
    <col min="2570" max="2570" width="34.5703125" style="3" customWidth="1"/>
    <col min="2571" max="2571" width="21.140625" style="3" customWidth="1"/>
    <col min="2572" max="2572" width="33.140625" style="3" customWidth="1"/>
    <col min="2573" max="2574" width="18.5703125" style="3" customWidth="1"/>
    <col min="2575" max="2575" width="23" style="3" customWidth="1"/>
    <col min="2576"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8" width="26.5703125" style="3" customWidth="1"/>
    <col min="2819" max="2819" width="25.42578125" style="3" customWidth="1"/>
    <col min="2820" max="2820" width="26.5703125" style="3" customWidth="1"/>
    <col min="2821" max="2821" width="19.5703125" style="3" customWidth="1"/>
    <col min="2822" max="2822" width="23.7109375" style="3" customWidth="1"/>
    <col min="2823" max="2824" width="19.42578125" style="3" customWidth="1"/>
    <col min="2825" max="2825" width="20.28515625" style="3" customWidth="1"/>
    <col min="2826" max="2826" width="34.5703125" style="3" customWidth="1"/>
    <col min="2827" max="2827" width="21.140625" style="3" customWidth="1"/>
    <col min="2828" max="2828" width="33.140625" style="3" customWidth="1"/>
    <col min="2829" max="2830" width="18.5703125" style="3" customWidth="1"/>
    <col min="2831" max="2831" width="23" style="3" customWidth="1"/>
    <col min="2832"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4" width="26.5703125" style="3" customWidth="1"/>
    <col min="3075" max="3075" width="25.42578125" style="3" customWidth="1"/>
    <col min="3076" max="3076" width="26.5703125" style="3" customWidth="1"/>
    <col min="3077" max="3077" width="19.5703125" style="3" customWidth="1"/>
    <col min="3078" max="3078" width="23.7109375" style="3" customWidth="1"/>
    <col min="3079" max="3080" width="19.42578125" style="3" customWidth="1"/>
    <col min="3081" max="3081" width="20.28515625" style="3" customWidth="1"/>
    <col min="3082" max="3082" width="34.5703125" style="3" customWidth="1"/>
    <col min="3083" max="3083" width="21.140625" style="3" customWidth="1"/>
    <col min="3084" max="3084" width="33.140625" style="3" customWidth="1"/>
    <col min="3085" max="3086" width="18.5703125" style="3" customWidth="1"/>
    <col min="3087" max="3087" width="23" style="3" customWidth="1"/>
    <col min="3088"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30" width="26.5703125" style="3" customWidth="1"/>
    <col min="3331" max="3331" width="25.42578125" style="3" customWidth="1"/>
    <col min="3332" max="3332" width="26.5703125" style="3" customWidth="1"/>
    <col min="3333" max="3333" width="19.5703125" style="3" customWidth="1"/>
    <col min="3334" max="3334" width="23.7109375" style="3" customWidth="1"/>
    <col min="3335" max="3336" width="19.42578125" style="3" customWidth="1"/>
    <col min="3337" max="3337" width="20.28515625" style="3" customWidth="1"/>
    <col min="3338" max="3338" width="34.5703125" style="3" customWidth="1"/>
    <col min="3339" max="3339" width="21.140625" style="3" customWidth="1"/>
    <col min="3340" max="3340" width="33.140625" style="3" customWidth="1"/>
    <col min="3341" max="3342" width="18.5703125" style="3" customWidth="1"/>
    <col min="3343" max="3343" width="23" style="3" customWidth="1"/>
    <col min="3344"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6" width="26.5703125" style="3" customWidth="1"/>
    <col min="3587" max="3587" width="25.42578125" style="3" customWidth="1"/>
    <col min="3588" max="3588" width="26.5703125" style="3" customWidth="1"/>
    <col min="3589" max="3589" width="19.5703125" style="3" customWidth="1"/>
    <col min="3590" max="3590" width="23.7109375" style="3" customWidth="1"/>
    <col min="3591" max="3592" width="19.42578125" style="3" customWidth="1"/>
    <col min="3593" max="3593" width="20.28515625" style="3" customWidth="1"/>
    <col min="3594" max="3594" width="34.5703125" style="3" customWidth="1"/>
    <col min="3595" max="3595" width="21.140625" style="3" customWidth="1"/>
    <col min="3596" max="3596" width="33.140625" style="3" customWidth="1"/>
    <col min="3597" max="3598" width="18.5703125" style="3" customWidth="1"/>
    <col min="3599" max="3599" width="23" style="3" customWidth="1"/>
    <col min="3600"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2" width="26.5703125" style="3" customWidth="1"/>
    <col min="3843" max="3843" width="25.42578125" style="3" customWidth="1"/>
    <col min="3844" max="3844" width="26.5703125" style="3" customWidth="1"/>
    <col min="3845" max="3845" width="19.5703125" style="3" customWidth="1"/>
    <col min="3846" max="3846" width="23.7109375" style="3" customWidth="1"/>
    <col min="3847" max="3848" width="19.42578125" style="3" customWidth="1"/>
    <col min="3849" max="3849" width="20.28515625" style="3" customWidth="1"/>
    <col min="3850" max="3850" width="34.5703125" style="3" customWidth="1"/>
    <col min="3851" max="3851" width="21.140625" style="3" customWidth="1"/>
    <col min="3852" max="3852" width="33.140625" style="3" customWidth="1"/>
    <col min="3853" max="3854" width="18.5703125" style="3" customWidth="1"/>
    <col min="3855" max="3855" width="23" style="3" customWidth="1"/>
    <col min="3856"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8" width="26.5703125" style="3" customWidth="1"/>
    <col min="4099" max="4099" width="25.42578125" style="3" customWidth="1"/>
    <col min="4100" max="4100" width="26.5703125" style="3" customWidth="1"/>
    <col min="4101" max="4101" width="19.5703125" style="3" customWidth="1"/>
    <col min="4102" max="4102" width="23.7109375" style="3" customWidth="1"/>
    <col min="4103" max="4104" width="19.42578125" style="3" customWidth="1"/>
    <col min="4105" max="4105" width="20.28515625" style="3" customWidth="1"/>
    <col min="4106" max="4106" width="34.5703125" style="3" customWidth="1"/>
    <col min="4107" max="4107" width="21.140625" style="3" customWidth="1"/>
    <col min="4108" max="4108" width="33.140625" style="3" customWidth="1"/>
    <col min="4109" max="4110" width="18.5703125" style="3" customWidth="1"/>
    <col min="4111" max="4111" width="23" style="3" customWidth="1"/>
    <col min="4112"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4" width="26.5703125" style="3" customWidth="1"/>
    <col min="4355" max="4355" width="25.42578125" style="3" customWidth="1"/>
    <col min="4356" max="4356" width="26.5703125" style="3" customWidth="1"/>
    <col min="4357" max="4357" width="19.5703125" style="3" customWidth="1"/>
    <col min="4358" max="4358" width="23.7109375" style="3" customWidth="1"/>
    <col min="4359" max="4360" width="19.42578125" style="3" customWidth="1"/>
    <col min="4361" max="4361" width="20.28515625" style="3" customWidth="1"/>
    <col min="4362" max="4362" width="34.5703125" style="3" customWidth="1"/>
    <col min="4363" max="4363" width="21.140625" style="3" customWidth="1"/>
    <col min="4364" max="4364" width="33.140625" style="3" customWidth="1"/>
    <col min="4365" max="4366" width="18.5703125" style="3" customWidth="1"/>
    <col min="4367" max="4367" width="23" style="3" customWidth="1"/>
    <col min="4368"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10" width="26.5703125" style="3" customWidth="1"/>
    <col min="4611" max="4611" width="25.42578125" style="3" customWidth="1"/>
    <col min="4612" max="4612" width="26.5703125" style="3" customWidth="1"/>
    <col min="4613" max="4613" width="19.5703125" style="3" customWidth="1"/>
    <col min="4614" max="4614" width="23.7109375" style="3" customWidth="1"/>
    <col min="4615" max="4616" width="19.42578125" style="3" customWidth="1"/>
    <col min="4617" max="4617" width="20.28515625" style="3" customWidth="1"/>
    <col min="4618" max="4618" width="34.5703125" style="3" customWidth="1"/>
    <col min="4619" max="4619" width="21.140625" style="3" customWidth="1"/>
    <col min="4620" max="4620" width="33.140625" style="3" customWidth="1"/>
    <col min="4621" max="4622" width="18.5703125" style="3" customWidth="1"/>
    <col min="4623" max="4623" width="23" style="3" customWidth="1"/>
    <col min="4624"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6" width="26.5703125" style="3" customWidth="1"/>
    <col min="4867" max="4867" width="25.42578125" style="3" customWidth="1"/>
    <col min="4868" max="4868" width="26.5703125" style="3" customWidth="1"/>
    <col min="4869" max="4869" width="19.5703125" style="3" customWidth="1"/>
    <col min="4870" max="4870" width="23.7109375" style="3" customWidth="1"/>
    <col min="4871" max="4872" width="19.42578125" style="3" customWidth="1"/>
    <col min="4873" max="4873" width="20.28515625" style="3" customWidth="1"/>
    <col min="4874" max="4874" width="34.5703125" style="3" customWidth="1"/>
    <col min="4875" max="4875" width="21.140625" style="3" customWidth="1"/>
    <col min="4876" max="4876" width="33.140625" style="3" customWidth="1"/>
    <col min="4877" max="4878" width="18.5703125" style="3" customWidth="1"/>
    <col min="4879" max="4879" width="23" style="3" customWidth="1"/>
    <col min="4880"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2" width="26.5703125" style="3" customWidth="1"/>
    <col min="5123" max="5123" width="25.42578125" style="3" customWidth="1"/>
    <col min="5124" max="5124" width="26.5703125" style="3" customWidth="1"/>
    <col min="5125" max="5125" width="19.5703125" style="3" customWidth="1"/>
    <col min="5126" max="5126" width="23.7109375" style="3" customWidth="1"/>
    <col min="5127" max="5128" width="19.42578125" style="3" customWidth="1"/>
    <col min="5129" max="5129" width="20.28515625" style="3" customWidth="1"/>
    <col min="5130" max="5130" width="34.5703125" style="3" customWidth="1"/>
    <col min="5131" max="5131" width="21.140625" style="3" customWidth="1"/>
    <col min="5132" max="5132" width="33.140625" style="3" customWidth="1"/>
    <col min="5133" max="5134" width="18.5703125" style="3" customWidth="1"/>
    <col min="5135" max="5135" width="23" style="3" customWidth="1"/>
    <col min="5136"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8" width="26.5703125" style="3" customWidth="1"/>
    <col min="5379" max="5379" width="25.42578125" style="3" customWidth="1"/>
    <col min="5380" max="5380" width="26.5703125" style="3" customWidth="1"/>
    <col min="5381" max="5381" width="19.5703125" style="3" customWidth="1"/>
    <col min="5382" max="5382" width="23.7109375" style="3" customWidth="1"/>
    <col min="5383" max="5384" width="19.42578125" style="3" customWidth="1"/>
    <col min="5385" max="5385" width="20.28515625" style="3" customWidth="1"/>
    <col min="5386" max="5386" width="34.5703125" style="3" customWidth="1"/>
    <col min="5387" max="5387" width="21.140625" style="3" customWidth="1"/>
    <col min="5388" max="5388" width="33.140625" style="3" customWidth="1"/>
    <col min="5389" max="5390" width="18.5703125" style="3" customWidth="1"/>
    <col min="5391" max="5391" width="23" style="3" customWidth="1"/>
    <col min="5392"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4" width="26.5703125" style="3" customWidth="1"/>
    <col min="5635" max="5635" width="25.42578125" style="3" customWidth="1"/>
    <col min="5636" max="5636" width="26.5703125" style="3" customWidth="1"/>
    <col min="5637" max="5637" width="19.5703125" style="3" customWidth="1"/>
    <col min="5638" max="5638" width="23.7109375" style="3" customWidth="1"/>
    <col min="5639" max="5640" width="19.42578125" style="3" customWidth="1"/>
    <col min="5641" max="5641" width="20.28515625" style="3" customWidth="1"/>
    <col min="5642" max="5642" width="34.5703125" style="3" customWidth="1"/>
    <col min="5643" max="5643" width="21.140625" style="3" customWidth="1"/>
    <col min="5644" max="5644" width="33.140625" style="3" customWidth="1"/>
    <col min="5645" max="5646" width="18.5703125" style="3" customWidth="1"/>
    <col min="5647" max="5647" width="23" style="3" customWidth="1"/>
    <col min="5648"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90" width="26.5703125" style="3" customWidth="1"/>
    <col min="5891" max="5891" width="25.42578125" style="3" customWidth="1"/>
    <col min="5892" max="5892" width="26.5703125" style="3" customWidth="1"/>
    <col min="5893" max="5893" width="19.5703125" style="3" customWidth="1"/>
    <col min="5894" max="5894" width="23.7109375" style="3" customWidth="1"/>
    <col min="5895" max="5896" width="19.42578125" style="3" customWidth="1"/>
    <col min="5897" max="5897" width="20.28515625" style="3" customWidth="1"/>
    <col min="5898" max="5898" width="34.5703125" style="3" customWidth="1"/>
    <col min="5899" max="5899" width="21.140625" style="3" customWidth="1"/>
    <col min="5900" max="5900" width="33.140625" style="3" customWidth="1"/>
    <col min="5901" max="5902" width="18.5703125" style="3" customWidth="1"/>
    <col min="5903" max="5903" width="23" style="3" customWidth="1"/>
    <col min="5904"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6" width="26.5703125" style="3" customWidth="1"/>
    <col min="6147" max="6147" width="25.42578125" style="3" customWidth="1"/>
    <col min="6148" max="6148" width="26.5703125" style="3" customWidth="1"/>
    <col min="6149" max="6149" width="19.5703125" style="3" customWidth="1"/>
    <col min="6150" max="6150" width="23.7109375" style="3" customWidth="1"/>
    <col min="6151" max="6152" width="19.42578125" style="3" customWidth="1"/>
    <col min="6153" max="6153" width="20.28515625" style="3" customWidth="1"/>
    <col min="6154" max="6154" width="34.5703125" style="3" customWidth="1"/>
    <col min="6155" max="6155" width="21.140625" style="3" customWidth="1"/>
    <col min="6156" max="6156" width="33.140625" style="3" customWidth="1"/>
    <col min="6157" max="6158" width="18.5703125" style="3" customWidth="1"/>
    <col min="6159" max="6159" width="23" style="3" customWidth="1"/>
    <col min="6160"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2" width="26.5703125" style="3" customWidth="1"/>
    <col min="6403" max="6403" width="25.42578125" style="3" customWidth="1"/>
    <col min="6404" max="6404" width="26.5703125" style="3" customWidth="1"/>
    <col min="6405" max="6405" width="19.5703125" style="3" customWidth="1"/>
    <col min="6406" max="6406" width="23.7109375" style="3" customWidth="1"/>
    <col min="6407" max="6408" width="19.42578125" style="3" customWidth="1"/>
    <col min="6409" max="6409" width="20.28515625" style="3" customWidth="1"/>
    <col min="6410" max="6410" width="34.5703125" style="3" customWidth="1"/>
    <col min="6411" max="6411" width="21.140625" style="3" customWidth="1"/>
    <col min="6412" max="6412" width="33.140625" style="3" customWidth="1"/>
    <col min="6413" max="6414" width="18.5703125" style="3" customWidth="1"/>
    <col min="6415" max="6415" width="23" style="3" customWidth="1"/>
    <col min="6416"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8" width="26.5703125" style="3" customWidth="1"/>
    <col min="6659" max="6659" width="25.42578125" style="3" customWidth="1"/>
    <col min="6660" max="6660" width="26.5703125" style="3" customWidth="1"/>
    <col min="6661" max="6661" width="19.5703125" style="3" customWidth="1"/>
    <col min="6662" max="6662" width="23.7109375" style="3" customWidth="1"/>
    <col min="6663" max="6664" width="19.42578125" style="3" customWidth="1"/>
    <col min="6665" max="6665" width="20.28515625" style="3" customWidth="1"/>
    <col min="6666" max="6666" width="34.5703125" style="3" customWidth="1"/>
    <col min="6667" max="6667" width="21.140625" style="3" customWidth="1"/>
    <col min="6668" max="6668" width="33.140625" style="3" customWidth="1"/>
    <col min="6669" max="6670" width="18.5703125" style="3" customWidth="1"/>
    <col min="6671" max="6671" width="23" style="3" customWidth="1"/>
    <col min="6672"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4" width="26.5703125" style="3" customWidth="1"/>
    <col min="6915" max="6915" width="25.42578125" style="3" customWidth="1"/>
    <col min="6916" max="6916" width="26.5703125" style="3" customWidth="1"/>
    <col min="6917" max="6917" width="19.5703125" style="3" customWidth="1"/>
    <col min="6918" max="6918" width="23.7109375" style="3" customWidth="1"/>
    <col min="6919" max="6920" width="19.42578125" style="3" customWidth="1"/>
    <col min="6921" max="6921" width="20.28515625" style="3" customWidth="1"/>
    <col min="6922" max="6922" width="34.5703125" style="3" customWidth="1"/>
    <col min="6923" max="6923" width="21.140625" style="3" customWidth="1"/>
    <col min="6924" max="6924" width="33.140625" style="3" customWidth="1"/>
    <col min="6925" max="6926" width="18.5703125" style="3" customWidth="1"/>
    <col min="6927" max="6927" width="23" style="3" customWidth="1"/>
    <col min="6928"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70" width="26.5703125" style="3" customWidth="1"/>
    <col min="7171" max="7171" width="25.42578125" style="3" customWidth="1"/>
    <col min="7172" max="7172" width="26.5703125" style="3" customWidth="1"/>
    <col min="7173" max="7173" width="19.5703125" style="3" customWidth="1"/>
    <col min="7174" max="7174" width="23.7109375" style="3" customWidth="1"/>
    <col min="7175" max="7176" width="19.42578125" style="3" customWidth="1"/>
    <col min="7177" max="7177" width="20.28515625" style="3" customWidth="1"/>
    <col min="7178" max="7178" width="34.5703125" style="3" customWidth="1"/>
    <col min="7179" max="7179" width="21.140625" style="3" customWidth="1"/>
    <col min="7180" max="7180" width="33.140625" style="3" customWidth="1"/>
    <col min="7181" max="7182" width="18.5703125" style="3" customWidth="1"/>
    <col min="7183" max="7183" width="23" style="3" customWidth="1"/>
    <col min="7184"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6" width="26.5703125" style="3" customWidth="1"/>
    <col min="7427" max="7427" width="25.42578125" style="3" customWidth="1"/>
    <col min="7428" max="7428" width="26.5703125" style="3" customWidth="1"/>
    <col min="7429" max="7429" width="19.5703125" style="3" customWidth="1"/>
    <col min="7430" max="7430" width="23.7109375" style="3" customWidth="1"/>
    <col min="7431" max="7432" width="19.42578125" style="3" customWidth="1"/>
    <col min="7433" max="7433" width="20.28515625" style="3" customWidth="1"/>
    <col min="7434" max="7434" width="34.5703125" style="3" customWidth="1"/>
    <col min="7435" max="7435" width="21.140625" style="3" customWidth="1"/>
    <col min="7436" max="7436" width="33.140625" style="3" customWidth="1"/>
    <col min="7437" max="7438" width="18.5703125" style="3" customWidth="1"/>
    <col min="7439" max="7439" width="23" style="3" customWidth="1"/>
    <col min="7440"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2" width="26.5703125" style="3" customWidth="1"/>
    <col min="7683" max="7683" width="25.42578125" style="3" customWidth="1"/>
    <col min="7684" max="7684" width="26.5703125" style="3" customWidth="1"/>
    <col min="7685" max="7685" width="19.5703125" style="3" customWidth="1"/>
    <col min="7686" max="7686" width="23.7109375" style="3" customWidth="1"/>
    <col min="7687" max="7688" width="19.42578125" style="3" customWidth="1"/>
    <col min="7689" max="7689" width="20.28515625" style="3" customWidth="1"/>
    <col min="7690" max="7690" width="34.5703125" style="3" customWidth="1"/>
    <col min="7691" max="7691" width="21.140625" style="3" customWidth="1"/>
    <col min="7692" max="7692" width="33.140625" style="3" customWidth="1"/>
    <col min="7693" max="7694" width="18.5703125" style="3" customWidth="1"/>
    <col min="7695" max="7695" width="23" style="3" customWidth="1"/>
    <col min="7696"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8" width="26.5703125" style="3" customWidth="1"/>
    <col min="7939" max="7939" width="25.42578125" style="3" customWidth="1"/>
    <col min="7940" max="7940" width="26.5703125" style="3" customWidth="1"/>
    <col min="7941" max="7941" width="19.5703125" style="3" customWidth="1"/>
    <col min="7942" max="7942" width="23.7109375" style="3" customWidth="1"/>
    <col min="7943" max="7944" width="19.42578125" style="3" customWidth="1"/>
    <col min="7945" max="7945" width="20.28515625" style="3" customWidth="1"/>
    <col min="7946" max="7946" width="34.5703125" style="3" customWidth="1"/>
    <col min="7947" max="7947" width="21.140625" style="3" customWidth="1"/>
    <col min="7948" max="7948" width="33.140625" style="3" customWidth="1"/>
    <col min="7949" max="7950" width="18.5703125" style="3" customWidth="1"/>
    <col min="7951" max="7951" width="23" style="3" customWidth="1"/>
    <col min="7952"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4" width="26.5703125" style="3" customWidth="1"/>
    <col min="8195" max="8195" width="25.42578125" style="3" customWidth="1"/>
    <col min="8196" max="8196" width="26.5703125" style="3" customWidth="1"/>
    <col min="8197" max="8197" width="19.5703125" style="3" customWidth="1"/>
    <col min="8198" max="8198" width="23.7109375" style="3" customWidth="1"/>
    <col min="8199" max="8200" width="19.42578125" style="3" customWidth="1"/>
    <col min="8201" max="8201" width="20.28515625" style="3" customWidth="1"/>
    <col min="8202" max="8202" width="34.5703125" style="3" customWidth="1"/>
    <col min="8203" max="8203" width="21.140625" style="3" customWidth="1"/>
    <col min="8204" max="8204" width="33.140625" style="3" customWidth="1"/>
    <col min="8205" max="8206" width="18.5703125" style="3" customWidth="1"/>
    <col min="8207" max="8207" width="23" style="3" customWidth="1"/>
    <col min="8208"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50" width="26.5703125" style="3" customWidth="1"/>
    <col min="8451" max="8451" width="25.42578125" style="3" customWidth="1"/>
    <col min="8452" max="8452" width="26.5703125" style="3" customWidth="1"/>
    <col min="8453" max="8453" width="19.5703125" style="3" customWidth="1"/>
    <col min="8454" max="8454" width="23.7109375" style="3" customWidth="1"/>
    <col min="8455" max="8456" width="19.42578125" style="3" customWidth="1"/>
    <col min="8457" max="8457" width="20.28515625" style="3" customWidth="1"/>
    <col min="8458" max="8458" width="34.5703125" style="3" customWidth="1"/>
    <col min="8459" max="8459" width="21.140625" style="3" customWidth="1"/>
    <col min="8460" max="8460" width="33.140625" style="3" customWidth="1"/>
    <col min="8461" max="8462" width="18.5703125" style="3" customWidth="1"/>
    <col min="8463" max="8463" width="23" style="3" customWidth="1"/>
    <col min="8464"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6" width="26.5703125" style="3" customWidth="1"/>
    <col min="8707" max="8707" width="25.42578125" style="3" customWidth="1"/>
    <col min="8708" max="8708" width="26.5703125" style="3" customWidth="1"/>
    <col min="8709" max="8709" width="19.5703125" style="3" customWidth="1"/>
    <col min="8710" max="8710" width="23.7109375" style="3" customWidth="1"/>
    <col min="8711" max="8712" width="19.42578125" style="3" customWidth="1"/>
    <col min="8713" max="8713" width="20.28515625" style="3" customWidth="1"/>
    <col min="8714" max="8714" width="34.5703125" style="3" customWidth="1"/>
    <col min="8715" max="8715" width="21.140625" style="3" customWidth="1"/>
    <col min="8716" max="8716" width="33.140625" style="3" customWidth="1"/>
    <col min="8717" max="8718" width="18.5703125" style="3" customWidth="1"/>
    <col min="8719" max="8719" width="23" style="3" customWidth="1"/>
    <col min="8720"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2" width="26.5703125" style="3" customWidth="1"/>
    <col min="8963" max="8963" width="25.42578125" style="3" customWidth="1"/>
    <col min="8964" max="8964" width="26.5703125" style="3" customWidth="1"/>
    <col min="8965" max="8965" width="19.5703125" style="3" customWidth="1"/>
    <col min="8966" max="8966" width="23.7109375" style="3" customWidth="1"/>
    <col min="8967" max="8968" width="19.42578125" style="3" customWidth="1"/>
    <col min="8969" max="8969" width="20.28515625" style="3" customWidth="1"/>
    <col min="8970" max="8970" width="34.5703125" style="3" customWidth="1"/>
    <col min="8971" max="8971" width="21.140625" style="3" customWidth="1"/>
    <col min="8972" max="8972" width="33.140625" style="3" customWidth="1"/>
    <col min="8973" max="8974" width="18.5703125" style="3" customWidth="1"/>
    <col min="8975" max="8975" width="23" style="3" customWidth="1"/>
    <col min="8976"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8" width="26.5703125" style="3" customWidth="1"/>
    <col min="9219" max="9219" width="25.42578125" style="3" customWidth="1"/>
    <col min="9220" max="9220" width="26.5703125" style="3" customWidth="1"/>
    <col min="9221" max="9221" width="19.5703125" style="3" customWidth="1"/>
    <col min="9222" max="9222" width="23.7109375" style="3" customWidth="1"/>
    <col min="9223" max="9224" width="19.42578125" style="3" customWidth="1"/>
    <col min="9225" max="9225" width="20.28515625" style="3" customWidth="1"/>
    <col min="9226" max="9226" width="34.5703125" style="3" customWidth="1"/>
    <col min="9227" max="9227" width="21.140625" style="3" customWidth="1"/>
    <col min="9228" max="9228" width="33.140625" style="3" customWidth="1"/>
    <col min="9229" max="9230" width="18.5703125" style="3" customWidth="1"/>
    <col min="9231" max="9231" width="23" style="3" customWidth="1"/>
    <col min="9232"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4" width="26.5703125" style="3" customWidth="1"/>
    <col min="9475" max="9475" width="25.42578125" style="3" customWidth="1"/>
    <col min="9476" max="9476" width="26.5703125" style="3" customWidth="1"/>
    <col min="9477" max="9477" width="19.5703125" style="3" customWidth="1"/>
    <col min="9478" max="9478" width="23.7109375" style="3" customWidth="1"/>
    <col min="9479" max="9480" width="19.42578125" style="3" customWidth="1"/>
    <col min="9481" max="9481" width="20.28515625" style="3" customWidth="1"/>
    <col min="9482" max="9482" width="34.5703125" style="3" customWidth="1"/>
    <col min="9483" max="9483" width="21.140625" style="3" customWidth="1"/>
    <col min="9484" max="9484" width="33.140625" style="3" customWidth="1"/>
    <col min="9485" max="9486" width="18.5703125" style="3" customWidth="1"/>
    <col min="9487" max="9487" width="23" style="3" customWidth="1"/>
    <col min="9488"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30" width="26.5703125" style="3" customWidth="1"/>
    <col min="9731" max="9731" width="25.42578125" style="3" customWidth="1"/>
    <col min="9732" max="9732" width="26.5703125" style="3" customWidth="1"/>
    <col min="9733" max="9733" width="19.5703125" style="3" customWidth="1"/>
    <col min="9734" max="9734" width="23.7109375" style="3" customWidth="1"/>
    <col min="9735" max="9736" width="19.42578125" style="3" customWidth="1"/>
    <col min="9737" max="9737" width="20.28515625" style="3" customWidth="1"/>
    <col min="9738" max="9738" width="34.5703125" style="3" customWidth="1"/>
    <col min="9739" max="9739" width="21.140625" style="3" customWidth="1"/>
    <col min="9740" max="9740" width="33.140625" style="3" customWidth="1"/>
    <col min="9741" max="9742" width="18.5703125" style="3" customWidth="1"/>
    <col min="9743" max="9743" width="23" style="3" customWidth="1"/>
    <col min="9744"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6" width="26.5703125" style="3" customWidth="1"/>
    <col min="9987" max="9987" width="25.42578125" style="3" customWidth="1"/>
    <col min="9988" max="9988" width="26.5703125" style="3" customWidth="1"/>
    <col min="9989" max="9989" width="19.5703125" style="3" customWidth="1"/>
    <col min="9990" max="9990" width="23.7109375" style="3" customWidth="1"/>
    <col min="9991" max="9992" width="19.42578125" style="3" customWidth="1"/>
    <col min="9993" max="9993" width="20.28515625" style="3" customWidth="1"/>
    <col min="9994" max="9994" width="34.5703125" style="3" customWidth="1"/>
    <col min="9995" max="9995" width="21.140625" style="3" customWidth="1"/>
    <col min="9996" max="9996" width="33.140625" style="3" customWidth="1"/>
    <col min="9997" max="9998" width="18.5703125" style="3" customWidth="1"/>
    <col min="9999" max="9999" width="23" style="3" customWidth="1"/>
    <col min="10000"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2" width="26.5703125" style="3" customWidth="1"/>
    <col min="10243" max="10243" width="25.42578125" style="3" customWidth="1"/>
    <col min="10244" max="10244" width="26.5703125" style="3" customWidth="1"/>
    <col min="10245" max="10245" width="19.5703125" style="3" customWidth="1"/>
    <col min="10246" max="10246" width="23.7109375" style="3" customWidth="1"/>
    <col min="10247" max="10248" width="19.42578125" style="3" customWidth="1"/>
    <col min="10249" max="10249" width="20.28515625" style="3" customWidth="1"/>
    <col min="10250" max="10250" width="34.5703125" style="3" customWidth="1"/>
    <col min="10251" max="10251" width="21.140625" style="3" customWidth="1"/>
    <col min="10252" max="10252" width="33.140625" style="3" customWidth="1"/>
    <col min="10253" max="10254" width="18.5703125" style="3" customWidth="1"/>
    <col min="10255" max="10255" width="23" style="3" customWidth="1"/>
    <col min="10256"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8" width="26.5703125" style="3" customWidth="1"/>
    <col min="10499" max="10499" width="25.42578125" style="3" customWidth="1"/>
    <col min="10500" max="10500" width="26.5703125" style="3" customWidth="1"/>
    <col min="10501" max="10501" width="19.5703125" style="3" customWidth="1"/>
    <col min="10502" max="10502" width="23.7109375" style="3" customWidth="1"/>
    <col min="10503" max="10504" width="19.42578125" style="3" customWidth="1"/>
    <col min="10505" max="10505" width="20.28515625" style="3" customWidth="1"/>
    <col min="10506" max="10506" width="34.5703125" style="3" customWidth="1"/>
    <col min="10507" max="10507" width="21.140625" style="3" customWidth="1"/>
    <col min="10508" max="10508" width="33.140625" style="3" customWidth="1"/>
    <col min="10509" max="10510" width="18.5703125" style="3" customWidth="1"/>
    <col min="10511" max="10511" width="23" style="3" customWidth="1"/>
    <col min="10512"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4" width="26.5703125" style="3" customWidth="1"/>
    <col min="10755" max="10755" width="25.42578125" style="3" customWidth="1"/>
    <col min="10756" max="10756" width="26.5703125" style="3" customWidth="1"/>
    <col min="10757" max="10757" width="19.5703125" style="3" customWidth="1"/>
    <col min="10758" max="10758" width="23.7109375" style="3" customWidth="1"/>
    <col min="10759" max="10760" width="19.42578125" style="3" customWidth="1"/>
    <col min="10761" max="10761" width="20.28515625" style="3" customWidth="1"/>
    <col min="10762" max="10762" width="34.5703125" style="3" customWidth="1"/>
    <col min="10763" max="10763" width="21.140625" style="3" customWidth="1"/>
    <col min="10764" max="10764" width="33.140625" style="3" customWidth="1"/>
    <col min="10765" max="10766" width="18.5703125" style="3" customWidth="1"/>
    <col min="10767" max="10767" width="23" style="3" customWidth="1"/>
    <col min="10768"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10" width="26.5703125" style="3" customWidth="1"/>
    <col min="11011" max="11011" width="25.42578125" style="3" customWidth="1"/>
    <col min="11012" max="11012" width="26.5703125" style="3" customWidth="1"/>
    <col min="11013" max="11013" width="19.5703125" style="3" customWidth="1"/>
    <col min="11014" max="11014" width="23.7109375" style="3" customWidth="1"/>
    <col min="11015" max="11016" width="19.42578125" style="3" customWidth="1"/>
    <col min="11017" max="11017" width="20.28515625" style="3" customWidth="1"/>
    <col min="11018" max="11018" width="34.5703125" style="3" customWidth="1"/>
    <col min="11019" max="11019" width="21.140625" style="3" customWidth="1"/>
    <col min="11020" max="11020" width="33.140625" style="3" customWidth="1"/>
    <col min="11021" max="11022" width="18.5703125" style="3" customWidth="1"/>
    <col min="11023" max="11023" width="23" style="3" customWidth="1"/>
    <col min="11024"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6" width="26.5703125" style="3" customWidth="1"/>
    <col min="11267" max="11267" width="25.42578125" style="3" customWidth="1"/>
    <col min="11268" max="11268" width="26.5703125" style="3" customWidth="1"/>
    <col min="11269" max="11269" width="19.5703125" style="3" customWidth="1"/>
    <col min="11270" max="11270" width="23.7109375" style="3" customWidth="1"/>
    <col min="11271" max="11272" width="19.42578125" style="3" customWidth="1"/>
    <col min="11273" max="11273" width="20.28515625" style="3" customWidth="1"/>
    <col min="11274" max="11274" width="34.5703125" style="3" customWidth="1"/>
    <col min="11275" max="11275" width="21.140625" style="3" customWidth="1"/>
    <col min="11276" max="11276" width="33.140625" style="3" customWidth="1"/>
    <col min="11277" max="11278" width="18.5703125" style="3" customWidth="1"/>
    <col min="11279" max="11279" width="23" style="3" customWidth="1"/>
    <col min="11280"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2" width="26.5703125" style="3" customWidth="1"/>
    <col min="11523" max="11523" width="25.42578125" style="3" customWidth="1"/>
    <col min="11524" max="11524" width="26.5703125" style="3" customWidth="1"/>
    <col min="11525" max="11525" width="19.5703125" style="3" customWidth="1"/>
    <col min="11526" max="11526" width="23.7109375" style="3" customWidth="1"/>
    <col min="11527" max="11528" width="19.42578125" style="3" customWidth="1"/>
    <col min="11529" max="11529" width="20.28515625" style="3" customWidth="1"/>
    <col min="11530" max="11530" width="34.5703125" style="3" customWidth="1"/>
    <col min="11531" max="11531" width="21.140625" style="3" customWidth="1"/>
    <col min="11532" max="11532" width="33.140625" style="3" customWidth="1"/>
    <col min="11533" max="11534" width="18.5703125" style="3" customWidth="1"/>
    <col min="11535" max="11535" width="23" style="3" customWidth="1"/>
    <col min="11536"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8" width="26.5703125" style="3" customWidth="1"/>
    <col min="11779" max="11779" width="25.42578125" style="3" customWidth="1"/>
    <col min="11780" max="11780" width="26.5703125" style="3" customWidth="1"/>
    <col min="11781" max="11781" width="19.5703125" style="3" customWidth="1"/>
    <col min="11782" max="11782" width="23.7109375" style="3" customWidth="1"/>
    <col min="11783" max="11784" width="19.42578125" style="3" customWidth="1"/>
    <col min="11785" max="11785" width="20.28515625" style="3" customWidth="1"/>
    <col min="11786" max="11786" width="34.5703125" style="3" customWidth="1"/>
    <col min="11787" max="11787" width="21.140625" style="3" customWidth="1"/>
    <col min="11788" max="11788" width="33.140625" style="3" customWidth="1"/>
    <col min="11789" max="11790" width="18.5703125" style="3" customWidth="1"/>
    <col min="11791" max="11791" width="23" style="3" customWidth="1"/>
    <col min="11792"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4" width="26.5703125" style="3" customWidth="1"/>
    <col min="12035" max="12035" width="25.42578125" style="3" customWidth="1"/>
    <col min="12036" max="12036" width="26.5703125" style="3" customWidth="1"/>
    <col min="12037" max="12037" width="19.5703125" style="3" customWidth="1"/>
    <col min="12038" max="12038" width="23.7109375" style="3" customWidth="1"/>
    <col min="12039" max="12040" width="19.42578125" style="3" customWidth="1"/>
    <col min="12041" max="12041" width="20.28515625" style="3" customWidth="1"/>
    <col min="12042" max="12042" width="34.5703125" style="3" customWidth="1"/>
    <col min="12043" max="12043" width="21.140625" style="3" customWidth="1"/>
    <col min="12044" max="12044" width="33.140625" style="3" customWidth="1"/>
    <col min="12045" max="12046" width="18.5703125" style="3" customWidth="1"/>
    <col min="12047" max="12047" width="23" style="3" customWidth="1"/>
    <col min="12048"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90" width="26.5703125" style="3" customWidth="1"/>
    <col min="12291" max="12291" width="25.42578125" style="3" customWidth="1"/>
    <col min="12292" max="12292" width="26.5703125" style="3" customWidth="1"/>
    <col min="12293" max="12293" width="19.5703125" style="3" customWidth="1"/>
    <col min="12294" max="12294" width="23.7109375" style="3" customWidth="1"/>
    <col min="12295" max="12296" width="19.42578125" style="3" customWidth="1"/>
    <col min="12297" max="12297" width="20.28515625" style="3" customWidth="1"/>
    <col min="12298" max="12298" width="34.5703125" style="3" customWidth="1"/>
    <col min="12299" max="12299" width="21.140625" style="3" customWidth="1"/>
    <col min="12300" max="12300" width="33.140625" style="3" customWidth="1"/>
    <col min="12301" max="12302" width="18.5703125" style="3" customWidth="1"/>
    <col min="12303" max="12303" width="23" style="3" customWidth="1"/>
    <col min="12304"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6" width="26.5703125" style="3" customWidth="1"/>
    <col min="12547" max="12547" width="25.42578125" style="3" customWidth="1"/>
    <col min="12548" max="12548" width="26.5703125" style="3" customWidth="1"/>
    <col min="12549" max="12549" width="19.5703125" style="3" customWidth="1"/>
    <col min="12550" max="12550" width="23.7109375" style="3" customWidth="1"/>
    <col min="12551" max="12552" width="19.42578125" style="3" customWidth="1"/>
    <col min="12553" max="12553" width="20.28515625" style="3" customWidth="1"/>
    <col min="12554" max="12554" width="34.5703125" style="3" customWidth="1"/>
    <col min="12555" max="12555" width="21.140625" style="3" customWidth="1"/>
    <col min="12556" max="12556" width="33.140625" style="3" customWidth="1"/>
    <col min="12557" max="12558" width="18.5703125" style="3" customWidth="1"/>
    <col min="12559" max="12559" width="23" style="3" customWidth="1"/>
    <col min="12560"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2" width="26.5703125" style="3" customWidth="1"/>
    <col min="12803" max="12803" width="25.42578125" style="3" customWidth="1"/>
    <col min="12804" max="12804" width="26.5703125" style="3" customWidth="1"/>
    <col min="12805" max="12805" width="19.5703125" style="3" customWidth="1"/>
    <col min="12806" max="12806" width="23.7109375" style="3" customWidth="1"/>
    <col min="12807" max="12808" width="19.42578125" style="3" customWidth="1"/>
    <col min="12809" max="12809" width="20.28515625" style="3" customWidth="1"/>
    <col min="12810" max="12810" width="34.5703125" style="3" customWidth="1"/>
    <col min="12811" max="12811" width="21.140625" style="3" customWidth="1"/>
    <col min="12812" max="12812" width="33.140625" style="3" customWidth="1"/>
    <col min="12813" max="12814" width="18.5703125" style="3" customWidth="1"/>
    <col min="12815" max="12815" width="23" style="3" customWidth="1"/>
    <col min="12816"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8" width="26.5703125" style="3" customWidth="1"/>
    <col min="13059" max="13059" width="25.42578125" style="3" customWidth="1"/>
    <col min="13060" max="13060" width="26.5703125" style="3" customWidth="1"/>
    <col min="13061" max="13061" width="19.5703125" style="3" customWidth="1"/>
    <col min="13062" max="13062" width="23.7109375" style="3" customWidth="1"/>
    <col min="13063" max="13064" width="19.42578125" style="3" customWidth="1"/>
    <col min="13065" max="13065" width="20.28515625" style="3" customWidth="1"/>
    <col min="13066" max="13066" width="34.5703125" style="3" customWidth="1"/>
    <col min="13067" max="13067" width="21.140625" style="3" customWidth="1"/>
    <col min="13068" max="13068" width="33.140625" style="3" customWidth="1"/>
    <col min="13069" max="13070" width="18.5703125" style="3" customWidth="1"/>
    <col min="13071" max="13071" width="23" style="3" customWidth="1"/>
    <col min="13072"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4" width="26.5703125" style="3" customWidth="1"/>
    <col min="13315" max="13315" width="25.42578125" style="3" customWidth="1"/>
    <col min="13316" max="13316" width="26.5703125" style="3" customWidth="1"/>
    <col min="13317" max="13317" width="19.5703125" style="3" customWidth="1"/>
    <col min="13318" max="13318" width="23.7109375" style="3" customWidth="1"/>
    <col min="13319" max="13320" width="19.42578125" style="3" customWidth="1"/>
    <col min="13321" max="13321" width="20.28515625" style="3" customWidth="1"/>
    <col min="13322" max="13322" width="34.5703125" style="3" customWidth="1"/>
    <col min="13323" max="13323" width="21.140625" style="3" customWidth="1"/>
    <col min="13324" max="13324" width="33.140625" style="3" customWidth="1"/>
    <col min="13325" max="13326" width="18.5703125" style="3" customWidth="1"/>
    <col min="13327" max="13327" width="23" style="3" customWidth="1"/>
    <col min="13328"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70" width="26.5703125" style="3" customWidth="1"/>
    <col min="13571" max="13571" width="25.42578125" style="3" customWidth="1"/>
    <col min="13572" max="13572" width="26.5703125" style="3" customWidth="1"/>
    <col min="13573" max="13573" width="19.5703125" style="3" customWidth="1"/>
    <col min="13574" max="13574" width="23.7109375" style="3" customWidth="1"/>
    <col min="13575" max="13576" width="19.42578125" style="3" customWidth="1"/>
    <col min="13577" max="13577" width="20.28515625" style="3" customWidth="1"/>
    <col min="13578" max="13578" width="34.5703125" style="3" customWidth="1"/>
    <col min="13579" max="13579" width="21.140625" style="3" customWidth="1"/>
    <col min="13580" max="13580" width="33.140625" style="3" customWidth="1"/>
    <col min="13581" max="13582" width="18.5703125" style="3" customWidth="1"/>
    <col min="13583" max="13583" width="23" style="3" customWidth="1"/>
    <col min="13584"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6" width="26.5703125" style="3" customWidth="1"/>
    <col min="13827" max="13827" width="25.42578125" style="3" customWidth="1"/>
    <col min="13828" max="13828" width="26.5703125" style="3" customWidth="1"/>
    <col min="13829" max="13829" width="19.5703125" style="3" customWidth="1"/>
    <col min="13830" max="13830" width="23.7109375" style="3" customWidth="1"/>
    <col min="13831" max="13832" width="19.42578125" style="3" customWidth="1"/>
    <col min="13833" max="13833" width="20.28515625" style="3" customWidth="1"/>
    <col min="13834" max="13834" width="34.5703125" style="3" customWidth="1"/>
    <col min="13835" max="13835" width="21.140625" style="3" customWidth="1"/>
    <col min="13836" max="13836" width="33.140625" style="3" customWidth="1"/>
    <col min="13837" max="13838" width="18.5703125" style="3" customWidth="1"/>
    <col min="13839" max="13839" width="23" style="3" customWidth="1"/>
    <col min="13840"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2" width="26.5703125" style="3" customWidth="1"/>
    <col min="14083" max="14083" width="25.42578125" style="3" customWidth="1"/>
    <col min="14084" max="14084" width="26.5703125" style="3" customWidth="1"/>
    <col min="14085" max="14085" width="19.5703125" style="3" customWidth="1"/>
    <col min="14086" max="14086" width="23.7109375" style="3" customWidth="1"/>
    <col min="14087" max="14088" width="19.42578125" style="3" customWidth="1"/>
    <col min="14089" max="14089" width="20.28515625" style="3" customWidth="1"/>
    <col min="14090" max="14090" width="34.5703125" style="3" customWidth="1"/>
    <col min="14091" max="14091" width="21.140625" style="3" customWidth="1"/>
    <col min="14092" max="14092" width="33.140625" style="3" customWidth="1"/>
    <col min="14093" max="14094" width="18.5703125" style="3" customWidth="1"/>
    <col min="14095" max="14095" width="23" style="3" customWidth="1"/>
    <col min="14096"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8" width="26.5703125" style="3" customWidth="1"/>
    <col min="14339" max="14339" width="25.42578125" style="3" customWidth="1"/>
    <col min="14340" max="14340" width="26.5703125" style="3" customWidth="1"/>
    <col min="14341" max="14341" width="19.5703125" style="3" customWidth="1"/>
    <col min="14342" max="14342" width="23.7109375" style="3" customWidth="1"/>
    <col min="14343" max="14344" width="19.42578125" style="3" customWidth="1"/>
    <col min="14345" max="14345" width="20.28515625" style="3" customWidth="1"/>
    <col min="14346" max="14346" width="34.5703125" style="3" customWidth="1"/>
    <col min="14347" max="14347" width="21.140625" style="3" customWidth="1"/>
    <col min="14348" max="14348" width="33.140625" style="3" customWidth="1"/>
    <col min="14349" max="14350" width="18.5703125" style="3" customWidth="1"/>
    <col min="14351" max="14351" width="23" style="3" customWidth="1"/>
    <col min="14352"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4" width="26.5703125" style="3" customWidth="1"/>
    <col min="14595" max="14595" width="25.42578125" style="3" customWidth="1"/>
    <col min="14596" max="14596" width="26.5703125" style="3" customWidth="1"/>
    <col min="14597" max="14597" width="19.5703125" style="3" customWidth="1"/>
    <col min="14598" max="14598" width="23.7109375" style="3" customWidth="1"/>
    <col min="14599" max="14600" width="19.42578125" style="3" customWidth="1"/>
    <col min="14601" max="14601" width="20.28515625" style="3" customWidth="1"/>
    <col min="14602" max="14602" width="34.5703125" style="3" customWidth="1"/>
    <col min="14603" max="14603" width="21.140625" style="3" customWidth="1"/>
    <col min="14604" max="14604" width="33.140625" style="3" customWidth="1"/>
    <col min="14605" max="14606" width="18.5703125" style="3" customWidth="1"/>
    <col min="14607" max="14607" width="23" style="3" customWidth="1"/>
    <col min="14608"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50" width="26.5703125" style="3" customWidth="1"/>
    <col min="14851" max="14851" width="25.42578125" style="3" customWidth="1"/>
    <col min="14852" max="14852" width="26.5703125" style="3" customWidth="1"/>
    <col min="14853" max="14853" width="19.5703125" style="3" customWidth="1"/>
    <col min="14854" max="14854" width="23.7109375" style="3" customWidth="1"/>
    <col min="14855" max="14856" width="19.42578125" style="3" customWidth="1"/>
    <col min="14857" max="14857" width="20.28515625" style="3" customWidth="1"/>
    <col min="14858" max="14858" width="34.5703125" style="3" customWidth="1"/>
    <col min="14859" max="14859" width="21.140625" style="3" customWidth="1"/>
    <col min="14860" max="14860" width="33.140625" style="3" customWidth="1"/>
    <col min="14861" max="14862" width="18.5703125" style="3" customWidth="1"/>
    <col min="14863" max="14863" width="23" style="3" customWidth="1"/>
    <col min="14864"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6" width="26.5703125" style="3" customWidth="1"/>
    <col min="15107" max="15107" width="25.42578125" style="3" customWidth="1"/>
    <col min="15108" max="15108" width="26.5703125" style="3" customWidth="1"/>
    <col min="15109" max="15109" width="19.5703125" style="3" customWidth="1"/>
    <col min="15110" max="15110" width="23.7109375" style="3" customWidth="1"/>
    <col min="15111" max="15112" width="19.42578125" style="3" customWidth="1"/>
    <col min="15113" max="15113" width="20.28515625" style="3" customWidth="1"/>
    <col min="15114" max="15114" width="34.5703125" style="3" customWidth="1"/>
    <col min="15115" max="15115" width="21.140625" style="3" customWidth="1"/>
    <col min="15116" max="15116" width="33.140625" style="3" customWidth="1"/>
    <col min="15117" max="15118" width="18.5703125" style="3" customWidth="1"/>
    <col min="15119" max="15119" width="23" style="3" customWidth="1"/>
    <col min="15120"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2" width="26.5703125" style="3" customWidth="1"/>
    <col min="15363" max="15363" width="25.42578125" style="3" customWidth="1"/>
    <col min="15364" max="15364" width="26.5703125" style="3" customWidth="1"/>
    <col min="15365" max="15365" width="19.5703125" style="3" customWidth="1"/>
    <col min="15366" max="15366" width="23.7109375" style="3" customWidth="1"/>
    <col min="15367" max="15368" width="19.42578125" style="3" customWidth="1"/>
    <col min="15369" max="15369" width="20.28515625" style="3" customWidth="1"/>
    <col min="15370" max="15370" width="34.5703125" style="3" customWidth="1"/>
    <col min="15371" max="15371" width="21.140625" style="3" customWidth="1"/>
    <col min="15372" max="15372" width="33.140625" style="3" customWidth="1"/>
    <col min="15373" max="15374" width="18.5703125" style="3" customWidth="1"/>
    <col min="15375" max="15375" width="23" style="3" customWidth="1"/>
    <col min="15376"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8" width="26.5703125" style="3" customWidth="1"/>
    <col min="15619" max="15619" width="25.42578125" style="3" customWidth="1"/>
    <col min="15620" max="15620" width="26.5703125" style="3" customWidth="1"/>
    <col min="15621" max="15621" width="19.5703125" style="3" customWidth="1"/>
    <col min="15622" max="15622" width="23.7109375" style="3" customWidth="1"/>
    <col min="15623" max="15624" width="19.42578125" style="3" customWidth="1"/>
    <col min="15625" max="15625" width="20.28515625" style="3" customWidth="1"/>
    <col min="15626" max="15626" width="34.5703125" style="3" customWidth="1"/>
    <col min="15627" max="15627" width="21.140625" style="3" customWidth="1"/>
    <col min="15628" max="15628" width="33.140625" style="3" customWidth="1"/>
    <col min="15629" max="15630" width="18.5703125" style="3" customWidth="1"/>
    <col min="15631" max="15631" width="23" style="3" customWidth="1"/>
    <col min="15632"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4" width="26.5703125" style="3" customWidth="1"/>
    <col min="15875" max="15875" width="25.42578125" style="3" customWidth="1"/>
    <col min="15876" max="15876" width="26.5703125" style="3" customWidth="1"/>
    <col min="15877" max="15877" width="19.5703125" style="3" customWidth="1"/>
    <col min="15878" max="15878" width="23.7109375" style="3" customWidth="1"/>
    <col min="15879" max="15880" width="19.42578125" style="3" customWidth="1"/>
    <col min="15881" max="15881" width="20.28515625" style="3" customWidth="1"/>
    <col min="15882" max="15882" width="34.5703125" style="3" customWidth="1"/>
    <col min="15883" max="15883" width="21.140625" style="3" customWidth="1"/>
    <col min="15884" max="15884" width="33.140625" style="3" customWidth="1"/>
    <col min="15885" max="15886" width="18.5703125" style="3" customWidth="1"/>
    <col min="15887" max="15887" width="23" style="3" customWidth="1"/>
    <col min="15888"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30" width="26.5703125" style="3" customWidth="1"/>
    <col min="16131" max="16131" width="25.42578125" style="3" customWidth="1"/>
    <col min="16132" max="16132" width="26.5703125" style="3" customWidth="1"/>
    <col min="16133" max="16133" width="19.5703125" style="3" customWidth="1"/>
    <col min="16134" max="16134" width="23.7109375" style="3" customWidth="1"/>
    <col min="16135" max="16136" width="19.42578125" style="3" customWidth="1"/>
    <col min="16137" max="16137" width="20.28515625" style="3" customWidth="1"/>
    <col min="16138" max="16138" width="34.5703125" style="3" customWidth="1"/>
    <col min="16139" max="16139" width="21.140625" style="3" customWidth="1"/>
    <col min="16140" max="16140" width="33.140625" style="3" customWidth="1"/>
    <col min="16141" max="16142" width="18.5703125" style="3" customWidth="1"/>
    <col min="16143" max="16143" width="23" style="3" customWidth="1"/>
    <col min="16144"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90"/>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90"/>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90"/>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90"/>
      <c r="Q6" s="87"/>
      <c r="R6" s="87"/>
      <c r="S6" s="87"/>
      <c r="T6" s="87"/>
      <c r="U6" s="87"/>
      <c r="V6" s="87"/>
      <c r="W6" s="87"/>
      <c r="AC6" s="85" t="s">
        <v>144</v>
      </c>
      <c r="AD6" s="89" t="s">
        <v>145</v>
      </c>
      <c r="AE6" s="89" t="s">
        <v>146</v>
      </c>
      <c r="AG6" s="92" t="s">
        <v>147</v>
      </c>
    </row>
    <row r="7" spans="1:34" ht="15" thickBot="1" x14ac:dyDescent="0.25">
      <c r="A7" s="6"/>
      <c r="B7" s="6"/>
      <c r="C7" s="6"/>
      <c r="D7" s="6"/>
      <c r="E7" s="6"/>
      <c r="F7" s="6"/>
      <c r="G7" s="6"/>
      <c r="H7" s="6"/>
      <c r="I7"/>
      <c r="J7" s="7"/>
      <c r="K7" s="7"/>
      <c r="L7" s="7"/>
      <c r="M7" s="93"/>
      <c r="N7" s="93"/>
      <c r="O7" s="93"/>
      <c r="P7" s="93"/>
      <c r="Q7" s="93"/>
      <c r="R7" s="93"/>
      <c r="S7" s="93"/>
      <c r="T7" s="93"/>
      <c r="U7" s="93"/>
      <c r="V7" s="93"/>
      <c r="W7" s="93"/>
      <c r="AC7" s="85" t="s">
        <v>80</v>
      </c>
      <c r="AD7" s="89" t="s">
        <v>148</v>
      </c>
      <c r="AE7" s="89" t="s">
        <v>149</v>
      </c>
      <c r="AG7" s="92" t="s">
        <v>150</v>
      </c>
    </row>
    <row r="8" spans="1:34" ht="15.75" customHeight="1" thickBot="1" x14ac:dyDescent="0.3">
      <c r="A8" s="66" t="s">
        <v>5</v>
      </c>
      <c r="B8" s="67"/>
      <c r="C8" s="68">
        <v>45055</v>
      </c>
      <c r="D8" s="45"/>
      <c r="E8" s="45"/>
      <c r="F8" s="45"/>
      <c r="G8" s="45"/>
      <c r="H8" s="46"/>
      <c r="I8"/>
      <c r="J8" s="94"/>
      <c r="K8" s="94"/>
      <c r="L8" s="94"/>
      <c r="M8" s="94"/>
      <c r="N8" s="95"/>
      <c r="O8" s="95"/>
      <c r="P8" s="87"/>
      <c r="Q8" s="87"/>
      <c r="R8" s="87"/>
      <c r="S8" s="87"/>
      <c r="T8" s="87"/>
      <c r="U8" s="87"/>
      <c r="V8" s="87"/>
      <c r="W8" s="87"/>
      <c r="AC8" s="85" t="s">
        <v>151</v>
      </c>
      <c r="AD8" s="96" t="s">
        <v>152</v>
      </c>
      <c r="AE8" s="89" t="s">
        <v>153</v>
      </c>
      <c r="AG8" s="92" t="s">
        <v>154</v>
      </c>
    </row>
    <row r="9" spans="1:34" s="12" customFormat="1" ht="15" customHeight="1" thickBot="1" x14ac:dyDescent="0.25">
      <c r="A9" s="42" t="s">
        <v>6</v>
      </c>
      <c r="B9" s="43"/>
      <c r="C9" s="44" t="s">
        <v>155</v>
      </c>
      <c r="D9" s="45"/>
      <c r="E9" s="45"/>
      <c r="F9" s="45"/>
      <c r="G9" s="45"/>
      <c r="H9" s="46"/>
      <c r="I9" s="97" t="s">
        <v>7</v>
      </c>
      <c r="J9" s="47" t="s">
        <v>156</v>
      </c>
      <c r="K9" s="48"/>
      <c r="L9" s="48"/>
      <c r="M9" s="48"/>
      <c r="N9" s="48"/>
      <c r="O9" s="49"/>
      <c r="P9" s="98"/>
      <c r="Q9" s="98"/>
      <c r="R9" s="98"/>
      <c r="S9" s="98"/>
      <c r="T9" s="98"/>
      <c r="U9" s="98"/>
      <c r="V9" s="98"/>
      <c r="W9" s="98"/>
      <c r="AC9" s="99" t="s">
        <v>120</v>
      </c>
      <c r="AD9" s="100" t="s">
        <v>157</v>
      </c>
      <c r="AE9" s="99" t="s">
        <v>158</v>
      </c>
      <c r="AG9" s="92" t="s">
        <v>159</v>
      </c>
    </row>
    <row r="10" spans="1:34" s="12" customFormat="1" ht="15" customHeight="1" thickBot="1" x14ac:dyDescent="0.25">
      <c r="A10" s="42" t="s">
        <v>9</v>
      </c>
      <c r="B10" s="43"/>
      <c r="C10" s="44" t="s">
        <v>160</v>
      </c>
      <c r="D10" s="45"/>
      <c r="E10" s="45"/>
      <c r="F10" s="45"/>
      <c r="G10" s="45"/>
      <c r="H10" s="46"/>
      <c r="I10" s="97" t="s">
        <v>7</v>
      </c>
      <c r="J10" s="47" t="s">
        <v>161</v>
      </c>
      <c r="K10" s="48"/>
      <c r="L10" s="48"/>
      <c r="M10" s="48"/>
      <c r="N10" s="48"/>
      <c r="O10" s="49"/>
      <c r="P10" s="98"/>
      <c r="Q10" s="98"/>
      <c r="R10" s="98"/>
      <c r="S10" s="98"/>
      <c r="T10" s="98"/>
      <c r="U10" s="98"/>
      <c r="V10" s="98"/>
      <c r="W10" s="98"/>
      <c r="AC10" s="99" t="s">
        <v>162</v>
      </c>
      <c r="AD10" s="100" t="s">
        <v>163</v>
      </c>
      <c r="AE10" s="99" t="s">
        <v>164</v>
      </c>
      <c r="AG10" s="92" t="s">
        <v>165</v>
      </c>
    </row>
    <row r="11" spans="1:34" ht="15.75" thickBot="1" x14ac:dyDescent="0.3">
      <c r="A11" s="101"/>
      <c r="B11" s="101"/>
      <c r="C11" s="87"/>
      <c r="D11" s="87"/>
      <c r="E11" s="93"/>
      <c r="F11" s="93"/>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c r="AC13" s="104" t="s">
        <v>171</v>
      </c>
      <c r="AD13" s="109" t="s">
        <v>172</v>
      </c>
      <c r="AG13" s="106" t="s">
        <v>173</v>
      </c>
    </row>
    <row r="14" spans="1:34" s="117" customFormat="1" ht="154.5" customHeight="1" thickBot="1" x14ac:dyDescent="0.25">
      <c r="A14" s="110">
        <v>1</v>
      </c>
      <c r="B14" s="110" t="s">
        <v>174</v>
      </c>
      <c r="C14" s="110" t="s">
        <v>40</v>
      </c>
      <c r="D14" s="110">
        <v>1437</v>
      </c>
      <c r="E14" s="111">
        <v>40561</v>
      </c>
      <c r="F14" s="110" t="s">
        <v>175</v>
      </c>
      <c r="G14" s="112" t="s">
        <v>176</v>
      </c>
      <c r="H14" s="113" t="s">
        <v>177</v>
      </c>
      <c r="I14" s="114" t="s">
        <v>83</v>
      </c>
      <c r="J14" s="110" t="s">
        <v>35</v>
      </c>
      <c r="K14" s="110" t="s">
        <v>178</v>
      </c>
      <c r="L14" s="111">
        <v>45103</v>
      </c>
      <c r="M14" s="115" t="s">
        <v>179</v>
      </c>
      <c r="N14" s="18" t="s">
        <v>180</v>
      </c>
      <c r="O14" s="110" t="s">
        <v>181</v>
      </c>
      <c r="P14" s="116"/>
      <c r="Q14" s="116"/>
      <c r="R14" s="116"/>
      <c r="S14" s="116"/>
      <c r="T14" s="116"/>
      <c r="U14" s="116"/>
      <c r="V14" s="116"/>
      <c r="W14" s="116"/>
      <c r="AC14" s="99" t="s">
        <v>182</v>
      </c>
      <c r="AG14" s="92" t="s">
        <v>183</v>
      </c>
    </row>
    <row r="15" spans="1:34" ht="175.5" customHeight="1" thickBot="1" x14ac:dyDescent="0.25">
      <c r="A15" s="110">
        <v>2</v>
      </c>
      <c r="B15" s="110" t="s">
        <v>174</v>
      </c>
      <c r="C15" s="110" t="s">
        <v>151</v>
      </c>
      <c r="D15" s="110">
        <v>138</v>
      </c>
      <c r="E15" s="111">
        <v>38349</v>
      </c>
      <c r="F15" s="110" t="s">
        <v>184</v>
      </c>
      <c r="G15" s="110" t="s">
        <v>185</v>
      </c>
      <c r="H15" s="113" t="s">
        <v>186</v>
      </c>
      <c r="I15" s="110" t="s">
        <v>83</v>
      </c>
      <c r="J15" s="110" t="s">
        <v>35</v>
      </c>
      <c r="K15" s="110" t="s">
        <v>178</v>
      </c>
      <c r="L15" s="111">
        <v>45103</v>
      </c>
      <c r="M15" s="115" t="s">
        <v>179</v>
      </c>
      <c r="N15" s="118" t="s">
        <v>180</v>
      </c>
      <c r="O15" s="110" t="s">
        <v>181</v>
      </c>
      <c r="P15" s="87"/>
      <c r="Q15" s="87"/>
      <c r="R15" s="87"/>
      <c r="S15" s="87"/>
      <c r="T15" s="87"/>
      <c r="U15" s="87"/>
      <c r="V15" s="87"/>
      <c r="W15" s="87"/>
      <c r="AC15"/>
      <c r="AG15" s="92" t="s">
        <v>187</v>
      </c>
    </row>
    <row r="16" spans="1:34" ht="147" customHeight="1" thickBot="1" x14ac:dyDescent="0.25">
      <c r="A16" s="110">
        <v>3</v>
      </c>
      <c r="B16" s="110" t="s">
        <v>174</v>
      </c>
      <c r="C16" s="110" t="s">
        <v>151</v>
      </c>
      <c r="D16" s="110">
        <v>196</v>
      </c>
      <c r="E16" s="111">
        <v>38714</v>
      </c>
      <c r="F16" s="110" t="s">
        <v>188</v>
      </c>
      <c r="G16" s="110" t="s">
        <v>185</v>
      </c>
      <c r="H16" s="119" t="s">
        <v>189</v>
      </c>
      <c r="I16" s="110" t="s">
        <v>83</v>
      </c>
      <c r="J16" s="110" t="s">
        <v>35</v>
      </c>
      <c r="K16" s="110" t="s">
        <v>190</v>
      </c>
      <c r="L16" s="111">
        <v>45103</v>
      </c>
      <c r="M16" s="115" t="s">
        <v>179</v>
      </c>
      <c r="N16" s="118" t="s">
        <v>180</v>
      </c>
      <c r="O16" s="110" t="s">
        <v>181</v>
      </c>
      <c r="P16" s="87"/>
      <c r="Q16" s="87"/>
      <c r="R16" s="87"/>
      <c r="S16" s="87"/>
      <c r="T16" s="87"/>
      <c r="U16" s="87"/>
      <c r="V16" s="87"/>
      <c r="W16" s="87"/>
      <c r="AC16"/>
      <c r="AG16" s="92" t="s">
        <v>191</v>
      </c>
    </row>
    <row r="17" spans="1:33" ht="128.25" thickBot="1" x14ac:dyDescent="0.25">
      <c r="A17" s="110">
        <v>4</v>
      </c>
      <c r="B17" s="18" t="s">
        <v>192</v>
      </c>
      <c r="C17" s="110" t="s">
        <v>120</v>
      </c>
      <c r="D17" s="18">
        <v>113</v>
      </c>
      <c r="E17" s="19">
        <v>45008</v>
      </c>
      <c r="F17" s="18" t="s">
        <v>193</v>
      </c>
      <c r="G17" s="110" t="s">
        <v>194</v>
      </c>
      <c r="H17" s="119" t="s">
        <v>195</v>
      </c>
      <c r="I17" s="120" t="s">
        <v>83</v>
      </c>
      <c r="J17" s="110" t="s">
        <v>35</v>
      </c>
      <c r="K17" s="110" t="s">
        <v>178</v>
      </c>
      <c r="L17" s="111">
        <v>45103</v>
      </c>
      <c r="M17" s="115" t="s">
        <v>179</v>
      </c>
      <c r="N17" s="18" t="s">
        <v>180</v>
      </c>
      <c r="O17" s="110" t="s">
        <v>181</v>
      </c>
      <c r="P17" s="87"/>
      <c r="Q17" s="87"/>
      <c r="R17" s="87"/>
      <c r="S17" s="87"/>
      <c r="T17" s="87"/>
      <c r="U17" s="87"/>
      <c r="V17" s="87"/>
      <c r="W17" s="87"/>
      <c r="AG17" s="92"/>
    </row>
    <row r="18" spans="1:33" ht="51.75" thickBot="1" x14ac:dyDescent="0.25">
      <c r="A18" s="110">
        <v>5</v>
      </c>
      <c r="B18" s="110" t="s">
        <v>174</v>
      </c>
      <c r="C18" s="110" t="s">
        <v>120</v>
      </c>
      <c r="D18" s="110">
        <v>63</v>
      </c>
      <c r="E18" s="111">
        <v>38790</v>
      </c>
      <c r="F18" s="110" t="s">
        <v>196</v>
      </c>
      <c r="G18" s="110" t="s">
        <v>185</v>
      </c>
      <c r="H18" s="119" t="s">
        <v>197</v>
      </c>
      <c r="I18" s="110" t="s">
        <v>83</v>
      </c>
      <c r="J18" s="110" t="s">
        <v>35</v>
      </c>
      <c r="K18" s="110" t="s">
        <v>190</v>
      </c>
      <c r="L18" s="111">
        <v>45103</v>
      </c>
      <c r="M18" s="115" t="s">
        <v>179</v>
      </c>
      <c r="N18" s="118" t="s">
        <v>180</v>
      </c>
      <c r="O18" s="110" t="s">
        <v>181</v>
      </c>
      <c r="P18" s="87"/>
      <c r="Q18" s="87"/>
      <c r="R18" s="87"/>
      <c r="S18" s="87"/>
      <c r="T18" s="87"/>
      <c r="U18" s="87"/>
      <c r="V18" s="87"/>
      <c r="W18" s="87"/>
      <c r="AC18"/>
      <c r="AG18" s="92" t="s">
        <v>198</v>
      </c>
    </row>
    <row r="19" spans="1:33" ht="243" thickBot="1" x14ac:dyDescent="0.25">
      <c r="A19" s="110">
        <v>6</v>
      </c>
      <c r="B19" s="110" t="s">
        <v>174</v>
      </c>
      <c r="C19" s="110" t="s">
        <v>199</v>
      </c>
      <c r="D19" s="110">
        <v>57</v>
      </c>
      <c r="E19" s="111">
        <v>39870</v>
      </c>
      <c r="F19" s="110" t="s">
        <v>200</v>
      </c>
      <c r="G19" s="110" t="s">
        <v>201</v>
      </c>
      <c r="H19" s="113" t="s">
        <v>202</v>
      </c>
      <c r="I19" s="110" t="s">
        <v>83</v>
      </c>
      <c r="J19" s="110" t="s">
        <v>35</v>
      </c>
      <c r="K19" s="110" t="s">
        <v>178</v>
      </c>
      <c r="L19" s="111">
        <v>45103</v>
      </c>
      <c r="M19" s="115" t="s">
        <v>179</v>
      </c>
      <c r="N19" s="18" t="s">
        <v>180</v>
      </c>
      <c r="O19" s="110" t="s">
        <v>181</v>
      </c>
      <c r="P19" s="87"/>
      <c r="Q19" s="87"/>
      <c r="R19" s="87"/>
      <c r="S19" s="87"/>
      <c r="T19" s="87"/>
      <c r="U19" s="87"/>
      <c r="V19" s="87"/>
      <c r="W19" s="87"/>
      <c r="AC19"/>
      <c r="AG19" s="92" t="s">
        <v>203</v>
      </c>
    </row>
    <row r="20" spans="1:33" ht="114.75" thickBot="1" x14ac:dyDescent="0.25">
      <c r="A20" s="110">
        <v>7</v>
      </c>
      <c r="B20" s="18" t="s">
        <v>204</v>
      </c>
      <c r="C20" s="110" t="s">
        <v>120</v>
      </c>
      <c r="D20" s="18">
        <v>421</v>
      </c>
      <c r="E20" s="19" t="s">
        <v>205</v>
      </c>
      <c r="F20" s="18" t="s">
        <v>206</v>
      </c>
      <c r="G20" s="121" t="s">
        <v>92</v>
      </c>
      <c r="H20" s="113" t="s">
        <v>207</v>
      </c>
      <c r="I20" s="114" t="s">
        <v>208</v>
      </c>
      <c r="J20" s="110" t="s">
        <v>35</v>
      </c>
      <c r="K20" s="110" t="s">
        <v>178</v>
      </c>
      <c r="L20" s="111">
        <v>45103</v>
      </c>
      <c r="M20" s="110" t="s">
        <v>209</v>
      </c>
      <c r="N20" s="18" t="s">
        <v>180</v>
      </c>
      <c r="O20" s="110" t="s">
        <v>181</v>
      </c>
      <c r="P20" s="87"/>
      <c r="Q20" s="87"/>
      <c r="R20" s="87"/>
      <c r="S20" s="87"/>
      <c r="T20" s="87"/>
      <c r="U20" s="87"/>
      <c r="V20" s="87"/>
      <c r="W20" s="87"/>
      <c r="AC20"/>
      <c r="AG20" s="92" t="s">
        <v>210</v>
      </c>
    </row>
    <row r="21" spans="1:33" ht="285.75" thickBot="1" x14ac:dyDescent="0.25">
      <c r="A21" s="110">
        <v>8</v>
      </c>
      <c r="B21" s="18" t="s">
        <v>204</v>
      </c>
      <c r="C21" s="18" t="s">
        <v>97</v>
      </c>
      <c r="D21" s="18" t="s">
        <v>211</v>
      </c>
      <c r="E21" s="19">
        <v>40504</v>
      </c>
      <c r="F21" s="18" t="s">
        <v>212</v>
      </c>
      <c r="G21" s="121" t="s">
        <v>213</v>
      </c>
      <c r="H21" s="113" t="s">
        <v>214</v>
      </c>
      <c r="I21" s="120" t="s">
        <v>83</v>
      </c>
      <c r="J21" s="110" t="s">
        <v>35</v>
      </c>
      <c r="K21" s="110" t="s">
        <v>178</v>
      </c>
      <c r="L21" s="111">
        <v>45103</v>
      </c>
      <c r="M21" s="115" t="s">
        <v>179</v>
      </c>
      <c r="N21" s="18" t="s">
        <v>180</v>
      </c>
      <c r="O21" s="110" t="s">
        <v>181</v>
      </c>
      <c r="P21" s="87"/>
      <c r="Q21" s="87"/>
      <c r="R21" s="87"/>
      <c r="S21" s="87"/>
      <c r="T21" s="87"/>
      <c r="U21" s="87"/>
      <c r="V21" s="87"/>
      <c r="W21" s="87"/>
      <c r="AG21" s="92" t="s">
        <v>215</v>
      </c>
    </row>
    <row r="22" spans="1:33" ht="243" thickBot="1" x14ac:dyDescent="0.25">
      <c r="A22" s="110">
        <v>9</v>
      </c>
      <c r="B22" s="18" t="s">
        <v>204</v>
      </c>
      <c r="C22" s="18" t="s">
        <v>97</v>
      </c>
      <c r="D22" s="18" t="s">
        <v>216</v>
      </c>
      <c r="E22" s="19">
        <v>41334</v>
      </c>
      <c r="F22" s="18" t="s">
        <v>217</v>
      </c>
      <c r="G22" s="121" t="s">
        <v>218</v>
      </c>
      <c r="H22" s="119" t="s">
        <v>214</v>
      </c>
      <c r="I22" s="120" t="s">
        <v>83</v>
      </c>
      <c r="J22" s="110" t="s">
        <v>35</v>
      </c>
      <c r="K22" s="110" t="s">
        <v>178</v>
      </c>
      <c r="L22" s="111">
        <v>45103</v>
      </c>
      <c r="M22" s="115" t="s">
        <v>179</v>
      </c>
      <c r="N22" s="18" t="s">
        <v>180</v>
      </c>
      <c r="O22" s="110" t="s">
        <v>181</v>
      </c>
      <c r="P22" s="87"/>
      <c r="Q22" s="87"/>
      <c r="R22" s="87"/>
      <c r="S22" s="87"/>
      <c r="T22" s="87"/>
      <c r="U22" s="87"/>
      <c r="V22" s="87"/>
      <c r="W22" s="87"/>
      <c r="AG22" s="92" t="s">
        <v>219</v>
      </c>
    </row>
    <row r="23" spans="1:33" ht="271.5" thickBot="1" x14ac:dyDescent="0.25">
      <c r="A23" s="110">
        <v>10</v>
      </c>
      <c r="B23" s="18" t="s">
        <v>204</v>
      </c>
      <c r="C23" s="18" t="s">
        <v>171</v>
      </c>
      <c r="D23" s="18">
        <v>2151</v>
      </c>
      <c r="E23" s="19">
        <v>44537</v>
      </c>
      <c r="F23" s="18" t="s">
        <v>220</v>
      </c>
      <c r="G23" s="18" t="s">
        <v>221</v>
      </c>
      <c r="H23" s="119" t="s">
        <v>214</v>
      </c>
      <c r="I23" s="18" t="s">
        <v>83</v>
      </c>
      <c r="J23" s="110" t="s">
        <v>35</v>
      </c>
      <c r="K23" s="110" t="s">
        <v>178</v>
      </c>
      <c r="L23" s="111">
        <v>45103</v>
      </c>
      <c r="M23" s="115" t="s">
        <v>179</v>
      </c>
      <c r="N23" s="18" t="s">
        <v>180</v>
      </c>
      <c r="O23" s="110" t="s">
        <v>181</v>
      </c>
      <c r="P23" s="87"/>
      <c r="Q23" s="87"/>
      <c r="R23" s="87"/>
      <c r="S23" s="87"/>
      <c r="T23" s="87"/>
      <c r="U23" s="87"/>
      <c r="V23" s="87"/>
      <c r="W23" s="87"/>
      <c r="AG23" s="92" t="s">
        <v>222</v>
      </c>
    </row>
    <row r="24" spans="1:33" ht="15" thickBot="1" x14ac:dyDescent="0.25">
      <c r="A24" s="87"/>
      <c r="B24" s="87"/>
      <c r="C24" s="87"/>
      <c r="D24" s="87"/>
      <c r="E24" s="87"/>
      <c r="F24" s="87"/>
      <c r="G24" s="87"/>
      <c r="H24" s="87"/>
      <c r="I24" s="87"/>
      <c r="J24" s="87"/>
      <c r="K24" s="87"/>
      <c r="L24" s="87"/>
      <c r="M24" s="87"/>
      <c r="N24" s="87"/>
      <c r="O24" s="87"/>
      <c r="P24" s="87"/>
      <c r="Q24" s="87"/>
      <c r="R24" s="87"/>
      <c r="S24" s="87"/>
      <c r="T24" s="87"/>
      <c r="U24" s="87"/>
      <c r="V24" s="87"/>
      <c r="W24" s="87"/>
      <c r="AG24" s="92" t="s">
        <v>223</v>
      </c>
    </row>
    <row r="25" spans="1:33" ht="15" thickBot="1" x14ac:dyDescent="0.25">
      <c r="A25" s="87"/>
      <c r="B25" s="87"/>
      <c r="C25" s="87"/>
      <c r="D25" s="87"/>
      <c r="E25" s="87"/>
      <c r="F25" s="87"/>
      <c r="G25" s="87"/>
      <c r="H25" s="87"/>
      <c r="I25" s="87"/>
      <c r="J25" s="87"/>
      <c r="K25" s="87"/>
      <c r="L25" s="87"/>
      <c r="M25" s="87"/>
      <c r="N25" s="87"/>
      <c r="O25" s="87"/>
      <c r="P25" s="87"/>
      <c r="Q25" s="87"/>
      <c r="R25" s="87"/>
      <c r="S25" s="87"/>
      <c r="T25" s="87"/>
      <c r="U25" s="87"/>
      <c r="V25" s="87"/>
      <c r="W25" s="87"/>
      <c r="AG25" s="92" t="s">
        <v>224</v>
      </c>
    </row>
    <row r="26" spans="1:33" x14ac:dyDescent="0.2">
      <c r="A26" s="87"/>
      <c r="B26" s="87"/>
      <c r="C26" s="87"/>
      <c r="D26" s="87"/>
      <c r="E26" s="87"/>
      <c r="F26" s="87"/>
      <c r="G26" s="87"/>
      <c r="H26" s="87"/>
      <c r="I26" s="87"/>
      <c r="J26" s="87"/>
      <c r="K26" s="87"/>
      <c r="L26" s="87"/>
      <c r="M26" s="87"/>
      <c r="N26" s="87"/>
      <c r="O26" s="87"/>
      <c r="P26" s="87"/>
      <c r="Q26" s="87"/>
      <c r="R26" s="87"/>
      <c r="S26" s="87"/>
      <c r="T26" s="87"/>
      <c r="U26" s="87"/>
      <c r="V26" s="87"/>
      <c r="W26" s="87"/>
      <c r="AG26" s="122" t="s">
        <v>225</v>
      </c>
    </row>
    <row r="27" spans="1:33" ht="14.25" customHeight="1" x14ac:dyDescent="0.2">
      <c r="A27" s="38" t="s">
        <v>112</v>
      </c>
      <c r="B27" s="72" t="s">
        <v>226</v>
      </c>
      <c r="C27" s="72"/>
      <c r="D27" s="72"/>
      <c r="E27" s="72"/>
      <c r="F27" s="72"/>
      <c r="G27" s="87"/>
      <c r="H27" s="87"/>
      <c r="I27" s="87"/>
      <c r="J27" s="87"/>
      <c r="K27" s="87"/>
      <c r="L27" s="87"/>
      <c r="M27" s="87"/>
      <c r="N27" s="87"/>
      <c r="O27" s="87"/>
      <c r="P27" s="87"/>
      <c r="Q27" s="87"/>
      <c r="R27" s="87"/>
      <c r="S27" s="87"/>
      <c r="T27" s="87"/>
      <c r="U27" s="87"/>
      <c r="V27" s="87"/>
      <c r="W27" s="87"/>
      <c r="AG27" s="123"/>
    </row>
    <row r="28" spans="1:33" ht="27" customHeight="1" x14ac:dyDescent="0.2">
      <c r="A28" s="38" t="s">
        <v>113</v>
      </c>
      <c r="B28" s="72" t="s">
        <v>227</v>
      </c>
      <c r="C28" s="72"/>
      <c r="D28" s="72"/>
      <c r="E28" s="72"/>
      <c r="F28" s="72"/>
      <c r="G28" s="87"/>
      <c r="H28" s="87"/>
      <c r="I28" s="87"/>
      <c r="J28" s="87"/>
      <c r="K28" s="87"/>
      <c r="L28" s="87"/>
      <c r="M28" s="87"/>
      <c r="N28" s="87"/>
      <c r="O28" s="87"/>
      <c r="P28" s="87"/>
      <c r="Q28" s="87"/>
      <c r="R28" s="87"/>
      <c r="S28" s="87"/>
      <c r="T28" s="87"/>
      <c r="U28" s="87"/>
      <c r="V28" s="87"/>
      <c r="W28" s="87"/>
      <c r="AG28" s="123"/>
    </row>
    <row r="29" spans="1:33" ht="27" customHeight="1" x14ac:dyDescent="0.2">
      <c r="A29" s="38" t="s">
        <v>113</v>
      </c>
      <c r="B29" s="72"/>
      <c r="C29" s="72"/>
      <c r="D29" s="72"/>
      <c r="E29" s="72"/>
      <c r="F29" s="72"/>
      <c r="G29" s="87"/>
      <c r="H29" s="87"/>
      <c r="I29" s="87"/>
      <c r="J29" s="87"/>
      <c r="K29" s="87"/>
      <c r="L29" s="87"/>
      <c r="M29" s="87"/>
      <c r="N29" s="87"/>
      <c r="O29" s="87"/>
      <c r="P29" s="87"/>
      <c r="Q29" s="87"/>
      <c r="R29" s="87"/>
      <c r="S29" s="87"/>
      <c r="T29" s="87"/>
      <c r="U29" s="87"/>
      <c r="V29" s="87"/>
      <c r="W29" s="87"/>
      <c r="AG29" s="123"/>
    </row>
    <row r="30" spans="1:33" ht="14.25" customHeight="1" x14ac:dyDescent="0.2">
      <c r="A30" s="38" t="s">
        <v>114</v>
      </c>
      <c r="B30" s="72"/>
      <c r="C30" s="72"/>
      <c r="D30" s="72"/>
      <c r="E30" s="72"/>
      <c r="F30" s="72"/>
      <c r="G30" s="87"/>
      <c r="H30" s="87"/>
      <c r="I30" s="87"/>
      <c r="J30" s="87"/>
      <c r="K30" s="87"/>
      <c r="L30" s="87"/>
      <c r="M30" s="87"/>
      <c r="N30" s="87"/>
      <c r="O30" s="87"/>
      <c r="P30" s="87"/>
      <c r="Q30" s="87"/>
      <c r="R30" s="87"/>
      <c r="S30" s="87"/>
      <c r="T30" s="87"/>
      <c r="U30" s="87"/>
      <c r="V30" s="87"/>
      <c r="W30" s="87"/>
      <c r="AG30" s="123"/>
    </row>
    <row r="31" spans="1:33" x14ac:dyDescent="0.2">
      <c r="A31" s="87"/>
      <c r="B31" s="87"/>
      <c r="C31" s="87"/>
      <c r="D31" s="87"/>
      <c r="E31" s="87"/>
      <c r="F31" s="87"/>
      <c r="G31" s="87"/>
      <c r="H31" s="87"/>
      <c r="I31" s="87"/>
      <c r="J31" s="87"/>
      <c r="K31" s="87"/>
      <c r="L31" s="87"/>
      <c r="M31" s="87"/>
      <c r="N31" s="87"/>
      <c r="O31" s="87"/>
      <c r="P31" s="87"/>
      <c r="Q31" s="87"/>
      <c r="R31" s="87"/>
      <c r="S31" s="87"/>
      <c r="T31" s="87"/>
      <c r="U31" s="87"/>
      <c r="V31" s="87"/>
      <c r="W31" s="87"/>
      <c r="AG31" s="123"/>
    </row>
    <row r="32" spans="1:33" x14ac:dyDescent="0.2">
      <c r="A32" s="87"/>
      <c r="B32" s="87"/>
      <c r="C32" s="87"/>
      <c r="D32" s="87"/>
      <c r="E32" s="87"/>
      <c r="F32" s="87"/>
      <c r="G32" s="87"/>
      <c r="H32" s="87"/>
      <c r="I32" s="87"/>
      <c r="J32" s="87"/>
      <c r="K32" s="87"/>
      <c r="L32" s="87"/>
      <c r="M32" s="87"/>
      <c r="N32" s="87"/>
      <c r="O32" s="87"/>
      <c r="P32" s="87"/>
      <c r="Q32" s="87"/>
      <c r="R32" s="87"/>
      <c r="S32" s="87"/>
      <c r="T32" s="87"/>
      <c r="U32" s="87"/>
      <c r="V32" s="87"/>
      <c r="W32" s="87"/>
      <c r="AG32" s="123"/>
    </row>
    <row r="33" spans="1:33" x14ac:dyDescent="0.2">
      <c r="A33" s="87"/>
      <c r="B33" s="87"/>
      <c r="C33" s="87"/>
      <c r="D33" s="87"/>
      <c r="E33" s="87"/>
      <c r="F33" s="87"/>
      <c r="G33" s="87"/>
      <c r="H33" s="87"/>
      <c r="I33" s="87"/>
      <c r="J33" s="87"/>
      <c r="K33" s="87"/>
      <c r="L33" s="87"/>
      <c r="M33" s="87"/>
      <c r="N33" s="87"/>
      <c r="O33" s="87"/>
      <c r="P33" s="87"/>
      <c r="Q33" s="87"/>
      <c r="R33" s="87"/>
      <c r="S33" s="87"/>
      <c r="T33" s="87"/>
      <c r="U33" s="87"/>
      <c r="V33" s="87"/>
      <c r="W33" s="87"/>
      <c r="AG33" s="123"/>
    </row>
    <row r="34" spans="1:33" x14ac:dyDescent="0.2">
      <c r="A34" s="87"/>
      <c r="B34" s="87"/>
      <c r="C34" s="87"/>
      <c r="D34" s="87"/>
      <c r="E34" s="87"/>
      <c r="F34" s="87"/>
      <c r="G34" s="87"/>
      <c r="H34" s="87"/>
      <c r="I34" s="87"/>
      <c r="J34" s="87"/>
      <c r="K34" s="87"/>
      <c r="L34" s="87"/>
      <c r="M34" s="87"/>
      <c r="N34" s="87"/>
      <c r="O34" s="87"/>
      <c r="P34" s="87"/>
      <c r="Q34" s="87"/>
      <c r="R34" s="87"/>
      <c r="S34" s="87"/>
      <c r="T34" s="87"/>
      <c r="U34" s="87"/>
      <c r="V34" s="87"/>
      <c r="W34" s="87"/>
      <c r="AG34" s="123"/>
    </row>
    <row r="35" spans="1:33" x14ac:dyDescent="0.2">
      <c r="A35" s="87"/>
      <c r="B35" s="87"/>
      <c r="C35" s="87"/>
      <c r="D35" s="87"/>
      <c r="E35" s="87"/>
      <c r="F35" s="87"/>
      <c r="G35" s="87"/>
      <c r="H35" s="87"/>
      <c r="I35" s="87"/>
      <c r="J35" s="87"/>
      <c r="K35" s="87"/>
      <c r="L35" s="87"/>
      <c r="M35" s="87"/>
      <c r="N35" s="87"/>
      <c r="O35" s="87"/>
      <c r="P35" s="87"/>
      <c r="Q35" s="87"/>
      <c r="R35" s="87"/>
      <c r="S35" s="87"/>
      <c r="T35" s="87"/>
      <c r="U35" s="87"/>
      <c r="V35" s="87"/>
      <c r="W35" s="87"/>
      <c r="AG35" s="123"/>
    </row>
    <row r="36" spans="1:33" x14ac:dyDescent="0.2">
      <c r="A36" s="87"/>
      <c r="B36" s="87"/>
      <c r="C36" s="87"/>
      <c r="D36" s="87"/>
      <c r="E36" s="87"/>
      <c r="F36" s="87"/>
      <c r="G36" s="87"/>
      <c r="H36" s="87"/>
      <c r="I36" s="87"/>
      <c r="J36" s="87"/>
      <c r="K36" s="87"/>
      <c r="L36" s="87"/>
      <c r="M36" s="87"/>
      <c r="N36" s="87"/>
      <c r="O36" s="87"/>
      <c r="P36" s="87"/>
      <c r="Q36" s="87"/>
      <c r="R36" s="87"/>
      <c r="S36" s="87"/>
      <c r="T36" s="87"/>
      <c r="U36" s="87"/>
      <c r="V36" s="87"/>
      <c r="W36" s="87"/>
      <c r="AG36" s="123"/>
    </row>
    <row r="37" spans="1:33" x14ac:dyDescent="0.2">
      <c r="A37" s="87"/>
      <c r="B37" s="87"/>
      <c r="C37" s="87"/>
      <c r="D37" s="87"/>
      <c r="E37" s="87"/>
      <c r="F37" s="87"/>
      <c r="G37" s="87"/>
      <c r="H37" s="87"/>
      <c r="I37" s="87"/>
      <c r="J37" s="87"/>
      <c r="K37" s="87"/>
      <c r="L37" s="87"/>
      <c r="M37" s="87"/>
      <c r="N37" s="87"/>
      <c r="O37" s="87"/>
      <c r="P37" s="87"/>
      <c r="Q37" s="87"/>
      <c r="R37" s="87"/>
      <c r="S37" s="87"/>
      <c r="T37" s="87"/>
      <c r="U37" s="87"/>
      <c r="V37" s="87"/>
      <c r="W37" s="87"/>
      <c r="AG37" s="123"/>
    </row>
    <row r="38" spans="1:33" x14ac:dyDescent="0.2">
      <c r="A38" s="87"/>
      <c r="B38" s="87"/>
      <c r="C38" s="87"/>
      <c r="D38" s="87"/>
      <c r="E38" s="87"/>
      <c r="F38" s="87"/>
      <c r="G38" s="87"/>
      <c r="H38" s="87"/>
      <c r="I38" s="87"/>
      <c r="J38" s="87"/>
      <c r="K38" s="87"/>
      <c r="L38" s="87"/>
      <c r="M38" s="87"/>
      <c r="N38" s="87"/>
      <c r="O38" s="87"/>
      <c r="P38" s="87"/>
      <c r="Q38" s="87"/>
      <c r="R38" s="87"/>
      <c r="S38" s="87"/>
      <c r="T38" s="87"/>
      <c r="U38" s="87"/>
      <c r="V38" s="87"/>
      <c r="W38" s="87"/>
      <c r="AG38" s="123"/>
    </row>
    <row r="39" spans="1:33" x14ac:dyDescent="0.2">
      <c r="A39" s="87"/>
      <c r="B39" s="87"/>
      <c r="C39" s="87"/>
      <c r="D39" s="87"/>
      <c r="E39" s="87"/>
      <c r="F39" s="87"/>
      <c r="G39" s="87"/>
      <c r="H39" s="87"/>
      <c r="I39" s="87"/>
      <c r="J39" s="87"/>
      <c r="K39" s="87"/>
      <c r="L39" s="87"/>
      <c r="M39" s="87"/>
      <c r="N39" s="87"/>
      <c r="O39" s="87"/>
      <c r="P39" s="87"/>
      <c r="Q39" s="87"/>
      <c r="R39" s="87"/>
      <c r="S39" s="87"/>
      <c r="T39" s="87"/>
      <c r="U39" s="87"/>
      <c r="V39" s="87"/>
      <c r="W39" s="87"/>
      <c r="AG39" s="123"/>
    </row>
    <row r="40" spans="1:33" x14ac:dyDescent="0.2">
      <c r="A40" s="87"/>
      <c r="B40" s="87"/>
      <c r="C40" s="87"/>
      <c r="D40" s="87"/>
      <c r="E40" s="87"/>
      <c r="F40" s="87"/>
      <c r="G40" s="87"/>
      <c r="H40" s="87"/>
      <c r="I40" s="87"/>
      <c r="J40" s="87"/>
      <c r="K40" s="87"/>
      <c r="L40" s="87"/>
      <c r="M40" s="87"/>
      <c r="N40" s="87"/>
      <c r="O40" s="87"/>
      <c r="P40" s="87"/>
      <c r="Q40" s="87"/>
      <c r="R40" s="87"/>
      <c r="S40" s="87"/>
      <c r="T40" s="87"/>
      <c r="U40" s="87"/>
      <c r="V40" s="87"/>
      <c r="W40" s="87"/>
      <c r="AG40" s="123"/>
    </row>
    <row r="41" spans="1:33" x14ac:dyDescent="0.2">
      <c r="A41" s="87"/>
      <c r="B41" s="87"/>
      <c r="C41" s="87"/>
      <c r="D41" s="87"/>
      <c r="E41" s="87"/>
      <c r="F41" s="87"/>
      <c r="G41" s="87"/>
      <c r="H41" s="87"/>
      <c r="I41" s="87"/>
      <c r="J41" s="87"/>
      <c r="K41" s="87"/>
      <c r="L41" s="87"/>
      <c r="M41" s="87"/>
      <c r="N41" s="87"/>
      <c r="O41" s="87"/>
      <c r="P41" s="87"/>
      <c r="Q41" s="87"/>
      <c r="R41" s="87"/>
      <c r="S41" s="87"/>
      <c r="T41" s="87"/>
      <c r="U41" s="87"/>
      <c r="V41" s="87"/>
      <c r="W41" s="87"/>
      <c r="AG41" s="123"/>
    </row>
    <row r="42" spans="1:33" x14ac:dyDescent="0.2">
      <c r="A42" s="87"/>
      <c r="B42" s="87"/>
      <c r="C42" s="87"/>
      <c r="D42" s="87"/>
      <c r="E42" s="87"/>
      <c r="F42" s="87"/>
      <c r="G42" s="87"/>
      <c r="H42" s="87"/>
      <c r="I42" s="87"/>
      <c r="J42" s="87"/>
      <c r="K42" s="87"/>
      <c r="L42" s="87"/>
      <c r="M42" s="87"/>
      <c r="N42" s="87"/>
      <c r="O42" s="87"/>
      <c r="P42" s="87"/>
      <c r="Q42" s="87"/>
      <c r="R42" s="87"/>
      <c r="S42" s="87"/>
      <c r="T42" s="87"/>
      <c r="U42" s="87"/>
      <c r="V42" s="87"/>
      <c r="W42" s="87"/>
      <c r="AG42" s="123"/>
    </row>
    <row r="43" spans="1:33" x14ac:dyDescent="0.2">
      <c r="A43" s="87"/>
      <c r="B43" s="87"/>
      <c r="C43" s="87"/>
      <c r="D43" s="87"/>
      <c r="E43" s="87"/>
      <c r="F43" s="87"/>
      <c r="G43" s="87"/>
      <c r="H43" s="87"/>
      <c r="I43" s="87"/>
      <c r="J43" s="87"/>
      <c r="K43" s="87"/>
      <c r="L43" s="87"/>
      <c r="M43" s="87"/>
      <c r="N43" s="87"/>
      <c r="O43" s="87"/>
      <c r="P43" s="87"/>
      <c r="Q43" s="87"/>
      <c r="R43" s="87"/>
      <c r="S43" s="87"/>
      <c r="T43" s="87"/>
      <c r="U43" s="87"/>
      <c r="V43" s="87"/>
      <c r="W43" s="87"/>
      <c r="AG43" s="123"/>
    </row>
    <row r="44" spans="1:33" x14ac:dyDescent="0.2">
      <c r="A44" s="87"/>
      <c r="B44" s="87"/>
      <c r="C44" s="87"/>
      <c r="D44" s="87"/>
      <c r="E44" s="87"/>
      <c r="F44" s="87"/>
      <c r="G44" s="87"/>
      <c r="H44" s="87"/>
      <c r="I44" s="87"/>
      <c r="J44" s="87"/>
      <c r="K44" s="87"/>
      <c r="L44" s="87"/>
      <c r="M44" s="87"/>
      <c r="N44" s="87"/>
      <c r="O44" s="87"/>
      <c r="P44" s="87"/>
      <c r="Q44" s="87"/>
      <c r="R44" s="87"/>
      <c r="S44" s="87"/>
      <c r="T44" s="87"/>
      <c r="U44" s="87"/>
      <c r="V44" s="87"/>
      <c r="W44" s="87"/>
    </row>
    <row r="45" spans="1:33" x14ac:dyDescent="0.2">
      <c r="A45" s="87"/>
      <c r="B45" s="87"/>
      <c r="C45" s="87"/>
      <c r="D45" s="87"/>
      <c r="E45" s="87"/>
      <c r="F45" s="87"/>
      <c r="G45" s="87"/>
      <c r="H45" s="87"/>
      <c r="I45" s="87"/>
      <c r="J45" s="87"/>
      <c r="K45" s="87"/>
      <c r="L45" s="87"/>
      <c r="M45" s="87"/>
      <c r="N45" s="87"/>
      <c r="O45" s="87"/>
      <c r="P45" s="87"/>
      <c r="Q45" s="87"/>
      <c r="R45" s="87"/>
      <c r="S45" s="87"/>
      <c r="T45" s="87"/>
      <c r="U45" s="87"/>
      <c r="V45" s="87"/>
      <c r="W45" s="87"/>
    </row>
    <row r="46" spans="1:33" x14ac:dyDescent="0.2">
      <c r="A46" s="87"/>
      <c r="B46" s="87"/>
      <c r="C46" s="87"/>
      <c r="D46" s="87"/>
      <c r="E46" s="87"/>
      <c r="F46" s="87"/>
      <c r="G46" s="87"/>
      <c r="H46" s="87"/>
      <c r="I46" s="87"/>
      <c r="J46" s="87"/>
      <c r="K46" s="87"/>
      <c r="L46" s="87"/>
      <c r="M46" s="87"/>
      <c r="N46" s="87"/>
      <c r="O46" s="87"/>
      <c r="P46" s="87"/>
      <c r="Q46" s="87"/>
      <c r="R46" s="87"/>
      <c r="S46" s="87"/>
      <c r="T46" s="87"/>
      <c r="U46" s="87"/>
      <c r="V46" s="87"/>
      <c r="W46" s="87"/>
    </row>
    <row r="47" spans="1:33" x14ac:dyDescent="0.2">
      <c r="A47" s="87"/>
      <c r="B47" s="87"/>
      <c r="C47" s="87"/>
      <c r="D47" s="87"/>
      <c r="E47" s="87"/>
      <c r="F47" s="87"/>
      <c r="G47" s="87"/>
      <c r="H47" s="87"/>
      <c r="I47" s="87"/>
      <c r="J47" s="87"/>
      <c r="K47" s="87"/>
      <c r="L47" s="87"/>
      <c r="M47" s="87"/>
      <c r="N47" s="87"/>
      <c r="O47" s="87"/>
      <c r="P47" s="87"/>
      <c r="Q47" s="87"/>
      <c r="R47" s="87"/>
      <c r="S47" s="87"/>
      <c r="T47" s="87"/>
      <c r="U47" s="87"/>
      <c r="V47" s="87"/>
      <c r="W47" s="87"/>
    </row>
    <row r="48" spans="1:33" x14ac:dyDescent="0.2">
      <c r="A48" s="87"/>
      <c r="B48" s="87"/>
      <c r="C48" s="87"/>
      <c r="D48" s="87"/>
      <c r="E48" s="87"/>
      <c r="F48" s="87"/>
      <c r="G48" s="87"/>
      <c r="H48" s="87"/>
      <c r="I48" s="87"/>
      <c r="J48" s="87"/>
      <c r="K48" s="87"/>
      <c r="L48" s="87"/>
      <c r="M48" s="87"/>
      <c r="N48" s="87"/>
      <c r="O48" s="87"/>
      <c r="P48" s="87"/>
      <c r="Q48" s="87"/>
      <c r="R48" s="87"/>
      <c r="S48" s="87"/>
      <c r="T48" s="87"/>
      <c r="U48" s="87"/>
      <c r="V48" s="87"/>
      <c r="W48" s="87"/>
    </row>
    <row r="49" spans="1:23" x14ac:dyDescent="0.2">
      <c r="A49" s="87"/>
      <c r="B49" s="87"/>
      <c r="C49" s="87"/>
      <c r="D49" s="87"/>
      <c r="E49" s="87"/>
      <c r="F49" s="87"/>
      <c r="G49" s="87"/>
      <c r="H49" s="87"/>
      <c r="I49" s="87"/>
      <c r="J49" s="87"/>
      <c r="K49" s="87"/>
      <c r="L49" s="87"/>
      <c r="M49" s="87"/>
      <c r="N49" s="87"/>
      <c r="O49" s="87"/>
      <c r="P49" s="87"/>
      <c r="Q49" s="87"/>
      <c r="R49" s="87"/>
      <c r="S49" s="87"/>
      <c r="T49" s="87"/>
      <c r="U49" s="87"/>
      <c r="V49" s="87"/>
      <c r="W49" s="87"/>
    </row>
    <row r="50" spans="1:23" x14ac:dyDescent="0.2">
      <c r="A50" s="87"/>
      <c r="B50" s="87"/>
      <c r="C50" s="87"/>
      <c r="D50" s="87"/>
      <c r="E50" s="87"/>
      <c r="F50" s="87"/>
      <c r="G50" s="87"/>
      <c r="H50" s="87"/>
      <c r="I50" s="87"/>
      <c r="J50" s="87"/>
      <c r="K50" s="87"/>
      <c r="L50" s="87"/>
      <c r="M50" s="87"/>
      <c r="N50" s="87"/>
      <c r="O50" s="87"/>
      <c r="P50" s="87"/>
      <c r="Q50" s="87"/>
      <c r="R50" s="87"/>
      <c r="S50" s="87"/>
      <c r="T50" s="87"/>
      <c r="U50" s="87"/>
      <c r="V50" s="87"/>
      <c r="W50" s="87"/>
    </row>
    <row r="51" spans="1:23" x14ac:dyDescent="0.2">
      <c r="A51" s="87"/>
      <c r="B51" s="87"/>
      <c r="C51" s="87"/>
      <c r="D51" s="87"/>
      <c r="E51" s="87"/>
      <c r="F51" s="87"/>
      <c r="G51" s="87"/>
      <c r="H51" s="87"/>
      <c r="I51" s="87"/>
      <c r="J51" s="87"/>
      <c r="K51" s="87"/>
      <c r="L51" s="87"/>
      <c r="M51" s="87"/>
      <c r="N51" s="87"/>
      <c r="O51" s="87"/>
      <c r="P51" s="87"/>
      <c r="Q51" s="87"/>
      <c r="R51" s="87"/>
      <c r="S51" s="87"/>
      <c r="T51" s="87"/>
      <c r="U51" s="87"/>
      <c r="V51" s="87"/>
      <c r="W51" s="87"/>
    </row>
    <row r="52" spans="1:23" x14ac:dyDescent="0.2">
      <c r="A52" s="87"/>
      <c r="B52" s="87"/>
      <c r="C52" s="87"/>
      <c r="D52" s="87"/>
      <c r="E52" s="87"/>
      <c r="F52" s="87"/>
      <c r="G52" s="87"/>
      <c r="H52" s="87"/>
      <c r="I52" s="87"/>
      <c r="J52" s="87"/>
      <c r="K52" s="87"/>
      <c r="L52" s="87"/>
      <c r="M52" s="87"/>
      <c r="N52" s="87"/>
      <c r="O52" s="87"/>
      <c r="P52" s="87"/>
      <c r="Q52" s="87"/>
      <c r="R52" s="87"/>
      <c r="S52" s="87"/>
      <c r="T52" s="87"/>
      <c r="U52" s="87"/>
      <c r="V52" s="87"/>
      <c r="W52" s="87"/>
    </row>
    <row r="53" spans="1:23" x14ac:dyDescent="0.2">
      <c r="A53" s="87"/>
      <c r="B53" s="87"/>
      <c r="C53" s="87"/>
      <c r="D53" s="87"/>
      <c r="E53" s="87"/>
      <c r="F53" s="87"/>
      <c r="G53" s="87"/>
      <c r="H53" s="87"/>
      <c r="I53" s="87"/>
      <c r="J53" s="87"/>
      <c r="K53" s="87"/>
      <c r="L53" s="87"/>
      <c r="M53" s="87"/>
      <c r="N53" s="87"/>
      <c r="O53" s="87"/>
      <c r="P53" s="87"/>
      <c r="Q53" s="87"/>
      <c r="R53" s="87"/>
      <c r="S53" s="87"/>
      <c r="T53" s="87"/>
      <c r="U53" s="87"/>
      <c r="V53" s="87"/>
      <c r="W53" s="87"/>
    </row>
    <row r="54" spans="1:23" x14ac:dyDescent="0.2">
      <c r="A54" s="87"/>
      <c r="B54" s="87"/>
      <c r="C54" s="87"/>
      <c r="D54" s="87"/>
      <c r="E54" s="87"/>
      <c r="F54" s="87"/>
      <c r="G54" s="87"/>
      <c r="H54" s="87"/>
      <c r="I54" s="87"/>
      <c r="J54" s="87"/>
      <c r="K54" s="87"/>
      <c r="L54" s="87"/>
      <c r="M54" s="87"/>
      <c r="N54" s="87"/>
      <c r="O54" s="87"/>
      <c r="P54" s="87"/>
      <c r="Q54" s="87"/>
      <c r="R54" s="87"/>
      <c r="S54" s="87"/>
      <c r="T54" s="87"/>
      <c r="U54" s="87"/>
      <c r="V54" s="87"/>
      <c r="W54" s="87"/>
    </row>
    <row r="55" spans="1:23" x14ac:dyDescent="0.2">
      <c r="A55" s="87"/>
      <c r="B55" s="87"/>
      <c r="C55" s="87"/>
      <c r="D55" s="87"/>
      <c r="E55" s="87"/>
      <c r="F55" s="87"/>
      <c r="G55" s="87"/>
      <c r="H55" s="87"/>
      <c r="I55" s="87"/>
      <c r="J55" s="87"/>
      <c r="K55" s="87"/>
      <c r="L55" s="87"/>
      <c r="M55" s="87"/>
      <c r="N55" s="87"/>
      <c r="O55" s="87"/>
      <c r="P55" s="87"/>
      <c r="Q55" s="87"/>
      <c r="R55" s="87"/>
      <c r="S55" s="87"/>
      <c r="T55" s="87"/>
      <c r="U55" s="87"/>
      <c r="V55" s="87"/>
      <c r="W55" s="87"/>
    </row>
    <row r="56" spans="1:23" x14ac:dyDescent="0.2">
      <c r="A56" s="87"/>
      <c r="B56" s="87"/>
      <c r="C56" s="87"/>
      <c r="D56" s="87"/>
      <c r="E56" s="87"/>
      <c r="F56" s="87"/>
      <c r="G56" s="87"/>
      <c r="H56" s="87"/>
      <c r="I56" s="87"/>
      <c r="J56" s="87"/>
      <c r="K56" s="87"/>
      <c r="L56" s="87"/>
      <c r="M56" s="87"/>
      <c r="N56" s="87"/>
      <c r="O56" s="87"/>
      <c r="P56" s="87"/>
      <c r="Q56" s="87"/>
      <c r="R56" s="87"/>
      <c r="S56" s="87"/>
      <c r="T56" s="87"/>
      <c r="U56" s="87"/>
      <c r="V56" s="87"/>
      <c r="W56" s="87"/>
    </row>
    <row r="57" spans="1:23" x14ac:dyDescent="0.2">
      <c r="A57" s="87"/>
      <c r="B57" s="87"/>
      <c r="C57" s="87"/>
      <c r="D57" s="87"/>
      <c r="E57" s="87"/>
      <c r="F57" s="87"/>
      <c r="G57" s="87"/>
      <c r="H57" s="87"/>
      <c r="I57" s="87"/>
      <c r="J57" s="87"/>
      <c r="K57" s="87"/>
      <c r="L57" s="87"/>
      <c r="M57" s="87"/>
      <c r="N57" s="87"/>
      <c r="O57" s="87"/>
      <c r="P57" s="87"/>
      <c r="Q57" s="87"/>
      <c r="R57" s="87"/>
      <c r="S57" s="87"/>
      <c r="T57" s="87"/>
      <c r="U57" s="87"/>
      <c r="V57" s="87"/>
      <c r="W57" s="87"/>
    </row>
    <row r="58" spans="1:23" x14ac:dyDescent="0.2">
      <c r="A58" s="87"/>
      <c r="B58" s="87"/>
      <c r="C58" s="87"/>
      <c r="D58" s="87"/>
      <c r="E58" s="87"/>
      <c r="F58" s="87"/>
      <c r="G58" s="87"/>
      <c r="H58" s="87"/>
      <c r="I58" s="87"/>
      <c r="J58" s="87"/>
      <c r="K58" s="87"/>
      <c r="L58" s="87"/>
      <c r="M58" s="87"/>
      <c r="N58" s="87"/>
      <c r="O58" s="87"/>
      <c r="P58" s="87"/>
      <c r="Q58" s="87"/>
      <c r="R58" s="87"/>
      <c r="S58" s="87"/>
      <c r="T58" s="87"/>
      <c r="U58" s="87"/>
      <c r="V58" s="87"/>
      <c r="W58" s="87"/>
    </row>
    <row r="59" spans="1:23" x14ac:dyDescent="0.2">
      <c r="A59" s="87"/>
      <c r="B59" s="87"/>
      <c r="C59" s="87"/>
      <c r="D59" s="87"/>
      <c r="E59" s="87"/>
      <c r="F59" s="87"/>
      <c r="G59" s="87"/>
      <c r="H59" s="87"/>
      <c r="I59" s="87"/>
      <c r="J59" s="87"/>
      <c r="K59" s="87"/>
      <c r="L59" s="87"/>
      <c r="M59" s="87"/>
      <c r="N59" s="87"/>
      <c r="O59" s="87"/>
      <c r="P59" s="87"/>
      <c r="Q59" s="87"/>
      <c r="R59" s="87"/>
      <c r="S59" s="87"/>
      <c r="T59" s="87"/>
      <c r="U59" s="87"/>
      <c r="V59" s="87"/>
      <c r="W59" s="87"/>
    </row>
    <row r="60" spans="1:23" x14ac:dyDescent="0.2">
      <c r="A60" s="87"/>
      <c r="B60" s="87"/>
      <c r="C60" s="87"/>
      <c r="D60" s="87"/>
      <c r="E60" s="87"/>
      <c r="F60" s="87"/>
      <c r="G60" s="87"/>
      <c r="H60" s="87"/>
      <c r="I60" s="87"/>
      <c r="J60" s="87"/>
      <c r="K60" s="87"/>
      <c r="L60" s="87"/>
      <c r="M60" s="87"/>
      <c r="N60" s="87"/>
      <c r="O60" s="87"/>
      <c r="P60" s="87"/>
      <c r="Q60" s="87"/>
      <c r="R60" s="87"/>
      <c r="S60" s="87"/>
      <c r="T60" s="87"/>
      <c r="U60" s="87"/>
      <c r="V60" s="87"/>
      <c r="W60" s="87"/>
    </row>
    <row r="61" spans="1:23" x14ac:dyDescent="0.2">
      <c r="A61" s="87"/>
      <c r="B61" s="87"/>
      <c r="C61" s="87"/>
      <c r="D61" s="87"/>
      <c r="E61" s="87"/>
      <c r="F61" s="87"/>
      <c r="G61" s="87"/>
      <c r="H61" s="87"/>
      <c r="I61" s="87"/>
      <c r="J61" s="87"/>
      <c r="K61" s="87"/>
      <c r="L61" s="87"/>
      <c r="M61" s="87"/>
      <c r="N61" s="87"/>
      <c r="O61" s="87"/>
      <c r="P61" s="87"/>
      <c r="Q61" s="87"/>
      <c r="R61" s="87"/>
      <c r="S61" s="87"/>
      <c r="T61" s="87"/>
      <c r="U61" s="87"/>
      <c r="V61" s="87"/>
      <c r="W61" s="87"/>
    </row>
    <row r="62" spans="1:23" x14ac:dyDescent="0.2">
      <c r="A62" s="87"/>
      <c r="B62" s="87"/>
      <c r="C62" s="87"/>
      <c r="D62" s="87"/>
      <c r="E62" s="87"/>
      <c r="F62" s="87"/>
      <c r="G62" s="87"/>
      <c r="H62" s="87"/>
      <c r="I62" s="87"/>
      <c r="J62" s="87"/>
      <c r="K62" s="87"/>
      <c r="L62" s="87"/>
      <c r="M62" s="87"/>
      <c r="N62" s="87"/>
      <c r="O62" s="87"/>
      <c r="P62" s="87"/>
      <c r="Q62" s="87"/>
      <c r="R62" s="87"/>
      <c r="S62" s="87"/>
      <c r="T62" s="87"/>
      <c r="U62" s="87"/>
      <c r="V62" s="87"/>
      <c r="W62" s="87"/>
    </row>
    <row r="63" spans="1:23" x14ac:dyDescent="0.2">
      <c r="A63" s="87"/>
      <c r="B63" s="87"/>
      <c r="C63" s="87"/>
      <c r="D63" s="87"/>
      <c r="E63" s="87"/>
      <c r="F63" s="87"/>
      <c r="G63" s="87"/>
      <c r="H63" s="87"/>
      <c r="I63" s="87"/>
      <c r="J63" s="87"/>
      <c r="K63" s="87"/>
      <c r="L63" s="87"/>
      <c r="M63" s="87"/>
      <c r="N63" s="87"/>
      <c r="O63" s="87"/>
      <c r="P63" s="87"/>
      <c r="Q63" s="87"/>
      <c r="R63" s="87"/>
      <c r="S63" s="87"/>
      <c r="T63" s="87"/>
      <c r="U63" s="87"/>
      <c r="V63" s="87"/>
      <c r="W63" s="87"/>
    </row>
    <row r="64" spans="1:23" x14ac:dyDescent="0.2">
      <c r="A64" s="87"/>
      <c r="B64" s="87"/>
      <c r="C64" s="87"/>
      <c r="D64" s="87"/>
      <c r="E64" s="87"/>
      <c r="F64" s="87"/>
      <c r="G64" s="87"/>
      <c r="H64" s="87"/>
      <c r="I64" s="87"/>
      <c r="J64" s="87"/>
      <c r="K64" s="87"/>
      <c r="L64" s="87"/>
      <c r="M64" s="87"/>
      <c r="N64" s="87"/>
      <c r="O64" s="87"/>
      <c r="P64" s="87"/>
      <c r="Q64" s="87"/>
      <c r="R64" s="87"/>
      <c r="S64" s="87"/>
      <c r="T64" s="87"/>
      <c r="U64" s="87"/>
      <c r="V64" s="87"/>
      <c r="W64" s="87"/>
    </row>
    <row r="65" spans="1:23" x14ac:dyDescent="0.2">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sheetData>
  <mergeCells count="21">
    <mergeCell ref="A12:K12"/>
    <mergeCell ref="L12:O12"/>
    <mergeCell ref="B27:F27"/>
    <mergeCell ref="B28:F28"/>
    <mergeCell ref="B29:F29"/>
    <mergeCell ref="B30:F30"/>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J14:J23 JF14:JF23 TB14:TB23 ACX14:ACX23 AMT14:AMT23 AWP14:AWP23 BGL14:BGL23 BQH14:BQH23 CAD14:CAD23 CJZ14:CJZ23 CTV14:CTV23 DDR14:DDR23 DNN14:DNN23 DXJ14:DXJ23 EHF14:EHF23 ERB14:ERB23 FAX14:FAX23 FKT14:FKT23 FUP14:FUP23 GEL14:GEL23 GOH14:GOH23 GYD14:GYD23 HHZ14:HHZ23 HRV14:HRV23 IBR14:IBR23 ILN14:ILN23 IVJ14:IVJ23 JFF14:JFF23 JPB14:JPB23 JYX14:JYX23 KIT14:KIT23 KSP14:KSP23 LCL14:LCL23 LMH14:LMH23 LWD14:LWD23 MFZ14:MFZ23 MPV14:MPV23 MZR14:MZR23 NJN14:NJN23 NTJ14:NTJ23 ODF14:ODF23 ONB14:ONB23 OWX14:OWX23 PGT14:PGT23 PQP14:PQP23 QAL14:QAL23 QKH14:QKH23 QUD14:QUD23 RDZ14:RDZ23 RNV14:RNV23 RXR14:RXR23 SHN14:SHN23 SRJ14:SRJ23 TBF14:TBF23 TLB14:TLB23 TUX14:TUX23 UET14:UET23 UOP14:UOP23 UYL14:UYL23 VIH14:VIH23 VSD14:VSD23 WBZ14:WBZ23 WLV14:WLV23 WVR14:WVR23 J65550:J65559 JF65550:JF65559 TB65550:TB65559 ACX65550:ACX65559 AMT65550:AMT65559 AWP65550:AWP65559 BGL65550:BGL65559 BQH65550:BQH65559 CAD65550:CAD65559 CJZ65550:CJZ65559 CTV65550:CTV65559 DDR65550:DDR65559 DNN65550:DNN65559 DXJ65550:DXJ65559 EHF65550:EHF65559 ERB65550:ERB65559 FAX65550:FAX65559 FKT65550:FKT65559 FUP65550:FUP65559 GEL65550:GEL65559 GOH65550:GOH65559 GYD65550:GYD65559 HHZ65550:HHZ65559 HRV65550:HRV65559 IBR65550:IBR65559 ILN65550:ILN65559 IVJ65550:IVJ65559 JFF65550:JFF65559 JPB65550:JPB65559 JYX65550:JYX65559 KIT65550:KIT65559 KSP65550:KSP65559 LCL65550:LCL65559 LMH65550:LMH65559 LWD65550:LWD65559 MFZ65550:MFZ65559 MPV65550:MPV65559 MZR65550:MZR65559 NJN65550:NJN65559 NTJ65550:NTJ65559 ODF65550:ODF65559 ONB65550:ONB65559 OWX65550:OWX65559 PGT65550:PGT65559 PQP65550:PQP65559 QAL65550:QAL65559 QKH65550:QKH65559 QUD65550:QUD65559 RDZ65550:RDZ65559 RNV65550:RNV65559 RXR65550:RXR65559 SHN65550:SHN65559 SRJ65550:SRJ65559 TBF65550:TBF65559 TLB65550:TLB65559 TUX65550:TUX65559 UET65550:UET65559 UOP65550:UOP65559 UYL65550:UYL65559 VIH65550:VIH65559 VSD65550:VSD65559 WBZ65550:WBZ65559 WLV65550:WLV65559 WVR65550:WVR65559 J131086:J131095 JF131086:JF131095 TB131086:TB131095 ACX131086:ACX131095 AMT131086:AMT131095 AWP131086:AWP131095 BGL131086:BGL131095 BQH131086:BQH131095 CAD131086:CAD131095 CJZ131086:CJZ131095 CTV131086:CTV131095 DDR131086:DDR131095 DNN131086:DNN131095 DXJ131086:DXJ131095 EHF131086:EHF131095 ERB131086:ERB131095 FAX131086:FAX131095 FKT131086:FKT131095 FUP131086:FUP131095 GEL131086:GEL131095 GOH131086:GOH131095 GYD131086:GYD131095 HHZ131086:HHZ131095 HRV131086:HRV131095 IBR131086:IBR131095 ILN131086:ILN131095 IVJ131086:IVJ131095 JFF131086:JFF131095 JPB131086:JPB131095 JYX131086:JYX131095 KIT131086:KIT131095 KSP131086:KSP131095 LCL131086:LCL131095 LMH131086:LMH131095 LWD131086:LWD131095 MFZ131086:MFZ131095 MPV131086:MPV131095 MZR131086:MZR131095 NJN131086:NJN131095 NTJ131086:NTJ131095 ODF131086:ODF131095 ONB131086:ONB131095 OWX131086:OWX131095 PGT131086:PGT131095 PQP131086:PQP131095 QAL131086:QAL131095 QKH131086:QKH131095 QUD131086:QUD131095 RDZ131086:RDZ131095 RNV131086:RNV131095 RXR131086:RXR131095 SHN131086:SHN131095 SRJ131086:SRJ131095 TBF131086:TBF131095 TLB131086:TLB131095 TUX131086:TUX131095 UET131086:UET131095 UOP131086:UOP131095 UYL131086:UYL131095 VIH131086:VIH131095 VSD131086:VSD131095 WBZ131086:WBZ131095 WLV131086:WLV131095 WVR131086:WVR131095 J196622:J196631 JF196622:JF196631 TB196622:TB196631 ACX196622:ACX196631 AMT196622:AMT196631 AWP196622:AWP196631 BGL196622:BGL196631 BQH196622:BQH196631 CAD196622:CAD196631 CJZ196622:CJZ196631 CTV196622:CTV196631 DDR196622:DDR196631 DNN196622:DNN196631 DXJ196622:DXJ196631 EHF196622:EHF196631 ERB196622:ERB196631 FAX196622:FAX196631 FKT196622:FKT196631 FUP196622:FUP196631 GEL196622:GEL196631 GOH196622:GOH196631 GYD196622:GYD196631 HHZ196622:HHZ196631 HRV196622:HRV196631 IBR196622:IBR196631 ILN196622:ILN196631 IVJ196622:IVJ196631 JFF196622:JFF196631 JPB196622:JPB196631 JYX196622:JYX196631 KIT196622:KIT196631 KSP196622:KSP196631 LCL196622:LCL196631 LMH196622:LMH196631 LWD196622:LWD196631 MFZ196622:MFZ196631 MPV196622:MPV196631 MZR196622:MZR196631 NJN196622:NJN196631 NTJ196622:NTJ196631 ODF196622:ODF196631 ONB196622:ONB196631 OWX196622:OWX196631 PGT196622:PGT196631 PQP196622:PQP196631 QAL196622:QAL196631 QKH196622:QKH196631 QUD196622:QUD196631 RDZ196622:RDZ196631 RNV196622:RNV196631 RXR196622:RXR196631 SHN196622:SHN196631 SRJ196622:SRJ196631 TBF196622:TBF196631 TLB196622:TLB196631 TUX196622:TUX196631 UET196622:UET196631 UOP196622:UOP196631 UYL196622:UYL196631 VIH196622:VIH196631 VSD196622:VSD196631 WBZ196622:WBZ196631 WLV196622:WLV196631 WVR196622:WVR196631 J262158:J262167 JF262158:JF262167 TB262158:TB262167 ACX262158:ACX262167 AMT262158:AMT262167 AWP262158:AWP262167 BGL262158:BGL262167 BQH262158:BQH262167 CAD262158:CAD262167 CJZ262158:CJZ262167 CTV262158:CTV262167 DDR262158:DDR262167 DNN262158:DNN262167 DXJ262158:DXJ262167 EHF262158:EHF262167 ERB262158:ERB262167 FAX262158:FAX262167 FKT262158:FKT262167 FUP262158:FUP262167 GEL262158:GEL262167 GOH262158:GOH262167 GYD262158:GYD262167 HHZ262158:HHZ262167 HRV262158:HRV262167 IBR262158:IBR262167 ILN262158:ILN262167 IVJ262158:IVJ262167 JFF262158:JFF262167 JPB262158:JPB262167 JYX262158:JYX262167 KIT262158:KIT262167 KSP262158:KSP262167 LCL262158:LCL262167 LMH262158:LMH262167 LWD262158:LWD262167 MFZ262158:MFZ262167 MPV262158:MPV262167 MZR262158:MZR262167 NJN262158:NJN262167 NTJ262158:NTJ262167 ODF262158:ODF262167 ONB262158:ONB262167 OWX262158:OWX262167 PGT262158:PGT262167 PQP262158:PQP262167 QAL262158:QAL262167 QKH262158:QKH262167 QUD262158:QUD262167 RDZ262158:RDZ262167 RNV262158:RNV262167 RXR262158:RXR262167 SHN262158:SHN262167 SRJ262158:SRJ262167 TBF262158:TBF262167 TLB262158:TLB262167 TUX262158:TUX262167 UET262158:UET262167 UOP262158:UOP262167 UYL262158:UYL262167 VIH262158:VIH262167 VSD262158:VSD262167 WBZ262158:WBZ262167 WLV262158:WLV262167 WVR262158:WVR262167 J327694:J327703 JF327694:JF327703 TB327694:TB327703 ACX327694:ACX327703 AMT327694:AMT327703 AWP327694:AWP327703 BGL327694:BGL327703 BQH327694:BQH327703 CAD327694:CAD327703 CJZ327694:CJZ327703 CTV327694:CTV327703 DDR327694:DDR327703 DNN327694:DNN327703 DXJ327694:DXJ327703 EHF327694:EHF327703 ERB327694:ERB327703 FAX327694:FAX327703 FKT327694:FKT327703 FUP327694:FUP327703 GEL327694:GEL327703 GOH327694:GOH327703 GYD327694:GYD327703 HHZ327694:HHZ327703 HRV327694:HRV327703 IBR327694:IBR327703 ILN327694:ILN327703 IVJ327694:IVJ327703 JFF327694:JFF327703 JPB327694:JPB327703 JYX327694:JYX327703 KIT327694:KIT327703 KSP327694:KSP327703 LCL327694:LCL327703 LMH327694:LMH327703 LWD327694:LWD327703 MFZ327694:MFZ327703 MPV327694:MPV327703 MZR327694:MZR327703 NJN327694:NJN327703 NTJ327694:NTJ327703 ODF327694:ODF327703 ONB327694:ONB327703 OWX327694:OWX327703 PGT327694:PGT327703 PQP327694:PQP327703 QAL327694:QAL327703 QKH327694:QKH327703 QUD327694:QUD327703 RDZ327694:RDZ327703 RNV327694:RNV327703 RXR327694:RXR327703 SHN327694:SHN327703 SRJ327694:SRJ327703 TBF327694:TBF327703 TLB327694:TLB327703 TUX327694:TUX327703 UET327694:UET327703 UOP327694:UOP327703 UYL327694:UYL327703 VIH327694:VIH327703 VSD327694:VSD327703 WBZ327694:WBZ327703 WLV327694:WLV327703 WVR327694:WVR327703 J393230:J393239 JF393230:JF393239 TB393230:TB393239 ACX393230:ACX393239 AMT393230:AMT393239 AWP393230:AWP393239 BGL393230:BGL393239 BQH393230:BQH393239 CAD393230:CAD393239 CJZ393230:CJZ393239 CTV393230:CTV393239 DDR393230:DDR393239 DNN393230:DNN393239 DXJ393230:DXJ393239 EHF393230:EHF393239 ERB393230:ERB393239 FAX393230:FAX393239 FKT393230:FKT393239 FUP393230:FUP393239 GEL393230:GEL393239 GOH393230:GOH393239 GYD393230:GYD393239 HHZ393230:HHZ393239 HRV393230:HRV393239 IBR393230:IBR393239 ILN393230:ILN393239 IVJ393230:IVJ393239 JFF393230:JFF393239 JPB393230:JPB393239 JYX393230:JYX393239 KIT393230:KIT393239 KSP393230:KSP393239 LCL393230:LCL393239 LMH393230:LMH393239 LWD393230:LWD393239 MFZ393230:MFZ393239 MPV393230:MPV393239 MZR393230:MZR393239 NJN393230:NJN393239 NTJ393230:NTJ393239 ODF393230:ODF393239 ONB393230:ONB393239 OWX393230:OWX393239 PGT393230:PGT393239 PQP393230:PQP393239 QAL393230:QAL393239 QKH393230:QKH393239 QUD393230:QUD393239 RDZ393230:RDZ393239 RNV393230:RNV393239 RXR393230:RXR393239 SHN393230:SHN393239 SRJ393230:SRJ393239 TBF393230:TBF393239 TLB393230:TLB393239 TUX393230:TUX393239 UET393230:UET393239 UOP393230:UOP393239 UYL393230:UYL393239 VIH393230:VIH393239 VSD393230:VSD393239 WBZ393230:WBZ393239 WLV393230:WLV393239 WVR393230:WVR393239 J458766:J458775 JF458766:JF458775 TB458766:TB458775 ACX458766:ACX458775 AMT458766:AMT458775 AWP458766:AWP458775 BGL458766:BGL458775 BQH458766:BQH458775 CAD458766:CAD458775 CJZ458766:CJZ458775 CTV458766:CTV458775 DDR458766:DDR458775 DNN458766:DNN458775 DXJ458766:DXJ458775 EHF458766:EHF458775 ERB458766:ERB458775 FAX458766:FAX458775 FKT458766:FKT458775 FUP458766:FUP458775 GEL458766:GEL458775 GOH458766:GOH458775 GYD458766:GYD458775 HHZ458766:HHZ458775 HRV458766:HRV458775 IBR458766:IBR458775 ILN458766:ILN458775 IVJ458766:IVJ458775 JFF458766:JFF458775 JPB458766:JPB458775 JYX458766:JYX458775 KIT458766:KIT458775 KSP458766:KSP458775 LCL458766:LCL458775 LMH458766:LMH458775 LWD458766:LWD458775 MFZ458766:MFZ458775 MPV458766:MPV458775 MZR458766:MZR458775 NJN458766:NJN458775 NTJ458766:NTJ458775 ODF458766:ODF458775 ONB458766:ONB458775 OWX458766:OWX458775 PGT458766:PGT458775 PQP458766:PQP458775 QAL458766:QAL458775 QKH458766:QKH458775 QUD458766:QUD458775 RDZ458766:RDZ458775 RNV458766:RNV458775 RXR458766:RXR458775 SHN458766:SHN458775 SRJ458766:SRJ458775 TBF458766:TBF458775 TLB458766:TLB458775 TUX458766:TUX458775 UET458766:UET458775 UOP458766:UOP458775 UYL458766:UYL458775 VIH458766:VIH458775 VSD458766:VSD458775 WBZ458766:WBZ458775 WLV458766:WLV458775 WVR458766:WVR458775 J524302:J524311 JF524302:JF524311 TB524302:TB524311 ACX524302:ACX524311 AMT524302:AMT524311 AWP524302:AWP524311 BGL524302:BGL524311 BQH524302:BQH524311 CAD524302:CAD524311 CJZ524302:CJZ524311 CTV524302:CTV524311 DDR524302:DDR524311 DNN524302:DNN524311 DXJ524302:DXJ524311 EHF524302:EHF524311 ERB524302:ERB524311 FAX524302:FAX524311 FKT524302:FKT524311 FUP524302:FUP524311 GEL524302:GEL524311 GOH524302:GOH524311 GYD524302:GYD524311 HHZ524302:HHZ524311 HRV524302:HRV524311 IBR524302:IBR524311 ILN524302:ILN524311 IVJ524302:IVJ524311 JFF524302:JFF524311 JPB524302:JPB524311 JYX524302:JYX524311 KIT524302:KIT524311 KSP524302:KSP524311 LCL524302:LCL524311 LMH524302:LMH524311 LWD524302:LWD524311 MFZ524302:MFZ524311 MPV524302:MPV524311 MZR524302:MZR524311 NJN524302:NJN524311 NTJ524302:NTJ524311 ODF524302:ODF524311 ONB524302:ONB524311 OWX524302:OWX524311 PGT524302:PGT524311 PQP524302:PQP524311 QAL524302:QAL524311 QKH524302:QKH524311 QUD524302:QUD524311 RDZ524302:RDZ524311 RNV524302:RNV524311 RXR524302:RXR524311 SHN524302:SHN524311 SRJ524302:SRJ524311 TBF524302:TBF524311 TLB524302:TLB524311 TUX524302:TUX524311 UET524302:UET524311 UOP524302:UOP524311 UYL524302:UYL524311 VIH524302:VIH524311 VSD524302:VSD524311 WBZ524302:WBZ524311 WLV524302:WLV524311 WVR524302:WVR524311 J589838:J589847 JF589838:JF589847 TB589838:TB589847 ACX589838:ACX589847 AMT589838:AMT589847 AWP589838:AWP589847 BGL589838:BGL589847 BQH589838:BQH589847 CAD589838:CAD589847 CJZ589838:CJZ589847 CTV589838:CTV589847 DDR589838:DDR589847 DNN589838:DNN589847 DXJ589838:DXJ589847 EHF589838:EHF589847 ERB589838:ERB589847 FAX589838:FAX589847 FKT589838:FKT589847 FUP589838:FUP589847 GEL589838:GEL589847 GOH589838:GOH589847 GYD589838:GYD589847 HHZ589838:HHZ589847 HRV589838:HRV589847 IBR589838:IBR589847 ILN589838:ILN589847 IVJ589838:IVJ589847 JFF589838:JFF589847 JPB589838:JPB589847 JYX589838:JYX589847 KIT589838:KIT589847 KSP589838:KSP589847 LCL589838:LCL589847 LMH589838:LMH589847 LWD589838:LWD589847 MFZ589838:MFZ589847 MPV589838:MPV589847 MZR589838:MZR589847 NJN589838:NJN589847 NTJ589838:NTJ589847 ODF589838:ODF589847 ONB589838:ONB589847 OWX589838:OWX589847 PGT589838:PGT589847 PQP589838:PQP589847 QAL589838:QAL589847 QKH589838:QKH589847 QUD589838:QUD589847 RDZ589838:RDZ589847 RNV589838:RNV589847 RXR589838:RXR589847 SHN589838:SHN589847 SRJ589838:SRJ589847 TBF589838:TBF589847 TLB589838:TLB589847 TUX589838:TUX589847 UET589838:UET589847 UOP589838:UOP589847 UYL589838:UYL589847 VIH589838:VIH589847 VSD589838:VSD589847 WBZ589838:WBZ589847 WLV589838:WLV589847 WVR589838:WVR589847 J655374:J655383 JF655374:JF655383 TB655374:TB655383 ACX655374:ACX655383 AMT655374:AMT655383 AWP655374:AWP655383 BGL655374:BGL655383 BQH655374:BQH655383 CAD655374:CAD655383 CJZ655374:CJZ655383 CTV655374:CTV655383 DDR655374:DDR655383 DNN655374:DNN655383 DXJ655374:DXJ655383 EHF655374:EHF655383 ERB655374:ERB655383 FAX655374:FAX655383 FKT655374:FKT655383 FUP655374:FUP655383 GEL655374:GEL655383 GOH655374:GOH655383 GYD655374:GYD655383 HHZ655374:HHZ655383 HRV655374:HRV655383 IBR655374:IBR655383 ILN655374:ILN655383 IVJ655374:IVJ655383 JFF655374:JFF655383 JPB655374:JPB655383 JYX655374:JYX655383 KIT655374:KIT655383 KSP655374:KSP655383 LCL655374:LCL655383 LMH655374:LMH655383 LWD655374:LWD655383 MFZ655374:MFZ655383 MPV655374:MPV655383 MZR655374:MZR655383 NJN655374:NJN655383 NTJ655374:NTJ655383 ODF655374:ODF655383 ONB655374:ONB655383 OWX655374:OWX655383 PGT655374:PGT655383 PQP655374:PQP655383 QAL655374:QAL655383 QKH655374:QKH655383 QUD655374:QUD655383 RDZ655374:RDZ655383 RNV655374:RNV655383 RXR655374:RXR655383 SHN655374:SHN655383 SRJ655374:SRJ655383 TBF655374:TBF655383 TLB655374:TLB655383 TUX655374:TUX655383 UET655374:UET655383 UOP655374:UOP655383 UYL655374:UYL655383 VIH655374:VIH655383 VSD655374:VSD655383 WBZ655374:WBZ655383 WLV655374:WLV655383 WVR655374:WVR655383 J720910:J720919 JF720910:JF720919 TB720910:TB720919 ACX720910:ACX720919 AMT720910:AMT720919 AWP720910:AWP720919 BGL720910:BGL720919 BQH720910:BQH720919 CAD720910:CAD720919 CJZ720910:CJZ720919 CTV720910:CTV720919 DDR720910:DDR720919 DNN720910:DNN720919 DXJ720910:DXJ720919 EHF720910:EHF720919 ERB720910:ERB720919 FAX720910:FAX720919 FKT720910:FKT720919 FUP720910:FUP720919 GEL720910:GEL720919 GOH720910:GOH720919 GYD720910:GYD720919 HHZ720910:HHZ720919 HRV720910:HRV720919 IBR720910:IBR720919 ILN720910:ILN720919 IVJ720910:IVJ720919 JFF720910:JFF720919 JPB720910:JPB720919 JYX720910:JYX720919 KIT720910:KIT720919 KSP720910:KSP720919 LCL720910:LCL720919 LMH720910:LMH720919 LWD720910:LWD720919 MFZ720910:MFZ720919 MPV720910:MPV720919 MZR720910:MZR720919 NJN720910:NJN720919 NTJ720910:NTJ720919 ODF720910:ODF720919 ONB720910:ONB720919 OWX720910:OWX720919 PGT720910:PGT720919 PQP720910:PQP720919 QAL720910:QAL720919 QKH720910:QKH720919 QUD720910:QUD720919 RDZ720910:RDZ720919 RNV720910:RNV720919 RXR720910:RXR720919 SHN720910:SHN720919 SRJ720910:SRJ720919 TBF720910:TBF720919 TLB720910:TLB720919 TUX720910:TUX720919 UET720910:UET720919 UOP720910:UOP720919 UYL720910:UYL720919 VIH720910:VIH720919 VSD720910:VSD720919 WBZ720910:WBZ720919 WLV720910:WLV720919 WVR720910:WVR720919 J786446:J786455 JF786446:JF786455 TB786446:TB786455 ACX786446:ACX786455 AMT786446:AMT786455 AWP786446:AWP786455 BGL786446:BGL786455 BQH786446:BQH786455 CAD786446:CAD786455 CJZ786446:CJZ786455 CTV786446:CTV786455 DDR786446:DDR786455 DNN786446:DNN786455 DXJ786446:DXJ786455 EHF786446:EHF786455 ERB786446:ERB786455 FAX786446:FAX786455 FKT786446:FKT786455 FUP786446:FUP786455 GEL786446:GEL786455 GOH786446:GOH786455 GYD786446:GYD786455 HHZ786446:HHZ786455 HRV786446:HRV786455 IBR786446:IBR786455 ILN786446:ILN786455 IVJ786446:IVJ786455 JFF786446:JFF786455 JPB786446:JPB786455 JYX786446:JYX786455 KIT786446:KIT786455 KSP786446:KSP786455 LCL786446:LCL786455 LMH786446:LMH786455 LWD786446:LWD786455 MFZ786446:MFZ786455 MPV786446:MPV786455 MZR786446:MZR786455 NJN786446:NJN786455 NTJ786446:NTJ786455 ODF786446:ODF786455 ONB786446:ONB786455 OWX786446:OWX786455 PGT786446:PGT786455 PQP786446:PQP786455 QAL786446:QAL786455 QKH786446:QKH786455 QUD786446:QUD786455 RDZ786446:RDZ786455 RNV786446:RNV786455 RXR786446:RXR786455 SHN786446:SHN786455 SRJ786446:SRJ786455 TBF786446:TBF786455 TLB786446:TLB786455 TUX786446:TUX786455 UET786446:UET786455 UOP786446:UOP786455 UYL786446:UYL786455 VIH786446:VIH786455 VSD786446:VSD786455 WBZ786446:WBZ786455 WLV786446:WLV786455 WVR786446:WVR786455 J851982:J851991 JF851982:JF851991 TB851982:TB851991 ACX851982:ACX851991 AMT851982:AMT851991 AWP851982:AWP851991 BGL851982:BGL851991 BQH851982:BQH851991 CAD851982:CAD851991 CJZ851982:CJZ851991 CTV851982:CTV851991 DDR851982:DDR851991 DNN851982:DNN851991 DXJ851982:DXJ851991 EHF851982:EHF851991 ERB851982:ERB851991 FAX851982:FAX851991 FKT851982:FKT851991 FUP851982:FUP851991 GEL851982:GEL851991 GOH851982:GOH851991 GYD851982:GYD851991 HHZ851982:HHZ851991 HRV851982:HRV851991 IBR851982:IBR851991 ILN851982:ILN851991 IVJ851982:IVJ851991 JFF851982:JFF851991 JPB851982:JPB851991 JYX851982:JYX851991 KIT851982:KIT851991 KSP851982:KSP851991 LCL851982:LCL851991 LMH851982:LMH851991 LWD851982:LWD851991 MFZ851982:MFZ851991 MPV851982:MPV851991 MZR851982:MZR851991 NJN851982:NJN851991 NTJ851982:NTJ851991 ODF851982:ODF851991 ONB851982:ONB851991 OWX851982:OWX851991 PGT851982:PGT851991 PQP851982:PQP851991 QAL851982:QAL851991 QKH851982:QKH851991 QUD851982:QUD851991 RDZ851982:RDZ851991 RNV851982:RNV851991 RXR851982:RXR851991 SHN851982:SHN851991 SRJ851982:SRJ851991 TBF851982:TBF851991 TLB851982:TLB851991 TUX851982:TUX851991 UET851982:UET851991 UOP851982:UOP851991 UYL851982:UYL851991 VIH851982:VIH851991 VSD851982:VSD851991 WBZ851982:WBZ851991 WLV851982:WLV851991 WVR851982:WVR851991 J917518:J917527 JF917518:JF917527 TB917518:TB917527 ACX917518:ACX917527 AMT917518:AMT917527 AWP917518:AWP917527 BGL917518:BGL917527 BQH917518:BQH917527 CAD917518:CAD917527 CJZ917518:CJZ917527 CTV917518:CTV917527 DDR917518:DDR917527 DNN917518:DNN917527 DXJ917518:DXJ917527 EHF917518:EHF917527 ERB917518:ERB917527 FAX917518:FAX917527 FKT917518:FKT917527 FUP917518:FUP917527 GEL917518:GEL917527 GOH917518:GOH917527 GYD917518:GYD917527 HHZ917518:HHZ917527 HRV917518:HRV917527 IBR917518:IBR917527 ILN917518:ILN917527 IVJ917518:IVJ917527 JFF917518:JFF917527 JPB917518:JPB917527 JYX917518:JYX917527 KIT917518:KIT917527 KSP917518:KSP917527 LCL917518:LCL917527 LMH917518:LMH917527 LWD917518:LWD917527 MFZ917518:MFZ917527 MPV917518:MPV917527 MZR917518:MZR917527 NJN917518:NJN917527 NTJ917518:NTJ917527 ODF917518:ODF917527 ONB917518:ONB917527 OWX917518:OWX917527 PGT917518:PGT917527 PQP917518:PQP917527 QAL917518:QAL917527 QKH917518:QKH917527 QUD917518:QUD917527 RDZ917518:RDZ917527 RNV917518:RNV917527 RXR917518:RXR917527 SHN917518:SHN917527 SRJ917518:SRJ917527 TBF917518:TBF917527 TLB917518:TLB917527 TUX917518:TUX917527 UET917518:UET917527 UOP917518:UOP917527 UYL917518:UYL917527 VIH917518:VIH917527 VSD917518:VSD917527 WBZ917518:WBZ917527 WLV917518:WLV917527 WVR917518:WVR917527 J983054:J983063 JF983054:JF983063 TB983054:TB983063 ACX983054:ACX983063 AMT983054:AMT983063 AWP983054:AWP983063 BGL983054:BGL983063 BQH983054:BQH983063 CAD983054:CAD983063 CJZ983054:CJZ983063 CTV983054:CTV983063 DDR983054:DDR983063 DNN983054:DNN983063 DXJ983054:DXJ983063 EHF983054:EHF983063 ERB983054:ERB983063 FAX983054:FAX983063 FKT983054:FKT983063 FUP983054:FUP983063 GEL983054:GEL983063 GOH983054:GOH983063 GYD983054:GYD983063 HHZ983054:HHZ983063 HRV983054:HRV983063 IBR983054:IBR983063 ILN983054:ILN983063 IVJ983054:IVJ983063 JFF983054:JFF983063 JPB983054:JPB983063 JYX983054:JYX983063 KIT983054:KIT983063 KSP983054:KSP983063 LCL983054:LCL983063 LMH983054:LMH983063 LWD983054:LWD983063 MFZ983054:MFZ983063 MPV983054:MPV983063 MZR983054:MZR983063 NJN983054:NJN983063 NTJ983054:NTJ983063 ODF983054:ODF983063 ONB983054:ONB983063 OWX983054:OWX983063 PGT983054:PGT983063 PQP983054:PQP983063 QAL983054:QAL983063 QKH983054:QKH983063 QUD983054:QUD983063 RDZ983054:RDZ983063 RNV983054:RNV983063 RXR983054:RXR983063 SHN983054:SHN983063 SRJ983054:SRJ983063 TBF983054:TBF983063 TLB983054:TLB983063 TUX983054:TUX983063 UET983054:UET983063 UOP983054:UOP983063 UYL983054:UYL983063 VIH983054:VIH983063 VSD983054:VSD983063 WBZ983054:WBZ983063 WLV983054:WLV983063 WVR983054:WVR983063">
      <formula1>$AF$2:$AF$4</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$AD$2:$AD$13</formula1>
    </dataValidation>
    <dataValidation type="list" allowBlank="1" showInputMessage="1" showErrorMessage="1" sqref="C15:C19 IY15:IY19 SU15:SU19 ACQ15:ACQ19 AMM15:AMM19 AWI15:AWI19 BGE15:BGE19 BQA15:BQA19 BZW15:BZW19 CJS15:CJS19 CTO15:CTO19 DDK15:DDK19 DNG15:DNG19 DXC15:DXC19 EGY15:EGY19 EQU15:EQU19 FAQ15:FAQ19 FKM15:FKM19 FUI15:FUI19 GEE15:GEE19 GOA15:GOA19 GXW15:GXW19 HHS15:HHS19 HRO15:HRO19 IBK15:IBK19 ILG15:ILG19 IVC15:IVC19 JEY15:JEY19 JOU15:JOU19 JYQ15:JYQ19 KIM15:KIM19 KSI15:KSI19 LCE15:LCE19 LMA15:LMA19 LVW15:LVW19 MFS15:MFS19 MPO15:MPO19 MZK15:MZK19 NJG15:NJG19 NTC15:NTC19 OCY15:OCY19 OMU15:OMU19 OWQ15:OWQ19 PGM15:PGM19 PQI15:PQI19 QAE15:QAE19 QKA15:QKA19 QTW15:QTW19 RDS15:RDS19 RNO15:RNO19 RXK15:RXK19 SHG15:SHG19 SRC15:SRC19 TAY15:TAY19 TKU15:TKU19 TUQ15:TUQ19 UEM15:UEM19 UOI15:UOI19 UYE15:UYE19 VIA15:VIA19 VRW15:VRW19 WBS15:WBS19 WLO15:WLO19 WVK15:WVK19 C65551:C65555 IY65551:IY65555 SU65551:SU65555 ACQ65551:ACQ65555 AMM65551:AMM65555 AWI65551:AWI65555 BGE65551:BGE65555 BQA65551:BQA65555 BZW65551:BZW65555 CJS65551:CJS65555 CTO65551:CTO65555 DDK65551:DDK65555 DNG65551:DNG65555 DXC65551:DXC65555 EGY65551:EGY65555 EQU65551:EQU65555 FAQ65551:FAQ65555 FKM65551:FKM65555 FUI65551:FUI65555 GEE65551:GEE65555 GOA65551:GOA65555 GXW65551:GXW65555 HHS65551:HHS65555 HRO65551:HRO65555 IBK65551:IBK65555 ILG65551:ILG65555 IVC65551:IVC65555 JEY65551:JEY65555 JOU65551:JOU65555 JYQ65551:JYQ65555 KIM65551:KIM65555 KSI65551:KSI65555 LCE65551:LCE65555 LMA65551:LMA65555 LVW65551:LVW65555 MFS65551:MFS65555 MPO65551:MPO65555 MZK65551:MZK65555 NJG65551:NJG65555 NTC65551:NTC65555 OCY65551:OCY65555 OMU65551:OMU65555 OWQ65551:OWQ65555 PGM65551:PGM65555 PQI65551:PQI65555 QAE65551:QAE65555 QKA65551:QKA65555 QTW65551:QTW65555 RDS65551:RDS65555 RNO65551:RNO65555 RXK65551:RXK65555 SHG65551:SHG65555 SRC65551:SRC65555 TAY65551:TAY65555 TKU65551:TKU65555 TUQ65551:TUQ65555 UEM65551:UEM65555 UOI65551:UOI65555 UYE65551:UYE65555 VIA65551:VIA65555 VRW65551:VRW65555 WBS65551:WBS65555 WLO65551:WLO65555 WVK65551:WVK65555 C131087:C131091 IY131087:IY131091 SU131087:SU131091 ACQ131087:ACQ131091 AMM131087:AMM131091 AWI131087:AWI131091 BGE131087:BGE131091 BQA131087:BQA131091 BZW131087:BZW131091 CJS131087:CJS131091 CTO131087:CTO131091 DDK131087:DDK131091 DNG131087:DNG131091 DXC131087:DXC131091 EGY131087:EGY131091 EQU131087:EQU131091 FAQ131087:FAQ131091 FKM131087:FKM131091 FUI131087:FUI131091 GEE131087:GEE131091 GOA131087:GOA131091 GXW131087:GXW131091 HHS131087:HHS131091 HRO131087:HRO131091 IBK131087:IBK131091 ILG131087:ILG131091 IVC131087:IVC131091 JEY131087:JEY131091 JOU131087:JOU131091 JYQ131087:JYQ131091 KIM131087:KIM131091 KSI131087:KSI131091 LCE131087:LCE131091 LMA131087:LMA131091 LVW131087:LVW131091 MFS131087:MFS131091 MPO131087:MPO131091 MZK131087:MZK131091 NJG131087:NJG131091 NTC131087:NTC131091 OCY131087:OCY131091 OMU131087:OMU131091 OWQ131087:OWQ131091 PGM131087:PGM131091 PQI131087:PQI131091 QAE131087:QAE131091 QKA131087:QKA131091 QTW131087:QTW131091 RDS131087:RDS131091 RNO131087:RNO131091 RXK131087:RXK131091 SHG131087:SHG131091 SRC131087:SRC131091 TAY131087:TAY131091 TKU131087:TKU131091 TUQ131087:TUQ131091 UEM131087:UEM131091 UOI131087:UOI131091 UYE131087:UYE131091 VIA131087:VIA131091 VRW131087:VRW131091 WBS131087:WBS131091 WLO131087:WLO131091 WVK131087:WVK131091 C196623:C196627 IY196623:IY196627 SU196623:SU196627 ACQ196623:ACQ196627 AMM196623:AMM196627 AWI196623:AWI196627 BGE196623:BGE196627 BQA196623:BQA196627 BZW196623:BZW196627 CJS196623:CJS196627 CTO196623:CTO196627 DDK196623:DDK196627 DNG196623:DNG196627 DXC196623:DXC196627 EGY196623:EGY196627 EQU196623:EQU196627 FAQ196623:FAQ196627 FKM196623:FKM196627 FUI196623:FUI196627 GEE196623:GEE196627 GOA196623:GOA196627 GXW196623:GXW196627 HHS196623:HHS196627 HRO196623:HRO196627 IBK196623:IBK196627 ILG196623:ILG196627 IVC196623:IVC196627 JEY196623:JEY196627 JOU196623:JOU196627 JYQ196623:JYQ196627 KIM196623:KIM196627 KSI196623:KSI196627 LCE196623:LCE196627 LMA196623:LMA196627 LVW196623:LVW196627 MFS196623:MFS196627 MPO196623:MPO196627 MZK196623:MZK196627 NJG196623:NJG196627 NTC196623:NTC196627 OCY196623:OCY196627 OMU196623:OMU196627 OWQ196623:OWQ196627 PGM196623:PGM196627 PQI196623:PQI196627 QAE196623:QAE196627 QKA196623:QKA196627 QTW196623:QTW196627 RDS196623:RDS196627 RNO196623:RNO196627 RXK196623:RXK196627 SHG196623:SHG196627 SRC196623:SRC196627 TAY196623:TAY196627 TKU196623:TKU196627 TUQ196623:TUQ196627 UEM196623:UEM196627 UOI196623:UOI196627 UYE196623:UYE196627 VIA196623:VIA196627 VRW196623:VRW196627 WBS196623:WBS196627 WLO196623:WLO196627 WVK196623:WVK196627 C262159:C262163 IY262159:IY262163 SU262159:SU262163 ACQ262159:ACQ262163 AMM262159:AMM262163 AWI262159:AWI262163 BGE262159:BGE262163 BQA262159:BQA262163 BZW262159:BZW262163 CJS262159:CJS262163 CTO262159:CTO262163 DDK262159:DDK262163 DNG262159:DNG262163 DXC262159:DXC262163 EGY262159:EGY262163 EQU262159:EQU262163 FAQ262159:FAQ262163 FKM262159:FKM262163 FUI262159:FUI262163 GEE262159:GEE262163 GOA262159:GOA262163 GXW262159:GXW262163 HHS262159:HHS262163 HRO262159:HRO262163 IBK262159:IBK262163 ILG262159:ILG262163 IVC262159:IVC262163 JEY262159:JEY262163 JOU262159:JOU262163 JYQ262159:JYQ262163 KIM262159:KIM262163 KSI262159:KSI262163 LCE262159:LCE262163 LMA262159:LMA262163 LVW262159:LVW262163 MFS262159:MFS262163 MPO262159:MPO262163 MZK262159:MZK262163 NJG262159:NJG262163 NTC262159:NTC262163 OCY262159:OCY262163 OMU262159:OMU262163 OWQ262159:OWQ262163 PGM262159:PGM262163 PQI262159:PQI262163 QAE262159:QAE262163 QKA262159:QKA262163 QTW262159:QTW262163 RDS262159:RDS262163 RNO262159:RNO262163 RXK262159:RXK262163 SHG262159:SHG262163 SRC262159:SRC262163 TAY262159:TAY262163 TKU262159:TKU262163 TUQ262159:TUQ262163 UEM262159:UEM262163 UOI262159:UOI262163 UYE262159:UYE262163 VIA262159:VIA262163 VRW262159:VRW262163 WBS262159:WBS262163 WLO262159:WLO262163 WVK262159:WVK262163 C327695:C327699 IY327695:IY327699 SU327695:SU327699 ACQ327695:ACQ327699 AMM327695:AMM327699 AWI327695:AWI327699 BGE327695:BGE327699 BQA327695:BQA327699 BZW327695:BZW327699 CJS327695:CJS327699 CTO327695:CTO327699 DDK327695:DDK327699 DNG327695:DNG327699 DXC327695:DXC327699 EGY327695:EGY327699 EQU327695:EQU327699 FAQ327695:FAQ327699 FKM327695:FKM327699 FUI327695:FUI327699 GEE327695:GEE327699 GOA327695:GOA327699 GXW327695:GXW327699 HHS327695:HHS327699 HRO327695:HRO327699 IBK327695:IBK327699 ILG327695:ILG327699 IVC327695:IVC327699 JEY327695:JEY327699 JOU327695:JOU327699 JYQ327695:JYQ327699 KIM327695:KIM327699 KSI327695:KSI327699 LCE327695:LCE327699 LMA327695:LMA327699 LVW327695:LVW327699 MFS327695:MFS327699 MPO327695:MPO327699 MZK327695:MZK327699 NJG327695:NJG327699 NTC327695:NTC327699 OCY327695:OCY327699 OMU327695:OMU327699 OWQ327695:OWQ327699 PGM327695:PGM327699 PQI327695:PQI327699 QAE327695:QAE327699 QKA327695:QKA327699 QTW327695:QTW327699 RDS327695:RDS327699 RNO327695:RNO327699 RXK327695:RXK327699 SHG327695:SHG327699 SRC327695:SRC327699 TAY327695:TAY327699 TKU327695:TKU327699 TUQ327695:TUQ327699 UEM327695:UEM327699 UOI327695:UOI327699 UYE327695:UYE327699 VIA327695:VIA327699 VRW327695:VRW327699 WBS327695:WBS327699 WLO327695:WLO327699 WVK327695:WVK327699 C393231:C393235 IY393231:IY393235 SU393231:SU393235 ACQ393231:ACQ393235 AMM393231:AMM393235 AWI393231:AWI393235 BGE393231:BGE393235 BQA393231:BQA393235 BZW393231:BZW393235 CJS393231:CJS393235 CTO393231:CTO393235 DDK393231:DDK393235 DNG393231:DNG393235 DXC393231:DXC393235 EGY393231:EGY393235 EQU393231:EQU393235 FAQ393231:FAQ393235 FKM393231:FKM393235 FUI393231:FUI393235 GEE393231:GEE393235 GOA393231:GOA393235 GXW393231:GXW393235 HHS393231:HHS393235 HRO393231:HRO393235 IBK393231:IBK393235 ILG393231:ILG393235 IVC393231:IVC393235 JEY393231:JEY393235 JOU393231:JOU393235 JYQ393231:JYQ393235 KIM393231:KIM393235 KSI393231:KSI393235 LCE393231:LCE393235 LMA393231:LMA393235 LVW393231:LVW393235 MFS393231:MFS393235 MPO393231:MPO393235 MZK393231:MZK393235 NJG393231:NJG393235 NTC393231:NTC393235 OCY393231:OCY393235 OMU393231:OMU393235 OWQ393231:OWQ393235 PGM393231:PGM393235 PQI393231:PQI393235 QAE393231:QAE393235 QKA393231:QKA393235 QTW393231:QTW393235 RDS393231:RDS393235 RNO393231:RNO393235 RXK393231:RXK393235 SHG393231:SHG393235 SRC393231:SRC393235 TAY393231:TAY393235 TKU393231:TKU393235 TUQ393231:TUQ393235 UEM393231:UEM393235 UOI393231:UOI393235 UYE393231:UYE393235 VIA393231:VIA393235 VRW393231:VRW393235 WBS393231:WBS393235 WLO393231:WLO393235 WVK393231:WVK393235 C458767:C458771 IY458767:IY458771 SU458767:SU458771 ACQ458767:ACQ458771 AMM458767:AMM458771 AWI458767:AWI458771 BGE458767:BGE458771 BQA458767:BQA458771 BZW458767:BZW458771 CJS458767:CJS458771 CTO458767:CTO458771 DDK458767:DDK458771 DNG458767:DNG458771 DXC458767:DXC458771 EGY458767:EGY458771 EQU458767:EQU458771 FAQ458767:FAQ458771 FKM458767:FKM458771 FUI458767:FUI458771 GEE458767:GEE458771 GOA458767:GOA458771 GXW458767:GXW458771 HHS458767:HHS458771 HRO458767:HRO458771 IBK458767:IBK458771 ILG458767:ILG458771 IVC458767:IVC458771 JEY458767:JEY458771 JOU458767:JOU458771 JYQ458767:JYQ458771 KIM458767:KIM458771 KSI458767:KSI458771 LCE458767:LCE458771 LMA458767:LMA458771 LVW458767:LVW458771 MFS458767:MFS458771 MPO458767:MPO458771 MZK458767:MZK458771 NJG458767:NJG458771 NTC458767:NTC458771 OCY458767:OCY458771 OMU458767:OMU458771 OWQ458767:OWQ458771 PGM458767:PGM458771 PQI458767:PQI458771 QAE458767:QAE458771 QKA458767:QKA458771 QTW458767:QTW458771 RDS458767:RDS458771 RNO458767:RNO458771 RXK458767:RXK458771 SHG458767:SHG458771 SRC458767:SRC458771 TAY458767:TAY458771 TKU458767:TKU458771 TUQ458767:TUQ458771 UEM458767:UEM458771 UOI458767:UOI458771 UYE458767:UYE458771 VIA458767:VIA458771 VRW458767:VRW458771 WBS458767:WBS458771 WLO458767:WLO458771 WVK458767:WVK458771 C524303:C524307 IY524303:IY524307 SU524303:SU524307 ACQ524303:ACQ524307 AMM524303:AMM524307 AWI524303:AWI524307 BGE524303:BGE524307 BQA524303:BQA524307 BZW524303:BZW524307 CJS524303:CJS524307 CTO524303:CTO524307 DDK524303:DDK524307 DNG524303:DNG524307 DXC524303:DXC524307 EGY524303:EGY524307 EQU524303:EQU524307 FAQ524303:FAQ524307 FKM524303:FKM524307 FUI524303:FUI524307 GEE524303:GEE524307 GOA524303:GOA524307 GXW524303:GXW524307 HHS524303:HHS524307 HRO524303:HRO524307 IBK524303:IBK524307 ILG524303:ILG524307 IVC524303:IVC524307 JEY524303:JEY524307 JOU524303:JOU524307 JYQ524303:JYQ524307 KIM524303:KIM524307 KSI524303:KSI524307 LCE524303:LCE524307 LMA524303:LMA524307 LVW524303:LVW524307 MFS524303:MFS524307 MPO524303:MPO524307 MZK524303:MZK524307 NJG524303:NJG524307 NTC524303:NTC524307 OCY524303:OCY524307 OMU524303:OMU524307 OWQ524303:OWQ524307 PGM524303:PGM524307 PQI524303:PQI524307 QAE524303:QAE524307 QKA524303:QKA524307 QTW524303:QTW524307 RDS524303:RDS524307 RNO524303:RNO524307 RXK524303:RXK524307 SHG524303:SHG524307 SRC524303:SRC524307 TAY524303:TAY524307 TKU524303:TKU524307 TUQ524303:TUQ524307 UEM524303:UEM524307 UOI524303:UOI524307 UYE524303:UYE524307 VIA524303:VIA524307 VRW524303:VRW524307 WBS524303:WBS524307 WLO524303:WLO524307 WVK524303:WVK524307 C589839:C589843 IY589839:IY589843 SU589839:SU589843 ACQ589839:ACQ589843 AMM589839:AMM589843 AWI589839:AWI589843 BGE589839:BGE589843 BQA589839:BQA589843 BZW589839:BZW589843 CJS589839:CJS589843 CTO589839:CTO589843 DDK589839:DDK589843 DNG589839:DNG589843 DXC589839:DXC589843 EGY589839:EGY589843 EQU589839:EQU589843 FAQ589839:FAQ589843 FKM589839:FKM589843 FUI589839:FUI589843 GEE589839:GEE589843 GOA589839:GOA589843 GXW589839:GXW589843 HHS589839:HHS589843 HRO589839:HRO589843 IBK589839:IBK589843 ILG589839:ILG589843 IVC589839:IVC589843 JEY589839:JEY589843 JOU589839:JOU589843 JYQ589839:JYQ589843 KIM589839:KIM589843 KSI589839:KSI589843 LCE589839:LCE589843 LMA589839:LMA589843 LVW589839:LVW589843 MFS589839:MFS589843 MPO589839:MPO589843 MZK589839:MZK589843 NJG589839:NJG589843 NTC589839:NTC589843 OCY589839:OCY589843 OMU589839:OMU589843 OWQ589839:OWQ589843 PGM589839:PGM589843 PQI589839:PQI589843 QAE589839:QAE589843 QKA589839:QKA589843 QTW589839:QTW589843 RDS589839:RDS589843 RNO589839:RNO589843 RXK589839:RXK589843 SHG589839:SHG589843 SRC589839:SRC589843 TAY589839:TAY589843 TKU589839:TKU589843 TUQ589839:TUQ589843 UEM589839:UEM589843 UOI589839:UOI589843 UYE589839:UYE589843 VIA589839:VIA589843 VRW589839:VRW589843 WBS589839:WBS589843 WLO589839:WLO589843 WVK589839:WVK589843 C655375:C655379 IY655375:IY655379 SU655375:SU655379 ACQ655375:ACQ655379 AMM655375:AMM655379 AWI655375:AWI655379 BGE655375:BGE655379 BQA655375:BQA655379 BZW655375:BZW655379 CJS655375:CJS655379 CTO655375:CTO655379 DDK655375:DDK655379 DNG655375:DNG655379 DXC655375:DXC655379 EGY655375:EGY655379 EQU655375:EQU655379 FAQ655375:FAQ655379 FKM655375:FKM655379 FUI655375:FUI655379 GEE655375:GEE655379 GOA655375:GOA655379 GXW655375:GXW655379 HHS655375:HHS655379 HRO655375:HRO655379 IBK655375:IBK655379 ILG655375:ILG655379 IVC655375:IVC655379 JEY655375:JEY655379 JOU655375:JOU655379 JYQ655375:JYQ655379 KIM655375:KIM655379 KSI655375:KSI655379 LCE655375:LCE655379 LMA655375:LMA655379 LVW655375:LVW655379 MFS655375:MFS655379 MPO655375:MPO655379 MZK655375:MZK655379 NJG655375:NJG655379 NTC655375:NTC655379 OCY655375:OCY655379 OMU655375:OMU655379 OWQ655375:OWQ655379 PGM655375:PGM655379 PQI655375:PQI655379 QAE655375:QAE655379 QKA655375:QKA655379 QTW655375:QTW655379 RDS655375:RDS655379 RNO655375:RNO655379 RXK655375:RXK655379 SHG655375:SHG655379 SRC655375:SRC655379 TAY655375:TAY655379 TKU655375:TKU655379 TUQ655375:TUQ655379 UEM655375:UEM655379 UOI655375:UOI655379 UYE655375:UYE655379 VIA655375:VIA655379 VRW655375:VRW655379 WBS655375:WBS655379 WLO655375:WLO655379 WVK655375:WVK655379 C720911:C720915 IY720911:IY720915 SU720911:SU720915 ACQ720911:ACQ720915 AMM720911:AMM720915 AWI720911:AWI720915 BGE720911:BGE720915 BQA720911:BQA720915 BZW720911:BZW720915 CJS720911:CJS720915 CTO720911:CTO720915 DDK720911:DDK720915 DNG720911:DNG720915 DXC720911:DXC720915 EGY720911:EGY720915 EQU720911:EQU720915 FAQ720911:FAQ720915 FKM720911:FKM720915 FUI720911:FUI720915 GEE720911:GEE720915 GOA720911:GOA720915 GXW720911:GXW720915 HHS720911:HHS720915 HRO720911:HRO720915 IBK720911:IBK720915 ILG720911:ILG720915 IVC720911:IVC720915 JEY720911:JEY720915 JOU720911:JOU720915 JYQ720911:JYQ720915 KIM720911:KIM720915 KSI720911:KSI720915 LCE720911:LCE720915 LMA720911:LMA720915 LVW720911:LVW720915 MFS720911:MFS720915 MPO720911:MPO720915 MZK720911:MZK720915 NJG720911:NJG720915 NTC720911:NTC720915 OCY720911:OCY720915 OMU720911:OMU720915 OWQ720911:OWQ720915 PGM720911:PGM720915 PQI720911:PQI720915 QAE720911:QAE720915 QKA720911:QKA720915 QTW720911:QTW720915 RDS720911:RDS720915 RNO720911:RNO720915 RXK720911:RXK720915 SHG720911:SHG720915 SRC720911:SRC720915 TAY720911:TAY720915 TKU720911:TKU720915 TUQ720911:TUQ720915 UEM720911:UEM720915 UOI720911:UOI720915 UYE720911:UYE720915 VIA720911:VIA720915 VRW720911:VRW720915 WBS720911:WBS720915 WLO720911:WLO720915 WVK720911:WVK720915 C786447:C786451 IY786447:IY786451 SU786447:SU786451 ACQ786447:ACQ786451 AMM786447:AMM786451 AWI786447:AWI786451 BGE786447:BGE786451 BQA786447:BQA786451 BZW786447:BZW786451 CJS786447:CJS786451 CTO786447:CTO786451 DDK786447:DDK786451 DNG786447:DNG786451 DXC786447:DXC786451 EGY786447:EGY786451 EQU786447:EQU786451 FAQ786447:FAQ786451 FKM786447:FKM786451 FUI786447:FUI786451 GEE786447:GEE786451 GOA786447:GOA786451 GXW786447:GXW786451 HHS786447:HHS786451 HRO786447:HRO786451 IBK786447:IBK786451 ILG786447:ILG786451 IVC786447:IVC786451 JEY786447:JEY786451 JOU786447:JOU786451 JYQ786447:JYQ786451 KIM786447:KIM786451 KSI786447:KSI786451 LCE786447:LCE786451 LMA786447:LMA786451 LVW786447:LVW786451 MFS786447:MFS786451 MPO786447:MPO786451 MZK786447:MZK786451 NJG786447:NJG786451 NTC786447:NTC786451 OCY786447:OCY786451 OMU786447:OMU786451 OWQ786447:OWQ786451 PGM786447:PGM786451 PQI786447:PQI786451 QAE786447:QAE786451 QKA786447:QKA786451 QTW786447:QTW786451 RDS786447:RDS786451 RNO786447:RNO786451 RXK786447:RXK786451 SHG786447:SHG786451 SRC786447:SRC786451 TAY786447:TAY786451 TKU786447:TKU786451 TUQ786447:TUQ786451 UEM786447:UEM786451 UOI786447:UOI786451 UYE786447:UYE786451 VIA786447:VIA786451 VRW786447:VRW786451 WBS786447:WBS786451 WLO786447:WLO786451 WVK786447:WVK786451 C851983:C851987 IY851983:IY851987 SU851983:SU851987 ACQ851983:ACQ851987 AMM851983:AMM851987 AWI851983:AWI851987 BGE851983:BGE851987 BQA851983:BQA851987 BZW851983:BZW851987 CJS851983:CJS851987 CTO851983:CTO851987 DDK851983:DDK851987 DNG851983:DNG851987 DXC851983:DXC851987 EGY851983:EGY851987 EQU851983:EQU851987 FAQ851983:FAQ851987 FKM851983:FKM851987 FUI851983:FUI851987 GEE851983:GEE851987 GOA851983:GOA851987 GXW851983:GXW851987 HHS851983:HHS851987 HRO851983:HRO851987 IBK851983:IBK851987 ILG851983:ILG851987 IVC851983:IVC851987 JEY851983:JEY851987 JOU851983:JOU851987 JYQ851983:JYQ851987 KIM851983:KIM851987 KSI851983:KSI851987 LCE851983:LCE851987 LMA851983:LMA851987 LVW851983:LVW851987 MFS851983:MFS851987 MPO851983:MPO851987 MZK851983:MZK851987 NJG851983:NJG851987 NTC851983:NTC851987 OCY851983:OCY851987 OMU851983:OMU851987 OWQ851983:OWQ851987 PGM851983:PGM851987 PQI851983:PQI851987 QAE851983:QAE851987 QKA851983:QKA851987 QTW851983:QTW851987 RDS851983:RDS851987 RNO851983:RNO851987 RXK851983:RXK851987 SHG851983:SHG851987 SRC851983:SRC851987 TAY851983:TAY851987 TKU851983:TKU851987 TUQ851983:TUQ851987 UEM851983:UEM851987 UOI851983:UOI851987 UYE851983:UYE851987 VIA851983:VIA851987 VRW851983:VRW851987 WBS851983:WBS851987 WLO851983:WLO851987 WVK851983:WVK851987 C917519:C917523 IY917519:IY917523 SU917519:SU917523 ACQ917519:ACQ917523 AMM917519:AMM917523 AWI917519:AWI917523 BGE917519:BGE917523 BQA917519:BQA917523 BZW917519:BZW917523 CJS917519:CJS917523 CTO917519:CTO917523 DDK917519:DDK917523 DNG917519:DNG917523 DXC917519:DXC917523 EGY917519:EGY917523 EQU917519:EQU917523 FAQ917519:FAQ917523 FKM917519:FKM917523 FUI917519:FUI917523 GEE917519:GEE917523 GOA917519:GOA917523 GXW917519:GXW917523 HHS917519:HHS917523 HRO917519:HRO917523 IBK917519:IBK917523 ILG917519:ILG917523 IVC917519:IVC917523 JEY917519:JEY917523 JOU917519:JOU917523 JYQ917519:JYQ917523 KIM917519:KIM917523 KSI917519:KSI917523 LCE917519:LCE917523 LMA917519:LMA917523 LVW917519:LVW917523 MFS917519:MFS917523 MPO917519:MPO917523 MZK917519:MZK917523 NJG917519:NJG917523 NTC917519:NTC917523 OCY917519:OCY917523 OMU917519:OMU917523 OWQ917519:OWQ917523 PGM917519:PGM917523 PQI917519:PQI917523 QAE917519:QAE917523 QKA917519:QKA917523 QTW917519:QTW917523 RDS917519:RDS917523 RNO917519:RNO917523 RXK917519:RXK917523 SHG917519:SHG917523 SRC917519:SRC917523 TAY917519:TAY917523 TKU917519:TKU917523 TUQ917519:TUQ917523 UEM917519:UEM917523 UOI917519:UOI917523 UYE917519:UYE917523 VIA917519:VIA917523 VRW917519:VRW917523 WBS917519:WBS917523 WLO917519:WLO917523 WVK917519:WVK917523 C983055:C983059 IY983055:IY983059 SU983055:SU983059 ACQ983055:ACQ983059 AMM983055:AMM983059 AWI983055:AWI983059 BGE983055:BGE983059 BQA983055:BQA983059 BZW983055:BZW983059 CJS983055:CJS983059 CTO983055:CTO983059 DDK983055:DDK983059 DNG983055:DNG983059 DXC983055:DXC983059 EGY983055:EGY983059 EQU983055:EQU983059 FAQ983055:FAQ983059 FKM983055:FKM983059 FUI983055:FUI983059 GEE983055:GEE983059 GOA983055:GOA983059 GXW983055:GXW983059 HHS983055:HHS983059 HRO983055:HRO983059 IBK983055:IBK983059 ILG983055:ILG983059 IVC983055:IVC983059 JEY983055:JEY983059 JOU983055:JOU983059 JYQ983055:JYQ983059 KIM983055:KIM983059 KSI983055:KSI983059 LCE983055:LCE983059 LMA983055:LMA983059 LVW983055:LVW983059 MFS983055:MFS983059 MPO983055:MPO983059 MZK983055:MZK983059 NJG983055:NJG983059 NTC983055:NTC983059 OCY983055:OCY983059 OMU983055:OMU983059 OWQ983055:OWQ983059 PGM983055:PGM983059 PQI983055:PQI983059 QAE983055:QAE983059 QKA983055:QKA983059 QTW983055:QTW983059 RDS983055:RDS983059 RNO983055:RNO983059 RXK983055:RXK983059 SHG983055:SHG983059 SRC983055:SRC983059 TAY983055:TAY983059 TKU983055:TKU983059 TUQ983055:TUQ983059 UEM983055:UEM983059 UOI983055:UOI983059 UYE983055:UYE983059 VIA983055:VIA983059 VRW983055:VRW983059 WBS983055:WBS983059 WLO983055:WLO983059 WVK983055:WVK983059">
      <formula1>$AC$2:$AC$21</formula1>
    </dataValidation>
    <dataValidation type="list" allowBlank="1" showInputMessage="1" showErrorMessage="1"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C20:C22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56:C65558 IY65556:IY65558 SU65556:SU65558 ACQ65556:ACQ65558 AMM65556:AMM65558 AWI65556:AWI65558 BGE65556:BGE65558 BQA65556:BQA65558 BZW65556:BZW65558 CJS65556:CJS65558 CTO65556:CTO65558 DDK65556:DDK65558 DNG65556:DNG65558 DXC65556:DXC65558 EGY65556:EGY65558 EQU65556:EQU65558 FAQ65556:FAQ65558 FKM65556:FKM65558 FUI65556:FUI65558 GEE65556:GEE65558 GOA65556:GOA65558 GXW65556:GXW65558 HHS65556:HHS65558 HRO65556:HRO65558 IBK65556:IBK65558 ILG65556:ILG65558 IVC65556:IVC65558 JEY65556:JEY65558 JOU65556:JOU65558 JYQ65556:JYQ65558 KIM65556:KIM65558 KSI65556:KSI65558 LCE65556:LCE65558 LMA65556:LMA65558 LVW65556:LVW65558 MFS65556:MFS65558 MPO65556:MPO65558 MZK65556:MZK65558 NJG65556:NJG65558 NTC65556:NTC65558 OCY65556:OCY65558 OMU65556:OMU65558 OWQ65556:OWQ65558 PGM65556:PGM65558 PQI65556:PQI65558 QAE65556:QAE65558 QKA65556:QKA65558 QTW65556:QTW65558 RDS65556:RDS65558 RNO65556:RNO65558 RXK65556:RXK65558 SHG65556:SHG65558 SRC65556:SRC65558 TAY65556:TAY65558 TKU65556:TKU65558 TUQ65556:TUQ65558 UEM65556:UEM65558 UOI65556:UOI65558 UYE65556:UYE65558 VIA65556:VIA65558 VRW65556:VRW65558 WBS65556:WBS65558 WLO65556:WLO65558 WVK65556:WVK65558 C131092:C131094 IY131092:IY131094 SU131092:SU131094 ACQ131092:ACQ131094 AMM131092:AMM131094 AWI131092:AWI131094 BGE131092:BGE131094 BQA131092:BQA131094 BZW131092:BZW131094 CJS131092:CJS131094 CTO131092:CTO131094 DDK131092:DDK131094 DNG131092:DNG131094 DXC131092:DXC131094 EGY131092:EGY131094 EQU131092:EQU131094 FAQ131092:FAQ131094 FKM131092:FKM131094 FUI131092:FUI131094 GEE131092:GEE131094 GOA131092:GOA131094 GXW131092:GXW131094 HHS131092:HHS131094 HRO131092:HRO131094 IBK131092:IBK131094 ILG131092:ILG131094 IVC131092:IVC131094 JEY131092:JEY131094 JOU131092:JOU131094 JYQ131092:JYQ131094 KIM131092:KIM131094 KSI131092:KSI131094 LCE131092:LCE131094 LMA131092:LMA131094 LVW131092:LVW131094 MFS131092:MFS131094 MPO131092:MPO131094 MZK131092:MZK131094 NJG131092:NJG131094 NTC131092:NTC131094 OCY131092:OCY131094 OMU131092:OMU131094 OWQ131092:OWQ131094 PGM131092:PGM131094 PQI131092:PQI131094 QAE131092:QAE131094 QKA131092:QKA131094 QTW131092:QTW131094 RDS131092:RDS131094 RNO131092:RNO131094 RXK131092:RXK131094 SHG131092:SHG131094 SRC131092:SRC131094 TAY131092:TAY131094 TKU131092:TKU131094 TUQ131092:TUQ131094 UEM131092:UEM131094 UOI131092:UOI131094 UYE131092:UYE131094 VIA131092:VIA131094 VRW131092:VRW131094 WBS131092:WBS131094 WLO131092:WLO131094 WVK131092:WVK131094 C196628:C196630 IY196628:IY196630 SU196628:SU196630 ACQ196628:ACQ196630 AMM196628:AMM196630 AWI196628:AWI196630 BGE196628:BGE196630 BQA196628:BQA196630 BZW196628:BZW196630 CJS196628:CJS196630 CTO196628:CTO196630 DDK196628:DDK196630 DNG196628:DNG196630 DXC196628:DXC196630 EGY196628:EGY196630 EQU196628:EQU196630 FAQ196628:FAQ196630 FKM196628:FKM196630 FUI196628:FUI196630 GEE196628:GEE196630 GOA196628:GOA196630 GXW196628:GXW196630 HHS196628:HHS196630 HRO196628:HRO196630 IBK196628:IBK196630 ILG196628:ILG196630 IVC196628:IVC196630 JEY196628:JEY196630 JOU196628:JOU196630 JYQ196628:JYQ196630 KIM196628:KIM196630 KSI196628:KSI196630 LCE196628:LCE196630 LMA196628:LMA196630 LVW196628:LVW196630 MFS196628:MFS196630 MPO196628:MPO196630 MZK196628:MZK196630 NJG196628:NJG196630 NTC196628:NTC196630 OCY196628:OCY196630 OMU196628:OMU196630 OWQ196628:OWQ196630 PGM196628:PGM196630 PQI196628:PQI196630 QAE196628:QAE196630 QKA196628:QKA196630 QTW196628:QTW196630 RDS196628:RDS196630 RNO196628:RNO196630 RXK196628:RXK196630 SHG196628:SHG196630 SRC196628:SRC196630 TAY196628:TAY196630 TKU196628:TKU196630 TUQ196628:TUQ196630 UEM196628:UEM196630 UOI196628:UOI196630 UYE196628:UYE196630 VIA196628:VIA196630 VRW196628:VRW196630 WBS196628:WBS196630 WLO196628:WLO196630 WVK196628:WVK196630 C262164:C262166 IY262164:IY262166 SU262164:SU262166 ACQ262164:ACQ262166 AMM262164:AMM262166 AWI262164:AWI262166 BGE262164:BGE262166 BQA262164:BQA262166 BZW262164:BZW262166 CJS262164:CJS262166 CTO262164:CTO262166 DDK262164:DDK262166 DNG262164:DNG262166 DXC262164:DXC262166 EGY262164:EGY262166 EQU262164:EQU262166 FAQ262164:FAQ262166 FKM262164:FKM262166 FUI262164:FUI262166 GEE262164:GEE262166 GOA262164:GOA262166 GXW262164:GXW262166 HHS262164:HHS262166 HRO262164:HRO262166 IBK262164:IBK262166 ILG262164:ILG262166 IVC262164:IVC262166 JEY262164:JEY262166 JOU262164:JOU262166 JYQ262164:JYQ262166 KIM262164:KIM262166 KSI262164:KSI262166 LCE262164:LCE262166 LMA262164:LMA262166 LVW262164:LVW262166 MFS262164:MFS262166 MPO262164:MPO262166 MZK262164:MZK262166 NJG262164:NJG262166 NTC262164:NTC262166 OCY262164:OCY262166 OMU262164:OMU262166 OWQ262164:OWQ262166 PGM262164:PGM262166 PQI262164:PQI262166 QAE262164:QAE262166 QKA262164:QKA262166 QTW262164:QTW262166 RDS262164:RDS262166 RNO262164:RNO262166 RXK262164:RXK262166 SHG262164:SHG262166 SRC262164:SRC262166 TAY262164:TAY262166 TKU262164:TKU262166 TUQ262164:TUQ262166 UEM262164:UEM262166 UOI262164:UOI262166 UYE262164:UYE262166 VIA262164:VIA262166 VRW262164:VRW262166 WBS262164:WBS262166 WLO262164:WLO262166 WVK262164:WVK262166 C327700:C327702 IY327700:IY327702 SU327700:SU327702 ACQ327700:ACQ327702 AMM327700:AMM327702 AWI327700:AWI327702 BGE327700:BGE327702 BQA327700:BQA327702 BZW327700:BZW327702 CJS327700:CJS327702 CTO327700:CTO327702 DDK327700:DDK327702 DNG327700:DNG327702 DXC327700:DXC327702 EGY327700:EGY327702 EQU327700:EQU327702 FAQ327700:FAQ327702 FKM327700:FKM327702 FUI327700:FUI327702 GEE327700:GEE327702 GOA327700:GOA327702 GXW327700:GXW327702 HHS327700:HHS327702 HRO327700:HRO327702 IBK327700:IBK327702 ILG327700:ILG327702 IVC327700:IVC327702 JEY327700:JEY327702 JOU327700:JOU327702 JYQ327700:JYQ327702 KIM327700:KIM327702 KSI327700:KSI327702 LCE327700:LCE327702 LMA327700:LMA327702 LVW327700:LVW327702 MFS327700:MFS327702 MPO327700:MPO327702 MZK327700:MZK327702 NJG327700:NJG327702 NTC327700:NTC327702 OCY327700:OCY327702 OMU327700:OMU327702 OWQ327700:OWQ327702 PGM327700:PGM327702 PQI327700:PQI327702 QAE327700:QAE327702 QKA327700:QKA327702 QTW327700:QTW327702 RDS327700:RDS327702 RNO327700:RNO327702 RXK327700:RXK327702 SHG327700:SHG327702 SRC327700:SRC327702 TAY327700:TAY327702 TKU327700:TKU327702 TUQ327700:TUQ327702 UEM327700:UEM327702 UOI327700:UOI327702 UYE327700:UYE327702 VIA327700:VIA327702 VRW327700:VRW327702 WBS327700:WBS327702 WLO327700:WLO327702 WVK327700:WVK327702 C393236:C393238 IY393236:IY393238 SU393236:SU393238 ACQ393236:ACQ393238 AMM393236:AMM393238 AWI393236:AWI393238 BGE393236:BGE393238 BQA393236:BQA393238 BZW393236:BZW393238 CJS393236:CJS393238 CTO393236:CTO393238 DDK393236:DDK393238 DNG393236:DNG393238 DXC393236:DXC393238 EGY393236:EGY393238 EQU393236:EQU393238 FAQ393236:FAQ393238 FKM393236:FKM393238 FUI393236:FUI393238 GEE393236:GEE393238 GOA393236:GOA393238 GXW393236:GXW393238 HHS393236:HHS393238 HRO393236:HRO393238 IBK393236:IBK393238 ILG393236:ILG393238 IVC393236:IVC393238 JEY393236:JEY393238 JOU393236:JOU393238 JYQ393236:JYQ393238 KIM393236:KIM393238 KSI393236:KSI393238 LCE393236:LCE393238 LMA393236:LMA393238 LVW393236:LVW393238 MFS393236:MFS393238 MPO393236:MPO393238 MZK393236:MZK393238 NJG393236:NJG393238 NTC393236:NTC393238 OCY393236:OCY393238 OMU393236:OMU393238 OWQ393236:OWQ393238 PGM393236:PGM393238 PQI393236:PQI393238 QAE393236:QAE393238 QKA393236:QKA393238 QTW393236:QTW393238 RDS393236:RDS393238 RNO393236:RNO393238 RXK393236:RXK393238 SHG393236:SHG393238 SRC393236:SRC393238 TAY393236:TAY393238 TKU393236:TKU393238 TUQ393236:TUQ393238 UEM393236:UEM393238 UOI393236:UOI393238 UYE393236:UYE393238 VIA393236:VIA393238 VRW393236:VRW393238 WBS393236:WBS393238 WLO393236:WLO393238 WVK393236:WVK393238 C458772:C458774 IY458772:IY458774 SU458772:SU458774 ACQ458772:ACQ458774 AMM458772:AMM458774 AWI458772:AWI458774 BGE458772:BGE458774 BQA458772:BQA458774 BZW458772:BZW458774 CJS458772:CJS458774 CTO458772:CTO458774 DDK458772:DDK458774 DNG458772:DNG458774 DXC458772:DXC458774 EGY458772:EGY458774 EQU458772:EQU458774 FAQ458772:FAQ458774 FKM458772:FKM458774 FUI458772:FUI458774 GEE458772:GEE458774 GOA458772:GOA458774 GXW458772:GXW458774 HHS458772:HHS458774 HRO458772:HRO458774 IBK458772:IBK458774 ILG458772:ILG458774 IVC458772:IVC458774 JEY458772:JEY458774 JOU458772:JOU458774 JYQ458772:JYQ458774 KIM458772:KIM458774 KSI458772:KSI458774 LCE458772:LCE458774 LMA458772:LMA458774 LVW458772:LVW458774 MFS458772:MFS458774 MPO458772:MPO458774 MZK458772:MZK458774 NJG458772:NJG458774 NTC458772:NTC458774 OCY458772:OCY458774 OMU458772:OMU458774 OWQ458772:OWQ458774 PGM458772:PGM458774 PQI458772:PQI458774 QAE458772:QAE458774 QKA458772:QKA458774 QTW458772:QTW458774 RDS458772:RDS458774 RNO458772:RNO458774 RXK458772:RXK458774 SHG458772:SHG458774 SRC458772:SRC458774 TAY458772:TAY458774 TKU458772:TKU458774 TUQ458772:TUQ458774 UEM458772:UEM458774 UOI458772:UOI458774 UYE458772:UYE458774 VIA458772:VIA458774 VRW458772:VRW458774 WBS458772:WBS458774 WLO458772:WLO458774 WVK458772:WVK458774 C524308:C524310 IY524308:IY524310 SU524308:SU524310 ACQ524308:ACQ524310 AMM524308:AMM524310 AWI524308:AWI524310 BGE524308:BGE524310 BQA524308:BQA524310 BZW524308:BZW524310 CJS524308:CJS524310 CTO524308:CTO524310 DDK524308:DDK524310 DNG524308:DNG524310 DXC524308:DXC524310 EGY524308:EGY524310 EQU524308:EQU524310 FAQ524308:FAQ524310 FKM524308:FKM524310 FUI524308:FUI524310 GEE524308:GEE524310 GOA524308:GOA524310 GXW524308:GXW524310 HHS524308:HHS524310 HRO524308:HRO524310 IBK524308:IBK524310 ILG524308:ILG524310 IVC524308:IVC524310 JEY524308:JEY524310 JOU524308:JOU524310 JYQ524308:JYQ524310 KIM524308:KIM524310 KSI524308:KSI524310 LCE524308:LCE524310 LMA524308:LMA524310 LVW524308:LVW524310 MFS524308:MFS524310 MPO524308:MPO524310 MZK524308:MZK524310 NJG524308:NJG524310 NTC524308:NTC524310 OCY524308:OCY524310 OMU524308:OMU524310 OWQ524308:OWQ524310 PGM524308:PGM524310 PQI524308:PQI524310 QAE524308:QAE524310 QKA524308:QKA524310 QTW524308:QTW524310 RDS524308:RDS524310 RNO524308:RNO524310 RXK524308:RXK524310 SHG524308:SHG524310 SRC524308:SRC524310 TAY524308:TAY524310 TKU524308:TKU524310 TUQ524308:TUQ524310 UEM524308:UEM524310 UOI524308:UOI524310 UYE524308:UYE524310 VIA524308:VIA524310 VRW524308:VRW524310 WBS524308:WBS524310 WLO524308:WLO524310 WVK524308:WVK524310 C589844:C589846 IY589844:IY589846 SU589844:SU589846 ACQ589844:ACQ589846 AMM589844:AMM589846 AWI589844:AWI589846 BGE589844:BGE589846 BQA589844:BQA589846 BZW589844:BZW589846 CJS589844:CJS589846 CTO589844:CTO589846 DDK589844:DDK589846 DNG589844:DNG589846 DXC589844:DXC589846 EGY589844:EGY589846 EQU589844:EQU589846 FAQ589844:FAQ589846 FKM589844:FKM589846 FUI589844:FUI589846 GEE589844:GEE589846 GOA589844:GOA589846 GXW589844:GXW589846 HHS589844:HHS589846 HRO589844:HRO589846 IBK589844:IBK589846 ILG589844:ILG589846 IVC589844:IVC589846 JEY589844:JEY589846 JOU589844:JOU589846 JYQ589844:JYQ589846 KIM589844:KIM589846 KSI589844:KSI589846 LCE589844:LCE589846 LMA589844:LMA589846 LVW589844:LVW589846 MFS589844:MFS589846 MPO589844:MPO589846 MZK589844:MZK589846 NJG589844:NJG589846 NTC589844:NTC589846 OCY589844:OCY589846 OMU589844:OMU589846 OWQ589844:OWQ589846 PGM589844:PGM589846 PQI589844:PQI589846 QAE589844:QAE589846 QKA589844:QKA589846 QTW589844:QTW589846 RDS589844:RDS589846 RNO589844:RNO589846 RXK589844:RXK589846 SHG589844:SHG589846 SRC589844:SRC589846 TAY589844:TAY589846 TKU589844:TKU589846 TUQ589844:TUQ589846 UEM589844:UEM589846 UOI589844:UOI589846 UYE589844:UYE589846 VIA589844:VIA589846 VRW589844:VRW589846 WBS589844:WBS589846 WLO589844:WLO589846 WVK589844:WVK589846 C655380:C655382 IY655380:IY655382 SU655380:SU655382 ACQ655380:ACQ655382 AMM655380:AMM655382 AWI655380:AWI655382 BGE655380:BGE655382 BQA655380:BQA655382 BZW655380:BZW655382 CJS655380:CJS655382 CTO655380:CTO655382 DDK655380:DDK655382 DNG655380:DNG655382 DXC655380:DXC655382 EGY655380:EGY655382 EQU655380:EQU655382 FAQ655380:FAQ655382 FKM655380:FKM655382 FUI655380:FUI655382 GEE655380:GEE655382 GOA655380:GOA655382 GXW655380:GXW655382 HHS655380:HHS655382 HRO655380:HRO655382 IBK655380:IBK655382 ILG655380:ILG655382 IVC655380:IVC655382 JEY655380:JEY655382 JOU655380:JOU655382 JYQ655380:JYQ655382 KIM655380:KIM655382 KSI655380:KSI655382 LCE655380:LCE655382 LMA655380:LMA655382 LVW655380:LVW655382 MFS655380:MFS655382 MPO655380:MPO655382 MZK655380:MZK655382 NJG655380:NJG655382 NTC655380:NTC655382 OCY655380:OCY655382 OMU655380:OMU655382 OWQ655380:OWQ655382 PGM655380:PGM655382 PQI655380:PQI655382 QAE655380:QAE655382 QKA655380:QKA655382 QTW655380:QTW655382 RDS655380:RDS655382 RNO655380:RNO655382 RXK655380:RXK655382 SHG655380:SHG655382 SRC655380:SRC655382 TAY655380:TAY655382 TKU655380:TKU655382 TUQ655380:TUQ655382 UEM655380:UEM655382 UOI655380:UOI655382 UYE655380:UYE655382 VIA655380:VIA655382 VRW655380:VRW655382 WBS655380:WBS655382 WLO655380:WLO655382 WVK655380:WVK655382 C720916:C720918 IY720916:IY720918 SU720916:SU720918 ACQ720916:ACQ720918 AMM720916:AMM720918 AWI720916:AWI720918 BGE720916:BGE720918 BQA720916:BQA720918 BZW720916:BZW720918 CJS720916:CJS720918 CTO720916:CTO720918 DDK720916:DDK720918 DNG720916:DNG720918 DXC720916:DXC720918 EGY720916:EGY720918 EQU720916:EQU720918 FAQ720916:FAQ720918 FKM720916:FKM720918 FUI720916:FUI720918 GEE720916:GEE720918 GOA720916:GOA720918 GXW720916:GXW720918 HHS720916:HHS720918 HRO720916:HRO720918 IBK720916:IBK720918 ILG720916:ILG720918 IVC720916:IVC720918 JEY720916:JEY720918 JOU720916:JOU720918 JYQ720916:JYQ720918 KIM720916:KIM720918 KSI720916:KSI720918 LCE720916:LCE720918 LMA720916:LMA720918 LVW720916:LVW720918 MFS720916:MFS720918 MPO720916:MPO720918 MZK720916:MZK720918 NJG720916:NJG720918 NTC720916:NTC720918 OCY720916:OCY720918 OMU720916:OMU720918 OWQ720916:OWQ720918 PGM720916:PGM720918 PQI720916:PQI720918 QAE720916:QAE720918 QKA720916:QKA720918 QTW720916:QTW720918 RDS720916:RDS720918 RNO720916:RNO720918 RXK720916:RXK720918 SHG720916:SHG720918 SRC720916:SRC720918 TAY720916:TAY720918 TKU720916:TKU720918 TUQ720916:TUQ720918 UEM720916:UEM720918 UOI720916:UOI720918 UYE720916:UYE720918 VIA720916:VIA720918 VRW720916:VRW720918 WBS720916:WBS720918 WLO720916:WLO720918 WVK720916:WVK720918 C786452:C786454 IY786452:IY786454 SU786452:SU786454 ACQ786452:ACQ786454 AMM786452:AMM786454 AWI786452:AWI786454 BGE786452:BGE786454 BQA786452:BQA786454 BZW786452:BZW786454 CJS786452:CJS786454 CTO786452:CTO786454 DDK786452:DDK786454 DNG786452:DNG786454 DXC786452:DXC786454 EGY786452:EGY786454 EQU786452:EQU786454 FAQ786452:FAQ786454 FKM786452:FKM786454 FUI786452:FUI786454 GEE786452:GEE786454 GOA786452:GOA786454 GXW786452:GXW786454 HHS786452:HHS786454 HRO786452:HRO786454 IBK786452:IBK786454 ILG786452:ILG786454 IVC786452:IVC786454 JEY786452:JEY786454 JOU786452:JOU786454 JYQ786452:JYQ786454 KIM786452:KIM786454 KSI786452:KSI786454 LCE786452:LCE786454 LMA786452:LMA786454 LVW786452:LVW786454 MFS786452:MFS786454 MPO786452:MPO786454 MZK786452:MZK786454 NJG786452:NJG786454 NTC786452:NTC786454 OCY786452:OCY786454 OMU786452:OMU786454 OWQ786452:OWQ786454 PGM786452:PGM786454 PQI786452:PQI786454 QAE786452:QAE786454 QKA786452:QKA786454 QTW786452:QTW786454 RDS786452:RDS786454 RNO786452:RNO786454 RXK786452:RXK786454 SHG786452:SHG786454 SRC786452:SRC786454 TAY786452:TAY786454 TKU786452:TKU786454 TUQ786452:TUQ786454 UEM786452:UEM786454 UOI786452:UOI786454 UYE786452:UYE786454 VIA786452:VIA786454 VRW786452:VRW786454 WBS786452:WBS786454 WLO786452:WLO786454 WVK786452:WVK786454 C851988:C851990 IY851988:IY851990 SU851988:SU851990 ACQ851988:ACQ851990 AMM851988:AMM851990 AWI851988:AWI851990 BGE851988:BGE851990 BQA851988:BQA851990 BZW851988:BZW851990 CJS851988:CJS851990 CTO851988:CTO851990 DDK851988:DDK851990 DNG851988:DNG851990 DXC851988:DXC851990 EGY851988:EGY851990 EQU851988:EQU851990 FAQ851988:FAQ851990 FKM851988:FKM851990 FUI851988:FUI851990 GEE851988:GEE851990 GOA851988:GOA851990 GXW851988:GXW851990 HHS851988:HHS851990 HRO851988:HRO851990 IBK851988:IBK851990 ILG851988:ILG851990 IVC851988:IVC851990 JEY851988:JEY851990 JOU851988:JOU851990 JYQ851988:JYQ851990 KIM851988:KIM851990 KSI851988:KSI851990 LCE851988:LCE851990 LMA851988:LMA851990 LVW851988:LVW851990 MFS851988:MFS851990 MPO851988:MPO851990 MZK851988:MZK851990 NJG851988:NJG851990 NTC851988:NTC851990 OCY851988:OCY851990 OMU851988:OMU851990 OWQ851988:OWQ851990 PGM851988:PGM851990 PQI851988:PQI851990 QAE851988:QAE851990 QKA851988:QKA851990 QTW851988:QTW851990 RDS851988:RDS851990 RNO851988:RNO851990 RXK851988:RXK851990 SHG851988:SHG851990 SRC851988:SRC851990 TAY851988:TAY851990 TKU851988:TKU851990 TUQ851988:TUQ851990 UEM851988:UEM851990 UOI851988:UOI851990 UYE851988:UYE851990 VIA851988:VIA851990 VRW851988:VRW851990 WBS851988:WBS851990 WLO851988:WLO851990 WVK851988:WVK851990 C917524:C917526 IY917524:IY917526 SU917524:SU917526 ACQ917524:ACQ917526 AMM917524:AMM917526 AWI917524:AWI917526 BGE917524:BGE917526 BQA917524:BQA917526 BZW917524:BZW917526 CJS917524:CJS917526 CTO917524:CTO917526 DDK917524:DDK917526 DNG917524:DNG917526 DXC917524:DXC917526 EGY917524:EGY917526 EQU917524:EQU917526 FAQ917524:FAQ917526 FKM917524:FKM917526 FUI917524:FUI917526 GEE917524:GEE917526 GOA917524:GOA917526 GXW917524:GXW917526 HHS917524:HHS917526 HRO917524:HRO917526 IBK917524:IBK917526 ILG917524:ILG917526 IVC917524:IVC917526 JEY917524:JEY917526 JOU917524:JOU917526 JYQ917524:JYQ917526 KIM917524:KIM917526 KSI917524:KSI917526 LCE917524:LCE917526 LMA917524:LMA917526 LVW917524:LVW917526 MFS917524:MFS917526 MPO917524:MPO917526 MZK917524:MZK917526 NJG917524:NJG917526 NTC917524:NTC917526 OCY917524:OCY917526 OMU917524:OMU917526 OWQ917524:OWQ917526 PGM917524:PGM917526 PQI917524:PQI917526 QAE917524:QAE917526 QKA917524:QKA917526 QTW917524:QTW917526 RDS917524:RDS917526 RNO917524:RNO917526 RXK917524:RXK917526 SHG917524:SHG917526 SRC917524:SRC917526 TAY917524:TAY917526 TKU917524:TKU917526 TUQ917524:TUQ917526 UEM917524:UEM917526 UOI917524:UOI917526 UYE917524:UYE917526 VIA917524:VIA917526 VRW917524:VRW917526 WBS917524:WBS917526 WLO917524:WLO917526 WVK917524:WVK917526 C983060:C983062 IY983060:IY983062 SU983060:SU983062 ACQ983060:ACQ983062 AMM983060:AMM983062 AWI983060:AWI983062 BGE983060:BGE983062 BQA983060:BQA983062 BZW983060:BZW983062 CJS983060:CJS983062 CTO983060:CTO983062 DDK983060:DDK983062 DNG983060:DNG983062 DXC983060:DXC983062 EGY983060:EGY983062 EQU983060:EQU983062 FAQ983060:FAQ983062 FKM983060:FKM983062 FUI983060:FUI983062 GEE983060:GEE983062 GOA983060:GOA983062 GXW983060:GXW983062 HHS983060:HHS983062 HRO983060:HRO983062 IBK983060:IBK983062 ILG983060:ILG983062 IVC983060:IVC983062 JEY983060:JEY983062 JOU983060:JOU983062 JYQ983060:JYQ983062 KIM983060:KIM983062 KSI983060:KSI983062 LCE983060:LCE983062 LMA983060:LMA983062 LVW983060:LVW983062 MFS983060:MFS983062 MPO983060:MPO983062 MZK983060:MZK983062 NJG983060:NJG983062 NTC983060:NTC983062 OCY983060:OCY983062 OMU983060:OMU983062 OWQ983060:OWQ983062 PGM983060:PGM983062 PQI983060:PQI983062 QAE983060:QAE983062 QKA983060:QKA983062 QTW983060:QTW983062 RDS983060:RDS983062 RNO983060:RNO983062 RXK983060:RXK983062 SHG983060:SHG983062 SRC983060:SRC983062 TAY983060:TAY983062 TKU983060:TKU983062 TUQ983060:TUQ983062 UEM983060:UEM983062 UOI983060:UOI983062 UYE983060:UYE983062 VIA983060:VIA983062 VRW983060:VRW983062 WBS983060:WBS983062 WLO983060:WLO983062 WVK983060:WVK983062">
      <formula1>$AE$2:$AE$13</formula1>
    </dataValidation>
  </dataValidations>
  <hyperlinks>
    <hyperlink ref="H20" r:id="rId1"/>
    <hyperlink ref="H19" r:id="rId2" location="0" display="0"/>
    <hyperlink ref="F19" r:id="rId3" location="0" display="0"/>
    <hyperlink ref="H14" r:id="rId4"/>
    <hyperlink ref="H16" r:id="rId5"/>
    <hyperlink ref="H18" r:id="rId6"/>
    <hyperlink ref="H22" r:id="rId7"/>
    <hyperlink ref="H17" r:id="rId8" location=":~:text=Con%20tal%20fin%20podr%C3%A1%20crear,ercer%C3%A1n%20sus%20respectivas%20juntas%20directivas%E2%80%9D."/>
  </hyperlinks>
  <pageMargins left="0.7" right="0.7" top="0.75" bottom="0.75" header="0.3" footer="0.3"/>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18"/>
  <sheetViews>
    <sheetView zoomScale="70" zoomScaleNormal="70" workbookViewId="0">
      <selection activeCell="E14" sqref="E14"/>
    </sheetView>
  </sheetViews>
  <sheetFormatPr baseColWidth="10" defaultRowHeight="14.25" x14ac:dyDescent="0.2"/>
  <cols>
    <col min="1" max="2" width="26.42578125" style="3" customWidth="1"/>
    <col min="3" max="3" width="17.42578125" style="3" customWidth="1"/>
    <col min="4" max="4" width="26.42578125" style="3" customWidth="1"/>
    <col min="5" max="5" width="19.42578125" style="3" customWidth="1"/>
    <col min="6" max="6" width="16.42578125" style="3" customWidth="1"/>
    <col min="7" max="7" width="19.42578125" style="3" customWidth="1"/>
    <col min="8" max="8" width="39.28515625" style="3" customWidth="1"/>
    <col min="9" max="9" width="20.28515625" style="3" customWidth="1"/>
    <col min="10" max="10" width="34.42578125" style="3" customWidth="1"/>
    <col min="11" max="11" width="21.140625" style="3" customWidth="1"/>
    <col min="12" max="12" width="18.85546875" style="3" customWidth="1"/>
    <col min="13" max="14" width="18.42578125" style="3" customWidth="1"/>
    <col min="15" max="15" width="23" style="3" customWidth="1"/>
    <col min="16" max="16" width="32" style="3" customWidth="1"/>
    <col min="17"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256" width="11.42578125" style="3"/>
    <col min="257" max="258" width="26.42578125" style="3" customWidth="1"/>
    <col min="259" max="259" width="17.42578125" style="3" customWidth="1"/>
    <col min="260" max="260" width="26.42578125" style="3" customWidth="1"/>
    <col min="261" max="261" width="19.42578125" style="3" customWidth="1"/>
    <col min="262" max="262" width="16.42578125" style="3" customWidth="1"/>
    <col min="263" max="263" width="19.42578125" style="3" customWidth="1"/>
    <col min="264" max="264" width="39.28515625" style="3" customWidth="1"/>
    <col min="265" max="265" width="20.28515625" style="3" customWidth="1"/>
    <col min="266" max="266" width="34.42578125" style="3" customWidth="1"/>
    <col min="267" max="267" width="21.140625" style="3" customWidth="1"/>
    <col min="268" max="268" width="18.85546875" style="3" customWidth="1"/>
    <col min="269" max="270" width="18.42578125" style="3" customWidth="1"/>
    <col min="271" max="271" width="23" style="3" customWidth="1"/>
    <col min="272" max="272" width="32" style="3" customWidth="1"/>
    <col min="273" max="284" width="11.42578125" style="3"/>
    <col min="285" max="285" width="50.28515625" style="3" customWidth="1"/>
    <col min="286" max="286" width="27.7109375" style="3" customWidth="1"/>
    <col min="287" max="287" width="30" style="3" customWidth="1"/>
    <col min="288" max="289" width="19.140625" style="3" customWidth="1"/>
    <col min="290" max="512" width="11.42578125" style="3"/>
    <col min="513" max="514" width="26.42578125" style="3" customWidth="1"/>
    <col min="515" max="515" width="17.42578125" style="3" customWidth="1"/>
    <col min="516" max="516" width="26.42578125" style="3" customWidth="1"/>
    <col min="517" max="517" width="19.42578125" style="3" customWidth="1"/>
    <col min="518" max="518" width="16.42578125" style="3" customWidth="1"/>
    <col min="519" max="519" width="19.42578125" style="3" customWidth="1"/>
    <col min="520" max="520" width="39.28515625" style="3" customWidth="1"/>
    <col min="521" max="521" width="20.28515625" style="3" customWidth="1"/>
    <col min="522" max="522" width="34.42578125" style="3" customWidth="1"/>
    <col min="523" max="523" width="21.140625" style="3" customWidth="1"/>
    <col min="524" max="524" width="18.85546875" style="3" customWidth="1"/>
    <col min="525" max="526" width="18.42578125" style="3" customWidth="1"/>
    <col min="527" max="527" width="23" style="3" customWidth="1"/>
    <col min="528" max="528" width="32" style="3" customWidth="1"/>
    <col min="529" max="540" width="11.42578125" style="3"/>
    <col min="541" max="541" width="50.28515625" style="3" customWidth="1"/>
    <col min="542" max="542" width="27.7109375" style="3" customWidth="1"/>
    <col min="543" max="543" width="30" style="3" customWidth="1"/>
    <col min="544" max="545" width="19.140625" style="3" customWidth="1"/>
    <col min="546" max="768" width="11.42578125" style="3"/>
    <col min="769" max="770" width="26.42578125" style="3" customWidth="1"/>
    <col min="771" max="771" width="17.42578125" style="3" customWidth="1"/>
    <col min="772" max="772" width="26.42578125" style="3" customWidth="1"/>
    <col min="773" max="773" width="19.42578125" style="3" customWidth="1"/>
    <col min="774" max="774" width="16.42578125" style="3" customWidth="1"/>
    <col min="775" max="775" width="19.42578125" style="3" customWidth="1"/>
    <col min="776" max="776" width="39.28515625" style="3" customWidth="1"/>
    <col min="777" max="777" width="20.28515625" style="3" customWidth="1"/>
    <col min="778" max="778" width="34.42578125" style="3" customWidth="1"/>
    <col min="779" max="779" width="21.140625" style="3" customWidth="1"/>
    <col min="780" max="780" width="18.85546875" style="3" customWidth="1"/>
    <col min="781" max="782" width="18.42578125" style="3" customWidth="1"/>
    <col min="783" max="783" width="23" style="3" customWidth="1"/>
    <col min="784" max="784" width="32" style="3" customWidth="1"/>
    <col min="785" max="796" width="11.42578125" style="3"/>
    <col min="797" max="797" width="50.28515625" style="3" customWidth="1"/>
    <col min="798" max="798" width="27.7109375" style="3" customWidth="1"/>
    <col min="799" max="799" width="30" style="3" customWidth="1"/>
    <col min="800" max="801" width="19.140625" style="3" customWidth="1"/>
    <col min="802" max="1024" width="11.42578125" style="3"/>
    <col min="1025" max="1026" width="26.42578125" style="3" customWidth="1"/>
    <col min="1027" max="1027" width="17.42578125" style="3" customWidth="1"/>
    <col min="1028" max="1028" width="26.42578125" style="3" customWidth="1"/>
    <col min="1029" max="1029" width="19.42578125" style="3" customWidth="1"/>
    <col min="1030" max="1030" width="16.42578125" style="3" customWidth="1"/>
    <col min="1031" max="1031" width="19.42578125" style="3" customWidth="1"/>
    <col min="1032" max="1032" width="39.28515625" style="3" customWidth="1"/>
    <col min="1033" max="1033" width="20.28515625" style="3" customWidth="1"/>
    <col min="1034" max="1034" width="34.42578125" style="3" customWidth="1"/>
    <col min="1035" max="1035" width="21.140625" style="3" customWidth="1"/>
    <col min="1036" max="1036" width="18.85546875" style="3" customWidth="1"/>
    <col min="1037" max="1038" width="18.42578125" style="3" customWidth="1"/>
    <col min="1039" max="1039" width="23" style="3" customWidth="1"/>
    <col min="1040" max="1040" width="32" style="3" customWidth="1"/>
    <col min="1041" max="1052" width="11.42578125" style="3"/>
    <col min="1053" max="1053" width="50.28515625" style="3" customWidth="1"/>
    <col min="1054" max="1054" width="27.7109375" style="3" customWidth="1"/>
    <col min="1055" max="1055" width="30" style="3" customWidth="1"/>
    <col min="1056" max="1057" width="19.140625" style="3" customWidth="1"/>
    <col min="1058" max="1280" width="11.42578125" style="3"/>
    <col min="1281" max="1282" width="26.42578125" style="3" customWidth="1"/>
    <col min="1283" max="1283" width="17.42578125" style="3" customWidth="1"/>
    <col min="1284" max="1284" width="26.42578125" style="3" customWidth="1"/>
    <col min="1285" max="1285" width="19.42578125" style="3" customWidth="1"/>
    <col min="1286" max="1286" width="16.42578125" style="3" customWidth="1"/>
    <col min="1287" max="1287" width="19.42578125" style="3" customWidth="1"/>
    <col min="1288" max="1288" width="39.28515625" style="3" customWidth="1"/>
    <col min="1289" max="1289" width="20.28515625" style="3" customWidth="1"/>
    <col min="1290" max="1290" width="34.42578125" style="3" customWidth="1"/>
    <col min="1291" max="1291" width="21.140625" style="3" customWidth="1"/>
    <col min="1292" max="1292" width="18.85546875" style="3" customWidth="1"/>
    <col min="1293" max="1294" width="18.42578125" style="3" customWidth="1"/>
    <col min="1295" max="1295" width="23" style="3" customWidth="1"/>
    <col min="1296" max="1296" width="32" style="3" customWidth="1"/>
    <col min="1297" max="1308" width="11.42578125" style="3"/>
    <col min="1309" max="1309" width="50.28515625" style="3" customWidth="1"/>
    <col min="1310" max="1310" width="27.7109375" style="3" customWidth="1"/>
    <col min="1311" max="1311" width="30" style="3" customWidth="1"/>
    <col min="1312" max="1313" width="19.140625" style="3" customWidth="1"/>
    <col min="1314" max="1536" width="11.42578125" style="3"/>
    <col min="1537" max="1538" width="26.42578125" style="3" customWidth="1"/>
    <col min="1539" max="1539" width="17.42578125" style="3" customWidth="1"/>
    <col min="1540" max="1540" width="26.42578125" style="3" customWidth="1"/>
    <col min="1541" max="1541" width="19.42578125" style="3" customWidth="1"/>
    <col min="1542" max="1542" width="16.42578125" style="3" customWidth="1"/>
    <col min="1543" max="1543" width="19.42578125" style="3" customWidth="1"/>
    <col min="1544" max="1544" width="39.28515625" style="3" customWidth="1"/>
    <col min="1545" max="1545" width="20.28515625" style="3" customWidth="1"/>
    <col min="1546" max="1546" width="34.42578125" style="3" customWidth="1"/>
    <col min="1547" max="1547" width="21.140625" style="3" customWidth="1"/>
    <col min="1548" max="1548" width="18.85546875" style="3" customWidth="1"/>
    <col min="1549" max="1550" width="18.42578125" style="3" customWidth="1"/>
    <col min="1551" max="1551" width="23" style="3" customWidth="1"/>
    <col min="1552" max="1552" width="32" style="3" customWidth="1"/>
    <col min="1553" max="1564" width="11.42578125" style="3"/>
    <col min="1565" max="1565" width="50.28515625" style="3" customWidth="1"/>
    <col min="1566" max="1566" width="27.7109375" style="3" customWidth="1"/>
    <col min="1567" max="1567" width="30" style="3" customWidth="1"/>
    <col min="1568" max="1569" width="19.140625" style="3" customWidth="1"/>
    <col min="1570" max="1792" width="11.42578125" style="3"/>
    <col min="1793" max="1794" width="26.42578125" style="3" customWidth="1"/>
    <col min="1795" max="1795" width="17.42578125" style="3" customWidth="1"/>
    <col min="1796" max="1796" width="26.42578125" style="3" customWidth="1"/>
    <col min="1797" max="1797" width="19.42578125" style="3" customWidth="1"/>
    <col min="1798" max="1798" width="16.42578125" style="3" customWidth="1"/>
    <col min="1799" max="1799" width="19.42578125" style="3" customWidth="1"/>
    <col min="1800" max="1800" width="39.28515625" style="3" customWidth="1"/>
    <col min="1801" max="1801" width="20.28515625" style="3" customWidth="1"/>
    <col min="1802" max="1802" width="34.42578125" style="3" customWidth="1"/>
    <col min="1803" max="1803" width="21.140625" style="3" customWidth="1"/>
    <col min="1804" max="1804" width="18.85546875" style="3" customWidth="1"/>
    <col min="1805" max="1806" width="18.42578125" style="3" customWidth="1"/>
    <col min="1807" max="1807" width="23" style="3" customWidth="1"/>
    <col min="1808" max="1808" width="32" style="3" customWidth="1"/>
    <col min="1809" max="1820" width="11.42578125" style="3"/>
    <col min="1821" max="1821" width="50.28515625" style="3" customWidth="1"/>
    <col min="1822" max="1822" width="27.7109375" style="3" customWidth="1"/>
    <col min="1823" max="1823" width="30" style="3" customWidth="1"/>
    <col min="1824" max="1825" width="19.140625" style="3" customWidth="1"/>
    <col min="1826" max="2048" width="11.42578125" style="3"/>
    <col min="2049" max="2050" width="26.42578125" style="3" customWidth="1"/>
    <col min="2051" max="2051" width="17.42578125" style="3" customWidth="1"/>
    <col min="2052" max="2052" width="26.42578125" style="3" customWidth="1"/>
    <col min="2053" max="2053" width="19.42578125" style="3" customWidth="1"/>
    <col min="2054" max="2054" width="16.42578125" style="3" customWidth="1"/>
    <col min="2055" max="2055" width="19.42578125" style="3" customWidth="1"/>
    <col min="2056" max="2056" width="39.28515625" style="3" customWidth="1"/>
    <col min="2057" max="2057" width="20.28515625" style="3" customWidth="1"/>
    <col min="2058" max="2058" width="34.42578125" style="3" customWidth="1"/>
    <col min="2059" max="2059" width="21.140625" style="3" customWidth="1"/>
    <col min="2060" max="2060" width="18.85546875" style="3" customWidth="1"/>
    <col min="2061" max="2062" width="18.42578125" style="3" customWidth="1"/>
    <col min="2063" max="2063" width="23" style="3" customWidth="1"/>
    <col min="2064" max="2064" width="32" style="3" customWidth="1"/>
    <col min="2065" max="2076" width="11.42578125" style="3"/>
    <col min="2077" max="2077" width="50.28515625" style="3" customWidth="1"/>
    <col min="2078" max="2078" width="27.7109375" style="3" customWidth="1"/>
    <col min="2079" max="2079" width="30" style="3" customWidth="1"/>
    <col min="2080" max="2081" width="19.140625" style="3" customWidth="1"/>
    <col min="2082" max="2304" width="11.42578125" style="3"/>
    <col min="2305" max="2306" width="26.42578125" style="3" customWidth="1"/>
    <col min="2307" max="2307" width="17.42578125" style="3" customWidth="1"/>
    <col min="2308" max="2308" width="26.42578125" style="3" customWidth="1"/>
    <col min="2309" max="2309" width="19.42578125" style="3" customWidth="1"/>
    <col min="2310" max="2310" width="16.42578125" style="3" customWidth="1"/>
    <col min="2311" max="2311" width="19.42578125" style="3" customWidth="1"/>
    <col min="2312" max="2312" width="39.28515625" style="3" customWidth="1"/>
    <col min="2313" max="2313" width="20.28515625" style="3" customWidth="1"/>
    <col min="2314" max="2314" width="34.42578125" style="3" customWidth="1"/>
    <col min="2315" max="2315" width="21.140625" style="3" customWidth="1"/>
    <col min="2316" max="2316" width="18.85546875" style="3" customWidth="1"/>
    <col min="2317" max="2318" width="18.42578125" style="3" customWidth="1"/>
    <col min="2319" max="2319" width="23" style="3" customWidth="1"/>
    <col min="2320" max="2320" width="32" style="3" customWidth="1"/>
    <col min="2321" max="2332" width="11.42578125" style="3"/>
    <col min="2333" max="2333" width="50.28515625" style="3" customWidth="1"/>
    <col min="2334" max="2334" width="27.7109375" style="3" customWidth="1"/>
    <col min="2335" max="2335" width="30" style="3" customWidth="1"/>
    <col min="2336" max="2337" width="19.140625" style="3" customWidth="1"/>
    <col min="2338" max="2560" width="11.42578125" style="3"/>
    <col min="2561" max="2562" width="26.42578125" style="3" customWidth="1"/>
    <col min="2563" max="2563" width="17.42578125" style="3" customWidth="1"/>
    <col min="2564" max="2564" width="26.42578125" style="3" customWidth="1"/>
    <col min="2565" max="2565" width="19.42578125" style="3" customWidth="1"/>
    <col min="2566" max="2566" width="16.42578125" style="3" customWidth="1"/>
    <col min="2567" max="2567" width="19.42578125" style="3" customWidth="1"/>
    <col min="2568" max="2568" width="39.28515625" style="3" customWidth="1"/>
    <col min="2569" max="2569" width="20.28515625" style="3" customWidth="1"/>
    <col min="2570" max="2570" width="34.42578125" style="3" customWidth="1"/>
    <col min="2571" max="2571" width="21.140625" style="3" customWidth="1"/>
    <col min="2572" max="2572" width="18.85546875" style="3" customWidth="1"/>
    <col min="2573" max="2574" width="18.42578125" style="3" customWidth="1"/>
    <col min="2575" max="2575" width="23" style="3" customWidth="1"/>
    <col min="2576" max="2576" width="32" style="3" customWidth="1"/>
    <col min="2577" max="2588" width="11.42578125" style="3"/>
    <col min="2589" max="2589" width="50.28515625" style="3" customWidth="1"/>
    <col min="2590" max="2590" width="27.7109375" style="3" customWidth="1"/>
    <col min="2591" max="2591" width="30" style="3" customWidth="1"/>
    <col min="2592" max="2593" width="19.140625" style="3" customWidth="1"/>
    <col min="2594" max="2816" width="11.42578125" style="3"/>
    <col min="2817" max="2818" width="26.42578125" style="3" customWidth="1"/>
    <col min="2819" max="2819" width="17.42578125" style="3" customWidth="1"/>
    <col min="2820" max="2820" width="26.42578125" style="3" customWidth="1"/>
    <col min="2821" max="2821" width="19.42578125" style="3" customWidth="1"/>
    <col min="2822" max="2822" width="16.42578125" style="3" customWidth="1"/>
    <col min="2823" max="2823" width="19.42578125" style="3" customWidth="1"/>
    <col min="2824" max="2824" width="39.28515625" style="3" customWidth="1"/>
    <col min="2825" max="2825" width="20.28515625" style="3" customWidth="1"/>
    <col min="2826" max="2826" width="34.42578125" style="3" customWidth="1"/>
    <col min="2827" max="2827" width="21.140625" style="3" customWidth="1"/>
    <col min="2828" max="2828" width="18.85546875" style="3" customWidth="1"/>
    <col min="2829" max="2830" width="18.42578125" style="3" customWidth="1"/>
    <col min="2831" max="2831" width="23" style="3" customWidth="1"/>
    <col min="2832" max="2832" width="32" style="3" customWidth="1"/>
    <col min="2833" max="2844" width="11.42578125" style="3"/>
    <col min="2845" max="2845" width="50.28515625" style="3" customWidth="1"/>
    <col min="2846" max="2846" width="27.7109375" style="3" customWidth="1"/>
    <col min="2847" max="2847" width="30" style="3" customWidth="1"/>
    <col min="2848" max="2849" width="19.140625" style="3" customWidth="1"/>
    <col min="2850" max="3072" width="11.42578125" style="3"/>
    <col min="3073" max="3074" width="26.42578125" style="3" customWidth="1"/>
    <col min="3075" max="3075" width="17.42578125" style="3" customWidth="1"/>
    <col min="3076" max="3076" width="26.42578125" style="3" customWidth="1"/>
    <col min="3077" max="3077" width="19.42578125" style="3" customWidth="1"/>
    <col min="3078" max="3078" width="16.42578125" style="3" customWidth="1"/>
    <col min="3079" max="3079" width="19.42578125" style="3" customWidth="1"/>
    <col min="3080" max="3080" width="39.28515625" style="3" customWidth="1"/>
    <col min="3081" max="3081" width="20.28515625" style="3" customWidth="1"/>
    <col min="3082" max="3082" width="34.42578125" style="3" customWidth="1"/>
    <col min="3083" max="3083" width="21.140625" style="3" customWidth="1"/>
    <col min="3084" max="3084" width="18.85546875" style="3" customWidth="1"/>
    <col min="3085" max="3086" width="18.42578125" style="3" customWidth="1"/>
    <col min="3087" max="3087" width="23" style="3" customWidth="1"/>
    <col min="3088" max="3088" width="32" style="3" customWidth="1"/>
    <col min="3089" max="3100" width="11.42578125" style="3"/>
    <col min="3101" max="3101" width="50.28515625" style="3" customWidth="1"/>
    <col min="3102" max="3102" width="27.7109375" style="3" customWidth="1"/>
    <col min="3103" max="3103" width="30" style="3" customWidth="1"/>
    <col min="3104" max="3105" width="19.140625" style="3" customWidth="1"/>
    <col min="3106" max="3328" width="11.42578125" style="3"/>
    <col min="3329" max="3330" width="26.42578125" style="3" customWidth="1"/>
    <col min="3331" max="3331" width="17.42578125" style="3" customWidth="1"/>
    <col min="3332" max="3332" width="26.42578125" style="3" customWidth="1"/>
    <col min="3333" max="3333" width="19.42578125" style="3" customWidth="1"/>
    <col min="3334" max="3334" width="16.42578125" style="3" customWidth="1"/>
    <col min="3335" max="3335" width="19.42578125" style="3" customWidth="1"/>
    <col min="3336" max="3336" width="39.28515625" style="3" customWidth="1"/>
    <col min="3337" max="3337" width="20.28515625" style="3" customWidth="1"/>
    <col min="3338" max="3338" width="34.42578125" style="3" customWidth="1"/>
    <col min="3339" max="3339" width="21.140625" style="3" customWidth="1"/>
    <col min="3340" max="3340" width="18.85546875" style="3" customWidth="1"/>
    <col min="3341" max="3342" width="18.42578125" style="3" customWidth="1"/>
    <col min="3343" max="3343" width="23" style="3" customWidth="1"/>
    <col min="3344" max="3344" width="32" style="3" customWidth="1"/>
    <col min="3345" max="3356" width="11.42578125" style="3"/>
    <col min="3357" max="3357" width="50.28515625" style="3" customWidth="1"/>
    <col min="3358" max="3358" width="27.7109375" style="3" customWidth="1"/>
    <col min="3359" max="3359" width="30" style="3" customWidth="1"/>
    <col min="3360" max="3361" width="19.140625" style="3" customWidth="1"/>
    <col min="3362" max="3584" width="11.42578125" style="3"/>
    <col min="3585" max="3586" width="26.42578125" style="3" customWidth="1"/>
    <col min="3587" max="3587" width="17.42578125" style="3" customWidth="1"/>
    <col min="3588" max="3588" width="26.42578125" style="3" customWidth="1"/>
    <col min="3589" max="3589" width="19.42578125" style="3" customWidth="1"/>
    <col min="3590" max="3590" width="16.42578125" style="3" customWidth="1"/>
    <col min="3591" max="3591" width="19.42578125" style="3" customWidth="1"/>
    <col min="3592" max="3592" width="39.28515625" style="3" customWidth="1"/>
    <col min="3593" max="3593" width="20.28515625" style="3" customWidth="1"/>
    <col min="3594" max="3594" width="34.42578125" style="3" customWidth="1"/>
    <col min="3595" max="3595" width="21.140625" style="3" customWidth="1"/>
    <col min="3596" max="3596" width="18.85546875" style="3" customWidth="1"/>
    <col min="3597" max="3598" width="18.42578125" style="3" customWidth="1"/>
    <col min="3599" max="3599" width="23" style="3" customWidth="1"/>
    <col min="3600" max="3600" width="32" style="3" customWidth="1"/>
    <col min="3601" max="3612" width="11.42578125" style="3"/>
    <col min="3613" max="3613" width="50.28515625" style="3" customWidth="1"/>
    <col min="3614" max="3614" width="27.7109375" style="3" customWidth="1"/>
    <col min="3615" max="3615" width="30" style="3" customWidth="1"/>
    <col min="3616" max="3617" width="19.140625" style="3" customWidth="1"/>
    <col min="3618" max="3840" width="11.42578125" style="3"/>
    <col min="3841" max="3842" width="26.42578125" style="3" customWidth="1"/>
    <col min="3843" max="3843" width="17.42578125" style="3" customWidth="1"/>
    <col min="3844" max="3844" width="26.42578125" style="3" customWidth="1"/>
    <col min="3845" max="3845" width="19.42578125" style="3" customWidth="1"/>
    <col min="3846" max="3846" width="16.42578125" style="3" customWidth="1"/>
    <col min="3847" max="3847" width="19.42578125" style="3" customWidth="1"/>
    <col min="3848" max="3848" width="39.28515625" style="3" customWidth="1"/>
    <col min="3849" max="3849" width="20.28515625" style="3" customWidth="1"/>
    <col min="3850" max="3850" width="34.42578125" style="3" customWidth="1"/>
    <col min="3851" max="3851" width="21.140625" style="3" customWidth="1"/>
    <col min="3852" max="3852" width="18.85546875" style="3" customWidth="1"/>
    <col min="3853" max="3854" width="18.42578125" style="3" customWidth="1"/>
    <col min="3855" max="3855" width="23" style="3" customWidth="1"/>
    <col min="3856" max="3856" width="32" style="3" customWidth="1"/>
    <col min="3857" max="3868" width="11.42578125" style="3"/>
    <col min="3869" max="3869" width="50.28515625" style="3" customWidth="1"/>
    <col min="3870" max="3870" width="27.7109375" style="3" customWidth="1"/>
    <col min="3871" max="3871" width="30" style="3" customWidth="1"/>
    <col min="3872" max="3873" width="19.140625" style="3" customWidth="1"/>
    <col min="3874" max="4096" width="11.42578125" style="3"/>
    <col min="4097" max="4098" width="26.42578125" style="3" customWidth="1"/>
    <col min="4099" max="4099" width="17.42578125" style="3" customWidth="1"/>
    <col min="4100" max="4100" width="26.42578125" style="3" customWidth="1"/>
    <col min="4101" max="4101" width="19.42578125" style="3" customWidth="1"/>
    <col min="4102" max="4102" width="16.42578125" style="3" customWidth="1"/>
    <col min="4103" max="4103" width="19.42578125" style="3" customWidth="1"/>
    <col min="4104" max="4104" width="39.28515625" style="3" customWidth="1"/>
    <col min="4105" max="4105" width="20.28515625" style="3" customWidth="1"/>
    <col min="4106" max="4106" width="34.42578125" style="3" customWidth="1"/>
    <col min="4107" max="4107" width="21.140625" style="3" customWidth="1"/>
    <col min="4108" max="4108" width="18.85546875" style="3" customWidth="1"/>
    <col min="4109" max="4110" width="18.42578125" style="3" customWidth="1"/>
    <col min="4111" max="4111" width="23" style="3" customWidth="1"/>
    <col min="4112" max="4112" width="32" style="3" customWidth="1"/>
    <col min="4113" max="4124" width="11.42578125" style="3"/>
    <col min="4125" max="4125" width="50.28515625" style="3" customWidth="1"/>
    <col min="4126" max="4126" width="27.7109375" style="3" customWidth="1"/>
    <col min="4127" max="4127" width="30" style="3" customWidth="1"/>
    <col min="4128" max="4129" width="19.140625" style="3" customWidth="1"/>
    <col min="4130" max="4352" width="11.42578125" style="3"/>
    <col min="4353" max="4354" width="26.42578125" style="3" customWidth="1"/>
    <col min="4355" max="4355" width="17.42578125" style="3" customWidth="1"/>
    <col min="4356" max="4356" width="26.42578125" style="3" customWidth="1"/>
    <col min="4357" max="4357" width="19.42578125" style="3" customWidth="1"/>
    <col min="4358" max="4358" width="16.42578125" style="3" customWidth="1"/>
    <col min="4359" max="4359" width="19.42578125" style="3" customWidth="1"/>
    <col min="4360" max="4360" width="39.28515625" style="3" customWidth="1"/>
    <col min="4361" max="4361" width="20.28515625" style="3" customWidth="1"/>
    <col min="4362" max="4362" width="34.42578125" style="3" customWidth="1"/>
    <col min="4363" max="4363" width="21.140625" style="3" customWidth="1"/>
    <col min="4364" max="4364" width="18.85546875" style="3" customWidth="1"/>
    <col min="4365" max="4366" width="18.42578125" style="3" customWidth="1"/>
    <col min="4367" max="4367" width="23" style="3" customWidth="1"/>
    <col min="4368" max="4368" width="32" style="3" customWidth="1"/>
    <col min="4369" max="4380" width="11.42578125" style="3"/>
    <col min="4381" max="4381" width="50.28515625" style="3" customWidth="1"/>
    <col min="4382" max="4382" width="27.7109375" style="3" customWidth="1"/>
    <col min="4383" max="4383" width="30" style="3" customWidth="1"/>
    <col min="4384" max="4385" width="19.140625" style="3" customWidth="1"/>
    <col min="4386" max="4608" width="11.42578125" style="3"/>
    <col min="4609" max="4610" width="26.42578125" style="3" customWidth="1"/>
    <col min="4611" max="4611" width="17.42578125" style="3" customWidth="1"/>
    <col min="4612" max="4612" width="26.42578125" style="3" customWidth="1"/>
    <col min="4613" max="4613" width="19.42578125" style="3" customWidth="1"/>
    <col min="4614" max="4614" width="16.42578125" style="3" customWidth="1"/>
    <col min="4615" max="4615" width="19.42578125" style="3" customWidth="1"/>
    <col min="4616" max="4616" width="39.28515625" style="3" customWidth="1"/>
    <col min="4617" max="4617" width="20.28515625" style="3" customWidth="1"/>
    <col min="4618" max="4618" width="34.42578125" style="3" customWidth="1"/>
    <col min="4619" max="4619" width="21.140625" style="3" customWidth="1"/>
    <col min="4620" max="4620" width="18.85546875" style="3" customWidth="1"/>
    <col min="4621" max="4622" width="18.42578125" style="3" customWidth="1"/>
    <col min="4623" max="4623" width="23" style="3" customWidth="1"/>
    <col min="4624" max="4624" width="32" style="3" customWidth="1"/>
    <col min="4625" max="4636" width="11.42578125" style="3"/>
    <col min="4637" max="4637" width="50.28515625" style="3" customWidth="1"/>
    <col min="4638" max="4638" width="27.7109375" style="3" customWidth="1"/>
    <col min="4639" max="4639" width="30" style="3" customWidth="1"/>
    <col min="4640" max="4641" width="19.140625" style="3" customWidth="1"/>
    <col min="4642" max="4864" width="11.42578125" style="3"/>
    <col min="4865" max="4866" width="26.42578125" style="3" customWidth="1"/>
    <col min="4867" max="4867" width="17.42578125" style="3" customWidth="1"/>
    <col min="4868" max="4868" width="26.42578125" style="3" customWidth="1"/>
    <col min="4869" max="4869" width="19.42578125" style="3" customWidth="1"/>
    <col min="4870" max="4870" width="16.42578125" style="3" customWidth="1"/>
    <col min="4871" max="4871" width="19.42578125" style="3" customWidth="1"/>
    <col min="4872" max="4872" width="39.28515625" style="3" customWidth="1"/>
    <col min="4873" max="4873" width="20.28515625" style="3" customWidth="1"/>
    <col min="4874" max="4874" width="34.42578125" style="3" customWidth="1"/>
    <col min="4875" max="4875" width="21.140625" style="3" customWidth="1"/>
    <col min="4876" max="4876" width="18.85546875" style="3" customWidth="1"/>
    <col min="4877" max="4878" width="18.42578125" style="3" customWidth="1"/>
    <col min="4879" max="4879" width="23" style="3" customWidth="1"/>
    <col min="4880" max="4880" width="32" style="3" customWidth="1"/>
    <col min="4881" max="4892" width="11.42578125" style="3"/>
    <col min="4893" max="4893" width="50.28515625" style="3" customWidth="1"/>
    <col min="4894" max="4894" width="27.7109375" style="3" customWidth="1"/>
    <col min="4895" max="4895" width="30" style="3" customWidth="1"/>
    <col min="4896" max="4897" width="19.140625" style="3" customWidth="1"/>
    <col min="4898" max="5120" width="11.42578125" style="3"/>
    <col min="5121" max="5122" width="26.42578125" style="3" customWidth="1"/>
    <col min="5123" max="5123" width="17.42578125" style="3" customWidth="1"/>
    <col min="5124" max="5124" width="26.42578125" style="3" customWidth="1"/>
    <col min="5125" max="5125" width="19.42578125" style="3" customWidth="1"/>
    <col min="5126" max="5126" width="16.42578125" style="3" customWidth="1"/>
    <col min="5127" max="5127" width="19.42578125" style="3" customWidth="1"/>
    <col min="5128" max="5128" width="39.28515625" style="3" customWidth="1"/>
    <col min="5129" max="5129" width="20.28515625" style="3" customWidth="1"/>
    <col min="5130" max="5130" width="34.42578125" style="3" customWidth="1"/>
    <col min="5131" max="5131" width="21.140625" style="3" customWidth="1"/>
    <col min="5132" max="5132" width="18.85546875" style="3" customWidth="1"/>
    <col min="5133" max="5134" width="18.42578125" style="3" customWidth="1"/>
    <col min="5135" max="5135" width="23" style="3" customWidth="1"/>
    <col min="5136" max="5136" width="32" style="3" customWidth="1"/>
    <col min="5137" max="5148" width="11.42578125" style="3"/>
    <col min="5149" max="5149" width="50.28515625" style="3" customWidth="1"/>
    <col min="5150" max="5150" width="27.7109375" style="3" customWidth="1"/>
    <col min="5151" max="5151" width="30" style="3" customWidth="1"/>
    <col min="5152" max="5153" width="19.140625" style="3" customWidth="1"/>
    <col min="5154" max="5376" width="11.42578125" style="3"/>
    <col min="5377" max="5378" width="26.42578125" style="3" customWidth="1"/>
    <col min="5379" max="5379" width="17.42578125" style="3" customWidth="1"/>
    <col min="5380" max="5380" width="26.42578125" style="3" customWidth="1"/>
    <col min="5381" max="5381" width="19.42578125" style="3" customWidth="1"/>
    <col min="5382" max="5382" width="16.42578125" style="3" customWidth="1"/>
    <col min="5383" max="5383" width="19.42578125" style="3" customWidth="1"/>
    <col min="5384" max="5384" width="39.28515625" style="3" customWidth="1"/>
    <col min="5385" max="5385" width="20.28515625" style="3" customWidth="1"/>
    <col min="5386" max="5386" width="34.42578125" style="3" customWidth="1"/>
    <col min="5387" max="5387" width="21.140625" style="3" customWidth="1"/>
    <col min="5388" max="5388" width="18.85546875" style="3" customWidth="1"/>
    <col min="5389" max="5390" width="18.42578125" style="3" customWidth="1"/>
    <col min="5391" max="5391" width="23" style="3" customWidth="1"/>
    <col min="5392" max="5392" width="32" style="3" customWidth="1"/>
    <col min="5393" max="5404" width="11.42578125" style="3"/>
    <col min="5405" max="5405" width="50.28515625" style="3" customWidth="1"/>
    <col min="5406" max="5406" width="27.7109375" style="3" customWidth="1"/>
    <col min="5407" max="5407" width="30" style="3" customWidth="1"/>
    <col min="5408" max="5409" width="19.140625" style="3" customWidth="1"/>
    <col min="5410" max="5632" width="11.42578125" style="3"/>
    <col min="5633" max="5634" width="26.42578125" style="3" customWidth="1"/>
    <col min="5635" max="5635" width="17.42578125" style="3" customWidth="1"/>
    <col min="5636" max="5636" width="26.42578125" style="3" customWidth="1"/>
    <col min="5637" max="5637" width="19.42578125" style="3" customWidth="1"/>
    <col min="5638" max="5638" width="16.42578125" style="3" customWidth="1"/>
    <col min="5639" max="5639" width="19.42578125" style="3" customWidth="1"/>
    <col min="5640" max="5640" width="39.28515625" style="3" customWidth="1"/>
    <col min="5641" max="5641" width="20.28515625" style="3" customWidth="1"/>
    <col min="5642" max="5642" width="34.42578125" style="3" customWidth="1"/>
    <col min="5643" max="5643" width="21.140625" style="3" customWidth="1"/>
    <col min="5644" max="5644" width="18.85546875" style="3" customWidth="1"/>
    <col min="5645" max="5646" width="18.42578125" style="3" customWidth="1"/>
    <col min="5647" max="5647" width="23" style="3" customWidth="1"/>
    <col min="5648" max="5648" width="32" style="3" customWidth="1"/>
    <col min="5649" max="5660" width="11.42578125" style="3"/>
    <col min="5661" max="5661" width="50.28515625" style="3" customWidth="1"/>
    <col min="5662" max="5662" width="27.7109375" style="3" customWidth="1"/>
    <col min="5663" max="5663" width="30" style="3" customWidth="1"/>
    <col min="5664" max="5665" width="19.140625" style="3" customWidth="1"/>
    <col min="5666" max="5888" width="11.42578125" style="3"/>
    <col min="5889" max="5890" width="26.42578125" style="3" customWidth="1"/>
    <col min="5891" max="5891" width="17.42578125" style="3" customWidth="1"/>
    <col min="5892" max="5892" width="26.42578125" style="3" customWidth="1"/>
    <col min="5893" max="5893" width="19.42578125" style="3" customWidth="1"/>
    <col min="5894" max="5894" width="16.42578125" style="3" customWidth="1"/>
    <col min="5895" max="5895" width="19.42578125" style="3" customWidth="1"/>
    <col min="5896" max="5896" width="39.28515625" style="3" customWidth="1"/>
    <col min="5897" max="5897" width="20.28515625" style="3" customWidth="1"/>
    <col min="5898" max="5898" width="34.42578125" style="3" customWidth="1"/>
    <col min="5899" max="5899" width="21.140625" style="3" customWidth="1"/>
    <col min="5900" max="5900" width="18.85546875" style="3" customWidth="1"/>
    <col min="5901" max="5902" width="18.42578125" style="3" customWidth="1"/>
    <col min="5903" max="5903" width="23" style="3" customWidth="1"/>
    <col min="5904" max="5904" width="32" style="3" customWidth="1"/>
    <col min="5905" max="5916" width="11.42578125" style="3"/>
    <col min="5917" max="5917" width="50.28515625" style="3" customWidth="1"/>
    <col min="5918" max="5918" width="27.7109375" style="3" customWidth="1"/>
    <col min="5919" max="5919" width="30" style="3" customWidth="1"/>
    <col min="5920" max="5921" width="19.140625" style="3" customWidth="1"/>
    <col min="5922" max="6144" width="11.42578125" style="3"/>
    <col min="6145" max="6146" width="26.42578125" style="3" customWidth="1"/>
    <col min="6147" max="6147" width="17.42578125" style="3" customWidth="1"/>
    <col min="6148" max="6148" width="26.42578125" style="3" customWidth="1"/>
    <col min="6149" max="6149" width="19.42578125" style="3" customWidth="1"/>
    <col min="6150" max="6150" width="16.42578125" style="3" customWidth="1"/>
    <col min="6151" max="6151" width="19.42578125" style="3" customWidth="1"/>
    <col min="6152" max="6152" width="39.28515625" style="3" customWidth="1"/>
    <col min="6153" max="6153" width="20.28515625" style="3" customWidth="1"/>
    <col min="6154" max="6154" width="34.42578125" style="3" customWidth="1"/>
    <col min="6155" max="6155" width="21.140625" style="3" customWidth="1"/>
    <col min="6156" max="6156" width="18.85546875" style="3" customWidth="1"/>
    <col min="6157" max="6158" width="18.42578125" style="3" customWidth="1"/>
    <col min="6159" max="6159" width="23" style="3" customWidth="1"/>
    <col min="6160" max="6160" width="32" style="3" customWidth="1"/>
    <col min="6161" max="6172" width="11.42578125" style="3"/>
    <col min="6173" max="6173" width="50.28515625" style="3" customWidth="1"/>
    <col min="6174" max="6174" width="27.7109375" style="3" customWidth="1"/>
    <col min="6175" max="6175" width="30" style="3" customWidth="1"/>
    <col min="6176" max="6177" width="19.140625" style="3" customWidth="1"/>
    <col min="6178" max="6400" width="11.42578125" style="3"/>
    <col min="6401" max="6402" width="26.42578125" style="3" customWidth="1"/>
    <col min="6403" max="6403" width="17.42578125" style="3" customWidth="1"/>
    <col min="6404" max="6404" width="26.42578125" style="3" customWidth="1"/>
    <col min="6405" max="6405" width="19.42578125" style="3" customWidth="1"/>
    <col min="6406" max="6406" width="16.42578125" style="3" customWidth="1"/>
    <col min="6407" max="6407" width="19.42578125" style="3" customWidth="1"/>
    <col min="6408" max="6408" width="39.28515625" style="3" customWidth="1"/>
    <col min="6409" max="6409" width="20.28515625" style="3" customWidth="1"/>
    <col min="6410" max="6410" width="34.42578125" style="3" customWidth="1"/>
    <col min="6411" max="6411" width="21.140625" style="3" customWidth="1"/>
    <col min="6412" max="6412" width="18.85546875" style="3" customWidth="1"/>
    <col min="6413" max="6414" width="18.42578125" style="3" customWidth="1"/>
    <col min="6415" max="6415" width="23" style="3" customWidth="1"/>
    <col min="6416" max="6416" width="32" style="3" customWidth="1"/>
    <col min="6417" max="6428" width="11.42578125" style="3"/>
    <col min="6429" max="6429" width="50.28515625" style="3" customWidth="1"/>
    <col min="6430" max="6430" width="27.7109375" style="3" customWidth="1"/>
    <col min="6431" max="6431" width="30" style="3" customWidth="1"/>
    <col min="6432" max="6433" width="19.140625" style="3" customWidth="1"/>
    <col min="6434" max="6656" width="11.42578125" style="3"/>
    <col min="6657" max="6658" width="26.42578125" style="3" customWidth="1"/>
    <col min="6659" max="6659" width="17.42578125" style="3" customWidth="1"/>
    <col min="6660" max="6660" width="26.42578125" style="3" customWidth="1"/>
    <col min="6661" max="6661" width="19.42578125" style="3" customWidth="1"/>
    <col min="6662" max="6662" width="16.42578125" style="3" customWidth="1"/>
    <col min="6663" max="6663" width="19.42578125" style="3" customWidth="1"/>
    <col min="6664" max="6664" width="39.28515625" style="3" customWidth="1"/>
    <col min="6665" max="6665" width="20.28515625" style="3" customWidth="1"/>
    <col min="6666" max="6666" width="34.42578125" style="3" customWidth="1"/>
    <col min="6667" max="6667" width="21.140625" style="3" customWidth="1"/>
    <col min="6668" max="6668" width="18.85546875" style="3" customWidth="1"/>
    <col min="6669" max="6670" width="18.42578125" style="3" customWidth="1"/>
    <col min="6671" max="6671" width="23" style="3" customWidth="1"/>
    <col min="6672" max="6672" width="32" style="3" customWidth="1"/>
    <col min="6673" max="6684" width="11.42578125" style="3"/>
    <col min="6685" max="6685" width="50.28515625" style="3" customWidth="1"/>
    <col min="6686" max="6686" width="27.7109375" style="3" customWidth="1"/>
    <col min="6687" max="6687" width="30" style="3" customWidth="1"/>
    <col min="6688" max="6689" width="19.140625" style="3" customWidth="1"/>
    <col min="6690" max="6912" width="11.42578125" style="3"/>
    <col min="6913" max="6914" width="26.42578125" style="3" customWidth="1"/>
    <col min="6915" max="6915" width="17.42578125" style="3" customWidth="1"/>
    <col min="6916" max="6916" width="26.42578125" style="3" customWidth="1"/>
    <col min="6917" max="6917" width="19.42578125" style="3" customWidth="1"/>
    <col min="6918" max="6918" width="16.42578125" style="3" customWidth="1"/>
    <col min="6919" max="6919" width="19.42578125" style="3" customWidth="1"/>
    <col min="6920" max="6920" width="39.28515625" style="3" customWidth="1"/>
    <col min="6921" max="6921" width="20.28515625" style="3" customWidth="1"/>
    <col min="6922" max="6922" width="34.42578125" style="3" customWidth="1"/>
    <col min="6923" max="6923" width="21.140625" style="3" customWidth="1"/>
    <col min="6924" max="6924" width="18.85546875" style="3" customWidth="1"/>
    <col min="6925" max="6926" width="18.42578125" style="3" customWidth="1"/>
    <col min="6927" max="6927" width="23" style="3" customWidth="1"/>
    <col min="6928" max="6928" width="32" style="3" customWidth="1"/>
    <col min="6929" max="6940" width="11.42578125" style="3"/>
    <col min="6941" max="6941" width="50.28515625" style="3" customWidth="1"/>
    <col min="6942" max="6942" width="27.7109375" style="3" customWidth="1"/>
    <col min="6943" max="6943" width="30" style="3" customWidth="1"/>
    <col min="6944" max="6945" width="19.140625" style="3" customWidth="1"/>
    <col min="6946" max="7168" width="11.42578125" style="3"/>
    <col min="7169" max="7170" width="26.42578125" style="3" customWidth="1"/>
    <col min="7171" max="7171" width="17.42578125" style="3" customWidth="1"/>
    <col min="7172" max="7172" width="26.42578125" style="3" customWidth="1"/>
    <col min="7173" max="7173" width="19.42578125" style="3" customWidth="1"/>
    <col min="7174" max="7174" width="16.42578125" style="3" customWidth="1"/>
    <col min="7175" max="7175" width="19.42578125" style="3" customWidth="1"/>
    <col min="7176" max="7176" width="39.28515625" style="3" customWidth="1"/>
    <col min="7177" max="7177" width="20.28515625" style="3" customWidth="1"/>
    <col min="7178" max="7178" width="34.42578125" style="3" customWidth="1"/>
    <col min="7179" max="7179" width="21.140625" style="3" customWidth="1"/>
    <col min="7180" max="7180" width="18.85546875" style="3" customWidth="1"/>
    <col min="7181" max="7182" width="18.42578125" style="3" customWidth="1"/>
    <col min="7183" max="7183" width="23" style="3" customWidth="1"/>
    <col min="7184" max="7184" width="32" style="3" customWidth="1"/>
    <col min="7185" max="7196" width="11.42578125" style="3"/>
    <col min="7197" max="7197" width="50.28515625" style="3" customWidth="1"/>
    <col min="7198" max="7198" width="27.7109375" style="3" customWidth="1"/>
    <col min="7199" max="7199" width="30" style="3" customWidth="1"/>
    <col min="7200" max="7201" width="19.140625" style="3" customWidth="1"/>
    <col min="7202" max="7424" width="11.42578125" style="3"/>
    <col min="7425" max="7426" width="26.42578125" style="3" customWidth="1"/>
    <col min="7427" max="7427" width="17.42578125" style="3" customWidth="1"/>
    <col min="7428" max="7428" width="26.42578125" style="3" customWidth="1"/>
    <col min="7429" max="7429" width="19.42578125" style="3" customWidth="1"/>
    <col min="7430" max="7430" width="16.42578125" style="3" customWidth="1"/>
    <col min="7431" max="7431" width="19.42578125" style="3" customWidth="1"/>
    <col min="7432" max="7432" width="39.28515625" style="3" customWidth="1"/>
    <col min="7433" max="7433" width="20.28515625" style="3" customWidth="1"/>
    <col min="7434" max="7434" width="34.42578125" style="3" customWidth="1"/>
    <col min="7435" max="7435" width="21.140625" style="3" customWidth="1"/>
    <col min="7436" max="7436" width="18.85546875" style="3" customWidth="1"/>
    <col min="7437" max="7438" width="18.42578125" style="3" customWidth="1"/>
    <col min="7439" max="7439" width="23" style="3" customWidth="1"/>
    <col min="7440" max="7440" width="32" style="3" customWidth="1"/>
    <col min="7441" max="7452" width="11.42578125" style="3"/>
    <col min="7453" max="7453" width="50.28515625" style="3" customWidth="1"/>
    <col min="7454" max="7454" width="27.7109375" style="3" customWidth="1"/>
    <col min="7455" max="7455" width="30" style="3" customWidth="1"/>
    <col min="7456" max="7457" width="19.140625" style="3" customWidth="1"/>
    <col min="7458" max="7680" width="11.42578125" style="3"/>
    <col min="7681" max="7682" width="26.42578125" style="3" customWidth="1"/>
    <col min="7683" max="7683" width="17.42578125" style="3" customWidth="1"/>
    <col min="7684" max="7684" width="26.42578125" style="3" customWidth="1"/>
    <col min="7685" max="7685" width="19.42578125" style="3" customWidth="1"/>
    <col min="7686" max="7686" width="16.42578125" style="3" customWidth="1"/>
    <col min="7687" max="7687" width="19.42578125" style="3" customWidth="1"/>
    <col min="7688" max="7688" width="39.28515625" style="3" customWidth="1"/>
    <col min="7689" max="7689" width="20.28515625" style="3" customWidth="1"/>
    <col min="7690" max="7690" width="34.42578125" style="3" customWidth="1"/>
    <col min="7691" max="7691" width="21.140625" style="3" customWidth="1"/>
    <col min="7692" max="7692" width="18.85546875" style="3" customWidth="1"/>
    <col min="7693" max="7694" width="18.42578125" style="3" customWidth="1"/>
    <col min="7695" max="7695" width="23" style="3" customWidth="1"/>
    <col min="7696" max="7696" width="32" style="3" customWidth="1"/>
    <col min="7697" max="7708" width="11.42578125" style="3"/>
    <col min="7709" max="7709" width="50.28515625" style="3" customWidth="1"/>
    <col min="7710" max="7710" width="27.7109375" style="3" customWidth="1"/>
    <col min="7711" max="7711" width="30" style="3" customWidth="1"/>
    <col min="7712" max="7713" width="19.140625" style="3" customWidth="1"/>
    <col min="7714" max="7936" width="11.42578125" style="3"/>
    <col min="7937" max="7938" width="26.42578125" style="3" customWidth="1"/>
    <col min="7939" max="7939" width="17.42578125" style="3" customWidth="1"/>
    <col min="7940" max="7940" width="26.42578125" style="3" customWidth="1"/>
    <col min="7941" max="7941" width="19.42578125" style="3" customWidth="1"/>
    <col min="7942" max="7942" width="16.42578125" style="3" customWidth="1"/>
    <col min="7943" max="7943" width="19.42578125" style="3" customWidth="1"/>
    <col min="7944" max="7944" width="39.28515625" style="3" customWidth="1"/>
    <col min="7945" max="7945" width="20.28515625" style="3" customWidth="1"/>
    <col min="7946" max="7946" width="34.42578125" style="3" customWidth="1"/>
    <col min="7947" max="7947" width="21.140625" style="3" customWidth="1"/>
    <col min="7948" max="7948" width="18.85546875" style="3" customWidth="1"/>
    <col min="7949" max="7950" width="18.42578125" style="3" customWidth="1"/>
    <col min="7951" max="7951" width="23" style="3" customWidth="1"/>
    <col min="7952" max="7952" width="32" style="3" customWidth="1"/>
    <col min="7953" max="7964" width="11.42578125" style="3"/>
    <col min="7965" max="7965" width="50.28515625" style="3" customWidth="1"/>
    <col min="7966" max="7966" width="27.7109375" style="3" customWidth="1"/>
    <col min="7967" max="7967" width="30" style="3" customWidth="1"/>
    <col min="7968" max="7969" width="19.140625" style="3" customWidth="1"/>
    <col min="7970" max="8192" width="11.42578125" style="3"/>
    <col min="8193" max="8194" width="26.42578125" style="3" customWidth="1"/>
    <col min="8195" max="8195" width="17.42578125" style="3" customWidth="1"/>
    <col min="8196" max="8196" width="26.42578125" style="3" customWidth="1"/>
    <col min="8197" max="8197" width="19.42578125" style="3" customWidth="1"/>
    <col min="8198" max="8198" width="16.42578125" style="3" customWidth="1"/>
    <col min="8199" max="8199" width="19.42578125" style="3" customWidth="1"/>
    <col min="8200" max="8200" width="39.28515625" style="3" customWidth="1"/>
    <col min="8201" max="8201" width="20.28515625" style="3" customWidth="1"/>
    <col min="8202" max="8202" width="34.42578125" style="3" customWidth="1"/>
    <col min="8203" max="8203" width="21.140625" style="3" customWidth="1"/>
    <col min="8204" max="8204" width="18.85546875" style="3" customWidth="1"/>
    <col min="8205" max="8206" width="18.42578125" style="3" customWidth="1"/>
    <col min="8207" max="8207" width="23" style="3" customWidth="1"/>
    <col min="8208" max="8208" width="32" style="3" customWidth="1"/>
    <col min="8209" max="8220" width="11.42578125" style="3"/>
    <col min="8221" max="8221" width="50.28515625" style="3" customWidth="1"/>
    <col min="8222" max="8222" width="27.7109375" style="3" customWidth="1"/>
    <col min="8223" max="8223" width="30" style="3" customWidth="1"/>
    <col min="8224" max="8225" width="19.140625" style="3" customWidth="1"/>
    <col min="8226" max="8448" width="11.42578125" style="3"/>
    <col min="8449" max="8450" width="26.42578125" style="3" customWidth="1"/>
    <col min="8451" max="8451" width="17.42578125" style="3" customWidth="1"/>
    <col min="8452" max="8452" width="26.42578125" style="3" customWidth="1"/>
    <col min="8453" max="8453" width="19.42578125" style="3" customWidth="1"/>
    <col min="8454" max="8454" width="16.42578125" style="3" customWidth="1"/>
    <col min="8455" max="8455" width="19.42578125" style="3" customWidth="1"/>
    <col min="8456" max="8456" width="39.28515625" style="3" customWidth="1"/>
    <col min="8457" max="8457" width="20.28515625" style="3" customWidth="1"/>
    <col min="8458" max="8458" width="34.42578125" style="3" customWidth="1"/>
    <col min="8459" max="8459" width="21.140625" style="3" customWidth="1"/>
    <col min="8460" max="8460" width="18.85546875" style="3" customWidth="1"/>
    <col min="8461" max="8462" width="18.42578125" style="3" customWidth="1"/>
    <col min="8463" max="8463" width="23" style="3" customWidth="1"/>
    <col min="8464" max="8464" width="32" style="3" customWidth="1"/>
    <col min="8465" max="8476" width="11.42578125" style="3"/>
    <col min="8477" max="8477" width="50.28515625" style="3" customWidth="1"/>
    <col min="8478" max="8478" width="27.7109375" style="3" customWidth="1"/>
    <col min="8479" max="8479" width="30" style="3" customWidth="1"/>
    <col min="8480" max="8481" width="19.140625" style="3" customWidth="1"/>
    <col min="8482" max="8704" width="11.42578125" style="3"/>
    <col min="8705" max="8706" width="26.42578125" style="3" customWidth="1"/>
    <col min="8707" max="8707" width="17.42578125" style="3" customWidth="1"/>
    <col min="8708" max="8708" width="26.42578125" style="3" customWidth="1"/>
    <col min="8709" max="8709" width="19.42578125" style="3" customWidth="1"/>
    <col min="8710" max="8710" width="16.42578125" style="3" customWidth="1"/>
    <col min="8711" max="8711" width="19.42578125" style="3" customWidth="1"/>
    <col min="8712" max="8712" width="39.28515625" style="3" customWidth="1"/>
    <col min="8713" max="8713" width="20.28515625" style="3" customWidth="1"/>
    <col min="8714" max="8714" width="34.42578125" style="3" customWidth="1"/>
    <col min="8715" max="8715" width="21.140625" style="3" customWidth="1"/>
    <col min="8716" max="8716" width="18.85546875" style="3" customWidth="1"/>
    <col min="8717" max="8718" width="18.42578125" style="3" customWidth="1"/>
    <col min="8719" max="8719" width="23" style="3" customWidth="1"/>
    <col min="8720" max="8720" width="32" style="3" customWidth="1"/>
    <col min="8721" max="8732" width="11.42578125" style="3"/>
    <col min="8733" max="8733" width="50.28515625" style="3" customWidth="1"/>
    <col min="8734" max="8734" width="27.7109375" style="3" customWidth="1"/>
    <col min="8735" max="8735" width="30" style="3" customWidth="1"/>
    <col min="8736" max="8737" width="19.140625" style="3" customWidth="1"/>
    <col min="8738" max="8960" width="11.42578125" style="3"/>
    <col min="8961" max="8962" width="26.42578125" style="3" customWidth="1"/>
    <col min="8963" max="8963" width="17.42578125" style="3" customWidth="1"/>
    <col min="8964" max="8964" width="26.42578125" style="3" customWidth="1"/>
    <col min="8965" max="8965" width="19.42578125" style="3" customWidth="1"/>
    <col min="8966" max="8966" width="16.42578125" style="3" customWidth="1"/>
    <col min="8967" max="8967" width="19.42578125" style="3" customWidth="1"/>
    <col min="8968" max="8968" width="39.28515625" style="3" customWidth="1"/>
    <col min="8969" max="8969" width="20.28515625" style="3" customWidth="1"/>
    <col min="8970" max="8970" width="34.42578125" style="3" customWidth="1"/>
    <col min="8971" max="8971" width="21.140625" style="3" customWidth="1"/>
    <col min="8972" max="8972" width="18.85546875" style="3" customWidth="1"/>
    <col min="8973" max="8974" width="18.42578125" style="3" customWidth="1"/>
    <col min="8975" max="8975" width="23" style="3" customWidth="1"/>
    <col min="8976" max="8976" width="32" style="3" customWidth="1"/>
    <col min="8977" max="8988" width="11.42578125" style="3"/>
    <col min="8989" max="8989" width="50.28515625" style="3" customWidth="1"/>
    <col min="8990" max="8990" width="27.7109375" style="3" customWidth="1"/>
    <col min="8991" max="8991" width="30" style="3" customWidth="1"/>
    <col min="8992" max="8993" width="19.140625" style="3" customWidth="1"/>
    <col min="8994" max="9216" width="11.42578125" style="3"/>
    <col min="9217" max="9218" width="26.42578125" style="3" customWidth="1"/>
    <col min="9219" max="9219" width="17.42578125" style="3" customWidth="1"/>
    <col min="9220" max="9220" width="26.42578125" style="3" customWidth="1"/>
    <col min="9221" max="9221" width="19.42578125" style="3" customWidth="1"/>
    <col min="9222" max="9222" width="16.42578125" style="3" customWidth="1"/>
    <col min="9223" max="9223" width="19.42578125" style="3" customWidth="1"/>
    <col min="9224" max="9224" width="39.28515625" style="3" customWidth="1"/>
    <col min="9225" max="9225" width="20.28515625" style="3" customWidth="1"/>
    <col min="9226" max="9226" width="34.42578125" style="3" customWidth="1"/>
    <col min="9227" max="9227" width="21.140625" style="3" customWidth="1"/>
    <col min="9228" max="9228" width="18.85546875" style="3" customWidth="1"/>
    <col min="9229" max="9230" width="18.42578125" style="3" customWidth="1"/>
    <col min="9231" max="9231" width="23" style="3" customWidth="1"/>
    <col min="9232" max="9232" width="32" style="3" customWidth="1"/>
    <col min="9233" max="9244" width="11.42578125" style="3"/>
    <col min="9245" max="9245" width="50.28515625" style="3" customWidth="1"/>
    <col min="9246" max="9246" width="27.7109375" style="3" customWidth="1"/>
    <col min="9247" max="9247" width="30" style="3" customWidth="1"/>
    <col min="9248" max="9249" width="19.140625" style="3" customWidth="1"/>
    <col min="9250" max="9472" width="11.42578125" style="3"/>
    <col min="9473" max="9474" width="26.42578125" style="3" customWidth="1"/>
    <col min="9475" max="9475" width="17.42578125" style="3" customWidth="1"/>
    <col min="9476" max="9476" width="26.42578125" style="3" customWidth="1"/>
    <col min="9477" max="9477" width="19.42578125" style="3" customWidth="1"/>
    <col min="9478" max="9478" width="16.42578125" style="3" customWidth="1"/>
    <col min="9479" max="9479" width="19.42578125" style="3" customWidth="1"/>
    <col min="9480" max="9480" width="39.28515625" style="3" customWidth="1"/>
    <col min="9481" max="9481" width="20.28515625" style="3" customWidth="1"/>
    <col min="9482" max="9482" width="34.42578125" style="3" customWidth="1"/>
    <col min="9483" max="9483" width="21.140625" style="3" customWidth="1"/>
    <col min="9484" max="9484" width="18.85546875" style="3" customWidth="1"/>
    <col min="9485" max="9486" width="18.42578125" style="3" customWidth="1"/>
    <col min="9487" max="9487" width="23" style="3" customWidth="1"/>
    <col min="9488" max="9488" width="32" style="3" customWidth="1"/>
    <col min="9489" max="9500" width="11.42578125" style="3"/>
    <col min="9501" max="9501" width="50.28515625" style="3" customWidth="1"/>
    <col min="9502" max="9502" width="27.7109375" style="3" customWidth="1"/>
    <col min="9503" max="9503" width="30" style="3" customWidth="1"/>
    <col min="9504" max="9505" width="19.140625" style="3" customWidth="1"/>
    <col min="9506" max="9728" width="11.42578125" style="3"/>
    <col min="9729" max="9730" width="26.42578125" style="3" customWidth="1"/>
    <col min="9731" max="9731" width="17.42578125" style="3" customWidth="1"/>
    <col min="9732" max="9732" width="26.42578125" style="3" customWidth="1"/>
    <col min="9733" max="9733" width="19.42578125" style="3" customWidth="1"/>
    <col min="9734" max="9734" width="16.42578125" style="3" customWidth="1"/>
    <col min="9735" max="9735" width="19.42578125" style="3" customWidth="1"/>
    <col min="9736" max="9736" width="39.28515625" style="3" customWidth="1"/>
    <col min="9737" max="9737" width="20.28515625" style="3" customWidth="1"/>
    <col min="9738" max="9738" width="34.42578125" style="3" customWidth="1"/>
    <col min="9739" max="9739" width="21.140625" style="3" customWidth="1"/>
    <col min="9740" max="9740" width="18.85546875" style="3" customWidth="1"/>
    <col min="9741" max="9742" width="18.42578125" style="3" customWidth="1"/>
    <col min="9743" max="9743" width="23" style="3" customWidth="1"/>
    <col min="9744" max="9744" width="32" style="3" customWidth="1"/>
    <col min="9745" max="9756" width="11.42578125" style="3"/>
    <col min="9757" max="9757" width="50.28515625" style="3" customWidth="1"/>
    <col min="9758" max="9758" width="27.7109375" style="3" customWidth="1"/>
    <col min="9759" max="9759" width="30" style="3" customWidth="1"/>
    <col min="9760" max="9761" width="19.140625" style="3" customWidth="1"/>
    <col min="9762" max="9984" width="11.42578125" style="3"/>
    <col min="9985" max="9986" width="26.42578125" style="3" customWidth="1"/>
    <col min="9987" max="9987" width="17.42578125" style="3" customWidth="1"/>
    <col min="9988" max="9988" width="26.42578125" style="3" customWidth="1"/>
    <col min="9989" max="9989" width="19.42578125" style="3" customWidth="1"/>
    <col min="9990" max="9990" width="16.42578125" style="3" customWidth="1"/>
    <col min="9991" max="9991" width="19.42578125" style="3" customWidth="1"/>
    <col min="9992" max="9992" width="39.28515625" style="3" customWidth="1"/>
    <col min="9993" max="9993" width="20.28515625" style="3" customWidth="1"/>
    <col min="9994" max="9994" width="34.42578125" style="3" customWidth="1"/>
    <col min="9995" max="9995" width="21.140625" style="3" customWidth="1"/>
    <col min="9996" max="9996" width="18.85546875" style="3" customWidth="1"/>
    <col min="9997" max="9998" width="18.42578125" style="3" customWidth="1"/>
    <col min="9999" max="9999" width="23" style="3" customWidth="1"/>
    <col min="10000" max="10000" width="32" style="3" customWidth="1"/>
    <col min="10001" max="10012" width="11.42578125" style="3"/>
    <col min="10013" max="10013" width="50.28515625" style="3" customWidth="1"/>
    <col min="10014" max="10014" width="27.7109375" style="3" customWidth="1"/>
    <col min="10015" max="10015" width="30" style="3" customWidth="1"/>
    <col min="10016" max="10017" width="19.140625" style="3" customWidth="1"/>
    <col min="10018" max="10240" width="11.42578125" style="3"/>
    <col min="10241" max="10242" width="26.42578125" style="3" customWidth="1"/>
    <col min="10243" max="10243" width="17.42578125" style="3" customWidth="1"/>
    <col min="10244" max="10244" width="26.42578125" style="3" customWidth="1"/>
    <col min="10245" max="10245" width="19.42578125" style="3" customWidth="1"/>
    <col min="10246" max="10246" width="16.42578125" style="3" customWidth="1"/>
    <col min="10247" max="10247" width="19.42578125" style="3" customWidth="1"/>
    <col min="10248" max="10248" width="39.28515625" style="3" customWidth="1"/>
    <col min="10249" max="10249" width="20.28515625" style="3" customWidth="1"/>
    <col min="10250" max="10250" width="34.42578125" style="3" customWidth="1"/>
    <col min="10251" max="10251" width="21.140625" style="3" customWidth="1"/>
    <col min="10252" max="10252" width="18.85546875" style="3" customWidth="1"/>
    <col min="10253" max="10254" width="18.42578125" style="3" customWidth="1"/>
    <col min="10255" max="10255" width="23" style="3" customWidth="1"/>
    <col min="10256" max="10256" width="32" style="3" customWidth="1"/>
    <col min="10257" max="10268" width="11.42578125" style="3"/>
    <col min="10269" max="10269" width="50.28515625" style="3" customWidth="1"/>
    <col min="10270" max="10270" width="27.7109375" style="3" customWidth="1"/>
    <col min="10271" max="10271" width="30" style="3" customWidth="1"/>
    <col min="10272" max="10273" width="19.140625" style="3" customWidth="1"/>
    <col min="10274" max="10496" width="11.42578125" style="3"/>
    <col min="10497" max="10498" width="26.42578125" style="3" customWidth="1"/>
    <col min="10499" max="10499" width="17.42578125" style="3" customWidth="1"/>
    <col min="10500" max="10500" width="26.42578125" style="3" customWidth="1"/>
    <col min="10501" max="10501" width="19.42578125" style="3" customWidth="1"/>
    <col min="10502" max="10502" width="16.42578125" style="3" customWidth="1"/>
    <col min="10503" max="10503" width="19.42578125" style="3" customWidth="1"/>
    <col min="10504" max="10504" width="39.28515625" style="3" customWidth="1"/>
    <col min="10505" max="10505" width="20.28515625" style="3" customWidth="1"/>
    <col min="10506" max="10506" width="34.42578125" style="3" customWidth="1"/>
    <col min="10507" max="10507" width="21.140625" style="3" customWidth="1"/>
    <col min="10508" max="10508" width="18.85546875" style="3" customWidth="1"/>
    <col min="10509" max="10510" width="18.42578125" style="3" customWidth="1"/>
    <col min="10511" max="10511" width="23" style="3" customWidth="1"/>
    <col min="10512" max="10512" width="32" style="3" customWidth="1"/>
    <col min="10513" max="10524" width="11.42578125" style="3"/>
    <col min="10525" max="10525" width="50.28515625" style="3" customWidth="1"/>
    <col min="10526" max="10526" width="27.7109375" style="3" customWidth="1"/>
    <col min="10527" max="10527" width="30" style="3" customWidth="1"/>
    <col min="10528" max="10529" width="19.140625" style="3" customWidth="1"/>
    <col min="10530" max="10752" width="11.42578125" style="3"/>
    <col min="10753" max="10754" width="26.42578125" style="3" customWidth="1"/>
    <col min="10755" max="10755" width="17.42578125" style="3" customWidth="1"/>
    <col min="10756" max="10756" width="26.42578125" style="3" customWidth="1"/>
    <col min="10757" max="10757" width="19.42578125" style="3" customWidth="1"/>
    <col min="10758" max="10758" width="16.42578125" style="3" customWidth="1"/>
    <col min="10759" max="10759" width="19.42578125" style="3" customWidth="1"/>
    <col min="10760" max="10760" width="39.28515625" style="3" customWidth="1"/>
    <col min="10761" max="10761" width="20.28515625" style="3" customWidth="1"/>
    <col min="10762" max="10762" width="34.42578125" style="3" customWidth="1"/>
    <col min="10763" max="10763" width="21.140625" style="3" customWidth="1"/>
    <col min="10764" max="10764" width="18.85546875" style="3" customWidth="1"/>
    <col min="10765" max="10766" width="18.42578125" style="3" customWidth="1"/>
    <col min="10767" max="10767" width="23" style="3" customWidth="1"/>
    <col min="10768" max="10768" width="32" style="3" customWidth="1"/>
    <col min="10769" max="10780" width="11.42578125" style="3"/>
    <col min="10781" max="10781" width="50.28515625" style="3" customWidth="1"/>
    <col min="10782" max="10782" width="27.7109375" style="3" customWidth="1"/>
    <col min="10783" max="10783" width="30" style="3" customWidth="1"/>
    <col min="10784" max="10785" width="19.140625" style="3" customWidth="1"/>
    <col min="10786" max="11008" width="11.42578125" style="3"/>
    <col min="11009" max="11010" width="26.42578125" style="3" customWidth="1"/>
    <col min="11011" max="11011" width="17.42578125" style="3" customWidth="1"/>
    <col min="11012" max="11012" width="26.42578125" style="3" customWidth="1"/>
    <col min="11013" max="11013" width="19.42578125" style="3" customWidth="1"/>
    <col min="11014" max="11014" width="16.42578125" style="3" customWidth="1"/>
    <col min="11015" max="11015" width="19.42578125" style="3" customWidth="1"/>
    <col min="11016" max="11016" width="39.28515625" style="3" customWidth="1"/>
    <col min="11017" max="11017" width="20.28515625" style="3" customWidth="1"/>
    <col min="11018" max="11018" width="34.42578125" style="3" customWidth="1"/>
    <col min="11019" max="11019" width="21.140625" style="3" customWidth="1"/>
    <col min="11020" max="11020" width="18.85546875" style="3" customWidth="1"/>
    <col min="11021" max="11022" width="18.42578125" style="3" customWidth="1"/>
    <col min="11023" max="11023" width="23" style="3" customWidth="1"/>
    <col min="11024" max="11024" width="32" style="3" customWidth="1"/>
    <col min="11025" max="11036" width="11.42578125" style="3"/>
    <col min="11037" max="11037" width="50.28515625" style="3" customWidth="1"/>
    <col min="11038" max="11038" width="27.7109375" style="3" customWidth="1"/>
    <col min="11039" max="11039" width="30" style="3" customWidth="1"/>
    <col min="11040" max="11041" width="19.140625" style="3" customWidth="1"/>
    <col min="11042" max="11264" width="11.42578125" style="3"/>
    <col min="11265" max="11266" width="26.42578125" style="3" customWidth="1"/>
    <col min="11267" max="11267" width="17.42578125" style="3" customWidth="1"/>
    <col min="11268" max="11268" width="26.42578125" style="3" customWidth="1"/>
    <col min="11269" max="11269" width="19.42578125" style="3" customWidth="1"/>
    <col min="11270" max="11270" width="16.42578125" style="3" customWidth="1"/>
    <col min="11271" max="11271" width="19.42578125" style="3" customWidth="1"/>
    <col min="11272" max="11272" width="39.28515625" style="3" customWidth="1"/>
    <col min="11273" max="11273" width="20.28515625" style="3" customWidth="1"/>
    <col min="11274" max="11274" width="34.42578125" style="3" customWidth="1"/>
    <col min="11275" max="11275" width="21.140625" style="3" customWidth="1"/>
    <col min="11276" max="11276" width="18.85546875" style="3" customWidth="1"/>
    <col min="11277" max="11278" width="18.42578125" style="3" customWidth="1"/>
    <col min="11279" max="11279" width="23" style="3" customWidth="1"/>
    <col min="11280" max="11280" width="32" style="3" customWidth="1"/>
    <col min="11281" max="11292" width="11.42578125" style="3"/>
    <col min="11293" max="11293" width="50.28515625" style="3" customWidth="1"/>
    <col min="11294" max="11294" width="27.7109375" style="3" customWidth="1"/>
    <col min="11295" max="11295" width="30" style="3" customWidth="1"/>
    <col min="11296" max="11297" width="19.140625" style="3" customWidth="1"/>
    <col min="11298" max="11520" width="11.42578125" style="3"/>
    <col min="11521" max="11522" width="26.42578125" style="3" customWidth="1"/>
    <col min="11523" max="11523" width="17.42578125" style="3" customWidth="1"/>
    <col min="11524" max="11524" width="26.42578125" style="3" customWidth="1"/>
    <col min="11525" max="11525" width="19.42578125" style="3" customWidth="1"/>
    <col min="11526" max="11526" width="16.42578125" style="3" customWidth="1"/>
    <col min="11527" max="11527" width="19.42578125" style="3" customWidth="1"/>
    <col min="11528" max="11528" width="39.28515625" style="3" customWidth="1"/>
    <col min="11529" max="11529" width="20.28515625" style="3" customWidth="1"/>
    <col min="11530" max="11530" width="34.42578125" style="3" customWidth="1"/>
    <col min="11531" max="11531" width="21.140625" style="3" customWidth="1"/>
    <col min="11532" max="11532" width="18.85546875" style="3" customWidth="1"/>
    <col min="11533" max="11534" width="18.42578125" style="3" customWidth="1"/>
    <col min="11535" max="11535" width="23" style="3" customWidth="1"/>
    <col min="11536" max="11536" width="32" style="3" customWidth="1"/>
    <col min="11537" max="11548" width="11.42578125" style="3"/>
    <col min="11549" max="11549" width="50.28515625" style="3" customWidth="1"/>
    <col min="11550" max="11550" width="27.7109375" style="3" customWidth="1"/>
    <col min="11551" max="11551" width="30" style="3" customWidth="1"/>
    <col min="11552" max="11553" width="19.140625" style="3" customWidth="1"/>
    <col min="11554" max="11776" width="11.42578125" style="3"/>
    <col min="11777" max="11778" width="26.42578125" style="3" customWidth="1"/>
    <col min="11779" max="11779" width="17.42578125" style="3" customWidth="1"/>
    <col min="11780" max="11780" width="26.42578125" style="3" customWidth="1"/>
    <col min="11781" max="11781" width="19.42578125" style="3" customWidth="1"/>
    <col min="11782" max="11782" width="16.42578125" style="3" customWidth="1"/>
    <col min="11783" max="11783" width="19.42578125" style="3" customWidth="1"/>
    <col min="11784" max="11784" width="39.28515625" style="3" customWidth="1"/>
    <col min="11785" max="11785" width="20.28515625" style="3" customWidth="1"/>
    <col min="11786" max="11786" width="34.42578125" style="3" customWidth="1"/>
    <col min="11787" max="11787" width="21.140625" style="3" customWidth="1"/>
    <col min="11788" max="11788" width="18.85546875" style="3" customWidth="1"/>
    <col min="11789" max="11790" width="18.42578125" style="3" customWidth="1"/>
    <col min="11791" max="11791" width="23" style="3" customWidth="1"/>
    <col min="11792" max="11792" width="32" style="3" customWidth="1"/>
    <col min="11793" max="11804" width="11.42578125" style="3"/>
    <col min="11805" max="11805" width="50.28515625" style="3" customWidth="1"/>
    <col min="11806" max="11806" width="27.7109375" style="3" customWidth="1"/>
    <col min="11807" max="11807" width="30" style="3" customWidth="1"/>
    <col min="11808" max="11809" width="19.140625" style="3" customWidth="1"/>
    <col min="11810" max="12032" width="11.42578125" style="3"/>
    <col min="12033" max="12034" width="26.42578125" style="3" customWidth="1"/>
    <col min="12035" max="12035" width="17.42578125" style="3" customWidth="1"/>
    <col min="12036" max="12036" width="26.42578125" style="3" customWidth="1"/>
    <col min="12037" max="12037" width="19.42578125" style="3" customWidth="1"/>
    <col min="12038" max="12038" width="16.42578125" style="3" customWidth="1"/>
    <col min="12039" max="12039" width="19.42578125" style="3" customWidth="1"/>
    <col min="12040" max="12040" width="39.28515625" style="3" customWidth="1"/>
    <col min="12041" max="12041" width="20.28515625" style="3" customWidth="1"/>
    <col min="12042" max="12042" width="34.42578125" style="3" customWidth="1"/>
    <col min="12043" max="12043" width="21.140625" style="3" customWidth="1"/>
    <col min="12044" max="12044" width="18.85546875" style="3" customWidth="1"/>
    <col min="12045" max="12046" width="18.42578125" style="3" customWidth="1"/>
    <col min="12047" max="12047" width="23" style="3" customWidth="1"/>
    <col min="12048" max="12048" width="32" style="3" customWidth="1"/>
    <col min="12049" max="12060" width="11.42578125" style="3"/>
    <col min="12061" max="12061" width="50.28515625" style="3" customWidth="1"/>
    <col min="12062" max="12062" width="27.7109375" style="3" customWidth="1"/>
    <col min="12063" max="12063" width="30" style="3" customWidth="1"/>
    <col min="12064" max="12065" width="19.140625" style="3" customWidth="1"/>
    <col min="12066" max="12288" width="11.42578125" style="3"/>
    <col min="12289" max="12290" width="26.42578125" style="3" customWidth="1"/>
    <col min="12291" max="12291" width="17.42578125" style="3" customWidth="1"/>
    <col min="12292" max="12292" width="26.42578125" style="3" customWidth="1"/>
    <col min="12293" max="12293" width="19.42578125" style="3" customWidth="1"/>
    <col min="12294" max="12294" width="16.42578125" style="3" customWidth="1"/>
    <col min="12295" max="12295" width="19.42578125" style="3" customWidth="1"/>
    <col min="12296" max="12296" width="39.28515625" style="3" customWidth="1"/>
    <col min="12297" max="12297" width="20.28515625" style="3" customWidth="1"/>
    <col min="12298" max="12298" width="34.42578125" style="3" customWidth="1"/>
    <col min="12299" max="12299" width="21.140625" style="3" customWidth="1"/>
    <col min="12300" max="12300" width="18.85546875" style="3" customWidth="1"/>
    <col min="12301" max="12302" width="18.42578125" style="3" customWidth="1"/>
    <col min="12303" max="12303" width="23" style="3" customWidth="1"/>
    <col min="12304" max="12304" width="32" style="3" customWidth="1"/>
    <col min="12305" max="12316" width="11.42578125" style="3"/>
    <col min="12317" max="12317" width="50.28515625" style="3" customWidth="1"/>
    <col min="12318" max="12318" width="27.7109375" style="3" customWidth="1"/>
    <col min="12319" max="12319" width="30" style="3" customWidth="1"/>
    <col min="12320" max="12321" width="19.140625" style="3" customWidth="1"/>
    <col min="12322" max="12544" width="11.42578125" style="3"/>
    <col min="12545" max="12546" width="26.42578125" style="3" customWidth="1"/>
    <col min="12547" max="12547" width="17.42578125" style="3" customWidth="1"/>
    <col min="12548" max="12548" width="26.42578125" style="3" customWidth="1"/>
    <col min="12549" max="12549" width="19.42578125" style="3" customWidth="1"/>
    <col min="12550" max="12550" width="16.42578125" style="3" customWidth="1"/>
    <col min="12551" max="12551" width="19.42578125" style="3" customWidth="1"/>
    <col min="12552" max="12552" width="39.28515625" style="3" customWidth="1"/>
    <col min="12553" max="12553" width="20.28515625" style="3" customWidth="1"/>
    <col min="12554" max="12554" width="34.42578125" style="3" customWidth="1"/>
    <col min="12555" max="12555" width="21.140625" style="3" customWidth="1"/>
    <col min="12556" max="12556" width="18.85546875" style="3" customWidth="1"/>
    <col min="12557" max="12558" width="18.42578125" style="3" customWidth="1"/>
    <col min="12559" max="12559" width="23" style="3" customWidth="1"/>
    <col min="12560" max="12560" width="32" style="3" customWidth="1"/>
    <col min="12561" max="12572" width="11.42578125" style="3"/>
    <col min="12573" max="12573" width="50.28515625" style="3" customWidth="1"/>
    <col min="12574" max="12574" width="27.7109375" style="3" customWidth="1"/>
    <col min="12575" max="12575" width="30" style="3" customWidth="1"/>
    <col min="12576" max="12577" width="19.140625" style="3" customWidth="1"/>
    <col min="12578" max="12800" width="11.42578125" style="3"/>
    <col min="12801" max="12802" width="26.42578125" style="3" customWidth="1"/>
    <col min="12803" max="12803" width="17.42578125" style="3" customWidth="1"/>
    <col min="12804" max="12804" width="26.42578125" style="3" customWidth="1"/>
    <col min="12805" max="12805" width="19.42578125" style="3" customWidth="1"/>
    <col min="12806" max="12806" width="16.42578125" style="3" customWidth="1"/>
    <col min="12807" max="12807" width="19.42578125" style="3" customWidth="1"/>
    <col min="12808" max="12808" width="39.28515625" style="3" customWidth="1"/>
    <col min="12809" max="12809" width="20.28515625" style="3" customWidth="1"/>
    <col min="12810" max="12810" width="34.42578125" style="3" customWidth="1"/>
    <col min="12811" max="12811" width="21.140625" style="3" customWidth="1"/>
    <col min="12812" max="12812" width="18.85546875" style="3" customWidth="1"/>
    <col min="12813" max="12814" width="18.42578125" style="3" customWidth="1"/>
    <col min="12815" max="12815" width="23" style="3" customWidth="1"/>
    <col min="12816" max="12816" width="32" style="3" customWidth="1"/>
    <col min="12817" max="12828" width="11.42578125" style="3"/>
    <col min="12829" max="12829" width="50.28515625" style="3" customWidth="1"/>
    <col min="12830" max="12830" width="27.7109375" style="3" customWidth="1"/>
    <col min="12831" max="12831" width="30" style="3" customWidth="1"/>
    <col min="12832" max="12833" width="19.140625" style="3" customWidth="1"/>
    <col min="12834" max="13056" width="11.42578125" style="3"/>
    <col min="13057" max="13058" width="26.42578125" style="3" customWidth="1"/>
    <col min="13059" max="13059" width="17.42578125" style="3" customWidth="1"/>
    <col min="13060" max="13060" width="26.42578125" style="3" customWidth="1"/>
    <col min="13061" max="13061" width="19.42578125" style="3" customWidth="1"/>
    <col min="13062" max="13062" width="16.42578125" style="3" customWidth="1"/>
    <col min="13063" max="13063" width="19.42578125" style="3" customWidth="1"/>
    <col min="13064" max="13064" width="39.28515625" style="3" customWidth="1"/>
    <col min="13065" max="13065" width="20.28515625" style="3" customWidth="1"/>
    <col min="13066" max="13066" width="34.42578125" style="3" customWidth="1"/>
    <col min="13067" max="13067" width="21.140625" style="3" customWidth="1"/>
    <col min="13068" max="13068" width="18.85546875" style="3" customWidth="1"/>
    <col min="13069" max="13070" width="18.42578125" style="3" customWidth="1"/>
    <col min="13071" max="13071" width="23" style="3" customWidth="1"/>
    <col min="13072" max="13072" width="32" style="3" customWidth="1"/>
    <col min="13073" max="13084" width="11.42578125" style="3"/>
    <col min="13085" max="13085" width="50.28515625" style="3" customWidth="1"/>
    <col min="13086" max="13086" width="27.7109375" style="3" customWidth="1"/>
    <col min="13087" max="13087" width="30" style="3" customWidth="1"/>
    <col min="13088" max="13089" width="19.140625" style="3" customWidth="1"/>
    <col min="13090" max="13312" width="11.42578125" style="3"/>
    <col min="13313" max="13314" width="26.42578125" style="3" customWidth="1"/>
    <col min="13315" max="13315" width="17.42578125" style="3" customWidth="1"/>
    <col min="13316" max="13316" width="26.42578125" style="3" customWidth="1"/>
    <col min="13317" max="13317" width="19.42578125" style="3" customWidth="1"/>
    <col min="13318" max="13318" width="16.42578125" style="3" customWidth="1"/>
    <col min="13319" max="13319" width="19.42578125" style="3" customWidth="1"/>
    <col min="13320" max="13320" width="39.28515625" style="3" customWidth="1"/>
    <col min="13321" max="13321" width="20.28515625" style="3" customWidth="1"/>
    <col min="13322" max="13322" width="34.42578125" style="3" customWidth="1"/>
    <col min="13323" max="13323" width="21.140625" style="3" customWidth="1"/>
    <col min="13324" max="13324" width="18.85546875" style="3" customWidth="1"/>
    <col min="13325" max="13326" width="18.42578125" style="3" customWidth="1"/>
    <col min="13327" max="13327" width="23" style="3" customWidth="1"/>
    <col min="13328" max="13328" width="32" style="3" customWidth="1"/>
    <col min="13329" max="13340" width="11.42578125" style="3"/>
    <col min="13341" max="13341" width="50.28515625" style="3" customWidth="1"/>
    <col min="13342" max="13342" width="27.7109375" style="3" customWidth="1"/>
    <col min="13343" max="13343" width="30" style="3" customWidth="1"/>
    <col min="13344" max="13345" width="19.140625" style="3" customWidth="1"/>
    <col min="13346" max="13568" width="11.42578125" style="3"/>
    <col min="13569" max="13570" width="26.42578125" style="3" customWidth="1"/>
    <col min="13571" max="13571" width="17.42578125" style="3" customWidth="1"/>
    <col min="13572" max="13572" width="26.42578125" style="3" customWidth="1"/>
    <col min="13573" max="13573" width="19.42578125" style="3" customWidth="1"/>
    <col min="13574" max="13574" width="16.42578125" style="3" customWidth="1"/>
    <col min="13575" max="13575" width="19.42578125" style="3" customWidth="1"/>
    <col min="13576" max="13576" width="39.28515625" style="3" customWidth="1"/>
    <col min="13577" max="13577" width="20.28515625" style="3" customWidth="1"/>
    <col min="13578" max="13578" width="34.42578125" style="3" customWidth="1"/>
    <col min="13579" max="13579" width="21.140625" style="3" customWidth="1"/>
    <col min="13580" max="13580" width="18.85546875" style="3" customWidth="1"/>
    <col min="13581" max="13582" width="18.42578125" style="3" customWidth="1"/>
    <col min="13583" max="13583" width="23" style="3" customWidth="1"/>
    <col min="13584" max="13584" width="32" style="3" customWidth="1"/>
    <col min="13585" max="13596" width="11.42578125" style="3"/>
    <col min="13597" max="13597" width="50.28515625" style="3" customWidth="1"/>
    <col min="13598" max="13598" width="27.7109375" style="3" customWidth="1"/>
    <col min="13599" max="13599" width="30" style="3" customWidth="1"/>
    <col min="13600" max="13601" width="19.140625" style="3" customWidth="1"/>
    <col min="13602" max="13824" width="11.42578125" style="3"/>
    <col min="13825" max="13826" width="26.42578125" style="3" customWidth="1"/>
    <col min="13827" max="13827" width="17.42578125" style="3" customWidth="1"/>
    <col min="13828" max="13828" width="26.42578125" style="3" customWidth="1"/>
    <col min="13829" max="13829" width="19.42578125" style="3" customWidth="1"/>
    <col min="13830" max="13830" width="16.42578125" style="3" customWidth="1"/>
    <col min="13831" max="13831" width="19.42578125" style="3" customWidth="1"/>
    <col min="13832" max="13832" width="39.28515625" style="3" customWidth="1"/>
    <col min="13833" max="13833" width="20.28515625" style="3" customWidth="1"/>
    <col min="13834" max="13834" width="34.42578125" style="3" customWidth="1"/>
    <col min="13835" max="13835" width="21.140625" style="3" customWidth="1"/>
    <col min="13836" max="13836" width="18.85546875" style="3" customWidth="1"/>
    <col min="13837" max="13838" width="18.42578125" style="3" customWidth="1"/>
    <col min="13839" max="13839" width="23" style="3" customWidth="1"/>
    <col min="13840" max="13840" width="32" style="3" customWidth="1"/>
    <col min="13841" max="13852" width="11.42578125" style="3"/>
    <col min="13853" max="13853" width="50.28515625" style="3" customWidth="1"/>
    <col min="13854" max="13854" width="27.7109375" style="3" customWidth="1"/>
    <col min="13855" max="13855" width="30" style="3" customWidth="1"/>
    <col min="13856" max="13857" width="19.140625" style="3" customWidth="1"/>
    <col min="13858" max="14080" width="11.42578125" style="3"/>
    <col min="14081" max="14082" width="26.42578125" style="3" customWidth="1"/>
    <col min="14083" max="14083" width="17.42578125" style="3" customWidth="1"/>
    <col min="14084" max="14084" width="26.42578125" style="3" customWidth="1"/>
    <col min="14085" max="14085" width="19.42578125" style="3" customWidth="1"/>
    <col min="14086" max="14086" width="16.42578125" style="3" customWidth="1"/>
    <col min="14087" max="14087" width="19.42578125" style="3" customWidth="1"/>
    <col min="14088" max="14088" width="39.28515625" style="3" customWidth="1"/>
    <col min="14089" max="14089" width="20.28515625" style="3" customWidth="1"/>
    <col min="14090" max="14090" width="34.42578125" style="3" customWidth="1"/>
    <col min="14091" max="14091" width="21.140625" style="3" customWidth="1"/>
    <col min="14092" max="14092" width="18.85546875" style="3" customWidth="1"/>
    <col min="14093" max="14094" width="18.42578125" style="3" customWidth="1"/>
    <col min="14095" max="14095" width="23" style="3" customWidth="1"/>
    <col min="14096" max="14096" width="32" style="3" customWidth="1"/>
    <col min="14097" max="14108" width="11.42578125" style="3"/>
    <col min="14109" max="14109" width="50.28515625" style="3" customWidth="1"/>
    <col min="14110" max="14110" width="27.7109375" style="3" customWidth="1"/>
    <col min="14111" max="14111" width="30" style="3" customWidth="1"/>
    <col min="14112" max="14113" width="19.140625" style="3" customWidth="1"/>
    <col min="14114" max="14336" width="11.42578125" style="3"/>
    <col min="14337" max="14338" width="26.42578125" style="3" customWidth="1"/>
    <col min="14339" max="14339" width="17.42578125" style="3" customWidth="1"/>
    <col min="14340" max="14340" width="26.42578125" style="3" customWidth="1"/>
    <col min="14341" max="14341" width="19.42578125" style="3" customWidth="1"/>
    <col min="14342" max="14342" width="16.42578125" style="3" customWidth="1"/>
    <col min="14343" max="14343" width="19.42578125" style="3" customWidth="1"/>
    <col min="14344" max="14344" width="39.28515625" style="3" customWidth="1"/>
    <col min="14345" max="14345" width="20.28515625" style="3" customWidth="1"/>
    <col min="14346" max="14346" width="34.42578125" style="3" customWidth="1"/>
    <col min="14347" max="14347" width="21.140625" style="3" customWidth="1"/>
    <col min="14348" max="14348" width="18.85546875" style="3" customWidth="1"/>
    <col min="14349" max="14350" width="18.42578125" style="3" customWidth="1"/>
    <col min="14351" max="14351" width="23" style="3" customWidth="1"/>
    <col min="14352" max="14352" width="32" style="3" customWidth="1"/>
    <col min="14353" max="14364" width="11.42578125" style="3"/>
    <col min="14365" max="14365" width="50.28515625" style="3" customWidth="1"/>
    <col min="14366" max="14366" width="27.7109375" style="3" customWidth="1"/>
    <col min="14367" max="14367" width="30" style="3" customWidth="1"/>
    <col min="14368" max="14369" width="19.140625" style="3" customWidth="1"/>
    <col min="14370" max="14592" width="11.42578125" style="3"/>
    <col min="14593" max="14594" width="26.42578125" style="3" customWidth="1"/>
    <col min="14595" max="14595" width="17.42578125" style="3" customWidth="1"/>
    <col min="14596" max="14596" width="26.42578125" style="3" customWidth="1"/>
    <col min="14597" max="14597" width="19.42578125" style="3" customWidth="1"/>
    <col min="14598" max="14598" width="16.42578125" style="3" customWidth="1"/>
    <col min="14599" max="14599" width="19.42578125" style="3" customWidth="1"/>
    <col min="14600" max="14600" width="39.28515625" style="3" customWidth="1"/>
    <col min="14601" max="14601" width="20.28515625" style="3" customWidth="1"/>
    <col min="14602" max="14602" width="34.42578125" style="3" customWidth="1"/>
    <col min="14603" max="14603" width="21.140625" style="3" customWidth="1"/>
    <col min="14604" max="14604" width="18.85546875" style="3" customWidth="1"/>
    <col min="14605" max="14606" width="18.42578125" style="3" customWidth="1"/>
    <col min="14607" max="14607" width="23" style="3" customWidth="1"/>
    <col min="14608" max="14608" width="32" style="3" customWidth="1"/>
    <col min="14609" max="14620" width="11.42578125" style="3"/>
    <col min="14621" max="14621" width="50.28515625" style="3" customWidth="1"/>
    <col min="14622" max="14622" width="27.7109375" style="3" customWidth="1"/>
    <col min="14623" max="14623" width="30" style="3" customWidth="1"/>
    <col min="14624" max="14625" width="19.140625" style="3" customWidth="1"/>
    <col min="14626" max="14848" width="11.42578125" style="3"/>
    <col min="14849" max="14850" width="26.42578125" style="3" customWidth="1"/>
    <col min="14851" max="14851" width="17.42578125" style="3" customWidth="1"/>
    <col min="14852" max="14852" width="26.42578125" style="3" customWidth="1"/>
    <col min="14853" max="14853" width="19.42578125" style="3" customWidth="1"/>
    <col min="14854" max="14854" width="16.42578125" style="3" customWidth="1"/>
    <col min="14855" max="14855" width="19.42578125" style="3" customWidth="1"/>
    <col min="14856" max="14856" width="39.28515625" style="3" customWidth="1"/>
    <col min="14857" max="14857" width="20.28515625" style="3" customWidth="1"/>
    <col min="14858" max="14858" width="34.42578125" style="3" customWidth="1"/>
    <col min="14859" max="14859" width="21.140625" style="3" customWidth="1"/>
    <col min="14860" max="14860" width="18.85546875" style="3" customWidth="1"/>
    <col min="14861" max="14862" width="18.42578125" style="3" customWidth="1"/>
    <col min="14863" max="14863" width="23" style="3" customWidth="1"/>
    <col min="14864" max="14864" width="32" style="3" customWidth="1"/>
    <col min="14865" max="14876" width="11.42578125" style="3"/>
    <col min="14877" max="14877" width="50.28515625" style="3" customWidth="1"/>
    <col min="14878" max="14878" width="27.7109375" style="3" customWidth="1"/>
    <col min="14879" max="14879" width="30" style="3" customWidth="1"/>
    <col min="14880" max="14881" width="19.140625" style="3" customWidth="1"/>
    <col min="14882" max="15104" width="11.42578125" style="3"/>
    <col min="15105" max="15106" width="26.42578125" style="3" customWidth="1"/>
    <col min="15107" max="15107" width="17.42578125" style="3" customWidth="1"/>
    <col min="15108" max="15108" width="26.42578125" style="3" customWidth="1"/>
    <col min="15109" max="15109" width="19.42578125" style="3" customWidth="1"/>
    <col min="15110" max="15110" width="16.42578125" style="3" customWidth="1"/>
    <col min="15111" max="15111" width="19.42578125" style="3" customWidth="1"/>
    <col min="15112" max="15112" width="39.28515625" style="3" customWidth="1"/>
    <col min="15113" max="15113" width="20.28515625" style="3" customWidth="1"/>
    <col min="15114" max="15114" width="34.42578125" style="3" customWidth="1"/>
    <col min="15115" max="15115" width="21.140625" style="3" customWidth="1"/>
    <col min="15116" max="15116" width="18.85546875" style="3" customWidth="1"/>
    <col min="15117" max="15118" width="18.42578125" style="3" customWidth="1"/>
    <col min="15119" max="15119" width="23" style="3" customWidth="1"/>
    <col min="15120" max="15120" width="32" style="3" customWidth="1"/>
    <col min="15121" max="15132" width="11.42578125" style="3"/>
    <col min="15133" max="15133" width="50.28515625" style="3" customWidth="1"/>
    <col min="15134" max="15134" width="27.7109375" style="3" customWidth="1"/>
    <col min="15135" max="15135" width="30" style="3" customWidth="1"/>
    <col min="15136" max="15137" width="19.140625" style="3" customWidth="1"/>
    <col min="15138" max="15360" width="11.42578125" style="3"/>
    <col min="15361" max="15362" width="26.42578125" style="3" customWidth="1"/>
    <col min="15363" max="15363" width="17.42578125" style="3" customWidth="1"/>
    <col min="15364" max="15364" width="26.42578125" style="3" customWidth="1"/>
    <col min="15365" max="15365" width="19.42578125" style="3" customWidth="1"/>
    <col min="15366" max="15366" width="16.42578125" style="3" customWidth="1"/>
    <col min="15367" max="15367" width="19.42578125" style="3" customWidth="1"/>
    <col min="15368" max="15368" width="39.28515625" style="3" customWidth="1"/>
    <col min="15369" max="15369" width="20.28515625" style="3" customWidth="1"/>
    <col min="15370" max="15370" width="34.42578125" style="3" customWidth="1"/>
    <col min="15371" max="15371" width="21.140625" style="3" customWidth="1"/>
    <col min="15372" max="15372" width="18.85546875" style="3" customWidth="1"/>
    <col min="15373" max="15374" width="18.42578125" style="3" customWidth="1"/>
    <col min="15375" max="15375" width="23" style="3" customWidth="1"/>
    <col min="15376" max="15376" width="32" style="3" customWidth="1"/>
    <col min="15377" max="15388" width="11.42578125" style="3"/>
    <col min="15389" max="15389" width="50.28515625" style="3" customWidth="1"/>
    <col min="15390" max="15390" width="27.7109375" style="3" customWidth="1"/>
    <col min="15391" max="15391" width="30" style="3" customWidth="1"/>
    <col min="15392" max="15393" width="19.140625" style="3" customWidth="1"/>
    <col min="15394" max="15616" width="11.42578125" style="3"/>
    <col min="15617" max="15618" width="26.42578125" style="3" customWidth="1"/>
    <col min="15619" max="15619" width="17.42578125" style="3" customWidth="1"/>
    <col min="15620" max="15620" width="26.42578125" style="3" customWidth="1"/>
    <col min="15621" max="15621" width="19.42578125" style="3" customWidth="1"/>
    <col min="15622" max="15622" width="16.42578125" style="3" customWidth="1"/>
    <col min="15623" max="15623" width="19.42578125" style="3" customWidth="1"/>
    <col min="15624" max="15624" width="39.28515625" style="3" customWidth="1"/>
    <col min="15625" max="15625" width="20.28515625" style="3" customWidth="1"/>
    <col min="15626" max="15626" width="34.42578125" style="3" customWidth="1"/>
    <col min="15627" max="15627" width="21.140625" style="3" customWidth="1"/>
    <col min="15628" max="15628" width="18.85546875" style="3" customWidth="1"/>
    <col min="15629" max="15630" width="18.42578125" style="3" customWidth="1"/>
    <col min="15631" max="15631" width="23" style="3" customWidth="1"/>
    <col min="15632" max="15632" width="32" style="3" customWidth="1"/>
    <col min="15633" max="15644" width="11.42578125" style="3"/>
    <col min="15645" max="15645" width="50.28515625" style="3" customWidth="1"/>
    <col min="15646" max="15646" width="27.7109375" style="3" customWidth="1"/>
    <col min="15647" max="15647" width="30" style="3" customWidth="1"/>
    <col min="15648" max="15649" width="19.140625" style="3" customWidth="1"/>
    <col min="15650" max="15872" width="11.42578125" style="3"/>
    <col min="15873" max="15874" width="26.42578125" style="3" customWidth="1"/>
    <col min="15875" max="15875" width="17.42578125" style="3" customWidth="1"/>
    <col min="15876" max="15876" width="26.42578125" style="3" customWidth="1"/>
    <col min="15877" max="15877" width="19.42578125" style="3" customWidth="1"/>
    <col min="15878" max="15878" width="16.42578125" style="3" customWidth="1"/>
    <col min="15879" max="15879" width="19.42578125" style="3" customWidth="1"/>
    <col min="15880" max="15880" width="39.28515625" style="3" customWidth="1"/>
    <col min="15881" max="15881" width="20.28515625" style="3" customWidth="1"/>
    <col min="15882" max="15882" width="34.42578125" style="3" customWidth="1"/>
    <col min="15883" max="15883" width="21.140625" style="3" customWidth="1"/>
    <col min="15884" max="15884" width="18.85546875" style="3" customWidth="1"/>
    <col min="15885" max="15886" width="18.42578125" style="3" customWidth="1"/>
    <col min="15887" max="15887" width="23" style="3" customWidth="1"/>
    <col min="15888" max="15888" width="32" style="3" customWidth="1"/>
    <col min="15889" max="15900" width="11.42578125" style="3"/>
    <col min="15901" max="15901" width="50.28515625" style="3" customWidth="1"/>
    <col min="15902" max="15902" width="27.7109375" style="3" customWidth="1"/>
    <col min="15903" max="15903" width="30" style="3" customWidth="1"/>
    <col min="15904" max="15905" width="19.140625" style="3" customWidth="1"/>
    <col min="15906" max="16128" width="11.42578125" style="3"/>
    <col min="16129" max="16130" width="26.42578125" style="3" customWidth="1"/>
    <col min="16131" max="16131" width="17.42578125" style="3" customWidth="1"/>
    <col min="16132" max="16132" width="26.42578125" style="3" customWidth="1"/>
    <col min="16133" max="16133" width="19.42578125" style="3" customWidth="1"/>
    <col min="16134" max="16134" width="16.42578125" style="3" customWidth="1"/>
    <col min="16135" max="16135" width="19.42578125" style="3" customWidth="1"/>
    <col min="16136" max="16136" width="39.28515625" style="3" customWidth="1"/>
    <col min="16137" max="16137" width="20.28515625" style="3" customWidth="1"/>
    <col min="16138" max="16138" width="34.42578125" style="3" customWidth="1"/>
    <col min="16139" max="16139" width="21.140625" style="3" customWidth="1"/>
    <col min="16140" max="16140" width="18.85546875" style="3" customWidth="1"/>
    <col min="16141" max="16142" width="18.42578125" style="3" customWidth="1"/>
    <col min="16143" max="16143" width="23" style="3" customWidth="1"/>
    <col min="16144" max="16144" width="32" style="3" customWidth="1"/>
    <col min="16145" max="16156" width="11.42578125" style="3"/>
    <col min="16157" max="16157" width="50.28515625" style="3" customWidth="1"/>
    <col min="16158" max="16158" width="27.7109375" style="3" customWidth="1"/>
    <col min="16159" max="16159" width="30" style="3" customWidth="1"/>
    <col min="16160" max="16161" width="19.140625" style="3" customWidth="1"/>
    <col min="16162"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90"/>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90"/>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90"/>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90"/>
      <c r="Q6" s="87"/>
      <c r="R6" s="87"/>
      <c r="S6" s="87"/>
      <c r="T6" s="87"/>
      <c r="U6" s="87"/>
      <c r="V6" s="87"/>
      <c r="W6" s="87"/>
      <c r="AC6" s="85" t="s">
        <v>144</v>
      </c>
      <c r="AD6" s="89" t="s">
        <v>145</v>
      </c>
      <c r="AE6" s="89" t="s">
        <v>146</v>
      </c>
      <c r="AG6" s="92" t="s">
        <v>147</v>
      </c>
    </row>
    <row r="7" spans="1:34" ht="15" thickBot="1" x14ac:dyDescent="0.25">
      <c r="A7" s="124"/>
      <c r="B7" s="124"/>
      <c r="C7" s="124"/>
      <c r="D7" s="124"/>
      <c r="E7" s="124"/>
      <c r="F7" s="124"/>
      <c r="G7" s="124"/>
      <c r="H7" s="124"/>
      <c r="I7" s="125"/>
      <c r="J7" s="126"/>
      <c r="K7" s="126"/>
      <c r="L7" s="126"/>
      <c r="M7" s="127"/>
      <c r="N7" s="127"/>
      <c r="O7" s="127"/>
      <c r="P7" s="93"/>
      <c r="Q7" s="93"/>
      <c r="R7" s="93"/>
      <c r="S7" s="93"/>
      <c r="T7" s="93"/>
      <c r="U7" s="93"/>
      <c r="V7" s="93"/>
      <c r="W7" s="93"/>
      <c r="AC7" s="85" t="s">
        <v>80</v>
      </c>
      <c r="AD7" s="89" t="s">
        <v>148</v>
      </c>
      <c r="AE7" s="89" t="s">
        <v>149</v>
      </c>
      <c r="AG7" s="92" t="s">
        <v>150</v>
      </c>
    </row>
    <row r="8" spans="1:34" ht="15.75" customHeight="1" thickBot="1" x14ac:dyDescent="0.3">
      <c r="A8" s="128" t="s">
        <v>5</v>
      </c>
      <c r="B8" s="129"/>
      <c r="C8" s="130" t="s">
        <v>228</v>
      </c>
      <c r="D8" s="131"/>
      <c r="E8" s="131"/>
      <c r="F8" s="131"/>
      <c r="G8" s="131"/>
      <c r="H8" s="132"/>
      <c r="I8" s="125"/>
      <c r="J8" s="133"/>
      <c r="K8" s="133"/>
      <c r="L8" s="133"/>
      <c r="M8" s="133"/>
      <c r="N8" s="134"/>
      <c r="O8" s="134"/>
      <c r="P8" s="87"/>
      <c r="Q8" s="87"/>
      <c r="R8" s="87"/>
      <c r="S8" s="87"/>
      <c r="T8" s="87"/>
      <c r="U8" s="87"/>
      <c r="V8" s="87"/>
      <c r="W8" s="87"/>
      <c r="AC8" s="85" t="s">
        <v>151</v>
      </c>
      <c r="AD8" s="96" t="s">
        <v>152</v>
      </c>
      <c r="AE8" s="89" t="s">
        <v>153</v>
      </c>
      <c r="AG8" s="92" t="s">
        <v>154</v>
      </c>
    </row>
    <row r="9" spans="1:34" s="12" customFormat="1" ht="15" customHeight="1" thickBot="1" x14ac:dyDescent="0.25">
      <c r="A9" s="135" t="s">
        <v>6</v>
      </c>
      <c r="B9" s="136"/>
      <c r="C9" s="137" t="s">
        <v>229</v>
      </c>
      <c r="D9" s="138"/>
      <c r="E9" s="138"/>
      <c r="F9" s="138"/>
      <c r="G9" s="138"/>
      <c r="H9" s="139"/>
      <c r="I9" s="140" t="s">
        <v>7</v>
      </c>
      <c r="J9" s="141" t="s">
        <v>230</v>
      </c>
      <c r="K9" s="142"/>
      <c r="L9" s="142"/>
      <c r="M9" s="142"/>
      <c r="N9" s="142"/>
      <c r="O9" s="143"/>
      <c r="P9" s="98"/>
      <c r="Q9" s="98"/>
      <c r="R9" s="98"/>
      <c r="S9" s="98"/>
      <c r="T9" s="98"/>
      <c r="U9" s="98"/>
      <c r="V9" s="98"/>
      <c r="W9" s="98"/>
      <c r="AC9" s="99" t="s">
        <v>120</v>
      </c>
      <c r="AD9" s="100" t="s">
        <v>157</v>
      </c>
      <c r="AE9" s="99" t="s">
        <v>158</v>
      </c>
      <c r="AG9" s="92" t="s">
        <v>159</v>
      </c>
    </row>
    <row r="10" spans="1:34" s="12" customFormat="1" ht="15" customHeight="1" thickBot="1" x14ac:dyDescent="0.25">
      <c r="A10" s="135" t="s">
        <v>9</v>
      </c>
      <c r="B10" s="136"/>
      <c r="C10" s="137" t="s">
        <v>160</v>
      </c>
      <c r="D10" s="138"/>
      <c r="E10" s="138"/>
      <c r="F10" s="138"/>
      <c r="G10" s="138"/>
      <c r="H10" s="139"/>
      <c r="I10" s="140" t="s">
        <v>7</v>
      </c>
      <c r="J10" s="141" t="s">
        <v>231</v>
      </c>
      <c r="K10" s="142"/>
      <c r="L10" s="142"/>
      <c r="M10" s="142"/>
      <c r="N10" s="142"/>
      <c r="O10" s="143"/>
      <c r="P10" s="98"/>
      <c r="Q10" s="98"/>
      <c r="R10" s="98"/>
      <c r="S10" s="98"/>
      <c r="T10" s="98"/>
      <c r="U10" s="98"/>
      <c r="V10" s="98"/>
      <c r="W10" s="98"/>
      <c r="AC10" s="99" t="s">
        <v>162</v>
      </c>
      <c r="AD10" s="100" t="s">
        <v>163</v>
      </c>
      <c r="AE10" s="99" t="s">
        <v>164</v>
      </c>
      <c r="AG10" s="92" t="s">
        <v>165</v>
      </c>
    </row>
    <row r="11" spans="1:34" ht="15.75" thickBot="1" x14ac:dyDescent="0.3">
      <c r="A11" s="144"/>
      <c r="B11" s="144"/>
      <c r="C11" s="145"/>
      <c r="D11" s="145"/>
      <c r="E11" s="127"/>
      <c r="F11" s="127"/>
      <c r="G11" s="127"/>
      <c r="H11" s="127"/>
      <c r="I11" s="127"/>
      <c r="J11" s="127"/>
      <c r="K11" s="127"/>
      <c r="L11" s="145"/>
      <c r="M11" s="145"/>
      <c r="N11" s="145"/>
      <c r="O11" s="145"/>
      <c r="P11" s="87"/>
      <c r="Q11" s="87"/>
      <c r="R11" s="87"/>
      <c r="S11" s="87"/>
      <c r="T11" s="87"/>
      <c r="U11" s="87"/>
      <c r="V11" s="87"/>
      <c r="W11" s="87"/>
      <c r="AC11" s="99" t="s">
        <v>166</v>
      </c>
      <c r="AD11" s="89" t="s">
        <v>167</v>
      </c>
      <c r="AG11" s="92" t="s">
        <v>168</v>
      </c>
    </row>
    <row r="12" spans="1:34" s="147" customFormat="1" ht="15" customHeight="1" thickBot="1" x14ac:dyDescent="0.25">
      <c r="A12" s="83" t="s">
        <v>12</v>
      </c>
      <c r="B12" s="83"/>
      <c r="C12" s="83"/>
      <c r="D12" s="83"/>
      <c r="E12" s="83"/>
      <c r="F12" s="83"/>
      <c r="G12" s="83"/>
      <c r="H12" s="83"/>
      <c r="I12" s="83"/>
      <c r="J12" s="83"/>
      <c r="K12" s="83"/>
      <c r="L12" s="83" t="s">
        <v>13</v>
      </c>
      <c r="M12" s="83"/>
      <c r="N12" s="83"/>
      <c r="O12" s="83"/>
      <c r="P12" s="146"/>
      <c r="Q12" s="146"/>
      <c r="R12" s="146"/>
      <c r="S12" s="146"/>
      <c r="T12" s="146"/>
      <c r="U12" s="146"/>
      <c r="V12" s="146"/>
      <c r="W12" s="146"/>
      <c r="AC12" s="148" t="s">
        <v>97</v>
      </c>
      <c r="AD12" s="149" t="s">
        <v>169</v>
      </c>
      <c r="AG12" s="150" t="s">
        <v>170</v>
      </c>
    </row>
    <row r="13" spans="1:34" s="152"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51"/>
      <c r="Q13" s="151"/>
      <c r="R13" s="151"/>
      <c r="S13" s="151"/>
      <c r="T13" s="151"/>
      <c r="U13" s="151"/>
      <c r="V13" s="151"/>
      <c r="W13" s="151"/>
      <c r="AC13" s="148" t="s">
        <v>171</v>
      </c>
      <c r="AD13" s="153" t="s">
        <v>172</v>
      </c>
      <c r="AG13" s="150" t="s">
        <v>173</v>
      </c>
    </row>
    <row r="14" spans="1:34" s="117" customFormat="1" ht="104.25" customHeight="1" thickBot="1" x14ac:dyDescent="0.25">
      <c r="A14" s="154">
        <v>1</v>
      </c>
      <c r="B14" s="154" t="s">
        <v>232</v>
      </c>
      <c r="C14" s="154" t="s">
        <v>30</v>
      </c>
      <c r="D14" s="154"/>
      <c r="E14" s="155" t="s">
        <v>233</v>
      </c>
      <c r="F14" s="156"/>
      <c r="G14" s="154" t="s">
        <v>33</v>
      </c>
      <c r="H14" s="154" t="s">
        <v>234</v>
      </c>
      <c r="I14" s="154" t="s">
        <v>235</v>
      </c>
      <c r="J14" s="154" t="s">
        <v>35</v>
      </c>
      <c r="K14" s="157"/>
      <c r="L14" s="158">
        <v>45103</v>
      </c>
      <c r="M14" s="154" t="s">
        <v>236</v>
      </c>
      <c r="N14" s="159" t="s">
        <v>237</v>
      </c>
      <c r="O14" s="154" t="s">
        <v>181</v>
      </c>
      <c r="P14" s="116"/>
      <c r="Q14" s="116"/>
      <c r="R14" s="116"/>
      <c r="S14" s="116"/>
      <c r="T14" s="116"/>
      <c r="U14" s="116"/>
      <c r="V14" s="116"/>
      <c r="W14" s="116"/>
      <c r="AC14" s="99"/>
      <c r="AG14" s="92"/>
    </row>
    <row r="15" spans="1:34" ht="104.25" customHeight="1" thickBot="1" x14ac:dyDescent="0.25">
      <c r="A15" s="154">
        <v>2</v>
      </c>
      <c r="B15" s="159" t="s">
        <v>238</v>
      </c>
      <c r="C15" s="159" t="s">
        <v>30</v>
      </c>
      <c r="D15" s="159"/>
      <c r="E15" s="155" t="s">
        <v>233</v>
      </c>
      <c r="F15" s="160"/>
      <c r="G15" s="159" t="s">
        <v>176</v>
      </c>
      <c r="H15" s="161" t="s">
        <v>239</v>
      </c>
      <c r="I15" s="159">
        <v>40</v>
      </c>
      <c r="J15" s="154" t="s">
        <v>35</v>
      </c>
      <c r="K15" s="159"/>
      <c r="L15" s="158">
        <v>45103</v>
      </c>
      <c r="M15" s="154" t="s">
        <v>236</v>
      </c>
      <c r="N15" s="159" t="s">
        <v>237</v>
      </c>
      <c r="O15" s="154" t="s">
        <v>181</v>
      </c>
      <c r="P15" s="87"/>
      <c r="Q15" s="87"/>
      <c r="R15" s="87"/>
      <c r="S15" s="87"/>
      <c r="T15" s="87"/>
      <c r="U15" s="87"/>
      <c r="V15" s="87"/>
      <c r="W15" s="87"/>
      <c r="AC15"/>
      <c r="AG15" s="92"/>
    </row>
    <row r="16" spans="1:34" ht="104.25" customHeight="1" thickBot="1" x14ac:dyDescent="0.25">
      <c r="A16" s="154">
        <v>3</v>
      </c>
      <c r="B16" s="159" t="s">
        <v>238</v>
      </c>
      <c r="C16" s="159" t="s">
        <v>30</v>
      </c>
      <c r="D16" s="159"/>
      <c r="E16" s="155" t="s">
        <v>233</v>
      </c>
      <c r="F16" s="160"/>
      <c r="G16" s="159" t="s">
        <v>176</v>
      </c>
      <c r="H16" s="161" t="s">
        <v>240</v>
      </c>
      <c r="I16" s="159">
        <v>74</v>
      </c>
      <c r="J16" s="154" t="s">
        <v>35</v>
      </c>
      <c r="K16" s="159"/>
      <c r="L16" s="158">
        <v>45103</v>
      </c>
      <c r="M16" s="154" t="s">
        <v>236</v>
      </c>
      <c r="N16" s="159" t="s">
        <v>237</v>
      </c>
      <c r="O16" s="154" t="s">
        <v>181</v>
      </c>
      <c r="P16" s="87"/>
      <c r="Q16" s="87"/>
      <c r="R16" s="87"/>
      <c r="S16" s="87"/>
      <c r="T16" s="87"/>
      <c r="U16" s="87"/>
      <c r="V16" s="87"/>
      <c r="W16" s="87"/>
      <c r="AC16"/>
      <c r="AG16" s="92"/>
    </row>
    <row r="17" spans="1:33" ht="104.25" customHeight="1" thickBot="1" x14ac:dyDescent="0.25">
      <c r="A17" s="154">
        <v>4</v>
      </c>
      <c r="B17" s="159" t="s">
        <v>238</v>
      </c>
      <c r="C17" s="159" t="s">
        <v>30</v>
      </c>
      <c r="D17" s="159"/>
      <c r="E17" s="155" t="s">
        <v>233</v>
      </c>
      <c r="F17" s="160"/>
      <c r="G17" s="159" t="s">
        <v>176</v>
      </c>
      <c r="H17" s="161" t="s">
        <v>241</v>
      </c>
      <c r="I17" s="159">
        <v>114</v>
      </c>
      <c r="J17" s="154" t="s">
        <v>35</v>
      </c>
      <c r="K17" s="159"/>
      <c r="L17" s="158">
        <v>45103</v>
      </c>
      <c r="M17" s="154" t="s">
        <v>236</v>
      </c>
      <c r="N17" s="159" t="s">
        <v>237</v>
      </c>
      <c r="O17" s="154" t="s">
        <v>181</v>
      </c>
      <c r="P17" s="87"/>
      <c r="Q17" s="87"/>
      <c r="R17" s="87"/>
      <c r="S17" s="87"/>
      <c r="T17" s="87"/>
      <c r="U17" s="87"/>
      <c r="V17" s="87"/>
      <c r="W17" s="87"/>
      <c r="AC17"/>
      <c r="AG17" s="92"/>
    </row>
    <row r="18" spans="1:33" ht="104.25" customHeight="1" thickBot="1" x14ac:dyDescent="0.25">
      <c r="A18" s="154">
        <v>5</v>
      </c>
      <c r="B18" s="159" t="s">
        <v>238</v>
      </c>
      <c r="C18" s="159" t="s">
        <v>30</v>
      </c>
      <c r="D18" s="159"/>
      <c r="E18" s="155" t="s">
        <v>233</v>
      </c>
      <c r="F18" s="160"/>
      <c r="G18" s="159" t="s">
        <v>176</v>
      </c>
      <c r="H18" s="161" t="s">
        <v>242</v>
      </c>
      <c r="I18" s="159">
        <v>138</v>
      </c>
      <c r="J18" s="154" t="s">
        <v>35</v>
      </c>
      <c r="K18" s="159"/>
      <c r="L18" s="158">
        <v>45103</v>
      </c>
      <c r="M18" s="154" t="s">
        <v>236</v>
      </c>
      <c r="N18" s="159" t="s">
        <v>237</v>
      </c>
      <c r="O18" s="154" t="s">
        <v>181</v>
      </c>
      <c r="P18" s="87"/>
      <c r="Q18" s="87"/>
      <c r="R18" s="87"/>
      <c r="S18" s="87"/>
      <c r="T18" s="87"/>
      <c r="U18" s="87"/>
      <c r="V18" s="87"/>
      <c r="W18" s="87"/>
      <c r="AC18"/>
      <c r="AG18" s="92"/>
    </row>
    <row r="19" spans="1:33" ht="104.25" customHeight="1" thickBot="1" x14ac:dyDescent="0.25">
      <c r="A19" s="154">
        <v>6</v>
      </c>
      <c r="B19" s="159" t="s">
        <v>238</v>
      </c>
      <c r="C19" s="159" t="s">
        <v>30</v>
      </c>
      <c r="D19" s="159"/>
      <c r="E19" s="155" t="s">
        <v>233</v>
      </c>
      <c r="F19" s="160"/>
      <c r="G19" s="159" t="s">
        <v>176</v>
      </c>
      <c r="H19" s="161" t="s">
        <v>243</v>
      </c>
      <c r="I19" s="159">
        <v>312</v>
      </c>
      <c r="J19" s="154" t="s">
        <v>35</v>
      </c>
      <c r="K19" s="159"/>
      <c r="L19" s="158">
        <v>45103</v>
      </c>
      <c r="M19" s="154" t="s">
        <v>236</v>
      </c>
      <c r="N19" s="159" t="s">
        <v>237</v>
      </c>
      <c r="O19" s="154" t="s">
        <v>181</v>
      </c>
      <c r="P19" s="87"/>
      <c r="Q19" s="87"/>
      <c r="R19" s="87"/>
      <c r="S19" s="87"/>
      <c r="T19" s="87"/>
      <c r="U19" s="87"/>
      <c r="V19" s="87"/>
      <c r="W19" s="87"/>
      <c r="AC19"/>
      <c r="AG19" s="92"/>
    </row>
    <row r="20" spans="1:33" ht="104.25" customHeight="1" thickBot="1" x14ac:dyDescent="0.25">
      <c r="A20" s="154">
        <v>7</v>
      </c>
      <c r="B20" s="159" t="s">
        <v>238</v>
      </c>
      <c r="C20" s="159" t="s">
        <v>140</v>
      </c>
      <c r="D20" s="159">
        <v>1421</v>
      </c>
      <c r="E20" s="162">
        <v>34171</v>
      </c>
      <c r="F20" s="160" t="s">
        <v>244</v>
      </c>
      <c r="G20" s="159" t="s">
        <v>176</v>
      </c>
      <c r="H20" s="161" t="s">
        <v>245</v>
      </c>
      <c r="I20" s="159" t="s">
        <v>83</v>
      </c>
      <c r="J20" s="154" t="s">
        <v>35</v>
      </c>
      <c r="K20" s="159"/>
      <c r="L20" s="158">
        <v>45103</v>
      </c>
      <c r="M20" s="154" t="s">
        <v>236</v>
      </c>
      <c r="N20" s="159" t="s">
        <v>237</v>
      </c>
      <c r="O20" s="154" t="s">
        <v>181</v>
      </c>
      <c r="P20" s="87"/>
      <c r="Q20" s="87"/>
      <c r="R20" s="87"/>
      <c r="S20" s="87"/>
      <c r="T20" s="87"/>
      <c r="U20" s="87"/>
      <c r="V20" s="87"/>
      <c r="W20" s="87"/>
      <c r="AC20"/>
      <c r="AG20" s="92"/>
    </row>
    <row r="21" spans="1:33" ht="104.25" customHeight="1" thickBot="1" x14ac:dyDescent="0.25">
      <c r="A21" s="154">
        <v>8</v>
      </c>
      <c r="B21" s="159" t="s">
        <v>238</v>
      </c>
      <c r="C21" s="159" t="s">
        <v>40</v>
      </c>
      <c r="D21" s="159">
        <v>5</v>
      </c>
      <c r="E21" s="162" t="s">
        <v>246</v>
      </c>
      <c r="F21" s="160" t="s">
        <v>247</v>
      </c>
      <c r="G21" s="159" t="s">
        <v>176</v>
      </c>
      <c r="H21" s="161" t="s">
        <v>248</v>
      </c>
      <c r="I21" s="159">
        <v>258</v>
      </c>
      <c r="J21" s="154" t="s">
        <v>35</v>
      </c>
      <c r="K21" s="159"/>
      <c r="L21" s="158">
        <v>45103</v>
      </c>
      <c r="M21" s="154" t="s">
        <v>236</v>
      </c>
      <c r="N21" s="159" t="s">
        <v>237</v>
      </c>
      <c r="O21" s="154" t="s">
        <v>181</v>
      </c>
      <c r="P21" s="87"/>
      <c r="Q21" s="87"/>
      <c r="R21" s="87"/>
      <c r="S21" s="87"/>
      <c r="T21" s="87"/>
      <c r="U21" s="87"/>
      <c r="V21" s="87"/>
      <c r="W21" s="87"/>
      <c r="AC21"/>
      <c r="AG21" s="92"/>
    </row>
    <row r="22" spans="1:33" ht="104.25" customHeight="1" thickBot="1" x14ac:dyDescent="0.25">
      <c r="A22" s="154">
        <v>9</v>
      </c>
      <c r="B22" s="154" t="s">
        <v>232</v>
      </c>
      <c r="C22" s="154" t="s">
        <v>40</v>
      </c>
      <c r="D22" s="154">
        <v>190</v>
      </c>
      <c r="E22" s="155">
        <v>34856</v>
      </c>
      <c r="F22" s="156" t="s">
        <v>249</v>
      </c>
      <c r="G22" s="154" t="s">
        <v>176</v>
      </c>
      <c r="H22" s="20" t="s">
        <v>250</v>
      </c>
      <c r="I22" s="154" t="s">
        <v>251</v>
      </c>
      <c r="J22" s="154" t="s">
        <v>35</v>
      </c>
      <c r="K22" s="157"/>
      <c r="L22" s="158">
        <v>45103</v>
      </c>
      <c r="M22" s="154" t="s">
        <v>236</v>
      </c>
      <c r="N22" s="154" t="s">
        <v>237</v>
      </c>
      <c r="O22" s="154" t="s">
        <v>181</v>
      </c>
      <c r="P22" s="87"/>
      <c r="Q22" s="87"/>
      <c r="R22" s="87"/>
      <c r="S22" s="87"/>
      <c r="T22" s="87"/>
      <c r="U22" s="87"/>
      <c r="V22" s="87"/>
      <c r="W22" s="87"/>
      <c r="AC22"/>
      <c r="AG22" s="92"/>
    </row>
    <row r="23" spans="1:33" ht="104.25" customHeight="1" thickBot="1" x14ac:dyDescent="0.25">
      <c r="A23" s="154">
        <v>10</v>
      </c>
      <c r="B23" s="154" t="s">
        <v>232</v>
      </c>
      <c r="C23" s="154" t="s">
        <v>40</v>
      </c>
      <c r="D23" s="154">
        <v>489</v>
      </c>
      <c r="E23" s="155">
        <v>36158</v>
      </c>
      <c r="F23" s="156" t="s">
        <v>252</v>
      </c>
      <c r="G23" s="154" t="s">
        <v>176</v>
      </c>
      <c r="H23" s="163" t="s">
        <v>253</v>
      </c>
      <c r="I23" s="154" t="s">
        <v>254</v>
      </c>
      <c r="J23" s="154" t="s">
        <v>35</v>
      </c>
      <c r="K23" s="157"/>
      <c r="L23" s="158">
        <v>45103</v>
      </c>
      <c r="M23" s="154" t="s">
        <v>236</v>
      </c>
      <c r="N23" s="154" t="s">
        <v>237</v>
      </c>
      <c r="O23" s="154" t="s">
        <v>255</v>
      </c>
      <c r="P23" s="87"/>
      <c r="Q23" s="87"/>
      <c r="R23" s="87"/>
      <c r="S23" s="87"/>
      <c r="T23" s="87"/>
      <c r="U23" s="87"/>
      <c r="V23" s="87"/>
      <c r="W23" s="87"/>
      <c r="AC23"/>
      <c r="AG23" s="92"/>
    </row>
    <row r="24" spans="1:33" ht="104.25" customHeight="1" thickBot="1" x14ac:dyDescent="0.25">
      <c r="A24" s="154">
        <v>11</v>
      </c>
      <c r="B24" s="159" t="s">
        <v>238</v>
      </c>
      <c r="C24" s="159" t="s">
        <v>40</v>
      </c>
      <c r="D24" s="159">
        <v>734</v>
      </c>
      <c r="E24" s="162">
        <v>37292</v>
      </c>
      <c r="F24" s="160" t="s">
        <v>256</v>
      </c>
      <c r="G24" s="159" t="s">
        <v>176</v>
      </c>
      <c r="H24" s="161" t="s">
        <v>257</v>
      </c>
      <c r="I24" s="159" t="s">
        <v>83</v>
      </c>
      <c r="J24" s="154" t="s">
        <v>35</v>
      </c>
      <c r="K24" s="159"/>
      <c r="L24" s="158">
        <v>45103</v>
      </c>
      <c r="M24" s="154" t="s">
        <v>236</v>
      </c>
      <c r="N24" s="154" t="s">
        <v>237</v>
      </c>
      <c r="O24" s="154" t="s">
        <v>258</v>
      </c>
      <c r="P24" s="87"/>
      <c r="Q24" s="87"/>
      <c r="R24" s="87"/>
      <c r="S24" s="87"/>
      <c r="T24" s="87"/>
      <c r="U24" s="87"/>
      <c r="V24" s="87"/>
      <c r="W24" s="87"/>
      <c r="AC24"/>
      <c r="AG24" s="92"/>
    </row>
    <row r="25" spans="1:33" ht="104.25" customHeight="1" thickBot="1" x14ac:dyDescent="0.25">
      <c r="A25" s="154">
        <v>12</v>
      </c>
      <c r="B25" s="154" t="s">
        <v>232</v>
      </c>
      <c r="C25" s="154" t="s">
        <v>40</v>
      </c>
      <c r="D25" s="154">
        <v>790</v>
      </c>
      <c r="E25" s="155">
        <v>37617</v>
      </c>
      <c r="F25" s="156" t="s">
        <v>259</v>
      </c>
      <c r="G25" s="154" t="s">
        <v>176</v>
      </c>
      <c r="H25" s="20" t="s">
        <v>260</v>
      </c>
      <c r="I25" s="154">
        <v>14</v>
      </c>
      <c r="J25" s="154" t="s">
        <v>35</v>
      </c>
      <c r="K25" s="157"/>
      <c r="L25" s="158">
        <v>45103</v>
      </c>
      <c r="M25" s="154" t="s">
        <v>236</v>
      </c>
      <c r="N25" s="154" t="s">
        <v>237</v>
      </c>
      <c r="O25" s="159" t="s">
        <v>181</v>
      </c>
      <c r="P25" s="87"/>
      <c r="Q25" s="87"/>
      <c r="R25" s="87"/>
      <c r="S25" s="87"/>
      <c r="T25" s="87"/>
      <c r="U25" s="87"/>
      <c r="V25" s="87"/>
      <c r="W25" s="87"/>
      <c r="AC25"/>
      <c r="AG25" s="92"/>
    </row>
    <row r="26" spans="1:33" ht="104.25" customHeight="1" thickBot="1" x14ac:dyDescent="0.25">
      <c r="A26" s="154">
        <v>13</v>
      </c>
      <c r="B26" s="154" t="s">
        <v>232</v>
      </c>
      <c r="C26" s="154" t="s">
        <v>40</v>
      </c>
      <c r="D26" s="154">
        <v>1145</v>
      </c>
      <c r="E26" s="155">
        <v>39273</v>
      </c>
      <c r="F26" s="156" t="s">
        <v>261</v>
      </c>
      <c r="G26" s="154" t="s">
        <v>176</v>
      </c>
      <c r="H26" s="20" t="s">
        <v>262</v>
      </c>
      <c r="I26" s="154" t="s">
        <v>263</v>
      </c>
      <c r="J26" s="154" t="s">
        <v>35</v>
      </c>
      <c r="K26" s="157"/>
      <c r="L26" s="158">
        <v>45103</v>
      </c>
      <c r="M26" s="154" t="s">
        <v>236</v>
      </c>
      <c r="N26" s="154" t="s">
        <v>237</v>
      </c>
      <c r="O26" s="154" t="s">
        <v>181</v>
      </c>
      <c r="P26" s="87"/>
      <c r="Q26" s="87"/>
      <c r="R26" s="87"/>
      <c r="S26" s="87"/>
      <c r="T26" s="87"/>
      <c r="U26" s="87"/>
      <c r="V26" s="87"/>
      <c r="W26" s="87"/>
      <c r="AC26"/>
      <c r="AG26" s="92"/>
    </row>
    <row r="27" spans="1:33" ht="104.25" customHeight="1" thickBot="1" x14ac:dyDescent="0.25">
      <c r="A27" s="154">
        <v>14</v>
      </c>
      <c r="B27" s="154" t="s">
        <v>232</v>
      </c>
      <c r="C27" s="154" t="s">
        <v>40</v>
      </c>
      <c r="D27" s="154">
        <v>1275</v>
      </c>
      <c r="E27" s="155">
        <v>39818</v>
      </c>
      <c r="F27" s="156" t="s">
        <v>264</v>
      </c>
      <c r="G27" s="154" t="s">
        <v>176</v>
      </c>
      <c r="H27" s="163" t="s">
        <v>265</v>
      </c>
      <c r="I27" s="154" t="s">
        <v>266</v>
      </c>
      <c r="J27" s="154" t="s">
        <v>35</v>
      </c>
      <c r="K27" s="157"/>
      <c r="L27" s="158">
        <v>45103</v>
      </c>
      <c r="M27" s="154" t="s">
        <v>236</v>
      </c>
      <c r="N27" s="154" t="s">
        <v>237</v>
      </c>
      <c r="O27" s="154" t="s">
        <v>181</v>
      </c>
      <c r="P27" s="87"/>
      <c r="Q27" s="87"/>
      <c r="R27" s="87"/>
      <c r="S27" s="87"/>
      <c r="T27" s="87"/>
      <c r="U27" s="87"/>
      <c r="V27" s="87"/>
      <c r="W27" s="87"/>
      <c r="AC27"/>
      <c r="AG27" s="92"/>
    </row>
    <row r="28" spans="1:33" s="166" customFormat="1" ht="104.25" customHeight="1" thickBot="1" x14ac:dyDescent="0.25">
      <c r="A28" s="154">
        <v>15</v>
      </c>
      <c r="B28" s="159" t="s">
        <v>238</v>
      </c>
      <c r="C28" s="159" t="s">
        <v>40</v>
      </c>
      <c r="D28" s="159">
        <v>1437</v>
      </c>
      <c r="E28" s="162">
        <v>40561</v>
      </c>
      <c r="F28" s="160" t="s">
        <v>267</v>
      </c>
      <c r="G28" s="159" t="s">
        <v>176</v>
      </c>
      <c r="H28" s="161" t="s">
        <v>268</v>
      </c>
      <c r="I28" s="159" t="s">
        <v>83</v>
      </c>
      <c r="J28" s="154" t="s">
        <v>35</v>
      </c>
      <c r="K28" s="159"/>
      <c r="L28" s="158">
        <v>45103</v>
      </c>
      <c r="M28" s="154" t="s">
        <v>236</v>
      </c>
      <c r="N28" s="159" t="s">
        <v>237</v>
      </c>
      <c r="O28" s="154" t="s">
        <v>181</v>
      </c>
      <c r="P28" s="164"/>
      <c r="Q28" s="165"/>
      <c r="R28" s="165"/>
      <c r="S28" s="165"/>
      <c r="T28" s="165"/>
      <c r="U28" s="165"/>
      <c r="V28" s="165"/>
      <c r="W28" s="165"/>
      <c r="AC28" s="167"/>
      <c r="AG28" s="168"/>
    </row>
    <row r="29" spans="1:33" ht="104.25" customHeight="1" thickBot="1" x14ac:dyDescent="0.25">
      <c r="A29" s="154">
        <v>16</v>
      </c>
      <c r="B29" s="154" t="s">
        <v>232</v>
      </c>
      <c r="C29" s="154" t="s">
        <v>40</v>
      </c>
      <c r="D29" s="154">
        <v>1448</v>
      </c>
      <c r="E29" s="155">
        <v>40704</v>
      </c>
      <c r="F29" s="156" t="s">
        <v>269</v>
      </c>
      <c r="G29" s="154" t="s">
        <v>176</v>
      </c>
      <c r="H29" s="163" t="s">
        <v>270</v>
      </c>
      <c r="I29" s="154" t="s">
        <v>83</v>
      </c>
      <c r="J29" s="154" t="s">
        <v>35</v>
      </c>
      <c r="K29" s="157"/>
      <c r="L29" s="158">
        <v>45103</v>
      </c>
      <c r="M29" s="154" t="s">
        <v>236</v>
      </c>
      <c r="N29" s="159" t="s">
        <v>237</v>
      </c>
      <c r="O29" s="154" t="s">
        <v>181</v>
      </c>
      <c r="P29" s="87"/>
      <c r="Q29" s="87"/>
      <c r="R29" s="87"/>
      <c r="S29" s="87"/>
      <c r="T29" s="87"/>
      <c r="U29" s="87"/>
      <c r="V29" s="87"/>
      <c r="W29" s="87"/>
      <c r="AC29"/>
      <c r="AG29" s="92"/>
    </row>
    <row r="30" spans="1:33" ht="104.25" customHeight="1" thickBot="1" x14ac:dyDescent="0.25">
      <c r="A30" s="154">
        <v>17</v>
      </c>
      <c r="B30" s="154" t="s">
        <v>232</v>
      </c>
      <c r="C30" s="154" t="s">
        <v>40</v>
      </c>
      <c r="D30" s="154">
        <v>1474</v>
      </c>
      <c r="E30" s="155">
        <v>40736</v>
      </c>
      <c r="F30" s="156" t="s">
        <v>271</v>
      </c>
      <c r="G30" s="154" t="s">
        <v>176</v>
      </c>
      <c r="H30" s="20" t="s">
        <v>272</v>
      </c>
      <c r="I30" s="154" t="s">
        <v>273</v>
      </c>
      <c r="J30" s="154" t="s">
        <v>35</v>
      </c>
      <c r="K30" s="157"/>
      <c r="L30" s="158">
        <v>45103</v>
      </c>
      <c r="M30" s="154" t="s">
        <v>236</v>
      </c>
      <c r="N30" s="159" t="s">
        <v>237</v>
      </c>
      <c r="O30" s="154" t="s">
        <v>181</v>
      </c>
      <c r="P30" s="87"/>
      <c r="Q30" s="87"/>
      <c r="R30" s="87"/>
      <c r="S30" s="87"/>
      <c r="T30" s="87"/>
      <c r="U30" s="87"/>
      <c r="V30" s="87"/>
      <c r="W30" s="87"/>
      <c r="AC30"/>
      <c r="AG30" s="92"/>
    </row>
    <row r="31" spans="1:33" ht="104.25" customHeight="1" thickBot="1" x14ac:dyDescent="0.25">
      <c r="A31" s="154">
        <v>18</v>
      </c>
      <c r="B31" s="154" t="s">
        <v>232</v>
      </c>
      <c r="C31" s="154" t="s">
        <v>40</v>
      </c>
      <c r="D31" s="154">
        <v>1482</v>
      </c>
      <c r="E31" s="155">
        <v>40877</v>
      </c>
      <c r="F31" s="156" t="s">
        <v>274</v>
      </c>
      <c r="G31" s="154" t="s">
        <v>176</v>
      </c>
      <c r="H31" s="20" t="s">
        <v>275</v>
      </c>
      <c r="I31" s="154" t="s">
        <v>276</v>
      </c>
      <c r="J31" s="154" t="s">
        <v>35</v>
      </c>
      <c r="K31" s="157"/>
      <c r="L31" s="158">
        <v>45103</v>
      </c>
      <c r="M31" s="154" t="s">
        <v>236</v>
      </c>
      <c r="N31" s="159" t="s">
        <v>237</v>
      </c>
      <c r="O31" s="154" t="s">
        <v>181</v>
      </c>
      <c r="P31" s="87"/>
      <c r="Q31" s="87"/>
      <c r="R31" s="87"/>
      <c r="S31" s="87"/>
      <c r="T31" s="87"/>
      <c r="U31" s="87"/>
      <c r="V31" s="87"/>
      <c r="W31" s="87"/>
      <c r="AC31"/>
      <c r="AG31" s="92"/>
    </row>
    <row r="32" spans="1:33" ht="104.25" customHeight="1" thickBot="1" x14ac:dyDescent="0.25">
      <c r="A32" s="154">
        <v>19</v>
      </c>
      <c r="B32" s="154" t="s">
        <v>232</v>
      </c>
      <c r="C32" s="154" t="s">
        <v>40</v>
      </c>
      <c r="D32" s="154">
        <v>1712</v>
      </c>
      <c r="E32" s="155">
        <v>41704</v>
      </c>
      <c r="F32" s="156" t="s">
        <v>277</v>
      </c>
      <c r="G32" s="154" t="s">
        <v>176</v>
      </c>
      <c r="H32" s="20" t="s">
        <v>278</v>
      </c>
      <c r="I32" s="154" t="s">
        <v>279</v>
      </c>
      <c r="J32" s="154" t="s">
        <v>35</v>
      </c>
      <c r="K32" s="157"/>
      <c r="L32" s="158">
        <v>45103</v>
      </c>
      <c r="M32" s="154" t="s">
        <v>236</v>
      </c>
      <c r="N32" s="159" t="s">
        <v>237</v>
      </c>
      <c r="O32" s="154" t="s">
        <v>181</v>
      </c>
      <c r="P32" s="87"/>
      <c r="Q32" s="87"/>
      <c r="R32" s="87"/>
      <c r="S32" s="87"/>
      <c r="T32" s="87"/>
      <c r="U32" s="87"/>
      <c r="V32" s="87"/>
      <c r="W32" s="87"/>
      <c r="AC32"/>
      <c r="AG32" s="92"/>
    </row>
    <row r="33" spans="1:33" ht="104.25" customHeight="1" thickBot="1" x14ac:dyDescent="0.25">
      <c r="A33" s="154">
        <v>20</v>
      </c>
      <c r="B33" s="154" t="s">
        <v>232</v>
      </c>
      <c r="C33" s="169" t="s">
        <v>40</v>
      </c>
      <c r="D33" s="169">
        <v>1752</v>
      </c>
      <c r="E33" s="170">
        <v>42158</v>
      </c>
      <c r="F33" s="171" t="s">
        <v>280</v>
      </c>
      <c r="G33" s="154" t="s">
        <v>176</v>
      </c>
      <c r="H33" s="20" t="s">
        <v>281</v>
      </c>
      <c r="I33" s="169" t="s">
        <v>83</v>
      </c>
      <c r="J33" s="169" t="s">
        <v>35</v>
      </c>
      <c r="K33" s="172"/>
      <c r="L33" s="158">
        <v>45103</v>
      </c>
      <c r="M33" s="154" t="s">
        <v>236</v>
      </c>
      <c r="N33" s="159" t="s">
        <v>237</v>
      </c>
      <c r="O33" s="154" t="s">
        <v>181</v>
      </c>
      <c r="P33" s="87"/>
      <c r="Q33" s="87"/>
      <c r="R33" s="87"/>
      <c r="S33" s="87"/>
      <c r="T33" s="87"/>
      <c r="U33" s="87"/>
      <c r="V33" s="87"/>
      <c r="W33" s="87"/>
      <c r="AC33"/>
      <c r="AG33" s="92"/>
    </row>
    <row r="34" spans="1:33" ht="104.25" customHeight="1" thickBot="1" x14ac:dyDescent="0.25">
      <c r="A34" s="154">
        <v>21</v>
      </c>
      <c r="B34" s="154" t="s">
        <v>232</v>
      </c>
      <c r="C34" s="169" t="s">
        <v>40</v>
      </c>
      <c r="D34" s="169">
        <v>1755</v>
      </c>
      <c r="E34" s="170">
        <v>42185</v>
      </c>
      <c r="F34" s="171" t="s">
        <v>282</v>
      </c>
      <c r="G34" s="154" t="s">
        <v>176</v>
      </c>
      <c r="H34" s="20" t="s">
        <v>283</v>
      </c>
      <c r="I34" s="169" t="s">
        <v>83</v>
      </c>
      <c r="J34" s="169" t="s">
        <v>35</v>
      </c>
      <c r="K34" s="172"/>
      <c r="L34" s="158">
        <v>45103</v>
      </c>
      <c r="M34" s="154" t="s">
        <v>236</v>
      </c>
      <c r="N34" s="159" t="s">
        <v>237</v>
      </c>
      <c r="O34" s="154" t="s">
        <v>181</v>
      </c>
      <c r="P34" s="87"/>
      <c r="Q34" s="87"/>
      <c r="R34" s="87"/>
      <c r="S34" s="87"/>
      <c r="T34" s="87"/>
      <c r="U34" s="87"/>
      <c r="V34" s="87"/>
      <c r="W34" s="87"/>
      <c r="AC34"/>
      <c r="AG34" s="92"/>
    </row>
    <row r="35" spans="1:33" ht="104.25" customHeight="1" thickBot="1" x14ac:dyDescent="0.25">
      <c r="A35" s="154">
        <v>22</v>
      </c>
      <c r="B35" s="159" t="s">
        <v>238</v>
      </c>
      <c r="C35" s="159" t="s">
        <v>284</v>
      </c>
      <c r="D35" s="159">
        <v>1909</v>
      </c>
      <c r="E35" s="162">
        <v>43290</v>
      </c>
      <c r="F35" s="160" t="s">
        <v>285</v>
      </c>
      <c r="G35" s="159" t="s">
        <v>176</v>
      </c>
      <c r="H35" s="161" t="s">
        <v>286</v>
      </c>
      <c r="I35" s="159" t="s">
        <v>287</v>
      </c>
      <c r="J35" s="154" t="s">
        <v>35</v>
      </c>
      <c r="K35" s="159"/>
      <c r="L35" s="158">
        <v>45103</v>
      </c>
      <c r="M35" s="154" t="s">
        <v>236</v>
      </c>
      <c r="N35" s="159" t="s">
        <v>237</v>
      </c>
      <c r="O35" s="154" t="s">
        <v>181</v>
      </c>
      <c r="P35" s="87"/>
      <c r="Q35" s="87"/>
      <c r="R35" s="87"/>
      <c r="S35" s="87"/>
      <c r="T35" s="87"/>
      <c r="U35" s="87"/>
      <c r="V35" s="87"/>
      <c r="W35" s="87"/>
      <c r="AC35"/>
      <c r="AG35" s="92"/>
    </row>
    <row r="36" spans="1:33" ht="104.25" customHeight="1" thickBot="1" x14ac:dyDescent="0.25">
      <c r="A36" s="154">
        <v>23</v>
      </c>
      <c r="B36" s="154" t="s">
        <v>232</v>
      </c>
      <c r="C36" s="154" t="s">
        <v>144</v>
      </c>
      <c r="D36" s="154">
        <v>2232</v>
      </c>
      <c r="E36" s="155">
        <v>35051</v>
      </c>
      <c r="F36" s="156" t="s">
        <v>288</v>
      </c>
      <c r="G36" s="154" t="s">
        <v>289</v>
      </c>
      <c r="H36" s="20" t="s">
        <v>290</v>
      </c>
      <c r="I36" s="154" t="s">
        <v>291</v>
      </c>
      <c r="J36" s="154" t="s">
        <v>35</v>
      </c>
      <c r="K36" s="157"/>
      <c r="L36" s="158">
        <v>45103</v>
      </c>
      <c r="M36" s="154" t="s">
        <v>236</v>
      </c>
      <c r="N36" s="159" t="s">
        <v>237</v>
      </c>
      <c r="O36" s="154" t="s">
        <v>181</v>
      </c>
      <c r="P36" s="87"/>
      <c r="Q36" s="87"/>
      <c r="R36" s="87"/>
      <c r="S36" s="87"/>
      <c r="T36" s="87"/>
      <c r="U36" s="87"/>
      <c r="V36" s="87"/>
      <c r="W36" s="87"/>
      <c r="AC36"/>
      <c r="AG36" s="92"/>
    </row>
    <row r="37" spans="1:33" ht="104.25" customHeight="1" thickBot="1" x14ac:dyDescent="0.25">
      <c r="A37" s="154">
        <v>24</v>
      </c>
      <c r="B37" s="154" t="s">
        <v>232</v>
      </c>
      <c r="C37" s="154" t="s">
        <v>292</v>
      </c>
      <c r="D37" s="154">
        <v>2623</v>
      </c>
      <c r="E37" s="155">
        <v>40007</v>
      </c>
      <c r="F37" s="156" t="s">
        <v>293</v>
      </c>
      <c r="G37" s="154" t="s">
        <v>289</v>
      </c>
      <c r="H37" s="20" t="s">
        <v>294</v>
      </c>
      <c r="I37" s="154" t="s">
        <v>295</v>
      </c>
      <c r="J37" s="154" t="s">
        <v>35</v>
      </c>
      <c r="K37" s="157"/>
      <c r="L37" s="158">
        <v>45103</v>
      </c>
      <c r="M37" s="154" t="s">
        <v>236</v>
      </c>
      <c r="N37" s="159" t="s">
        <v>237</v>
      </c>
      <c r="O37" s="154" t="s">
        <v>181</v>
      </c>
      <c r="P37" s="87"/>
      <c r="Q37" s="87"/>
      <c r="R37" s="87"/>
      <c r="S37" s="87"/>
      <c r="T37" s="87"/>
      <c r="U37" s="87"/>
      <c r="V37" s="87"/>
      <c r="W37" s="87"/>
      <c r="AC37"/>
      <c r="AG37" s="92"/>
    </row>
    <row r="38" spans="1:33" ht="104.25" customHeight="1" thickBot="1" x14ac:dyDescent="0.25">
      <c r="A38" s="154">
        <v>25</v>
      </c>
      <c r="B38" s="154" t="s">
        <v>232</v>
      </c>
      <c r="C38" s="154" t="s">
        <v>144</v>
      </c>
      <c r="D38" s="154">
        <v>19</v>
      </c>
      <c r="E38" s="155">
        <v>40918</v>
      </c>
      <c r="F38" s="156" t="s">
        <v>296</v>
      </c>
      <c r="G38" s="154" t="s">
        <v>297</v>
      </c>
      <c r="H38" s="20" t="s">
        <v>298</v>
      </c>
      <c r="I38" s="154" t="s">
        <v>299</v>
      </c>
      <c r="J38" s="154" t="s">
        <v>35</v>
      </c>
      <c r="K38" s="157"/>
      <c r="L38" s="158">
        <v>45103</v>
      </c>
      <c r="M38" s="154" t="s">
        <v>236</v>
      </c>
      <c r="N38" s="154" t="s">
        <v>237</v>
      </c>
      <c r="O38" s="154" t="s">
        <v>181</v>
      </c>
      <c r="P38" s="87"/>
      <c r="Q38" s="87"/>
      <c r="R38" s="87"/>
      <c r="S38" s="87"/>
      <c r="T38" s="87"/>
      <c r="U38" s="87"/>
      <c r="V38" s="87"/>
      <c r="W38" s="87"/>
      <c r="AC38"/>
      <c r="AG38" s="92"/>
    </row>
    <row r="39" spans="1:33" ht="104.25" customHeight="1" thickBot="1" x14ac:dyDescent="0.25">
      <c r="A39" s="154">
        <v>26</v>
      </c>
      <c r="B39" s="154" t="s">
        <v>232</v>
      </c>
      <c r="C39" s="154" t="s">
        <v>144</v>
      </c>
      <c r="D39" s="154">
        <v>2641</v>
      </c>
      <c r="E39" s="155">
        <v>41260</v>
      </c>
      <c r="F39" s="156" t="s">
        <v>300</v>
      </c>
      <c r="G39" s="154" t="s">
        <v>289</v>
      </c>
      <c r="H39" s="20" t="s">
        <v>301</v>
      </c>
      <c r="I39" s="154" t="s">
        <v>83</v>
      </c>
      <c r="J39" s="154" t="s">
        <v>35</v>
      </c>
      <c r="K39" s="157"/>
      <c r="L39" s="158">
        <v>45103</v>
      </c>
      <c r="M39" s="154" t="s">
        <v>236</v>
      </c>
      <c r="N39" s="159" t="s">
        <v>237</v>
      </c>
      <c r="O39" s="154" t="s">
        <v>181</v>
      </c>
      <c r="P39" s="87"/>
      <c r="Q39" s="87"/>
      <c r="R39" s="87"/>
      <c r="S39" s="87"/>
      <c r="T39" s="87"/>
      <c r="U39" s="87"/>
      <c r="V39" s="87"/>
      <c r="W39" s="87"/>
      <c r="AC39"/>
      <c r="AG39" s="92"/>
    </row>
    <row r="40" spans="1:33" ht="104.25" customHeight="1" thickBot="1" x14ac:dyDescent="0.25">
      <c r="A40" s="154">
        <v>27</v>
      </c>
      <c r="B40" s="154" t="s">
        <v>232</v>
      </c>
      <c r="C40" s="154" t="s">
        <v>144</v>
      </c>
      <c r="D40" s="154">
        <v>2573</v>
      </c>
      <c r="E40" s="155">
        <v>41985</v>
      </c>
      <c r="F40" s="156" t="s">
        <v>302</v>
      </c>
      <c r="G40" s="154" t="s">
        <v>289</v>
      </c>
      <c r="H40" s="20" t="s">
        <v>303</v>
      </c>
      <c r="I40" s="154" t="s">
        <v>83</v>
      </c>
      <c r="J40" s="154" t="s">
        <v>35</v>
      </c>
      <c r="K40" s="157"/>
      <c r="L40" s="158">
        <v>45103</v>
      </c>
      <c r="M40" s="154" t="s">
        <v>236</v>
      </c>
      <c r="N40" s="159" t="s">
        <v>237</v>
      </c>
      <c r="O40" s="154" t="s">
        <v>181</v>
      </c>
      <c r="P40" s="87"/>
      <c r="Q40" s="87"/>
      <c r="R40" s="87"/>
      <c r="S40" s="87"/>
      <c r="T40" s="87"/>
      <c r="U40" s="87"/>
      <c r="V40" s="87"/>
      <c r="W40" s="87"/>
      <c r="AC40"/>
      <c r="AG40" s="92"/>
    </row>
    <row r="41" spans="1:33" ht="104.25" customHeight="1" thickBot="1" x14ac:dyDescent="0.25">
      <c r="A41" s="154">
        <v>28</v>
      </c>
      <c r="B41" s="154" t="s">
        <v>232</v>
      </c>
      <c r="C41" s="154" t="s">
        <v>144</v>
      </c>
      <c r="D41" s="154">
        <v>124</v>
      </c>
      <c r="E41" s="155">
        <v>42395</v>
      </c>
      <c r="F41" s="154" t="s">
        <v>304</v>
      </c>
      <c r="G41" s="154" t="s">
        <v>305</v>
      </c>
      <c r="H41" s="20" t="s">
        <v>306</v>
      </c>
      <c r="I41" s="154" t="s">
        <v>83</v>
      </c>
      <c r="J41" s="154" t="s">
        <v>35</v>
      </c>
      <c r="K41" s="157"/>
      <c r="L41" s="158">
        <v>45103</v>
      </c>
      <c r="M41" s="154" t="s">
        <v>236</v>
      </c>
      <c r="N41" s="159" t="s">
        <v>237</v>
      </c>
      <c r="O41" s="154" t="s">
        <v>181</v>
      </c>
      <c r="P41" s="87"/>
      <c r="Q41" s="87"/>
      <c r="R41" s="87"/>
      <c r="S41" s="87"/>
      <c r="T41" s="87"/>
      <c r="U41" s="87"/>
      <c r="V41" s="87"/>
      <c r="W41" s="87"/>
      <c r="AC41"/>
      <c r="AG41" s="92"/>
    </row>
    <row r="42" spans="1:33" ht="104.25" customHeight="1" thickBot="1" x14ac:dyDescent="0.25">
      <c r="A42" s="154">
        <v>29</v>
      </c>
      <c r="B42" s="154" t="s">
        <v>232</v>
      </c>
      <c r="C42" s="154" t="s">
        <v>144</v>
      </c>
      <c r="D42" s="154">
        <v>1166</v>
      </c>
      <c r="E42" s="155">
        <v>42570</v>
      </c>
      <c r="F42" s="154" t="s">
        <v>307</v>
      </c>
      <c r="G42" s="154" t="s">
        <v>305</v>
      </c>
      <c r="H42" s="20" t="s">
        <v>308</v>
      </c>
      <c r="I42" s="154" t="s">
        <v>83</v>
      </c>
      <c r="J42" s="154" t="s">
        <v>35</v>
      </c>
      <c r="K42" s="157"/>
      <c r="L42" s="158">
        <v>45103</v>
      </c>
      <c r="M42" s="154" t="s">
        <v>236</v>
      </c>
      <c r="N42" s="159" t="s">
        <v>237</v>
      </c>
      <c r="O42" s="154" t="s">
        <v>181</v>
      </c>
      <c r="P42" s="87"/>
      <c r="Q42" s="87"/>
      <c r="R42" s="87"/>
      <c r="S42" s="87"/>
      <c r="T42" s="87"/>
      <c r="U42" s="87"/>
      <c r="V42" s="87"/>
      <c r="W42" s="87"/>
      <c r="AC42"/>
      <c r="AG42" s="92"/>
    </row>
    <row r="43" spans="1:33" ht="104.25" customHeight="1" thickBot="1" x14ac:dyDescent="0.25">
      <c r="A43" s="154">
        <v>30</v>
      </c>
      <c r="B43" s="154" t="s">
        <v>232</v>
      </c>
      <c r="C43" s="154" t="s">
        <v>144</v>
      </c>
      <c r="D43" s="154">
        <v>1499</v>
      </c>
      <c r="E43" s="155">
        <v>43048</v>
      </c>
      <c r="F43" s="156" t="s">
        <v>69</v>
      </c>
      <c r="G43" s="154" t="s">
        <v>289</v>
      </c>
      <c r="H43" s="20" t="s">
        <v>309</v>
      </c>
      <c r="I43" s="154" t="s">
        <v>83</v>
      </c>
      <c r="J43" s="154" t="s">
        <v>35</v>
      </c>
      <c r="K43" s="157"/>
      <c r="L43" s="158">
        <v>45103</v>
      </c>
      <c r="M43" s="154" t="s">
        <v>236</v>
      </c>
      <c r="N43" s="159" t="s">
        <v>237</v>
      </c>
      <c r="O43" s="154" t="s">
        <v>181</v>
      </c>
      <c r="P43" s="87"/>
      <c r="Q43" s="87"/>
      <c r="R43" s="87"/>
      <c r="S43" s="87"/>
      <c r="T43" s="87"/>
      <c r="U43" s="87"/>
      <c r="V43" s="87"/>
      <c r="W43" s="87"/>
      <c r="AC43"/>
      <c r="AG43" s="92"/>
    </row>
    <row r="44" spans="1:33" ht="104.25" customHeight="1" thickBot="1" x14ac:dyDescent="0.25">
      <c r="A44" s="154">
        <v>31</v>
      </c>
      <c r="B44" s="154" t="s">
        <v>238</v>
      </c>
      <c r="C44" s="154" t="s">
        <v>80</v>
      </c>
      <c r="D44" s="154">
        <v>1519</v>
      </c>
      <c r="E44" s="158">
        <v>44067</v>
      </c>
      <c r="F44" s="154" t="s">
        <v>310</v>
      </c>
      <c r="G44" s="154" t="s">
        <v>311</v>
      </c>
      <c r="H44" s="20" t="s">
        <v>312</v>
      </c>
      <c r="I44" s="154" t="s">
        <v>313</v>
      </c>
      <c r="J44" s="154" t="s">
        <v>35</v>
      </c>
      <c r="K44" s="157"/>
      <c r="L44" s="158">
        <v>45103</v>
      </c>
      <c r="M44" s="154" t="s">
        <v>236</v>
      </c>
      <c r="N44" s="159" t="s">
        <v>237</v>
      </c>
      <c r="O44" s="154" t="s">
        <v>181</v>
      </c>
      <c r="P44" s="87"/>
      <c r="Q44" s="87"/>
      <c r="R44" s="87"/>
      <c r="S44" s="87"/>
      <c r="T44" s="87"/>
      <c r="U44" s="87"/>
      <c r="V44" s="87"/>
      <c r="W44" s="87"/>
      <c r="AC44"/>
      <c r="AG44" s="92"/>
    </row>
    <row r="45" spans="1:33" ht="104.25" customHeight="1" thickBot="1" x14ac:dyDescent="0.25">
      <c r="A45" s="154">
        <v>32</v>
      </c>
      <c r="B45" s="154" t="s">
        <v>238</v>
      </c>
      <c r="C45" s="154" t="s">
        <v>314</v>
      </c>
      <c r="D45" s="154">
        <v>3649</v>
      </c>
      <c r="E45" s="155">
        <v>40251</v>
      </c>
      <c r="F45" s="156" t="s">
        <v>315</v>
      </c>
      <c r="G45" s="154" t="s">
        <v>316</v>
      </c>
      <c r="H45" s="20" t="s">
        <v>317</v>
      </c>
      <c r="I45" s="154" t="s">
        <v>83</v>
      </c>
      <c r="J45" s="154" t="s">
        <v>35</v>
      </c>
      <c r="K45" s="157"/>
      <c r="L45" s="158">
        <v>45103</v>
      </c>
      <c r="M45" s="154" t="s">
        <v>236</v>
      </c>
      <c r="N45" s="159" t="s">
        <v>237</v>
      </c>
      <c r="O45" s="154" t="s">
        <v>181</v>
      </c>
      <c r="P45" s="87"/>
      <c r="Q45" s="87"/>
      <c r="R45" s="87"/>
      <c r="S45" s="87"/>
      <c r="T45" s="87"/>
      <c r="U45" s="87"/>
      <c r="V45" s="87"/>
      <c r="W45" s="87"/>
      <c r="AC45"/>
      <c r="AG45" s="92"/>
    </row>
    <row r="46" spans="1:33" ht="104.25" customHeight="1" thickBot="1" x14ac:dyDescent="0.25">
      <c r="A46" s="154">
        <v>33</v>
      </c>
      <c r="B46" s="154" t="s">
        <v>238</v>
      </c>
      <c r="C46" s="154" t="s">
        <v>314</v>
      </c>
      <c r="D46" s="154">
        <v>3785</v>
      </c>
      <c r="E46" s="155">
        <v>41617</v>
      </c>
      <c r="F46" s="156" t="s">
        <v>318</v>
      </c>
      <c r="G46" s="154" t="s">
        <v>319</v>
      </c>
      <c r="H46" s="161" t="s">
        <v>320</v>
      </c>
      <c r="I46" s="154" t="s">
        <v>83</v>
      </c>
      <c r="J46" s="154" t="s">
        <v>35</v>
      </c>
      <c r="K46" s="157"/>
      <c r="L46" s="158">
        <v>45103</v>
      </c>
      <c r="M46" s="154" t="s">
        <v>236</v>
      </c>
      <c r="N46" s="159" t="s">
        <v>237</v>
      </c>
      <c r="O46" s="154" t="s">
        <v>181</v>
      </c>
      <c r="P46" s="87"/>
      <c r="Q46" s="87"/>
      <c r="R46" s="87"/>
      <c r="S46" s="87"/>
      <c r="T46" s="87"/>
      <c r="U46" s="87"/>
      <c r="V46" s="87"/>
      <c r="W46" s="87"/>
      <c r="AC46"/>
      <c r="AG46" s="92"/>
    </row>
    <row r="47" spans="1:33" ht="104.25" customHeight="1" thickBot="1" x14ac:dyDescent="0.25">
      <c r="A47" s="154">
        <v>34</v>
      </c>
      <c r="B47" s="154" t="s">
        <v>238</v>
      </c>
      <c r="C47" s="154" t="s">
        <v>321</v>
      </c>
      <c r="D47" s="154">
        <v>1</v>
      </c>
      <c r="E47" s="155">
        <v>43438</v>
      </c>
      <c r="F47" s="156" t="s">
        <v>322</v>
      </c>
      <c r="G47" s="154" t="s">
        <v>323</v>
      </c>
      <c r="H47" s="161" t="s">
        <v>324</v>
      </c>
      <c r="I47" s="154" t="s">
        <v>83</v>
      </c>
      <c r="J47" s="154" t="s">
        <v>35</v>
      </c>
      <c r="K47" s="157"/>
      <c r="L47" s="158">
        <v>45103</v>
      </c>
      <c r="M47" s="154" t="s">
        <v>236</v>
      </c>
      <c r="N47" s="159" t="s">
        <v>237</v>
      </c>
      <c r="O47" s="154" t="s">
        <v>181</v>
      </c>
      <c r="P47" s="87"/>
      <c r="Q47" s="87"/>
      <c r="R47" s="87"/>
      <c r="S47" s="87"/>
      <c r="T47" s="87"/>
      <c r="U47" s="87"/>
      <c r="V47" s="87"/>
      <c r="W47" s="87"/>
      <c r="AC47"/>
      <c r="AG47" s="92"/>
    </row>
    <row r="48" spans="1:33" ht="104.25" customHeight="1" thickBot="1" x14ac:dyDescent="0.25">
      <c r="A48" s="154">
        <v>35</v>
      </c>
      <c r="B48" s="154" t="s">
        <v>232</v>
      </c>
      <c r="C48" s="154" t="s">
        <v>151</v>
      </c>
      <c r="D48" s="154">
        <v>254</v>
      </c>
      <c r="E48" s="155">
        <v>39043</v>
      </c>
      <c r="F48" s="156" t="s">
        <v>325</v>
      </c>
      <c r="G48" s="154" t="s">
        <v>326</v>
      </c>
      <c r="H48" s="161" t="s">
        <v>327</v>
      </c>
      <c r="I48" s="154" t="s">
        <v>83</v>
      </c>
      <c r="J48" s="154" t="s">
        <v>35</v>
      </c>
      <c r="K48" s="157"/>
      <c r="L48" s="158">
        <v>45103</v>
      </c>
      <c r="M48" s="154" t="s">
        <v>236</v>
      </c>
      <c r="N48" s="159" t="s">
        <v>237</v>
      </c>
      <c r="O48" s="154" t="s">
        <v>181</v>
      </c>
      <c r="P48" s="87"/>
      <c r="Q48" s="87"/>
      <c r="R48" s="87"/>
      <c r="S48" s="87"/>
      <c r="T48" s="87"/>
      <c r="U48" s="87"/>
      <c r="V48" s="87"/>
      <c r="W48" s="87"/>
      <c r="AC48"/>
      <c r="AG48" s="92"/>
    </row>
    <row r="49" spans="1:33" ht="104.25" customHeight="1" thickBot="1" x14ac:dyDescent="0.25">
      <c r="A49" s="154">
        <v>36</v>
      </c>
      <c r="B49" s="154" t="s">
        <v>232</v>
      </c>
      <c r="C49" s="154" t="s">
        <v>151</v>
      </c>
      <c r="D49" s="154">
        <v>257</v>
      </c>
      <c r="E49" s="155">
        <v>39051</v>
      </c>
      <c r="F49" s="156" t="s">
        <v>328</v>
      </c>
      <c r="G49" s="154" t="s">
        <v>329</v>
      </c>
      <c r="H49" s="161" t="s">
        <v>330</v>
      </c>
      <c r="I49" s="154" t="s">
        <v>331</v>
      </c>
      <c r="J49" s="154" t="s">
        <v>35</v>
      </c>
      <c r="K49" s="157"/>
      <c r="L49" s="158">
        <v>45103</v>
      </c>
      <c r="M49" s="154" t="s">
        <v>236</v>
      </c>
      <c r="N49" s="159" t="s">
        <v>237</v>
      </c>
      <c r="O49" s="154" t="s">
        <v>181</v>
      </c>
      <c r="P49" s="173"/>
      <c r="Q49" s="87"/>
      <c r="R49" s="87"/>
      <c r="S49" s="87"/>
      <c r="T49" s="87"/>
      <c r="U49" s="87"/>
      <c r="V49" s="87"/>
      <c r="W49" s="87"/>
      <c r="AC49"/>
      <c r="AG49" s="92"/>
    </row>
    <row r="50" spans="1:33" ht="104.25" customHeight="1" thickBot="1" x14ac:dyDescent="0.25">
      <c r="A50" s="154">
        <v>37</v>
      </c>
      <c r="B50" s="154" t="s">
        <v>238</v>
      </c>
      <c r="C50" s="154" t="s">
        <v>332</v>
      </c>
      <c r="D50" s="154">
        <v>529</v>
      </c>
      <c r="E50" s="155">
        <v>41597</v>
      </c>
      <c r="F50" s="156" t="s">
        <v>333</v>
      </c>
      <c r="G50" s="154" t="s">
        <v>326</v>
      </c>
      <c r="H50" s="161" t="s">
        <v>334</v>
      </c>
      <c r="I50" s="154" t="s">
        <v>83</v>
      </c>
      <c r="J50" s="154" t="s">
        <v>35</v>
      </c>
      <c r="K50" s="157"/>
      <c r="L50" s="158">
        <v>45103</v>
      </c>
      <c r="M50" s="154" t="s">
        <v>236</v>
      </c>
      <c r="N50" s="159" t="s">
        <v>237</v>
      </c>
      <c r="O50" s="154" t="s">
        <v>181</v>
      </c>
      <c r="P50" s="87"/>
      <c r="Q50" s="87"/>
      <c r="R50" s="87"/>
      <c r="S50" s="87"/>
      <c r="T50" s="87"/>
      <c r="U50" s="87"/>
      <c r="V50" s="87"/>
      <c r="W50" s="87"/>
      <c r="AC50"/>
      <c r="AG50" s="92"/>
    </row>
    <row r="51" spans="1:33" ht="104.25" customHeight="1" thickBot="1" x14ac:dyDescent="0.25">
      <c r="A51" s="154">
        <v>38</v>
      </c>
      <c r="B51" s="154" t="s">
        <v>238</v>
      </c>
      <c r="C51" s="154" t="s">
        <v>332</v>
      </c>
      <c r="D51" s="154">
        <v>731</v>
      </c>
      <c r="E51" s="155">
        <v>43431</v>
      </c>
      <c r="F51" s="156" t="s">
        <v>335</v>
      </c>
      <c r="G51" s="154" t="s">
        <v>336</v>
      </c>
      <c r="H51" s="161" t="s">
        <v>337</v>
      </c>
      <c r="I51" s="154" t="s">
        <v>83</v>
      </c>
      <c r="J51" s="154" t="s">
        <v>35</v>
      </c>
      <c r="K51" s="157"/>
      <c r="L51" s="158">
        <v>45103</v>
      </c>
      <c r="M51" s="154" t="s">
        <v>236</v>
      </c>
      <c r="N51" s="159" t="s">
        <v>237</v>
      </c>
      <c r="O51" s="154" t="s">
        <v>181</v>
      </c>
      <c r="P51" s="87"/>
      <c r="Q51" s="87"/>
      <c r="R51" s="87"/>
      <c r="S51" s="87"/>
      <c r="T51" s="87"/>
      <c r="U51" s="87"/>
      <c r="V51" s="87"/>
      <c r="W51" s="87"/>
      <c r="AC51"/>
      <c r="AG51" s="92"/>
    </row>
    <row r="52" spans="1:33" ht="104.25" customHeight="1" thickBot="1" x14ac:dyDescent="0.25">
      <c r="A52" s="154">
        <v>39</v>
      </c>
      <c r="B52" s="159" t="s">
        <v>238</v>
      </c>
      <c r="C52" s="159" t="s">
        <v>151</v>
      </c>
      <c r="D52" s="159">
        <v>741</v>
      </c>
      <c r="E52" s="162">
        <v>43641</v>
      </c>
      <c r="F52" s="160" t="s">
        <v>338</v>
      </c>
      <c r="G52" s="159" t="s">
        <v>326</v>
      </c>
      <c r="H52" s="161" t="s">
        <v>339</v>
      </c>
      <c r="I52" s="159" t="s">
        <v>340</v>
      </c>
      <c r="J52" s="154" t="s">
        <v>35</v>
      </c>
      <c r="K52" s="159"/>
      <c r="L52" s="158">
        <v>45103</v>
      </c>
      <c r="M52" s="154" t="s">
        <v>236</v>
      </c>
      <c r="N52" s="159" t="s">
        <v>237</v>
      </c>
      <c r="O52" s="154" t="s">
        <v>181</v>
      </c>
      <c r="P52" s="87"/>
      <c r="Q52" s="87"/>
      <c r="R52" s="87"/>
      <c r="S52" s="87"/>
      <c r="T52" s="87"/>
      <c r="U52" s="87"/>
      <c r="V52" s="87"/>
      <c r="W52" s="87"/>
      <c r="AC52"/>
      <c r="AG52" s="92"/>
    </row>
    <row r="53" spans="1:33" ht="104.25" customHeight="1" thickBot="1" x14ac:dyDescent="0.25">
      <c r="A53" s="154">
        <v>40</v>
      </c>
      <c r="B53" s="159" t="s">
        <v>238</v>
      </c>
      <c r="C53" s="159" t="s">
        <v>120</v>
      </c>
      <c r="D53" s="159">
        <v>607</v>
      </c>
      <c r="E53" s="162">
        <v>39444</v>
      </c>
      <c r="F53" s="160" t="s">
        <v>341</v>
      </c>
      <c r="G53" s="159" t="s">
        <v>342</v>
      </c>
      <c r="H53" s="161" t="s">
        <v>343</v>
      </c>
      <c r="I53" s="159" t="s">
        <v>83</v>
      </c>
      <c r="J53" s="154" t="s">
        <v>35</v>
      </c>
      <c r="K53" s="159"/>
      <c r="L53" s="158">
        <v>45103</v>
      </c>
      <c r="M53" s="154" t="s">
        <v>236</v>
      </c>
      <c r="N53" s="159" t="s">
        <v>237</v>
      </c>
      <c r="O53" s="154" t="s">
        <v>181</v>
      </c>
      <c r="P53" s="87"/>
      <c r="Q53" s="87"/>
      <c r="R53" s="87"/>
      <c r="S53" s="87"/>
      <c r="T53" s="87"/>
      <c r="U53" s="87"/>
      <c r="V53" s="87"/>
      <c r="W53" s="87"/>
      <c r="AC53"/>
      <c r="AG53" s="92"/>
    </row>
    <row r="54" spans="1:33" ht="104.25" customHeight="1" thickBot="1" x14ac:dyDescent="0.25">
      <c r="A54" s="154">
        <v>41</v>
      </c>
      <c r="B54" s="169" t="s">
        <v>232</v>
      </c>
      <c r="C54" s="169" t="s">
        <v>120</v>
      </c>
      <c r="D54" s="169">
        <v>371</v>
      </c>
      <c r="E54" s="174">
        <v>40420</v>
      </c>
      <c r="F54" s="171" t="s">
        <v>344</v>
      </c>
      <c r="G54" s="154" t="s">
        <v>342</v>
      </c>
      <c r="H54" s="20" t="s">
        <v>345</v>
      </c>
      <c r="I54" s="169" t="s">
        <v>83</v>
      </c>
      <c r="J54" s="169" t="s">
        <v>35</v>
      </c>
      <c r="K54" s="172"/>
      <c r="L54" s="158">
        <v>45103</v>
      </c>
      <c r="M54" s="154" t="s">
        <v>236</v>
      </c>
      <c r="N54" s="159" t="s">
        <v>237</v>
      </c>
      <c r="O54" s="154" t="s">
        <v>181</v>
      </c>
      <c r="P54" s="87"/>
      <c r="Q54" s="87"/>
      <c r="R54" s="87"/>
      <c r="S54" s="87"/>
      <c r="T54" s="87"/>
      <c r="U54" s="87"/>
      <c r="V54" s="87"/>
      <c r="W54" s="87"/>
      <c r="AC54"/>
      <c r="AG54" s="92"/>
    </row>
    <row r="55" spans="1:33" ht="104.25" customHeight="1" thickBot="1" x14ac:dyDescent="0.25">
      <c r="A55" s="154">
        <v>42</v>
      </c>
      <c r="B55" s="154" t="s">
        <v>232</v>
      </c>
      <c r="C55" s="154" t="s">
        <v>120</v>
      </c>
      <c r="D55" s="154">
        <v>494</v>
      </c>
      <c r="E55" s="155">
        <v>40505</v>
      </c>
      <c r="F55" s="154" t="s">
        <v>346</v>
      </c>
      <c r="G55" s="154" t="s">
        <v>305</v>
      </c>
      <c r="H55" s="20" t="s">
        <v>347</v>
      </c>
      <c r="I55" s="154" t="s">
        <v>83</v>
      </c>
      <c r="J55" s="154" t="s">
        <v>35</v>
      </c>
      <c r="K55" s="157"/>
      <c r="L55" s="158">
        <v>45103</v>
      </c>
      <c r="M55" s="154" t="s">
        <v>236</v>
      </c>
      <c r="N55" s="159" t="s">
        <v>237</v>
      </c>
      <c r="O55" s="154" t="s">
        <v>181</v>
      </c>
      <c r="P55" s="87"/>
      <c r="Q55" s="87"/>
      <c r="R55" s="87"/>
      <c r="S55" s="87"/>
      <c r="T55" s="87"/>
      <c r="U55" s="87"/>
      <c r="V55" s="87"/>
      <c r="W55" s="87"/>
      <c r="AC55"/>
      <c r="AG55" s="92"/>
    </row>
    <row r="56" spans="1:33" ht="104.25" customHeight="1" thickBot="1" x14ac:dyDescent="0.25">
      <c r="A56" s="154">
        <v>43</v>
      </c>
      <c r="B56" s="154" t="s">
        <v>232</v>
      </c>
      <c r="C56" s="154" t="s">
        <v>120</v>
      </c>
      <c r="D56" s="154">
        <v>654</v>
      </c>
      <c r="E56" s="155">
        <v>40905</v>
      </c>
      <c r="F56" s="154" t="s">
        <v>348</v>
      </c>
      <c r="G56" s="154" t="s">
        <v>305</v>
      </c>
      <c r="H56" s="20" t="s">
        <v>349</v>
      </c>
      <c r="I56" s="154" t="s">
        <v>350</v>
      </c>
      <c r="J56" s="154" t="s">
        <v>35</v>
      </c>
      <c r="K56" s="157"/>
      <c r="L56" s="158">
        <v>45103</v>
      </c>
      <c r="M56" s="154" t="s">
        <v>236</v>
      </c>
      <c r="N56" s="159" t="s">
        <v>237</v>
      </c>
      <c r="O56" s="154" t="s">
        <v>181</v>
      </c>
      <c r="P56" s="87"/>
      <c r="Q56" s="87"/>
      <c r="R56" s="87"/>
      <c r="S56" s="87"/>
      <c r="T56" s="87"/>
      <c r="U56" s="87"/>
      <c r="V56" s="87"/>
      <c r="W56" s="87"/>
      <c r="AC56"/>
      <c r="AG56" s="92"/>
    </row>
    <row r="57" spans="1:33" ht="104.25" customHeight="1" thickBot="1" x14ac:dyDescent="0.25">
      <c r="A57" s="154">
        <v>44</v>
      </c>
      <c r="B57" s="154" t="s">
        <v>238</v>
      </c>
      <c r="C57" s="154" t="s">
        <v>120</v>
      </c>
      <c r="D57" s="154">
        <v>62</v>
      </c>
      <c r="E57" s="155">
        <v>41677</v>
      </c>
      <c r="F57" s="156" t="s">
        <v>351</v>
      </c>
      <c r="G57" s="154" t="s">
        <v>352</v>
      </c>
      <c r="H57" s="20" t="s">
        <v>353</v>
      </c>
      <c r="I57" s="154" t="s">
        <v>83</v>
      </c>
      <c r="J57" s="154" t="s">
        <v>35</v>
      </c>
      <c r="K57" s="157"/>
      <c r="L57" s="158">
        <v>45103</v>
      </c>
      <c r="M57" s="154" t="s">
        <v>236</v>
      </c>
      <c r="N57" s="159" t="s">
        <v>237</v>
      </c>
      <c r="O57" s="154" t="s">
        <v>181</v>
      </c>
      <c r="P57" s="87"/>
      <c r="Q57" s="87"/>
      <c r="R57" s="87"/>
      <c r="S57" s="87"/>
      <c r="T57" s="87"/>
      <c r="U57" s="87"/>
      <c r="V57" s="87"/>
      <c r="W57" s="87"/>
      <c r="AC57"/>
      <c r="AG57" s="92"/>
    </row>
    <row r="58" spans="1:33" ht="104.25" customHeight="1" thickBot="1" x14ac:dyDescent="0.25">
      <c r="A58" s="154">
        <v>45</v>
      </c>
      <c r="B58" s="154" t="s">
        <v>232</v>
      </c>
      <c r="C58" s="154" t="s">
        <v>120</v>
      </c>
      <c r="D58" s="154">
        <v>445</v>
      </c>
      <c r="E58" s="155">
        <v>41927</v>
      </c>
      <c r="F58" s="156" t="s">
        <v>354</v>
      </c>
      <c r="G58" s="154" t="s">
        <v>297</v>
      </c>
      <c r="H58" s="20" t="s">
        <v>355</v>
      </c>
      <c r="I58" s="154" t="s">
        <v>83</v>
      </c>
      <c r="J58" s="154" t="s">
        <v>35</v>
      </c>
      <c r="K58" s="157"/>
      <c r="L58" s="158">
        <v>45103</v>
      </c>
      <c r="M58" s="154" t="s">
        <v>236</v>
      </c>
      <c r="N58" s="159" t="s">
        <v>237</v>
      </c>
      <c r="O58" s="154" t="s">
        <v>181</v>
      </c>
      <c r="P58" s="87"/>
      <c r="Q58" s="87"/>
      <c r="R58" s="87"/>
      <c r="S58" s="87"/>
      <c r="T58" s="87"/>
      <c r="U58" s="87"/>
      <c r="V58" s="87"/>
      <c r="W58" s="87"/>
      <c r="AC58"/>
      <c r="AG58" s="92"/>
    </row>
    <row r="59" spans="1:33" ht="104.25" customHeight="1" thickBot="1" x14ac:dyDescent="0.25">
      <c r="A59" s="154">
        <v>46</v>
      </c>
      <c r="B59" s="154" t="s">
        <v>232</v>
      </c>
      <c r="C59" s="154" t="s">
        <v>120</v>
      </c>
      <c r="D59" s="154">
        <v>197</v>
      </c>
      <c r="E59" s="155">
        <v>41781</v>
      </c>
      <c r="F59" s="156" t="s">
        <v>356</v>
      </c>
      <c r="G59" s="154" t="s">
        <v>297</v>
      </c>
      <c r="H59" s="20" t="s">
        <v>357</v>
      </c>
      <c r="I59" s="154" t="s">
        <v>83</v>
      </c>
      <c r="J59" s="154" t="s">
        <v>35</v>
      </c>
      <c r="K59" s="157"/>
      <c r="L59" s="158">
        <v>45103</v>
      </c>
      <c r="M59" s="154" t="s">
        <v>236</v>
      </c>
      <c r="N59" s="159" t="s">
        <v>237</v>
      </c>
      <c r="O59" s="154" t="s">
        <v>181</v>
      </c>
      <c r="P59" s="87"/>
      <c r="Q59" s="87"/>
      <c r="R59" s="87"/>
      <c r="S59" s="87"/>
      <c r="T59" s="87"/>
      <c r="U59" s="87"/>
      <c r="V59" s="87"/>
      <c r="W59" s="87"/>
      <c r="AC59"/>
      <c r="AG59" s="92"/>
    </row>
    <row r="60" spans="1:33" ht="104.25" customHeight="1" thickBot="1" x14ac:dyDescent="0.25">
      <c r="A60" s="154">
        <v>47</v>
      </c>
      <c r="B60" s="159" t="s">
        <v>238</v>
      </c>
      <c r="C60" s="159" t="s">
        <v>120</v>
      </c>
      <c r="D60" s="159">
        <v>438</v>
      </c>
      <c r="E60" s="162">
        <v>43668</v>
      </c>
      <c r="F60" s="160" t="s">
        <v>358</v>
      </c>
      <c r="G60" s="159" t="s">
        <v>336</v>
      </c>
      <c r="H60" s="161" t="s">
        <v>359</v>
      </c>
      <c r="I60" s="159" t="s">
        <v>83</v>
      </c>
      <c r="J60" s="154" t="s">
        <v>35</v>
      </c>
      <c r="K60" s="159"/>
      <c r="L60" s="158">
        <v>45103</v>
      </c>
      <c r="M60" s="154" t="s">
        <v>236</v>
      </c>
      <c r="N60" s="159" t="s">
        <v>237</v>
      </c>
      <c r="O60" s="154" t="s">
        <v>181</v>
      </c>
      <c r="P60" s="87"/>
      <c r="Q60" s="87"/>
      <c r="R60" s="87"/>
      <c r="S60" s="87"/>
      <c r="T60" s="87"/>
      <c r="U60" s="87"/>
      <c r="V60" s="87"/>
      <c r="W60" s="87"/>
      <c r="AC60"/>
      <c r="AG60" s="92"/>
    </row>
    <row r="61" spans="1:33" ht="104.25" customHeight="1" thickBot="1" x14ac:dyDescent="0.25">
      <c r="A61" s="154">
        <v>48</v>
      </c>
      <c r="B61" s="154" t="s">
        <v>232</v>
      </c>
      <c r="C61" s="154" t="s">
        <v>120</v>
      </c>
      <c r="D61" s="154">
        <v>847</v>
      </c>
      <c r="E61" s="155" t="s">
        <v>360</v>
      </c>
      <c r="F61" s="156" t="s">
        <v>361</v>
      </c>
      <c r="G61" s="154" t="s">
        <v>342</v>
      </c>
      <c r="H61" s="175" t="s">
        <v>362</v>
      </c>
      <c r="I61" s="154" t="s">
        <v>83</v>
      </c>
      <c r="J61" s="154" t="s">
        <v>35</v>
      </c>
      <c r="K61" s="157"/>
      <c r="L61" s="158">
        <v>45103</v>
      </c>
      <c r="M61" s="154" t="s">
        <v>236</v>
      </c>
      <c r="N61" s="159" t="s">
        <v>237</v>
      </c>
      <c r="O61" s="154" t="s">
        <v>181</v>
      </c>
      <c r="P61" s="87"/>
      <c r="Q61" s="87"/>
      <c r="R61" s="87"/>
      <c r="S61" s="87"/>
      <c r="T61" s="87"/>
      <c r="U61" s="87"/>
      <c r="V61" s="87"/>
      <c r="W61" s="87"/>
      <c r="AC61"/>
      <c r="AG61" s="92"/>
    </row>
    <row r="62" spans="1:33" ht="143.25" thickBot="1" x14ac:dyDescent="0.25">
      <c r="A62" s="154">
        <v>49</v>
      </c>
      <c r="B62" s="154" t="s">
        <v>238</v>
      </c>
      <c r="C62" s="154" t="s">
        <v>171</v>
      </c>
      <c r="D62" s="154">
        <v>1340</v>
      </c>
      <c r="E62" s="155">
        <v>44741</v>
      </c>
      <c r="F62" s="176" t="s">
        <v>363</v>
      </c>
      <c r="G62" s="154" t="s">
        <v>364</v>
      </c>
      <c r="H62" s="20" t="s">
        <v>365</v>
      </c>
      <c r="I62" s="154" t="s">
        <v>83</v>
      </c>
      <c r="J62" s="154" t="s">
        <v>35</v>
      </c>
      <c r="K62" s="157"/>
      <c r="L62" s="158">
        <v>45103</v>
      </c>
      <c r="M62" s="154" t="s">
        <v>236</v>
      </c>
      <c r="N62" s="159" t="s">
        <v>237</v>
      </c>
      <c r="O62" s="154" t="s">
        <v>181</v>
      </c>
      <c r="P62" s="87"/>
      <c r="Q62" s="87"/>
      <c r="R62" s="87"/>
      <c r="S62" s="87"/>
      <c r="T62" s="87"/>
      <c r="U62" s="87"/>
      <c r="V62" s="87"/>
      <c r="W62" s="87"/>
      <c r="AC62"/>
      <c r="AG62" s="92" t="s">
        <v>198</v>
      </c>
    </row>
    <row r="63" spans="1:33" ht="157.5" thickBot="1" x14ac:dyDescent="0.25">
      <c r="A63" s="154">
        <v>50</v>
      </c>
      <c r="B63" s="154" t="s">
        <v>238</v>
      </c>
      <c r="C63" s="154" t="s">
        <v>171</v>
      </c>
      <c r="D63" s="154">
        <v>509</v>
      </c>
      <c r="E63" s="155">
        <v>44306</v>
      </c>
      <c r="F63" s="156" t="s">
        <v>366</v>
      </c>
      <c r="G63" s="154" t="s">
        <v>364</v>
      </c>
      <c r="H63" s="20" t="s">
        <v>367</v>
      </c>
      <c r="I63" s="154" t="s">
        <v>83</v>
      </c>
      <c r="J63" s="154" t="s">
        <v>35</v>
      </c>
      <c r="K63" s="157"/>
      <c r="L63" s="158">
        <v>45103</v>
      </c>
      <c r="M63" s="154" t="s">
        <v>236</v>
      </c>
      <c r="N63" s="159" t="s">
        <v>237</v>
      </c>
      <c r="O63" s="154" t="s">
        <v>181</v>
      </c>
      <c r="P63" s="87"/>
      <c r="Q63" s="87"/>
      <c r="R63" s="87"/>
      <c r="S63" s="87"/>
      <c r="T63" s="87"/>
      <c r="U63" s="87"/>
      <c r="V63" s="87"/>
      <c r="W63" s="87"/>
      <c r="AC63"/>
      <c r="AG63" s="92" t="s">
        <v>203</v>
      </c>
    </row>
    <row r="64" spans="1:33" ht="100.5" thickBot="1" x14ac:dyDescent="0.25">
      <c r="A64" s="154">
        <v>51</v>
      </c>
      <c r="B64" s="154" t="s">
        <v>238</v>
      </c>
      <c r="C64" s="154" t="s">
        <v>368</v>
      </c>
      <c r="D64" s="154">
        <v>24</v>
      </c>
      <c r="E64" s="155">
        <v>43634</v>
      </c>
      <c r="F64" s="156" t="s">
        <v>369</v>
      </c>
      <c r="G64" s="154" t="s">
        <v>364</v>
      </c>
      <c r="H64" s="20" t="s">
        <v>370</v>
      </c>
      <c r="I64" s="154" t="s">
        <v>83</v>
      </c>
      <c r="J64" s="154" t="s">
        <v>35</v>
      </c>
      <c r="K64" s="157"/>
      <c r="L64" s="158">
        <v>45103</v>
      </c>
      <c r="M64" s="154" t="s">
        <v>236</v>
      </c>
      <c r="N64" s="159" t="s">
        <v>237</v>
      </c>
      <c r="O64" s="154" t="s">
        <v>181</v>
      </c>
      <c r="P64" s="87"/>
      <c r="Q64" s="87"/>
      <c r="R64" s="87"/>
      <c r="S64" s="87"/>
      <c r="T64" s="87"/>
      <c r="U64" s="87"/>
      <c r="V64" s="87"/>
      <c r="W64" s="87"/>
      <c r="AC64"/>
      <c r="AG64" s="92" t="s">
        <v>210</v>
      </c>
    </row>
    <row r="65" spans="1:33" ht="72" thickBot="1" x14ac:dyDescent="0.25">
      <c r="A65" s="154">
        <v>52</v>
      </c>
      <c r="B65" s="154" t="s">
        <v>238</v>
      </c>
      <c r="C65" s="154" t="s">
        <v>368</v>
      </c>
      <c r="D65" s="154">
        <v>25</v>
      </c>
      <c r="E65" s="155">
        <v>43636</v>
      </c>
      <c r="F65" s="156" t="s">
        <v>371</v>
      </c>
      <c r="G65" s="154" t="s">
        <v>364</v>
      </c>
      <c r="H65" s="20" t="s">
        <v>372</v>
      </c>
      <c r="I65" s="154" t="s">
        <v>83</v>
      </c>
      <c r="J65" s="154" t="s">
        <v>35</v>
      </c>
      <c r="K65" s="157"/>
      <c r="L65" s="158">
        <v>45103</v>
      </c>
      <c r="M65" s="154" t="s">
        <v>236</v>
      </c>
      <c r="N65" s="159" t="s">
        <v>237</v>
      </c>
      <c r="O65" s="154" t="s">
        <v>181</v>
      </c>
      <c r="P65" s="87"/>
      <c r="Q65" s="87"/>
      <c r="R65" s="87"/>
      <c r="S65" s="87"/>
      <c r="T65" s="87"/>
      <c r="U65" s="87"/>
      <c r="V65" s="87"/>
      <c r="W65" s="87"/>
      <c r="AC65"/>
      <c r="AG65" s="92" t="s">
        <v>373</v>
      </c>
    </row>
    <row r="66" spans="1:33" ht="72" thickBot="1" x14ac:dyDescent="0.25">
      <c r="A66" s="154">
        <v>53</v>
      </c>
      <c r="B66" s="154" t="s">
        <v>238</v>
      </c>
      <c r="C66" s="154" t="s">
        <v>374</v>
      </c>
      <c r="D66" s="154">
        <v>16</v>
      </c>
      <c r="E66" s="155">
        <v>44013</v>
      </c>
      <c r="F66" s="156" t="s">
        <v>375</v>
      </c>
      <c r="G66" s="154" t="s">
        <v>364</v>
      </c>
      <c r="H66" s="20" t="s">
        <v>376</v>
      </c>
      <c r="I66" s="154" t="s">
        <v>83</v>
      </c>
      <c r="J66" s="154" t="s">
        <v>35</v>
      </c>
      <c r="K66" s="157"/>
      <c r="L66" s="158">
        <v>45103</v>
      </c>
      <c r="M66" s="154" t="s">
        <v>236</v>
      </c>
      <c r="N66" s="159" t="s">
        <v>237</v>
      </c>
      <c r="O66" s="154" t="s">
        <v>181</v>
      </c>
      <c r="P66" s="87"/>
      <c r="Q66" s="87"/>
      <c r="R66" s="87"/>
      <c r="S66" s="87"/>
      <c r="T66" s="87"/>
      <c r="U66" s="87"/>
      <c r="V66" s="87"/>
      <c r="W66" s="87"/>
      <c r="AG66" s="92" t="s">
        <v>215</v>
      </c>
    </row>
    <row r="67" spans="1:33" ht="228.75" thickBot="1" x14ac:dyDescent="0.25">
      <c r="A67" s="154">
        <v>54</v>
      </c>
      <c r="B67" s="154" t="s">
        <v>238</v>
      </c>
      <c r="C67" s="154" t="s">
        <v>377</v>
      </c>
      <c r="D67" s="154">
        <v>1</v>
      </c>
      <c r="E67" s="155">
        <v>44258</v>
      </c>
      <c r="F67" s="156" t="s">
        <v>378</v>
      </c>
      <c r="G67" s="154" t="s">
        <v>379</v>
      </c>
      <c r="H67" s="20" t="s">
        <v>380</v>
      </c>
      <c r="I67" s="154" t="s">
        <v>83</v>
      </c>
      <c r="J67" s="154" t="s">
        <v>35</v>
      </c>
      <c r="K67" s="154"/>
      <c r="L67" s="158">
        <v>45103</v>
      </c>
      <c r="M67" s="154" t="s">
        <v>236</v>
      </c>
      <c r="N67" s="159" t="s">
        <v>237</v>
      </c>
      <c r="O67" s="154" t="s">
        <v>181</v>
      </c>
      <c r="P67" s="87"/>
      <c r="Q67" s="87"/>
      <c r="R67" s="87"/>
      <c r="S67" s="87"/>
      <c r="T67" s="87"/>
      <c r="U67" s="87"/>
      <c r="V67" s="87"/>
      <c r="W67" s="87"/>
      <c r="AG67" s="92" t="s">
        <v>219</v>
      </c>
    </row>
    <row r="68" spans="1:33" ht="15" thickBot="1" x14ac:dyDescent="0.25">
      <c r="A68" s="87"/>
      <c r="B68" s="87"/>
      <c r="C68" s="87"/>
      <c r="D68" s="87"/>
      <c r="E68" s="87"/>
      <c r="F68" s="87"/>
      <c r="G68" s="87"/>
      <c r="H68" s="87"/>
      <c r="I68" s="87"/>
      <c r="J68" s="87"/>
      <c r="K68" s="87"/>
      <c r="L68" s="87"/>
      <c r="M68" s="87"/>
      <c r="N68" s="87"/>
      <c r="O68" s="87"/>
      <c r="P68" s="87"/>
      <c r="Q68" s="87"/>
      <c r="R68" s="87"/>
      <c r="S68" s="87"/>
      <c r="T68" s="87"/>
      <c r="U68" s="87"/>
      <c r="V68" s="87"/>
      <c r="W68" s="87"/>
      <c r="AG68" s="92" t="s">
        <v>222</v>
      </c>
    </row>
    <row r="69" spans="1:33" ht="15" thickBot="1" x14ac:dyDescent="0.25">
      <c r="A69" s="87"/>
      <c r="B69" s="87"/>
      <c r="C69" s="87"/>
      <c r="D69" s="87"/>
      <c r="E69" s="87"/>
      <c r="F69" s="87"/>
      <c r="G69" s="87"/>
      <c r="H69" s="87"/>
      <c r="I69" s="87"/>
      <c r="J69" s="87"/>
      <c r="K69" s="87"/>
      <c r="L69" s="87"/>
      <c r="M69" s="87"/>
      <c r="N69" s="87"/>
      <c r="O69" s="87"/>
      <c r="P69" s="87"/>
      <c r="Q69" s="87"/>
      <c r="R69" s="87"/>
      <c r="S69" s="87"/>
      <c r="T69" s="87"/>
      <c r="U69" s="87"/>
      <c r="V69" s="87"/>
      <c r="W69" s="87"/>
      <c r="AG69" s="92" t="s">
        <v>223</v>
      </c>
    </row>
    <row r="70" spans="1:33" ht="15" thickBot="1" x14ac:dyDescent="0.25">
      <c r="A70" s="87"/>
      <c r="B70" s="87"/>
      <c r="C70" s="87"/>
      <c r="D70" s="87"/>
      <c r="E70" s="87"/>
      <c r="F70" s="87"/>
      <c r="G70" s="87"/>
      <c r="H70" s="87"/>
      <c r="I70" s="87"/>
      <c r="J70" s="87"/>
      <c r="K70" s="87"/>
      <c r="L70" s="87"/>
      <c r="M70" s="87"/>
      <c r="N70" s="87"/>
      <c r="O70" s="87"/>
      <c r="P70" s="87"/>
      <c r="Q70" s="87"/>
      <c r="R70" s="87"/>
      <c r="S70" s="87"/>
      <c r="T70" s="87"/>
      <c r="U70" s="87"/>
      <c r="V70" s="87"/>
      <c r="W70" s="87"/>
      <c r="AG70" s="92" t="s">
        <v>224</v>
      </c>
    </row>
    <row r="71" spans="1:33" x14ac:dyDescent="0.2">
      <c r="A71" s="87"/>
      <c r="B71" s="87"/>
      <c r="C71" s="87"/>
      <c r="D71" s="87"/>
      <c r="E71" s="87"/>
      <c r="F71" s="87"/>
      <c r="G71" s="87"/>
      <c r="H71" s="87"/>
      <c r="I71" s="87"/>
      <c r="J71" s="87"/>
      <c r="K71" s="87"/>
      <c r="L71" s="87"/>
      <c r="M71" s="87"/>
      <c r="N71" s="87"/>
      <c r="O71" s="87"/>
      <c r="P71" s="87"/>
      <c r="Q71" s="87"/>
      <c r="R71" s="87"/>
      <c r="S71" s="87"/>
      <c r="T71" s="87"/>
      <c r="U71" s="87"/>
      <c r="V71" s="87"/>
      <c r="W71" s="87"/>
      <c r="AG71" s="122" t="s">
        <v>225</v>
      </c>
    </row>
    <row r="72" spans="1:33" ht="14.25" customHeight="1" x14ac:dyDescent="0.2">
      <c r="A72" s="38" t="s">
        <v>112</v>
      </c>
      <c r="B72" s="177" t="s">
        <v>381</v>
      </c>
      <c r="C72" s="178"/>
      <c r="D72" s="178"/>
      <c r="E72" s="178"/>
      <c r="F72" s="179"/>
      <c r="G72" s="87"/>
      <c r="H72" s="87"/>
      <c r="I72" s="87"/>
      <c r="J72" s="87"/>
      <c r="K72" s="87"/>
      <c r="L72" s="87"/>
      <c r="M72" s="87"/>
      <c r="N72" s="87"/>
      <c r="O72" s="87"/>
      <c r="P72" s="87"/>
      <c r="Q72" s="87"/>
      <c r="R72" s="87"/>
      <c r="S72" s="87"/>
      <c r="T72" s="87"/>
      <c r="U72" s="87"/>
      <c r="V72" s="87"/>
      <c r="W72" s="87"/>
      <c r="AG72" s="123"/>
    </row>
    <row r="73" spans="1:33" ht="27" customHeight="1" x14ac:dyDescent="0.2">
      <c r="A73" s="38" t="s">
        <v>113</v>
      </c>
      <c r="B73" s="177" t="s">
        <v>229</v>
      </c>
      <c r="C73" s="178"/>
      <c r="D73" s="178"/>
      <c r="E73" s="178"/>
      <c r="F73" s="179"/>
      <c r="G73" s="87"/>
      <c r="H73" s="87"/>
      <c r="I73" s="87"/>
      <c r="J73" s="87"/>
      <c r="K73" s="87"/>
      <c r="L73" s="87"/>
      <c r="M73" s="87"/>
      <c r="N73" s="87"/>
      <c r="O73" s="87"/>
      <c r="P73" s="87"/>
      <c r="Q73" s="87"/>
      <c r="R73" s="87"/>
      <c r="S73" s="87"/>
      <c r="T73" s="87"/>
      <c r="U73" s="87"/>
      <c r="V73" s="87"/>
      <c r="W73" s="87"/>
      <c r="AG73" s="123"/>
    </row>
    <row r="74" spans="1:33" ht="27" customHeight="1" x14ac:dyDescent="0.2">
      <c r="A74" s="38" t="s">
        <v>113</v>
      </c>
      <c r="B74" s="177"/>
      <c r="C74" s="178"/>
      <c r="D74" s="178"/>
      <c r="E74" s="178"/>
      <c r="F74" s="179"/>
      <c r="G74" s="87"/>
      <c r="H74" s="87"/>
      <c r="I74" s="87"/>
      <c r="J74" s="87"/>
      <c r="K74" s="87"/>
      <c r="L74" s="87"/>
      <c r="M74" s="87"/>
      <c r="N74" s="87"/>
      <c r="O74" s="87"/>
      <c r="P74" s="87"/>
      <c r="Q74" s="87"/>
      <c r="R74" s="87"/>
      <c r="S74" s="87"/>
      <c r="T74" s="87"/>
      <c r="U74" s="87"/>
      <c r="V74" s="87"/>
      <c r="W74" s="87"/>
      <c r="AG74" s="123"/>
    </row>
    <row r="75" spans="1:33" ht="14.25" customHeight="1" x14ac:dyDescent="0.2">
      <c r="A75" s="38" t="s">
        <v>114</v>
      </c>
      <c r="B75" s="177" t="s">
        <v>229</v>
      </c>
      <c r="C75" s="178"/>
      <c r="D75" s="178"/>
      <c r="E75" s="178"/>
      <c r="F75" s="179"/>
      <c r="G75" s="87"/>
      <c r="H75" s="87"/>
      <c r="I75" s="87"/>
      <c r="J75" s="87"/>
      <c r="K75" s="87"/>
      <c r="L75" s="87"/>
      <c r="M75" s="87"/>
      <c r="N75" s="87"/>
      <c r="O75" s="87"/>
      <c r="P75" s="87"/>
      <c r="Q75" s="87"/>
      <c r="R75" s="87"/>
      <c r="S75" s="87"/>
      <c r="T75" s="87"/>
      <c r="U75" s="87"/>
      <c r="V75" s="87"/>
      <c r="W75" s="87"/>
      <c r="AG75" s="123"/>
    </row>
    <row r="76" spans="1:33" x14ac:dyDescent="0.2">
      <c r="A76" s="87"/>
      <c r="B76" s="145"/>
      <c r="C76" s="145"/>
      <c r="D76" s="145"/>
      <c r="E76" s="145"/>
      <c r="F76" s="145"/>
      <c r="G76" s="87"/>
      <c r="H76" s="87"/>
      <c r="I76" s="87"/>
      <c r="J76" s="87"/>
      <c r="K76" s="87"/>
      <c r="L76" s="87"/>
      <c r="M76" s="87"/>
      <c r="N76" s="87"/>
      <c r="O76" s="87"/>
      <c r="P76" s="87"/>
      <c r="Q76" s="87"/>
      <c r="R76" s="87"/>
      <c r="S76" s="87"/>
      <c r="T76" s="87"/>
      <c r="U76" s="87"/>
      <c r="V76" s="87"/>
      <c r="W76" s="87"/>
      <c r="AG76" s="123"/>
    </row>
    <row r="77" spans="1:33" x14ac:dyDescent="0.2">
      <c r="A77" s="87"/>
      <c r="B77" s="87"/>
      <c r="C77" s="87"/>
      <c r="D77" s="87"/>
      <c r="E77" s="87"/>
      <c r="F77" s="87"/>
      <c r="G77" s="87"/>
      <c r="H77" s="87"/>
      <c r="I77" s="87"/>
      <c r="J77" s="87"/>
      <c r="K77" s="87"/>
      <c r="L77" s="87"/>
      <c r="M77" s="87"/>
      <c r="N77" s="87"/>
      <c r="O77" s="87"/>
      <c r="P77" s="87"/>
      <c r="Q77" s="87"/>
      <c r="R77" s="87"/>
      <c r="S77" s="87"/>
      <c r="T77" s="87"/>
      <c r="U77" s="87"/>
      <c r="V77" s="87"/>
      <c r="W77" s="87"/>
      <c r="AG77" s="123"/>
    </row>
    <row r="78" spans="1:33" x14ac:dyDescent="0.2">
      <c r="A78" s="87"/>
      <c r="B78" s="87"/>
      <c r="C78" s="87"/>
      <c r="D78" s="87"/>
      <c r="E78" s="87"/>
      <c r="F78" s="87"/>
      <c r="G78" s="87"/>
      <c r="H78" s="87"/>
      <c r="I78" s="87"/>
      <c r="J78" s="87"/>
      <c r="K78" s="87"/>
      <c r="L78" s="87"/>
      <c r="M78" s="87"/>
      <c r="N78" s="87"/>
      <c r="O78" s="87"/>
      <c r="P78" s="87"/>
      <c r="Q78" s="87"/>
      <c r="R78" s="87"/>
      <c r="S78" s="87"/>
      <c r="T78" s="87"/>
      <c r="U78" s="87"/>
      <c r="V78" s="87"/>
      <c r="W78" s="87"/>
      <c r="AG78" s="123"/>
    </row>
    <row r="79" spans="1:33" x14ac:dyDescent="0.2">
      <c r="A79" s="87"/>
      <c r="B79" s="87"/>
      <c r="C79" s="87"/>
      <c r="D79" s="87"/>
      <c r="E79" s="87"/>
      <c r="F79" s="87"/>
      <c r="G79" s="87"/>
      <c r="H79" s="87"/>
      <c r="I79" s="87"/>
      <c r="J79" s="87"/>
      <c r="K79" s="87"/>
      <c r="L79" s="87"/>
      <c r="M79" s="87"/>
      <c r="N79" s="87"/>
      <c r="O79" s="87"/>
      <c r="P79" s="87"/>
      <c r="Q79" s="87"/>
      <c r="R79" s="87"/>
      <c r="S79" s="87"/>
      <c r="T79" s="87"/>
      <c r="U79" s="87"/>
      <c r="V79" s="87"/>
      <c r="W79" s="87"/>
      <c r="AG79" s="123"/>
    </row>
    <row r="80" spans="1:33" x14ac:dyDescent="0.2">
      <c r="A80" s="87"/>
      <c r="B80" s="87"/>
      <c r="C80" s="87"/>
      <c r="D80" s="87"/>
      <c r="E80" s="87"/>
      <c r="F80" s="87"/>
      <c r="G80" s="87"/>
      <c r="H80" s="87"/>
      <c r="I80" s="87"/>
      <c r="J80" s="87"/>
      <c r="K80" s="87"/>
      <c r="L80" s="87"/>
      <c r="M80" s="87"/>
      <c r="N80" s="87"/>
      <c r="O80" s="87"/>
      <c r="P80" s="87"/>
      <c r="Q80" s="87"/>
      <c r="R80" s="87"/>
      <c r="S80" s="87"/>
      <c r="T80" s="87"/>
      <c r="U80" s="87"/>
      <c r="V80" s="87"/>
      <c r="W80" s="87"/>
      <c r="AG80" s="123"/>
    </row>
    <row r="81" spans="1:33" x14ac:dyDescent="0.2">
      <c r="A81" s="87"/>
      <c r="B81" s="87"/>
      <c r="C81" s="87"/>
      <c r="D81" s="87"/>
      <c r="E81" s="87"/>
      <c r="F81" s="87"/>
      <c r="G81" s="87"/>
      <c r="H81" s="87"/>
      <c r="I81" s="87"/>
      <c r="J81" s="87"/>
      <c r="K81" s="87"/>
      <c r="L81" s="87"/>
      <c r="M81" s="87"/>
      <c r="N81" s="87"/>
      <c r="O81" s="87"/>
      <c r="P81" s="87"/>
      <c r="Q81" s="87"/>
      <c r="R81" s="87"/>
      <c r="S81" s="87"/>
      <c r="T81" s="87"/>
      <c r="U81" s="87"/>
      <c r="V81" s="87"/>
      <c r="W81" s="87"/>
      <c r="AG81" s="123"/>
    </row>
    <row r="82" spans="1:33" x14ac:dyDescent="0.2">
      <c r="A82" s="87"/>
      <c r="B82" s="87"/>
      <c r="C82" s="87"/>
      <c r="D82" s="87"/>
      <c r="E82" s="87"/>
      <c r="F82" s="87"/>
      <c r="G82" s="87"/>
      <c r="H82" s="87"/>
      <c r="I82" s="87"/>
      <c r="J82" s="87"/>
      <c r="K82" s="87"/>
      <c r="L82" s="87"/>
      <c r="M82" s="87"/>
      <c r="N82" s="87"/>
      <c r="O82" s="87"/>
      <c r="P82" s="87"/>
      <c r="Q82" s="87"/>
      <c r="R82" s="87"/>
      <c r="S82" s="87"/>
      <c r="T82" s="87"/>
      <c r="U82" s="87"/>
      <c r="V82" s="87"/>
      <c r="W82" s="87"/>
      <c r="AG82" s="123"/>
    </row>
    <row r="83" spans="1:33" x14ac:dyDescent="0.2">
      <c r="A83" s="87"/>
      <c r="B83" s="87"/>
      <c r="C83" s="87"/>
      <c r="D83" s="87"/>
      <c r="E83" s="87"/>
      <c r="F83" s="87"/>
      <c r="G83" s="87"/>
      <c r="H83" s="87"/>
      <c r="I83" s="87"/>
      <c r="J83" s="87"/>
      <c r="K83" s="87"/>
      <c r="L83" s="87"/>
      <c r="M83" s="87"/>
      <c r="N83" s="87"/>
      <c r="O83" s="87"/>
      <c r="P83" s="87"/>
      <c r="Q83" s="87"/>
      <c r="R83" s="87"/>
      <c r="S83" s="87"/>
      <c r="T83" s="87"/>
      <c r="U83" s="87"/>
      <c r="V83" s="87"/>
      <c r="W83" s="87"/>
      <c r="AG83" s="123"/>
    </row>
    <row r="84" spans="1:33" x14ac:dyDescent="0.2">
      <c r="A84" s="87"/>
      <c r="B84" s="87"/>
      <c r="C84" s="87"/>
      <c r="D84" s="87"/>
      <c r="E84" s="87"/>
      <c r="F84" s="87"/>
      <c r="G84" s="87"/>
      <c r="H84" s="87"/>
      <c r="I84" s="87"/>
      <c r="J84" s="87"/>
      <c r="K84" s="87"/>
      <c r="L84" s="87"/>
      <c r="M84" s="87"/>
      <c r="N84" s="87"/>
      <c r="O84" s="87"/>
      <c r="P84" s="87"/>
      <c r="Q84" s="87"/>
      <c r="R84" s="87"/>
      <c r="S84" s="87"/>
      <c r="T84" s="87"/>
      <c r="U84" s="87"/>
      <c r="V84" s="87"/>
      <c r="W84" s="87"/>
      <c r="AG84" s="123"/>
    </row>
    <row r="85" spans="1:33" x14ac:dyDescent="0.2">
      <c r="A85" s="87"/>
      <c r="B85" s="87"/>
      <c r="C85" s="87"/>
      <c r="D85" s="87"/>
      <c r="E85" s="87"/>
      <c r="F85" s="87"/>
      <c r="G85" s="87"/>
      <c r="H85" s="87"/>
      <c r="I85" s="87"/>
      <c r="J85" s="87"/>
      <c r="K85" s="87"/>
      <c r="L85" s="87"/>
      <c r="M85" s="87"/>
      <c r="N85" s="87"/>
      <c r="O85" s="87"/>
      <c r="P85" s="87"/>
      <c r="Q85" s="87"/>
      <c r="R85" s="87"/>
      <c r="S85" s="87"/>
      <c r="T85" s="87"/>
      <c r="U85" s="87"/>
      <c r="V85" s="87"/>
      <c r="W85" s="87"/>
      <c r="AG85" s="123"/>
    </row>
    <row r="86" spans="1:33" x14ac:dyDescent="0.2">
      <c r="A86" s="87"/>
      <c r="B86" s="87"/>
      <c r="C86" s="87"/>
      <c r="D86" s="87"/>
      <c r="E86" s="87"/>
      <c r="F86" s="87"/>
      <c r="G86" s="87"/>
      <c r="H86" s="87"/>
      <c r="I86" s="87"/>
      <c r="J86" s="87"/>
      <c r="K86" s="87"/>
      <c r="L86" s="87"/>
      <c r="M86" s="87"/>
      <c r="N86" s="87"/>
      <c r="O86" s="87"/>
      <c r="P86" s="87"/>
      <c r="Q86" s="87"/>
      <c r="R86" s="87"/>
      <c r="S86" s="87"/>
      <c r="T86" s="87"/>
      <c r="U86" s="87"/>
      <c r="V86" s="87"/>
      <c r="W86" s="87"/>
      <c r="AG86" s="123"/>
    </row>
    <row r="87" spans="1:33" x14ac:dyDescent="0.2">
      <c r="A87" s="87"/>
      <c r="B87" s="87"/>
      <c r="C87" s="87"/>
      <c r="D87" s="87"/>
      <c r="E87" s="87"/>
      <c r="F87" s="87"/>
      <c r="G87" s="87"/>
      <c r="H87" s="87"/>
      <c r="I87" s="87"/>
      <c r="J87" s="87"/>
      <c r="K87" s="87"/>
      <c r="L87" s="87"/>
      <c r="M87" s="87"/>
      <c r="N87" s="87"/>
      <c r="O87" s="87"/>
      <c r="P87" s="87"/>
      <c r="Q87" s="87"/>
      <c r="R87" s="87"/>
      <c r="S87" s="87"/>
      <c r="T87" s="87"/>
      <c r="U87" s="87"/>
      <c r="V87" s="87"/>
      <c r="W87" s="87"/>
      <c r="AG87" s="123"/>
    </row>
    <row r="88" spans="1:33" x14ac:dyDescent="0.2">
      <c r="A88" s="87"/>
      <c r="B88" s="87"/>
      <c r="C88" s="87"/>
      <c r="D88" s="87"/>
      <c r="E88" s="87"/>
      <c r="F88" s="87"/>
      <c r="G88" s="87"/>
      <c r="H88" s="87"/>
      <c r="I88" s="87"/>
      <c r="J88" s="87"/>
      <c r="K88" s="87"/>
      <c r="L88" s="87"/>
      <c r="M88" s="87"/>
      <c r="N88" s="87"/>
      <c r="O88" s="87"/>
      <c r="P88" s="87"/>
      <c r="Q88" s="87"/>
      <c r="R88" s="87"/>
      <c r="S88" s="87"/>
      <c r="T88" s="87"/>
      <c r="U88" s="87"/>
      <c r="V88" s="87"/>
      <c r="W88" s="87"/>
      <c r="AG88" s="123"/>
    </row>
    <row r="89" spans="1:33" x14ac:dyDescent="0.2">
      <c r="A89" s="87"/>
      <c r="B89" s="87"/>
      <c r="C89" s="87"/>
      <c r="D89" s="87"/>
      <c r="E89" s="87"/>
      <c r="F89" s="87"/>
      <c r="G89" s="87"/>
      <c r="H89" s="87"/>
      <c r="I89" s="87"/>
      <c r="J89" s="87"/>
      <c r="K89" s="87"/>
      <c r="L89" s="87"/>
      <c r="M89" s="87"/>
      <c r="N89" s="87"/>
      <c r="O89" s="87"/>
      <c r="P89" s="87"/>
      <c r="Q89" s="87"/>
      <c r="R89" s="87"/>
      <c r="S89" s="87"/>
      <c r="T89" s="87"/>
      <c r="U89" s="87"/>
      <c r="V89" s="87"/>
      <c r="W89" s="87"/>
    </row>
    <row r="90" spans="1:3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3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3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3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3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3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3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row r="974" spans="1:23" x14ac:dyDescent="0.2">
      <c r="A974" s="87"/>
      <c r="B974" s="87"/>
      <c r="C974" s="87"/>
      <c r="D974" s="87"/>
      <c r="E974" s="87"/>
      <c r="F974" s="87"/>
      <c r="G974" s="87"/>
      <c r="H974" s="87"/>
      <c r="I974" s="87"/>
      <c r="J974" s="87"/>
      <c r="K974" s="87"/>
      <c r="L974" s="87"/>
      <c r="M974" s="87"/>
      <c r="N974" s="87"/>
      <c r="O974" s="87"/>
      <c r="P974" s="87"/>
      <c r="Q974" s="87"/>
      <c r="R974" s="87"/>
      <c r="S974" s="87"/>
      <c r="T974" s="87"/>
      <c r="U974" s="87"/>
      <c r="V974" s="87"/>
      <c r="W974" s="87"/>
    </row>
    <row r="975" spans="1:23" x14ac:dyDescent="0.2">
      <c r="A975" s="87"/>
      <c r="B975" s="87"/>
      <c r="C975" s="87"/>
      <c r="D975" s="87"/>
      <c r="E975" s="87"/>
      <c r="F975" s="87"/>
      <c r="G975" s="87"/>
      <c r="H975" s="87"/>
      <c r="I975" s="87"/>
      <c r="J975" s="87"/>
      <c r="K975" s="87"/>
      <c r="L975" s="87"/>
      <c r="M975" s="87"/>
      <c r="N975" s="87"/>
      <c r="O975" s="87"/>
      <c r="P975" s="87"/>
      <c r="Q975" s="87"/>
      <c r="R975" s="87"/>
      <c r="S975" s="87"/>
      <c r="T975" s="87"/>
      <c r="U975" s="87"/>
      <c r="V975" s="87"/>
      <c r="W975" s="87"/>
    </row>
    <row r="976" spans="1:23" x14ac:dyDescent="0.2">
      <c r="A976" s="87"/>
      <c r="B976" s="87"/>
      <c r="C976" s="87"/>
      <c r="D976" s="87"/>
      <c r="E976" s="87"/>
      <c r="F976" s="87"/>
      <c r="G976" s="87"/>
      <c r="H976" s="87"/>
      <c r="I976" s="87"/>
      <c r="J976" s="87"/>
      <c r="K976" s="87"/>
      <c r="L976" s="87"/>
      <c r="M976" s="87"/>
      <c r="N976" s="87"/>
      <c r="O976" s="87"/>
      <c r="P976" s="87"/>
      <c r="Q976" s="87"/>
      <c r="R976" s="87"/>
      <c r="S976" s="87"/>
      <c r="T976" s="87"/>
      <c r="U976" s="87"/>
      <c r="V976" s="87"/>
      <c r="W976" s="87"/>
    </row>
    <row r="977" spans="1:23" x14ac:dyDescent="0.2">
      <c r="A977" s="87"/>
      <c r="B977" s="87"/>
      <c r="C977" s="87"/>
      <c r="D977" s="87"/>
      <c r="E977" s="87"/>
      <c r="F977" s="87"/>
      <c r="G977" s="87"/>
      <c r="H977" s="87"/>
      <c r="I977" s="87"/>
      <c r="J977" s="87"/>
      <c r="K977" s="87"/>
      <c r="L977" s="87"/>
      <c r="M977" s="87"/>
      <c r="N977" s="87"/>
      <c r="O977" s="87"/>
      <c r="P977" s="87"/>
      <c r="Q977" s="87"/>
      <c r="R977" s="87"/>
      <c r="S977" s="87"/>
      <c r="T977" s="87"/>
      <c r="U977" s="87"/>
      <c r="V977" s="87"/>
      <c r="W977" s="87"/>
    </row>
    <row r="978" spans="1:23" x14ac:dyDescent="0.2">
      <c r="A978" s="87"/>
      <c r="B978" s="87"/>
      <c r="C978" s="87"/>
      <c r="D978" s="87"/>
      <c r="E978" s="87"/>
      <c r="F978" s="87"/>
      <c r="G978" s="87"/>
      <c r="H978" s="87"/>
      <c r="I978" s="87"/>
      <c r="J978" s="87"/>
      <c r="K978" s="87"/>
      <c r="L978" s="87"/>
      <c r="M978" s="87"/>
      <c r="N978" s="87"/>
      <c r="O978" s="87"/>
      <c r="P978" s="87"/>
      <c r="Q978" s="87"/>
      <c r="R978" s="87"/>
      <c r="S978" s="87"/>
      <c r="T978" s="87"/>
      <c r="U978" s="87"/>
      <c r="V978" s="87"/>
      <c r="W978" s="87"/>
    </row>
    <row r="979" spans="1:23" x14ac:dyDescent="0.2">
      <c r="A979" s="87"/>
      <c r="B979" s="87"/>
      <c r="C979" s="87"/>
      <c r="D979" s="87"/>
      <c r="E979" s="87"/>
      <c r="F979" s="87"/>
      <c r="G979" s="87"/>
      <c r="H979" s="87"/>
      <c r="I979" s="87"/>
      <c r="J979" s="87"/>
      <c r="K979" s="87"/>
      <c r="L979" s="87"/>
      <c r="M979" s="87"/>
      <c r="N979" s="87"/>
      <c r="O979" s="87"/>
      <c r="P979" s="87"/>
      <c r="Q979" s="87"/>
      <c r="R979" s="87"/>
      <c r="S979" s="87"/>
      <c r="T979" s="87"/>
      <c r="U979" s="87"/>
      <c r="V979" s="87"/>
      <c r="W979" s="87"/>
    </row>
    <row r="980" spans="1:23" x14ac:dyDescent="0.2">
      <c r="A980" s="87"/>
      <c r="B980" s="87"/>
      <c r="C980" s="87"/>
      <c r="D980" s="87"/>
      <c r="E980" s="87"/>
      <c r="F980" s="87"/>
      <c r="G980" s="87"/>
      <c r="H980" s="87"/>
      <c r="I980" s="87"/>
      <c r="J980" s="87"/>
      <c r="K980" s="87"/>
      <c r="L980" s="87"/>
      <c r="M980" s="87"/>
      <c r="N980" s="87"/>
      <c r="O980" s="87"/>
      <c r="P980" s="87"/>
      <c r="Q980" s="87"/>
      <c r="R980" s="87"/>
      <c r="S980" s="87"/>
      <c r="T980" s="87"/>
      <c r="U980" s="87"/>
      <c r="V980" s="87"/>
      <c r="W980" s="87"/>
    </row>
    <row r="981" spans="1:23" x14ac:dyDescent="0.2">
      <c r="A981" s="87"/>
      <c r="B981" s="87"/>
      <c r="C981" s="87"/>
      <c r="D981" s="87"/>
      <c r="E981" s="87"/>
      <c r="F981" s="87"/>
      <c r="G981" s="87"/>
      <c r="H981" s="87"/>
      <c r="I981" s="87"/>
      <c r="J981" s="87"/>
      <c r="K981" s="87"/>
      <c r="L981" s="87"/>
      <c r="M981" s="87"/>
      <c r="N981" s="87"/>
      <c r="O981" s="87"/>
      <c r="P981" s="87"/>
      <c r="Q981" s="87"/>
      <c r="R981" s="87"/>
      <c r="S981" s="87"/>
      <c r="T981" s="87"/>
      <c r="U981" s="87"/>
      <c r="V981" s="87"/>
      <c r="W981" s="87"/>
    </row>
    <row r="982" spans="1:23" x14ac:dyDescent="0.2">
      <c r="A982" s="87"/>
      <c r="B982" s="87"/>
      <c r="C982" s="87"/>
      <c r="D982" s="87"/>
      <c r="E982" s="87"/>
      <c r="F982" s="87"/>
      <c r="G982" s="87"/>
      <c r="H982" s="87"/>
      <c r="I982" s="87"/>
      <c r="J982" s="87"/>
      <c r="K982" s="87"/>
      <c r="L982" s="87"/>
      <c r="M982" s="87"/>
      <c r="N982" s="87"/>
      <c r="O982" s="87"/>
      <c r="P982" s="87"/>
      <c r="Q982" s="87"/>
      <c r="R982" s="87"/>
      <c r="S982" s="87"/>
      <c r="T982" s="87"/>
      <c r="U982" s="87"/>
      <c r="V982" s="87"/>
      <c r="W982" s="87"/>
    </row>
    <row r="983" spans="1:23" x14ac:dyDescent="0.2">
      <c r="A983" s="87"/>
      <c r="B983" s="87"/>
      <c r="C983" s="87"/>
      <c r="D983" s="87"/>
      <c r="E983" s="87"/>
      <c r="F983" s="87"/>
      <c r="G983" s="87"/>
      <c r="H983" s="87"/>
      <c r="I983" s="87"/>
      <c r="J983" s="87"/>
      <c r="K983" s="87"/>
      <c r="L983" s="87"/>
      <c r="M983" s="87"/>
      <c r="N983" s="87"/>
      <c r="O983" s="87"/>
      <c r="P983" s="87"/>
      <c r="Q983" s="87"/>
      <c r="R983" s="87"/>
      <c r="S983" s="87"/>
      <c r="T983" s="87"/>
      <c r="U983" s="87"/>
      <c r="V983" s="87"/>
      <c r="W983" s="87"/>
    </row>
    <row r="984" spans="1:23" x14ac:dyDescent="0.2">
      <c r="A984" s="87"/>
      <c r="B984" s="87"/>
      <c r="C984" s="87"/>
      <c r="D984" s="87"/>
      <c r="E984" s="87"/>
      <c r="F984" s="87"/>
      <c r="G984" s="87"/>
      <c r="H984" s="87"/>
      <c r="I984" s="87"/>
      <c r="J984" s="87"/>
      <c r="K984" s="87"/>
      <c r="L984" s="87"/>
      <c r="M984" s="87"/>
      <c r="N984" s="87"/>
      <c r="O984" s="87"/>
      <c r="P984" s="87"/>
      <c r="Q984" s="87"/>
      <c r="R984" s="87"/>
      <c r="S984" s="87"/>
      <c r="T984" s="87"/>
      <c r="U984" s="87"/>
      <c r="V984" s="87"/>
      <c r="W984" s="87"/>
    </row>
    <row r="985" spans="1:23" x14ac:dyDescent="0.2">
      <c r="A985" s="87"/>
      <c r="B985" s="87"/>
      <c r="C985" s="87"/>
      <c r="D985" s="87"/>
      <c r="E985" s="87"/>
      <c r="F985" s="87"/>
      <c r="G985" s="87"/>
      <c r="H985" s="87"/>
      <c r="I985" s="87"/>
      <c r="J985" s="87"/>
      <c r="K985" s="87"/>
      <c r="L985" s="87"/>
      <c r="M985" s="87"/>
      <c r="N985" s="87"/>
      <c r="O985" s="87"/>
      <c r="P985" s="87"/>
      <c r="Q985" s="87"/>
      <c r="R985" s="87"/>
      <c r="S985" s="87"/>
      <c r="T985" s="87"/>
      <c r="U985" s="87"/>
      <c r="V985" s="87"/>
      <c r="W985" s="87"/>
    </row>
    <row r="986" spans="1:23" x14ac:dyDescent="0.2">
      <c r="A986" s="87"/>
      <c r="B986" s="87"/>
      <c r="C986" s="87"/>
      <c r="D986" s="87"/>
      <c r="E986" s="87"/>
      <c r="F986" s="87"/>
      <c r="G986" s="87"/>
      <c r="H986" s="87"/>
      <c r="I986" s="87"/>
      <c r="J986" s="87"/>
      <c r="K986" s="87"/>
      <c r="L986" s="87"/>
      <c r="M986" s="87"/>
      <c r="N986" s="87"/>
      <c r="O986" s="87"/>
      <c r="P986" s="87"/>
      <c r="Q986" s="87"/>
      <c r="R986" s="87"/>
      <c r="S986" s="87"/>
      <c r="T986" s="87"/>
      <c r="U986" s="87"/>
      <c r="V986" s="87"/>
      <c r="W986" s="87"/>
    </row>
    <row r="987" spans="1:23" x14ac:dyDescent="0.2">
      <c r="A987" s="87"/>
      <c r="B987" s="87"/>
      <c r="C987" s="87"/>
      <c r="D987" s="87"/>
      <c r="E987" s="87"/>
      <c r="F987" s="87"/>
      <c r="G987" s="87"/>
      <c r="H987" s="87"/>
      <c r="I987" s="87"/>
      <c r="J987" s="87"/>
      <c r="K987" s="87"/>
      <c r="L987" s="87"/>
      <c r="M987" s="87"/>
      <c r="N987" s="87"/>
      <c r="O987" s="87"/>
      <c r="P987" s="87"/>
      <c r="Q987" s="87"/>
      <c r="R987" s="87"/>
      <c r="S987" s="87"/>
      <c r="T987" s="87"/>
      <c r="U987" s="87"/>
      <c r="V987" s="87"/>
      <c r="W987" s="87"/>
    </row>
    <row r="988" spans="1:23" x14ac:dyDescent="0.2">
      <c r="A988" s="87"/>
      <c r="B988" s="87"/>
      <c r="C988" s="87"/>
      <c r="D988" s="87"/>
      <c r="E988" s="87"/>
      <c r="F988" s="87"/>
      <c r="G988" s="87"/>
      <c r="H988" s="87"/>
      <c r="I988" s="87"/>
      <c r="J988" s="87"/>
      <c r="K988" s="87"/>
      <c r="L988" s="87"/>
      <c r="M988" s="87"/>
      <c r="N988" s="87"/>
      <c r="O988" s="87"/>
      <c r="P988" s="87"/>
      <c r="Q988" s="87"/>
      <c r="R988" s="87"/>
      <c r="S988" s="87"/>
      <c r="T988" s="87"/>
      <c r="U988" s="87"/>
      <c r="V988" s="87"/>
      <c r="W988" s="87"/>
    </row>
    <row r="989" spans="1:23" x14ac:dyDescent="0.2">
      <c r="A989" s="87"/>
      <c r="B989" s="87"/>
      <c r="C989" s="87"/>
      <c r="D989" s="87"/>
      <c r="E989" s="87"/>
      <c r="F989" s="87"/>
      <c r="G989" s="87"/>
      <c r="H989" s="87"/>
      <c r="I989" s="87"/>
      <c r="J989" s="87"/>
      <c r="K989" s="87"/>
      <c r="L989" s="87"/>
      <c r="M989" s="87"/>
      <c r="N989" s="87"/>
      <c r="O989" s="87"/>
      <c r="P989" s="87"/>
      <c r="Q989" s="87"/>
      <c r="R989" s="87"/>
      <c r="S989" s="87"/>
      <c r="T989" s="87"/>
      <c r="U989" s="87"/>
      <c r="V989" s="87"/>
      <c r="W989" s="87"/>
    </row>
    <row r="990" spans="1:23" x14ac:dyDescent="0.2">
      <c r="A990" s="87"/>
      <c r="B990" s="87"/>
      <c r="C990" s="87"/>
      <c r="D990" s="87"/>
      <c r="E990" s="87"/>
      <c r="F990" s="87"/>
      <c r="G990" s="87"/>
      <c r="H990" s="87"/>
      <c r="I990" s="87"/>
      <c r="J990" s="87"/>
      <c r="K990" s="87"/>
      <c r="L990" s="87"/>
      <c r="M990" s="87"/>
      <c r="N990" s="87"/>
      <c r="O990" s="87"/>
      <c r="P990" s="87"/>
      <c r="Q990" s="87"/>
      <c r="R990" s="87"/>
      <c r="S990" s="87"/>
      <c r="T990" s="87"/>
      <c r="U990" s="87"/>
      <c r="V990" s="87"/>
      <c r="W990" s="87"/>
    </row>
    <row r="991" spans="1:23" x14ac:dyDescent="0.2">
      <c r="A991" s="87"/>
      <c r="B991" s="87"/>
      <c r="C991" s="87"/>
      <c r="D991" s="87"/>
      <c r="E991" s="87"/>
      <c r="F991" s="87"/>
      <c r="G991" s="87"/>
      <c r="H991" s="87"/>
      <c r="I991" s="87"/>
      <c r="J991" s="87"/>
      <c r="K991" s="87"/>
      <c r="L991" s="87"/>
      <c r="M991" s="87"/>
      <c r="N991" s="87"/>
      <c r="O991" s="87"/>
      <c r="P991" s="87"/>
      <c r="Q991" s="87"/>
      <c r="R991" s="87"/>
      <c r="S991" s="87"/>
      <c r="T991" s="87"/>
      <c r="U991" s="87"/>
      <c r="V991" s="87"/>
      <c r="W991" s="87"/>
    </row>
    <row r="992" spans="1:23" x14ac:dyDescent="0.2">
      <c r="A992" s="87"/>
      <c r="B992" s="87"/>
      <c r="C992" s="87"/>
      <c r="D992" s="87"/>
      <c r="E992" s="87"/>
      <c r="F992" s="87"/>
      <c r="G992" s="87"/>
      <c r="H992" s="87"/>
      <c r="I992" s="87"/>
      <c r="J992" s="87"/>
      <c r="K992" s="87"/>
      <c r="L992" s="87"/>
      <c r="M992" s="87"/>
      <c r="N992" s="87"/>
      <c r="O992" s="87"/>
      <c r="P992" s="87"/>
      <c r="Q992" s="87"/>
      <c r="R992" s="87"/>
      <c r="S992" s="87"/>
      <c r="T992" s="87"/>
      <c r="U992" s="87"/>
      <c r="V992" s="87"/>
      <c r="W992" s="87"/>
    </row>
    <row r="993" spans="1:23" x14ac:dyDescent="0.2">
      <c r="A993" s="87"/>
      <c r="B993" s="87"/>
      <c r="C993" s="87"/>
      <c r="D993" s="87"/>
      <c r="E993" s="87"/>
      <c r="F993" s="87"/>
      <c r="G993" s="87"/>
      <c r="H993" s="87"/>
      <c r="I993" s="87"/>
      <c r="J993" s="87"/>
      <c r="K993" s="87"/>
      <c r="L993" s="87"/>
      <c r="M993" s="87"/>
      <c r="N993" s="87"/>
      <c r="O993" s="87"/>
      <c r="P993" s="87"/>
      <c r="Q993" s="87"/>
      <c r="R993" s="87"/>
      <c r="S993" s="87"/>
      <c r="T993" s="87"/>
      <c r="U993" s="87"/>
      <c r="V993" s="87"/>
      <c r="W993" s="87"/>
    </row>
    <row r="994" spans="1:23" x14ac:dyDescent="0.2">
      <c r="A994" s="87"/>
      <c r="B994" s="87"/>
      <c r="C994" s="87"/>
      <c r="D994" s="87"/>
      <c r="E994" s="87"/>
      <c r="F994" s="87"/>
      <c r="G994" s="87"/>
      <c r="H994" s="87"/>
      <c r="I994" s="87"/>
      <c r="J994" s="87"/>
      <c r="K994" s="87"/>
      <c r="L994" s="87"/>
      <c r="M994" s="87"/>
      <c r="N994" s="87"/>
      <c r="O994" s="87"/>
      <c r="P994" s="87"/>
      <c r="Q994" s="87"/>
      <c r="R994" s="87"/>
      <c r="S994" s="87"/>
      <c r="T994" s="87"/>
      <c r="U994" s="87"/>
      <c r="V994" s="87"/>
      <c r="W994" s="87"/>
    </row>
    <row r="995" spans="1:23" x14ac:dyDescent="0.2">
      <c r="A995" s="87"/>
      <c r="B995" s="87"/>
      <c r="C995" s="87"/>
      <c r="D995" s="87"/>
      <c r="E995" s="87"/>
      <c r="F995" s="87"/>
      <c r="G995" s="87"/>
      <c r="H995" s="87"/>
      <c r="I995" s="87"/>
      <c r="J995" s="87"/>
      <c r="K995" s="87"/>
      <c r="L995" s="87"/>
      <c r="M995" s="87"/>
      <c r="N995" s="87"/>
      <c r="O995" s="87"/>
      <c r="P995" s="87"/>
      <c r="Q995" s="87"/>
      <c r="R995" s="87"/>
      <c r="S995" s="87"/>
      <c r="T995" s="87"/>
      <c r="U995" s="87"/>
      <c r="V995" s="87"/>
      <c r="W995" s="87"/>
    </row>
    <row r="996" spans="1:23" x14ac:dyDescent="0.2">
      <c r="A996" s="87"/>
      <c r="B996" s="87"/>
      <c r="C996" s="87"/>
      <c r="D996" s="87"/>
      <c r="E996" s="87"/>
      <c r="F996" s="87"/>
      <c r="G996" s="87"/>
      <c r="H996" s="87"/>
      <c r="I996" s="87"/>
      <c r="J996" s="87"/>
      <c r="K996" s="87"/>
      <c r="L996" s="87"/>
      <c r="M996" s="87"/>
      <c r="N996" s="87"/>
      <c r="O996" s="87"/>
      <c r="P996" s="87"/>
      <c r="Q996" s="87"/>
      <c r="R996" s="87"/>
      <c r="S996" s="87"/>
      <c r="T996" s="87"/>
      <c r="U996" s="87"/>
      <c r="V996" s="87"/>
      <c r="W996" s="87"/>
    </row>
    <row r="997" spans="1:23" x14ac:dyDescent="0.2">
      <c r="A997" s="87"/>
      <c r="B997" s="87"/>
      <c r="C997" s="87"/>
      <c r="D997" s="87"/>
      <c r="E997" s="87"/>
      <c r="F997" s="87"/>
      <c r="G997" s="87"/>
      <c r="H997" s="87"/>
      <c r="I997" s="87"/>
      <c r="J997" s="87"/>
      <c r="K997" s="87"/>
      <c r="L997" s="87"/>
      <c r="M997" s="87"/>
      <c r="N997" s="87"/>
      <c r="O997" s="87"/>
      <c r="P997" s="87"/>
      <c r="Q997" s="87"/>
      <c r="R997" s="87"/>
      <c r="S997" s="87"/>
      <c r="T997" s="87"/>
      <c r="U997" s="87"/>
      <c r="V997" s="87"/>
      <c r="W997" s="87"/>
    </row>
    <row r="998" spans="1:23" x14ac:dyDescent="0.2">
      <c r="A998" s="87"/>
      <c r="B998" s="87"/>
      <c r="C998" s="87"/>
      <c r="D998" s="87"/>
      <c r="E998" s="87"/>
      <c r="F998" s="87"/>
      <c r="G998" s="87"/>
      <c r="H998" s="87"/>
      <c r="I998" s="87"/>
      <c r="J998" s="87"/>
      <c r="K998" s="87"/>
      <c r="L998" s="87"/>
      <c r="M998" s="87"/>
      <c r="N998" s="87"/>
      <c r="O998" s="87"/>
      <c r="P998" s="87"/>
      <c r="Q998" s="87"/>
      <c r="R998" s="87"/>
      <c r="S998" s="87"/>
      <c r="T998" s="87"/>
      <c r="U998" s="87"/>
      <c r="V998" s="87"/>
      <c r="W998" s="87"/>
    </row>
    <row r="999" spans="1:23" x14ac:dyDescent="0.2">
      <c r="A999" s="87"/>
      <c r="B999" s="87"/>
      <c r="C999" s="87"/>
      <c r="D999" s="87"/>
      <c r="E999" s="87"/>
      <c r="F999" s="87"/>
      <c r="G999" s="87"/>
      <c r="H999" s="87"/>
      <c r="I999" s="87"/>
      <c r="J999" s="87"/>
      <c r="K999" s="87"/>
      <c r="L999" s="87"/>
      <c r="M999" s="87"/>
      <c r="N999" s="87"/>
      <c r="O999" s="87"/>
      <c r="P999" s="87"/>
      <c r="Q999" s="87"/>
      <c r="R999" s="87"/>
      <c r="S999" s="87"/>
      <c r="T999" s="87"/>
      <c r="U999" s="87"/>
      <c r="V999" s="87"/>
      <c r="W999" s="87"/>
    </row>
    <row r="1000" spans="1:23" x14ac:dyDescent="0.2">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row>
    <row r="1001" spans="1:23" x14ac:dyDescent="0.2">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row>
    <row r="1002" spans="1:23" x14ac:dyDescent="0.2">
      <c r="A1002" s="87"/>
      <c r="B1002" s="87"/>
      <c r="C1002" s="87"/>
      <c r="D1002" s="87"/>
      <c r="E1002" s="87"/>
      <c r="F1002" s="87"/>
      <c r="G1002" s="87"/>
      <c r="H1002" s="87"/>
      <c r="I1002" s="87"/>
      <c r="J1002" s="87"/>
      <c r="K1002" s="87"/>
      <c r="L1002" s="87"/>
      <c r="M1002" s="87"/>
      <c r="N1002" s="87"/>
      <c r="O1002" s="87"/>
      <c r="P1002" s="87"/>
      <c r="Q1002" s="87"/>
      <c r="R1002" s="87"/>
      <c r="S1002" s="87"/>
      <c r="T1002" s="87"/>
      <c r="U1002" s="87"/>
      <c r="V1002" s="87"/>
      <c r="W1002" s="87"/>
    </row>
    <row r="1003" spans="1:23" x14ac:dyDescent="0.2">
      <c r="A1003" s="87"/>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row>
    <row r="1004" spans="1:23" x14ac:dyDescent="0.2">
      <c r="A1004" s="87"/>
      <c r="B1004" s="87"/>
      <c r="C1004" s="87"/>
      <c r="D1004" s="87"/>
      <c r="E1004" s="87"/>
      <c r="F1004" s="87"/>
      <c r="G1004" s="87"/>
      <c r="H1004" s="87"/>
      <c r="I1004" s="87"/>
      <c r="J1004" s="87"/>
      <c r="K1004" s="87"/>
      <c r="L1004" s="87"/>
      <c r="M1004" s="87"/>
      <c r="N1004" s="87"/>
      <c r="O1004" s="87"/>
      <c r="P1004" s="87"/>
      <c r="Q1004" s="87"/>
      <c r="R1004" s="87"/>
      <c r="S1004" s="87"/>
      <c r="T1004" s="87"/>
      <c r="U1004" s="87"/>
      <c r="V1004" s="87"/>
      <c r="W1004" s="87"/>
    </row>
    <row r="1005" spans="1:23" x14ac:dyDescent="0.2">
      <c r="A1005" s="87"/>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row>
    <row r="1006" spans="1:23" x14ac:dyDescent="0.2">
      <c r="A1006" s="87"/>
      <c r="B1006" s="87"/>
      <c r="C1006" s="87"/>
      <c r="D1006" s="87"/>
      <c r="E1006" s="87"/>
      <c r="F1006" s="87"/>
      <c r="G1006" s="87"/>
      <c r="H1006" s="87"/>
      <c r="I1006" s="87"/>
      <c r="J1006" s="87"/>
      <c r="K1006" s="87"/>
      <c r="L1006" s="87"/>
      <c r="M1006" s="87"/>
      <c r="N1006" s="87"/>
      <c r="O1006" s="87"/>
      <c r="P1006" s="87"/>
      <c r="Q1006" s="87"/>
      <c r="R1006" s="87"/>
      <c r="S1006" s="87"/>
      <c r="T1006" s="87"/>
      <c r="U1006" s="87"/>
      <c r="V1006" s="87"/>
      <c r="W1006" s="87"/>
    </row>
    <row r="1007" spans="1:23" x14ac:dyDescent="0.2">
      <c r="A1007" s="87"/>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row>
    <row r="1008" spans="1:23" x14ac:dyDescent="0.2">
      <c r="A1008" s="87"/>
      <c r="B1008" s="87"/>
      <c r="C1008" s="87"/>
      <c r="D1008" s="87"/>
      <c r="E1008" s="87"/>
      <c r="F1008" s="87"/>
      <c r="G1008" s="87"/>
      <c r="H1008" s="87"/>
      <c r="I1008" s="87"/>
      <c r="J1008" s="87"/>
      <c r="K1008" s="87"/>
      <c r="L1008" s="87"/>
      <c r="M1008" s="87"/>
      <c r="N1008" s="87"/>
      <c r="O1008" s="87"/>
      <c r="P1008" s="87"/>
      <c r="Q1008" s="87"/>
      <c r="R1008" s="87"/>
      <c r="S1008" s="87"/>
      <c r="T1008" s="87"/>
      <c r="U1008" s="87"/>
      <c r="V1008" s="87"/>
      <c r="W1008" s="87"/>
    </row>
    <row r="1009" spans="1:23" x14ac:dyDescent="0.2">
      <c r="A1009" s="87"/>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row>
    <row r="1010" spans="1:23" x14ac:dyDescent="0.2">
      <c r="A1010" s="87"/>
      <c r="B1010" s="87"/>
      <c r="C1010" s="87"/>
      <c r="D1010" s="87"/>
      <c r="E1010" s="87"/>
      <c r="F1010" s="87"/>
      <c r="G1010" s="87"/>
      <c r="H1010" s="87"/>
      <c r="I1010" s="87"/>
      <c r="J1010" s="87"/>
      <c r="K1010" s="87"/>
      <c r="L1010" s="87"/>
      <c r="M1010" s="87"/>
      <c r="N1010" s="87"/>
      <c r="O1010" s="87"/>
      <c r="P1010" s="87"/>
      <c r="Q1010" s="87"/>
      <c r="R1010" s="87"/>
      <c r="S1010" s="87"/>
      <c r="T1010" s="87"/>
      <c r="U1010" s="87"/>
      <c r="V1010" s="87"/>
      <c r="W1010" s="87"/>
    </row>
    <row r="1011" spans="1:23" x14ac:dyDescent="0.2">
      <c r="A1011" s="87"/>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row>
    <row r="1012" spans="1:23" x14ac:dyDescent="0.2">
      <c r="A1012" s="87"/>
      <c r="B1012" s="87"/>
      <c r="C1012" s="87"/>
      <c r="D1012" s="87"/>
      <c r="E1012" s="87"/>
      <c r="F1012" s="87"/>
      <c r="G1012" s="87"/>
      <c r="H1012" s="87"/>
      <c r="I1012" s="87"/>
      <c r="J1012" s="87"/>
      <c r="K1012" s="87"/>
      <c r="L1012" s="87"/>
      <c r="M1012" s="87"/>
      <c r="N1012" s="87"/>
      <c r="O1012" s="87"/>
      <c r="P1012" s="87"/>
      <c r="Q1012" s="87"/>
      <c r="R1012" s="87"/>
      <c r="S1012" s="87"/>
      <c r="T1012" s="87"/>
      <c r="U1012" s="87"/>
      <c r="V1012" s="87"/>
      <c r="W1012" s="87"/>
    </row>
    <row r="1013" spans="1:23" x14ac:dyDescent="0.2">
      <c r="A1013" s="87"/>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row>
    <row r="1014" spans="1:23" x14ac:dyDescent="0.2">
      <c r="A1014" s="87"/>
      <c r="B1014" s="87"/>
      <c r="C1014" s="87"/>
      <c r="D1014" s="87"/>
      <c r="E1014" s="87"/>
      <c r="F1014" s="87"/>
      <c r="G1014" s="87"/>
      <c r="H1014" s="87"/>
      <c r="I1014" s="87"/>
      <c r="J1014" s="87"/>
      <c r="K1014" s="87"/>
      <c r="L1014" s="87"/>
      <c r="M1014" s="87"/>
      <c r="N1014" s="87"/>
      <c r="O1014" s="87"/>
      <c r="P1014" s="87"/>
      <c r="Q1014" s="87"/>
      <c r="R1014" s="87"/>
      <c r="S1014" s="87"/>
      <c r="T1014" s="87"/>
      <c r="U1014" s="87"/>
      <c r="V1014" s="87"/>
      <c r="W1014" s="87"/>
    </row>
    <row r="1015" spans="1:23" x14ac:dyDescent="0.2">
      <c r="A1015" s="87"/>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row>
    <row r="1016" spans="1:23" x14ac:dyDescent="0.2">
      <c r="A1016" s="87"/>
      <c r="B1016" s="87"/>
      <c r="C1016" s="87"/>
      <c r="D1016" s="87"/>
      <c r="E1016" s="87"/>
      <c r="F1016" s="87"/>
      <c r="G1016" s="87"/>
      <c r="H1016" s="87"/>
      <c r="I1016" s="87"/>
      <c r="J1016" s="87"/>
      <c r="K1016" s="87"/>
      <c r="L1016" s="87"/>
      <c r="M1016" s="87"/>
      <c r="N1016" s="87"/>
      <c r="O1016" s="87"/>
      <c r="P1016" s="87"/>
      <c r="Q1016" s="87"/>
      <c r="R1016" s="87"/>
      <c r="S1016" s="87"/>
      <c r="T1016" s="87"/>
      <c r="U1016" s="87"/>
      <c r="V1016" s="87"/>
      <c r="W1016" s="87"/>
    </row>
    <row r="1017" spans="1:23" x14ac:dyDescent="0.2">
      <c r="A1017" s="87"/>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row>
    <row r="1018" spans="1:23" x14ac:dyDescent="0.2">
      <c r="A1018" s="87"/>
      <c r="B1018" s="87"/>
      <c r="C1018" s="87"/>
      <c r="D1018" s="87"/>
      <c r="E1018" s="87"/>
      <c r="F1018" s="87"/>
      <c r="G1018" s="87"/>
      <c r="H1018" s="87"/>
      <c r="I1018" s="87"/>
      <c r="J1018" s="87"/>
      <c r="K1018" s="87"/>
      <c r="L1018" s="87"/>
      <c r="M1018" s="87"/>
      <c r="N1018" s="87"/>
      <c r="O1018" s="87"/>
      <c r="P1018" s="87"/>
      <c r="Q1018" s="87"/>
      <c r="R1018" s="87"/>
      <c r="S1018" s="87"/>
      <c r="T1018" s="87"/>
      <c r="U1018" s="87"/>
      <c r="V1018" s="87"/>
      <c r="W1018" s="87"/>
    </row>
  </sheetData>
  <mergeCells count="21">
    <mergeCell ref="A12:K12"/>
    <mergeCell ref="L12:O12"/>
    <mergeCell ref="B72:F72"/>
    <mergeCell ref="B73:F73"/>
    <mergeCell ref="B74:F74"/>
    <mergeCell ref="B75:F75"/>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5">
    <dataValidation type="list" allowBlank="1" showInputMessage="1" showErrorMessage="1"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$AB$1:$AB$61</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formula1>$AE$2:$AE$4</formula1>
    </dataValidation>
    <dataValidation type="list" allowBlank="1" showInputMessage="1" showErrorMessage="1"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J34:J42 JF34:JF42 TB34:TB42 ACX34:ACX42 AMT34:AMT42 AWP34:AWP42 BGL34:BGL42 BQH34:BQH42 CAD34:CAD42 CJZ34:CJZ42 CTV34:CTV42 DDR34:DDR42 DNN34:DNN42 DXJ34:DXJ42 EHF34:EHF42 ERB34:ERB42 FAX34:FAX42 FKT34:FKT42 FUP34:FUP42 GEL34:GEL42 GOH34:GOH42 GYD34:GYD42 HHZ34:HHZ42 HRV34:HRV42 IBR34:IBR42 ILN34:ILN42 IVJ34:IVJ42 JFF34:JFF42 JPB34:JPB42 JYX34:JYX42 KIT34:KIT42 KSP34:KSP42 LCL34:LCL42 LMH34:LMH42 LWD34:LWD42 MFZ34:MFZ42 MPV34:MPV42 MZR34:MZR42 NJN34:NJN42 NTJ34:NTJ42 ODF34:ODF42 ONB34:ONB42 OWX34:OWX42 PGT34:PGT42 PQP34:PQP42 QAL34:QAL42 QKH34:QKH42 QUD34:QUD42 RDZ34:RDZ42 RNV34:RNV42 RXR34:RXR42 SHN34:SHN42 SRJ34:SRJ42 TBF34:TBF42 TLB34:TLB42 TUX34:TUX42 UET34:UET42 UOP34:UOP42 UYL34:UYL42 VIH34:VIH42 VSD34:VSD42 WBZ34:WBZ42 WLV34:WLV42 WVR34:WVR42 J65570:J65578 JF65570:JF65578 TB65570:TB65578 ACX65570:ACX65578 AMT65570:AMT65578 AWP65570:AWP65578 BGL65570:BGL65578 BQH65570:BQH65578 CAD65570:CAD65578 CJZ65570:CJZ65578 CTV65570:CTV65578 DDR65570:DDR65578 DNN65570:DNN65578 DXJ65570:DXJ65578 EHF65570:EHF65578 ERB65570:ERB65578 FAX65570:FAX65578 FKT65570:FKT65578 FUP65570:FUP65578 GEL65570:GEL65578 GOH65570:GOH65578 GYD65570:GYD65578 HHZ65570:HHZ65578 HRV65570:HRV65578 IBR65570:IBR65578 ILN65570:ILN65578 IVJ65570:IVJ65578 JFF65570:JFF65578 JPB65570:JPB65578 JYX65570:JYX65578 KIT65570:KIT65578 KSP65570:KSP65578 LCL65570:LCL65578 LMH65570:LMH65578 LWD65570:LWD65578 MFZ65570:MFZ65578 MPV65570:MPV65578 MZR65570:MZR65578 NJN65570:NJN65578 NTJ65570:NTJ65578 ODF65570:ODF65578 ONB65570:ONB65578 OWX65570:OWX65578 PGT65570:PGT65578 PQP65570:PQP65578 QAL65570:QAL65578 QKH65570:QKH65578 QUD65570:QUD65578 RDZ65570:RDZ65578 RNV65570:RNV65578 RXR65570:RXR65578 SHN65570:SHN65578 SRJ65570:SRJ65578 TBF65570:TBF65578 TLB65570:TLB65578 TUX65570:TUX65578 UET65570:UET65578 UOP65570:UOP65578 UYL65570:UYL65578 VIH65570:VIH65578 VSD65570:VSD65578 WBZ65570:WBZ65578 WLV65570:WLV65578 WVR65570:WVR65578 J131106:J131114 JF131106:JF131114 TB131106:TB131114 ACX131106:ACX131114 AMT131106:AMT131114 AWP131106:AWP131114 BGL131106:BGL131114 BQH131106:BQH131114 CAD131106:CAD131114 CJZ131106:CJZ131114 CTV131106:CTV131114 DDR131106:DDR131114 DNN131106:DNN131114 DXJ131106:DXJ131114 EHF131106:EHF131114 ERB131106:ERB131114 FAX131106:FAX131114 FKT131106:FKT131114 FUP131106:FUP131114 GEL131106:GEL131114 GOH131106:GOH131114 GYD131106:GYD131114 HHZ131106:HHZ131114 HRV131106:HRV131114 IBR131106:IBR131114 ILN131106:ILN131114 IVJ131106:IVJ131114 JFF131106:JFF131114 JPB131106:JPB131114 JYX131106:JYX131114 KIT131106:KIT131114 KSP131106:KSP131114 LCL131106:LCL131114 LMH131106:LMH131114 LWD131106:LWD131114 MFZ131106:MFZ131114 MPV131106:MPV131114 MZR131106:MZR131114 NJN131106:NJN131114 NTJ131106:NTJ131114 ODF131106:ODF131114 ONB131106:ONB131114 OWX131106:OWX131114 PGT131106:PGT131114 PQP131106:PQP131114 QAL131106:QAL131114 QKH131106:QKH131114 QUD131106:QUD131114 RDZ131106:RDZ131114 RNV131106:RNV131114 RXR131106:RXR131114 SHN131106:SHN131114 SRJ131106:SRJ131114 TBF131106:TBF131114 TLB131106:TLB131114 TUX131106:TUX131114 UET131106:UET131114 UOP131106:UOP131114 UYL131106:UYL131114 VIH131106:VIH131114 VSD131106:VSD131114 WBZ131106:WBZ131114 WLV131106:WLV131114 WVR131106:WVR131114 J196642:J196650 JF196642:JF196650 TB196642:TB196650 ACX196642:ACX196650 AMT196642:AMT196650 AWP196642:AWP196650 BGL196642:BGL196650 BQH196642:BQH196650 CAD196642:CAD196650 CJZ196642:CJZ196650 CTV196642:CTV196650 DDR196642:DDR196650 DNN196642:DNN196650 DXJ196642:DXJ196650 EHF196642:EHF196650 ERB196642:ERB196650 FAX196642:FAX196650 FKT196642:FKT196650 FUP196642:FUP196650 GEL196642:GEL196650 GOH196642:GOH196650 GYD196642:GYD196650 HHZ196642:HHZ196650 HRV196642:HRV196650 IBR196642:IBR196650 ILN196642:ILN196650 IVJ196642:IVJ196650 JFF196642:JFF196650 JPB196642:JPB196650 JYX196642:JYX196650 KIT196642:KIT196650 KSP196642:KSP196650 LCL196642:LCL196650 LMH196642:LMH196650 LWD196642:LWD196650 MFZ196642:MFZ196650 MPV196642:MPV196650 MZR196642:MZR196650 NJN196642:NJN196650 NTJ196642:NTJ196650 ODF196642:ODF196650 ONB196642:ONB196650 OWX196642:OWX196650 PGT196642:PGT196650 PQP196642:PQP196650 QAL196642:QAL196650 QKH196642:QKH196650 QUD196642:QUD196650 RDZ196642:RDZ196650 RNV196642:RNV196650 RXR196642:RXR196650 SHN196642:SHN196650 SRJ196642:SRJ196650 TBF196642:TBF196650 TLB196642:TLB196650 TUX196642:TUX196650 UET196642:UET196650 UOP196642:UOP196650 UYL196642:UYL196650 VIH196642:VIH196650 VSD196642:VSD196650 WBZ196642:WBZ196650 WLV196642:WLV196650 WVR196642:WVR196650 J262178:J262186 JF262178:JF262186 TB262178:TB262186 ACX262178:ACX262186 AMT262178:AMT262186 AWP262178:AWP262186 BGL262178:BGL262186 BQH262178:BQH262186 CAD262178:CAD262186 CJZ262178:CJZ262186 CTV262178:CTV262186 DDR262178:DDR262186 DNN262178:DNN262186 DXJ262178:DXJ262186 EHF262178:EHF262186 ERB262178:ERB262186 FAX262178:FAX262186 FKT262178:FKT262186 FUP262178:FUP262186 GEL262178:GEL262186 GOH262178:GOH262186 GYD262178:GYD262186 HHZ262178:HHZ262186 HRV262178:HRV262186 IBR262178:IBR262186 ILN262178:ILN262186 IVJ262178:IVJ262186 JFF262178:JFF262186 JPB262178:JPB262186 JYX262178:JYX262186 KIT262178:KIT262186 KSP262178:KSP262186 LCL262178:LCL262186 LMH262178:LMH262186 LWD262178:LWD262186 MFZ262178:MFZ262186 MPV262178:MPV262186 MZR262178:MZR262186 NJN262178:NJN262186 NTJ262178:NTJ262186 ODF262178:ODF262186 ONB262178:ONB262186 OWX262178:OWX262186 PGT262178:PGT262186 PQP262178:PQP262186 QAL262178:QAL262186 QKH262178:QKH262186 QUD262178:QUD262186 RDZ262178:RDZ262186 RNV262178:RNV262186 RXR262178:RXR262186 SHN262178:SHN262186 SRJ262178:SRJ262186 TBF262178:TBF262186 TLB262178:TLB262186 TUX262178:TUX262186 UET262178:UET262186 UOP262178:UOP262186 UYL262178:UYL262186 VIH262178:VIH262186 VSD262178:VSD262186 WBZ262178:WBZ262186 WLV262178:WLV262186 WVR262178:WVR262186 J327714:J327722 JF327714:JF327722 TB327714:TB327722 ACX327714:ACX327722 AMT327714:AMT327722 AWP327714:AWP327722 BGL327714:BGL327722 BQH327714:BQH327722 CAD327714:CAD327722 CJZ327714:CJZ327722 CTV327714:CTV327722 DDR327714:DDR327722 DNN327714:DNN327722 DXJ327714:DXJ327722 EHF327714:EHF327722 ERB327714:ERB327722 FAX327714:FAX327722 FKT327714:FKT327722 FUP327714:FUP327722 GEL327714:GEL327722 GOH327714:GOH327722 GYD327714:GYD327722 HHZ327714:HHZ327722 HRV327714:HRV327722 IBR327714:IBR327722 ILN327714:ILN327722 IVJ327714:IVJ327722 JFF327714:JFF327722 JPB327714:JPB327722 JYX327714:JYX327722 KIT327714:KIT327722 KSP327714:KSP327722 LCL327714:LCL327722 LMH327714:LMH327722 LWD327714:LWD327722 MFZ327714:MFZ327722 MPV327714:MPV327722 MZR327714:MZR327722 NJN327714:NJN327722 NTJ327714:NTJ327722 ODF327714:ODF327722 ONB327714:ONB327722 OWX327714:OWX327722 PGT327714:PGT327722 PQP327714:PQP327722 QAL327714:QAL327722 QKH327714:QKH327722 QUD327714:QUD327722 RDZ327714:RDZ327722 RNV327714:RNV327722 RXR327714:RXR327722 SHN327714:SHN327722 SRJ327714:SRJ327722 TBF327714:TBF327722 TLB327714:TLB327722 TUX327714:TUX327722 UET327714:UET327722 UOP327714:UOP327722 UYL327714:UYL327722 VIH327714:VIH327722 VSD327714:VSD327722 WBZ327714:WBZ327722 WLV327714:WLV327722 WVR327714:WVR327722 J393250:J393258 JF393250:JF393258 TB393250:TB393258 ACX393250:ACX393258 AMT393250:AMT393258 AWP393250:AWP393258 BGL393250:BGL393258 BQH393250:BQH393258 CAD393250:CAD393258 CJZ393250:CJZ393258 CTV393250:CTV393258 DDR393250:DDR393258 DNN393250:DNN393258 DXJ393250:DXJ393258 EHF393250:EHF393258 ERB393250:ERB393258 FAX393250:FAX393258 FKT393250:FKT393258 FUP393250:FUP393258 GEL393250:GEL393258 GOH393250:GOH393258 GYD393250:GYD393258 HHZ393250:HHZ393258 HRV393250:HRV393258 IBR393250:IBR393258 ILN393250:ILN393258 IVJ393250:IVJ393258 JFF393250:JFF393258 JPB393250:JPB393258 JYX393250:JYX393258 KIT393250:KIT393258 KSP393250:KSP393258 LCL393250:LCL393258 LMH393250:LMH393258 LWD393250:LWD393258 MFZ393250:MFZ393258 MPV393250:MPV393258 MZR393250:MZR393258 NJN393250:NJN393258 NTJ393250:NTJ393258 ODF393250:ODF393258 ONB393250:ONB393258 OWX393250:OWX393258 PGT393250:PGT393258 PQP393250:PQP393258 QAL393250:QAL393258 QKH393250:QKH393258 QUD393250:QUD393258 RDZ393250:RDZ393258 RNV393250:RNV393258 RXR393250:RXR393258 SHN393250:SHN393258 SRJ393250:SRJ393258 TBF393250:TBF393258 TLB393250:TLB393258 TUX393250:TUX393258 UET393250:UET393258 UOP393250:UOP393258 UYL393250:UYL393258 VIH393250:VIH393258 VSD393250:VSD393258 WBZ393250:WBZ393258 WLV393250:WLV393258 WVR393250:WVR393258 J458786:J458794 JF458786:JF458794 TB458786:TB458794 ACX458786:ACX458794 AMT458786:AMT458794 AWP458786:AWP458794 BGL458786:BGL458794 BQH458786:BQH458794 CAD458786:CAD458794 CJZ458786:CJZ458794 CTV458786:CTV458794 DDR458786:DDR458794 DNN458786:DNN458794 DXJ458786:DXJ458794 EHF458786:EHF458794 ERB458786:ERB458794 FAX458786:FAX458794 FKT458786:FKT458794 FUP458786:FUP458794 GEL458786:GEL458794 GOH458786:GOH458794 GYD458786:GYD458794 HHZ458786:HHZ458794 HRV458786:HRV458794 IBR458786:IBR458794 ILN458786:ILN458794 IVJ458786:IVJ458794 JFF458786:JFF458794 JPB458786:JPB458794 JYX458786:JYX458794 KIT458786:KIT458794 KSP458786:KSP458794 LCL458786:LCL458794 LMH458786:LMH458794 LWD458786:LWD458794 MFZ458786:MFZ458794 MPV458786:MPV458794 MZR458786:MZR458794 NJN458786:NJN458794 NTJ458786:NTJ458794 ODF458786:ODF458794 ONB458786:ONB458794 OWX458786:OWX458794 PGT458786:PGT458794 PQP458786:PQP458794 QAL458786:QAL458794 QKH458786:QKH458794 QUD458786:QUD458794 RDZ458786:RDZ458794 RNV458786:RNV458794 RXR458786:RXR458794 SHN458786:SHN458794 SRJ458786:SRJ458794 TBF458786:TBF458794 TLB458786:TLB458794 TUX458786:TUX458794 UET458786:UET458794 UOP458786:UOP458794 UYL458786:UYL458794 VIH458786:VIH458794 VSD458786:VSD458794 WBZ458786:WBZ458794 WLV458786:WLV458794 WVR458786:WVR458794 J524322:J524330 JF524322:JF524330 TB524322:TB524330 ACX524322:ACX524330 AMT524322:AMT524330 AWP524322:AWP524330 BGL524322:BGL524330 BQH524322:BQH524330 CAD524322:CAD524330 CJZ524322:CJZ524330 CTV524322:CTV524330 DDR524322:DDR524330 DNN524322:DNN524330 DXJ524322:DXJ524330 EHF524322:EHF524330 ERB524322:ERB524330 FAX524322:FAX524330 FKT524322:FKT524330 FUP524322:FUP524330 GEL524322:GEL524330 GOH524322:GOH524330 GYD524322:GYD524330 HHZ524322:HHZ524330 HRV524322:HRV524330 IBR524322:IBR524330 ILN524322:ILN524330 IVJ524322:IVJ524330 JFF524322:JFF524330 JPB524322:JPB524330 JYX524322:JYX524330 KIT524322:KIT524330 KSP524322:KSP524330 LCL524322:LCL524330 LMH524322:LMH524330 LWD524322:LWD524330 MFZ524322:MFZ524330 MPV524322:MPV524330 MZR524322:MZR524330 NJN524322:NJN524330 NTJ524322:NTJ524330 ODF524322:ODF524330 ONB524322:ONB524330 OWX524322:OWX524330 PGT524322:PGT524330 PQP524322:PQP524330 QAL524322:QAL524330 QKH524322:QKH524330 QUD524322:QUD524330 RDZ524322:RDZ524330 RNV524322:RNV524330 RXR524322:RXR524330 SHN524322:SHN524330 SRJ524322:SRJ524330 TBF524322:TBF524330 TLB524322:TLB524330 TUX524322:TUX524330 UET524322:UET524330 UOP524322:UOP524330 UYL524322:UYL524330 VIH524322:VIH524330 VSD524322:VSD524330 WBZ524322:WBZ524330 WLV524322:WLV524330 WVR524322:WVR524330 J589858:J589866 JF589858:JF589866 TB589858:TB589866 ACX589858:ACX589866 AMT589858:AMT589866 AWP589858:AWP589866 BGL589858:BGL589866 BQH589858:BQH589866 CAD589858:CAD589866 CJZ589858:CJZ589866 CTV589858:CTV589866 DDR589858:DDR589866 DNN589858:DNN589866 DXJ589858:DXJ589866 EHF589858:EHF589866 ERB589858:ERB589866 FAX589858:FAX589866 FKT589858:FKT589866 FUP589858:FUP589866 GEL589858:GEL589866 GOH589858:GOH589866 GYD589858:GYD589866 HHZ589858:HHZ589866 HRV589858:HRV589866 IBR589858:IBR589866 ILN589858:ILN589866 IVJ589858:IVJ589866 JFF589858:JFF589866 JPB589858:JPB589866 JYX589858:JYX589866 KIT589858:KIT589866 KSP589858:KSP589866 LCL589858:LCL589866 LMH589858:LMH589866 LWD589858:LWD589866 MFZ589858:MFZ589866 MPV589858:MPV589866 MZR589858:MZR589866 NJN589858:NJN589866 NTJ589858:NTJ589866 ODF589858:ODF589866 ONB589858:ONB589866 OWX589858:OWX589866 PGT589858:PGT589866 PQP589858:PQP589866 QAL589858:QAL589866 QKH589858:QKH589866 QUD589858:QUD589866 RDZ589858:RDZ589866 RNV589858:RNV589866 RXR589858:RXR589866 SHN589858:SHN589866 SRJ589858:SRJ589866 TBF589858:TBF589866 TLB589858:TLB589866 TUX589858:TUX589866 UET589858:UET589866 UOP589858:UOP589866 UYL589858:UYL589866 VIH589858:VIH589866 VSD589858:VSD589866 WBZ589858:WBZ589866 WLV589858:WLV589866 WVR589858:WVR589866 J655394:J655402 JF655394:JF655402 TB655394:TB655402 ACX655394:ACX655402 AMT655394:AMT655402 AWP655394:AWP655402 BGL655394:BGL655402 BQH655394:BQH655402 CAD655394:CAD655402 CJZ655394:CJZ655402 CTV655394:CTV655402 DDR655394:DDR655402 DNN655394:DNN655402 DXJ655394:DXJ655402 EHF655394:EHF655402 ERB655394:ERB655402 FAX655394:FAX655402 FKT655394:FKT655402 FUP655394:FUP655402 GEL655394:GEL655402 GOH655394:GOH655402 GYD655394:GYD655402 HHZ655394:HHZ655402 HRV655394:HRV655402 IBR655394:IBR655402 ILN655394:ILN655402 IVJ655394:IVJ655402 JFF655394:JFF655402 JPB655394:JPB655402 JYX655394:JYX655402 KIT655394:KIT655402 KSP655394:KSP655402 LCL655394:LCL655402 LMH655394:LMH655402 LWD655394:LWD655402 MFZ655394:MFZ655402 MPV655394:MPV655402 MZR655394:MZR655402 NJN655394:NJN655402 NTJ655394:NTJ655402 ODF655394:ODF655402 ONB655394:ONB655402 OWX655394:OWX655402 PGT655394:PGT655402 PQP655394:PQP655402 QAL655394:QAL655402 QKH655394:QKH655402 QUD655394:QUD655402 RDZ655394:RDZ655402 RNV655394:RNV655402 RXR655394:RXR655402 SHN655394:SHN655402 SRJ655394:SRJ655402 TBF655394:TBF655402 TLB655394:TLB655402 TUX655394:TUX655402 UET655394:UET655402 UOP655394:UOP655402 UYL655394:UYL655402 VIH655394:VIH655402 VSD655394:VSD655402 WBZ655394:WBZ655402 WLV655394:WLV655402 WVR655394:WVR655402 J720930:J720938 JF720930:JF720938 TB720930:TB720938 ACX720930:ACX720938 AMT720930:AMT720938 AWP720930:AWP720938 BGL720930:BGL720938 BQH720930:BQH720938 CAD720930:CAD720938 CJZ720930:CJZ720938 CTV720930:CTV720938 DDR720930:DDR720938 DNN720930:DNN720938 DXJ720930:DXJ720938 EHF720930:EHF720938 ERB720930:ERB720938 FAX720930:FAX720938 FKT720930:FKT720938 FUP720930:FUP720938 GEL720930:GEL720938 GOH720930:GOH720938 GYD720930:GYD720938 HHZ720930:HHZ720938 HRV720930:HRV720938 IBR720930:IBR720938 ILN720930:ILN720938 IVJ720930:IVJ720938 JFF720930:JFF720938 JPB720930:JPB720938 JYX720930:JYX720938 KIT720930:KIT720938 KSP720930:KSP720938 LCL720930:LCL720938 LMH720930:LMH720938 LWD720930:LWD720938 MFZ720930:MFZ720938 MPV720930:MPV720938 MZR720930:MZR720938 NJN720930:NJN720938 NTJ720930:NTJ720938 ODF720930:ODF720938 ONB720930:ONB720938 OWX720930:OWX720938 PGT720930:PGT720938 PQP720930:PQP720938 QAL720930:QAL720938 QKH720930:QKH720938 QUD720930:QUD720938 RDZ720930:RDZ720938 RNV720930:RNV720938 RXR720930:RXR720938 SHN720930:SHN720938 SRJ720930:SRJ720938 TBF720930:TBF720938 TLB720930:TLB720938 TUX720930:TUX720938 UET720930:UET720938 UOP720930:UOP720938 UYL720930:UYL720938 VIH720930:VIH720938 VSD720930:VSD720938 WBZ720930:WBZ720938 WLV720930:WLV720938 WVR720930:WVR720938 J786466:J786474 JF786466:JF786474 TB786466:TB786474 ACX786466:ACX786474 AMT786466:AMT786474 AWP786466:AWP786474 BGL786466:BGL786474 BQH786466:BQH786474 CAD786466:CAD786474 CJZ786466:CJZ786474 CTV786466:CTV786474 DDR786466:DDR786474 DNN786466:DNN786474 DXJ786466:DXJ786474 EHF786466:EHF786474 ERB786466:ERB786474 FAX786466:FAX786474 FKT786466:FKT786474 FUP786466:FUP786474 GEL786466:GEL786474 GOH786466:GOH786474 GYD786466:GYD786474 HHZ786466:HHZ786474 HRV786466:HRV786474 IBR786466:IBR786474 ILN786466:ILN786474 IVJ786466:IVJ786474 JFF786466:JFF786474 JPB786466:JPB786474 JYX786466:JYX786474 KIT786466:KIT786474 KSP786466:KSP786474 LCL786466:LCL786474 LMH786466:LMH786474 LWD786466:LWD786474 MFZ786466:MFZ786474 MPV786466:MPV786474 MZR786466:MZR786474 NJN786466:NJN786474 NTJ786466:NTJ786474 ODF786466:ODF786474 ONB786466:ONB786474 OWX786466:OWX786474 PGT786466:PGT786474 PQP786466:PQP786474 QAL786466:QAL786474 QKH786466:QKH786474 QUD786466:QUD786474 RDZ786466:RDZ786474 RNV786466:RNV786474 RXR786466:RXR786474 SHN786466:SHN786474 SRJ786466:SRJ786474 TBF786466:TBF786474 TLB786466:TLB786474 TUX786466:TUX786474 UET786466:UET786474 UOP786466:UOP786474 UYL786466:UYL786474 VIH786466:VIH786474 VSD786466:VSD786474 WBZ786466:WBZ786474 WLV786466:WLV786474 WVR786466:WVR786474 J852002:J852010 JF852002:JF852010 TB852002:TB852010 ACX852002:ACX852010 AMT852002:AMT852010 AWP852002:AWP852010 BGL852002:BGL852010 BQH852002:BQH852010 CAD852002:CAD852010 CJZ852002:CJZ852010 CTV852002:CTV852010 DDR852002:DDR852010 DNN852002:DNN852010 DXJ852002:DXJ852010 EHF852002:EHF852010 ERB852002:ERB852010 FAX852002:FAX852010 FKT852002:FKT852010 FUP852002:FUP852010 GEL852002:GEL852010 GOH852002:GOH852010 GYD852002:GYD852010 HHZ852002:HHZ852010 HRV852002:HRV852010 IBR852002:IBR852010 ILN852002:ILN852010 IVJ852002:IVJ852010 JFF852002:JFF852010 JPB852002:JPB852010 JYX852002:JYX852010 KIT852002:KIT852010 KSP852002:KSP852010 LCL852002:LCL852010 LMH852002:LMH852010 LWD852002:LWD852010 MFZ852002:MFZ852010 MPV852002:MPV852010 MZR852002:MZR852010 NJN852002:NJN852010 NTJ852002:NTJ852010 ODF852002:ODF852010 ONB852002:ONB852010 OWX852002:OWX852010 PGT852002:PGT852010 PQP852002:PQP852010 QAL852002:QAL852010 QKH852002:QKH852010 QUD852002:QUD852010 RDZ852002:RDZ852010 RNV852002:RNV852010 RXR852002:RXR852010 SHN852002:SHN852010 SRJ852002:SRJ852010 TBF852002:TBF852010 TLB852002:TLB852010 TUX852002:TUX852010 UET852002:UET852010 UOP852002:UOP852010 UYL852002:UYL852010 VIH852002:VIH852010 VSD852002:VSD852010 WBZ852002:WBZ852010 WLV852002:WLV852010 WVR852002:WVR852010 J917538:J917546 JF917538:JF917546 TB917538:TB917546 ACX917538:ACX917546 AMT917538:AMT917546 AWP917538:AWP917546 BGL917538:BGL917546 BQH917538:BQH917546 CAD917538:CAD917546 CJZ917538:CJZ917546 CTV917538:CTV917546 DDR917538:DDR917546 DNN917538:DNN917546 DXJ917538:DXJ917546 EHF917538:EHF917546 ERB917538:ERB917546 FAX917538:FAX917546 FKT917538:FKT917546 FUP917538:FUP917546 GEL917538:GEL917546 GOH917538:GOH917546 GYD917538:GYD917546 HHZ917538:HHZ917546 HRV917538:HRV917546 IBR917538:IBR917546 ILN917538:ILN917546 IVJ917538:IVJ917546 JFF917538:JFF917546 JPB917538:JPB917546 JYX917538:JYX917546 KIT917538:KIT917546 KSP917538:KSP917546 LCL917538:LCL917546 LMH917538:LMH917546 LWD917538:LWD917546 MFZ917538:MFZ917546 MPV917538:MPV917546 MZR917538:MZR917546 NJN917538:NJN917546 NTJ917538:NTJ917546 ODF917538:ODF917546 ONB917538:ONB917546 OWX917538:OWX917546 PGT917538:PGT917546 PQP917538:PQP917546 QAL917538:QAL917546 QKH917538:QKH917546 QUD917538:QUD917546 RDZ917538:RDZ917546 RNV917538:RNV917546 RXR917538:RXR917546 SHN917538:SHN917546 SRJ917538:SRJ917546 TBF917538:TBF917546 TLB917538:TLB917546 TUX917538:TUX917546 UET917538:UET917546 UOP917538:UOP917546 UYL917538:UYL917546 VIH917538:VIH917546 VSD917538:VSD917546 WBZ917538:WBZ917546 WLV917538:WLV917546 WVR917538:WVR917546 J983074:J983082 JF983074:JF983082 TB983074:TB983082 ACX983074:ACX983082 AMT983074:AMT983082 AWP983074:AWP983082 BGL983074:BGL983082 BQH983074:BQH983082 CAD983074:CAD983082 CJZ983074:CJZ983082 CTV983074:CTV983082 DDR983074:DDR983082 DNN983074:DNN983082 DXJ983074:DXJ983082 EHF983074:EHF983082 ERB983074:ERB983082 FAX983074:FAX983082 FKT983074:FKT983082 FUP983074:FUP983082 GEL983074:GEL983082 GOH983074:GOH983082 GYD983074:GYD983082 HHZ983074:HHZ983082 HRV983074:HRV983082 IBR983074:IBR983082 ILN983074:ILN983082 IVJ983074:IVJ983082 JFF983074:JFF983082 JPB983074:JPB983082 JYX983074:JYX983082 KIT983074:KIT983082 KSP983074:KSP983082 LCL983074:LCL983082 LMH983074:LMH983082 LWD983074:LWD983082 MFZ983074:MFZ983082 MPV983074:MPV983082 MZR983074:MZR983082 NJN983074:NJN983082 NTJ983074:NTJ983082 ODF983074:ODF983082 ONB983074:ONB983082 OWX983074:OWX983082 PGT983074:PGT983082 PQP983074:PQP983082 QAL983074:QAL983082 QKH983074:QKH983082 QUD983074:QUD983082 RDZ983074:RDZ983082 RNV983074:RNV983082 RXR983074:RXR983082 SHN983074:SHN983082 SRJ983074:SRJ983082 TBF983074:TBF983082 TLB983074:TLB983082 TUX983074:TUX983082 UET983074:UET983082 UOP983074:UOP983082 UYL983074:UYL983082 VIH983074:VIH983082 VSD983074:VSD983082 WBZ983074:WBZ983082 WLV983074:WLV983082 WVR983074:WVR983082">
      <formula1>$AE$2:$AE$3</formula1>
    </dataValidation>
    <dataValidation type="list" allowBlank="1" showInputMessage="1" showErrorMessage="1"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$AE$1:$AE$2</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19:J23 JF19:JF23 TB19:TB23 ACX19:ACX23 AMT19:AMT23 AWP19:AWP23 BGL19:BGL23 BQH19:BQH23 CAD19:CAD23 CJZ19:CJZ23 CTV19:CTV23 DDR19:DDR23 DNN19:DNN23 DXJ19:DXJ23 EHF19:EHF23 ERB19:ERB23 FAX19:FAX23 FKT19:FKT23 FUP19:FUP23 GEL19:GEL23 GOH19:GOH23 GYD19:GYD23 HHZ19:HHZ23 HRV19:HRV23 IBR19:IBR23 ILN19:ILN23 IVJ19:IVJ23 JFF19:JFF23 JPB19:JPB23 JYX19:JYX23 KIT19:KIT23 KSP19:KSP23 LCL19:LCL23 LMH19:LMH23 LWD19:LWD23 MFZ19:MFZ23 MPV19:MPV23 MZR19:MZR23 NJN19:NJN23 NTJ19:NTJ23 ODF19:ODF23 ONB19:ONB23 OWX19:OWX23 PGT19:PGT23 PQP19:PQP23 QAL19:QAL23 QKH19:QKH23 QUD19:QUD23 RDZ19:RDZ23 RNV19:RNV23 RXR19:RXR23 SHN19:SHN23 SRJ19:SRJ23 TBF19:TBF23 TLB19:TLB23 TUX19:TUX23 UET19:UET23 UOP19:UOP23 UYL19:UYL23 VIH19:VIH23 VSD19:VSD23 WBZ19:WBZ23 WLV19:WLV23 WVR19:WVR23 J65555:J65559 JF65555:JF65559 TB65555:TB65559 ACX65555:ACX65559 AMT65555:AMT65559 AWP65555:AWP65559 BGL65555:BGL65559 BQH65555:BQH65559 CAD65555:CAD65559 CJZ65555:CJZ65559 CTV65555:CTV65559 DDR65555:DDR65559 DNN65555:DNN65559 DXJ65555:DXJ65559 EHF65555:EHF65559 ERB65555:ERB65559 FAX65555:FAX65559 FKT65555:FKT65559 FUP65555:FUP65559 GEL65555:GEL65559 GOH65555:GOH65559 GYD65555:GYD65559 HHZ65555:HHZ65559 HRV65555:HRV65559 IBR65555:IBR65559 ILN65555:ILN65559 IVJ65555:IVJ65559 JFF65555:JFF65559 JPB65555:JPB65559 JYX65555:JYX65559 KIT65555:KIT65559 KSP65555:KSP65559 LCL65555:LCL65559 LMH65555:LMH65559 LWD65555:LWD65559 MFZ65555:MFZ65559 MPV65555:MPV65559 MZR65555:MZR65559 NJN65555:NJN65559 NTJ65555:NTJ65559 ODF65555:ODF65559 ONB65555:ONB65559 OWX65555:OWX65559 PGT65555:PGT65559 PQP65555:PQP65559 QAL65555:QAL65559 QKH65555:QKH65559 QUD65555:QUD65559 RDZ65555:RDZ65559 RNV65555:RNV65559 RXR65555:RXR65559 SHN65555:SHN65559 SRJ65555:SRJ65559 TBF65555:TBF65559 TLB65555:TLB65559 TUX65555:TUX65559 UET65555:UET65559 UOP65555:UOP65559 UYL65555:UYL65559 VIH65555:VIH65559 VSD65555:VSD65559 WBZ65555:WBZ65559 WLV65555:WLV65559 WVR65555:WVR65559 J131091:J131095 JF131091:JF131095 TB131091:TB131095 ACX131091:ACX131095 AMT131091:AMT131095 AWP131091:AWP131095 BGL131091:BGL131095 BQH131091:BQH131095 CAD131091:CAD131095 CJZ131091:CJZ131095 CTV131091:CTV131095 DDR131091:DDR131095 DNN131091:DNN131095 DXJ131091:DXJ131095 EHF131091:EHF131095 ERB131091:ERB131095 FAX131091:FAX131095 FKT131091:FKT131095 FUP131091:FUP131095 GEL131091:GEL131095 GOH131091:GOH131095 GYD131091:GYD131095 HHZ131091:HHZ131095 HRV131091:HRV131095 IBR131091:IBR131095 ILN131091:ILN131095 IVJ131091:IVJ131095 JFF131091:JFF131095 JPB131091:JPB131095 JYX131091:JYX131095 KIT131091:KIT131095 KSP131091:KSP131095 LCL131091:LCL131095 LMH131091:LMH131095 LWD131091:LWD131095 MFZ131091:MFZ131095 MPV131091:MPV131095 MZR131091:MZR131095 NJN131091:NJN131095 NTJ131091:NTJ131095 ODF131091:ODF131095 ONB131091:ONB131095 OWX131091:OWX131095 PGT131091:PGT131095 PQP131091:PQP131095 QAL131091:QAL131095 QKH131091:QKH131095 QUD131091:QUD131095 RDZ131091:RDZ131095 RNV131091:RNV131095 RXR131091:RXR131095 SHN131091:SHN131095 SRJ131091:SRJ131095 TBF131091:TBF131095 TLB131091:TLB131095 TUX131091:TUX131095 UET131091:UET131095 UOP131091:UOP131095 UYL131091:UYL131095 VIH131091:VIH131095 VSD131091:VSD131095 WBZ131091:WBZ131095 WLV131091:WLV131095 WVR131091:WVR131095 J196627:J196631 JF196627:JF196631 TB196627:TB196631 ACX196627:ACX196631 AMT196627:AMT196631 AWP196627:AWP196631 BGL196627:BGL196631 BQH196627:BQH196631 CAD196627:CAD196631 CJZ196627:CJZ196631 CTV196627:CTV196631 DDR196627:DDR196631 DNN196627:DNN196631 DXJ196627:DXJ196631 EHF196627:EHF196631 ERB196627:ERB196631 FAX196627:FAX196631 FKT196627:FKT196631 FUP196627:FUP196631 GEL196627:GEL196631 GOH196627:GOH196631 GYD196627:GYD196631 HHZ196627:HHZ196631 HRV196627:HRV196631 IBR196627:IBR196631 ILN196627:ILN196631 IVJ196627:IVJ196631 JFF196627:JFF196631 JPB196627:JPB196631 JYX196627:JYX196631 KIT196627:KIT196631 KSP196627:KSP196631 LCL196627:LCL196631 LMH196627:LMH196631 LWD196627:LWD196631 MFZ196627:MFZ196631 MPV196627:MPV196631 MZR196627:MZR196631 NJN196627:NJN196631 NTJ196627:NTJ196631 ODF196627:ODF196631 ONB196627:ONB196631 OWX196627:OWX196631 PGT196627:PGT196631 PQP196627:PQP196631 QAL196627:QAL196631 QKH196627:QKH196631 QUD196627:QUD196631 RDZ196627:RDZ196631 RNV196627:RNV196631 RXR196627:RXR196631 SHN196627:SHN196631 SRJ196627:SRJ196631 TBF196627:TBF196631 TLB196627:TLB196631 TUX196627:TUX196631 UET196627:UET196631 UOP196627:UOP196631 UYL196627:UYL196631 VIH196627:VIH196631 VSD196627:VSD196631 WBZ196627:WBZ196631 WLV196627:WLV196631 WVR196627:WVR196631 J262163:J262167 JF262163:JF262167 TB262163:TB262167 ACX262163:ACX262167 AMT262163:AMT262167 AWP262163:AWP262167 BGL262163:BGL262167 BQH262163:BQH262167 CAD262163:CAD262167 CJZ262163:CJZ262167 CTV262163:CTV262167 DDR262163:DDR262167 DNN262163:DNN262167 DXJ262163:DXJ262167 EHF262163:EHF262167 ERB262163:ERB262167 FAX262163:FAX262167 FKT262163:FKT262167 FUP262163:FUP262167 GEL262163:GEL262167 GOH262163:GOH262167 GYD262163:GYD262167 HHZ262163:HHZ262167 HRV262163:HRV262167 IBR262163:IBR262167 ILN262163:ILN262167 IVJ262163:IVJ262167 JFF262163:JFF262167 JPB262163:JPB262167 JYX262163:JYX262167 KIT262163:KIT262167 KSP262163:KSP262167 LCL262163:LCL262167 LMH262163:LMH262167 LWD262163:LWD262167 MFZ262163:MFZ262167 MPV262163:MPV262167 MZR262163:MZR262167 NJN262163:NJN262167 NTJ262163:NTJ262167 ODF262163:ODF262167 ONB262163:ONB262167 OWX262163:OWX262167 PGT262163:PGT262167 PQP262163:PQP262167 QAL262163:QAL262167 QKH262163:QKH262167 QUD262163:QUD262167 RDZ262163:RDZ262167 RNV262163:RNV262167 RXR262163:RXR262167 SHN262163:SHN262167 SRJ262163:SRJ262167 TBF262163:TBF262167 TLB262163:TLB262167 TUX262163:TUX262167 UET262163:UET262167 UOP262163:UOP262167 UYL262163:UYL262167 VIH262163:VIH262167 VSD262163:VSD262167 WBZ262163:WBZ262167 WLV262163:WLV262167 WVR262163:WVR262167 J327699:J327703 JF327699:JF327703 TB327699:TB327703 ACX327699:ACX327703 AMT327699:AMT327703 AWP327699:AWP327703 BGL327699:BGL327703 BQH327699:BQH327703 CAD327699:CAD327703 CJZ327699:CJZ327703 CTV327699:CTV327703 DDR327699:DDR327703 DNN327699:DNN327703 DXJ327699:DXJ327703 EHF327699:EHF327703 ERB327699:ERB327703 FAX327699:FAX327703 FKT327699:FKT327703 FUP327699:FUP327703 GEL327699:GEL327703 GOH327699:GOH327703 GYD327699:GYD327703 HHZ327699:HHZ327703 HRV327699:HRV327703 IBR327699:IBR327703 ILN327699:ILN327703 IVJ327699:IVJ327703 JFF327699:JFF327703 JPB327699:JPB327703 JYX327699:JYX327703 KIT327699:KIT327703 KSP327699:KSP327703 LCL327699:LCL327703 LMH327699:LMH327703 LWD327699:LWD327703 MFZ327699:MFZ327703 MPV327699:MPV327703 MZR327699:MZR327703 NJN327699:NJN327703 NTJ327699:NTJ327703 ODF327699:ODF327703 ONB327699:ONB327703 OWX327699:OWX327703 PGT327699:PGT327703 PQP327699:PQP327703 QAL327699:QAL327703 QKH327699:QKH327703 QUD327699:QUD327703 RDZ327699:RDZ327703 RNV327699:RNV327703 RXR327699:RXR327703 SHN327699:SHN327703 SRJ327699:SRJ327703 TBF327699:TBF327703 TLB327699:TLB327703 TUX327699:TUX327703 UET327699:UET327703 UOP327699:UOP327703 UYL327699:UYL327703 VIH327699:VIH327703 VSD327699:VSD327703 WBZ327699:WBZ327703 WLV327699:WLV327703 WVR327699:WVR327703 J393235:J393239 JF393235:JF393239 TB393235:TB393239 ACX393235:ACX393239 AMT393235:AMT393239 AWP393235:AWP393239 BGL393235:BGL393239 BQH393235:BQH393239 CAD393235:CAD393239 CJZ393235:CJZ393239 CTV393235:CTV393239 DDR393235:DDR393239 DNN393235:DNN393239 DXJ393235:DXJ393239 EHF393235:EHF393239 ERB393235:ERB393239 FAX393235:FAX393239 FKT393235:FKT393239 FUP393235:FUP393239 GEL393235:GEL393239 GOH393235:GOH393239 GYD393235:GYD393239 HHZ393235:HHZ393239 HRV393235:HRV393239 IBR393235:IBR393239 ILN393235:ILN393239 IVJ393235:IVJ393239 JFF393235:JFF393239 JPB393235:JPB393239 JYX393235:JYX393239 KIT393235:KIT393239 KSP393235:KSP393239 LCL393235:LCL393239 LMH393235:LMH393239 LWD393235:LWD393239 MFZ393235:MFZ393239 MPV393235:MPV393239 MZR393235:MZR393239 NJN393235:NJN393239 NTJ393235:NTJ393239 ODF393235:ODF393239 ONB393235:ONB393239 OWX393235:OWX393239 PGT393235:PGT393239 PQP393235:PQP393239 QAL393235:QAL393239 QKH393235:QKH393239 QUD393235:QUD393239 RDZ393235:RDZ393239 RNV393235:RNV393239 RXR393235:RXR393239 SHN393235:SHN393239 SRJ393235:SRJ393239 TBF393235:TBF393239 TLB393235:TLB393239 TUX393235:TUX393239 UET393235:UET393239 UOP393235:UOP393239 UYL393235:UYL393239 VIH393235:VIH393239 VSD393235:VSD393239 WBZ393235:WBZ393239 WLV393235:WLV393239 WVR393235:WVR393239 J458771:J458775 JF458771:JF458775 TB458771:TB458775 ACX458771:ACX458775 AMT458771:AMT458775 AWP458771:AWP458775 BGL458771:BGL458775 BQH458771:BQH458775 CAD458771:CAD458775 CJZ458771:CJZ458775 CTV458771:CTV458775 DDR458771:DDR458775 DNN458771:DNN458775 DXJ458771:DXJ458775 EHF458771:EHF458775 ERB458771:ERB458775 FAX458771:FAX458775 FKT458771:FKT458775 FUP458771:FUP458775 GEL458771:GEL458775 GOH458771:GOH458775 GYD458771:GYD458775 HHZ458771:HHZ458775 HRV458771:HRV458775 IBR458771:IBR458775 ILN458771:ILN458775 IVJ458771:IVJ458775 JFF458771:JFF458775 JPB458771:JPB458775 JYX458771:JYX458775 KIT458771:KIT458775 KSP458771:KSP458775 LCL458771:LCL458775 LMH458771:LMH458775 LWD458771:LWD458775 MFZ458771:MFZ458775 MPV458771:MPV458775 MZR458771:MZR458775 NJN458771:NJN458775 NTJ458771:NTJ458775 ODF458771:ODF458775 ONB458771:ONB458775 OWX458771:OWX458775 PGT458771:PGT458775 PQP458771:PQP458775 QAL458771:QAL458775 QKH458771:QKH458775 QUD458771:QUD458775 RDZ458771:RDZ458775 RNV458771:RNV458775 RXR458771:RXR458775 SHN458771:SHN458775 SRJ458771:SRJ458775 TBF458771:TBF458775 TLB458771:TLB458775 TUX458771:TUX458775 UET458771:UET458775 UOP458771:UOP458775 UYL458771:UYL458775 VIH458771:VIH458775 VSD458771:VSD458775 WBZ458771:WBZ458775 WLV458771:WLV458775 WVR458771:WVR458775 J524307:J524311 JF524307:JF524311 TB524307:TB524311 ACX524307:ACX524311 AMT524307:AMT524311 AWP524307:AWP524311 BGL524307:BGL524311 BQH524307:BQH524311 CAD524307:CAD524311 CJZ524307:CJZ524311 CTV524307:CTV524311 DDR524307:DDR524311 DNN524307:DNN524311 DXJ524307:DXJ524311 EHF524307:EHF524311 ERB524307:ERB524311 FAX524307:FAX524311 FKT524307:FKT524311 FUP524307:FUP524311 GEL524307:GEL524311 GOH524307:GOH524311 GYD524307:GYD524311 HHZ524307:HHZ524311 HRV524307:HRV524311 IBR524307:IBR524311 ILN524307:ILN524311 IVJ524307:IVJ524311 JFF524307:JFF524311 JPB524307:JPB524311 JYX524307:JYX524311 KIT524307:KIT524311 KSP524307:KSP524311 LCL524307:LCL524311 LMH524307:LMH524311 LWD524307:LWD524311 MFZ524307:MFZ524311 MPV524307:MPV524311 MZR524307:MZR524311 NJN524307:NJN524311 NTJ524307:NTJ524311 ODF524307:ODF524311 ONB524307:ONB524311 OWX524307:OWX524311 PGT524307:PGT524311 PQP524307:PQP524311 QAL524307:QAL524311 QKH524307:QKH524311 QUD524307:QUD524311 RDZ524307:RDZ524311 RNV524307:RNV524311 RXR524307:RXR524311 SHN524307:SHN524311 SRJ524307:SRJ524311 TBF524307:TBF524311 TLB524307:TLB524311 TUX524307:TUX524311 UET524307:UET524311 UOP524307:UOP524311 UYL524307:UYL524311 VIH524307:VIH524311 VSD524307:VSD524311 WBZ524307:WBZ524311 WLV524307:WLV524311 WVR524307:WVR524311 J589843:J589847 JF589843:JF589847 TB589843:TB589847 ACX589843:ACX589847 AMT589843:AMT589847 AWP589843:AWP589847 BGL589843:BGL589847 BQH589843:BQH589847 CAD589843:CAD589847 CJZ589843:CJZ589847 CTV589843:CTV589847 DDR589843:DDR589847 DNN589843:DNN589847 DXJ589843:DXJ589847 EHF589843:EHF589847 ERB589843:ERB589847 FAX589843:FAX589847 FKT589843:FKT589847 FUP589843:FUP589847 GEL589843:GEL589847 GOH589843:GOH589847 GYD589843:GYD589847 HHZ589843:HHZ589847 HRV589843:HRV589847 IBR589843:IBR589847 ILN589843:ILN589847 IVJ589843:IVJ589847 JFF589843:JFF589847 JPB589843:JPB589847 JYX589843:JYX589847 KIT589843:KIT589847 KSP589843:KSP589847 LCL589843:LCL589847 LMH589843:LMH589847 LWD589843:LWD589847 MFZ589843:MFZ589847 MPV589843:MPV589847 MZR589843:MZR589847 NJN589843:NJN589847 NTJ589843:NTJ589847 ODF589843:ODF589847 ONB589843:ONB589847 OWX589843:OWX589847 PGT589843:PGT589847 PQP589843:PQP589847 QAL589843:QAL589847 QKH589843:QKH589847 QUD589843:QUD589847 RDZ589843:RDZ589847 RNV589843:RNV589847 RXR589843:RXR589847 SHN589843:SHN589847 SRJ589843:SRJ589847 TBF589843:TBF589847 TLB589843:TLB589847 TUX589843:TUX589847 UET589843:UET589847 UOP589843:UOP589847 UYL589843:UYL589847 VIH589843:VIH589847 VSD589843:VSD589847 WBZ589843:WBZ589847 WLV589843:WLV589847 WVR589843:WVR589847 J655379:J655383 JF655379:JF655383 TB655379:TB655383 ACX655379:ACX655383 AMT655379:AMT655383 AWP655379:AWP655383 BGL655379:BGL655383 BQH655379:BQH655383 CAD655379:CAD655383 CJZ655379:CJZ655383 CTV655379:CTV655383 DDR655379:DDR655383 DNN655379:DNN655383 DXJ655379:DXJ655383 EHF655379:EHF655383 ERB655379:ERB655383 FAX655379:FAX655383 FKT655379:FKT655383 FUP655379:FUP655383 GEL655379:GEL655383 GOH655379:GOH655383 GYD655379:GYD655383 HHZ655379:HHZ655383 HRV655379:HRV655383 IBR655379:IBR655383 ILN655379:ILN655383 IVJ655379:IVJ655383 JFF655379:JFF655383 JPB655379:JPB655383 JYX655379:JYX655383 KIT655379:KIT655383 KSP655379:KSP655383 LCL655379:LCL655383 LMH655379:LMH655383 LWD655379:LWD655383 MFZ655379:MFZ655383 MPV655379:MPV655383 MZR655379:MZR655383 NJN655379:NJN655383 NTJ655379:NTJ655383 ODF655379:ODF655383 ONB655379:ONB655383 OWX655379:OWX655383 PGT655379:PGT655383 PQP655379:PQP655383 QAL655379:QAL655383 QKH655379:QKH655383 QUD655379:QUD655383 RDZ655379:RDZ655383 RNV655379:RNV655383 RXR655379:RXR655383 SHN655379:SHN655383 SRJ655379:SRJ655383 TBF655379:TBF655383 TLB655379:TLB655383 TUX655379:TUX655383 UET655379:UET655383 UOP655379:UOP655383 UYL655379:UYL655383 VIH655379:VIH655383 VSD655379:VSD655383 WBZ655379:WBZ655383 WLV655379:WLV655383 WVR655379:WVR655383 J720915:J720919 JF720915:JF720919 TB720915:TB720919 ACX720915:ACX720919 AMT720915:AMT720919 AWP720915:AWP720919 BGL720915:BGL720919 BQH720915:BQH720919 CAD720915:CAD720919 CJZ720915:CJZ720919 CTV720915:CTV720919 DDR720915:DDR720919 DNN720915:DNN720919 DXJ720915:DXJ720919 EHF720915:EHF720919 ERB720915:ERB720919 FAX720915:FAX720919 FKT720915:FKT720919 FUP720915:FUP720919 GEL720915:GEL720919 GOH720915:GOH720919 GYD720915:GYD720919 HHZ720915:HHZ720919 HRV720915:HRV720919 IBR720915:IBR720919 ILN720915:ILN720919 IVJ720915:IVJ720919 JFF720915:JFF720919 JPB720915:JPB720919 JYX720915:JYX720919 KIT720915:KIT720919 KSP720915:KSP720919 LCL720915:LCL720919 LMH720915:LMH720919 LWD720915:LWD720919 MFZ720915:MFZ720919 MPV720915:MPV720919 MZR720915:MZR720919 NJN720915:NJN720919 NTJ720915:NTJ720919 ODF720915:ODF720919 ONB720915:ONB720919 OWX720915:OWX720919 PGT720915:PGT720919 PQP720915:PQP720919 QAL720915:QAL720919 QKH720915:QKH720919 QUD720915:QUD720919 RDZ720915:RDZ720919 RNV720915:RNV720919 RXR720915:RXR720919 SHN720915:SHN720919 SRJ720915:SRJ720919 TBF720915:TBF720919 TLB720915:TLB720919 TUX720915:TUX720919 UET720915:UET720919 UOP720915:UOP720919 UYL720915:UYL720919 VIH720915:VIH720919 VSD720915:VSD720919 WBZ720915:WBZ720919 WLV720915:WLV720919 WVR720915:WVR720919 J786451:J786455 JF786451:JF786455 TB786451:TB786455 ACX786451:ACX786455 AMT786451:AMT786455 AWP786451:AWP786455 BGL786451:BGL786455 BQH786451:BQH786455 CAD786451:CAD786455 CJZ786451:CJZ786455 CTV786451:CTV786455 DDR786451:DDR786455 DNN786451:DNN786455 DXJ786451:DXJ786455 EHF786451:EHF786455 ERB786451:ERB786455 FAX786451:FAX786455 FKT786451:FKT786455 FUP786451:FUP786455 GEL786451:GEL786455 GOH786451:GOH786455 GYD786451:GYD786455 HHZ786451:HHZ786455 HRV786451:HRV786455 IBR786451:IBR786455 ILN786451:ILN786455 IVJ786451:IVJ786455 JFF786451:JFF786455 JPB786451:JPB786455 JYX786451:JYX786455 KIT786451:KIT786455 KSP786451:KSP786455 LCL786451:LCL786455 LMH786451:LMH786455 LWD786451:LWD786455 MFZ786451:MFZ786455 MPV786451:MPV786455 MZR786451:MZR786455 NJN786451:NJN786455 NTJ786451:NTJ786455 ODF786451:ODF786455 ONB786451:ONB786455 OWX786451:OWX786455 PGT786451:PGT786455 PQP786451:PQP786455 QAL786451:QAL786455 QKH786451:QKH786455 QUD786451:QUD786455 RDZ786451:RDZ786455 RNV786451:RNV786455 RXR786451:RXR786455 SHN786451:SHN786455 SRJ786451:SRJ786455 TBF786451:TBF786455 TLB786451:TLB786455 TUX786451:TUX786455 UET786451:UET786455 UOP786451:UOP786455 UYL786451:UYL786455 VIH786451:VIH786455 VSD786451:VSD786455 WBZ786451:WBZ786455 WLV786451:WLV786455 WVR786451:WVR786455 J851987:J851991 JF851987:JF851991 TB851987:TB851991 ACX851987:ACX851991 AMT851987:AMT851991 AWP851987:AWP851991 BGL851987:BGL851991 BQH851987:BQH851991 CAD851987:CAD851991 CJZ851987:CJZ851991 CTV851987:CTV851991 DDR851987:DDR851991 DNN851987:DNN851991 DXJ851987:DXJ851991 EHF851987:EHF851991 ERB851987:ERB851991 FAX851987:FAX851991 FKT851987:FKT851991 FUP851987:FUP851991 GEL851987:GEL851991 GOH851987:GOH851991 GYD851987:GYD851991 HHZ851987:HHZ851991 HRV851987:HRV851991 IBR851987:IBR851991 ILN851987:ILN851991 IVJ851987:IVJ851991 JFF851987:JFF851991 JPB851987:JPB851991 JYX851987:JYX851991 KIT851987:KIT851991 KSP851987:KSP851991 LCL851987:LCL851991 LMH851987:LMH851991 LWD851987:LWD851991 MFZ851987:MFZ851991 MPV851987:MPV851991 MZR851987:MZR851991 NJN851987:NJN851991 NTJ851987:NTJ851991 ODF851987:ODF851991 ONB851987:ONB851991 OWX851987:OWX851991 PGT851987:PGT851991 PQP851987:PQP851991 QAL851987:QAL851991 QKH851987:QKH851991 QUD851987:QUD851991 RDZ851987:RDZ851991 RNV851987:RNV851991 RXR851987:RXR851991 SHN851987:SHN851991 SRJ851987:SRJ851991 TBF851987:TBF851991 TLB851987:TLB851991 TUX851987:TUX851991 UET851987:UET851991 UOP851987:UOP851991 UYL851987:UYL851991 VIH851987:VIH851991 VSD851987:VSD851991 WBZ851987:WBZ851991 WLV851987:WLV851991 WVR851987:WVR851991 J917523:J917527 JF917523:JF917527 TB917523:TB917527 ACX917523:ACX917527 AMT917523:AMT917527 AWP917523:AWP917527 BGL917523:BGL917527 BQH917523:BQH917527 CAD917523:CAD917527 CJZ917523:CJZ917527 CTV917523:CTV917527 DDR917523:DDR917527 DNN917523:DNN917527 DXJ917523:DXJ917527 EHF917523:EHF917527 ERB917523:ERB917527 FAX917523:FAX917527 FKT917523:FKT917527 FUP917523:FUP917527 GEL917523:GEL917527 GOH917523:GOH917527 GYD917523:GYD917527 HHZ917523:HHZ917527 HRV917523:HRV917527 IBR917523:IBR917527 ILN917523:ILN917527 IVJ917523:IVJ917527 JFF917523:JFF917527 JPB917523:JPB917527 JYX917523:JYX917527 KIT917523:KIT917527 KSP917523:KSP917527 LCL917523:LCL917527 LMH917523:LMH917527 LWD917523:LWD917527 MFZ917523:MFZ917527 MPV917523:MPV917527 MZR917523:MZR917527 NJN917523:NJN917527 NTJ917523:NTJ917527 ODF917523:ODF917527 ONB917523:ONB917527 OWX917523:OWX917527 PGT917523:PGT917527 PQP917523:PQP917527 QAL917523:QAL917527 QKH917523:QKH917527 QUD917523:QUD917527 RDZ917523:RDZ917527 RNV917523:RNV917527 RXR917523:RXR917527 SHN917523:SHN917527 SRJ917523:SRJ917527 TBF917523:TBF917527 TLB917523:TLB917527 TUX917523:TUX917527 UET917523:UET917527 UOP917523:UOP917527 UYL917523:UYL917527 VIH917523:VIH917527 VSD917523:VSD917527 WBZ917523:WBZ917527 WLV917523:WLV917527 WVR917523:WVR917527 J983059:J983063 JF983059:JF983063 TB983059:TB983063 ACX983059:ACX983063 AMT983059:AMT983063 AWP983059:AWP983063 BGL983059:BGL983063 BQH983059:BQH983063 CAD983059:CAD983063 CJZ983059:CJZ983063 CTV983059:CTV983063 DDR983059:DDR983063 DNN983059:DNN983063 DXJ983059:DXJ983063 EHF983059:EHF983063 ERB983059:ERB983063 FAX983059:FAX983063 FKT983059:FKT983063 FUP983059:FUP983063 GEL983059:GEL983063 GOH983059:GOH983063 GYD983059:GYD983063 HHZ983059:HHZ983063 HRV983059:HRV983063 IBR983059:IBR983063 ILN983059:ILN983063 IVJ983059:IVJ983063 JFF983059:JFF983063 JPB983059:JPB983063 JYX983059:JYX983063 KIT983059:KIT983063 KSP983059:KSP983063 LCL983059:LCL983063 LMH983059:LMH983063 LWD983059:LWD983063 MFZ983059:MFZ983063 MPV983059:MPV983063 MZR983059:MZR983063 NJN983059:NJN983063 NTJ983059:NTJ983063 ODF983059:ODF983063 ONB983059:ONB983063 OWX983059:OWX983063 PGT983059:PGT983063 PQP983059:PQP983063 QAL983059:QAL983063 QKH983059:QKH983063 QUD983059:QUD983063 RDZ983059:RDZ983063 RNV983059:RNV983063 RXR983059:RXR983063 SHN983059:SHN983063 SRJ983059:SRJ983063 TBF983059:TBF983063 TLB983059:TLB983063 TUX983059:TUX983063 UET983059:UET983063 UOP983059:UOP983063 UYL983059:UYL983063 VIH983059:VIH983063 VSD983059:VSD983063 WBZ983059:WBZ983063 WLV983059:WLV983063 WVR983059:WVR983063">
      <formula1>$AF$2:$AF$4</formula1>
    </dataValidation>
  </dataValidations>
  <hyperlinks>
    <hyperlink ref="H14" r:id="rId1" location="1" display="1"/>
    <hyperlink ref="H22" r:id="rId2"/>
    <hyperlink ref="H36" r:id="rId3"/>
    <hyperlink ref="H32" r:id="rId4"/>
    <hyperlink ref="H23" r:id="rId5"/>
    <hyperlink ref="H25" r:id="rId6"/>
    <hyperlink ref="H26" r:id="rId7"/>
    <hyperlink ref="H27" r:id="rId8"/>
    <hyperlink ref="H29" r:id="rId9"/>
    <hyperlink ref="H30" r:id="rId10"/>
    <hyperlink ref="H31" r:id="rId11"/>
    <hyperlink ref="H54" r:id="rId12"/>
    <hyperlink ref="H37" r:id="rId13"/>
    <hyperlink ref="H55" r:id="rId14"/>
    <hyperlink ref="H42" r:id="rId15"/>
    <hyperlink ref="H41" r:id="rId16"/>
    <hyperlink ref="H59" r:id="rId17"/>
    <hyperlink ref="H58" r:id="rId18"/>
    <hyperlink ref="H40" r:id="rId19"/>
    <hyperlink ref="H39" r:id="rId20"/>
    <hyperlink ref="H48" r:id="rId21"/>
    <hyperlink ref="H49" r:id="rId22"/>
    <hyperlink ref="H57" r:id="rId23" display="https://www.alcaldiabogota.gov.co/sisjur/normas/Norma1.jsp?i=56702"/>
    <hyperlink ref="H50" r:id="rId24"/>
    <hyperlink ref="H51" r:id="rId25"/>
    <hyperlink ref="H46" r:id="rId26"/>
    <hyperlink ref="H64" r:id="rId27"/>
    <hyperlink ref="H65" r:id="rId28"/>
    <hyperlink ref="H56" r:id="rId29"/>
    <hyperlink ref="H47" r:id="rId30"/>
    <hyperlink ref="H44" r:id="rId31" display="https://gobiernodigital.mintic.gov.co/692/articles-160770_resolucion_1519_2020.pdf"/>
    <hyperlink ref="H61" r:id="rId32" location="34"/>
    <hyperlink ref="H45" r:id="rId33"/>
    <hyperlink ref="H63" r:id="rId34"/>
    <hyperlink ref="H33" r:id="rId35" location="3"/>
    <hyperlink ref="H66" r:id="rId36"/>
    <hyperlink ref="H34" r:id="rId37"/>
    <hyperlink ref="H67" r:id="rId38"/>
    <hyperlink ref="H15" r:id="rId39"/>
    <hyperlink ref="H17" r:id="rId40"/>
    <hyperlink ref="H18" r:id="rId41"/>
    <hyperlink ref="H16" r:id="rId42"/>
    <hyperlink ref="H19" r:id="rId43"/>
    <hyperlink ref="H28" r:id="rId44"/>
    <hyperlink ref="H53" r:id="rId45"/>
    <hyperlink ref="H24" r:id="rId46"/>
    <hyperlink ref="H21" r:id="rId47"/>
    <hyperlink ref="H20" r:id="rId48"/>
    <hyperlink ref="H35" r:id="rId49"/>
    <hyperlink ref="H52" r:id="rId50"/>
    <hyperlink ref="H60" r:id="rId51"/>
    <hyperlink ref="H62" r:id="rId52"/>
    <hyperlink ref="H38" r:id="rId53"/>
  </hyperlinks>
  <pageMargins left="0.7" right="0.7" top="0.75" bottom="0.75" header="0.3" footer="0.3"/>
  <drawing r:id="rId5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6"/>
  <sheetViews>
    <sheetView zoomScale="70" zoomScaleNormal="70" workbookViewId="0">
      <selection activeCell="G16" sqref="G16"/>
    </sheetView>
  </sheetViews>
  <sheetFormatPr baseColWidth="10" defaultColWidth="11.42578125" defaultRowHeight="14.25" x14ac:dyDescent="0.2"/>
  <cols>
    <col min="1" max="2" width="26.42578125" style="3" customWidth="1"/>
    <col min="3" max="3" width="17.42578125" style="2" customWidth="1"/>
    <col min="4" max="4" width="13" style="3" customWidth="1"/>
    <col min="5" max="5" width="19.42578125" style="3" customWidth="1"/>
    <col min="6" max="6" width="29" style="2" customWidth="1"/>
    <col min="7" max="7" width="19.42578125" style="3" customWidth="1"/>
    <col min="8" max="8" width="37" style="3" customWidth="1"/>
    <col min="9" max="9" width="25.140625" style="3" customWidth="1"/>
    <col min="10" max="10" width="17.140625" style="3" customWidth="1"/>
    <col min="11" max="11" width="31.140625" style="3" customWidth="1"/>
    <col min="12" max="12" width="18.85546875" style="3" customWidth="1"/>
    <col min="13" max="14" width="18.42578125" style="3" customWidth="1"/>
    <col min="15" max="15" width="21" style="3" customWidth="1"/>
    <col min="16" max="16" width="60.5703125" style="3" customWidth="1"/>
    <col min="17" max="16384" width="11.42578125" style="3"/>
  </cols>
  <sheetData>
    <row r="2" spans="1:23" ht="15" x14ac:dyDescent="0.2">
      <c r="A2" s="2"/>
      <c r="B2" s="2"/>
      <c r="C2" s="50"/>
      <c r="D2" s="50"/>
      <c r="E2" s="50"/>
      <c r="F2" s="50"/>
      <c r="G2" s="50"/>
      <c r="H2" s="50"/>
      <c r="I2" s="50"/>
      <c r="J2" s="50"/>
      <c r="K2" s="2"/>
      <c r="L2" s="2"/>
      <c r="M2" s="2"/>
      <c r="N2" s="2"/>
      <c r="O2" s="2"/>
      <c r="P2" s="2"/>
      <c r="Q2" s="2"/>
      <c r="R2" s="2"/>
      <c r="S2" s="2"/>
      <c r="T2" s="2"/>
      <c r="U2" s="2"/>
      <c r="V2" s="2"/>
      <c r="W2" s="2"/>
    </row>
    <row r="3" spans="1:23" ht="30" customHeight="1" x14ac:dyDescent="0.2">
      <c r="A3" s="51"/>
      <c r="B3" s="52"/>
      <c r="C3" s="57" t="s">
        <v>0</v>
      </c>
      <c r="D3" s="58"/>
      <c r="E3" s="58"/>
      <c r="F3" s="58"/>
      <c r="G3" s="58"/>
      <c r="H3" s="58"/>
      <c r="I3" s="58"/>
      <c r="J3" s="58"/>
      <c r="K3" s="58"/>
      <c r="L3" s="59"/>
      <c r="M3" s="65" t="s">
        <v>1</v>
      </c>
      <c r="N3" s="65"/>
      <c r="O3" s="65"/>
      <c r="P3" s="90"/>
      <c r="Q3" s="2"/>
      <c r="R3" s="2"/>
      <c r="S3" s="2"/>
      <c r="T3" s="2"/>
      <c r="U3" s="2"/>
      <c r="V3" s="2"/>
      <c r="W3" s="2"/>
    </row>
    <row r="4" spans="1:23" ht="30" customHeight="1" x14ac:dyDescent="0.2">
      <c r="A4" s="53"/>
      <c r="B4" s="54"/>
      <c r="C4" s="60"/>
      <c r="D4" s="50"/>
      <c r="E4" s="50"/>
      <c r="F4" s="50"/>
      <c r="G4" s="50"/>
      <c r="H4" s="50"/>
      <c r="I4" s="50"/>
      <c r="J4" s="50"/>
      <c r="K4" s="50"/>
      <c r="L4" s="61"/>
      <c r="M4" s="65" t="s">
        <v>2</v>
      </c>
      <c r="N4" s="65"/>
      <c r="O4" s="65"/>
      <c r="P4" s="90"/>
      <c r="Q4" s="2"/>
      <c r="R4" s="2"/>
      <c r="S4" s="2"/>
      <c r="T4" s="2"/>
      <c r="U4" s="2"/>
      <c r="V4" s="2"/>
      <c r="W4" s="2"/>
    </row>
    <row r="5" spans="1:23" ht="30" customHeight="1" x14ac:dyDescent="0.2">
      <c r="A5" s="53"/>
      <c r="B5" s="54"/>
      <c r="C5" s="60"/>
      <c r="D5" s="50"/>
      <c r="E5" s="50"/>
      <c r="F5" s="50"/>
      <c r="G5" s="50"/>
      <c r="H5" s="50"/>
      <c r="I5" s="50"/>
      <c r="J5" s="50"/>
      <c r="K5" s="50"/>
      <c r="L5" s="61"/>
      <c r="M5" s="65" t="s">
        <v>3</v>
      </c>
      <c r="N5" s="65"/>
      <c r="O5" s="65"/>
      <c r="P5" s="90"/>
      <c r="Q5" s="2"/>
      <c r="R5" s="2"/>
      <c r="S5" s="2"/>
      <c r="T5" s="2"/>
      <c r="U5" s="2"/>
      <c r="V5" s="2"/>
      <c r="W5" s="2"/>
    </row>
    <row r="6" spans="1:23" ht="30" customHeight="1" x14ac:dyDescent="0.2">
      <c r="A6" s="55"/>
      <c r="B6" s="56"/>
      <c r="C6" s="62"/>
      <c r="D6" s="63"/>
      <c r="E6" s="63"/>
      <c r="F6" s="63"/>
      <c r="G6" s="63"/>
      <c r="H6" s="63"/>
      <c r="I6" s="63"/>
      <c r="J6" s="63"/>
      <c r="K6" s="63"/>
      <c r="L6" s="64"/>
      <c r="M6" s="65" t="s">
        <v>4</v>
      </c>
      <c r="N6" s="65"/>
      <c r="O6" s="65"/>
      <c r="P6" s="90"/>
      <c r="Q6" s="2"/>
      <c r="R6" s="2"/>
      <c r="S6" s="2"/>
      <c r="T6" s="2"/>
      <c r="U6" s="2"/>
      <c r="V6" s="2"/>
      <c r="W6" s="2"/>
    </row>
    <row r="7" spans="1:23" x14ac:dyDescent="0.2">
      <c r="A7" s="6"/>
      <c r="B7" s="6"/>
      <c r="C7" s="6"/>
      <c r="D7" s="6"/>
      <c r="E7" s="6"/>
      <c r="F7" s="6"/>
      <c r="G7" s="6"/>
      <c r="H7" s="6"/>
      <c r="I7"/>
      <c r="J7" s="7"/>
      <c r="K7" s="7"/>
      <c r="L7" s="7"/>
      <c r="M7" s="8"/>
      <c r="N7" s="8"/>
      <c r="O7" s="8"/>
      <c r="P7" s="8"/>
      <c r="Q7" s="8"/>
      <c r="R7" s="8"/>
      <c r="S7" s="8"/>
      <c r="T7" s="8"/>
      <c r="U7" s="8"/>
      <c r="V7" s="8"/>
      <c r="W7" s="8"/>
    </row>
    <row r="8" spans="1:23" ht="15.75" customHeight="1" x14ac:dyDescent="0.25">
      <c r="A8" s="66" t="s">
        <v>5</v>
      </c>
      <c r="B8" s="67"/>
      <c r="C8" s="180" t="s">
        <v>382</v>
      </c>
      <c r="D8" s="181"/>
      <c r="E8" s="181"/>
      <c r="F8" s="181"/>
      <c r="G8" s="181"/>
      <c r="H8" s="182"/>
      <c r="I8"/>
      <c r="J8" s="9"/>
      <c r="K8" s="9"/>
      <c r="L8" s="9"/>
      <c r="M8" s="9"/>
      <c r="N8" s="10"/>
      <c r="O8" s="10"/>
      <c r="P8" s="2"/>
      <c r="Q8" s="2"/>
      <c r="R8" s="2"/>
      <c r="S8" s="2"/>
      <c r="T8" s="2"/>
      <c r="U8" s="2"/>
      <c r="V8" s="2"/>
      <c r="W8" s="2"/>
    </row>
    <row r="9" spans="1:23" s="12" customFormat="1" ht="15" customHeight="1" x14ac:dyDescent="0.2">
      <c r="A9" s="42" t="s">
        <v>6</v>
      </c>
      <c r="B9" s="43"/>
      <c r="C9" s="180" t="s">
        <v>383</v>
      </c>
      <c r="D9" s="181"/>
      <c r="E9" s="181"/>
      <c r="F9" s="181"/>
      <c r="G9" s="181"/>
      <c r="H9" s="182"/>
      <c r="I9" s="97" t="s">
        <v>7</v>
      </c>
      <c r="J9" s="180" t="s">
        <v>384</v>
      </c>
      <c r="K9" s="181"/>
      <c r="L9" s="181"/>
      <c r="M9" s="181"/>
      <c r="N9" s="181"/>
      <c r="O9" s="182"/>
      <c r="P9" s="1"/>
      <c r="Q9" s="1"/>
      <c r="R9" s="1"/>
      <c r="S9" s="1"/>
      <c r="T9" s="1"/>
      <c r="U9" s="1"/>
      <c r="V9" s="1"/>
      <c r="W9" s="1"/>
    </row>
    <row r="10" spans="1:23" s="12" customFormat="1" ht="15" customHeight="1" x14ac:dyDescent="0.2">
      <c r="A10" s="42" t="s">
        <v>9</v>
      </c>
      <c r="B10" s="43"/>
      <c r="C10" s="180" t="s">
        <v>385</v>
      </c>
      <c r="D10" s="181"/>
      <c r="E10" s="181"/>
      <c r="F10" s="181"/>
      <c r="G10" s="181"/>
      <c r="H10" s="182"/>
      <c r="I10" s="97" t="s">
        <v>7</v>
      </c>
      <c r="J10" s="180" t="s">
        <v>386</v>
      </c>
      <c r="K10" s="181"/>
      <c r="L10" s="181"/>
      <c r="M10" s="181"/>
      <c r="N10" s="181"/>
      <c r="O10" s="182"/>
      <c r="P10" s="1"/>
      <c r="Q10" s="1"/>
      <c r="R10" s="1"/>
      <c r="S10" s="1"/>
      <c r="T10" s="1"/>
      <c r="U10" s="1"/>
      <c r="V10" s="1"/>
      <c r="W10" s="1"/>
    </row>
    <row r="11" spans="1:23" ht="15" x14ac:dyDescent="0.25">
      <c r="A11" s="183"/>
      <c r="B11" s="183"/>
      <c r="D11" s="2"/>
      <c r="E11" s="8"/>
      <c r="F11" s="184"/>
      <c r="G11" s="8"/>
      <c r="H11" s="8"/>
      <c r="I11" s="8"/>
      <c r="J11" s="8"/>
      <c r="K11" s="8"/>
      <c r="L11" s="2"/>
      <c r="M11" s="2"/>
      <c r="N11" s="2"/>
      <c r="O11" s="2"/>
      <c r="P11" s="2"/>
      <c r="Q11" s="2"/>
      <c r="R11" s="2"/>
      <c r="S11" s="2"/>
      <c r="T11" s="2"/>
      <c r="U11" s="2"/>
      <c r="V11" s="2"/>
      <c r="W11" s="2"/>
    </row>
    <row r="12" spans="1:23"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c r="W12" s="185"/>
    </row>
    <row r="13" spans="1:23"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c r="W13" s="184"/>
    </row>
    <row r="14" spans="1:23" s="189" customFormat="1" ht="131.25" customHeight="1" x14ac:dyDescent="0.2">
      <c r="A14" s="18">
        <v>1</v>
      </c>
      <c r="B14" s="18" t="s">
        <v>387</v>
      </c>
      <c r="C14" s="186" t="s">
        <v>40</v>
      </c>
      <c r="D14" s="187">
        <v>87</v>
      </c>
      <c r="E14" s="188">
        <v>34302</v>
      </c>
      <c r="F14" s="186" t="s">
        <v>388</v>
      </c>
      <c r="G14" s="186" t="s">
        <v>176</v>
      </c>
      <c r="H14" s="186" t="s">
        <v>389</v>
      </c>
      <c r="I14" s="186" t="s">
        <v>390</v>
      </c>
      <c r="J14" s="186" t="s">
        <v>35</v>
      </c>
      <c r="K14" s="186" t="s">
        <v>391</v>
      </c>
      <c r="L14" s="188">
        <v>45103</v>
      </c>
      <c r="M14" s="22" t="s">
        <v>392</v>
      </c>
      <c r="N14" s="186" t="s">
        <v>393</v>
      </c>
      <c r="O14" s="18" t="s">
        <v>181</v>
      </c>
    </row>
    <row r="15" spans="1:23" s="189" customFormat="1" ht="104.25" customHeight="1" x14ac:dyDescent="0.2">
      <c r="A15" s="18">
        <v>2</v>
      </c>
      <c r="B15" s="18" t="s">
        <v>387</v>
      </c>
      <c r="C15" s="186" t="s">
        <v>40</v>
      </c>
      <c r="D15" s="187">
        <v>1474</v>
      </c>
      <c r="E15" s="188">
        <v>40736</v>
      </c>
      <c r="F15" s="186" t="s">
        <v>271</v>
      </c>
      <c r="G15" s="186" t="s">
        <v>176</v>
      </c>
      <c r="H15" s="186" t="s">
        <v>394</v>
      </c>
      <c r="I15" s="186" t="s">
        <v>395</v>
      </c>
      <c r="J15" s="186" t="s">
        <v>35</v>
      </c>
      <c r="K15" s="186" t="s">
        <v>396</v>
      </c>
      <c r="L15" s="188">
        <v>45103</v>
      </c>
      <c r="M15" s="22" t="s">
        <v>397</v>
      </c>
      <c r="N15" s="186" t="s">
        <v>398</v>
      </c>
      <c r="O15" s="18" t="s">
        <v>181</v>
      </c>
    </row>
    <row r="16" spans="1:23" s="189" customFormat="1" ht="104.25" customHeight="1" x14ac:dyDescent="0.2">
      <c r="A16" s="18">
        <v>3</v>
      </c>
      <c r="B16" s="18" t="s">
        <v>387</v>
      </c>
      <c r="C16" s="186" t="s">
        <v>40</v>
      </c>
      <c r="D16" s="187">
        <v>1712</v>
      </c>
      <c r="E16" s="188">
        <v>41704</v>
      </c>
      <c r="F16" s="186" t="s">
        <v>399</v>
      </c>
      <c r="G16" s="186" t="s">
        <v>42</v>
      </c>
      <c r="H16" s="186" t="s">
        <v>278</v>
      </c>
      <c r="I16" s="186" t="s">
        <v>400</v>
      </c>
      <c r="J16" s="186" t="s">
        <v>35</v>
      </c>
      <c r="K16" s="186" t="s">
        <v>401</v>
      </c>
      <c r="L16" s="188">
        <v>45103</v>
      </c>
      <c r="M16" s="22" t="s">
        <v>402</v>
      </c>
      <c r="N16" s="186" t="s">
        <v>393</v>
      </c>
      <c r="O16" s="18" t="s">
        <v>181</v>
      </c>
    </row>
    <row r="17" spans="1:23" s="189" customFormat="1" ht="129" customHeight="1" x14ac:dyDescent="0.2">
      <c r="A17" s="18">
        <v>4</v>
      </c>
      <c r="B17" s="18" t="s">
        <v>387</v>
      </c>
      <c r="C17" s="186" t="s">
        <v>144</v>
      </c>
      <c r="D17" s="187">
        <v>1537</v>
      </c>
      <c r="E17" s="188">
        <v>37098</v>
      </c>
      <c r="F17" s="186" t="s">
        <v>403</v>
      </c>
      <c r="G17" s="186" t="s">
        <v>404</v>
      </c>
      <c r="H17" s="18" t="s">
        <v>405</v>
      </c>
      <c r="I17" s="186" t="s">
        <v>406</v>
      </c>
      <c r="J17" s="186" t="s">
        <v>35</v>
      </c>
      <c r="K17" s="186" t="s">
        <v>407</v>
      </c>
      <c r="L17" s="188">
        <v>45103</v>
      </c>
      <c r="M17" s="22" t="s">
        <v>408</v>
      </c>
      <c r="N17" s="186" t="s">
        <v>409</v>
      </c>
      <c r="O17" s="18" t="s">
        <v>181</v>
      </c>
    </row>
    <row r="18" spans="1:23" s="189" customFormat="1" ht="104.25" customHeight="1" x14ac:dyDescent="0.2">
      <c r="A18" s="18">
        <v>5</v>
      </c>
      <c r="B18" s="18" t="s">
        <v>387</v>
      </c>
      <c r="C18" s="186" t="s">
        <v>144</v>
      </c>
      <c r="D18" s="187">
        <v>948</v>
      </c>
      <c r="E18" s="188">
        <v>41043</v>
      </c>
      <c r="F18" s="186" t="s">
        <v>410</v>
      </c>
      <c r="G18" s="186" t="s">
        <v>411</v>
      </c>
      <c r="H18" s="18" t="s">
        <v>412</v>
      </c>
      <c r="I18" s="186" t="s">
        <v>413</v>
      </c>
      <c r="J18" s="186" t="s">
        <v>414</v>
      </c>
      <c r="K18" s="186" t="s">
        <v>415</v>
      </c>
      <c r="L18" s="188">
        <v>45103</v>
      </c>
      <c r="M18" s="186" t="s">
        <v>416</v>
      </c>
      <c r="N18" s="186" t="s">
        <v>393</v>
      </c>
      <c r="O18" s="18" t="s">
        <v>181</v>
      </c>
    </row>
    <row r="19" spans="1:23" s="189" customFormat="1" ht="104.25" customHeight="1" x14ac:dyDescent="0.2">
      <c r="A19" s="18">
        <v>6</v>
      </c>
      <c r="B19" s="18" t="s">
        <v>387</v>
      </c>
      <c r="C19" s="186" t="s">
        <v>144</v>
      </c>
      <c r="D19" s="187">
        <v>2641</v>
      </c>
      <c r="E19" s="188">
        <v>41260</v>
      </c>
      <c r="F19" s="186" t="s">
        <v>417</v>
      </c>
      <c r="G19" s="186" t="s">
        <v>404</v>
      </c>
      <c r="H19" s="186" t="s">
        <v>418</v>
      </c>
      <c r="I19" s="186" t="s">
        <v>419</v>
      </c>
      <c r="J19" s="186" t="s">
        <v>35</v>
      </c>
      <c r="K19" s="186" t="s">
        <v>420</v>
      </c>
      <c r="L19" s="188">
        <v>45103</v>
      </c>
      <c r="M19" s="22" t="s">
        <v>421</v>
      </c>
      <c r="N19" s="186" t="s">
        <v>398</v>
      </c>
      <c r="O19" s="18" t="s">
        <v>181</v>
      </c>
    </row>
    <row r="20" spans="1:23" s="189" customFormat="1" ht="104.25" customHeight="1" x14ac:dyDescent="0.2">
      <c r="A20" s="18">
        <v>7</v>
      </c>
      <c r="B20" s="18" t="s">
        <v>387</v>
      </c>
      <c r="C20" s="186" t="s">
        <v>422</v>
      </c>
      <c r="D20" s="187">
        <v>1072</v>
      </c>
      <c r="E20" s="188" t="s">
        <v>423</v>
      </c>
      <c r="F20" s="186" t="s">
        <v>424</v>
      </c>
      <c r="G20" s="186" t="s">
        <v>425</v>
      </c>
      <c r="H20" s="18" t="s">
        <v>426</v>
      </c>
      <c r="I20" s="186" t="s">
        <v>427</v>
      </c>
      <c r="J20" s="186" t="s">
        <v>414</v>
      </c>
      <c r="K20" s="186" t="s">
        <v>428</v>
      </c>
      <c r="L20" s="188">
        <v>45103</v>
      </c>
      <c r="M20" s="22" t="s">
        <v>429</v>
      </c>
      <c r="N20" s="186" t="s">
        <v>393</v>
      </c>
      <c r="O20" s="18" t="s">
        <v>181</v>
      </c>
    </row>
    <row r="21" spans="1:23" s="189" customFormat="1" ht="104.25" customHeight="1" x14ac:dyDescent="0.2">
      <c r="A21" s="18">
        <v>8</v>
      </c>
      <c r="B21" s="18" t="s">
        <v>387</v>
      </c>
      <c r="C21" s="186" t="s">
        <v>144</v>
      </c>
      <c r="D21" s="187">
        <v>124</v>
      </c>
      <c r="E21" s="188">
        <v>42395</v>
      </c>
      <c r="F21" s="186" t="s">
        <v>430</v>
      </c>
      <c r="G21" s="186" t="s">
        <v>404</v>
      </c>
      <c r="H21" s="186" t="s">
        <v>431</v>
      </c>
      <c r="I21" s="186" t="s">
        <v>432</v>
      </c>
      <c r="J21" s="186" t="s">
        <v>35</v>
      </c>
      <c r="K21" s="186" t="s">
        <v>420</v>
      </c>
      <c r="L21" s="188">
        <v>45103</v>
      </c>
      <c r="M21" s="22" t="s">
        <v>421</v>
      </c>
      <c r="N21" s="186" t="s">
        <v>398</v>
      </c>
      <c r="O21" s="18" t="s">
        <v>181</v>
      </c>
    </row>
    <row r="22" spans="1:23" s="189" customFormat="1" ht="104.25" customHeight="1" x14ac:dyDescent="0.2">
      <c r="A22" s="18">
        <v>9</v>
      </c>
      <c r="B22" s="18" t="s">
        <v>387</v>
      </c>
      <c r="C22" s="186" t="s">
        <v>433</v>
      </c>
      <c r="D22" s="187">
        <v>1167</v>
      </c>
      <c r="E22" s="188">
        <v>42570</v>
      </c>
      <c r="F22" s="186" t="s">
        <v>434</v>
      </c>
      <c r="G22" s="186" t="s">
        <v>435</v>
      </c>
      <c r="H22" s="186" t="s">
        <v>436</v>
      </c>
      <c r="I22" s="186" t="s">
        <v>437</v>
      </c>
      <c r="J22" s="186" t="s">
        <v>35</v>
      </c>
      <c r="K22" s="186" t="s">
        <v>438</v>
      </c>
      <c r="L22" s="188">
        <v>45103</v>
      </c>
      <c r="M22" s="22" t="s">
        <v>439</v>
      </c>
      <c r="N22" s="186" t="s">
        <v>393</v>
      </c>
      <c r="O22" s="18" t="s">
        <v>181</v>
      </c>
    </row>
    <row r="23" spans="1:23" s="189" customFormat="1" ht="104.25" customHeight="1" x14ac:dyDescent="0.2">
      <c r="A23" s="18">
        <v>10</v>
      </c>
      <c r="B23" s="18" t="s">
        <v>387</v>
      </c>
      <c r="C23" s="186" t="s">
        <v>144</v>
      </c>
      <c r="D23" s="187">
        <v>648</v>
      </c>
      <c r="E23" s="188">
        <v>42844</v>
      </c>
      <c r="F23" s="186" t="s">
        <v>440</v>
      </c>
      <c r="G23" s="186" t="s">
        <v>404</v>
      </c>
      <c r="H23" s="186" t="s">
        <v>441</v>
      </c>
      <c r="I23" s="186" t="s">
        <v>442</v>
      </c>
      <c r="J23" s="186" t="s">
        <v>35</v>
      </c>
      <c r="K23" s="186" t="s">
        <v>443</v>
      </c>
      <c r="L23" s="188">
        <v>45103</v>
      </c>
      <c r="M23" s="22" t="s">
        <v>444</v>
      </c>
      <c r="N23" s="186" t="s">
        <v>445</v>
      </c>
      <c r="O23" s="18" t="s">
        <v>181</v>
      </c>
    </row>
    <row r="24" spans="1:23" s="189" customFormat="1" ht="104.25" customHeight="1" x14ac:dyDescent="0.2">
      <c r="A24" s="18">
        <v>11</v>
      </c>
      <c r="B24" s="18" t="s">
        <v>387</v>
      </c>
      <c r="C24" s="186" t="s">
        <v>144</v>
      </c>
      <c r="D24" s="187">
        <v>1499</v>
      </c>
      <c r="E24" s="188">
        <v>43354</v>
      </c>
      <c r="F24" s="186" t="s">
        <v>69</v>
      </c>
      <c r="G24" s="186" t="s">
        <v>404</v>
      </c>
      <c r="H24" s="18" t="s">
        <v>446</v>
      </c>
      <c r="I24" s="186" t="s">
        <v>447</v>
      </c>
      <c r="J24" s="186" t="s">
        <v>35</v>
      </c>
      <c r="K24" s="186" t="s">
        <v>448</v>
      </c>
      <c r="L24" s="188">
        <v>45103</v>
      </c>
      <c r="M24" s="186" t="s">
        <v>449</v>
      </c>
      <c r="N24" s="186" t="s">
        <v>450</v>
      </c>
      <c r="O24" s="18" t="s">
        <v>181</v>
      </c>
    </row>
    <row r="25" spans="1:23" s="189" customFormat="1" ht="104.25" customHeight="1" x14ac:dyDescent="0.2">
      <c r="A25" s="18">
        <v>12</v>
      </c>
      <c r="B25" s="18" t="s">
        <v>387</v>
      </c>
      <c r="C25" s="186" t="s">
        <v>144</v>
      </c>
      <c r="D25" s="35">
        <v>2106</v>
      </c>
      <c r="E25" s="19">
        <v>43791</v>
      </c>
      <c r="F25" s="186" t="s">
        <v>451</v>
      </c>
      <c r="G25" s="18" t="s">
        <v>411</v>
      </c>
      <c r="H25" s="18" t="s">
        <v>452</v>
      </c>
      <c r="I25" s="18" t="s">
        <v>453</v>
      </c>
      <c r="J25" s="18" t="s">
        <v>414</v>
      </c>
      <c r="K25" s="18" t="s">
        <v>454</v>
      </c>
      <c r="L25" s="188">
        <v>45103</v>
      </c>
      <c r="M25" s="113" t="s">
        <v>455</v>
      </c>
      <c r="N25" s="18" t="s">
        <v>398</v>
      </c>
      <c r="O25" s="18" t="s">
        <v>181</v>
      </c>
    </row>
    <row r="26" spans="1:23" ht="85.5" x14ac:dyDescent="0.2">
      <c r="A26" s="18">
        <v>13</v>
      </c>
      <c r="B26" s="18" t="s">
        <v>387</v>
      </c>
      <c r="C26" s="186" t="s">
        <v>144</v>
      </c>
      <c r="D26" s="187">
        <v>403</v>
      </c>
      <c r="E26" s="188">
        <v>43906</v>
      </c>
      <c r="F26" s="186" t="s">
        <v>456</v>
      </c>
      <c r="G26" s="186" t="s">
        <v>457</v>
      </c>
      <c r="H26" s="18" t="s">
        <v>458</v>
      </c>
      <c r="I26" s="186" t="s">
        <v>459</v>
      </c>
      <c r="J26" s="186" t="s">
        <v>414</v>
      </c>
      <c r="K26" s="186" t="s">
        <v>460</v>
      </c>
      <c r="L26" s="188">
        <v>45103</v>
      </c>
      <c r="M26" s="22" t="s">
        <v>461</v>
      </c>
      <c r="N26" s="186" t="s">
        <v>393</v>
      </c>
      <c r="O26" s="18" t="s">
        <v>181</v>
      </c>
      <c r="P26" s="2"/>
      <c r="Q26" s="2"/>
      <c r="R26" s="2"/>
      <c r="S26" s="2"/>
      <c r="T26" s="2"/>
      <c r="U26" s="2"/>
      <c r="V26" s="2"/>
      <c r="W26" s="2"/>
    </row>
    <row r="27" spans="1:23" ht="185.25" x14ac:dyDescent="0.2">
      <c r="A27" s="18">
        <v>14</v>
      </c>
      <c r="B27" s="18" t="s">
        <v>387</v>
      </c>
      <c r="C27" s="186" t="s">
        <v>433</v>
      </c>
      <c r="D27" s="187">
        <v>1080</v>
      </c>
      <c r="E27" s="188">
        <v>42150</v>
      </c>
      <c r="F27" s="186" t="s">
        <v>462</v>
      </c>
      <c r="G27" s="186" t="s">
        <v>463</v>
      </c>
      <c r="H27" s="18" t="s">
        <v>464</v>
      </c>
      <c r="I27" s="186" t="s">
        <v>465</v>
      </c>
      <c r="J27" s="18" t="s">
        <v>414</v>
      </c>
      <c r="K27" s="186" t="s">
        <v>466</v>
      </c>
      <c r="L27" s="188">
        <v>45103</v>
      </c>
      <c r="M27" s="22" t="s">
        <v>467</v>
      </c>
      <c r="N27" s="186" t="s">
        <v>393</v>
      </c>
      <c r="O27" s="18" t="s">
        <v>181</v>
      </c>
      <c r="P27" s="2"/>
      <c r="Q27" s="2"/>
      <c r="R27" s="2"/>
      <c r="S27" s="2"/>
      <c r="T27" s="2"/>
      <c r="U27" s="2"/>
      <c r="V27" s="2"/>
      <c r="W27" s="2"/>
    </row>
    <row r="28" spans="1:23" ht="114" x14ac:dyDescent="0.2">
      <c r="A28" s="18">
        <v>15</v>
      </c>
      <c r="B28" s="18" t="s">
        <v>387</v>
      </c>
      <c r="C28" s="18" t="s">
        <v>468</v>
      </c>
      <c r="D28" s="35">
        <v>15</v>
      </c>
      <c r="E28" s="19">
        <v>44104</v>
      </c>
      <c r="F28" s="18" t="s">
        <v>469</v>
      </c>
      <c r="G28" s="18" t="s">
        <v>470</v>
      </c>
      <c r="H28" s="190" t="s">
        <v>471</v>
      </c>
      <c r="I28" s="18" t="s">
        <v>400</v>
      </c>
      <c r="J28" s="18" t="s">
        <v>35</v>
      </c>
      <c r="K28" s="18" t="s">
        <v>472</v>
      </c>
      <c r="L28" s="188">
        <v>45103</v>
      </c>
      <c r="M28" s="18" t="s">
        <v>473</v>
      </c>
      <c r="N28" s="186" t="s">
        <v>474</v>
      </c>
      <c r="O28" s="18" t="s">
        <v>181</v>
      </c>
      <c r="P28" s="2"/>
      <c r="Q28" s="2"/>
      <c r="R28" s="2"/>
      <c r="S28" s="2"/>
      <c r="T28" s="2"/>
      <c r="U28" s="2"/>
      <c r="V28" s="2"/>
      <c r="W28" s="2"/>
    </row>
    <row r="29" spans="1:23" ht="71.25" x14ac:dyDescent="0.2">
      <c r="A29" s="18">
        <v>16</v>
      </c>
      <c r="B29" s="18" t="s">
        <v>387</v>
      </c>
      <c r="C29" s="186" t="s">
        <v>475</v>
      </c>
      <c r="D29" s="191" t="s">
        <v>476</v>
      </c>
      <c r="E29" s="192">
        <v>45049</v>
      </c>
      <c r="F29" s="193" t="s">
        <v>477</v>
      </c>
      <c r="G29" s="186" t="s">
        <v>478</v>
      </c>
      <c r="H29" s="20" t="s">
        <v>479</v>
      </c>
      <c r="I29" s="186" t="s">
        <v>413</v>
      </c>
      <c r="J29" s="186" t="s">
        <v>414</v>
      </c>
      <c r="K29" s="186" t="s">
        <v>480</v>
      </c>
      <c r="L29" s="188">
        <v>45103</v>
      </c>
      <c r="M29" s="18" t="s">
        <v>481</v>
      </c>
      <c r="N29" s="186" t="s">
        <v>393</v>
      </c>
      <c r="O29" s="18" t="s">
        <v>181</v>
      </c>
      <c r="P29" s="2"/>
      <c r="Q29" s="2"/>
      <c r="R29" s="2"/>
      <c r="S29" s="2"/>
      <c r="T29" s="2"/>
      <c r="U29" s="2"/>
      <c r="V29" s="2"/>
      <c r="W29" s="2"/>
    </row>
    <row r="30" spans="1:23" ht="71.25" x14ac:dyDescent="0.2">
      <c r="A30" s="18">
        <v>17</v>
      </c>
      <c r="B30" s="18" t="s">
        <v>387</v>
      </c>
      <c r="C30" s="186" t="s">
        <v>475</v>
      </c>
      <c r="D30" s="187">
        <v>10</v>
      </c>
      <c r="E30" s="188">
        <v>44067</v>
      </c>
      <c r="F30" s="186" t="s">
        <v>482</v>
      </c>
      <c r="G30" s="186" t="s">
        <v>483</v>
      </c>
      <c r="H30" s="194" t="s">
        <v>484</v>
      </c>
      <c r="I30" s="186" t="s">
        <v>413</v>
      </c>
      <c r="J30" s="18" t="s">
        <v>35</v>
      </c>
      <c r="K30" s="186" t="s">
        <v>401</v>
      </c>
      <c r="L30" s="188">
        <v>45103</v>
      </c>
      <c r="M30" s="22" t="s">
        <v>402</v>
      </c>
      <c r="N30" s="186" t="s">
        <v>393</v>
      </c>
      <c r="O30" s="18" t="s">
        <v>181</v>
      </c>
      <c r="P30" s="2"/>
      <c r="Q30" s="2"/>
      <c r="R30" s="2"/>
      <c r="S30" s="2"/>
      <c r="T30" s="2"/>
      <c r="U30" s="2"/>
      <c r="V30" s="2"/>
      <c r="W30" s="2"/>
    </row>
    <row r="31" spans="1:23" ht="71.25" x14ac:dyDescent="0.2">
      <c r="A31" s="18">
        <v>18</v>
      </c>
      <c r="B31" s="18" t="s">
        <v>387</v>
      </c>
      <c r="C31" s="18" t="s">
        <v>485</v>
      </c>
      <c r="D31" s="35">
        <v>192</v>
      </c>
      <c r="E31" s="19">
        <v>44349</v>
      </c>
      <c r="F31" s="186" t="s">
        <v>486</v>
      </c>
      <c r="G31" s="18" t="s">
        <v>92</v>
      </c>
      <c r="H31" s="18" t="s">
        <v>487</v>
      </c>
      <c r="I31" s="186" t="s">
        <v>488</v>
      </c>
      <c r="J31" s="18" t="s">
        <v>35</v>
      </c>
      <c r="K31" s="186" t="s">
        <v>428</v>
      </c>
      <c r="L31" s="188">
        <v>45103</v>
      </c>
      <c r="M31" s="18" t="s">
        <v>489</v>
      </c>
      <c r="N31" s="186" t="s">
        <v>393</v>
      </c>
      <c r="O31" s="18" t="s">
        <v>181</v>
      </c>
      <c r="P31" s="2"/>
      <c r="Q31" s="2"/>
      <c r="R31" s="2"/>
      <c r="S31" s="2"/>
      <c r="T31" s="2"/>
      <c r="U31" s="2"/>
      <c r="V31" s="2"/>
      <c r="W31" s="2"/>
    </row>
    <row r="32" spans="1:23" ht="99.75" x14ac:dyDescent="0.2">
      <c r="A32" s="18">
        <v>19</v>
      </c>
      <c r="B32" s="18" t="s">
        <v>387</v>
      </c>
      <c r="C32" s="18" t="s">
        <v>485</v>
      </c>
      <c r="D32" s="187">
        <v>371</v>
      </c>
      <c r="E32" s="188">
        <v>40420</v>
      </c>
      <c r="F32" s="186" t="s">
        <v>490</v>
      </c>
      <c r="G32" s="186" t="s">
        <v>92</v>
      </c>
      <c r="H32" s="186" t="s">
        <v>345</v>
      </c>
      <c r="I32" s="186" t="s">
        <v>400</v>
      </c>
      <c r="J32" s="186" t="s">
        <v>35</v>
      </c>
      <c r="K32" s="186" t="s">
        <v>491</v>
      </c>
      <c r="L32" s="188">
        <v>45103</v>
      </c>
      <c r="M32" s="22" t="s">
        <v>492</v>
      </c>
      <c r="N32" s="186" t="s">
        <v>393</v>
      </c>
      <c r="O32" s="18" t="s">
        <v>181</v>
      </c>
      <c r="P32" s="2"/>
      <c r="Q32" s="2"/>
      <c r="R32" s="2"/>
      <c r="S32" s="2"/>
      <c r="T32" s="2"/>
      <c r="U32" s="2"/>
      <c r="V32" s="2"/>
      <c r="W32" s="2"/>
    </row>
    <row r="33" spans="1:23" ht="85.5" x14ac:dyDescent="0.2">
      <c r="A33" s="18">
        <v>20</v>
      </c>
      <c r="B33" s="18" t="s">
        <v>387</v>
      </c>
      <c r="C33" s="18" t="s">
        <v>485</v>
      </c>
      <c r="D33" s="187">
        <v>807</v>
      </c>
      <c r="E33" s="188">
        <v>43823</v>
      </c>
      <c r="F33" s="186" t="s">
        <v>493</v>
      </c>
      <c r="G33" s="186" t="s">
        <v>92</v>
      </c>
      <c r="H33" s="18" t="s">
        <v>494</v>
      </c>
      <c r="I33" s="186" t="s">
        <v>495</v>
      </c>
      <c r="J33" s="186" t="s">
        <v>35</v>
      </c>
      <c r="K33" s="186" t="s">
        <v>496</v>
      </c>
      <c r="L33" s="188">
        <v>45103</v>
      </c>
      <c r="M33" s="22" t="s">
        <v>497</v>
      </c>
      <c r="N33" s="186" t="s">
        <v>398</v>
      </c>
      <c r="O33" s="18" t="s">
        <v>181</v>
      </c>
      <c r="P33" s="2"/>
      <c r="Q33" s="2"/>
      <c r="R33" s="2"/>
      <c r="S33" s="2"/>
      <c r="T33" s="2"/>
      <c r="U33" s="2"/>
      <c r="V33" s="2"/>
      <c r="W33" s="2"/>
    </row>
    <row r="34" spans="1:23" ht="228" x14ac:dyDescent="0.2">
      <c r="A34" s="18">
        <v>21</v>
      </c>
      <c r="B34" s="18" t="s">
        <v>387</v>
      </c>
      <c r="C34" s="186" t="s">
        <v>377</v>
      </c>
      <c r="D34" s="187">
        <v>8</v>
      </c>
      <c r="E34" s="188">
        <v>44560</v>
      </c>
      <c r="F34" s="186" t="s">
        <v>498</v>
      </c>
      <c r="G34" s="186" t="s">
        <v>92</v>
      </c>
      <c r="H34" s="113" t="s">
        <v>499</v>
      </c>
      <c r="I34" s="186" t="s">
        <v>500</v>
      </c>
      <c r="J34" s="195" t="s">
        <v>501</v>
      </c>
      <c r="K34" s="186" t="s">
        <v>491</v>
      </c>
      <c r="L34" s="188">
        <v>45103</v>
      </c>
      <c r="M34" s="22" t="s">
        <v>492</v>
      </c>
      <c r="N34" s="186" t="s">
        <v>393</v>
      </c>
      <c r="O34" s="18" t="s">
        <v>181</v>
      </c>
      <c r="P34" s="2"/>
      <c r="Q34" s="2"/>
      <c r="R34" s="2"/>
      <c r="S34" s="2"/>
      <c r="T34" s="2"/>
      <c r="U34" s="2"/>
      <c r="V34" s="2"/>
      <c r="W34" s="2"/>
    </row>
    <row r="35" spans="1:23" ht="71.25" x14ac:dyDescent="0.2">
      <c r="A35" s="18">
        <v>22</v>
      </c>
      <c r="B35" s="18" t="s">
        <v>387</v>
      </c>
      <c r="C35" s="196" t="s">
        <v>377</v>
      </c>
      <c r="D35" s="197">
        <v>15</v>
      </c>
      <c r="E35" s="198">
        <v>44803</v>
      </c>
      <c r="F35" s="196" t="s">
        <v>502</v>
      </c>
      <c r="G35" s="196" t="s">
        <v>503</v>
      </c>
      <c r="H35" s="199" t="s">
        <v>504</v>
      </c>
      <c r="I35" s="196" t="s">
        <v>505</v>
      </c>
      <c r="J35" s="186" t="s">
        <v>414</v>
      </c>
      <c r="K35" s="18" t="s">
        <v>506</v>
      </c>
      <c r="L35" s="188">
        <v>45103</v>
      </c>
      <c r="M35" s="22" t="s">
        <v>402</v>
      </c>
      <c r="N35" s="186" t="s">
        <v>393</v>
      </c>
      <c r="O35" s="18" t="s">
        <v>181</v>
      </c>
      <c r="P35" s="2"/>
      <c r="Q35" s="2"/>
      <c r="R35" s="2"/>
      <c r="S35" s="2"/>
      <c r="T35" s="2"/>
      <c r="U35" s="2"/>
      <c r="V35" s="2"/>
      <c r="W35" s="2"/>
    </row>
    <row r="36" spans="1:23" ht="99.75" x14ac:dyDescent="0.2">
      <c r="A36" s="18">
        <v>23</v>
      </c>
      <c r="B36" s="195" t="s">
        <v>387</v>
      </c>
      <c r="C36" s="195" t="s">
        <v>507</v>
      </c>
      <c r="D36" s="200">
        <v>193</v>
      </c>
      <c r="E36" s="201">
        <v>42495</v>
      </c>
      <c r="F36" s="195" t="s">
        <v>508</v>
      </c>
      <c r="G36" s="195" t="s">
        <v>92</v>
      </c>
      <c r="H36" s="202" t="s">
        <v>509</v>
      </c>
      <c r="I36" s="195" t="s">
        <v>400</v>
      </c>
      <c r="J36" s="195" t="s">
        <v>501</v>
      </c>
      <c r="K36" s="18" t="s">
        <v>506</v>
      </c>
      <c r="L36" s="188">
        <v>45103</v>
      </c>
      <c r="M36" s="18" t="s">
        <v>506</v>
      </c>
      <c r="N36" s="195" t="s">
        <v>393</v>
      </c>
      <c r="O36" s="18" t="s">
        <v>181</v>
      </c>
      <c r="P36" s="2"/>
      <c r="Q36" s="2"/>
      <c r="R36" s="2"/>
      <c r="S36" s="2"/>
      <c r="T36" s="2"/>
      <c r="U36" s="2"/>
      <c r="V36" s="2"/>
      <c r="W36" s="2"/>
    </row>
    <row r="37" spans="1:23" ht="171" x14ac:dyDescent="0.2">
      <c r="A37" s="18">
        <v>24</v>
      </c>
      <c r="B37" s="18" t="s">
        <v>387</v>
      </c>
      <c r="C37" s="186" t="s">
        <v>510</v>
      </c>
      <c r="D37" s="187">
        <v>11</v>
      </c>
      <c r="E37" s="188">
        <v>41698</v>
      </c>
      <c r="F37" s="186" t="s">
        <v>511</v>
      </c>
      <c r="G37" s="186" t="s">
        <v>512</v>
      </c>
      <c r="H37" s="113" t="s">
        <v>513</v>
      </c>
      <c r="I37" s="186" t="s">
        <v>413</v>
      </c>
      <c r="J37" s="186" t="s">
        <v>35</v>
      </c>
      <c r="K37" s="186" t="s">
        <v>514</v>
      </c>
      <c r="L37" s="188">
        <v>45103</v>
      </c>
      <c r="M37" s="18" t="s">
        <v>515</v>
      </c>
      <c r="N37" s="186" t="s">
        <v>393</v>
      </c>
      <c r="O37" s="18" t="s">
        <v>181</v>
      </c>
      <c r="P37" s="2"/>
      <c r="Q37" s="2"/>
      <c r="R37" s="2"/>
      <c r="S37" s="2"/>
      <c r="T37" s="2"/>
      <c r="U37" s="2"/>
      <c r="V37" s="2"/>
      <c r="W37" s="2"/>
    </row>
    <row r="38" spans="1:23" ht="114" x14ac:dyDescent="0.2">
      <c r="A38" s="18">
        <v>25</v>
      </c>
      <c r="B38" s="18" t="s">
        <v>387</v>
      </c>
      <c r="C38" s="186" t="s">
        <v>516</v>
      </c>
      <c r="D38" s="187">
        <v>36</v>
      </c>
      <c r="E38" s="188">
        <v>43728</v>
      </c>
      <c r="F38" s="186" t="s">
        <v>517</v>
      </c>
      <c r="G38" s="186" t="s">
        <v>512</v>
      </c>
      <c r="H38" s="113" t="s">
        <v>518</v>
      </c>
      <c r="I38" s="186" t="s">
        <v>400</v>
      </c>
      <c r="J38" s="186" t="s">
        <v>35</v>
      </c>
      <c r="K38" s="186" t="s">
        <v>491</v>
      </c>
      <c r="L38" s="188">
        <v>45103</v>
      </c>
      <c r="M38" s="22" t="s">
        <v>492</v>
      </c>
      <c r="N38" s="186" t="s">
        <v>393</v>
      </c>
      <c r="O38" s="18" t="s">
        <v>181</v>
      </c>
      <c r="P38" s="2"/>
      <c r="Q38" s="2"/>
      <c r="R38" s="2"/>
      <c r="S38" s="2"/>
      <c r="T38" s="2"/>
      <c r="U38" s="2"/>
      <c r="V38" s="2"/>
      <c r="W38" s="2"/>
    </row>
    <row r="39" spans="1:23" ht="128.25" x14ac:dyDescent="0.2">
      <c r="A39" s="18">
        <v>26</v>
      </c>
      <c r="B39" s="18" t="s">
        <v>387</v>
      </c>
      <c r="C39" s="18" t="s">
        <v>171</v>
      </c>
      <c r="D39" s="187">
        <v>525</v>
      </c>
      <c r="E39" s="188">
        <v>43207</v>
      </c>
      <c r="F39" s="186" t="s">
        <v>519</v>
      </c>
      <c r="G39" s="186" t="s">
        <v>520</v>
      </c>
      <c r="H39" s="113" t="s">
        <v>521</v>
      </c>
      <c r="I39" s="186" t="s">
        <v>413</v>
      </c>
      <c r="J39" s="186" t="s">
        <v>35</v>
      </c>
      <c r="K39" s="186" t="s">
        <v>522</v>
      </c>
      <c r="L39" s="188">
        <v>45103</v>
      </c>
      <c r="M39" s="186" t="s">
        <v>523</v>
      </c>
      <c r="N39" s="186" t="s">
        <v>474</v>
      </c>
      <c r="O39" s="18" t="s">
        <v>181</v>
      </c>
      <c r="P39" s="2"/>
      <c r="Q39" s="2"/>
      <c r="R39" s="2"/>
      <c r="S39" s="2"/>
      <c r="T39" s="2"/>
      <c r="U39" s="2"/>
      <c r="V39" s="2"/>
      <c r="W39" s="2"/>
    </row>
    <row r="40" spans="1:23" ht="171" x14ac:dyDescent="0.2">
      <c r="A40" s="18">
        <v>27</v>
      </c>
      <c r="B40" s="18" t="s">
        <v>387</v>
      </c>
      <c r="C40" s="186" t="s">
        <v>171</v>
      </c>
      <c r="D40" s="187">
        <v>758</v>
      </c>
      <c r="E40" s="188">
        <v>43251</v>
      </c>
      <c r="F40" s="186" t="s">
        <v>524</v>
      </c>
      <c r="G40" s="186" t="s">
        <v>520</v>
      </c>
      <c r="H40" s="186" t="s">
        <v>525</v>
      </c>
      <c r="I40" s="186" t="s">
        <v>413</v>
      </c>
      <c r="J40" s="186" t="s">
        <v>35</v>
      </c>
      <c r="K40" s="186" t="s">
        <v>496</v>
      </c>
      <c r="L40" s="188">
        <v>45103</v>
      </c>
      <c r="M40" s="186" t="s">
        <v>526</v>
      </c>
      <c r="N40" s="186" t="s">
        <v>527</v>
      </c>
      <c r="O40" s="18" t="s">
        <v>181</v>
      </c>
      <c r="P40" s="2"/>
      <c r="Q40" s="2"/>
      <c r="R40" s="2"/>
      <c r="S40" s="2"/>
      <c r="T40" s="2"/>
      <c r="U40" s="2"/>
      <c r="V40" s="2"/>
      <c r="W40" s="2"/>
    </row>
    <row r="41" spans="1:23" ht="128.25" x14ac:dyDescent="0.2">
      <c r="A41" s="18">
        <v>28</v>
      </c>
      <c r="B41" s="18" t="s">
        <v>387</v>
      </c>
      <c r="C41" s="18" t="s">
        <v>171</v>
      </c>
      <c r="D41" s="35">
        <v>1171</v>
      </c>
      <c r="E41" s="19">
        <v>43622</v>
      </c>
      <c r="F41" s="18" t="s">
        <v>528</v>
      </c>
      <c r="G41" s="186" t="s">
        <v>520</v>
      </c>
      <c r="H41" s="18" t="s">
        <v>529</v>
      </c>
      <c r="I41" s="186" t="s">
        <v>530</v>
      </c>
      <c r="J41" s="186" t="s">
        <v>35</v>
      </c>
      <c r="K41" s="18" t="s">
        <v>531</v>
      </c>
      <c r="L41" s="188">
        <v>45103</v>
      </c>
      <c r="M41" s="186" t="s">
        <v>532</v>
      </c>
      <c r="N41" s="186" t="s">
        <v>533</v>
      </c>
      <c r="O41" s="18" t="s">
        <v>181</v>
      </c>
      <c r="P41" s="2"/>
      <c r="Q41" s="2"/>
      <c r="R41" s="2"/>
      <c r="S41" s="2"/>
      <c r="T41" s="2"/>
      <c r="U41" s="2"/>
      <c r="V41" s="2"/>
      <c r="W41" s="2"/>
    </row>
    <row r="42" spans="1:23" ht="71.25" x14ac:dyDescent="0.2">
      <c r="A42" s="18">
        <v>29</v>
      </c>
      <c r="B42" s="18" t="s">
        <v>387</v>
      </c>
      <c r="C42" s="18" t="s">
        <v>171</v>
      </c>
      <c r="D42" s="187">
        <v>170</v>
      </c>
      <c r="E42" s="188">
        <v>43679</v>
      </c>
      <c r="F42" s="186" t="s">
        <v>534</v>
      </c>
      <c r="G42" s="186" t="s">
        <v>520</v>
      </c>
      <c r="H42" s="203" t="s">
        <v>535</v>
      </c>
      <c r="I42" s="186" t="s">
        <v>530</v>
      </c>
      <c r="J42" s="186" t="s">
        <v>35</v>
      </c>
      <c r="K42" s="186" t="s">
        <v>536</v>
      </c>
      <c r="L42" s="188">
        <v>45103</v>
      </c>
      <c r="M42" s="186" t="s">
        <v>532</v>
      </c>
      <c r="N42" s="186" t="s">
        <v>537</v>
      </c>
      <c r="O42" s="18" t="s">
        <v>181</v>
      </c>
      <c r="P42" s="2"/>
      <c r="Q42" s="2"/>
      <c r="R42" s="2"/>
      <c r="S42" s="2"/>
      <c r="T42" s="2"/>
      <c r="U42" s="2"/>
      <c r="V42" s="2"/>
      <c r="W42" s="2"/>
    </row>
    <row r="43" spans="1:23" ht="213.75" x14ac:dyDescent="0.2">
      <c r="A43" s="18">
        <v>30</v>
      </c>
      <c r="B43" s="18" t="s">
        <v>387</v>
      </c>
      <c r="C43" s="18" t="s">
        <v>171</v>
      </c>
      <c r="D43" s="35">
        <v>382</v>
      </c>
      <c r="E43" s="19">
        <v>44274</v>
      </c>
      <c r="F43" s="18" t="s">
        <v>538</v>
      </c>
      <c r="G43" s="186" t="s">
        <v>520</v>
      </c>
      <c r="H43" s="161" t="s">
        <v>539</v>
      </c>
      <c r="I43" s="186" t="s">
        <v>540</v>
      </c>
      <c r="J43" s="186" t="s">
        <v>35</v>
      </c>
      <c r="K43" s="18" t="s">
        <v>541</v>
      </c>
      <c r="L43" s="188">
        <v>45103</v>
      </c>
      <c r="M43" s="186" t="s">
        <v>542</v>
      </c>
      <c r="N43" s="186" t="s">
        <v>543</v>
      </c>
      <c r="O43" s="18" t="s">
        <v>181</v>
      </c>
      <c r="P43" s="2"/>
      <c r="Q43" s="2"/>
      <c r="R43" s="2"/>
      <c r="S43" s="2"/>
      <c r="T43" s="2"/>
      <c r="U43" s="2"/>
      <c r="V43" s="2"/>
      <c r="W43" s="2"/>
    </row>
    <row r="44" spans="1:23" ht="171" x14ac:dyDescent="0.2">
      <c r="A44" s="18">
        <v>31</v>
      </c>
      <c r="B44" s="18" t="s">
        <v>387</v>
      </c>
      <c r="C44" s="18" t="s">
        <v>171</v>
      </c>
      <c r="D44" s="35">
        <v>911</v>
      </c>
      <c r="E44" s="19">
        <v>43983</v>
      </c>
      <c r="F44" s="18" t="s">
        <v>544</v>
      </c>
      <c r="G44" s="186" t="s">
        <v>520</v>
      </c>
      <c r="H44" s="18" t="s">
        <v>545</v>
      </c>
      <c r="I44" s="186" t="s">
        <v>546</v>
      </c>
      <c r="J44" s="186" t="s">
        <v>35</v>
      </c>
      <c r="K44" s="18" t="s">
        <v>547</v>
      </c>
      <c r="L44" s="188">
        <v>45103</v>
      </c>
      <c r="M44" s="186" t="s">
        <v>532</v>
      </c>
      <c r="N44" s="186" t="s">
        <v>548</v>
      </c>
      <c r="O44" s="18" t="s">
        <v>181</v>
      </c>
      <c r="P44" s="204"/>
      <c r="Q44" s="2"/>
      <c r="R44" s="2"/>
      <c r="S44" s="2"/>
      <c r="T44" s="2"/>
      <c r="U44" s="2"/>
      <c r="V44" s="2"/>
      <c r="W44" s="2"/>
    </row>
    <row r="45" spans="1:23" x14ac:dyDescent="0.2">
      <c r="A45" s="2"/>
      <c r="B45" s="2"/>
      <c r="D45" s="2"/>
      <c r="E45" s="2"/>
      <c r="G45" s="2"/>
      <c r="H45" s="2"/>
      <c r="I45" s="2"/>
      <c r="J45" s="2"/>
      <c r="K45" s="2"/>
      <c r="L45" s="2"/>
      <c r="M45" s="2"/>
      <c r="N45" s="2"/>
      <c r="O45" s="2"/>
      <c r="P45" s="2"/>
      <c r="Q45" s="2"/>
      <c r="R45" s="2"/>
      <c r="S45" s="2"/>
      <c r="T45" s="2"/>
      <c r="U45" s="2"/>
      <c r="V45" s="2"/>
      <c r="W45" s="2"/>
    </row>
    <row r="46" spans="1:23" x14ac:dyDescent="0.2">
      <c r="A46" s="2"/>
      <c r="B46" s="2"/>
      <c r="D46" s="2"/>
      <c r="E46" s="2"/>
      <c r="G46" s="2"/>
      <c r="H46" s="2"/>
      <c r="I46" s="2"/>
      <c r="J46" s="2"/>
      <c r="K46" s="2"/>
      <c r="L46" s="2"/>
      <c r="M46" s="2"/>
      <c r="N46" s="2"/>
      <c r="O46" s="2"/>
      <c r="P46" s="2"/>
      <c r="Q46" s="2"/>
      <c r="R46" s="2"/>
      <c r="S46" s="2"/>
      <c r="T46" s="2"/>
      <c r="U46" s="2"/>
      <c r="V46" s="2"/>
      <c r="W46" s="2"/>
    </row>
    <row r="47" spans="1:23" x14ac:dyDescent="0.2">
      <c r="A47" s="2"/>
      <c r="B47" s="2"/>
      <c r="D47" s="2"/>
      <c r="E47" s="2"/>
      <c r="G47" s="2"/>
      <c r="H47" s="2"/>
      <c r="I47" s="2"/>
      <c r="J47" s="2"/>
      <c r="K47" s="2"/>
      <c r="L47" s="2"/>
      <c r="M47" s="2"/>
      <c r="N47" s="2"/>
      <c r="O47" s="2"/>
      <c r="P47" s="2"/>
      <c r="Q47" s="2"/>
      <c r="R47" s="2"/>
      <c r="S47" s="2"/>
      <c r="T47" s="2"/>
      <c r="U47" s="2"/>
      <c r="V47" s="2"/>
      <c r="W47" s="2"/>
    </row>
    <row r="48" spans="1:23" x14ac:dyDescent="0.2">
      <c r="A48" s="2"/>
      <c r="B48" s="2"/>
      <c r="D48" s="2"/>
      <c r="E48" s="2"/>
      <c r="G48" s="2"/>
      <c r="H48" s="2"/>
      <c r="I48" s="2"/>
      <c r="J48" s="2"/>
      <c r="K48" s="2"/>
      <c r="L48" s="2"/>
      <c r="M48" s="2"/>
      <c r="N48" s="2"/>
      <c r="O48" s="2"/>
      <c r="P48" s="2"/>
      <c r="Q48" s="2"/>
      <c r="R48" s="2"/>
      <c r="S48" s="2"/>
      <c r="T48" s="2"/>
      <c r="U48" s="2"/>
      <c r="V48" s="2"/>
      <c r="W48" s="2"/>
    </row>
    <row r="49" spans="1:23" x14ac:dyDescent="0.2">
      <c r="A49" s="2"/>
      <c r="B49" s="2"/>
      <c r="D49" s="2"/>
      <c r="E49" s="2"/>
      <c r="G49" s="2"/>
      <c r="H49" s="2"/>
      <c r="I49" s="2"/>
      <c r="J49" s="2"/>
      <c r="K49" s="2"/>
      <c r="L49" s="2"/>
      <c r="M49" s="2"/>
      <c r="N49" s="2"/>
      <c r="O49" s="2"/>
      <c r="P49" s="2"/>
      <c r="Q49" s="2"/>
      <c r="R49" s="2"/>
      <c r="S49" s="2"/>
      <c r="T49" s="2"/>
      <c r="U49" s="2"/>
      <c r="V49" s="2"/>
      <c r="W49" s="2"/>
    </row>
    <row r="50" spans="1:23" x14ac:dyDescent="0.2">
      <c r="A50" s="2"/>
      <c r="B50" s="2"/>
      <c r="D50" s="2"/>
      <c r="E50" s="2"/>
      <c r="G50" s="2"/>
      <c r="H50" s="2"/>
      <c r="I50" s="2"/>
      <c r="J50" s="2"/>
      <c r="K50" s="2"/>
      <c r="L50" s="2"/>
      <c r="M50" s="2"/>
      <c r="N50" s="2"/>
      <c r="O50" s="2"/>
      <c r="P50" s="2"/>
      <c r="Q50" s="2"/>
      <c r="R50" s="2"/>
      <c r="S50" s="2"/>
      <c r="T50" s="2"/>
      <c r="U50" s="2"/>
      <c r="V50" s="2"/>
      <c r="W50" s="2"/>
    </row>
    <row r="51" spans="1:23" x14ac:dyDescent="0.2">
      <c r="A51" s="2"/>
      <c r="B51" s="2"/>
      <c r="D51" s="2"/>
      <c r="E51" s="2"/>
      <c r="G51" s="2"/>
      <c r="H51" s="2"/>
      <c r="I51" s="2"/>
      <c r="J51" s="2"/>
      <c r="K51" s="2"/>
      <c r="L51" s="2"/>
      <c r="M51" s="2"/>
      <c r="N51" s="2"/>
      <c r="O51" s="2"/>
      <c r="P51" s="2"/>
      <c r="Q51" s="2"/>
      <c r="R51" s="2"/>
      <c r="S51" s="2"/>
      <c r="T51" s="2"/>
      <c r="U51" s="2"/>
      <c r="V51" s="2"/>
      <c r="W51" s="2"/>
    </row>
    <row r="52" spans="1:23" x14ac:dyDescent="0.2">
      <c r="A52" s="2"/>
      <c r="B52" s="2"/>
      <c r="D52" s="2"/>
      <c r="E52" s="2"/>
      <c r="G52" s="2"/>
      <c r="H52" s="2"/>
      <c r="I52" s="2"/>
      <c r="J52" s="2"/>
      <c r="K52" s="2"/>
      <c r="L52" s="2"/>
      <c r="M52" s="2"/>
      <c r="N52" s="2"/>
      <c r="O52" s="2"/>
      <c r="P52" s="2"/>
      <c r="Q52" s="2"/>
      <c r="R52" s="2"/>
      <c r="S52" s="2"/>
      <c r="T52" s="2"/>
      <c r="U52" s="2"/>
      <c r="V52" s="2"/>
      <c r="W52" s="2"/>
    </row>
    <row r="53" spans="1:23" x14ac:dyDescent="0.2">
      <c r="A53" s="2"/>
      <c r="B53" s="2"/>
      <c r="D53" s="2"/>
      <c r="E53" s="2"/>
      <c r="G53" s="2"/>
      <c r="H53" s="2"/>
      <c r="I53" s="2"/>
      <c r="J53" s="2"/>
      <c r="K53" s="2"/>
      <c r="L53" s="2"/>
      <c r="M53" s="2"/>
      <c r="N53" s="2"/>
      <c r="O53" s="2"/>
      <c r="P53" s="2"/>
      <c r="Q53" s="2"/>
      <c r="R53" s="2"/>
      <c r="S53" s="2"/>
      <c r="T53" s="2"/>
      <c r="U53" s="2"/>
      <c r="V53" s="2"/>
      <c r="W53" s="2"/>
    </row>
    <row r="54" spans="1:23" x14ac:dyDescent="0.2">
      <c r="A54" s="2"/>
      <c r="B54" s="2"/>
      <c r="D54" s="2"/>
      <c r="E54" s="2"/>
      <c r="G54" s="2"/>
      <c r="H54" s="2"/>
      <c r="I54" s="2"/>
      <c r="J54" s="2"/>
      <c r="K54" s="2"/>
      <c r="L54" s="2"/>
      <c r="M54" s="2"/>
      <c r="N54" s="2"/>
      <c r="O54" s="2"/>
      <c r="P54" s="2"/>
      <c r="Q54" s="2"/>
      <c r="R54" s="2"/>
      <c r="S54" s="2"/>
      <c r="T54" s="2"/>
      <c r="U54" s="2"/>
      <c r="V54" s="2"/>
      <c r="W54" s="2"/>
    </row>
    <row r="55" spans="1:23" x14ac:dyDescent="0.2">
      <c r="A55" s="2"/>
      <c r="B55" s="2"/>
      <c r="D55" s="2"/>
      <c r="E55" s="2"/>
      <c r="G55" s="2"/>
      <c r="H55" s="2"/>
      <c r="I55" s="2"/>
      <c r="J55" s="2"/>
      <c r="K55" s="2"/>
      <c r="L55" s="2"/>
      <c r="M55" s="2"/>
      <c r="N55" s="2"/>
      <c r="O55" s="2"/>
      <c r="P55" s="2"/>
      <c r="Q55" s="2"/>
      <c r="R55" s="2"/>
      <c r="S55" s="2"/>
      <c r="T55" s="2"/>
      <c r="U55" s="2"/>
      <c r="V55" s="2"/>
      <c r="W55" s="2"/>
    </row>
    <row r="56" spans="1:23" x14ac:dyDescent="0.2">
      <c r="A56" s="2"/>
      <c r="B56" s="2"/>
      <c r="D56" s="2"/>
      <c r="E56" s="2"/>
      <c r="G56" s="2"/>
      <c r="H56" s="2"/>
      <c r="I56" s="2"/>
      <c r="J56" s="2"/>
      <c r="K56" s="2"/>
      <c r="L56" s="2"/>
      <c r="M56" s="2"/>
      <c r="N56" s="2"/>
      <c r="O56" s="2"/>
      <c r="P56" s="2"/>
      <c r="Q56" s="2"/>
      <c r="R56" s="2"/>
      <c r="S56" s="2"/>
      <c r="T56" s="2"/>
      <c r="U56" s="2"/>
      <c r="V56" s="2"/>
      <c r="W56" s="2"/>
    </row>
    <row r="57" spans="1:23" x14ac:dyDescent="0.2">
      <c r="A57" s="2"/>
      <c r="B57" s="2"/>
      <c r="D57" s="2"/>
      <c r="E57" s="2"/>
      <c r="G57" s="2"/>
      <c r="H57" s="2"/>
      <c r="I57" s="2"/>
      <c r="J57" s="2"/>
      <c r="K57" s="2"/>
      <c r="L57" s="2"/>
      <c r="M57" s="2"/>
      <c r="N57" s="2"/>
      <c r="O57" s="2"/>
      <c r="P57" s="2"/>
      <c r="Q57" s="2"/>
      <c r="R57" s="2"/>
      <c r="S57" s="2"/>
      <c r="T57" s="2"/>
      <c r="U57" s="2"/>
      <c r="V57" s="2"/>
      <c r="W57" s="2"/>
    </row>
    <row r="58" spans="1:23" x14ac:dyDescent="0.2">
      <c r="A58" s="2"/>
      <c r="B58" s="2"/>
      <c r="D58" s="2"/>
      <c r="E58" s="2"/>
      <c r="G58" s="2"/>
      <c r="H58" s="2"/>
      <c r="I58" s="2"/>
      <c r="J58" s="2"/>
      <c r="K58" s="2"/>
      <c r="L58" s="2"/>
      <c r="M58" s="2"/>
      <c r="N58" s="2"/>
      <c r="O58" s="2"/>
      <c r="P58" s="2"/>
      <c r="Q58" s="2"/>
      <c r="R58" s="2"/>
      <c r="S58" s="2"/>
      <c r="T58" s="2"/>
      <c r="U58" s="2"/>
      <c r="V58" s="2"/>
      <c r="W58" s="2"/>
    </row>
    <row r="59" spans="1:23" x14ac:dyDescent="0.2">
      <c r="A59" s="2"/>
      <c r="B59" s="2"/>
      <c r="D59" s="2"/>
      <c r="E59" s="2"/>
      <c r="G59" s="2"/>
      <c r="H59" s="2"/>
      <c r="I59" s="2"/>
      <c r="J59" s="2"/>
      <c r="K59" s="2"/>
      <c r="L59" s="2"/>
      <c r="M59" s="2"/>
      <c r="N59" s="2"/>
      <c r="O59" s="2"/>
      <c r="P59" s="2"/>
      <c r="Q59" s="2"/>
      <c r="R59" s="2"/>
      <c r="S59" s="2"/>
      <c r="T59" s="2"/>
      <c r="U59" s="2"/>
      <c r="V59" s="2"/>
      <c r="W59" s="2"/>
    </row>
    <row r="60" spans="1:23" x14ac:dyDescent="0.2">
      <c r="A60" s="2"/>
      <c r="B60" s="2"/>
      <c r="D60" s="2"/>
      <c r="E60" s="2"/>
      <c r="G60" s="2"/>
      <c r="H60" s="2"/>
      <c r="I60" s="2"/>
      <c r="J60" s="2"/>
      <c r="K60" s="2"/>
      <c r="L60" s="2"/>
      <c r="M60" s="2"/>
      <c r="N60" s="2"/>
      <c r="O60" s="2"/>
      <c r="P60" s="2"/>
      <c r="Q60" s="2"/>
      <c r="R60" s="2"/>
      <c r="S60" s="2"/>
      <c r="T60" s="2"/>
      <c r="U60" s="2"/>
      <c r="V60" s="2"/>
      <c r="W60" s="2"/>
    </row>
    <row r="61" spans="1:23" x14ac:dyDescent="0.2">
      <c r="A61" s="2"/>
      <c r="B61" s="2"/>
      <c r="D61" s="2"/>
      <c r="E61" s="2"/>
      <c r="G61" s="2"/>
      <c r="H61" s="2"/>
      <c r="I61" s="2"/>
      <c r="J61" s="2"/>
      <c r="K61" s="2"/>
      <c r="L61" s="2"/>
      <c r="M61" s="2"/>
      <c r="N61" s="2"/>
      <c r="O61" s="2"/>
      <c r="P61" s="2"/>
      <c r="Q61" s="2"/>
      <c r="R61" s="2"/>
      <c r="S61" s="2"/>
      <c r="T61" s="2"/>
      <c r="U61" s="2"/>
      <c r="V61" s="2"/>
      <c r="W61" s="2"/>
    </row>
    <row r="62" spans="1:23" x14ac:dyDescent="0.2">
      <c r="A62" s="2"/>
      <c r="B62" s="2"/>
      <c r="D62" s="2"/>
      <c r="E62" s="2"/>
      <c r="G62" s="2"/>
      <c r="H62" s="2"/>
      <c r="I62" s="2"/>
      <c r="J62" s="2"/>
      <c r="K62" s="2"/>
      <c r="L62" s="2"/>
      <c r="M62" s="2"/>
      <c r="N62" s="2"/>
      <c r="O62" s="2"/>
      <c r="P62" s="2"/>
      <c r="Q62" s="2"/>
      <c r="R62" s="2"/>
      <c r="S62" s="2"/>
      <c r="T62" s="2"/>
      <c r="U62" s="2"/>
      <c r="V62" s="2"/>
      <c r="W62" s="2"/>
    </row>
    <row r="63" spans="1:23" x14ac:dyDescent="0.2">
      <c r="A63" s="2"/>
      <c r="B63" s="2"/>
      <c r="D63" s="2"/>
      <c r="E63" s="2"/>
      <c r="G63" s="2"/>
      <c r="H63" s="2"/>
      <c r="I63" s="2"/>
      <c r="J63" s="2"/>
      <c r="K63" s="2"/>
      <c r="L63" s="2"/>
      <c r="M63" s="2"/>
      <c r="N63" s="2"/>
      <c r="O63" s="2"/>
      <c r="P63" s="2"/>
      <c r="Q63" s="2"/>
      <c r="R63" s="2"/>
      <c r="S63" s="2"/>
      <c r="T63" s="2"/>
      <c r="U63" s="2"/>
      <c r="V63" s="2"/>
      <c r="W63" s="2"/>
    </row>
    <row r="64" spans="1:23" x14ac:dyDescent="0.2">
      <c r="A64" s="2"/>
      <c r="B64" s="2"/>
      <c r="D64" s="2"/>
      <c r="E64" s="2"/>
      <c r="G64" s="2"/>
      <c r="H64" s="2"/>
      <c r="I64" s="2"/>
      <c r="J64" s="2"/>
      <c r="K64" s="2"/>
      <c r="L64" s="2"/>
      <c r="M64" s="2"/>
      <c r="N64" s="2"/>
      <c r="O64" s="2"/>
      <c r="P64" s="2"/>
      <c r="Q64" s="2"/>
      <c r="R64" s="2"/>
      <c r="S64" s="2"/>
      <c r="T64" s="2"/>
      <c r="U64" s="2"/>
      <c r="V64" s="2"/>
      <c r="W64" s="2"/>
    </row>
    <row r="65" spans="1:23" x14ac:dyDescent="0.2">
      <c r="A65" s="2"/>
      <c r="B65" s="2"/>
      <c r="D65" s="2"/>
      <c r="E65" s="2"/>
      <c r="G65" s="2"/>
      <c r="H65" s="2"/>
      <c r="I65" s="2"/>
      <c r="J65" s="2"/>
      <c r="K65" s="2"/>
      <c r="L65" s="2"/>
      <c r="M65" s="2"/>
      <c r="N65" s="2"/>
      <c r="O65" s="2"/>
      <c r="P65" s="2"/>
      <c r="Q65" s="2"/>
      <c r="R65" s="2"/>
      <c r="S65" s="2"/>
      <c r="T65" s="2"/>
      <c r="U65" s="2"/>
      <c r="V65" s="2"/>
      <c r="W65" s="2"/>
    </row>
    <row r="66" spans="1:23" x14ac:dyDescent="0.2">
      <c r="A66" s="2"/>
      <c r="B66" s="2"/>
      <c r="D66" s="2"/>
      <c r="E66" s="2"/>
      <c r="G66" s="2"/>
      <c r="H66" s="2"/>
      <c r="I66" s="2"/>
      <c r="J66" s="2"/>
      <c r="K66" s="2"/>
      <c r="L66" s="2"/>
      <c r="M66" s="2"/>
      <c r="N66" s="2"/>
      <c r="O66" s="2"/>
      <c r="P66" s="2"/>
      <c r="Q66" s="2"/>
      <c r="R66" s="2"/>
      <c r="S66" s="2"/>
      <c r="T66" s="2"/>
      <c r="U66" s="2"/>
      <c r="V66" s="2"/>
      <c r="W66" s="2"/>
    </row>
    <row r="67" spans="1:23" x14ac:dyDescent="0.2">
      <c r="A67" s="2"/>
      <c r="B67" s="2"/>
      <c r="D67" s="2"/>
      <c r="E67" s="2"/>
      <c r="G67" s="2"/>
      <c r="H67" s="2"/>
      <c r="I67" s="2"/>
      <c r="J67" s="2"/>
      <c r="K67" s="2"/>
      <c r="L67" s="2"/>
      <c r="M67" s="2"/>
      <c r="N67" s="2"/>
      <c r="O67" s="2"/>
      <c r="P67" s="2"/>
      <c r="Q67" s="2"/>
      <c r="R67" s="2"/>
      <c r="S67" s="2"/>
      <c r="T67" s="2"/>
      <c r="U67" s="2"/>
      <c r="V67" s="2"/>
      <c r="W67" s="2"/>
    </row>
    <row r="68" spans="1:23" x14ac:dyDescent="0.2">
      <c r="A68" s="2"/>
      <c r="B68" s="2"/>
      <c r="D68" s="2"/>
      <c r="E68" s="2"/>
      <c r="G68" s="2"/>
      <c r="H68" s="2"/>
      <c r="I68" s="2"/>
      <c r="J68" s="2"/>
      <c r="K68" s="2"/>
      <c r="L68" s="2"/>
      <c r="M68" s="2"/>
      <c r="N68" s="2"/>
      <c r="O68" s="2"/>
      <c r="P68" s="2"/>
      <c r="Q68" s="2"/>
      <c r="R68" s="2"/>
      <c r="S68" s="2"/>
      <c r="T68" s="2"/>
      <c r="U68" s="2"/>
      <c r="V68" s="2"/>
      <c r="W68" s="2"/>
    </row>
    <row r="69" spans="1:23" x14ac:dyDescent="0.2">
      <c r="A69" s="2"/>
      <c r="B69" s="2"/>
      <c r="D69" s="2"/>
      <c r="E69" s="2"/>
      <c r="G69" s="2"/>
      <c r="H69" s="2"/>
      <c r="I69" s="2"/>
      <c r="J69" s="2"/>
      <c r="K69" s="2"/>
      <c r="L69" s="2"/>
      <c r="M69" s="2"/>
      <c r="N69" s="2"/>
      <c r="O69" s="2"/>
      <c r="P69" s="2"/>
      <c r="Q69" s="2"/>
      <c r="R69" s="2"/>
      <c r="S69" s="2"/>
      <c r="T69" s="2"/>
      <c r="U69" s="2"/>
      <c r="V69" s="2"/>
      <c r="W69" s="2"/>
    </row>
    <row r="70" spans="1:23" x14ac:dyDescent="0.2">
      <c r="A70" s="2"/>
      <c r="B70" s="2"/>
      <c r="D70" s="2"/>
      <c r="E70" s="2"/>
      <c r="G70" s="2"/>
      <c r="H70" s="2"/>
      <c r="I70" s="2"/>
      <c r="J70" s="2"/>
      <c r="K70" s="2"/>
      <c r="L70" s="2"/>
      <c r="M70" s="2"/>
      <c r="N70" s="2"/>
      <c r="O70" s="2"/>
      <c r="P70" s="2"/>
      <c r="Q70" s="2"/>
      <c r="R70" s="2"/>
      <c r="S70" s="2"/>
      <c r="T70" s="2"/>
      <c r="U70" s="2"/>
      <c r="V70" s="2"/>
      <c r="W70" s="2"/>
    </row>
    <row r="71" spans="1:23" x14ac:dyDescent="0.2">
      <c r="A71" s="2"/>
      <c r="B71" s="2"/>
      <c r="D71" s="2"/>
      <c r="E71" s="2"/>
      <c r="G71" s="2"/>
      <c r="H71" s="2"/>
      <c r="I71" s="2"/>
      <c r="J71" s="2"/>
      <c r="K71" s="2"/>
      <c r="L71" s="2"/>
      <c r="M71" s="2"/>
      <c r="N71" s="2"/>
      <c r="O71" s="2"/>
      <c r="P71" s="2"/>
      <c r="Q71" s="2"/>
      <c r="R71" s="2"/>
      <c r="S71" s="2"/>
      <c r="T71" s="2"/>
      <c r="U71" s="2"/>
      <c r="V71" s="2"/>
      <c r="W71" s="2"/>
    </row>
    <row r="72" spans="1:23" x14ac:dyDescent="0.2">
      <c r="A72" s="2"/>
      <c r="B72" s="2"/>
      <c r="D72" s="2"/>
      <c r="E72" s="2"/>
      <c r="G72" s="2"/>
      <c r="H72" s="2"/>
      <c r="I72" s="2"/>
      <c r="J72" s="2"/>
      <c r="K72" s="2"/>
      <c r="L72" s="2"/>
      <c r="M72" s="2"/>
      <c r="N72" s="2"/>
      <c r="O72" s="2"/>
      <c r="P72" s="2"/>
      <c r="Q72" s="2"/>
      <c r="R72" s="2"/>
      <c r="S72" s="2"/>
      <c r="T72" s="2"/>
      <c r="U72" s="2"/>
      <c r="V72" s="2"/>
      <c r="W72" s="2"/>
    </row>
    <row r="73" spans="1:23" x14ac:dyDescent="0.2">
      <c r="A73" s="2"/>
      <c r="B73" s="2"/>
      <c r="D73" s="2"/>
      <c r="E73" s="2"/>
      <c r="G73" s="2"/>
      <c r="H73" s="2"/>
      <c r="I73" s="2"/>
      <c r="J73" s="2"/>
      <c r="K73" s="2"/>
      <c r="L73" s="2"/>
      <c r="M73" s="2"/>
      <c r="N73" s="2"/>
      <c r="O73" s="2"/>
      <c r="P73" s="2"/>
      <c r="Q73" s="2"/>
      <c r="R73" s="2"/>
      <c r="S73" s="2"/>
      <c r="T73" s="2"/>
      <c r="U73" s="2"/>
      <c r="V73" s="2"/>
      <c r="W73" s="2"/>
    </row>
    <row r="74" spans="1:23" x14ac:dyDescent="0.2">
      <c r="A74" s="2"/>
      <c r="B74" s="2"/>
      <c r="D74" s="2"/>
      <c r="E74" s="2"/>
      <c r="G74" s="2"/>
      <c r="H74" s="2"/>
      <c r="I74" s="2"/>
      <c r="J74" s="2"/>
      <c r="K74" s="2"/>
      <c r="L74" s="2"/>
      <c r="M74" s="2"/>
      <c r="N74" s="2"/>
      <c r="O74" s="2"/>
      <c r="P74" s="2"/>
      <c r="Q74" s="2"/>
      <c r="R74" s="2"/>
      <c r="S74" s="2"/>
      <c r="T74" s="2"/>
      <c r="U74" s="2"/>
      <c r="V74" s="2"/>
      <c r="W74" s="2"/>
    </row>
    <row r="75" spans="1:23" x14ac:dyDescent="0.2">
      <c r="A75" s="2"/>
      <c r="B75" s="2"/>
      <c r="D75" s="2"/>
      <c r="E75" s="2"/>
      <c r="G75" s="2"/>
      <c r="H75" s="2"/>
      <c r="I75" s="2"/>
      <c r="J75" s="2"/>
      <c r="K75" s="2"/>
      <c r="L75" s="2"/>
      <c r="M75" s="2"/>
      <c r="N75" s="2"/>
      <c r="O75" s="2"/>
      <c r="P75" s="2"/>
      <c r="Q75" s="2"/>
      <c r="R75" s="2"/>
      <c r="S75" s="2"/>
      <c r="T75" s="2"/>
      <c r="U75" s="2"/>
      <c r="V75" s="2"/>
      <c r="W75" s="2"/>
    </row>
    <row r="76" spans="1:23" x14ac:dyDescent="0.2">
      <c r="A76" s="2"/>
      <c r="B76" s="2"/>
      <c r="D76" s="2"/>
      <c r="E76" s="2"/>
      <c r="G76" s="2"/>
      <c r="H76" s="2"/>
      <c r="I76" s="2"/>
      <c r="J76" s="2"/>
      <c r="K76" s="2"/>
      <c r="L76" s="2"/>
      <c r="M76" s="2"/>
      <c r="N76" s="2"/>
      <c r="O76" s="2"/>
      <c r="P76" s="2"/>
      <c r="Q76" s="2"/>
      <c r="R76" s="2"/>
      <c r="S76" s="2"/>
      <c r="T76" s="2"/>
      <c r="U76" s="2"/>
      <c r="V76" s="2"/>
      <c r="W76" s="2"/>
    </row>
    <row r="77" spans="1:23" x14ac:dyDescent="0.2">
      <c r="A77" s="2"/>
      <c r="B77" s="2"/>
      <c r="D77" s="2"/>
      <c r="E77" s="2"/>
      <c r="G77" s="2"/>
      <c r="H77" s="2"/>
      <c r="I77" s="2"/>
      <c r="J77" s="2"/>
      <c r="K77" s="2"/>
      <c r="L77" s="2"/>
      <c r="M77" s="2"/>
      <c r="N77" s="2"/>
      <c r="O77" s="2"/>
      <c r="P77" s="2"/>
      <c r="Q77" s="2"/>
      <c r="R77" s="2"/>
      <c r="S77" s="2"/>
      <c r="T77" s="2"/>
      <c r="U77" s="2"/>
      <c r="V77" s="2"/>
      <c r="W77" s="2"/>
    </row>
    <row r="78" spans="1:23" x14ac:dyDescent="0.2">
      <c r="A78" s="2"/>
      <c r="B78" s="2"/>
      <c r="D78" s="2"/>
      <c r="E78" s="2"/>
      <c r="G78" s="2"/>
      <c r="H78" s="2"/>
      <c r="I78" s="2"/>
      <c r="J78" s="2"/>
      <c r="K78" s="2"/>
      <c r="L78" s="2"/>
      <c r="M78" s="2"/>
      <c r="N78" s="2"/>
      <c r="O78" s="2"/>
      <c r="P78" s="2"/>
      <c r="Q78" s="2"/>
      <c r="R78" s="2"/>
      <c r="S78" s="2"/>
      <c r="T78" s="2"/>
      <c r="U78" s="2"/>
      <c r="V78" s="2"/>
      <c r="W78" s="2"/>
    </row>
    <row r="79" spans="1:23" x14ac:dyDescent="0.2">
      <c r="A79" s="2"/>
      <c r="B79" s="2"/>
      <c r="D79" s="2"/>
      <c r="E79" s="2"/>
      <c r="G79" s="2"/>
      <c r="H79" s="2"/>
      <c r="I79" s="2"/>
      <c r="J79" s="2"/>
      <c r="K79" s="2"/>
      <c r="L79" s="2"/>
      <c r="M79" s="2"/>
      <c r="N79" s="2"/>
      <c r="O79" s="2"/>
      <c r="P79" s="2"/>
      <c r="Q79" s="2"/>
      <c r="R79" s="2"/>
      <c r="S79" s="2"/>
      <c r="T79" s="2"/>
      <c r="U79" s="2"/>
      <c r="V79" s="2"/>
      <c r="W79" s="2"/>
    </row>
    <row r="80" spans="1:23" x14ac:dyDescent="0.2">
      <c r="A80" s="2"/>
      <c r="B80" s="2"/>
      <c r="D80" s="2"/>
      <c r="E80" s="2"/>
      <c r="G80" s="2"/>
      <c r="H80" s="2"/>
      <c r="I80" s="2"/>
      <c r="J80" s="2"/>
      <c r="K80" s="2"/>
      <c r="L80" s="2"/>
      <c r="M80" s="2"/>
      <c r="N80" s="2"/>
      <c r="O80" s="2"/>
      <c r="P80" s="2"/>
      <c r="Q80" s="2"/>
      <c r="R80" s="2"/>
      <c r="S80" s="2"/>
      <c r="T80" s="2"/>
      <c r="U80" s="2"/>
      <c r="V80" s="2"/>
      <c r="W80" s="2"/>
    </row>
    <row r="81" spans="1:23" x14ac:dyDescent="0.2">
      <c r="A81" s="2"/>
      <c r="B81" s="2"/>
      <c r="D81" s="2"/>
      <c r="E81" s="2"/>
      <c r="G81" s="2"/>
      <c r="H81" s="2"/>
      <c r="I81" s="2"/>
      <c r="J81" s="2"/>
      <c r="K81" s="2"/>
      <c r="L81" s="2"/>
      <c r="M81" s="2"/>
      <c r="N81" s="2"/>
      <c r="O81" s="2"/>
      <c r="P81" s="2"/>
      <c r="Q81" s="2"/>
      <c r="R81" s="2"/>
      <c r="S81" s="2"/>
      <c r="T81" s="2"/>
      <c r="U81" s="2"/>
      <c r="V81" s="2"/>
      <c r="W81" s="2"/>
    </row>
    <row r="82" spans="1:23" x14ac:dyDescent="0.2">
      <c r="A82" s="2"/>
      <c r="B82" s="2"/>
      <c r="D82" s="2"/>
      <c r="E82" s="2"/>
      <c r="G82" s="2"/>
      <c r="H82" s="2"/>
      <c r="I82" s="2"/>
      <c r="J82" s="2"/>
      <c r="K82" s="2"/>
      <c r="L82" s="2"/>
      <c r="M82" s="2"/>
      <c r="N82" s="2"/>
      <c r="O82" s="2"/>
      <c r="P82" s="2"/>
      <c r="Q82" s="2"/>
      <c r="R82" s="2"/>
      <c r="S82" s="2"/>
      <c r="T82" s="2"/>
      <c r="U82" s="2"/>
      <c r="V82" s="2"/>
      <c r="W82" s="2"/>
    </row>
    <row r="83" spans="1:23" x14ac:dyDescent="0.2">
      <c r="A83" s="2"/>
      <c r="B83" s="2"/>
      <c r="D83" s="2"/>
      <c r="E83" s="2"/>
      <c r="G83" s="2"/>
      <c r="H83" s="2"/>
      <c r="I83" s="2"/>
      <c r="J83" s="2"/>
      <c r="K83" s="2"/>
      <c r="L83" s="2"/>
      <c r="M83" s="2"/>
      <c r="N83" s="2"/>
      <c r="O83" s="2"/>
      <c r="P83" s="2"/>
      <c r="Q83" s="2"/>
      <c r="R83" s="2"/>
      <c r="S83" s="2"/>
      <c r="T83" s="2"/>
      <c r="U83" s="2"/>
      <c r="V83" s="2"/>
      <c r="W83" s="2"/>
    </row>
    <row r="84" spans="1:23" x14ac:dyDescent="0.2">
      <c r="A84" s="2"/>
      <c r="B84" s="2"/>
      <c r="D84" s="2"/>
      <c r="E84" s="2"/>
      <c r="G84" s="2"/>
      <c r="H84" s="2"/>
      <c r="I84" s="2"/>
      <c r="J84" s="2"/>
      <c r="K84" s="2"/>
      <c r="L84" s="2"/>
      <c r="M84" s="2"/>
      <c r="N84" s="2"/>
      <c r="O84" s="2"/>
      <c r="P84" s="2"/>
      <c r="Q84" s="2"/>
      <c r="R84" s="2"/>
      <c r="S84" s="2"/>
      <c r="T84" s="2"/>
      <c r="U84" s="2"/>
      <c r="V84" s="2"/>
      <c r="W84" s="2"/>
    </row>
    <row r="85" spans="1:23" x14ac:dyDescent="0.2">
      <c r="A85" s="2"/>
      <c r="B85" s="2"/>
      <c r="D85" s="2"/>
      <c r="E85" s="2"/>
      <c r="G85" s="2"/>
      <c r="H85" s="2"/>
      <c r="I85" s="2"/>
      <c r="J85" s="2"/>
      <c r="K85" s="2"/>
      <c r="L85" s="2"/>
      <c r="M85" s="2"/>
      <c r="N85" s="2"/>
      <c r="O85" s="2"/>
      <c r="P85" s="2"/>
      <c r="Q85" s="2"/>
      <c r="R85" s="2"/>
      <c r="S85" s="2"/>
      <c r="T85" s="2"/>
      <c r="U85" s="2"/>
      <c r="V85" s="2"/>
      <c r="W85" s="2"/>
    </row>
    <row r="86" spans="1:23" x14ac:dyDescent="0.2">
      <c r="A86" s="2"/>
      <c r="B86" s="2"/>
      <c r="D86" s="2"/>
      <c r="E86" s="2"/>
      <c r="G86" s="2"/>
      <c r="H86" s="2"/>
      <c r="I86" s="2"/>
      <c r="J86" s="2"/>
      <c r="K86" s="2"/>
      <c r="L86" s="2"/>
      <c r="M86" s="2"/>
      <c r="N86" s="2"/>
      <c r="O86" s="2"/>
      <c r="P86" s="2"/>
      <c r="Q86" s="2"/>
      <c r="R86" s="2"/>
      <c r="S86" s="2"/>
      <c r="T86" s="2"/>
      <c r="U86" s="2"/>
      <c r="V86" s="2"/>
      <c r="W86" s="2"/>
    </row>
    <row r="87" spans="1:23" x14ac:dyDescent="0.2">
      <c r="A87" s="2"/>
      <c r="B87" s="2"/>
      <c r="D87" s="2"/>
      <c r="E87" s="2"/>
      <c r="G87" s="2"/>
      <c r="H87" s="2"/>
      <c r="I87" s="2"/>
      <c r="J87" s="2"/>
      <c r="K87" s="2"/>
      <c r="L87" s="2"/>
      <c r="M87" s="2"/>
      <c r="N87" s="2"/>
      <c r="O87" s="2"/>
      <c r="P87" s="2"/>
      <c r="Q87" s="2"/>
      <c r="R87" s="2"/>
      <c r="S87" s="2"/>
      <c r="T87" s="2"/>
      <c r="U87" s="2"/>
      <c r="V87" s="2"/>
      <c r="W87" s="2"/>
    </row>
    <row r="88" spans="1:23" x14ac:dyDescent="0.2">
      <c r="A88" s="2"/>
      <c r="B88" s="2"/>
      <c r="D88" s="2"/>
      <c r="E88" s="2"/>
      <c r="G88" s="2"/>
      <c r="H88" s="2"/>
      <c r="I88" s="2"/>
      <c r="J88" s="2"/>
      <c r="K88" s="2"/>
      <c r="L88" s="2"/>
      <c r="M88" s="2"/>
      <c r="N88" s="2"/>
      <c r="O88" s="2"/>
      <c r="P88" s="2"/>
      <c r="Q88" s="2"/>
      <c r="R88" s="2"/>
      <c r="S88" s="2"/>
      <c r="T88" s="2"/>
      <c r="U88" s="2"/>
      <c r="V88" s="2"/>
      <c r="W88" s="2"/>
    </row>
    <row r="89" spans="1:23" x14ac:dyDescent="0.2">
      <c r="A89" s="2"/>
      <c r="B89" s="2"/>
      <c r="D89" s="2"/>
      <c r="E89" s="2"/>
      <c r="G89" s="2"/>
      <c r="H89" s="2"/>
      <c r="I89" s="2"/>
      <c r="J89" s="2"/>
      <c r="K89" s="2"/>
      <c r="L89" s="2"/>
      <c r="M89" s="2"/>
      <c r="N89" s="2"/>
      <c r="O89" s="2"/>
      <c r="P89" s="2"/>
      <c r="Q89" s="2"/>
      <c r="R89" s="2"/>
      <c r="S89" s="2"/>
      <c r="T89" s="2"/>
      <c r="U89" s="2"/>
      <c r="V89" s="2"/>
      <c r="W89" s="2"/>
    </row>
    <row r="90" spans="1:23" x14ac:dyDescent="0.2">
      <c r="A90" s="2"/>
      <c r="B90" s="2"/>
      <c r="D90" s="2"/>
      <c r="E90" s="2"/>
      <c r="G90" s="2"/>
      <c r="H90" s="2"/>
      <c r="I90" s="2"/>
      <c r="J90" s="2"/>
      <c r="K90" s="2"/>
      <c r="L90" s="2"/>
      <c r="M90" s="2"/>
      <c r="N90" s="2"/>
      <c r="O90" s="2"/>
      <c r="P90" s="2"/>
      <c r="Q90" s="2"/>
      <c r="R90" s="2"/>
      <c r="S90" s="2"/>
      <c r="T90" s="2"/>
      <c r="U90" s="2"/>
      <c r="V90" s="2"/>
      <c r="W90" s="2"/>
    </row>
    <row r="91" spans="1:23" x14ac:dyDescent="0.2">
      <c r="A91" s="2"/>
      <c r="B91" s="2"/>
      <c r="D91" s="2"/>
      <c r="E91" s="2"/>
      <c r="G91" s="2"/>
      <c r="H91" s="2"/>
      <c r="I91" s="2"/>
      <c r="J91" s="2"/>
      <c r="K91" s="2"/>
      <c r="L91" s="2"/>
      <c r="M91" s="2"/>
      <c r="N91" s="2"/>
      <c r="O91" s="2"/>
      <c r="P91" s="2"/>
      <c r="Q91" s="2"/>
      <c r="R91" s="2"/>
      <c r="S91" s="2"/>
      <c r="T91" s="2"/>
      <c r="U91" s="2"/>
      <c r="V91" s="2"/>
      <c r="W91" s="2"/>
    </row>
    <row r="92" spans="1:23" x14ac:dyDescent="0.2">
      <c r="A92" s="2"/>
      <c r="B92" s="2"/>
      <c r="D92" s="2"/>
      <c r="E92" s="2"/>
      <c r="G92" s="2"/>
      <c r="H92" s="2"/>
      <c r="I92" s="2"/>
      <c r="J92" s="2"/>
      <c r="K92" s="2"/>
      <c r="L92" s="2"/>
      <c r="M92" s="2"/>
      <c r="N92" s="2"/>
      <c r="O92" s="2"/>
      <c r="P92" s="2"/>
      <c r="Q92" s="2"/>
      <c r="R92" s="2"/>
      <c r="S92" s="2"/>
      <c r="T92" s="2"/>
      <c r="U92" s="2"/>
      <c r="V92" s="2"/>
      <c r="W92" s="2"/>
    </row>
    <row r="93" spans="1:23" x14ac:dyDescent="0.2">
      <c r="A93" s="2"/>
      <c r="B93" s="2"/>
      <c r="D93" s="2"/>
      <c r="E93" s="2"/>
      <c r="G93" s="2"/>
      <c r="H93" s="2"/>
      <c r="I93" s="2"/>
      <c r="J93" s="2"/>
      <c r="K93" s="2"/>
      <c r="L93" s="2"/>
      <c r="M93" s="2"/>
      <c r="N93" s="2"/>
      <c r="O93" s="2"/>
      <c r="P93" s="2"/>
      <c r="Q93" s="2"/>
      <c r="R93" s="2"/>
      <c r="S93" s="2"/>
      <c r="T93" s="2"/>
      <c r="U93" s="2"/>
      <c r="V93" s="2"/>
      <c r="W93" s="2"/>
    </row>
    <row r="94" spans="1:23" x14ac:dyDescent="0.2">
      <c r="A94" s="2"/>
      <c r="B94" s="2"/>
      <c r="D94" s="2"/>
      <c r="E94" s="2"/>
      <c r="G94" s="2"/>
      <c r="H94" s="2"/>
      <c r="I94" s="2"/>
      <c r="J94" s="2"/>
      <c r="K94" s="2"/>
      <c r="L94" s="2"/>
      <c r="M94" s="2"/>
      <c r="N94" s="2"/>
      <c r="O94" s="2"/>
      <c r="P94" s="2"/>
      <c r="Q94" s="2"/>
      <c r="R94" s="2"/>
      <c r="S94" s="2"/>
      <c r="T94" s="2"/>
      <c r="U94" s="2"/>
      <c r="V94" s="2"/>
      <c r="W94" s="2"/>
    </row>
    <row r="95" spans="1:23" x14ac:dyDescent="0.2">
      <c r="A95" s="2"/>
      <c r="B95" s="2"/>
      <c r="D95" s="2"/>
      <c r="E95" s="2"/>
      <c r="G95" s="2"/>
      <c r="H95" s="2"/>
      <c r="I95" s="2"/>
      <c r="J95" s="2"/>
      <c r="K95" s="2"/>
      <c r="L95" s="2"/>
      <c r="M95" s="2"/>
      <c r="N95" s="2"/>
      <c r="O95" s="2"/>
      <c r="P95" s="2"/>
      <c r="Q95" s="2"/>
      <c r="R95" s="2"/>
      <c r="S95" s="2"/>
      <c r="T95" s="2"/>
      <c r="U95" s="2"/>
      <c r="V95" s="2"/>
      <c r="W95" s="2"/>
    </row>
    <row r="96" spans="1:23" x14ac:dyDescent="0.2">
      <c r="A96" s="2"/>
      <c r="B96" s="2"/>
      <c r="D96" s="2"/>
      <c r="E96" s="2"/>
      <c r="G96" s="2"/>
      <c r="H96" s="2"/>
      <c r="I96" s="2"/>
      <c r="J96" s="2"/>
      <c r="K96" s="2"/>
      <c r="L96" s="2"/>
      <c r="M96" s="2"/>
      <c r="N96" s="2"/>
      <c r="O96" s="2"/>
      <c r="P96" s="2"/>
      <c r="Q96" s="2"/>
      <c r="R96" s="2"/>
      <c r="S96" s="2"/>
      <c r="T96" s="2"/>
      <c r="U96" s="2"/>
      <c r="V96" s="2"/>
      <c r="W96" s="2"/>
    </row>
    <row r="97" spans="1:23" x14ac:dyDescent="0.2">
      <c r="A97" s="2"/>
      <c r="B97" s="2"/>
      <c r="D97" s="2"/>
      <c r="E97" s="2"/>
      <c r="G97" s="2"/>
      <c r="H97" s="2"/>
      <c r="I97" s="2"/>
      <c r="J97" s="2"/>
      <c r="K97" s="2"/>
      <c r="L97" s="2"/>
      <c r="M97" s="2"/>
      <c r="N97" s="2"/>
      <c r="O97" s="2"/>
      <c r="P97" s="2"/>
      <c r="Q97" s="2"/>
      <c r="R97" s="2"/>
      <c r="S97" s="2"/>
      <c r="T97" s="2"/>
      <c r="U97" s="2"/>
      <c r="V97" s="2"/>
      <c r="W97" s="2"/>
    </row>
    <row r="98" spans="1:23" x14ac:dyDescent="0.2">
      <c r="A98" s="2"/>
      <c r="B98" s="2"/>
      <c r="D98" s="2"/>
      <c r="E98" s="2"/>
      <c r="G98" s="2"/>
      <c r="H98" s="2"/>
      <c r="I98" s="2"/>
      <c r="J98" s="2"/>
      <c r="K98" s="2"/>
      <c r="L98" s="2"/>
      <c r="M98" s="2"/>
      <c r="N98" s="2"/>
      <c r="O98" s="2"/>
      <c r="P98" s="2"/>
      <c r="Q98" s="2"/>
      <c r="R98" s="2"/>
      <c r="S98" s="2"/>
      <c r="T98" s="2"/>
      <c r="U98" s="2"/>
      <c r="V98" s="2"/>
      <c r="W98" s="2"/>
    </row>
    <row r="99" spans="1:23" x14ac:dyDescent="0.2">
      <c r="A99" s="2"/>
      <c r="B99" s="2"/>
      <c r="D99" s="2"/>
      <c r="E99" s="2"/>
      <c r="G99" s="2"/>
      <c r="H99" s="2"/>
      <c r="I99" s="2"/>
      <c r="J99" s="2"/>
      <c r="K99" s="2"/>
      <c r="L99" s="2"/>
      <c r="M99" s="2"/>
      <c r="N99" s="2"/>
      <c r="O99" s="2"/>
      <c r="P99" s="2"/>
      <c r="Q99" s="2"/>
      <c r="R99" s="2"/>
      <c r="S99" s="2"/>
      <c r="T99" s="2"/>
      <c r="U99" s="2"/>
      <c r="V99" s="2"/>
      <c r="W99" s="2"/>
    </row>
    <row r="100" spans="1:23" x14ac:dyDescent="0.2">
      <c r="A100" s="2"/>
      <c r="B100" s="2"/>
      <c r="D100" s="2"/>
      <c r="E100" s="2"/>
      <c r="G100" s="2"/>
      <c r="H100" s="2"/>
      <c r="I100" s="2"/>
      <c r="J100" s="2"/>
      <c r="K100" s="2"/>
      <c r="L100" s="2"/>
      <c r="M100" s="2"/>
      <c r="N100" s="2"/>
      <c r="O100" s="2"/>
      <c r="P100" s="2"/>
      <c r="Q100" s="2"/>
      <c r="R100" s="2"/>
      <c r="S100" s="2"/>
      <c r="T100" s="2"/>
      <c r="U100" s="2"/>
      <c r="V100" s="2"/>
      <c r="W100" s="2"/>
    </row>
    <row r="101" spans="1:23" x14ac:dyDescent="0.2">
      <c r="A101" s="2"/>
      <c r="B101" s="2"/>
      <c r="D101" s="2"/>
      <c r="E101" s="2"/>
      <c r="G101" s="2"/>
      <c r="H101" s="2"/>
      <c r="I101" s="2"/>
      <c r="J101" s="2"/>
      <c r="K101" s="2"/>
      <c r="L101" s="2"/>
      <c r="M101" s="2"/>
      <c r="N101" s="2"/>
      <c r="O101" s="2"/>
      <c r="P101" s="2"/>
      <c r="Q101" s="2"/>
      <c r="R101" s="2"/>
      <c r="S101" s="2"/>
      <c r="T101" s="2"/>
      <c r="U101" s="2"/>
      <c r="V101" s="2"/>
      <c r="W101" s="2"/>
    </row>
    <row r="102" spans="1:23" x14ac:dyDescent="0.2">
      <c r="A102" s="2"/>
      <c r="B102" s="2"/>
      <c r="D102" s="2"/>
      <c r="E102" s="2"/>
      <c r="G102" s="2"/>
      <c r="H102" s="2"/>
      <c r="I102" s="2"/>
      <c r="J102" s="2"/>
      <c r="K102" s="2"/>
      <c r="L102" s="2"/>
      <c r="M102" s="2"/>
      <c r="N102" s="2"/>
      <c r="O102" s="2"/>
      <c r="P102" s="2"/>
      <c r="Q102" s="2"/>
      <c r="R102" s="2"/>
      <c r="S102" s="2"/>
      <c r="T102" s="2"/>
      <c r="U102" s="2"/>
      <c r="V102" s="2"/>
      <c r="W102" s="2"/>
    </row>
    <row r="103" spans="1:23" x14ac:dyDescent="0.2">
      <c r="A103" s="2"/>
      <c r="B103" s="2"/>
      <c r="D103" s="2"/>
      <c r="E103" s="2"/>
      <c r="G103" s="2"/>
      <c r="H103" s="2"/>
      <c r="I103" s="2"/>
      <c r="J103" s="2"/>
      <c r="K103" s="2"/>
      <c r="L103" s="2"/>
      <c r="M103" s="2"/>
      <c r="N103" s="2"/>
      <c r="O103" s="2"/>
      <c r="P103" s="2"/>
      <c r="Q103" s="2"/>
      <c r="R103" s="2"/>
      <c r="S103" s="2"/>
      <c r="T103" s="2"/>
      <c r="U103" s="2"/>
      <c r="V103" s="2"/>
      <c r="W103" s="2"/>
    </row>
    <row r="104" spans="1:23" x14ac:dyDescent="0.2">
      <c r="A104" s="2"/>
      <c r="B104" s="2"/>
      <c r="D104" s="2"/>
      <c r="E104" s="2"/>
      <c r="G104" s="2"/>
      <c r="H104" s="2"/>
      <c r="I104" s="2"/>
      <c r="J104" s="2"/>
      <c r="K104" s="2"/>
      <c r="L104" s="2"/>
      <c r="M104" s="2"/>
      <c r="N104" s="2"/>
      <c r="O104" s="2"/>
      <c r="P104" s="2"/>
      <c r="Q104" s="2"/>
      <c r="R104" s="2"/>
      <c r="S104" s="2"/>
      <c r="T104" s="2"/>
      <c r="U104" s="2"/>
      <c r="V104" s="2"/>
      <c r="W104" s="2"/>
    </row>
    <row r="105" spans="1:23" x14ac:dyDescent="0.2">
      <c r="A105" s="2"/>
      <c r="B105" s="2"/>
      <c r="D105" s="2"/>
      <c r="E105" s="2"/>
      <c r="G105" s="2"/>
      <c r="H105" s="2"/>
      <c r="I105" s="2"/>
      <c r="J105" s="2"/>
      <c r="K105" s="2"/>
      <c r="L105" s="2"/>
      <c r="M105" s="2"/>
      <c r="N105" s="2"/>
      <c r="O105" s="2"/>
      <c r="P105" s="2"/>
      <c r="Q105" s="2"/>
      <c r="R105" s="2"/>
      <c r="S105" s="2"/>
      <c r="T105" s="2"/>
      <c r="U105" s="2"/>
      <c r="V105" s="2"/>
      <c r="W105" s="2"/>
    </row>
    <row r="106" spans="1:23" x14ac:dyDescent="0.2">
      <c r="A106" s="2"/>
      <c r="B106" s="2"/>
      <c r="D106" s="2"/>
      <c r="E106" s="2"/>
      <c r="G106" s="2"/>
      <c r="H106" s="2"/>
      <c r="I106" s="2"/>
      <c r="J106" s="2"/>
      <c r="K106" s="2"/>
      <c r="L106" s="2"/>
      <c r="M106" s="2"/>
      <c r="N106" s="2"/>
      <c r="O106" s="2"/>
      <c r="P106" s="2"/>
      <c r="Q106" s="2"/>
      <c r="R106" s="2"/>
      <c r="S106" s="2"/>
      <c r="T106" s="2"/>
      <c r="U106" s="2"/>
      <c r="V106" s="2"/>
      <c r="W106" s="2"/>
    </row>
    <row r="107" spans="1:23" x14ac:dyDescent="0.2">
      <c r="A107" s="2"/>
      <c r="B107" s="2"/>
      <c r="D107" s="2"/>
      <c r="E107" s="2"/>
      <c r="G107" s="2"/>
      <c r="H107" s="2"/>
      <c r="I107" s="2"/>
      <c r="J107" s="2"/>
      <c r="K107" s="2"/>
      <c r="L107" s="2"/>
      <c r="M107" s="2"/>
      <c r="N107" s="2"/>
      <c r="O107" s="2"/>
      <c r="P107" s="2"/>
      <c r="Q107" s="2"/>
      <c r="R107" s="2"/>
      <c r="S107" s="2"/>
      <c r="T107" s="2"/>
      <c r="U107" s="2"/>
      <c r="V107" s="2"/>
      <c r="W107" s="2"/>
    </row>
    <row r="108" spans="1:23" x14ac:dyDescent="0.2">
      <c r="A108" s="2"/>
      <c r="B108" s="2"/>
      <c r="D108" s="2"/>
      <c r="E108" s="2"/>
      <c r="G108" s="2"/>
      <c r="H108" s="2"/>
      <c r="I108" s="2"/>
      <c r="J108" s="2"/>
      <c r="K108" s="2"/>
      <c r="L108" s="2"/>
      <c r="M108" s="2"/>
      <c r="N108" s="2"/>
      <c r="O108" s="2"/>
      <c r="P108" s="2"/>
      <c r="Q108" s="2"/>
      <c r="R108" s="2"/>
      <c r="S108" s="2"/>
      <c r="T108" s="2"/>
      <c r="U108" s="2"/>
      <c r="V108" s="2"/>
      <c r="W108" s="2"/>
    </row>
    <row r="109" spans="1:23" x14ac:dyDescent="0.2">
      <c r="A109" s="2"/>
      <c r="B109" s="2"/>
      <c r="D109" s="2"/>
      <c r="E109" s="2"/>
      <c r="G109" s="2"/>
      <c r="H109" s="2"/>
      <c r="I109" s="2"/>
      <c r="J109" s="2"/>
      <c r="K109" s="2"/>
      <c r="L109" s="2"/>
      <c r="M109" s="2"/>
      <c r="N109" s="2"/>
      <c r="O109" s="2"/>
      <c r="P109" s="2"/>
      <c r="Q109" s="2"/>
      <c r="R109" s="2"/>
      <c r="S109" s="2"/>
      <c r="T109" s="2"/>
      <c r="U109" s="2"/>
      <c r="V109" s="2"/>
      <c r="W109" s="2"/>
    </row>
    <row r="110" spans="1:23" x14ac:dyDescent="0.2">
      <c r="A110" s="2"/>
      <c r="B110" s="2"/>
      <c r="D110" s="2"/>
      <c r="E110" s="2"/>
      <c r="G110" s="2"/>
      <c r="H110" s="2"/>
      <c r="I110" s="2"/>
      <c r="J110" s="2"/>
      <c r="K110" s="2"/>
      <c r="L110" s="2"/>
      <c r="M110" s="2"/>
      <c r="N110" s="2"/>
      <c r="O110" s="2"/>
      <c r="P110" s="2"/>
      <c r="Q110" s="2"/>
      <c r="R110" s="2"/>
      <c r="S110" s="2"/>
      <c r="T110" s="2"/>
      <c r="U110" s="2"/>
      <c r="V110" s="2"/>
      <c r="W110" s="2"/>
    </row>
    <row r="111" spans="1:23" x14ac:dyDescent="0.2">
      <c r="A111" s="2"/>
      <c r="B111" s="2"/>
      <c r="D111" s="2"/>
      <c r="E111" s="2"/>
      <c r="G111" s="2"/>
      <c r="H111" s="2"/>
      <c r="I111" s="2"/>
      <c r="J111" s="2"/>
      <c r="K111" s="2"/>
      <c r="L111" s="2"/>
      <c r="M111" s="2"/>
      <c r="N111" s="2"/>
      <c r="O111" s="2"/>
      <c r="P111" s="2"/>
      <c r="Q111" s="2"/>
      <c r="R111" s="2"/>
      <c r="S111" s="2"/>
      <c r="T111" s="2"/>
      <c r="U111" s="2"/>
      <c r="V111" s="2"/>
      <c r="W111" s="2"/>
    </row>
    <row r="112" spans="1:23" x14ac:dyDescent="0.2">
      <c r="A112" s="2"/>
      <c r="B112" s="2"/>
      <c r="D112" s="2"/>
      <c r="E112" s="2"/>
      <c r="G112" s="2"/>
      <c r="H112" s="2"/>
      <c r="I112" s="2"/>
      <c r="J112" s="2"/>
      <c r="K112" s="2"/>
      <c r="L112" s="2"/>
      <c r="M112" s="2"/>
      <c r="N112" s="2"/>
      <c r="O112" s="2"/>
      <c r="P112" s="2"/>
      <c r="Q112" s="2"/>
      <c r="R112" s="2"/>
      <c r="S112" s="2"/>
      <c r="T112" s="2"/>
      <c r="U112" s="2"/>
      <c r="V112" s="2"/>
      <c r="W112" s="2"/>
    </row>
    <row r="113" spans="1:23" x14ac:dyDescent="0.2">
      <c r="A113" s="2"/>
      <c r="B113" s="2"/>
      <c r="D113" s="2"/>
      <c r="E113" s="2"/>
      <c r="G113" s="2"/>
      <c r="H113" s="2"/>
      <c r="I113" s="2"/>
      <c r="J113" s="2"/>
      <c r="K113" s="2"/>
      <c r="L113" s="2"/>
      <c r="M113" s="2"/>
      <c r="N113" s="2"/>
      <c r="O113" s="2"/>
      <c r="P113" s="2"/>
      <c r="Q113" s="2"/>
      <c r="R113" s="2"/>
      <c r="S113" s="2"/>
      <c r="T113" s="2"/>
      <c r="U113" s="2"/>
      <c r="V113" s="2"/>
      <c r="W113" s="2"/>
    </row>
    <row r="114" spans="1:23" x14ac:dyDescent="0.2">
      <c r="A114" s="2"/>
      <c r="B114" s="2"/>
      <c r="D114" s="2"/>
      <c r="E114" s="2"/>
      <c r="G114" s="2"/>
      <c r="H114" s="2"/>
      <c r="I114" s="2"/>
      <c r="J114" s="2"/>
      <c r="K114" s="2"/>
      <c r="L114" s="2"/>
      <c r="M114" s="2"/>
      <c r="N114" s="2"/>
      <c r="O114" s="2"/>
      <c r="P114" s="2"/>
      <c r="Q114" s="2"/>
      <c r="R114" s="2"/>
      <c r="S114" s="2"/>
      <c r="T114" s="2"/>
      <c r="U114" s="2"/>
      <c r="V114" s="2"/>
      <c r="W114" s="2"/>
    </row>
    <row r="115" spans="1:23" x14ac:dyDescent="0.2">
      <c r="A115" s="2"/>
      <c r="B115" s="2"/>
      <c r="D115" s="2"/>
      <c r="E115" s="2"/>
      <c r="G115" s="2"/>
      <c r="H115" s="2"/>
      <c r="I115" s="2"/>
      <c r="J115" s="2"/>
      <c r="K115" s="2"/>
      <c r="L115" s="2"/>
      <c r="M115" s="2"/>
      <c r="N115" s="2"/>
      <c r="O115" s="2"/>
      <c r="P115" s="2"/>
      <c r="Q115" s="2"/>
      <c r="R115" s="2"/>
      <c r="S115" s="2"/>
      <c r="T115" s="2"/>
      <c r="U115" s="2"/>
      <c r="V115" s="2"/>
      <c r="W115" s="2"/>
    </row>
    <row r="116" spans="1:23" x14ac:dyDescent="0.2">
      <c r="A116" s="2"/>
      <c r="B116" s="2"/>
      <c r="D116" s="2"/>
      <c r="E116" s="2"/>
      <c r="G116" s="2"/>
      <c r="H116" s="2"/>
      <c r="I116" s="2"/>
      <c r="J116" s="2"/>
      <c r="K116" s="2"/>
      <c r="L116" s="2"/>
      <c r="M116" s="2"/>
      <c r="N116" s="2"/>
      <c r="O116" s="2"/>
      <c r="P116" s="2"/>
      <c r="Q116" s="2"/>
      <c r="R116" s="2"/>
      <c r="S116" s="2"/>
      <c r="T116" s="2"/>
      <c r="U116" s="2"/>
      <c r="V116" s="2"/>
      <c r="W116" s="2"/>
    </row>
    <row r="117" spans="1:23" x14ac:dyDescent="0.2">
      <c r="A117" s="2"/>
      <c r="B117" s="2"/>
      <c r="D117" s="2"/>
      <c r="E117" s="2"/>
      <c r="G117" s="2"/>
      <c r="H117" s="2"/>
      <c r="I117" s="2"/>
      <c r="J117" s="2"/>
      <c r="K117" s="2"/>
      <c r="L117" s="2"/>
      <c r="M117" s="2"/>
      <c r="N117" s="2"/>
      <c r="O117" s="2"/>
      <c r="P117" s="2"/>
      <c r="Q117" s="2"/>
      <c r="R117" s="2"/>
      <c r="S117" s="2"/>
      <c r="T117" s="2"/>
      <c r="U117" s="2"/>
      <c r="V117" s="2"/>
      <c r="W117" s="2"/>
    </row>
    <row r="118" spans="1:23" x14ac:dyDescent="0.2">
      <c r="A118" s="2"/>
      <c r="B118" s="2"/>
      <c r="D118" s="2"/>
      <c r="E118" s="2"/>
      <c r="G118" s="2"/>
      <c r="H118" s="2"/>
      <c r="I118" s="2"/>
      <c r="J118" s="2"/>
      <c r="K118" s="2"/>
      <c r="L118" s="2"/>
      <c r="M118" s="2"/>
      <c r="N118" s="2"/>
      <c r="O118" s="2"/>
      <c r="P118" s="2"/>
      <c r="Q118" s="2"/>
      <c r="R118" s="2"/>
      <c r="S118" s="2"/>
      <c r="T118" s="2"/>
      <c r="U118" s="2"/>
      <c r="V118" s="2"/>
      <c r="W118" s="2"/>
    </row>
    <row r="119" spans="1:23" x14ac:dyDescent="0.2">
      <c r="A119" s="2"/>
      <c r="B119" s="2"/>
      <c r="D119" s="2"/>
      <c r="E119" s="2"/>
      <c r="G119" s="2"/>
      <c r="H119" s="2"/>
      <c r="I119" s="2"/>
      <c r="J119" s="2"/>
      <c r="K119" s="2"/>
      <c r="L119" s="2"/>
      <c r="M119" s="2"/>
      <c r="N119" s="2"/>
      <c r="O119" s="2"/>
      <c r="P119" s="2"/>
      <c r="Q119" s="2"/>
      <c r="R119" s="2"/>
      <c r="S119" s="2"/>
      <c r="T119" s="2"/>
      <c r="U119" s="2"/>
      <c r="V119" s="2"/>
      <c r="W119" s="2"/>
    </row>
    <row r="120" spans="1:23" x14ac:dyDescent="0.2">
      <c r="A120" s="2"/>
      <c r="B120" s="2"/>
      <c r="D120" s="2"/>
      <c r="E120" s="2"/>
      <c r="G120" s="2"/>
      <c r="H120" s="2"/>
      <c r="I120" s="2"/>
      <c r="J120" s="2"/>
      <c r="K120" s="2"/>
      <c r="L120" s="2"/>
      <c r="M120" s="2"/>
      <c r="N120" s="2"/>
      <c r="O120" s="2"/>
      <c r="P120" s="2"/>
      <c r="Q120" s="2"/>
      <c r="R120" s="2"/>
      <c r="S120" s="2"/>
      <c r="T120" s="2"/>
      <c r="U120" s="2"/>
      <c r="V120" s="2"/>
      <c r="W120" s="2"/>
    </row>
    <row r="121" spans="1:23" x14ac:dyDescent="0.2">
      <c r="A121" s="2"/>
      <c r="B121" s="2"/>
      <c r="D121" s="2"/>
      <c r="E121" s="2"/>
      <c r="G121" s="2"/>
      <c r="H121" s="2"/>
      <c r="I121" s="2"/>
      <c r="J121" s="2"/>
      <c r="K121" s="2"/>
      <c r="L121" s="2"/>
      <c r="M121" s="2"/>
      <c r="N121" s="2"/>
      <c r="O121" s="2"/>
      <c r="P121" s="2"/>
      <c r="Q121" s="2"/>
      <c r="R121" s="2"/>
      <c r="S121" s="2"/>
      <c r="T121" s="2"/>
      <c r="U121" s="2"/>
      <c r="V121" s="2"/>
      <c r="W121" s="2"/>
    </row>
    <row r="122" spans="1:23" x14ac:dyDescent="0.2">
      <c r="A122" s="2"/>
      <c r="B122" s="2"/>
      <c r="D122" s="2"/>
      <c r="E122" s="2"/>
      <c r="G122" s="2"/>
      <c r="H122" s="2"/>
      <c r="I122" s="2"/>
      <c r="J122" s="2"/>
      <c r="K122" s="2"/>
      <c r="L122" s="2"/>
      <c r="M122" s="2"/>
      <c r="N122" s="2"/>
      <c r="O122" s="2"/>
      <c r="P122" s="2"/>
      <c r="Q122" s="2"/>
      <c r="R122" s="2"/>
      <c r="S122" s="2"/>
      <c r="T122" s="2"/>
      <c r="U122" s="2"/>
      <c r="V122" s="2"/>
      <c r="W122" s="2"/>
    </row>
    <row r="123" spans="1:23" x14ac:dyDescent="0.2">
      <c r="A123" s="2"/>
      <c r="B123" s="2"/>
      <c r="D123" s="2"/>
      <c r="E123" s="2"/>
      <c r="G123" s="2"/>
      <c r="H123" s="2"/>
      <c r="I123" s="2"/>
      <c r="J123" s="2"/>
      <c r="K123" s="2"/>
      <c r="L123" s="2"/>
      <c r="M123" s="2"/>
      <c r="N123" s="2"/>
      <c r="O123" s="2"/>
      <c r="P123" s="2"/>
      <c r="Q123" s="2"/>
      <c r="R123" s="2"/>
      <c r="S123" s="2"/>
      <c r="T123" s="2"/>
      <c r="U123" s="2"/>
      <c r="V123" s="2"/>
      <c r="W123" s="2"/>
    </row>
    <row r="124" spans="1:23" x14ac:dyDescent="0.2">
      <c r="A124" s="2"/>
      <c r="B124" s="2"/>
      <c r="D124" s="2"/>
      <c r="E124" s="2"/>
      <c r="G124" s="2"/>
      <c r="H124" s="2"/>
      <c r="I124" s="2"/>
      <c r="J124" s="2"/>
      <c r="K124" s="2"/>
      <c r="L124" s="2"/>
      <c r="M124" s="2"/>
      <c r="N124" s="2"/>
      <c r="O124" s="2"/>
      <c r="P124" s="2"/>
      <c r="Q124" s="2"/>
      <c r="R124" s="2"/>
      <c r="S124" s="2"/>
      <c r="T124" s="2"/>
      <c r="U124" s="2"/>
      <c r="V124" s="2"/>
      <c r="W124" s="2"/>
    </row>
    <row r="125" spans="1:23" x14ac:dyDescent="0.2">
      <c r="A125" s="2"/>
      <c r="B125" s="2"/>
      <c r="D125" s="2"/>
      <c r="E125" s="2"/>
      <c r="G125" s="2"/>
      <c r="H125" s="2"/>
      <c r="I125" s="2"/>
      <c r="J125" s="2"/>
      <c r="K125" s="2"/>
      <c r="L125" s="2"/>
      <c r="M125" s="2"/>
      <c r="N125" s="2"/>
      <c r="O125" s="2"/>
      <c r="P125" s="2"/>
      <c r="Q125" s="2"/>
      <c r="R125" s="2"/>
      <c r="S125" s="2"/>
      <c r="T125" s="2"/>
      <c r="U125" s="2"/>
      <c r="V125" s="2"/>
      <c r="W125" s="2"/>
    </row>
    <row r="126" spans="1:23" x14ac:dyDescent="0.2">
      <c r="A126" s="2"/>
      <c r="B126" s="2"/>
      <c r="D126" s="2"/>
      <c r="E126" s="2"/>
      <c r="G126" s="2"/>
      <c r="H126" s="2"/>
      <c r="I126" s="2"/>
      <c r="J126" s="2"/>
      <c r="K126" s="2"/>
      <c r="L126" s="2"/>
      <c r="M126" s="2"/>
      <c r="N126" s="2"/>
      <c r="O126" s="2"/>
      <c r="P126" s="2"/>
      <c r="Q126" s="2"/>
      <c r="R126" s="2"/>
      <c r="S126" s="2"/>
      <c r="T126" s="2"/>
      <c r="U126" s="2"/>
      <c r="V126" s="2"/>
      <c r="W126" s="2"/>
    </row>
    <row r="127" spans="1:23" x14ac:dyDescent="0.2">
      <c r="A127" s="2"/>
      <c r="B127" s="2"/>
      <c r="D127" s="2"/>
      <c r="E127" s="2"/>
      <c r="G127" s="2"/>
      <c r="H127" s="2"/>
      <c r="I127" s="2"/>
      <c r="J127" s="2"/>
      <c r="K127" s="2"/>
      <c r="L127" s="2"/>
      <c r="M127" s="2"/>
      <c r="N127" s="2"/>
      <c r="O127" s="2"/>
      <c r="P127" s="2"/>
      <c r="Q127" s="2"/>
      <c r="R127" s="2"/>
      <c r="S127" s="2"/>
      <c r="T127" s="2"/>
      <c r="U127" s="2"/>
      <c r="V127" s="2"/>
      <c r="W127" s="2"/>
    </row>
    <row r="128" spans="1:23" x14ac:dyDescent="0.2">
      <c r="A128" s="2"/>
      <c r="B128" s="2"/>
      <c r="D128" s="2"/>
      <c r="E128" s="2"/>
      <c r="G128" s="2"/>
      <c r="H128" s="2"/>
      <c r="I128" s="2"/>
      <c r="J128" s="2"/>
      <c r="K128" s="2"/>
      <c r="L128" s="2"/>
      <c r="M128" s="2"/>
      <c r="N128" s="2"/>
      <c r="O128" s="2"/>
      <c r="P128" s="2"/>
      <c r="Q128" s="2"/>
      <c r="R128" s="2"/>
      <c r="S128" s="2"/>
      <c r="T128" s="2"/>
      <c r="U128" s="2"/>
      <c r="V128" s="2"/>
      <c r="W128" s="2"/>
    </row>
    <row r="129" spans="1:23" x14ac:dyDescent="0.2">
      <c r="A129" s="2"/>
      <c r="B129" s="2"/>
      <c r="D129" s="2"/>
      <c r="E129" s="2"/>
      <c r="G129" s="2"/>
      <c r="H129" s="2"/>
      <c r="I129" s="2"/>
      <c r="J129" s="2"/>
      <c r="K129" s="2"/>
      <c r="L129" s="2"/>
      <c r="M129" s="2"/>
      <c r="N129" s="2"/>
      <c r="O129" s="2"/>
      <c r="P129" s="2"/>
      <c r="Q129" s="2"/>
      <c r="R129" s="2"/>
      <c r="S129" s="2"/>
      <c r="T129" s="2"/>
      <c r="U129" s="2"/>
      <c r="V129" s="2"/>
      <c r="W129" s="2"/>
    </row>
    <row r="130" spans="1:23" x14ac:dyDescent="0.2">
      <c r="A130" s="2"/>
      <c r="B130" s="2"/>
      <c r="D130" s="2"/>
      <c r="E130" s="2"/>
      <c r="G130" s="2"/>
      <c r="H130" s="2"/>
      <c r="I130" s="2"/>
      <c r="J130" s="2"/>
      <c r="K130" s="2"/>
      <c r="L130" s="2"/>
      <c r="M130" s="2"/>
      <c r="N130" s="2"/>
      <c r="O130" s="2"/>
      <c r="P130" s="2"/>
      <c r="Q130" s="2"/>
      <c r="R130" s="2"/>
      <c r="S130" s="2"/>
      <c r="T130" s="2"/>
      <c r="U130" s="2"/>
      <c r="V130" s="2"/>
      <c r="W130" s="2"/>
    </row>
    <row r="131" spans="1:23" x14ac:dyDescent="0.2">
      <c r="A131" s="2"/>
      <c r="B131" s="2"/>
      <c r="D131" s="2"/>
      <c r="E131" s="2"/>
      <c r="G131" s="2"/>
      <c r="H131" s="2"/>
      <c r="I131" s="2"/>
      <c r="J131" s="2"/>
      <c r="K131" s="2"/>
      <c r="L131" s="2"/>
      <c r="M131" s="2"/>
      <c r="N131" s="2"/>
      <c r="O131" s="2"/>
      <c r="P131" s="2"/>
      <c r="Q131" s="2"/>
      <c r="R131" s="2"/>
      <c r="S131" s="2"/>
      <c r="T131" s="2"/>
      <c r="U131" s="2"/>
      <c r="V131" s="2"/>
      <c r="W131" s="2"/>
    </row>
    <row r="132" spans="1:23" x14ac:dyDescent="0.2">
      <c r="A132" s="2"/>
      <c r="B132" s="2"/>
      <c r="D132" s="2"/>
      <c r="E132" s="2"/>
      <c r="G132" s="2"/>
      <c r="H132" s="2"/>
      <c r="I132" s="2"/>
      <c r="J132" s="2"/>
      <c r="K132" s="2"/>
      <c r="L132" s="2"/>
      <c r="M132" s="2"/>
      <c r="N132" s="2"/>
      <c r="O132" s="2"/>
      <c r="P132" s="2"/>
      <c r="Q132" s="2"/>
      <c r="R132" s="2"/>
      <c r="S132" s="2"/>
      <c r="T132" s="2"/>
      <c r="U132" s="2"/>
      <c r="V132" s="2"/>
      <c r="W132" s="2"/>
    </row>
    <row r="133" spans="1:23" x14ac:dyDescent="0.2">
      <c r="A133" s="2"/>
      <c r="B133" s="2"/>
      <c r="D133" s="2"/>
      <c r="E133" s="2"/>
      <c r="G133" s="2"/>
      <c r="H133" s="2"/>
      <c r="I133" s="2"/>
      <c r="J133" s="2"/>
      <c r="K133" s="2"/>
      <c r="L133" s="2"/>
      <c r="M133" s="2"/>
      <c r="N133" s="2"/>
      <c r="O133" s="2"/>
      <c r="P133" s="2"/>
      <c r="Q133" s="2"/>
      <c r="R133" s="2"/>
      <c r="S133" s="2"/>
      <c r="T133" s="2"/>
      <c r="U133" s="2"/>
      <c r="V133" s="2"/>
      <c r="W133" s="2"/>
    </row>
    <row r="134" spans="1:23" x14ac:dyDescent="0.2">
      <c r="A134" s="2"/>
      <c r="B134" s="2"/>
      <c r="D134" s="2"/>
      <c r="E134" s="2"/>
      <c r="G134" s="2"/>
      <c r="H134" s="2"/>
      <c r="I134" s="2"/>
      <c r="J134" s="2"/>
      <c r="K134" s="2"/>
      <c r="L134" s="2"/>
      <c r="M134" s="2"/>
      <c r="N134" s="2"/>
      <c r="O134" s="2"/>
      <c r="P134" s="2"/>
      <c r="Q134" s="2"/>
      <c r="R134" s="2"/>
      <c r="S134" s="2"/>
      <c r="T134" s="2"/>
      <c r="U134" s="2"/>
      <c r="V134" s="2"/>
      <c r="W134" s="2"/>
    </row>
    <row r="135" spans="1:23" x14ac:dyDescent="0.2">
      <c r="A135" s="2"/>
      <c r="B135" s="2"/>
      <c r="D135" s="2"/>
      <c r="E135" s="2"/>
      <c r="G135" s="2"/>
      <c r="H135" s="2"/>
      <c r="I135" s="2"/>
      <c r="J135" s="2"/>
      <c r="K135" s="2"/>
      <c r="L135" s="2"/>
      <c r="M135" s="2"/>
      <c r="N135" s="2"/>
      <c r="O135" s="2"/>
      <c r="P135" s="2"/>
      <c r="Q135" s="2"/>
      <c r="R135" s="2"/>
      <c r="S135" s="2"/>
      <c r="T135" s="2"/>
      <c r="U135" s="2"/>
      <c r="V135" s="2"/>
      <c r="W135" s="2"/>
    </row>
    <row r="136" spans="1:23" x14ac:dyDescent="0.2">
      <c r="A136" s="2"/>
      <c r="B136" s="2"/>
      <c r="D136" s="2"/>
      <c r="E136" s="2"/>
      <c r="G136" s="2"/>
      <c r="H136" s="2"/>
      <c r="I136" s="2"/>
      <c r="J136" s="2"/>
      <c r="K136" s="2"/>
      <c r="L136" s="2"/>
      <c r="M136" s="2"/>
      <c r="N136" s="2"/>
      <c r="O136" s="2"/>
      <c r="P136" s="2"/>
      <c r="Q136" s="2"/>
      <c r="R136" s="2"/>
      <c r="S136" s="2"/>
      <c r="T136" s="2"/>
      <c r="U136" s="2"/>
      <c r="V136" s="2"/>
      <c r="W136" s="2"/>
    </row>
    <row r="137" spans="1:23" x14ac:dyDescent="0.2">
      <c r="A137" s="2"/>
      <c r="B137" s="2"/>
      <c r="D137" s="2"/>
      <c r="E137" s="2"/>
      <c r="G137" s="2"/>
      <c r="H137" s="2"/>
      <c r="I137" s="2"/>
      <c r="J137" s="2"/>
      <c r="K137" s="2"/>
      <c r="L137" s="2"/>
      <c r="M137" s="2"/>
      <c r="N137" s="2"/>
      <c r="O137" s="2"/>
      <c r="P137" s="2"/>
      <c r="Q137" s="2"/>
      <c r="R137" s="2"/>
      <c r="S137" s="2"/>
      <c r="T137" s="2"/>
      <c r="U137" s="2"/>
      <c r="V137" s="2"/>
      <c r="W137" s="2"/>
    </row>
    <row r="138" spans="1:23" x14ac:dyDescent="0.2">
      <c r="A138" s="2"/>
      <c r="B138" s="2"/>
      <c r="D138" s="2"/>
      <c r="E138" s="2"/>
      <c r="G138" s="2"/>
      <c r="H138" s="2"/>
      <c r="I138" s="2"/>
      <c r="J138" s="2"/>
      <c r="K138" s="2"/>
      <c r="L138" s="2"/>
      <c r="M138" s="2"/>
      <c r="N138" s="2"/>
      <c r="O138" s="2"/>
      <c r="P138" s="2"/>
      <c r="Q138" s="2"/>
      <c r="R138" s="2"/>
      <c r="S138" s="2"/>
      <c r="T138" s="2"/>
      <c r="U138" s="2"/>
      <c r="V138" s="2"/>
      <c r="W138" s="2"/>
    </row>
    <row r="139" spans="1:23" x14ac:dyDescent="0.2">
      <c r="A139" s="2"/>
      <c r="B139" s="2"/>
      <c r="D139" s="2"/>
      <c r="E139" s="2"/>
      <c r="G139" s="2"/>
      <c r="H139" s="2"/>
      <c r="I139" s="2"/>
      <c r="J139" s="2"/>
      <c r="K139" s="2"/>
      <c r="L139" s="2"/>
      <c r="M139" s="2"/>
      <c r="N139" s="2"/>
      <c r="O139" s="2"/>
      <c r="P139" s="2"/>
      <c r="Q139" s="2"/>
      <c r="R139" s="2"/>
      <c r="S139" s="2"/>
      <c r="T139" s="2"/>
      <c r="U139" s="2"/>
      <c r="V139" s="2"/>
      <c r="W139" s="2"/>
    </row>
    <row r="140" spans="1:23" x14ac:dyDescent="0.2">
      <c r="A140" s="2"/>
      <c r="B140" s="2"/>
      <c r="D140" s="2"/>
      <c r="E140" s="2"/>
      <c r="G140" s="2"/>
      <c r="H140" s="2"/>
      <c r="I140" s="2"/>
      <c r="J140" s="2"/>
      <c r="K140" s="2"/>
      <c r="L140" s="2"/>
      <c r="M140" s="2"/>
      <c r="N140" s="2"/>
      <c r="O140" s="2"/>
      <c r="P140" s="2"/>
      <c r="Q140" s="2"/>
      <c r="R140" s="2"/>
      <c r="S140" s="2"/>
      <c r="T140" s="2"/>
      <c r="U140" s="2"/>
      <c r="V140" s="2"/>
      <c r="W140" s="2"/>
    </row>
    <row r="141" spans="1:23" x14ac:dyDescent="0.2">
      <c r="A141" s="2"/>
      <c r="B141" s="2"/>
      <c r="D141" s="2"/>
      <c r="E141" s="2"/>
      <c r="G141" s="2"/>
      <c r="H141" s="2"/>
      <c r="I141" s="2"/>
      <c r="J141" s="2"/>
      <c r="K141" s="2"/>
      <c r="L141" s="2"/>
      <c r="M141" s="2"/>
      <c r="N141" s="2"/>
      <c r="O141" s="2"/>
      <c r="P141" s="2"/>
      <c r="Q141" s="2"/>
      <c r="R141" s="2"/>
      <c r="S141" s="2"/>
      <c r="T141" s="2"/>
      <c r="U141" s="2"/>
      <c r="V141" s="2"/>
      <c r="W141" s="2"/>
    </row>
    <row r="142" spans="1:23" x14ac:dyDescent="0.2">
      <c r="A142" s="2"/>
      <c r="B142" s="2"/>
      <c r="D142" s="2"/>
      <c r="E142" s="2"/>
      <c r="G142" s="2"/>
      <c r="H142" s="2"/>
      <c r="I142" s="2"/>
      <c r="J142" s="2"/>
      <c r="K142" s="2"/>
      <c r="L142" s="2"/>
      <c r="M142" s="2"/>
      <c r="N142" s="2"/>
      <c r="O142" s="2"/>
      <c r="P142" s="2"/>
      <c r="Q142" s="2"/>
      <c r="R142" s="2"/>
      <c r="S142" s="2"/>
      <c r="T142" s="2"/>
      <c r="U142" s="2"/>
      <c r="V142" s="2"/>
      <c r="W142" s="2"/>
    </row>
    <row r="143" spans="1:23" x14ac:dyDescent="0.2">
      <c r="A143" s="2"/>
      <c r="B143" s="2"/>
      <c r="D143" s="2"/>
      <c r="E143" s="2"/>
      <c r="G143" s="2"/>
      <c r="H143" s="2"/>
      <c r="I143" s="2"/>
      <c r="J143" s="2"/>
      <c r="K143" s="2"/>
      <c r="L143" s="2"/>
      <c r="M143" s="2"/>
      <c r="N143" s="2"/>
      <c r="O143" s="2"/>
      <c r="P143" s="2"/>
      <c r="Q143" s="2"/>
      <c r="R143" s="2"/>
      <c r="S143" s="2"/>
      <c r="T143" s="2"/>
      <c r="U143" s="2"/>
      <c r="V143" s="2"/>
      <c r="W143" s="2"/>
    </row>
    <row r="144" spans="1:23" x14ac:dyDescent="0.2">
      <c r="A144" s="2"/>
      <c r="B144" s="2"/>
      <c r="D144" s="2"/>
      <c r="E144" s="2"/>
      <c r="G144" s="2"/>
      <c r="H144" s="2"/>
      <c r="I144" s="2"/>
      <c r="J144" s="2"/>
      <c r="K144" s="2"/>
      <c r="L144" s="2"/>
      <c r="M144" s="2"/>
      <c r="N144" s="2"/>
      <c r="O144" s="2"/>
      <c r="P144" s="2"/>
      <c r="Q144" s="2"/>
      <c r="R144" s="2"/>
      <c r="S144" s="2"/>
      <c r="T144" s="2"/>
      <c r="U144" s="2"/>
      <c r="V144" s="2"/>
      <c r="W144" s="2"/>
    </row>
    <row r="145" spans="1:23" x14ac:dyDescent="0.2">
      <c r="A145" s="2"/>
      <c r="B145" s="2"/>
      <c r="D145" s="2"/>
      <c r="E145" s="2"/>
      <c r="G145" s="2"/>
      <c r="H145" s="2"/>
      <c r="I145" s="2"/>
      <c r="J145" s="2"/>
      <c r="K145" s="2"/>
      <c r="L145" s="2"/>
      <c r="M145" s="2"/>
      <c r="N145" s="2"/>
      <c r="O145" s="2"/>
      <c r="P145" s="2"/>
      <c r="Q145" s="2"/>
      <c r="R145" s="2"/>
      <c r="S145" s="2"/>
      <c r="T145" s="2"/>
      <c r="U145" s="2"/>
      <c r="V145" s="2"/>
      <c r="W145" s="2"/>
    </row>
    <row r="146" spans="1:23" x14ac:dyDescent="0.2">
      <c r="A146" s="2"/>
      <c r="B146" s="2"/>
      <c r="D146" s="2"/>
      <c r="E146" s="2"/>
      <c r="G146" s="2"/>
      <c r="H146" s="2"/>
      <c r="I146" s="2"/>
      <c r="J146" s="2"/>
      <c r="K146" s="2"/>
      <c r="L146" s="2"/>
      <c r="M146" s="2"/>
      <c r="N146" s="2"/>
      <c r="O146" s="2"/>
      <c r="P146" s="2"/>
      <c r="Q146" s="2"/>
      <c r="R146" s="2"/>
      <c r="S146" s="2"/>
      <c r="T146" s="2"/>
      <c r="U146" s="2"/>
      <c r="V146" s="2"/>
      <c r="W146" s="2"/>
    </row>
    <row r="147" spans="1:23" x14ac:dyDescent="0.2">
      <c r="A147" s="2"/>
      <c r="B147" s="2"/>
      <c r="D147" s="2"/>
      <c r="E147" s="2"/>
      <c r="G147" s="2"/>
      <c r="H147" s="2"/>
      <c r="I147" s="2"/>
      <c r="J147" s="2"/>
      <c r="K147" s="2"/>
      <c r="L147" s="2"/>
      <c r="M147" s="2"/>
      <c r="N147" s="2"/>
      <c r="O147" s="2"/>
      <c r="P147" s="2"/>
      <c r="Q147" s="2"/>
      <c r="R147" s="2"/>
      <c r="S147" s="2"/>
      <c r="T147" s="2"/>
      <c r="U147" s="2"/>
      <c r="V147" s="2"/>
      <c r="W147" s="2"/>
    </row>
    <row r="148" spans="1:23" x14ac:dyDescent="0.2">
      <c r="A148" s="2"/>
      <c r="B148" s="2"/>
      <c r="D148" s="2"/>
      <c r="E148" s="2"/>
      <c r="G148" s="2"/>
      <c r="H148" s="2"/>
      <c r="I148" s="2"/>
      <c r="J148" s="2"/>
      <c r="K148" s="2"/>
      <c r="L148" s="2"/>
      <c r="M148" s="2"/>
      <c r="N148" s="2"/>
      <c r="O148" s="2"/>
      <c r="P148" s="2"/>
      <c r="Q148" s="2"/>
      <c r="R148" s="2"/>
      <c r="S148" s="2"/>
      <c r="T148" s="2"/>
      <c r="U148" s="2"/>
      <c r="V148" s="2"/>
      <c r="W148" s="2"/>
    </row>
    <row r="149" spans="1:23" x14ac:dyDescent="0.2">
      <c r="A149" s="2"/>
      <c r="B149" s="2"/>
      <c r="D149" s="2"/>
      <c r="E149" s="2"/>
      <c r="G149" s="2"/>
      <c r="H149" s="2"/>
      <c r="I149" s="2"/>
      <c r="J149" s="2"/>
      <c r="K149" s="2"/>
      <c r="L149" s="2"/>
      <c r="M149" s="2"/>
      <c r="N149" s="2"/>
      <c r="O149" s="2"/>
      <c r="P149" s="2"/>
      <c r="Q149" s="2"/>
      <c r="R149" s="2"/>
      <c r="S149" s="2"/>
      <c r="T149" s="2"/>
      <c r="U149" s="2"/>
      <c r="V149" s="2"/>
      <c r="W149" s="2"/>
    </row>
    <row r="150" spans="1:23" x14ac:dyDescent="0.2">
      <c r="A150" s="2"/>
      <c r="B150" s="2"/>
      <c r="D150" s="2"/>
      <c r="E150" s="2"/>
      <c r="G150" s="2"/>
      <c r="H150" s="2"/>
      <c r="I150" s="2"/>
      <c r="J150" s="2"/>
      <c r="K150" s="2"/>
      <c r="L150" s="2"/>
      <c r="M150" s="2"/>
      <c r="N150" s="2"/>
      <c r="O150" s="2"/>
      <c r="P150" s="2"/>
      <c r="Q150" s="2"/>
      <c r="R150" s="2"/>
      <c r="S150" s="2"/>
      <c r="T150" s="2"/>
      <c r="U150" s="2"/>
      <c r="V150" s="2"/>
      <c r="W150" s="2"/>
    </row>
    <row r="151" spans="1:23" x14ac:dyDescent="0.2">
      <c r="A151" s="2"/>
      <c r="B151" s="2"/>
      <c r="D151" s="2"/>
      <c r="E151" s="2"/>
      <c r="G151" s="2"/>
      <c r="H151" s="2"/>
      <c r="I151" s="2"/>
      <c r="J151" s="2"/>
      <c r="K151" s="2"/>
      <c r="L151" s="2"/>
      <c r="M151" s="2"/>
      <c r="N151" s="2"/>
      <c r="O151" s="2"/>
      <c r="P151" s="2"/>
      <c r="Q151" s="2"/>
      <c r="R151" s="2"/>
      <c r="S151" s="2"/>
      <c r="T151" s="2"/>
      <c r="U151" s="2"/>
      <c r="V151" s="2"/>
      <c r="W151" s="2"/>
    </row>
    <row r="152" spans="1:23" x14ac:dyDescent="0.2">
      <c r="A152" s="2"/>
      <c r="B152" s="2"/>
      <c r="D152" s="2"/>
      <c r="E152" s="2"/>
      <c r="G152" s="2"/>
      <c r="H152" s="2"/>
      <c r="I152" s="2"/>
      <c r="J152" s="2"/>
      <c r="K152" s="2"/>
      <c r="L152" s="2"/>
      <c r="M152" s="2"/>
      <c r="N152" s="2"/>
      <c r="O152" s="2"/>
      <c r="P152" s="2"/>
      <c r="Q152" s="2"/>
      <c r="R152" s="2"/>
      <c r="S152" s="2"/>
      <c r="T152" s="2"/>
      <c r="U152" s="2"/>
      <c r="V152" s="2"/>
      <c r="W152" s="2"/>
    </row>
    <row r="153" spans="1:23" x14ac:dyDescent="0.2">
      <c r="A153" s="2"/>
      <c r="B153" s="2"/>
      <c r="D153" s="2"/>
      <c r="E153" s="2"/>
      <c r="G153" s="2"/>
      <c r="H153" s="2"/>
      <c r="I153" s="2"/>
      <c r="J153" s="2"/>
      <c r="K153" s="2"/>
      <c r="L153" s="2"/>
      <c r="M153" s="2"/>
      <c r="N153" s="2"/>
      <c r="O153" s="2"/>
      <c r="P153" s="2"/>
      <c r="Q153" s="2"/>
      <c r="R153" s="2"/>
      <c r="S153" s="2"/>
      <c r="T153" s="2"/>
      <c r="U153" s="2"/>
      <c r="V153" s="2"/>
      <c r="W153" s="2"/>
    </row>
    <row r="154" spans="1:23" x14ac:dyDescent="0.2">
      <c r="A154" s="2"/>
      <c r="B154" s="2"/>
      <c r="D154" s="2"/>
      <c r="E154" s="2"/>
      <c r="G154" s="2"/>
      <c r="H154" s="2"/>
      <c r="I154" s="2"/>
      <c r="J154" s="2"/>
      <c r="K154" s="2"/>
      <c r="L154" s="2"/>
      <c r="M154" s="2"/>
      <c r="N154" s="2"/>
      <c r="O154" s="2"/>
      <c r="P154" s="2"/>
      <c r="Q154" s="2"/>
      <c r="R154" s="2"/>
      <c r="S154" s="2"/>
      <c r="T154" s="2"/>
      <c r="U154" s="2"/>
      <c r="V154" s="2"/>
      <c r="W154" s="2"/>
    </row>
    <row r="155" spans="1:23" x14ac:dyDescent="0.2">
      <c r="A155" s="2"/>
      <c r="B155" s="2"/>
      <c r="D155" s="2"/>
      <c r="E155" s="2"/>
      <c r="G155" s="2"/>
      <c r="H155" s="2"/>
      <c r="I155" s="2"/>
      <c r="J155" s="2"/>
      <c r="K155" s="2"/>
      <c r="L155" s="2"/>
      <c r="M155" s="2"/>
      <c r="N155" s="2"/>
      <c r="O155" s="2"/>
      <c r="P155" s="2"/>
      <c r="Q155" s="2"/>
      <c r="R155" s="2"/>
      <c r="S155" s="2"/>
      <c r="T155" s="2"/>
      <c r="U155" s="2"/>
      <c r="V155" s="2"/>
      <c r="W155" s="2"/>
    </row>
    <row r="156" spans="1:23" x14ac:dyDescent="0.2">
      <c r="A156" s="2"/>
      <c r="B156" s="2"/>
      <c r="D156" s="2"/>
      <c r="E156" s="2"/>
      <c r="G156" s="2"/>
      <c r="H156" s="2"/>
      <c r="I156" s="2"/>
      <c r="J156" s="2"/>
      <c r="K156" s="2"/>
      <c r="L156" s="2"/>
      <c r="M156" s="2"/>
      <c r="N156" s="2"/>
      <c r="O156" s="2"/>
      <c r="P156" s="2"/>
      <c r="Q156" s="2"/>
      <c r="R156" s="2"/>
      <c r="S156" s="2"/>
      <c r="T156" s="2"/>
      <c r="U156" s="2"/>
      <c r="V156" s="2"/>
      <c r="W156" s="2"/>
    </row>
    <row r="157" spans="1:23" x14ac:dyDescent="0.2">
      <c r="A157" s="2"/>
      <c r="B157" s="2"/>
      <c r="D157" s="2"/>
      <c r="E157" s="2"/>
      <c r="G157" s="2"/>
      <c r="H157" s="2"/>
      <c r="I157" s="2"/>
      <c r="J157" s="2"/>
      <c r="K157" s="2"/>
      <c r="L157" s="2"/>
      <c r="M157" s="2"/>
      <c r="N157" s="2"/>
      <c r="O157" s="2"/>
      <c r="P157" s="2"/>
      <c r="Q157" s="2"/>
      <c r="R157" s="2"/>
      <c r="S157" s="2"/>
      <c r="T157" s="2"/>
      <c r="U157" s="2"/>
      <c r="V157" s="2"/>
      <c r="W157" s="2"/>
    </row>
    <row r="158" spans="1:23" x14ac:dyDescent="0.2">
      <c r="A158" s="2"/>
      <c r="B158" s="2"/>
      <c r="D158" s="2"/>
      <c r="E158" s="2"/>
      <c r="G158" s="2"/>
      <c r="H158" s="2"/>
      <c r="I158" s="2"/>
      <c r="J158" s="2"/>
      <c r="K158" s="2"/>
      <c r="L158" s="2"/>
      <c r="M158" s="2"/>
      <c r="N158" s="2"/>
      <c r="O158" s="2"/>
      <c r="P158" s="2"/>
      <c r="Q158" s="2"/>
      <c r="R158" s="2"/>
      <c r="S158" s="2"/>
      <c r="T158" s="2"/>
      <c r="U158" s="2"/>
      <c r="V158" s="2"/>
      <c r="W158" s="2"/>
    </row>
    <row r="159" spans="1:23" x14ac:dyDescent="0.2">
      <c r="A159" s="2"/>
      <c r="B159" s="2"/>
      <c r="D159" s="2"/>
      <c r="E159" s="2"/>
      <c r="G159" s="2"/>
      <c r="H159" s="2"/>
      <c r="I159" s="2"/>
      <c r="J159" s="2"/>
      <c r="K159" s="2"/>
      <c r="L159" s="2"/>
      <c r="M159" s="2"/>
      <c r="N159" s="2"/>
      <c r="O159" s="2"/>
      <c r="P159" s="2"/>
      <c r="Q159" s="2"/>
      <c r="R159" s="2"/>
      <c r="S159" s="2"/>
      <c r="T159" s="2"/>
      <c r="U159" s="2"/>
      <c r="V159" s="2"/>
      <c r="W159" s="2"/>
    </row>
    <row r="160" spans="1:23" x14ac:dyDescent="0.2">
      <c r="A160" s="2"/>
      <c r="B160" s="2"/>
      <c r="D160" s="2"/>
      <c r="E160" s="2"/>
      <c r="G160" s="2"/>
      <c r="H160" s="2"/>
      <c r="I160" s="2"/>
      <c r="J160" s="2"/>
      <c r="K160" s="2"/>
      <c r="L160" s="2"/>
      <c r="M160" s="2"/>
      <c r="N160" s="2"/>
      <c r="O160" s="2"/>
      <c r="P160" s="2"/>
      <c r="Q160" s="2"/>
      <c r="R160" s="2"/>
      <c r="S160" s="2"/>
      <c r="T160" s="2"/>
      <c r="U160" s="2"/>
      <c r="V160" s="2"/>
      <c r="W160" s="2"/>
    </row>
    <row r="161" spans="1:23" x14ac:dyDescent="0.2">
      <c r="A161" s="2"/>
      <c r="B161" s="2"/>
      <c r="D161" s="2"/>
      <c r="E161" s="2"/>
      <c r="G161" s="2"/>
      <c r="H161" s="2"/>
      <c r="I161" s="2"/>
      <c r="J161" s="2"/>
      <c r="K161" s="2"/>
      <c r="L161" s="2"/>
      <c r="M161" s="2"/>
      <c r="N161" s="2"/>
      <c r="O161" s="2"/>
      <c r="P161" s="2"/>
      <c r="Q161" s="2"/>
      <c r="R161" s="2"/>
      <c r="S161" s="2"/>
      <c r="T161" s="2"/>
      <c r="U161" s="2"/>
      <c r="V161" s="2"/>
      <c r="W161" s="2"/>
    </row>
    <row r="162" spans="1:23" x14ac:dyDescent="0.2">
      <c r="A162" s="2"/>
      <c r="B162" s="2"/>
      <c r="D162" s="2"/>
      <c r="E162" s="2"/>
      <c r="G162" s="2"/>
      <c r="H162" s="2"/>
      <c r="I162" s="2"/>
      <c r="J162" s="2"/>
      <c r="K162" s="2"/>
      <c r="L162" s="2"/>
      <c r="M162" s="2"/>
      <c r="N162" s="2"/>
      <c r="O162" s="2"/>
      <c r="P162" s="2"/>
      <c r="Q162" s="2"/>
      <c r="R162" s="2"/>
      <c r="S162" s="2"/>
      <c r="T162" s="2"/>
      <c r="U162" s="2"/>
      <c r="V162" s="2"/>
      <c r="W162" s="2"/>
    </row>
    <row r="163" spans="1:23" x14ac:dyDescent="0.2">
      <c r="A163" s="2"/>
      <c r="B163" s="2"/>
      <c r="D163" s="2"/>
      <c r="E163" s="2"/>
      <c r="G163" s="2"/>
      <c r="H163" s="2"/>
      <c r="I163" s="2"/>
      <c r="J163" s="2"/>
      <c r="K163" s="2"/>
      <c r="L163" s="2"/>
      <c r="M163" s="2"/>
      <c r="N163" s="2"/>
      <c r="O163" s="2"/>
      <c r="P163" s="2"/>
      <c r="Q163" s="2"/>
      <c r="R163" s="2"/>
      <c r="S163" s="2"/>
      <c r="T163" s="2"/>
      <c r="U163" s="2"/>
      <c r="V163" s="2"/>
      <c r="W163" s="2"/>
    </row>
    <row r="164" spans="1:23" x14ac:dyDescent="0.2">
      <c r="A164" s="2"/>
      <c r="B164" s="2"/>
      <c r="D164" s="2"/>
      <c r="E164" s="2"/>
      <c r="G164" s="2"/>
      <c r="H164" s="2"/>
      <c r="I164" s="2"/>
      <c r="J164" s="2"/>
      <c r="K164" s="2"/>
      <c r="L164" s="2"/>
      <c r="M164" s="2"/>
      <c r="N164" s="2"/>
      <c r="O164" s="2"/>
      <c r="P164" s="2"/>
      <c r="Q164" s="2"/>
      <c r="R164" s="2"/>
      <c r="S164" s="2"/>
      <c r="T164" s="2"/>
      <c r="U164" s="2"/>
      <c r="V164" s="2"/>
      <c r="W164" s="2"/>
    </row>
    <row r="165" spans="1:23" x14ac:dyDescent="0.2">
      <c r="A165" s="2"/>
      <c r="B165" s="2"/>
      <c r="D165" s="2"/>
      <c r="E165" s="2"/>
      <c r="G165" s="2"/>
      <c r="H165" s="2"/>
      <c r="I165" s="2"/>
      <c r="J165" s="2"/>
      <c r="K165" s="2"/>
      <c r="L165" s="2"/>
      <c r="M165" s="2"/>
      <c r="N165" s="2"/>
      <c r="O165" s="2"/>
      <c r="P165" s="2"/>
      <c r="Q165" s="2"/>
      <c r="R165" s="2"/>
      <c r="S165" s="2"/>
      <c r="T165" s="2"/>
      <c r="U165" s="2"/>
      <c r="V165" s="2"/>
      <c r="W165" s="2"/>
    </row>
    <row r="166" spans="1:23" x14ac:dyDescent="0.2">
      <c r="A166" s="2"/>
      <c r="B166" s="2"/>
      <c r="D166" s="2"/>
      <c r="E166" s="2"/>
      <c r="G166" s="2"/>
      <c r="H166" s="2"/>
      <c r="I166" s="2"/>
      <c r="J166" s="2"/>
      <c r="K166" s="2"/>
      <c r="L166" s="2"/>
      <c r="M166" s="2"/>
      <c r="N166" s="2"/>
      <c r="O166" s="2"/>
      <c r="P166" s="2"/>
      <c r="Q166" s="2"/>
      <c r="R166" s="2"/>
      <c r="S166" s="2"/>
      <c r="T166" s="2"/>
      <c r="U166" s="2"/>
      <c r="V166" s="2"/>
      <c r="W166" s="2"/>
    </row>
    <row r="167" spans="1:23" x14ac:dyDescent="0.2">
      <c r="A167" s="2"/>
      <c r="B167" s="2"/>
      <c r="D167" s="2"/>
      <c r="E167" s="2"/>
      <c r="G167" s="2"/>
      <c r="H167" s="2"/>
      <c r="I167" s="2"/>
      <c r="J167" s="2"/>
      <c r="K167" s="2"/>
      <c r="L167" s="2"/>
      <c r="M167" s="2"/>
      <c r="N167" s="2"/>
      <c r="O167" s="2"/>
      <c r="P167" s="2"/>
      <c r="Q167" s="2"/>
      <c r="R167" s="2"/>
      <c r="S167" s="2"/>
      <c r="T167" s="2"/>
      <c r="U167" s="2"/>
      <c r="V167" s="2"/>
      <c r="W167" s="2"/>
    </row>
    <row r="168" spans="1:23" x14ac:dyDescent="0.2">
      <c r="A168" s="2"/>
      <c r="B168" s="2"/>
      <c r="D168" s="2"/>
      <c r="E168" s="2"/>
      <c r="G168" s="2"/>
      <c r="H168" s="2"/>
      <c r="I168" s="2"/>
      <c r="J168" s="2"/>
      <c r="K168" s="2"/>
      <c r="L168" s="2"/>
      <c r="M168" s="2"/>
      <c r="N168" s="2"/>
      <c r="O168" s="2"/>
      <c r="P168" s="2"/>
      <c r="Q168" s="2"/>
      <c r="R168" s="2"/>
      <c r="S168" s="2"/>
      <c r="T168" s="2"/>
      <c r="U168" s="2"/>
      <c r="V168" s="2"/>
      <c r="W168" s="2"/>
    </row>
    <row r="169" spans="1:23" x14ac:dyDescent="0.2">
      <c r="A169" s="2"/>
      <c r="B169" s="2"/>
      <c r="D169" s="2"/>
      <c r="E169" s="2"/>
      <c r="G169" s="2"/>
      <c r="H169" s="2"/>
      <c r="I169" s="2"/>
      <c r="J169" s="2"/>
      <c r="K169" s="2"/>
      <c r="L169" s="2"/>
      <c r="M169" s="2"/>
      <c r="N169" s="2"/>
      <c r="O169" s="2"/>
      <c r="P169" s="2"/>
      <c r="Q169" s="2"/>
      <c r="R169" s="2"/>
      <c r="S169" s="2"/>
      <c r="T169" s="2"/>
      <c r="U169" s="2"/>
      <c r="V169" s="2"/>
      <c r="W169" s="2"/>
    </row>
    <row r="170" spans="1:23" x14ac:dyDescent="0.2">
      <c r="A170" s="2"/>
      <c r="B170" s="2"/>
      <c r="D170" s="2"/>
      <c r="E170" s="2"/>
      <c r="G170" s="2"/>
      <c r="H170" s="2"/>
      <c r="I170" s="2"/>
      <c r="J170" s="2"/>
      <c r="K170" s="2"/>
      <c r="L170" s="2"/>
      <c r="M170" s="2"/>
      <c r="N170" s="2"/>
      <c r="O170" s="2"/>
      <c r="P170" s="2"/>
      <c r="Q170" s="2"/>
      <c r="R170" s="2"/>
      <c r="S170" s="2"/>
      <c r="T170" s="2"/>
      <c r="U170" s="2"/>
      <c r="V170" s="2"/>
      <c r="W170" s="2"/>
    </row>
    <row r="171" spans="1:23" x14ac:dyDescent="0.2">
      <c r="A171" s="2"/>
      <c r="B171" s="2"/>
      <c r="D171" s="2"/>
      <c r="E171" s="2"/>
      <c r="G171" s="2"/>
      <c r="H171" s="2"/>
      <c r="I171" s="2"/>
      <c r="J171" s="2"/>
      <c r="K171" s="2"/>
      <c r="L171" s="2"/>
      <c r="M171" s="2"/>
      <c r="N171" s="2"/>
      <c r="O171" s="2"/>
      <c r="P171" s="2"/>
      <c r="Q171" s="2"/>
      <c r="R171" s="2"/>
      <c r="S171" s="2"/>
      <c r="T171" s="2"/>
      <c r="U171" s="2"/>
      <c r="V171" s="2"/>
      <c r="W171" s="2"/>
    </row>
    <row r="172" spans="1:23" x14ac:dyDescent="0.2">
      <c r="A172" s="2"/>
      <c r="B172" s="2"/>
      <c r="D172" s="2"/>
      <c r="E172" s="2"/>
      <c r="G172" s="2"/>
      <c r="H172" s="2"/>
      <c r="I172" s="2"/>
      <c r="J172" s="2"/>
      <c r="K172" s="2"/>
      <c r="L172" s="2"/>
      <c r="M172" s="2"/>
      <c r="N172" s="2"/>
      <c r="O172" s="2"/>
      <c r="P172" s="2"/>
      <c r="Q172" s="2"/>
      <c r="R172" s="2"/>
      <c r="S172" s="2"/>
      <c r="T172" s="2"/>
      <c r="U172" s="2"/>
      <c r="V172" s="2"/>
      <c r="W172" s="2"/>
    </row>
    <row r="173" spans="1:23" x14ac:dyDescent="0.2">
      <c r="A173" s="2"/>
      <c r="B173" s="2"/>
      <c r="D173" s="2"/>
      <c r="E173" s="2"/>
      <c r="G173" s="2"/>
      <c r="H173" s="2"/>
      <c r="I173" s="2"/>
      <c r="J173" s="2"/>
      <c r="K173" s="2"/>
      <c r="L173" s="2"/>
      <c r="M173" s="2"/>
      <c r="N173" s="2"/>
      <c r="O173" s="2"/>
      <c r="P173" s="2"/>
      <c r="Q173" s="2"/>
      <c r="R173" s="2"/>
      <c r="S173" s="2"/>
      <c r="T173" s="2"/>
      <c r="U173" s="2"/>
      <c r="V173" s="2"/>
      <c r="W173" s="2"/>
    </row>
    <row r="174" spans="1:23" x14ac:dyDescent="0.2">
      <c r="A174" s="2"/>
      <c r="B174" s="2"/>
      <c r="D174" s="2"/>
      <c r="E174" s="2"/>
      <c r="G174" s="2"/>
      <c r="H174" s="2"/>
      <c r="I174" s="2"/>
      <c r="J174" s="2"/>
      <c r="K174" s="2"/>
      <c r="L174" s="2"/>
      <c r="M174" s="2"/>
      <c r="N174" s="2"/>
      <c r="O174" s="2"/>
      <c r="P174" s="2"/>
      <c r="Q174" s="2"/>
      <c r="R174" s="2"/>
      <c r="S174" s="2"/>
      <c r="T174" s="2"/>
      <c r="U174" s="2"/>
      <c r="V174" s="2"/>
      <c r="W174" s="2"/>
    </row>
    <row r="175" spans="1:23" x14ac:dyDescent="0.2">
      <c r="A175" s="2"/>
      <c r="B175" s="2"/>
      <c r="D175" s="2"/>
      <c r="E175" s="2"/>
      <c r="G175" s="2"/>
      <c r="H175" s="2"/>
      <c r="I175" s="2"/>
      <c r="J175" s="2"/>
      <c r="K175" s="2"/>
      <c r="L175" s="2"/>
      <c r="M175" s="2"/>
      <c r="N175" s="2"/>
      <c r="O175" s="2"/>
      <c r="P175" s="2"/>
      <c r="Q175" s="2"/>
      <c r="R175" s="2"/>
      <c r="S175" s="2"/>
      <c r="T175" s="2"/>
      <c r="U175" s="2"/>
      <c r="V175" s="2"/>
      <c r="W175" s="2"/>
    </row>
    <row r="176" spans="1:23" x14ac:dyDescent="0.2">
      <c r="A176" s="2"/>
      <c r="B176" s="2"/>
      <c r="D176" s="2"/>
      <c r="E176" s="2"/>
      <c r="G176" s="2"/>
      <c r="H176" s="2"/>
      <c r="I176" s="2"/>
      <c r="J176" s="2"/>
      <c r="K176" s="2"/>
      <c r="L176" s="2"/>
      <c r="M176" s="2"/>
      <c r="N176" s="2"/>
      <c r="O176" s="2"/>
      <c r="P176" s="2"/>
      <c r="Q176" s="2"/>
      <c r="R176" s="2"/>
      <c r="S176" s="2"/>
      <c r="T176" s="2"/>
      <c r="U176" s="2"/>
      <c r="V176" s="2"/>
      <c r="W176" s="2"/>
    </row>
    <row r="177" spans="1:23" x14ac:dyDescent="0.2">
      <c r="A177" s="2"/>
      <c r="B177" s="2"/>
      <c r="D177" s="2"/>
      <c r="E177" s="2"/>
      <c r="G177" s="2"/>
      <c r="H177" s="2"/>
      <c r="I177" s="2"/>
      <c r="J177" s="2"/>
      <c r="K177" s="2"/>
      <c r="L177" s="2"/>
      <c r="M177" s="2"/>
      <c r="N177" s="2"/>
      <c r="O177" s="2"/>
      <c r="P177" s="2"/>
      <c r="Q177" s="2"/>
      <c r="R177" s="2"/>
      <c r="S177" s="2"/>
      <c r="T177" s="2"/>
      <c r="U177" s="2"/>
      <c r="V177" s="2"/>
      <c r="W177" s="2"/>
    </row>
    <row r="178" spans="1:23" x14ac:dyDescent="0.2">
      <c r="A178" s="2"/>
      <c r="B178" s="2"/>
      <c r="D178" s="2"/>
      <c r="E178" s="2"/>
      <c r="G178" s="2"/>
      <c r="H178" s="2"/>
      <c r="I178" s="2"/>
      <c r="J178" s="2"/>
      <c r="K178" s="2"/>
      <c r="L178" s="2"/>
      <c r="M178" s="2"/>
      <c r="N178" s="2"/>
      <c r="O178" s="2"/>
      <c r="P178" s="2"/>
      <c r="Q178" s="2"/>
      <c r="R178" s="2"/>
      <c r="S178" s="2"/>
      <c r="T178" s="2"/>
      <c r="U178" s="2"/>
      <c r="V178" s="2"/>
      <c r="W178" s="2"/>
    </row>
    <row r="179" spans="1:23" x14ac:dyDescent="0.2">
      <c r="A179" s="2"/>
      <c r="B179" s="2"/>
      <c r="D179" s="2"/>
      <c r="E179" s="2"/>
      <c r="G179" s="2"/>
      <c r="H179" s="2"/>
      <c r="I179" s="2"/>
      <c r="J179" s="2"/>
      <c r="K179" s="2"/>
      <c r="L179" s="2"/>
      <c r="M179" s="2"/>
      <c r="N179" s="2"/>
      <c r="O179" s="2"/>
      <c r="P179" s="2"/>
      <c r="Q179" s="2"/>
      <c r="R179" s="2"/>
      <c r="S179" s="2"/>
      <c r="T179" s="2"/>
      <c r="U179" s="2"/>
      <c r="V179" s="2"/>
      <c r="W179" s="2"/>
    </row>
    <row r="180" spans="1:23" x14ac:dyDescent="0.2">
      <c r="A180" s="2"/>
      <c r="B180" s="2"/>
      <c r="D180" s="2"/>
      <c r="E180" s="2"/>
      <c r="G180" s="2"/>
      <c r="H180" s="2"/>
      <c r="I180" s="2"/>
      <c r="J180" s="2"/>
      <c r="K180" s="2"/>
      <c r="L180" s="2"/>
      <c r="M180" s="2"/>
      <c r="N180" s="2"/>
      <c r="O180" s="2"/>
      <c r="P180" s="2"/>
      <c r="Q180" s="2"/>
      <c r="R180" s="2"/>
      <c r="S180" s="2"/>
      <c r="T180" s="2"/>
      <c r="U180" s="2"/>
      <c r="V180" s="2"/>
      <c r="W180" s="2"/>
    </row>
    <row r="181" spans="1:23" x14ac:dyDescent="0.2">
      <c r="A181" s="2"/>
      <c r="B181" s="2"/>
      <c r="D181" s="2"/>
      <c r="E181" s="2"/>
      <c r="G181" s="2"/>
      <c r="H181" s="2"/>
      <c r="I181" s="2"/>
      <c r="J181" s="2"/>
      <c r="K181" s="2"/>
      <c r="L181" s="2"/>
      <c r="M181" s="2"/>
      <c r="N181" s="2"/>
      <c r="O181" s="2"/>
      <c r="P181" s="2"/>
      <c r="Q181" s="2"/>
      <c r="R181" s="2"/>
      <c r="S181" s="2"/>
      <c r="T181" s="2"/>
      <c r="U181" s="2"/>
      <c r="V181" s="2"/>
      <c r="W181" s="2"/>
    </row>
    <row r="182" spans="1:23" x14ac:dyDescent="0.2">
      <c r="A182" s="2"/>
      <c r="B182" s="2"/>
      <c r="D182" s="2"/>
      <c r="E182" s="2"/>
      <c r="G182" s="2"/>
      <c r="H182" s="2"/>
      <c r="I182" s="2"/>
      <c r="J182" s="2"/>
      <c r="K182" s="2"/>
      <c r="L182" s="2"/>
      <c r="M182" s="2"/>
      <c r="N182" s="2"/>
      <c r="O182" s="2"/>
      <c r="P182" s="2"/>
      <c r="Q182" s="2"/>
      <c r="R182" s="2"/>
      <c r="S182" s="2"/>
      <c r="T182" s="2"/>
      <c r="U182" s="2"/>
      <c r="V182" s="2"/>
      <c r="W182" s="2"/>
    </row>
    <row r="183" spans="1:23" x14ac:dyDescent="0.2">
      <c r="A183" s="2"/>
      <c r="B183" s="2"/>
      <c r="D183" s="2"/>
      <c r="E183" s="2"/>
      <c r="G183" s="2"/>
      <c r="H183" s="2"/>
      <c r="I183" s="2"/>
      <c r="J183" s="2"/>
      <c r="K183" s="2"/>
      <c r="L183" s="2"/>
      <c r="M183" s="2"/>
      <c r="N183" s="2"/>
      <c r="O183" s="2"/>
      <c r="P183" s="2"/>
      <c r="Q183" s="2"/>
      <c r="R183" s="2"/>
      <c r="S183" s="2"/>
      <c r="T183" s="2"/>
      <c r="U183" s="2"/>
      <c r="V183" s="2"/>
      <c r="W183" s="2"/>
    </row>
    <row r="184" spans="1:23" x14ac:dyDescent="0.2">
      <c r="A184" s="2"/>
      <c r="B184" s="2"/>
      <c r="D184" s="2"/>
      <c r="E184" s="2"/>
      <c r="G184" s="2"/>
      <c r="H184" s="2"/>
      <c r="I184" s="2"/>
      <c r="J184" s="2"/>
      <c r="K184" s="2"/>
      <c r="L184" s="2"/>
      <c r="M184" s="2"/>
      <c r="N184" s="2"/>
      <c r="O184" s="2"/>
      <c r="P184" s="2"/>
      <c r="Q184" s="2"/>
      <c r="R184" s="2"/>
      <c r="S184" s="2"/>
      <c r="T184" s="2"/>
      <c r="U184" s="2"/>
      <c r="V184" s="2"/>
      <c r="W184" s="2"/>
    </row>
    <row r="185" spans="1:23" x14ac:dyDescent="0.2">
      <c r="A185" s="2"/>
      <c r="B185" s="2"/>
      <c r="D185" s="2"/>
      <c r="E185" s="2"/>
      <c r="G185" s="2"/>
      <c r="H185" s="2"/>
      <c r="I185" s="2"/>
      <c r="J185" s="2"/>
      <c r="K185" s="2"/>
      <c r="L185" s="2"/>
      <c r="M185" s="2"/>
      <c r="N185" s="2"/>
      <c r="O185" s="2"/>
      <c r="P185" s="2"/>
      <c r="Q185" s="2"/>
      <c r="R185" s="2"/>
      <c r="S185" s="2"/>
      <c r="T185" s="2"/>
      <c r="U185" s="2"/>
      <c r="V185" s="2"/>
      <c r="W185" s="2"/>
    </row>
    <row r="186" spans="1:23" x14ac:dyDescent="0.2">
      <c r="A186" s="2"/>
      <c r="B186" s="2"/>
      <c r="D186" s="2"/>
      <c r="E186" s="2"/>
      <c r="G186" s="2"/>
      <c r="H186" s="2"/>
      <c r="I186" s="2"/>
      <c r="J186" s="2"/>
      <c r="K186" s="2"/>
      <c r="L186" s="2"/>
      <c r="M186" s="2"/>
      <c r="N186" s="2"/>
      <c r="O186" s="2"/>
      <c r="P186" s="2"/>
      <c r="Q186" s="2"/>
      <c r="R186" s="2"/>
      <c r="S186" s="2"/>
      <c r="T186" s="2"/>
      <c r="U186" s="2"/>
      <c r="V186" s="2"/>
      <c r="W186" s="2"/>
    </row>
    <row r="187" spans="1:23" x14ac:dyDescent="0.2">
      <c r="A187" s="2"/>
      <c r="B187" s="2"/>
      <c r="D187" s="2"/>
      <c r="E187" s="2"/>
      <c r="G187" s="2"/>
      <c r="H187" s="2"/>
      <c r="I187" s="2"/>
      <c r="J187" s="2"/>
      <c r="K187" s="2"/>
      <c r="L187" s="2"/>
      <c r="M187" s="2"/>
      <c r="N187" s="2"/>
      <c r="O187" s="2"/>
      <c r="P187" s="2"/>
      <c r="Q187" s="2"/>
      <c r="R187" s="2"/>
      <c r="S187" s="2"/>
      <c r="T187" s="2"/>
      <c r="U187" s="2"/>
      <c r="V187" s="2"/>
      <c r="W187" s="2"/>
    </row>
    <row r="188" spans="1:23" x14ac:dyDescent="0.2">
      <c r="A188" s="2"/>
      <c r="B188" s="2"/>
      <c r="D188" s="2"/>
      <c r="E188" s="2"/>
      <c r="G188" s="2"/>
      <c r="H188" s="2"/>
      <c r="I188" s="2"/>
      <c r="J188" s="2"/>
      <c r="K188" s="2"/>
      <c r="L188" s="2"/>
      <c r="M188" s="2"/>
      <c r="N188" s="2"/>
      <c r="O188" s="2"/>
      <c r="P188" s="2"/>
      <c r="Q188" s="2"/>
      <c r="R188" s="2"/>
      <c r="S188" s="2"/>
      <c r="T188" s="2"/>
      <c r="U188" s="2"/>
      <c r="V188" s="2"/>
      <c r="W188" s="2"/>
    </row>
    <row r="189" spans="1:23" x14ac:dyDescent="0.2">
      <c r="A189" s="2"/>
      <c r="B189" s="2"/>
      <c r="D189" s="2"/>
      <c r="E189" s="2"/>
      <c r="G189" s="2"/>
      <c r="H189" s="2"/>
      <c r="I189" s="2"/>
      <c r="J189" s="2"/>
      <c r="K189" s="2"/>
      <c r="L189" s="2"/>
      <c r="M189" s="2"/>
      <c r="N189" s="2"/>
      <c r="O189" s="2"/>
      <c r="P189" s="2"/>
      <c r="Q189" s="2"/>
      <c r="R189" s="2"/>
      <c r="S189" s="2"/>
      <c r="T189" s="2"/>
      <c r="U189" s="2"/>
      <c r="V189" s="2"/>
      <c r="W189" s="2"/>
    </row>
    <row r="190" spans="1:23" x14ac:dyDescent="0.2">
      <c r="A190" s="2"/>
      <c r="B190" s="2"/>
      <c r="D190" s="2"/>
      <c r="E190" s="2"/>
      <c r="G190" s="2"/>
      <c r="H190" s="2"/>
      <c r="I190" s="2"/>
      <c r="J190" s="2"/>
      <c r="K190" s="2"/>
      <c r="L190" s="2"/>
      <c r="M190" s="2"/>
      <c r="N190" s="2"/>
      <c r="O190" s="2"/>
      <c r="P190" s="2"/>
      <c r="Q190" s="2"/>
      <c r="R190" s="2"/>
      <c r="S190" s="2"/>
      <c r="T190" s="2"/>
      <c r="U190" s="2"/>
      <c r="V190" s="2"/>
      <c r="W190" s="2"/>
    </row>
    <row r="191" spans="1:23" x14ac:dyDescent="0.2">
      <c r="A191" s="2"/>
      <c r="B191" s="2"/>
      <c r="D191" s="2"/>
      <c r="E191" s="2"/>
      <c r="G191" s="2"/>
      <c r="H191" s="2"/>
      <c r="I191" s="2"/>
      <c r="J191" s="2"/>
      <c r="K191" s="2"/>
      <c r="L191" s="2"/>
      <c r="M191" s="2"/>
      <c r="N191" s="2"/>
      <c r="O191" s="2"/>
      <c r="P191" s="2"/>
      <c r="Q191" s="2"/>
      <c r="R191" s="2"/>
      <c r="S191" s="2"/>
      <c r="T191" s="2"/>
      <c r="U191" s="2"/>
      <c r="V191" s="2"/>
      <c r="W191" s="2"/>
    </row>
    <row r="192" spans="1:23" x14ac:dyDescent="0.2">
      <c r="A192" s="2"/>
      <c r="B192" s="2"/>
      <c r="D192" s="2"/>
      <c r="E192" s="2"/>
      <c r="G192" s="2"/>
      <c r="H192" s="2"/>
      <c r="I192" s="2"/>
      <c r="J192" s="2"/>
      <c r="K192" s="2"/>
      <c r="L192" s="2"/>
      <c r="M192" s="2"/>
      <c r="N192" s="2"/>
      <c r="O192" s="2"/>
      <c r="P192" s="2"/>
      <c r="Q192" s="2"/>
      <c r="R192" s="2"/>
      <c r="S192" s="2"/>
      <c r="T192" s="2"/>
      <c r="U192" s="2"/>
      <c r="V192" s="2"/>
      <c r="W192" s="2"/>
    </row>
    <row r="193" spans="1:23" x14ac:dyDescent="0.2">
      <c r="A193" s="2"/>
      <c r="B193" s="2"/>
      <c r="D193" s="2"/>
      <c r="E193" s="2"/>
      <c r="G193" s="2"/>
      <c r="H193" s="2"/>
      <c r="I193" s="2"/>
      <c r="J193" s="2"/>
      <c r="K193" s="2"/>
      <c r="L193" s="2"/>
      <c r="M193" s="2"/>
      <c r="N193" s="2"/>
      <c r="O193" s="2"/>
      <c r="P193" s="2"/>
      <c r="Q193" s="2"/>
      <c r="R193" s="2"/>
      <c r="S193" s="2"/>
      <c r="T193" s="2"/>
      <c r="U193" s="2"/>
      <c r="V193" s="2"/>
      <c r="W193" s="2"/>
    </row>
    <row r="194" spans="1:23" x14ac:dyDescent="0.2">
      <c r="A194" s="2"/>
      <c r="B194" s="2"/>
      <c r="D194" s="2"/>
      <c r="E194" s="2"/>
      <c r="G194" s="2"/>
      <c r="H194" s="2"/>
      <c r="I194" s="2"/>
      <c r="J194" s="2"/>
      <c r="K194" s="2"/>
      <c r="L194" s="2"/>
      <c r="M194" s="2"/>
      <c r="N194" s="2"/>
      <c r="O194" s="2"/>
      <c r="P194" s="2"/>
      <c r="Q194" s="2"/>
      <c r="R194" s="2"/>
      <c r="S194" s="2"/>
      <c r="T194" s="2"/>
      <c r="U194" s="2"/>
      <c r="V194" s="2"/>
      <c r="W194" s="2"/>
    </row>
    <row r="195" spans="1:23" x14ac:dyDescent="0.2">
      <c r="A195" s="2"/>
      <c r="B195" s="2"/>
      <c r="D195" s="2"/>
      <c r="E195" s="2"/>
      <c r="G195" s="2"/>
      <c r="H195" s="2"/>
      <c r="I195" s="2"/>
      <c r="J195" s="2"/>
      <c r="K195" s="2"/>
      <c r="L195" s="2"/>
      <c r="M195" s="2"/>
      <c r="N195" s="2"/>
      <c r="O195" s="2"/>
      <c r="P195" s="2"/>
      <c r="Q195" s="2"/>
      <c r="R195" s="2"/>
      <c r="S195" s="2"/>
      <c r="T195" s="2"/>
      <c r="U195" s="2"/>
      <c r="V195" s="2"/>
      <c r="W195" s="2"/>
    </row>
    <row r="196" spans="1:23" x14ac:dyDescent="0.2">
      <c r="A196" s="2"/>
      <c r="B196" s="2"/>
      <c r="D196" s="2"/>
      <c r="E196" s="2"/>
      <c r="G196" s="2"/>
      <c r="H196" s="2"/>
      <c r="I196" s="2"/>
      <c r="J196" s="2"/>
      <c r="K196" s="2"/>
      <c r="L196" s="2"/>
      <c r="M196" s="2"/>
      <c r="N196" s="2"/>
      <c r="O196" s="2"/>
      <c r="P196" s="2"/>
      <c r="Q196" s="2"/>
      <c r="R196" s="2"/>
      <c r="S196" s="2"/>
      <c r="T196" s="2"/>
      <c r="U196" s="2"/>
      <c r="V196" s="2"/>
      <c r="W196" s="2"/>
    </row>
    <row r="197" spans="1:23" x14ac:dyDescent="0.2">
      <c r="A197" s="2"/>
      <c r="B197" s="2"/>
      <c r="D197" s="2"/>
      <c r="E197" s="2"/>
      <c r="G197" s="2"/>
      <c r="H197" s="2"/>
      <c r="I197" s="2"/>
      <c r="J197" s="2"/>
      <c r="K197" s="2"/>
      <c r="L197" s="2"/>
      <c r="M197" s="2"/>
      <c r="N197" s="2"/>
      <c r="O197" s="2"/>
      <c r="P197" s="2"/>
      <c r="Q197" s="2"/>
      <c r="R197" s="2"/>
      <c r="S197" s="2"/>
      <c r="T197" s="2"/>
      <c r="U197" s="2"/>
      <c r="V197" s="2"/>
      <c r="W197" s="2"/>
    </row>
    <row r="198" spans="1:23" x14ac:dyDescent="0.2">
      <c r="A198" s="2"/>
      <c r="B198" s="2"/>
      <c r="D198" s="2"/>
      <c r="E198" s="2"/>
      <c r="G198" s="2"/>
      <c r="H198" s="2"/>
      <c r="I198" s="2"/>
      <c r="J198" s="2"/>
      <c r="K198" s="2"/>
      <c r="L198" s="2"/>
      <c r="M198" s="2"/>
      <c r="N198" s="2"/>
      <c r="O198" s="2"/>
      <c r="P198" s="2"/>
      <c r="Q198" s="2"/>
      <c r="R198" s="2"/>
      <c r="S198" s="2"/>
      <c r="T198" s="2"/>
      <c r="U198" s="2"/>
      <c r="V198" s="2"/>
      <c r="W198" s="2"/>
    </row>
    <row r="199" spans="1:23" x14ac:dyDescent="0.2">
      <c r="A199" s="2"/>
      <c r="B199" s="2"/>
      <c r="D199" s="2"/>
      <c r="E199" s="2"/>
      <c r="G199" s="2"/>
      <c r="H199" s="2"/>
      <c r="I199" s="2"/>
      <c r="J199" s="2"/>
      <c r="K199" s="2"/>
      <c r="L199" s="2"/>
      <c r="M199" s="2"/>
      <c r="N199" s="2"/>
      <c r="O199" s="2"/>
      <c r="P199" s="2"/>
      <c r="Q199" s="2"/>
      <c r="R199" s="2"/>
      <c r="S199" s="2"/>
      <c r="T199" s="2"/>
      <c r="U199" s="2"/>
      <c r="V199" s="2"/>
      <c r="W199" s="2"/>
    </row>
    <row r="200" spans="1:23" x14ac:dyDescent="0.2">
      <c r="A200" s="2"/>
      <c r="B200" s="2"/>
      <c r="D200" s="2"/>
      <c r="E200" s="2"/>
      <c r="G200" s="2"/>
      <c r="H200" s="2"/>
      <c r="I200" s="2"/>
      <c r="J200" s="2"/>
      <c r="K200" s="2"/>
      <c r="L200" s="2"/>
      <c r="M200" s="2"/>
      <c r="N200" s="2"/>
      <c r="O200" s="2"/>
      <c r="P200" s="2"/>
      <c r="Q200" s="2"/>
      <c r="R200" s="2"/>
      <c r="S200" s="2"/>
      <c r="T200" s="2"/>
      <c r="U200" s="2"/>
      <c r="V200" s="2"/>
      <c r="W200" s="2"/>
    </row>
    <row r="201" spans="1:23" x14ac:dyDescent="0.2">
      <c r="A201" s="2"/>
      <c r="B201" s="2"/>
      <c r="D201" s="2"/>
      <c r="E201" s="2"/>
      <c r="G201" s="2"/>
      <c r="H201" s="2"/>
      <c r="I201" s="2"/>
      <c r="J201" s="2"/>
      <c r="K201" s="2"/>
      <c r="L201" s="2"/>
      <c r="M201" s="2"/>
      <c r="N201" s="2"/>
      <c r="O201" s="2"/>
      <c r="P201" s="2"/>
      <c r="Q201" s="2"/>
      <c r="R201" s="2"/>
      <c r="S201" s="2"/>
      <c r="T201" s="2"/>
      <c r="U201" s="2"/>
      <c r="V201" s="2"/>
      <c r="W201" s="2"/>
    </row>
    <row r="202" spans="1:23" x14ac:dyDescent="0.2">
      <c r="A202" s="2"/>
      <c r="B202" s="2"/>
      <c r="D202" s="2"/>
      <c r="E202" s="2"/>
      <c r="G202" s="2"/>
      <c r="H202" s="2"/>
      <c r="I202" s="2"/>
      <c r="J202" s="2"/>
      <c r="K202" s="2"/>
      <c r="L202" s="2"/>
      <c r="M202" s="2"/>
      <c r="N202" s="2"/>
      <c r="O202" s="2"/>
      <c r="P202" s="2"/>
      <c r="Q202" s="2"/>
      <c r="R202" s="2"/>
      <c r="S202" s="2"/>
      <c r="T202" s="2"/>
      <c r="U202" s="2"/>
      <c r="V202" s="2"/>
      <c r="W202" s="2"/>
    </row>
    <row r="203" spans="1:23" x14ac:dyDescent="0.2">
      <c r="A203" s="2"/>
      <c r="B203" s="2"/>
      <c r="D203" s="2"/>
      <c r="E203" s="2"/>
      <c r="G203" s="2"/>
      <c r="H203" s="2"/>
      <c r="I203" s="2"/>
      <c r="J203" s="2"/>
      <c r="K203" s="2"/>
      <c r="L203" s="2"/>
      <c r="M203" s="2"/>
      <c r="N203" s="2"/>
      <c r="O203" s="2"/>
      <c r="P203" s="2"/>
      <c r="Q203" s="2"/>
      <c r="R203" s="2"/>
      <c r="S203" s="2"/>
      <c r="T203" s="2"/>
      <c r="U203" s="2"/>
      <c r="V203" s="2"/>
      <c r="W203" s="2"/>
    </row>
    <row r="204" spans="1:23" x14ac:dyDescent="0.2">
      <c r="A204" s="2"/>
      <c r="B204" s="2"/>
      <c r="D204" s="2"/>
      <c r="E204" s="2"/>
      <c r="G204" s="2"/>
      <c r="H204" s="2"/>
      <c r="I204" s="2"/>
      <c r="J204" s="2"/>
      <c r="K204" s="2"/>
      <c r="L204" s="2"/>
      <c r="M204" s="2"/>
      <c r="N204" s="2"/>
      <c r="O204" s="2"/>
      <c r="P204" s="2"/>
      <c r="Q204" s="2"/>
      <c r="R204" s="2"/>
      <c r="S204" s="2"/>
      <c r="T204" s="2"/>
      <c r="U204" s="2"/>
      <c r="V204" s="2"/>
      <c r="W204" s="2"/>
    </row>
    <row r="205" spans="1:23" x14ac:dyDescent="0.2">
      <c r="A205" s="2"/>
      <c r="B205" s="2"/>
      <c r="D205" s="2"/>
      <c r="E205" s="2"/>
      <c r="G205" s="2"/>
      <c r="H205" s="2"/>
      <c r="I205" s="2"/>
      <c r="J205" s="2"/>
      <c r="K205" s="2"/>
      <c r="L205" s="2"/>
      <c r="M205" s="2"/>
      <c r="N205" s="2"/>
      <c r="O205" s="2"/>
      <c r="P205" s="2"/>
      <c r="Q205" s="2"/>
      <c r="R205" s="2"/>
      <c r="S205" s="2"/>
      <c r="T205" s="2"/>
      <c r="U205" s="2"/>
      <c r="V205" s="2"/>
      <c r="W205" s="2"/>
    </row>
    <row r="206" spans="1:23" x14ac:dyDescent="0.2">
      <c r="A206" s="2"/>
      <c r="B206" s="2"/>
      <c r="D206" s="2"/>
      <c r="E206" s="2"/>
      <c r="G206" s="2"/>
      <c r="H206" s="2"/>
      <c r="I206" s="2"/>
      <c r="J206" s="2"/>
      <c r="K206" s="2"/>
      <c r="L206" s="2"/>
      <c r="M206" s="2"/>
      <c r="N206" s="2"/>
      <c r="O206" s="2"/>
      <c r="P206" s="2"/>
      <c r="Q206" s="2"/>
      <c r="R206" s="2"/>
      <c r="S206" s="2"/>
      <c r="T206" s="2"/>
      <c r="U206" s="2"/>
      <c r="V206" s="2"/>
      <c r="W206" s="2"/>
    </row>
    <row r="207" spans="1:23" x14ac:dyDescent="0.2">
      <c r="A207" s="2"/>
      <c r="B207" s="2"/>
      <c r="D207" s="2"/>
      <c r="E207" s="2"/>
      <c r="G207" s="2"/>
      <c r="H207" s="2"/>
      <c r="I207" s="2"/>
      <c r="J207" s="2"/>
      <c r="K207" s="2"/>
      <c r="L207" s="2"/>
      <c r="M207" s="2"/>
      <c r="N207" s="2"/>
      <c r="O207" s="2"/>
      <c r="P207" s="2"/>
      <c r="Q207" s="2"/>
      <c r="R207" s="2"/>
      <c r="S207" s="2"/>
      <c r="T207" s="2"/>
      <c r="U207" s="2"/>
      <c r="V207" s="2"/>
      <c r="W207" s="2"/>
    </row>
    <row r="208" spans="1:23" x14ac:dyDescent="0.2">
      <c r="A208" s="2"/>
      <c r="B208" s="2"/>
      <c r="D208" s="2"/>
      <c r="E208" s="2"/>
      <c r="G208" s="2"/>
      <c r="H208" s="2"/>
      <c r="I208" s="2"/>
      <c r="J208" s="2"/>
      <c r="K208" s="2"/>
      <c r="L208" s="2"/>
      <c r="M208" s="2"/>
      <c r="N208" s="2"/>
      <c r="O208" s="2"/>
      <c r="P208" s="2"/>
      <c r="Q208" s="2"/>
      <c r="R208" s="2"/>
      <c r="S208" s="2"/>
      <c r="T208" s="2"/>
      <c r="U208" s="2"/>
      <c r="V208" s="2"/>
      <c r="W208" s="2"/>
    </row>
    <row r="209" spans="1:23" x14ac:dyDescent="0.2">
      <c r="A209" s="2"/>
      <c r="B209" s="2"/>
      <c r="D209" s="2"/>
      <c r="E209" s="2"/>
      <c r="G209" s="2"/>
      <c r="H209" s="2"/>
      <c r="I209" s="2"/>
      <c r="J209" s="2"/>
      <c r="K209" s="2"/>
      <c r="L209" s="2"/>
      <c r="M209" s="2"/>
      <c r="N209" s="2"/>
      <c r="O209" s="2"/>
      <c r="P209" s="2"/>
      <c r="Q209" s="2"/>
      <c r="R209" s="2"/>
      <c r="S209" s="2"/>
      <c r="T209" s="2"/>
      <c r="U209" s="2"/>
      <c r="V209" s="2"/>
      <c r="W209" s="2"/>
    </row>
    <row r="210" spans="1:23" x14ac:dyDescent="0.2">
      <c r="A210" s="2"/>
      <c r="B210" s="2"/>
      <c r="D210" s="2"/>
      <c r="E210" s="2"/>
      <c r="G210" s="2"/>
      <c r="H210" s="2"/>
      <c r="I210" s="2"/>
      <c r="J210" s="2"/>
      <c r="K210" s="2"/>
      <c r="L210" s="2"/>
      <c r="M210" s="2"/>
      <c r="N210" s="2"/>
      <c r="O210" s="2"/>
      <c r="P210" s="2"/>
      <c r="Q210" s="2"/>
      <c r="R210" s="2"/>
      <c r="S210" s="2"/>
      <c r="T210" s="2"/>
      <c r="U210" s="2"/>
      <c r="V210" s="2"/>
      <c r="W210" s="2"/>
    </row>
    <row r="211" spans="1:23" x14ac:dyDescent="0.2">
      <c r="A211" s="2"/>
      <c r="B211" s="2"/>
      <c r="D211" s="2"/>
      <c r="E211" s="2"/>
      <c r="G211" s="2"/>
      <c r="H211" s="2"/>
      <c r="I211" s="2"/>
      <c r="J211" s="2"/>
      <c r="K211" s="2"/>
      <c r="L211" s="2"/>
      <c r="M211" s="2"/>
      <c r="N211" s="2"/>
      <c r="O211" s="2"/>
      <c r="P211" s="2"/>
      <c r="Q211" s="2"/>
      <c r="R211" s="2"/>
      <c r="S211" s="2"/>
      <c r="T211" s="2"/>
      <c r="U211" s="2"/>
      <c r="V211" s="2"/>
      <c r="W211" s="2"/>
    </row>
    <row r="212" spans="1:23" x14ac:dyDescent="0.2">
      <c r="A212" s="2"/>
      <c r="B212" s="2"/>
      <c r="D212" s="2"/>
      <c r="E212" s="2"/>
      <c r="G212" s="2"/>
      <c r="H212" s="2"/>
      <c r="I212" s="2"/>
      <c r="J212" s="2"/>
      <c r="K212" s="2"/>
      <c r="L212" s="2"/>
      <c r="M212" s="2"/>
      <c r="N212" s="2"/>
      <c r="O212" s="2"/>
      <c r="P212" s="2"/>
      <c r="Q212" s="2"/>
      <c r="R212" s="2"/>
      <c r="S212" s="2"/>
      <c r="T212" s="2"/>
      <c r="U212" s="2"/>
      <c r="V212" s="2"/>
      <c r="W212" s="2"/>
    </row>
    <row r="213" spans="1:23" x14ac:dyDescent="0.2">
      <c r="A213" s="2"/>
      <c r="B213" s="2"/>
      <c r="D213" s="2"/>
      <c r="E213" s="2"/>
      <c r="G213" s="2"/>
      <c r="H213" s="2"/>
      <c r="I213" s="2"/>
      <c r="J213" s="2"/>
      <c r="K213" s="2"/>
      <c r="L213" s="2"/>
      <c r="M213" s="2"/>
      <c r="N213" s="2"/>
      <c r="O213" s="2"/>
      <c r="P213" s="2"/>
      <c r="Q213" s="2"/>
      <c r="R213" s="2"/>
      <c r="S213" s="2"/>
      <c r="T213" s="2"/>
      <c r="U213" s="2"/>
      <c r="V213" s="2"/>
      <c r="W213" s="2"/>
    </row>
    <row r="214" spans="1:23" x14ac:dyDescent="0.2">
      <c r="A214" s="2"/>
      <c r="B214" s="2"/>
      <c r="D214" s="2"/>
      <c r="E214" s="2"/>
      <c r="G214" s="2"/>
      <c r="H214" s="2"/>
      <c r="I214" s="2"/>
      <c r="J214" s="2"/>
      <c r="K214" s="2"/>
      <c r="L214" s="2"/>
      <c r="M214" s="2"/>
      <c r="N214" s="2"/>
      <c r="O214" s="2"/>
      <c r="P214" s="2"/>
      <c r="Q214" s="2"/>
      <c r="R214" s="2"/>
      <c r="S214" s="2"/>
      <c r="T214" s="2"/>
      <c r="U214" s="2"/>
      <c r="V214" s="2"/>
      <c r="W214" s="2"/>
    </row>
    <row r="215" spans="1:23" x14ac:dyDescent="0.2">
      <c r="A215" s="2"/>
      <c r="B215" s="2"/>
      <c r="D215" s="2"/>
      <c r="E215" s="2"/>
      <c r="G215" s="2"/>
      <c r="H215" s="2"/>
      <c r="I215" s="2"/>
      <c r="J215" s="2"/>
      <c r="K215" s="2"/>
      <c r="L215" s="2"/>
      <c r="M215" s="2"/>
      <c r="N215" s="2"/>
      <c r="O215" s="2"/>
      <c r="P215" s="2"/>
      <c r="Q215" s="2"/>
      <c r="R215" s="2"/>
      <c r="S215" s="2"/>
      <c r="T215" s="2"/>
      <c r="U215" s="2"/>
      <c r="V215" s="2"/>
      <c r="W215" s="2"/>
    </row>
    <row r="216" spans="1:23" x14ac:dyDescent="0.2">
      <c r="A216" s="2"/>
      <c r="B216" s="2"/>
      <c r="D216" s="2"/>
      <c r="E216" s="2"/>
      <c r="G216" s="2"/>
      <c r="H216" s="2"/>
      <c r="I216" s="2"/>
      <c r="J216" s="2"/>
      <c r="K216" s="2"/>
      <c r="L216" s="2"/>
      <c r="M216" s="2"/>
      <c r="N216" s="2"/>
      <c r="O216" s="2"/>
      <c r="P216" s="2"/>
      <c r="Q216" s="2"/>
      <c r="R216" s="2"/>
      <c r="S216" s="2"/>
      <c r="T216" s="2"/>
      <c r="U216" s="2"/>
      <c r="V216" s="2"/>
      <c r="W216" s="2"/>
    </row>
    <row r="217" spans="1:23" x14ac:dyDescent="0.2">
      <c r="A217" s="2"/>
      <c r="B217" s="2"/>
      <c r="D217" s="2"/>
      <c r="E217" s="2"/>
      <c r="G217" s="2"/>
      <c r="H217" s="2"/>
      <c r="I217" s="2"/>
      <c r="J217" s="2"/>
      <c r="K217" s="2"/>
      <c r="L217" s="2"/>
      <c r="M217" s="2"/>
      <c r="N217" s="2"/>
      <c r="O217" s="2"/>
      <c r="P217" s="2"/>
      <c r="Q217" s="2"/>
      <c r="R217" s="2"/>
      <c r="S217" s="2"/>
      <c r="T217" s="2"/>
      <c r="U217" s="2"/>
      <c r="V217" s="2"/>
      <c r="W217" s="2"/>
    </row>
    <row r="218" spans="1:23" x14ac:dyDescent="0.2">
      <c r="A218" s="2"/>
      <c r="B218" s="2"/>
      <c r="D218" s="2"/>
      <c r="E218" s="2"/>
      <c r="G218" s="2"/>
      <c r="H218" s="2"/>
      <c r="I218" s="2"/>
      <c r="J218" s="2"/>
      <c r="K218" s="2"/>
      <c r="L218" s="2"/>
      <c r="M218" s="2"/>
      <c r="N218" s="2"/>
      <c r="O218" s="2"/>
      <c r="P218" s="2"/>
      <c r="Q218" s="2"/>
      <c r="R218" s="2"/>
      <c r="S218" s="2"/>
      <c r="T218" s="2"/>
      <c r="U218" s="2"/>
      <c r="V218" s="2"/>
      <c r="W218" s="2"/>
    </row>
    <row r="219" spans="1:23" x14ac:dyDescent="0.2">
      <c r="A219" s="2"/>
      <c r="B219" s="2"/>
      <c r="D219" s="2"/>
      <c r="E219" s="2"/>
      <c r="G219" s="2"/>
      <c r="H219" s="2"/>
      <c r="I219" s="2"/>
      <c r="J219" s="2"/>
      <c r="K219" s="2"/>
      <c r="L219" s="2"/>
      <c r="M219" s="2"/>
      <c r="N219" s="2"/>
      <c r="O219" s="2"/>
      <c r="P219" s="2"/>
      <c r="Q219" s="2"/>
      <c r="R219" s="2"/>
      <c r="S219" s="2"/>
      <c r="T219" s="2"/>
      <c r="U219" s="2"/>
      <c r="V219" s="2"/>
      <c r="W219" s="2"/>
    </row>
    <row r="220" spans="1:23" x14ac:dyDescent="0.2">
      <c r="A220" s="2"/>
      <c r="B220" s="2"/>
      <c r="D220" s="2"/>
      <c r="E220" s="2"/>
      <c r="G220" s="2"/>
      <c r="H220" s="2"/>
      <c r="I220" s="2"/>
      <c r="J220" s="2"/>
      <c r="K220" s="2"/>
      <c r="L220" s="2"/>
      <c r="M220" s="2"/>
      <c r="N220" s="2"/>
      <c r="O220" s="2"/>
      <c r="P220" s="2"/>
      <c r="Q220" s="2"/>
      <c r="R220" s="2"/>
      <c r="S220" s="2"/>
      <c r="T220" s="2"/>
      <c r="U220" s="2"/>
      <c r="V220" s="2"/>
      <c r="W220" s="2"/>
    </row>
    <row r="221" spans="1:23" x14ac:dyDescent="0.2">
      <c r="A221" s="2"/>
      <c r="B221" s="2"/>
      <c r="D221" s="2"/>
      <c r="E221" s="2"/>
      <c r="G221" s="2"/>
      <c r="H221" s="2"/>
      <c r="I221" s="2"/>
      <c r="J221" s="2"/>
      <c r="K221" s="2"/>
      <c r="L221" s="2"/>
      <c r="M221" s="2"/>
      <c r="N221" s="2"/>
      <c r="O221" s="2"/>
      <c r="P221" s="2"/>
      <c r="Q221" s="2"/>
      <c r="R221" s="2"/>
      <c r="S221" s="2"/>
      <c r="T221" s="2"/>
      <c r="U221" s="2"/>
      <c r="V221" s="2"/>
      <c r="W221" s="2"/>
    </row>
    <row r="222" spans="1:23" x14ac:dyDescent="0.2">
      <c r="A222" s="2"/>
      <c r="B222" s="2"/>
      <c r="D222" s="2"/>
      <c r="E222" s="2"/>
      <c r="G222" s="2"/>
      <c r="H222" s="2"/>
      <c r="I222" s="2"/>
      <c r="J222" s="2"/>
      <c r="K222" s="2"/>
      <c r="L222" s="2"/>
      <c r="M222" s="2"/>
      <c r="N222" s="2"/>
      <c r="O222" s="2"/>
      <c r="P222" s="2"/>
      <c r="Q222" s="2"/>
      <c r="R222" s="2"/>
      <c r="S222" s="2"/>
      <c r="T222" s="2"/>
      <c r="U222" s="2"/>
      <c r="V222" s="2"/>
      <c r="W222" s="2"/>
    </row>
    <row r="223" spans="1:23" x14ac:dyDescent="0.2">
      <c r="A223" s="2"/>
      <c r="B223" s="2"/>
      <c r="D223" s="2"/>
      <c r="E223" s="2"/>
      <c r="G223" s="2"/>
      <c r="H223" s="2"/>
      <c r="I223" s="2"/>
      <c r="J223" s="2"/>
      <c r="K223" s="2"/>
      <c r="L223" s="2"/>
      <c r="M223" s="2"/>
      <c r="N223" s="2"/>
      <c r="O223" s="2"/>
      <c r="P223" s="2"/>
      <c r="Q223" s="2"/>
      <c r="R223" s="2"/>
      <c r="S223" s="2"/>
      <c r="T223" s="2"/>
      <c r="U223" s="2"/>
      <c r="V223" s="2"/>
      <c r="W223" s="2"/>
    </row>
    <row r="224" spans="1:23" x14ac:dyDescent="0.2">
      <c r="A224" s="2"/>
      <c r="B224" s="2"/>
      <c r="D224" s="2"/>
      <c r="E224" s="2"/>
      <c r="G224" s="2"/>
      <c r="H224" s="2"/>
      <c r="I224" s="2"/>
      <c r="J224" s="2"/>
      <c r="K224" s="2"/>
      <c r="L224" s="2"/>
      <c r="M224" s="2"/>
      <c r="N224" s="2"/>
      <c r="O224" s="2"/>
      <c r="P224" s="2"/>
      <c r="Q224" s="2"/>
      <c r="R224" s="2"/>
      <c r="S224" s="2"/>
      <c r="T224" s="2"/>
      <c r="U224" s="2"/>
      <c r="V224" s="2"/>
      <c r="W224" s="2"/>
    </row>
    <row r="225" spans="1:23" x14ac:dyDescent="0.2">
      <c r="A225" s="2"/>
      <c r="B225" s="2"/>
      <c r="D225" s="2"/>
      <c r="E225" s="2"/>
      <c r="G225" s="2"/>
      <c r="H225" s="2"/>
      <c r="I225" s="2"/>
      <c r="J225" s="2"/>
      <c r="K225" s="2"/>
      <c r="L225" s="2"/>
      <c r="M225" s="2"/>
      <c r="N225" s="2"/>
      <c r="O225" s="2"/>
      <c r="P225" s="2"/>
      <c r="Q225" s="2"/>
      <c r="R225" s="2"/>
      <c r="S225" s="2"/>
      <c r="T225" s="2"/>
      <c r="U225" s="2"/>
      <c r="V225" s="2"/>
      <c r="W225" s="2"/>
    </row>
    <row r="226" spans="1:23" x14ac:dyDescent="0.2">
      <c r="A226" s="2"/>
      <c r="B226" s="2"/>
      <c r="D226" s="2"/>
      <c r="E226" s="2"/>
      <c r="G226" s="2"/>
      <c r="H226" s="2"/>
      <c r="I226" s="2"/>
      <c r="J226" s="2"/>
      <c r="K226" s="2"/>
      <c r="L226" s="2"/>
      <c r="M226" s="2"/>
      <c r="N226" s="2"/>
      <c r="O226" s="2"/>
      <c r="P226" s="2"/>
      <c r="Q226" s="2"/>
      <c r="R226" s="2"/>
      <c r="S226" s="2"/>
      <c r="T226" s="2"/>
      <c r="U226" s="2"/>
      <c r="V226" s="2"/>
      <c r="W226" s="2"/>
    </row>
    <row r="227" spans="1:23" x14ac:dyDescent="0.2">
      <c r="A227" s="2"/>
      <c r="B227" s="2"/>
      <c r="D227" s="2"/>
      <c r="E227" s="2"/>
      <c r="G227" s="2"/>
      <c r="H227" s="2"/>
      <c r="I227" s="2"/>
      <c r="J227" s="2"/>
      <c r="K227" s="2"/>
      <c r="L227" s="2"/>
      <c r="M227" s="2"/>
      <c r="N227" s="2"/>
      <c r="O227" s="2"/>
      <c r="P227" s="2"/>
      <c r="Q227" s="2"/>
      <c r="R227" s="2"/>
      <c r="S227" s="2"/>
      <c r="T227" s="2"/>
      <c r="U227" s="2"/>
      <c r="V227" s="2"/>
      <c r="W227" s="2"/>
    </row>
    <row r="228" spans="1:23" x14ac:dyDescent="0.2">
      <c r="A228" s="2"/>
      <c r="B228" s="2"/>
      <c r="D228" s="2"/>
      <c r="E228" s="2"/>
      <c r="G228" s="2"/>
      <c r="H228" s="2"/>
      <c r="I228" s="2"/>
      <c r="J228" s="2"/>
      <c r="K228" s="2"/>
      <c r="L228" s="2"/>
      <c r="M228" s="2"/>
      <c r="N228" s="2"/>
      <c r="O228" s="2"/>
      <c r="P228" s="2"/>
      <c r="Q228" s="2"/>
      <c r="R228" s="2"/>
      <c r="S228" s="2"/>
      <c r="T228" s="2"/>
      <c r="U228" s="2"/>
      <c r="V228" s="2"/>
      <c r="W228" s="2"/>
    </row>
    <row r="229" spans="1:23" x14ac:dyDescent="0.2">
      <c r="A229" s="2"/>
      <c r="B229" s="2"/>
      <c r="D229" s="2"/>
      <c r="E229" s="2"/>
      <c r="G229" s="2"/>
      <c r="H229" s="2"/>
      <c r="I229" s="2"/>
      <c r="J229" s="2"/>
      <c r="K229" s="2"/>
      <c r="L229" s="2"/>
      <c r="M229" s="2"/>
      <c r="N229" s="2"/>
      <c r="O229" s="2"/>
      <c r="P229" s="2"/>
      <c r="Q229" s="2"/>
      <c r="R229" s="2"/>
      <c r="S229" s="2"/>
      <c r="T229" s="2"/>
      <c r="U229" s="2"/>
      <c r="V229" s="2"/>
      <c r="W229" s="2"/>
    </row>
    <row r="230" spans="1:23" x14ac:dyDescent="0.2">
      <c r="A230" s="2"/>
      <c r="B230" s="2"/>
      <c r="D230" s="2"/>
      <c r="E230" s="2"/>
      <c r="G230" s="2"/>
      <c r="H230" s="2"/>
      <c r="I230" s="2"/>
      <c r="J230" s="2"/>
      <c r="K230" s="2"/>
      <c r="L230" s="2"/>
      <c r="M230" s="2"/>
      <c r="N230" s="2"/>
      <c r="O230" s="2"/>
      <c r="P230" s="2"/>
      <c r="Q230" s="2"/>
      <c r="R230" s="2"/>
      <c r="S230" s="2"/>
      <c r="T230" s="2"/>
      <c r="U230" s="2"/>
      <c r="V230" s="2"/>
      <c r="W230" s="2"/>
    </row>
    <row r="231" spans="1:23" x14ac:dyDescent="0.2">
      <c r="A231" s="2"/>
      <c r="B231" s="2"/>
      <c r="D231" s="2"/>
      <c r="E231" s="2"/>
      <c r="G231" s="2"/>
      <c r="H231" s="2"/>
      <c r="I231" s="2"/>
      <c r="J231" s="2"/>
      <c r="K231" s="2"/>
      <c r="L231" s="2"/>
      <c r="M231" s="2"/>
      <c r="N231" s="2"/>
      <c r="O231" s="2"/>
      <c r="P231" s="2"/>
      <c r="Q231" s="2"/>
      <c r="R231" s="2"/>
      <c r="S231" s="2"/>
      <c r="T231" s="2"/>
      <c r="U231" s="2"/>
      <c r="V231" s="2"/>
      <c r="W231" s="2"/>
    </row>
    <row r="232" spans="1:23" x14ac:dyDescent="0.2">
      <c r="A232" s="2"/>
      <c r="B232" s="2"/>
      <c r="D232" s="2"/>
      <c r="E232" s="2"/>
      <c r="G232" s="2"/>
      <c r="H232" s="2"/>
      <c r="I232" s="2"/>
      <c r="J232" s="2"/>
      <c r="K232" s="2"/>
      <c r="L232" s="2"/>
      <c r="M232" s="2"/>
      <c r="N232" s="2"/>
      <c r="O232" s="2"/>
      <c r="P232" s="2"/>
      <c r="Q232" s="2"/>
      <c r="R232" s="2"/>
      <c r="S232" s="2"/>
      <c r="T232" s="2"/>
      <c r="U232" s="2"/>
      <c r="V232" s="2"/>
      <c r="W232" s="2"/>
    </row>
    <row r="233" spans="1:23" x14ac:dyDescent="0.2">
      <c r="A233" s="2"/>
      <c r="B233" s="2"/>
      <c r="D233" s="2"/>
      <c r="E233" s="2"/>
      <c r="G233" s="2"/>
      <c r="H233" s="2"/>
      <c r="I233" s="2"/>
      <c r="J233" s="2"/>
      <c r="K233" s="2"/>
      <c r="L233" s="2"/>
      <c r="M233" s="2"/>
      <c r="N233" s="2"/>
      <c r="O233" s="2"/>
      <c r="P233" s="2"/>
      <c r="Q233" s="2"/>
      <c r="R233" s="2"/>
      <c r="S233" s="2"/>
      <c r="T233" s="2"/>
      <c r="U233" s="2"/>
      <c r="V233" s="2"/>
      <c r="W233" s="2"/>
    </row>
    <row r="234" spans="1:23" x14ac:dyDescent="0.2">
      <c r="A234" s="2"/>
      <c r="B234" s="2"/>
      <c r="D234" s="2"/>
      <c r="E234" s="2"/>
      <c r="G234" s="2"/>
      <c r="H234" s="2"/>
      <c r="I234" s="2"/>
      <c r="J234" s="2"/>
      <c r="K234" s="2"/>
      <c r="L234" s="2"/>
      <c r="M234" s="2"/>
      <c r="N234" s="2"/>
      <c r="O234" s="2"/>
      <c r="P234" s="2"/>
      <c r="Q234" s="2"/>
      <c r="R234" s="2"/>
      <c r="S234" s="2"/>
      <c r="T234" s="2"/>
      <c r="U234" s="2"/>
      <c r="V234" s="2"/>
      <c r="W234" s="2"/>
    </row>
    <row r="235" spans="1:23" x14ac:dyDescent="0.2">
      <c r="A235" s="2"/>
      <c r="B235" s="2"/>
      <c r="D235" s="2"/>
      <c r="E235" s="2"/>
      <c r="G235" s="2"/>
      <c r="H235" s="2"/>
      <c r="I235" s="2"/>
      <c r="J235" s="2"/>
      <c r="K235" s="2"/>
      <c r="L235" s="2"/>
      <c r="M235" s="2"/>
      <c r="N235" s="2"/>
      <c r="O235" s="2"/>
      <c r="P235" s="2"/>
      <c r="Q235" s="2"/>
      <c r="R235" s="2"/>
      <c r="S235" s="2"/>
      <c r="T235" s="2"/>
      <c r="U235" s="2"/>
      <c r="V235" s="2"/>
      <c r="W235" s="2"/>
    </row>
    <row r="236" spans="1:23" x14ac:dyDescent="0.2">
      <c r="A236" s="2"/>
      <c r="B236" s="2"/>
      <c r="D236" s="2"/>
      <c r="E236" s="2"/>
      <c r="G236" s="2"/>
      <c r="H236" s="2"/>
      <c r="I236" s="2"/>
      <c r="J236" s="2"/>
      <c r="K236" s="2"/>
      <c r="L236" s="2"/>
      <c r="M236" s="2"/>
      <c r="N236" s="2"/>
      <c r="O236" s="2"/>
      <c r="P236" s="2"/>
      <c r="Q236" s="2"/>
      <c r="R236" s="2"/>
      <c r="S236" s="2"/>
      <c r="T236" s="2"/>
      <c r="U236" s="2"/>
      <c r="V236" s="2"/>
      <c r="W236" s="2"/>
    </row>
    <row r="237" spans="1:23" x14ac:dyDescent="0.2">
      <c r="A237" s="2"/>
      <c r="B237" s="2"/>
      <c r="D237" s="2"/>
      <c r="E237" s="2"/>
      <c r="G237" s="2"/>
      <c r="H237" s="2"/>
      <c r="I237" s="2"/>
      <c r="J237" s="2"/>
      <c r="K237" s="2"/>
      <c r="L237" s="2"/>
      <c r="M237" s="2"/>
      <c r="N237" s="2"/>
      <c r="O237" s="2"/>
      <c r="P237" s="2"/>
      <c r="Q237" s="2"/>
      <c r="R237" s="2"/>
      <c r="S237" s="2"/>
      <c r="T237" s="2"/>
      <c r="U237" s="2"/>
      <c r="V237" s="2"/>
      <c r="W237" s="2"/>
    </row>
    <row r="238" spans="1:23" x14ac:dyDescent="0.2">
      <c r="A238" s="2"/>
      <c r="B238" s="2"/>
      <c r="D238" s="2"/>
      <c r="E238" s="2"/>
      <c r="G238" s="2"/>
      <c r="H238" s="2"/>
      <c r="I238" s="2"/>
      <c r="J238" s="2"/>
      <c r="K238" s="2"/>
      <c r="L238" s="2"/>
      <c r="M238" s="2"/>
      <c r="N238" s="2"/>
      <c r="O238" s="2"/>
      <c r="P238" s="2"/>
      <c r="Q238" s="2"/>
      <c r="R238" s="2"/>
      <c r="S238" s="2"/>
      <c r="T238" s="2"/>
      <c r="U238" s="2"/>
      <c r="V238" s="2"/>
      <c r="W238" s="2"/>
    </row>
    <row r="239" spans="1:23" x14ac:dyDescent="0.2">
      <c r="A239" s="2"/>
      <c r="B239" s="2"/>
      <c r="D239" s="2"/>
      <c r="E239" s="2"/>
      <c r="G239" s="2"/>
      <c r="H239" s="2"/>
      <c r="I239" s="2"/>
      <c r="J239" s="2"/>
      <c r="K239" s="2"/>
      <c r="L239" s="2"/>
      <c r="M239" s="2"/>
      <c r="N239" s="2"/>
      <c r="O239" s="2"/>
      <c r="P239" s="2"/>
      <c r="Q239" s="2"/>
      <c r="R239" s="2"/>
      <c r="S239" s="2"/>
      <c r="T239" s="2"/>
      <c r="U239" s="2"/>
      <c r="V239" s="2"/>
      <c r="W239" s="2"/>
    </row>
    <row r="240" spans="1:23" x14ac:dyDescent="0.2">
      <c r="A240" s="2"/>
      <c r="B240" s="2"/>
      <c r="D240" s="2"/>
      <c r="E240" s="2"/>
      <c r="G240" s="2"/>
      <c r="H240" s="2"/>
      <c r="I240" s="2"/>
      <c r="J240" s="2"/>
      <c r="K240" s="2"/>
      <c r="L240" s="2"/>
      <c r="M240" s="2"/>
      <c r="N240" s="2"/>
      <c r="O240" s="2"/>
      <c r="P240" s="2"/>
      <c r="Q240" s="2"/>
      <c r="R240" s="2"/>
      <c r="S240" s="2"/>
      <c r="T240" s="2"/>
      <c r="U240" s="2"/>
      <c r="V240" s="2"/>
      <c r="W240" s="2"/>
    </row>
    <row r="241" spans="1:23" x14ac:dyDescent="0.2">
      <c r="A241" s="2"/>
      <c r="B241" s="2"/>
      <c r="D241" s="2"/>
      <c r="E241" s="2"/>
      <c r="G241" s="2"/>
      <c r="H241" s="2"/>
      <c r="I241" s="2"/>
      <c r="J241" s="2"/>
      <c r="K241" s="2"/>
      <c r="L241" s="2"/>
      <c r="M241" s="2"/>
      <c r="N241" s="2"/>
      <c r="O241" s="2"/>
      <c r="P241" s="2"/>
      <c r="Q241" s="2"/>
      <c r="R241" s="2"/>
      <c r="S241" s="2"/>
      <c r="T241" s="2"/>
      <c r="U241" s="2"/>
      <c r="V241" s="2"/>
      <c r="W241" s="2"/>
    </row>
    <row r="242" spans="1:23" x14ac:dyDescent="0.2">
      <c r="A242" s="2"/>
      <c r="B242" s="2"/>
      <c r="D242" s="2"/>
      <c r="E242" s="2"/>
      <c r="G242" s="2"/>
      <c r="H242" s="2"/>
      <c r="I242" s="2"/>
      <c r="J242" s="2"/>
      <c r="K242" s="2"/>
      <c r="L242" s="2"/>
      <c r="M242" s="2"/>
      <c r="N242" s="2"/>
      <c r="O242" s="2"/>
      <c r="P242" s="2"/>
      <c r="Q242" s="2"/>
      <c r="R242" s="2"/>
      <c r="S242" s="2"/>
      <c r="T242" s="2"/>
      <c r="U242" s="2"/>
      <c r="V242" s="2"/>
      <c r="W242" s="2"/>
    </row>
    <row r="243" spans="1:23" x14ac:dyDescent="0.2">
      <c r="A243" s="2"/>
      <c r="B243" s="2"/>
      <c r="D243" s="2"/>
      <c r="E243" s="2"/>
      <c r="G243" s="2"/>
      <c r="H243" s="2"/>
      <c r="I243" s="2"/>
      <c r="J243" s="2"/>
      <c r="K243" s="2"/>
      <c r="L243" s="2"/>
      <c r="M243" s="2"/>
      <c r="N243" s="2"/>
      <c r="O243" s="2"/>
      <c r="P243" s="2"/>
      <c r="Q243" s="2"/>
      <c r="R243" s="2"/>
      <c r="S243" s="2"/>
      <c r="T243" s="2"/>
      <c r="U243" s="2"/>
      <c r="V243" s="2"/>
      <c r="W243" s="2"/>
    </row>
    <row r="244" spans="1:23" x14ac:dyDescent="0.2">
      <c r="A244" s="2"/>
      <c r="B244" s="2"/>
      <c r="D244" s="2"/>
      <c r="E244" s="2"/>
      <c r="G244" s="2"/>
      <c r="H244" s="2"/>
      <c r="I244" s="2"/>
      <c r="J244" s="2"/>
      <c r="K244" s="2"/>
      <c r="L244" s="2"/>
      <c r="M244" s="2"/>
      <c r="N244" s="2"/>
      <c r="O244" s="2"/>
      <c r="P244" s="2"/>
      <c r="Q244" s="2"/>
      <c r="R244" s="2"/>
      <c r="S244" s="2"/>
      <c r="T244" s="2"/>
      <c r="U244" s="2"/>
      <c r="V244" s="2"/>
      <c r="W244" s="2"/>
    </row>
    <row r="245" spans="1:23" x14ac:dyDescent="0.2">
      <c r="A245" s="2"/>
      <c r="B245" s="2"/>
      <c r="D245" s="2"/>
      <c r="E245" s="2"/>
      <c r="G245" s="2"/>
      <c r="H245" s="2"/>
      <c r="I245" s="2"/>
      <c r="J245" s="2"/>
      <c r="K245" s="2"/>
      <c r="L245" s="2"/>
      <c r="M245" s="2"/>
      <c r="N245" s="2"/>
      <c r="O245" s="2"/>
      <c r="P245" s="2"/>
      <c r="Q245" s="2"/>
      <c r="R245" s="2"/>
      <c r="S245" s="2"/>
      <c r="T245" s="2"/>
      <c r="U245" s="2"/>
      <c r="V245" s="2"/>
      <c r="W245" s="2"/>
    </row>
    <row r="246" spans="1:23" x14ac:dyDescent="0.2">
      <c r="A246" s="2"/>
      <c r="B246" s="2"/>
      <c r="D246" s="2"/>
      <c r="E246" s="2"/>
      <c r="G246" s="2"/>
      <c r="H246" s="2"/>
      <c r="I246" s="2"/>
      <c r="J246" s="2"/>
      <c r="K246" s="2"/>
      <c r="L246" s="2"/>
      <c r="M246" s="2"/>
      <c r="N246" s="2"/>
      <c r="O246" s="2"/>
      <c r="P246" s="2"/>
      <c r="Q246" s="2"/>
      <c r="R246" s="2"/>
      <c r="S246" s="2"/>
      <c r="T246" s="2"/>
      <c r="U246" s="2"/>
      <c r="V246" s="2"/>
      <c r="W246" s="2"/>
    </row>
    <row r="247" spans="1:23" x14ac:dyDescent="0.2">
      <c r="A247" s="2"/>
      <c r="B247" s="2"/>
      <c r="D247" s="2"/>
      <c r="E247" s="2"/>
      <c r="G247" s="2"/>
      <c r="H247" s="2"/>
      <c r="I247" s="2"/>
      <c r="J247" s="2"/>
      <c r="K247" s="2"/>
      <c r="L247" s="2"/>
      <c r="M247" s="2"/>
      <c r="N247" s="2"/>
      <c r="O247" s="2"/>
      <c r="P247" s="2"/>
      <c r="Q247" s="2"/>
      <c r="R247" s="2"/>
      <c r="S247" s="2"/>
      <c r="T247" s="2"/>
      <c r="U247" s="2"/>
      <c r="V247" s="2"/>
      <c r="W247" s="2"/>
    </row>
    <row r="248" spans="1:23" x14ac:dyDescent="0.2">
      <c r="A248" s="2"/>
      <c r="B248" s="2"/>
      <c r="D248" s="2"/>
      <c r="E248" s="2"/>
      <c r="G248" s="2"/>
      <c r="H248" s="2"/>
      <c r="I248" s="2"/>
      <c r="J248" s="2"/>
      <c r="K248" s="2"/>
      <c r="L248" s="2"/>
      <c r="M248" s="2"/>
      <c r="N248" s="2"/>
      <c r="O248" s="2"/>
      <c r="P248" s="2"/>
      <c r="Q248" s="2"/>
      <c r="R248" s="2"/>
      <c r="S248" s="2"/>
      <c r="T248" s="2"/>
      <c r="U248" s="2"/>
      <c r="V248" s="2"/>
      <c r="W248" s="2"/>
    </row>
    <row r="249" spans="1:23" x14ac:dyDescent="0.2">
      <c r="A249" s="2"/>
      <c r="B249" s="2"/>
      <c r="D249" s="2"/>
      <c r="E249" s="2"/>
      <c r="G249" s="2"/>
      <c r="H249" s="2"/>
      <c r="I249" s="2"/>
      <c r="J249" s="2"/>
      <c r="K249" s="2"/>
      <c r="L249" s="2"/>
      <c r="M249" s="2"/>
      <c r="N249" s="2"/>
      <c r="O249" s="2"/>
      <c r="P249" s="2"/>
      <c r="Q249" s="2"/>
      <c r="R249" s="2"/>
      <c r="S249" s="2"/>
      <c r="T249" s="2"/>
      <c r="U249" s="2"/>
      <c r="V249" s="2"/>
      <c r="W249" s="2"/>
    </row>
    <row r="250" spans="1:23" x14ac:dyDescent="0.2">
      <c r="A250" s="2"/>
      <c r="B250" s="2"/>
      <c r="D250" s="2"/>
      <c r="E250" s="2"/>
      <c r="G250" s="2"/>
      <c r="H250" s="2"/>
      <c r="I250" s="2"/>
      <c r="J250" s="2"/>
      <c r="K250" s="2"/>
      <c r="L250" s="2"/>
      <c r="M250" s="2"/>
      <c r="N250" s="2"/>
      <c r="O250" s="2"/>
      <c r="P250" s="2"/>
      <c r="Q250" s="2"/>
      <c r="R250" s="2"/>
      <c r="S250" s="2"/>
      <c r="T250" s="2"/>
      <c r="U250" s="2"/>
      <c r="V250" s="2"/>
      <c r="W250" s="2"/>
    </row>
    <row r="251" spans="1:23" x14ac:dyDescent="0.2">
      <c r="A251" s="2"/>
      <c r="B251" s="2"/>
      <c r="D251" s="2"/>
      <c r="E251" s="2"/>
      <c r="G251" s="2"/>
      <c r="H251" s="2"/>
      <c r="I251" s="2"/>
      <c r="J251" s="2"/>
      <c r="K251" s="2"/>
      <c r="L251" s="2"/>
      <c r="M251" s="2"/>
      <c r="N251" s="2"/>
      <c r="O251" s="2"/>
      <c r="P251" s="2"/>
      <c r="Q251" s="2"/>
      <c r="R251" s="2"/>
      <c r="S251" s="2"/>
      <c r="T251" s="2"/>
      <c r="U251" s="2"/>
      <c r="V251" s="2"/>
      <c r="W251" s="2"/>
    </row>
    <row r="252" spans="1:23" x14ac:dyDescent="0.2">
      <c r="A252" s="2"/>
      <c r="B252" s="2"/>
      <c r="D252" s="2"/>
      <c r="E252" s="2"/>
      <c r="G252" s="2"/>
      <c r="H252" s="2"/>
      <c r="I252" s="2"/>
      <c r="J252" s="2"/>
      <c r="K252" s="2"/>
      <c r="L252" s="2"/>
      <c r="M252" s="2"/>
      <c r="N252" s="2"/>
      <c r="O252" s="2"/>
      <c r="P252" s="2"/>
      <c r="Q252" s="2"/>
      <c r="R252" s="2"/>
      <c r="S252" s="2"/>
      <c r="T252" s="2"/>
      <c r="U252" s="2"/>
      <c r="V252" s="2"/>
      <c r="W252" s="2"/>
    </row>
    <row r="253" spans="1:23" x14ac:dyDescent="0.2">
      <c r="A253" s="2"/>
      <c r="B253" s="2"/>
      <c r="D253" s="2"/>
      <c r="E253" s="2"/>
      <c r="G253" s="2"/>
      <c r="H253" s="2"/>
      <c r="I253" s="2"/>
      <c r="J253" s="2"/>
      <c r="K253" s="2"/>
      <c r="L253" s="2"/>
      <c r="M253" s="2"/>
      <c r="N253" s="2"/>
      <c r="O253" s="2"/>
      <c r="P253" s="2"/>
      <c r="Q253" s="2"/>
      <c r="R253" s="2"/>
      <c r="S253" s="2"/>
      <c r="T253" s="2"/>
      <c r="U253" s="2"/>
      <c r="V253" s="2"/>
      <c r="W253" s="2"/>
    </row>
    <row r="254" spans="1:23" x14ac:dyDescent="0.2">
      <c r="A254" s="2"/>
      <c r="B254" s="2"/>
      <c r="D254" s="2"/>
      <c r="E254" s="2"/>
      <c r="G254" s="2"/>
      <c r="H254" s="2"/>
      <c r="I254" s="2"/>
      <c r="J254" s="2"/>
      <c r="K254" s="2"/>
      <c r="L254" s="2"/>
      <c r="M254" s="2"/>
      <c r="N254" s="2"/>
      <c r="O254" s="2"/>
      <c r="P254" s="2"/>
      <c r="Q254" s="2"/>
      <c r="R254" s="2"/>
      <c r="S254" s="2"/>
      <c r="T254" s="2"/>
      <c r="U254" s="2"/>
      <c r="V254" s="2"/>
      <c r="W254" s="2"/>
    </row>
    <row r="255" spans="1:23" x14ac:dyDescent="0.2">
      <c r="A255" s="2"/>
      <c r="B255" s="2"/>
      <c r="D255" s="2"/>
      <c r="E255" s="2"/>
      <c r="G255" s="2"/>
      <c r="H255" s="2"/>
      <c r="I255" s="2"/>
      <c r="J255" s="2"/>
      <c r="K255" s="2"/>
      <c r="L255" s="2"/>
      <c r="M255" s="2"/>
      <c r="N255" s="2"/>
      <c r="O255" s="2"/>
      <c r="P255" s="2"/>
      <c r="Q255" s="2"/>
      <c r="R255" s="2"/>
      <c r="S255" s="2"/>
      <c r="T255" s="2"/>
      <c r="U255" s="2"/>
      <c r="V255" s="2"/>
      <c r="W255" s="2"/>
    </row>
    <row r="256" spans="1:23" x14ac:dyDescent="0.2">
      <c r="A256" s="2"/>
      <c r="B256" s="2"/>
      <c r="D256" s="2"/>
      <c r="E256" s="2"/>
      <c r="G256" s="2"/>
      <c r="H256" s="2"/>
      <c r="I256" s="2"/>
      <c r="J256" s="2"/>
      <c r="K256" s="2"/>
      <c r="L256" s="2"/>
      <c r="M256" s="2"/>
      <c r="N256" s="2"/>
      <c r="O256" s="2"/>
      <c r="P256" s="2"/>
      <c r="Q256" s="2"/>
      <c r="R256" s="2"/>
      <c r="S256" s="2"/>
      <c r="T256" s="2"/>
      <c r="U256" s="2"/>
      <c r="V256" s="2"/>
      <c r="W256" s="2"/>
    </row>
    <row r="257" spans="1:23" x14ac:dyDescent="0.2">
      <c r="A257" s="2"/>
      <c r="B257" s="2"/>
      <c r="D257" s="2"/>
      <c r="E257" s="2"/>
      <c r="G257" s="2"/>
      <c r="H257" s="2"/>
      <c r="I257" s="2"/>
      <c r="J257" s="2"/>
      <c r="K257" s="2"/>
      <c r="L257" s="2"/>
      <c r="M257" s="2"/>
      <c r="N257" s="2"/>
      <c r="O257" s="2"/>
      <c r="P257" s="2"/>
      <c r="Q257" s="2"/>
      <c r="R257" s="2"/>
      <c r="S257" s="2"/>
      <c r="T257" s="2"/>
      <c r="U257" s="2"/>
      <c r="V257" s="2"/>
      <c r="W257" s="2"/>
    </row>
    <row r="258" spans="1:23" x14ac:dyDescent="0.2">
      <c r="A258" s="2"/>
      <c r="B258" s="2"/>
      <c r="D258" s="2"/>
      <c r="E258" s="2"/>
      <c r="G258" s="2"/>
      <c r="H258" s="2"/>
      <c r="I258" s="2"/>
      <c r="J258" s="2"/>
      <c r="K258" s="2"/>
      <c r="L258" s="2"/>
      <c r="M258" s="2"/>
      <c r="N258" s="2"/>
      <c r="O258" s="2"/>
      <c r="P258" s="2"/>
      <c r="Q258" s="2"/>
      <c r="R258" s="2"/>
      <c r="S258" s="2"/>
      <c r="T258" s="2"/>
      <c r="U258" s="2"/>
      <c r="V258" s="2"/>
      <c r="W258" s="2"/>
    </row>
    <row r="259" spans="1:23" x14ac:dyDescent="0.2">
      <c r="A259" s="2"/>
      <c r="B259" s="2"/>
      <c r="D259" s="2"/>
      <c r="E259" s="2"/>
      <c r="G259" s="2"/>
      <c r="H259" s="2"/>
      <c r="I259" s="2"/>
      <c r="J259" s="2"/>
      <c r="K259" s="2"/>
      <c r="L259" s="2"/>
      <c r="M259" s="2"/>
      <c r="N259" s="2"/>
      <c r="O259" s="2"/>
      <c r="P259" s="2"/>
      <c r="Q259" s="2"/>
      <c r="R259" s="2"/>
      <c r="S259" s="2"/>
      <c r="T259" s="2"/>
      <c r="U259" s="2"/>
      <c r="V259" s="2"/>
      <c r="W259" s="2"/>
    </row>
    <row r="260" spans="1:23" x14ac:dyDescent="0.2">
      <c r="A260" s="2"/>
      <c r="B260" s="2"/>
      <c r="D260" s="2"/>
      <c r="E260" s="2"/>
      <c r="G260" s="2"/>
      <c r="H260" s="2"/>
      <c r="I260" s="2"/>
      <c r="J260" s="2"/>
      <c r="K260" s="2"/>
      <c r="L260" s="2"/>
      <c r="M260" s="2"/>
      <c r="N260" s="2"/>
      <c r="O260" s="2"/>
      <c r="P260" s="2"/>
      <c r="Q260" s="2"/>
      <c r="R260" s="2"/>
      <c r="S260" s="2"/>
      <c r="T260" s="2"/>
      <c r="U260" s="2"/>
      <c r="V260" s="2"/>
      <c r="W260" s="2"/>
    </row>
    <row r="261" spans="1:23" x14ac:dyDescent="0.2">
      <c r="A261" s="2"/>
      <c r="B261" s="2"/>
      <c r="D261" s="2"/>
      <c r="E261" s="2"/>
      <c r="G261" s="2"/>
      <c r="H261" s="2"/>
      <c r="I261" s="2"/>
      <c r="J261" s="2"/>
      <c r="K261" s="2"/>
      <c r="L261" s="2"/>
      <c r="M261" s="2"/>
      <c r="N261" s="2"/>
      <c r="O261" s="2"/>
      <c r="P261" s="2"/>
      <c r="Q261" s="2"/>
      <c r="R261" s="2"/>
      <c r="S261" s="2"/>
      <c r="T261" s="2"/>
      <c r="U261" s="2"/>
      <c r="V261" s="2"/>
      <c r="W261" s="2"/>
    </row>
    <row r="262" spans="1:23" x14ac:dyDescent="0.2">
      <c r="A262" s="2"/>
      <c r="B262" s="2"/>
      <c r="D262" s="2"/>
      <c r="E262" s="2"/>
      <c r="G262" s="2"/>
      <c r="H262" s="2"/>
      <c r="I262" s="2"/>
      <c r="J262" s="2"/>
      <c r="K262" s="2"/>
      <c r="L262" s="2"/>
      <c r="M262" s="2"/>
      <c r="N262" s="2"/>
      <c r="O262" s="2"/>
      <c r="P262" s="2"/>
      <c r="Q262" s="2"/>
      <c r="R262" s="2"/>
      <c r="S262" s="2"/>
      <c r="T262" s="2"/>
      <c r="U262" s="2"/>
      <c r="V262" s="2"/>
      <c r="W262" s="2"/>
    </row>
    <row r="263" spans="1:23" x14ac:dyDescent="0.2">
      <c r="A263" s="2"/>
      <c r="B263" s="2"/>
      <c r="D263" s="2"/>
      <c r="E263" s="2"/>
      <c r="G263" s="2"/>
      <c r="H263" s="2"/>
      <c r="I263" s="2"/>
      <c r="J263" s="2"/>
      <c r="K263" s="2"/>
      <c r="L263" s="2"/>
      <c r="M263" s="2"/>
      <c r="N263" s="2"/>
      <c r="O263" s="2"/>
      <c r="P263" s="2"/>
      <c r="Q263" s="2"/>
      <c r="R263" s="2"/>
      <c r="S263" s="2"/>
      <c r="T263" s="2"/>
      <c r="U263" s="2"/>
      <c r="V263" s="2"/>
      <c r="W263" s="2"/>
    </row>
    <row r="264" spans="1:23" x14ac:dyDescent="0.2">
      <c r="A264" s="2"/>
      <c r="B264" s="2"/>
      <c r="D264" s="2"/>
      <c r="E264" s="2"/>
      <c r="G264" s="2"/>
      <c r="H264" s="2"/>
      <c r="I264" s="2"/>
      <c r="J264" s="2"/>
      <c r="K264" s="2"/>
      <c r="L264" s="2"/>
      <c r="M264" s="2"/>
      <c r="N264" s="2"/>
      <c r="O264" s="2"/>
      <c r="P264" s="2"/>
      <c r="Q264" s="2"/>
      <c r="R264" s="2"/>
      <c r="S264" s="2"/>
      <c r="T264" s="2"/>
      <c r="U264" s="2"/>
      <c r="V264" s="2"/>
      <c r="W264" s="2"/>
    </row>
    <row r="265" spans="1:23" x14ac:dyDescent="0.2">
      <c r="A265" s="2"/>
      <c r="B265" s="2"/>
      <c r="D265" s="2"/>
      <c r="E265" s="2"/>
      <c r="G265" s="2"/>
      <c r="H265" s="2"/>
      <c r="I265" s="2"/>
      <c r="J265" s="2"/>
      <c r="K265" s="2"/>
      <c r="L265" s="2"/>
      <c r="M265" s="2"/>
      <c r="N265" s="2"/>
      <c r="O265" s="2"/>
      <c r="P265" s="2"/>
      <c r="Q265" s="2"/>
      <c r="R265" s="2"/>
      <c r="S265" s="2"/>
      <c r="T265" s="2"/>
      <c r="U265" s="2"/>
      <c r="V265" s="2"/>
      <c r="W265" s="2"/>
    </row>
    <row r="266" spans="1:23" x14ac:dyDescent="0.2">
      <c r="A266" s="2"/>
      <c r="B266" s="2"/>
      <c r="D266" s="2"/>
      <c r="E266" s="2"/>
      <c r="G266" s="2"/>
      <c r="H266" s="2"/>
      <c r="I266" s="2"/>
      <c r="J266" s="2"/>
      <c r="K266" s="2"/>
      <c r="L266" s="2"/>
      <c r="M266" s="2"/>
      <c r="N266" s="2"/>
      <c r="O266" s="2"/>
      <c r="P266" s="2"/>
      <c r="Q266" s="2"/>
      <c r="R266" s="2"/>
      <c r="S266" s="2"/>
      <c r="T266" s="2"/>
      <c r="U266" s="2"/>
      <c r="V266" s="2"/>
      <c r="W266" s="2"/>
    </row>
    <row r="267" spans="1:23" x14ac:dyDescent="0.2">
      <c r="A267" s="2"/>
      <c r="B267" s="2"/>
      <c r="D267" s="2"/>
      <c r="E267" s="2"/>
      <c r="G267" s="2"/>
      <c r="H267" s="2"/>
      <c r="I267" s="2"/>
      <c r="J267" s="2"/>
      <c r="K267" s="2"/>
      <c r="L267" s="2"/>
      <c r="M267" s="2"/>
      <c r="N267" s="2"/>
      <c r="O267" s="2"/>
      <c r="P267" s="2"/>
      <c r="Q267" s="2"/>
      <c r="R267" s="2"/>
      <c r="S267" s="2"/>
      <c r="T267" s="2"/>
      <c r="U267" s="2"/>
      <c r="V267" s="2"/>
      <c r="W267" s="2"/>
    </row>
    <row r="268" spans="1:23" x14ac:dyDescent="0.2">
      <c r="A268" s="2"/>
      <c r="B268" s="2"/>
      <c r="D268" s="2"/>
      <c r="E268" s="2"/>
      <c r="G268" s="2"/>
      <c r="H268" s="2"/>
      <c r="I268" s="2"/>
      <c r="J268" s="2"/>
      <c r="K268" s="2"/>
      <c r="L268" s="2"/>
      <c r="M268" s="2"/>
      <c r="N268" s="2"/>
      <c r="O268" s="2"/>
      <c r="P268" s="2"/>
      <c r="Q268" s="2"/>
      <c r="R268" s="2"/>
      <c r="S268" s="2"/>
      <c r="T268" s="2"/>
      <c r="U268" s="2"/>
      <c r="V268" s="2"/>
      <c r="W268" s="2"/>
    </row>
    <row r="269" spans="1:23" x14ac:dyDescent="0.2">
      <c r="A269" s="2"/>
      <c r="B269" s="2"/>
      <c r="D269" s="2"/>
      <c r="E269" s="2"/>
      <c r="G269" s="2"/>
      <c r="H269" s="2"/>
      <c r="I269" s="2"/>
      <c r="J269" s="2"/>
      <c r="K269" s="2"/>
      <c r="L269" s="2"/>
      <c r="M269" s="2"/>
      <c r="N269" s="2"/>
      <c r="O269" s="2"/>
      <c r="P269" s="2"/>
      <c r="Q269" s="2"/>
      <c r="R269" s="2"/>
      <c r="S269" s="2"/>
      <c r="T269" s="2"/>
      <c r="U269" s="2"/>
      <c r="V269" s="2"/>
      <c r="W269" s="2"/>
    </row>
    <row r="270" spans="1:23" x14ac:dyDescent="0.2">
      <c r="A270" s="2"/>
      <c r="B270" s="2"/>
      <c r="D270" s="2"/>
      <c r="E270" s="2"/>
      <c r="G270" s="2"/>
      <c r="H270" s="2"/>
      <c r="I270" s="2"/>
      <c r="J270" s="2"/>
      <c r="K270" s="2"/>
      <c r="L270" s="2"/>
      <c r="M270" s="2"/>
      <c r="N270" s="2"/>
      <c r="O270" s="2"/>
      <c r="P270" s="2"/>
      <c r="Q270" s="2"/>
      <c r="R270" s="2"/>
      <c r="S270" s="2"/>
      <c r="T270" s="2"/>
      <c r="U270" s="2"/>
      <c r="V270" s="2"/>
      <c r="W270" s="2"/>
    </row>
    <row r="271" spans="1:23" x14ac:dyDescent="0.2">
      <c r="A271" s="2"/>
      <c r="B271" s="2"/>
      <c r="D271" s="2"/>
      <c r="E271" s="2"/>
      <c r="G271" s="2"/>
      <c r="H271" s="2"/>
      <c r="I271" s="2"/>
      <c r="J271" s="2"/>
      <c r="K271" s="2"/>
      <c r="L271" s="2"/>
      <c r="M271" s="2"/>
      <c r="N271" s="2"/>
      <c r="O271" s="2"/>
      <c r="P271" s="2"/>
      <c r="Q271" s="2"/>
      <c r="R271" s="2"/>
      <c r="S271" s="2"/>
      <c r="T271" s="2"/>
      <c r="U271" s="2"/>
      <c r="V271" s="2"/>
      <c r="W271" s="2"/>
    </row>
    <row r="272" spans="1:23" x14ac:dyDescent="0.2">
      <c r="A272" s="2"/>
      <c r="B272" s="2"/>
      <c r="D272" s="2"/>
      <c r="E272" s="2"/>
      <c r="G272" s="2"/>
      <c r="H272" s="2"/>
      <c r="I272" s="2"/>
      <c r="J272" s="2"/>
      <c r="K272" s="2"/>
      <c r="L272" s="2"/>
      <c r="M272" s="2"/>
      <c r="N272" s="2"/>
      <c r="O272" s="2"/>
      <c r="P272" s="2"/>
      <c r="Q272" s="2"/>
      <c r="R272" s="2"/>
      <c r="S272" s="2"/>
      <c r="T272" s="2"/>
      <c r="U272" s="2"/>
      <c r="V272" s="2"/>
      <c r="W272" s="2"/>
    </row>
    <row r="273" spans="1:23" x14ac:dyDescent="0.2">
      <c r="A273" s="2"/>
      <c r="B273" s="2"/>
      <c r="D273" s="2"/>
      <c r="E273" s="2"/>
      <c r="G273" s="2"/>
      <c r="H273" s="2"/>
      <c r="I273" s="2"/>
      <c r="J273" s="2"/>
      <c r="K273" s="2"/>
      <c r="L273" s="2"/>
      <c r="M273" s="2"/>
      <c r="N273" s="2"/>
      <c r="O273" s="2"/>
      <c r="P273" s="2"/>
      <c r="Q273" s="2"/>
      <c r="R273" s="2"/>
      <c r="S273" s="2"/>
      <c r="T273" s="2"/>
      <c r="U273" s="2"/>
      <c r="V273" s="2"/>
      <c r="W273" s="2"/>
    </row>
    <row r="274" spans="1:23" x14ac:dyDescent="0.2">
      <c r="A274" s="2"/>
      <c r="B274" s="2"/>
      <c r="D274" s="2"/>
      <c r="E274" s="2"/>
      <c r="G274" s="2"/>
      <c r="H274" s="2"/>
      <c r="I274" s="2"/>
      <c r="J274" s="2"/>
      <c r="K274" s="2"/>
      <c r="L274" s="2"/>
      <c r="M274" s="2"/>
      <c r="N274" s="2"/>
      <c r="O274" s="2"/>
      <c r="P274" s="2"/>
      <c r="Q274" s="2"/>
      <c r="R274" s="2"/>
      <c r="S274" s="2"/>
      <c r="T274" s="2"/>
      <c r="U274" s="2"/>
      <c r="V274" s="2"/>
      <c r="W274" s="2"/>
    </row>
    <row r="275" spans="1:23" x14ac:dyDescent="0.2">
      <c r="A275" s="2"/>
      <c r="B275" s="2"/>
      <c r="D275" s="2"/>
      <c r="E275" s="2"/>
      <c r="G275" s="2"/>
      <c r="H275" s="2"/>
      <c r="I275" s="2"/>
      <c r="J275" s="2"/>
      <c r="K275" s="2"/>
      <c r="L275" s="2"/>
      <c r="M275" s="2"/>
      <c r="N275" s="2"/>
      <c r="O275" s="2"/>
      <c r="P275" s="2"/>
      <c r="Q275" s="2"/>
      <c r="R275" s="2"/>
      <c r="S275" s="2"/>
      <c r="T275" s="2"/>
      <c r="U275" s="2"/>
      <c r="V275" s="2"/>
      <c r="W275" s="2"/>
    </row>
    <row r="276" spans="1:23" x14ac:dyDescent="0.2">
      <c r="A276" s="2"/>
      <c r="B276" s="2"/>
      <c r="D276" s="2"/>
      <c r="E276" s="2"/>
      <c r="G276" s="2"/>
      <c r="H276" s="2"/>
      <c r="I276" s="2"/>
      <c r="J276" s="2"/>
      <c r="K276" s="2"/>
      <c r="L276" s="2"/>
      <c r="M276" s="2"/>
      <c r="N276" s="2"/>
      <c r="O276" s="2"/>
      <c r="P276" s="2"/>
      <c r="Q276" s="2"/>
      <c r="R276" s="2"/>
      <c r="S276" s="2"/>
      <c r="T276" s="2"/>
      <c r="U276" s="2"/>
      <c r="V276" s="2"/>
      <c r="W276" s="2"/>
    </row>
    <row r="277" spans="1:23" x14ac:dyDescent="0.2">
      <c r="A277" s="2"/>
      <c r="B277" s="2"/>
      <c r="D277" s="2"/>
      <c r="E277" s="2"/>
      <c r="G277" s="2"/>
      <c r="H277" s="2"/>
      <c r="I277" s="2"/>
      <c r="J277" s="2"/>
      <c r="K277" s="2"/>
      <c r="L277" s="2"/>
      <c r="M277" s="2"/>
      <c r="N277" s="2"/>
      <c r="O277" s="2"/>
      <c r="P277" s="2"/>
      <c r="Q277" s="2"/>
      <c r="R277" s="2"/>
      <c r="S277" s="2"/>
      <c r="T277" s="2"/>
      <c r="U277" s="2"/>
      <c r="V277" s="2"/>
      <c r="W277" s="2"/>
    </row>
    <row r="278" spans="1:23" x14ac:dyDescent="0.2">
      <c r="A278" s="2"/>
      <c r="B278" s="2"/>
      <c r="D278" s="2"/>
      <c r="E278" s="2"/>
      <c r="G278" s="2"/>
      <c r="H278" s="2"/>
      <c r="I278" s="2"/>
      <c r="J278" s="2"/>
      <c r="K278" s="2"/>
      <c r="L278" s="2"/>
      <c r="M278" s="2"/>
      <c r="N278" s="2"/>
      <c r="O278" s="2"/>
      <c r="P278" s="2"/>
      <c r="Q278" s="2"/>
      <c r="R278" s="2"/>
      <c r="S278" s="2"/>
      <c r="T278" s="2"/>
      <c r="U278" s="2"/>
      <c r="V278" s="2"/>
      <c r="W278" s="2"/>
    </row>
    <row r="279" spans="1:23" x14ac:dyDescent="0.2">
      <c r="A279" s="2"/>
      <c r="B279" s="2"/>
      <c r="D279" s="2"/>
      <c r="E279" s="2"/>
      <c r="G279" s="2"/>
      <c r="H279" s="2"/>
      <c r="I279" s="2"/>
      <c r="J279" s="2"/>
      <c r="K279" s="2"/>
      <c r="L279" s="2"/>
      <c r="M279" s="2"/>
      <c r="N279" s="2"/>
      <c r="O279" s="2"/>
      <c r="P279" s="2"/>
      <c r="Q279" s="2"/>
      <c r="R279" s="2"/>
      <c r="S279" s="2"/>
      <c r="T279" s="2"/>
      <c r="U279" s="2"/>
      <c r="V279" s="2"/>
      <c r="W279" s="2"/>
    </row>
    <row r="280" spans="1:23" x14ac:dyDescent="0.2">
      <c r="A280" s="2"/>
      <c r="B280" s="2"/>
      <c r="D280" s="2"/>
      <c r="E280" s="2"/>
      <c r="G280" s="2"/>
      <c r="H280" s="2"/>
      <c r="I280" s="2"/>
      <c r="J280" s="2"/>
      <c r="K280" s="2"/>
      <c r="L280" s="2"/>
      <c r="M280" s="2"/>
      <c r="N280" s="2"/>
      <c r="O280" s="2"/>
      <c r="P280" s="2"/>
      <c r="Q280" s="2"/>
      <c r="R280" s="2"/>
      <c r="S280" s="2"/>
      <c r="T280" s="2"/>
      <c r="U280" s="2"/>
      <c r="V280" s="2"/>
      <c r="W280" s="2"/>
    </row>
    <row r="281" spans="1:23" x14ac:dyDescent="0.2">
      <c r="A281" s="2"/>
      <c r="B281" s="2"/>
      <c r="D281" s="2"/>
      <c r="E281" s="2"/>
      <c r="G281" s="2"/>
      <c r="H281" s="2"/>
      <c r="I281" s="2"/>
      <c r="J281" s="2"/>
      <c r="K281" s="2"/>
      <c r="L281" s="2"/>
      <c r="M281" s="2"/>
      <c r="N281" s="2"/>
      <c r="O281" s="2"/>
      <c r="P281" s="2"/>
      <c r="Q281" s="2"/>
      <c r="R281" s="2"/>
      <c r="S281" s="2"/>
      <c r="T281" s="2"/>
      <c r="U281" s="2"/>
      <c r="V281" s="2"/>
      <c r="W281" s="2"/>
    </row>
    <row r="282" spans="1:23" x14ac:dyDescent="0.2">
      <c r="A282" s="2"/>
      <c r="B282" s="2"/>
      <c r="D282" s="2"/>
      <c r="E282" s="2"/>
      <c r="G282" s="2"/>
      <c r="H282" s="2"/>
      <c r="I282" s="2"/>
      <c r="J282" s="2"/>
      <c r="K282" s="2"/>
      <c r="L282" s="2"/>
      <c r="M282" s="2"/>
      <c r="N282" s="2"/>
      <c r="O282" s="2"/>
      <c r="P282" s="2"/>
      <c r="Q282" s="2"/>
      <c r="R282" s="2"/>
      <c r="S282" s="2"/>
      <c r="T282" s="2"/>
      <c r="U282" s="2"/>
      <c r="V282" s="2"/>
      <c r="W282" s="2"/>
    </row>
    <row r="283" spans="1:23" x14ac:dyDescent="0.2">
      <c r="A283" s="2"/>
      <c r="B283" s="2"/>
      <c r="D283" s="2"/>
      <c r="E283" s="2"/>
      <c r="G283" s="2"/>
      <c r="H283" s="2"/>
      <c r="I283" s="2"/>
      <c r="J283" s="2"/>
      <c r="K283" s="2"/>
      <c r="L283" s="2"/>
      <c r="M283" s="2"/>
      <c r="N283" s="2"/>
      <c r="O283" s="2"/>
      <c r="P283" s="2"/>
      <c r="Q283" s="2"/>
      <c r="R283" s="2"/>
      <c r="S283" s="2"/>
      <c r="T283" s="2"/>
      <c r="U283" s="2"/>
      <c r="V283" s="2"/>
      <c r="W283" s="2"/>
    </row>
    <row r="284" spans="1:23" x14ac:dyDescent="0.2">
      <c r="A284" s="2"/>
      <c r="B284" s="2"/>
      <c r="D284" s="2"/>
      <c r="E284" s="2"/>
      <c r="G284" s="2"/>
      <c r="H284" s="2"/>
      <c r="I284" s="2"/>
      <c r="J284" s="2"/>
      <c r="K284" s="2"/>
      <c r="L284" s="2"/>
      <c r="M284" s="2"/>
      <c r="N284" s="2"/>
      <c r="O284" s="2"/>
      <c r="P284" s="2"/>
      <c r="Q284" s="2"/>
      <c r="R284" s="2"/>
      <c r="S284" s="2"/>
      <c r="T284" s="2"/>
      <c r="U284" s="2"/>
      <c r="V284" s="2"/>
      <c r="W284" s="2"/>
    </row>
    <row r="285" spans="1:23" x14ac:dyDescent="0.2">
      <c r="A285" s="2"/>
      <c r="B285" s="2"/>
      <c r="D285" s="2"/>
      <c r="E285" s="2"/>
      <c r="G285" s="2"/>
      <c r="H285" s="2"/>
      <c r="I285" s="2"/>
      <c r="J285" s="2"/>
      <c r="K285" s="2"/>
      <c r="L285" s="2"/>
      <c r="M285" s="2"/>
      <c r="N285" s="2"/>
      <c r="O285" s="2"/>
      <c r="P285" s="2"/>
      <c r="Q285" s="2"/>
      <c r="R285" s="2"/>
      <c r="S285" s="2"/>
      <c r="T285" s="2"/>
      <c r="U285" s="2"/>
      <c r="V285" s="2"/>
      <c r="W285" s="2"/>
    </row>
    <row r="286" spans="1:23" x14ac:dyDescent="0.2">
      <c r="A286" s="2"/>
      <c r="B286" s="2"/>
      <c r="D286" s="2"/>
      <c r="E286" s="2"/>
      <c r="G286" s="2"/>
      <c r="H286" s="2"/>
      <c r="I286" s="2"/>
      <c r="J286" s="2"/>
      <c r="K286" s="2"/>
      <c r="L286" s="2"/>
      <c r="M286" s="2"/>
      <c r="N286" s="2"/>
      <c r="O286" s="2"/>
      <c r="P286" s="2"/>
      <c r="Q286" s="2"/>
      <c r="R286" s="2"/>
      <c r="S286" s="2"/>
      <c r="T286" s="2"/>
      <c r="U286" s="2"/>
      <c r="V286" s="2"/>
      <c r="W286" s="2"/>
    </row>
    <row r="287" spans="1:23" x14ac:dyDescent="0.2">
      <c r="A287" s="2"/>
      <c r="B287" s="2"/>
      <c r="D287" s="2"/>
      <c r="E287" s="2"/>
      <c r="G287" s="2"/>
      <c r="H287" s="2"/>
      <c r="I287" s="2"/>
      <c r="J287" s="2"/>
      <c r="K287" s="2"/>
      <c r="L287" s="2"/>
      <c r="M287" s="2"/>
      <c r="N287" s="2"/>
      <c r="O287" s="2"/>
      <c r="P287" s="2"/>
      <c r="Q287" s="2"/>
      <c r="R287" s="2"/>
      <c r="S287" s="2"/>
      <c r="T287" s="2"/>
      <c r="U287" s="2"/>
      <c r="V287" s="2"/>
      <c r="W287" s="2"/>
    </row>
    <row r="288" spans="1:23" x14ac:dyDescent="0.2">
      <c r="A288" s="2"/>
      <c r="B288" s="2"/>
      <c r="D288" s="2"/>
      <c r="E288" s="2"/>
      <c r="G288" s="2"/>
      <c r="H288" s="2"/>
      <c r="I288" s="2"/>
      <c r="J288" s="2"/>
      <c r="K288" s="2"/>
      <c r="L288" s="2"/>
      <c r="M288" s="2"/>
      <c r="N288" s="2"/>
      <c r="O288" s="2"/>
      <c r="P288" s="2"/>
      <c r="Q288" s="2"/>
      <c r="R288" s="2"/>
      <c r="S288" s="2"/>
      <c r="T288" s="2"/>
      <c r="U288" s="2"/>
      <c r="V288" s="2"/>
      <c r="W288" s="2"/>
    </row>
    <row r="289" spans="1:23" x14ac:dyDescent="0.2">
      <c r="A289" s="2"/>
      <c r="B289" s="2"/>
      <c r="D289" s="2"/>
      <c r="E289" s="2"/>
      <c r="G289" s="2"/>
      <c r="H289" s="2"/>
      <c r="I289" s="2"/>
      <c r="J289" s="2"/>
      <c r="K289" s="2"/>
      <c r="L289" s="2"/>
      <c r="M289" s="2"/>
      <c r="N289" s="2"/>
      <c r="O289" s="2"/>
      <c r="P289" s="2"/>
      <c r="Q289" s="2"/>
      <c r="R289" s="2"/>
      <c r="S289" s="2"/>
      <c r="T289" s="2"/>
      <c r="U289" s="2"/>
      <c r="V289" s="2"/>
      <c r="W289" s="2"/>
    </row>
    <row r="290" spans="1:23" x14ac:dyDescent="0.2">
      <c r="A290" s="2"/>
      <c r="B290" s="2"/>
      <c r="D290" s="2"/>
      <c r="E290" s="2"/>
      <c r="G290" s="2"/>
      <c r="H290" s="2"/>
      <c r="I290" s="2"/>
      <c r="J290" s="2"/>
      <c r="K290" s="2"/>
      <c r="L290" s="2"/>
      <c r="M290" s="2"/>
      <c r="N290" s="2"/>
      <c r="O290" s="2"/>
      <c r="P290" s="2"/>
      <c r="Q290" s="2"/>
      <c r="R290" s="2"/>
      <c r="S290" s="2"/>
      <c r="T290" s="2"/>
      <c r="U290" s="2"/>
      <c r="V290" s="2"/>
      <c r="W290" s="2"/>
    </row>
    <row r="291" spans="1:23" x14ac:dyDescent="0.2">
      <c r="A291" s="2"/>
      <c r="B291" s="2"/>
      <c r="D291" s="2"/>
      <c r="E291" s="2"/>
      <c r="G291" s="2"/>
      <c r="H291" s="2"/>
      <c r="I291" s="2"/>
      <c r="J291" s="2"/>
      <c r="K291" s="2"/>
      <c r="L291" s="2"/>
      <c r="M291" s="2"/>
      <c r="N291" s="2"/>
      <c r="O291" s="2"/>
      <c r="P291" s="2"/>
      <c r="Q291" s="2"/>
      <c r="R291" s="2"/>
      <c r="S291" s="2"/>
      <c r="T291" s="2"/>
      <c r="U291" s="2"/>
      <c r="V291" s="2"/>
      <c r="W291" s="2"/>
    </row>
    <row r="292" spans="1:23" x14ac:dyDescent="0.2">
      <c r="A292" s="2"/>
      <c r="B292" s="2"/>
      <c r="D292" s="2"/>
      <c r="E292" s="2"/>
      <c r="G292" s="2"/>
      <c r="H292" s="2"/>
      <c r="I292" s="2"/>
      <c r="J292" s="2"/>
      <c r="K292" s="2"/>
      <c r="L292" s="2"/>
      <c r="M292" s="2"/>
      <c r="N292" s="2"/>
      <c r="O292" s="2"/>
      <c r="P292" s="2"/>
      <c r="Q292" s="2"/>
      <c r="R292" s="2"/>
      <c r="S292" s="2"/>
      <c r="T292" s="2"/>
      <c r="U292" s="2"/>
      <c r="V292" s="2"/>
      <c r="W292" s="2"/>
    </row>
    <row r="293" spans="1:23" x14ac:dyDescent="0.2">
      <c r="A293" s="2"/>
      <c r="B293" s="2"/>
      <c r="D293" s="2"/>
      <c r="E293" s="2"/>
      <c r="G293" s="2"/>
      <c r="H293" s="2"/>
      <c r="I293" s="2"/>
      <c r="J293" s="2"/>
      <c r="K293" s="2"/>
      <c r="L293" s="2"/>
      <c r="M293" s="2"/>
      <c r="N293" s="2"/>
      <c r="O293" s="2"/>
      <c r="P293" s="2"/>
      <c r="Q293" s="2"/>
      <c r="R293" s="2"/>
      <c r="S293" s="2"/>
      <c r="T293" s="2"/>
      <c r="U293" s="2"/>
      <c r="V293" s="2"/>
      <c r="W293" s="2"/>
    </row>
    <row r="294" spans="1:23" x14ac:dyDescent="0.2">
      <c r="A294" s="2"/>
      <c r="B294" s="2"/>
      <c r="D294" s="2"/>
      <c r="E294" s="2"/>
      <c r="G294" s="2"/>
      <c r="H294" s="2"/>
      <c r="I294" s="2"/>
      <c r="J294" s="2"/>
      <c r="K294" s="2"/>
      <c r="L294" s="2"/>
      <c r="M294" s="2"/>
      <c r="N294" s="2"/>
      <c r="O294" s="2"/>
      <c r="P294" s="2"/>
      <c r="Q294" s="2"/>
      <c r="R294" s="2"/>
      <c r="S294" s="2"/>
      <c r="T294" s="2"/>
      <c r="U294" s="2"/>
      <c r="V294" s="2"/>
      <c r="W294" s="2"/>
    </row>
    <row r="295" spans="1:23" x14ac:dyDescent="0.2">
      <c r="A295" s="2"/>
      <c r="B295" s="2"/>
      <c r="D295" s="2"/>
      <c r="E295" s="2"/>
      <c r="G295" s="2"/>
      <c r="H295" s="2"/>
      <c r="I295" s="2"/>
      <c r="J295" s="2"/>
      <c r="K295" s="2"/>
      <c r="L295" s="2"/>
      <c r="M295" s="2"/>
      <c r="N295" s="2"/>
      <c r="O295" s="2"/>
      <c r="P295" s="2"/>
      <c r="Q295" s="2"/>
      <c r="R295" s="2"/>
      <c r="S295" s="2"/>
      <c r="T295" s="2"/>
      <c r="U295" s="2"/>
      <c r="V295" s="2"/>
      <c r="W295" s="2"/>
    </row>
    <row r="296" spans="1:23" x14ac:dyDescent="0.2">
      <c r="A296" s="2"/>
      <c r="B296" s="2"/>
      <c r="D296" s="2"/>
      <c r="E296" s="2"/>
      <c r="G296" s="2"/>
      <c r="H296" s="2"/>
      <c r="I296" s="2"/>
      <c r="J296" s="2"/>
      <c r="K296" s="2"/>
      <c r="L296" s="2"/>
      <c r="M296" s="2"/>
      <c r="N296" s="2"/>
      <c r="O296" s="2"/>
      <c r="P296" s="2"/>
      <c r="Q296" s="2"/>
      <c r="R296" s="2"/>
      <c r="S296" s="2"/>
      <c r="T296" s="2"/>
      <c r="U296" s="2"/>
      <c r="V296" s="2"/>
      <c r="W296" s="2"/>
    </row>
    <row r="297" spans="1:23" x14ac:dyDescent="0.2">
      <c r="A297" s="2"/>
      <c r="B297" s="2"/>
      <c r="D297" s="2"/>
      <c r="E297" s="2"/>
      <c r="G297" s="2"/>
      <c r="H297" s="2"/>
      <c r="I297" s="2"/>
      <c r="J297" s="2"/>
      <c r="K297" s="2"/>
      <c r="L297" s="2"/>
      <c r="M297" s="2"/>
      <c r="N297" s="2"/>
      <c r="O297" s="2"/>
      <c r="P297" s="2"/>
      <c r="Q297" s="2"/>
      <c r="R297" s="2"/>
      <c r="S297" s="2"/>
      <c r="T297" s="2"/>
      <c r="U297" s="2"/>
      <c r="V297" s="2"/>
      <c r="W297" s="2"/>
    </row>
    <row r="298" spans="1:23" x14ac:dyDescent="0.2">
      <c r="A298" s="2"/>
      <c r="B298" s="2"/>
      <c r="D298" s="2"/>
      <c r="E298" s="2"/>
      <c r="G298" s="2"/>
      <c r="H298" s="2"/>
      <c r="I298" s="2"/>
      <c r="J298" s="2"/>
      <c r="K298" s="2"/>
      <c r="L298" s="2"/>
      <c r="M298" s="2"/>
      <c r="N298" s="2"/>
      <c r="O298" s="2"/>
      <c r="P298" s="2"/>
      <c r="Q298" s="2"/>
      <c r="R298" s="2"/>
      <c r="S298" s="2"/>
      <c r="T298" s="2"/>
      <c r="U298" s="2"/>
      <c r="V298" s="2"/>
      <c r="W298" s="2"/>
    </row>
    <row r="299" spans="1:23" x14ac:dyDescent="0.2">
      <c r="A299" s="2"/>
      <c r="B299" s="2"/>
      <c r="D299" s="2"/>
      <c r="E299" s="2"/>
      <c r="G299" s="2"/>
      <c r="H299" s="2"/>
      <c r="I299" s="2"/>
      <c r="J299" s="2"/>
      <c r="K299" s="2"/>
      <c r="L299" s="2"/>
      <c r="M299" s="2"/>
      <c r="N299" s="2"/>
      <c r="O299" s="2"/>
      <c r="P299" s="2"/>
      <c r="Q299" s="2"/>
      <c r="R299" s="2"/>
      <c r="S299" s="2"/>
      <c r="T299" s="2"/>
      <c r="U299" s="2"/>
      <c r="V299" s="2"/>
      <c r="W299" s="2"/>
    </row>
    <row r="300" spans="1:23" x14ac:dyDescent="0.2">
      <c r="A300" s="2"/>
      <c r="B300" s="2"/>
      <c r="D300" s="2"/>
      <c r="E300" s="2"/>
      <c r="G300" s="2"/>
      <c r="H300" s="2"/>
      <c r="I300" s="2"/>
      <c r="J300" s="2"/>
      <c r="K300" s="2"/>
      <c r="L300" s="2"/>
      <c r="M300" s="2"/>
      <c r="N300" s="2"/>
      <c r="O300" s="2"/>
      <c r="P300" s="2"/>
      <c r="Q300" s="2"/>
      <c r="R300" s="2"/>
      <c r="S300" s="2"/>
      <c r="T300" s="2"/>
      <c r="U300" s="2"/>
      <c r="V300" s="2"/>
      <c r="W300" s="2"/>
    </row>
    <row r="301" spans="1:23" x14ac:dyDescent="0.2">
      <c r="A301" s="2"/>
      <c r="B301" s="2"/>
      <c r="D301" s="2"/>
      <c r="E301" s="2"/>
      <c r="G301" s="2"/>
      <c r="H301" s="2"/>
      <c r="I301" s="2"/>
      <c r="J301" s="2"/>
      <c r="K301" s="2"/>
      <c r="L301" s="2"/>
      <c r="M301" s="2"/>
      <c r="N301" s="2"/>
      <c r="O301" s="2"/>
      <c r="P301" s="2"/>
      <c r="Q301" s="2"/>
      <c r="R301" s="2"/>
      <c r="S301" s="2"/>
      <c r="T301" s="2"/>
      <c r="U301" s="2"/>
      <c r="V301" s="2"/>
      <c r="W301" s="2"/>
    </row>
    <row r="302" spans="1:23" x14ac:dyDescent="0.2">
      <c r="A302" s="2"/>
      <c r="B302" s="2"/>
      <c r="D302" s="2"/>
      <c r="E302" s="2"/>
      <c r="G302" s="2"/>
      <c r="H302" s="2"/>
      <c r="I302" s="2"/>
      <c r="J302" s="2"/>
      <c r="K302" s="2"/>
      <c r="L302" s="2"/>
      <c r="M302" s="2"/>
      <c r="N302" s="2"/>
      <c r="O302" s="2"/>
      <c r="P302" s="2"/>
      <c r="Q302" s="2"/>
      <c r="R302" s="2"/>
      <c r="S302" s="2"/>
      <c r="T302" s="2"/>
      <c r="U302" s="2"/>
      <c r="V302" s="2"/>
      <c r="W302" s="2"/>
    </row>
    <row r="303" spans="1:23" x14ac:dyDescent="0.2">
      <c r="A303" s="2"/>
      <c r="B303" s="2"/>
      <c r="D303" s="2"/>
      <c r="E303" s="2"/>
      <c r="G303" s="2"/>
      <c r="H303" s="2"/>
      <c r="I303" s="2"/>
      <c r="J303" s="2"/>
      <c r="K303" s="2"/>
      <c r="L303" s="2"/>
      <c r="M303" s="2"/>
      <c r="N303" s="2"/>
      <c r="O303" s="2"/>
      <c r="P303" s="2"/>
      <c r="Q303" s="2"/>
      <c r="R303" s="2"/>
      <c r="S303" s="2"/>
      <c r="T303" s="2"/>
      <c r="U303" s="2"/>
      <c r="V303" s="2"/>
      <c r="W303" s="2"/>
    </row>
    <row r="304" spans="1:23" x14ac:dyDescent="0.2">
      <c r="A304" s="2"/>
      <c r="B304" s="2"/>
      <c r="D304" s="2"/>
      <c r="E304" s="2"/>
      <c r="G304" s="2"/>
      <c r="H304" s="2"/>
      <c r="I304" s="2"/>
      <c r="J304" s="2"/>
      <c r="K304" s="2"/>
      <c r="L304" s="2"/>
      <c r="M304" s="2"/>
      <c r="N304" s="2"/>
      <c r="O304" s="2"/>
      <c r="P304" s="2"/>
      <c r="Q304" s="2"/>
      <c r="R304" s="2"/>
      <c r="S304" s="2"/>
      <c r="T304" s="2"/>
      <c r="U304" s="2"/>
      <c r="V304" s="2"/>
      <c r="W304" s="2"/>
    </row>
    <row r="305" spans="1:23" x14ac:dyDescent="0.2">
      <c r="A305" s="2"/>
      <c r="B305" s="2"/>
      <c r="D305" s="2"/>
      <c r="E305" s="2"/>
      <c r="G305" s="2"/>
      <c r="H305" s="2"/>
      <c r="I305" s="2"/>
      <c r="J305" s="2"/>
      <c r="K305" s="2"/>
      <c r="L305" s="2"/>
      <c r="M305" s="2"/>
      <c r="N305" s="2"/>
      <c r="O305" s="2"/>
      <c r="P305" s="2"/>
      <c r="Q305" s="2"/>
      <c r="R305" s="2"/>
      <c r="S305" s="2"/>
      <c r="T305" s="2"/>
      <c r="U305" s="2"/>
      <c r="V305" s="2"/>
      <c r="W305" s="2"/>
    </row>
    <row r="306" spans="1:23" x14ac:dyDescent="0.2">
      <c r="A306" s="2"/>
      <c r="B306" s="2"/>
      <c r="D306" s="2"/>
      <c r="E306" s="2"/>
      <c r="G306" s="2"/>
      <c r="H306" s="2"/>
      <c r="I306" s="2"/>
      <c r="J306" s="2"/>
      <c r="K306" s="2"/>
      <c r="L306" s="2"/>
      <c r="M306" s="2"/>
      <c r="N306" s="2"/>
      <c r="O306" s="2"/>
      <c r="P306" s="2"/>
      <c r="Q306" s="2"/>
      <c r="R306" s="2"/>
      <c r="S306" s="2"/>
      <c r="T306" s="2"/>
      <c r="U306" s="2"/>
      <c r="V306" s="2"/>
      <c r="W306" s="2"/>
    </row>
    <row r="307" spans="1:23" x14ac:dyDescent="0.2">
      <c r="A307" s="2"/>
      <c r="B307" s="2"/>
      <c r="D307" s="2"/>
      <c r="E307" s="2"/>
      <c r="G307" s="2"/>
      <c r="H307" s="2"/>
      <c r="I307" s="2"/>
      <c r="J307" s="2"/>
      <c r="K307" s="2"/>
      <c r="L307" s="2"/>
      <c r="M307" s="2"/>
      <c r="N307" s="2"/>
      <c r="O307" s="2"/>
      <c r="P307" s="2"/>
      <c r="Q307" s="2"/>
      <c r="R307" s="2"/>
      <c r="S307" s="2"/>
      <c r="T307" s="2"/>
      <c r="U307" s="2"/>
      <c r="V307" s="2"/>
      <c r="W307" s="2"/>
    </row>
    <row r="308" spans="1:23" x14ac:dyDescent="0.2">
      <c r="A308" s="2"/>
      <c r="B308" s="2"/>
      <c r="D308" s="2"/>
      <c r="E308" s="2"/>
      <c r="G308" s="2"/>
      <c r="H308" s="2"/>
      <c r="I308" s="2"/>
      <c r="J308" s="2"/>
      <c r="K308" s="2"/>
      <c r="L308" s="2"/>
      <c r="M308" s="2"/>
      <c r="N308" s="2"/>
      <c r="O308" s="2"/>
      <c r="P308" s="2"/>
      <c r="Q308" s="2"/>
      <c r="R308" s="2"/>
      <c r="S308" s="2"/>
      <c r="T308" s="2"/>
      <c r="U308" s="2"/>
      <c r="V308" s="2"/>
      <c r="W308" s="2"/>
    </row>
    <row r="309" spans="1:23" x14ac:dyDescent="0.2">
      <c r="A309" s="2"/>
      <c r="B309" s="2"/>
      <c r="D309" s="2"/>
      <c r="E309" s="2"/>
      <c r="G309" s="2"/>
      <c r="H309" s="2"/>
      <c r="I309" s="2"/>
      <c r="J309" s="2"/>
      <c r="K309" s="2"/>
      <c r="L309" s="2"/>
      <c r="M309" s="2"/>
      <c r="N309" s="2"/>
      <c r="O309" s="2"/>
      <c r="P309" s="2"/>
      <c r="Q309" s="2"/>
      <c r="R309" s="2"/>
      <c r="S309" s="2"/>
      <c r="T309" s="2"/>
      <c r="U309" s="2"/>
      <c r="V309" s="2"/>
      <c r="W309" s="2"/>
    </row>
    <row r="310" spans="1:23" x14ac:dyDescent="0.2">
      <c r="A310" s="2"/>
      <c r="B310" s="2"/>
      <c r="D310" s="2"/>
      <c r="E310" s="2"/>
      <c r="G310" s="2"/>
      <c r="H310" s="2"/>
      <c r="I310" s="2"/>
      <c r="J310" s="2"/>
      <c r="K310" s="2"/>
      <c r="L310" s="2"/>
      <c r="M310" s="2"/>
      <c r="N310" s="2"/>
      <c r="O310" s="2"/>
      <c r="P310" s="2"/>
      <c r="Q310" s="2"/>
      <c r="R310" s="2"/>
      <c r="S310" s="2"/>
      <c r="T310" s="2"/>
      <c r="U310" s="2"/>
      <c r="V310" s="2"/>
      <c r="W310" s="2"/>
    </row>
    <row r="311" spans="1:23" x14ac:dyDescent="0.2">
      <c r="A311" s="2"/>
      <c r="B311" s="2"/>
      <c r="D311" s="2"/>
      <c r="E311" s="2"/>
      <c r="G311" s="2"/>
      <c r="H311" s="2"/>
      <c r="I311" s="2"/>
      <c r="J311" s="2"/>
      <c r="K311" s="2"/>
      <c r="L311" s="2"/>
      <c r="M311" s="2"/>
      <c r="N311" s="2"/>
      <c r="O311" s="2"/>
      <c r="P311" s="2"/>
      <c r="Q311" s="2"/>
      <c r="R311" s="2"/>
      <c r="S311" s="2"/>
      <c r="T311" s="2"/>
      <c r="U311" s="2"/>
      <c r="V311" s="2"/>
      <c r="W311" s="2"/>
    </row>
    <row r="312" spans="1:23" x14ac:dyDescent="0.2">
      <c r="A312" s="2"/>
      <c r="B312" s="2"/>
      <c r="D312" s="2"/>
      <c r="E312" s="2"/>
      <c r="G312" s="2"/>
      <c r="H312" s="2"/>
      <c r="I312" s="2"/>
      <c r="J312" s="2"/>
      <c r="K312" s="2"/>
      <c r="L312" s="2"/>
      <c r="M312" s="2"/>
      <c r="N312" s="2"/>
      <c r="O312" s="2"/>
      <c r="P312" s="2"/>
      <c r="Q312" s="2"/>
      <c r="R312" s="2"/>
      <c r="S312" s="2"/>
      <c r="T312" s="2"/>
      <c r="U312" s="2"/>
      <c r="V312" s="2"/>
      <c r="W312" s="2"/>
    </row>
    <row r="313" spans="1:23" x14ac:dyDescent="0.2">
      <c r="A313" s="2"/>
      <c r="B313" s="2"/>
      <c r="D313" s="2"/>
      <c r="E313" s="2"/>
      <c r="G313" s="2"/>
      <c r="H313" s="2"/>
      <c r="I313" s="2"/>
      <c r="J313" s="2"/>
      <c r="K313" s="2"/>
      <c r="L313" s="2"/>
      <c r="M313" s="2"/>
      <c r="N313" s="2"/>
      <c r="O313" s="2"/>
      <c r="P313" s="2"/>
      <c r="Q313" s="2"/>
      <c r="R313" s="2"/>
      <c r="S313" s="2"/>
      <c r="T313" s="2"/>
      <c r="U313" s="2"/>
      <c r="V313" s="2"/>
      <c r="W313" s="2"/>
    </row>
    <row r="314" spans="1:23" x14ac:dyDescent="0.2">
      <c r="A314" s="2"/>
      <c r="B314" s="2"/>
      <c r="D314" s="2"/>
      <c r="E314" s="2"/>
      <c r="G314" s="2"/>
      <c r="H314" s="2"/>
      <c r="I314" s="2"/>
      <c r="J314" s="2"/>
      <c r="K314" s="2"/>
      <c r="L314" s="2"/>
      <c r="M314" s="2"/>
      <c r="N314" s="2"/>
      <c r="O314" s="2"/>
      <c r="P314" s="2"/>
      <c r="Q314" s="2"/>
      <c r="R314" s="2"/>
      <c r="S314" s="2"/>
      <c r="T314" s="2"/>
      <c r="U314" s="2"/>
      <c r="V314" s="2"/>
      <c r="W314" s="2"/>
    </row>
    <row r="315" spans="1:23" x14ac:dyDescent="0.2">
      <c r="A315" s="2"/>
      <c r="B315" s="2"/>
      <c r="D315" s="2"/>
      <c r="E315" s="2"/>
      <c r="G315" s="2"/>
      <c r="H315" s="2"/>
      <c r="I315" s="2"/>
      <c r="J315" s="2"/>
      <c r="K315" s="2"/>
      <c r="L315" s="2"/>
      <c r="M315" s="2"/>
      <c r="N315" s="2"/>
      <c r="O315" s="2"/>
      <c r="P315" s="2"/>
      <c r="Q315" s="2"/>
      <c r="R315" s="2"/>
      <c r="S315" s="2"/>
      <c r="T315" s="2"/>
      <c r="U315" s="2"/>
      <c r="V315" s="2"/>
      <c r="W315" s="2"/>
    </row>
    <row r="316" spans="1:23" x14ac:dyDescent="0.2">
      <c r="A316" s="2"/>
      <c r="B316" s="2"/>
      <c r="D316" s="2"/>
      <c r="E316" s="2"/>
      <c r="G316" s="2"/>
      <c r="H316" s="2"/>
      <c r="I316" s="2"/>
      <c r="J316" s="2"/>
      <c r="K316" s="2"/>
      <c r="L316" s="2"/>
      <c r="M316" s="2"/>
      <c r="N316" s="2"/>
      <c r="O316" s="2"/>
      <c r="P316" s="2"/>
      <c r="Q316" s="2"/>
      <c r="R316" s="2"/>
      <c r="S316" s="2"/>
      <c r="T316" s="2"/>
      <c r="U316" s="2"/>
      <c r="V316" s="2"/>
      <c r="W316" s="2"/>
    </row>
    <row r="317" spans="1:23" x14ac:dyDescent="0.2">
      <c r="A317" s="2"/>
      <c r="B317" s="2"/>
      <c r="D317" s="2"/>
      <c r="E317" s="2"/>
      <c r="G317" s="2"/>
      <c r="H317" s="2"/>
      <c r="I317" s="2"/>
      <c r="J317" s="2"/>
      <c r="K317" s="2"/>
      <c r="L317" s="2"/>
      <c r="M317" s="2"/>
      <c r="N317" s="2"/>
      <c r="O317" s="2"/>
      <c r="P317" s="2"/>
      <c r="Q317" s="2"/>
      <c r="R317" s="2"/>
      <c r="S317" s="2"/>
      <c r="T317" s="2"/>
      <c r="U317" s="2"/>
      <c r="V317" s="2"/>
      <c r="W317" s="2"/>
    </row>
    <row r="318" spans="1:23" x14ac:dyDescent="0.2">
      <c r="A318" s="2"/>
      <c r="B318" s="2"/>
      <c r="D318" s="2"/>
      <c r="E318" s="2"/>
      <c r="G318" s="2"/>
      <c r="H318" s="2"/>
      <c r="I318" s="2"/>
      <c r="J318" s="2"/>
      <c r="K318" s="2"/>
      <c r="L318" s="2"/>
      <c r="M318" s="2"/>
      <c r="N318" s="2"/>
      <c r="O318" s="2"/>
      <c r="P318" s="2"/>
      <c r="Q318" s="2"/>
      <c r="R318" s="2"/>
      <c r="S318" s="2"/>
      <c r="T318" s="2"/>
      <c r="U318" s="2"/>
      <c r="V318" s="2"/>
      <c r="W318" s="2"/>
    </row>
    <row r="319" spans="1:23" x14ac:dyDescent="0.2">
      <c r="A319" s="2"/>
      <c r="B319" s="2"/>
      <c r="D319" s="2"/>
      <c r="E319" s="2"/>
      <c r="G319" s="2"/>
      <c r="H319" s="2"/>
      <c r="I319" s="2"/>
      <c r="J319" s="2"/>
      <c r="K319" s="2"/>
      <c r="L319" s="2"/>
      <c r="M319" s="2"/>
      <c r="N319" s="2"/>
      <c r="O319" s="2"/>
      <c r="P319" s="2"/>
      <c r="Q319" s="2"/>
      <c r="R319" s="2"/>
      <c r="S319" s="2"/>
      <c r="T319" s="2"/>
      <c r="U319" s="2"/>
      <c r="V319" s="2"/>
      <c r="W319" s="2"/>
    </row>
    <row r="320" spans="1:23" x14ac:dyDescent="0.2">
      <c r="A320" s="2"/>
      <c r="B320" s="2"/>
      <c r="D320" s="2"/>
      <c r="E320" s="2"/>
      <c r="G320" s="2"/>
      <c r="H320" s="2"/>
      <c r="I320" s="2"/>
      <c r="J320" s="2"/>
      <c r="K320" s="2"/>
      <c r="L320" s="2"/>
      <c r="M320" s="2"/>
      <c r="N320" s="2"/>
      <c r="O320" s="2"/>
      <c r="P320" s="2"/>
      <c r="Q320" s="2"/>
      <c r="R320" s="2"/>
      <c r="S320" s="2"/>
      <c r="T320" s="2"/>
      <c r="U320" s="2"/>
      <c r="V320" s="2"/>
      <c r="W320" s="2"/>
    </row>
    <row r="321" spans="1:23" x14ac:dyDescent="0.2">
      <c r="A321" s="2"/>
      <c r="B321" s="2"/>
      <c r="D321" s="2"/>
      <c r="E321" s="2"/>
      <c r="G321" s="2"/>
      <c r="H321" s="2"/>
      <c r="I321" s="2"/>
      <c r="J321" s="2"/>
      <c r="K321" s="2"/>
      <c r="L321" s="2"/>
      <c r="M321" s="2"/>
      <c r="N321" s="2"/>
      <c r="O321" s="2"/>
      <c r="P321" s="2"/>
      <c r="Q321" s="2"/>
      <c r="R321" s="2"/>
      <c r="S321" s="2"/>
      <c r="T321" s="2"/>
      <c r="U321" s="2"/>
      <c r="V321" s="2"/>
      <c r="W321" s="2"/>
    </row>
    <row r="322" spans="1:23" x14ac:dyDescent="0.2">
      <c r="A322" s="2"/>
      <c r="B322" s="2"/>
      <c r="D322" s="2"/>
      <c r="E322" s="2"/>
      <c r="G322" s="2"/>
      <c r="H322" s="2"/>
      <c r="I322" s="2"/>
      <c r="J322" s="2"/>
      <c r="K322" s="2"/>
      <c r="L322" s="2"/>
      <c r="M322" s="2"/>
      <c r="N322" s="2"/>
      <c r="O322" s="2"/>
      <c r="P322" s="2"/>
      <c r="Q322" s="2"/>
      <c r="R322" s="2"/>
      <c r="S322" s="2"/>
      <c r="T322" s="2"/>
      <c r="U322" s="2"/>
      <c r="V322" s="2"/>
      <c r="W322" s="2"/>
    </row>
    <row r="323" spans="1:23" x14ac:dyDescent="0.2">
      <c r="A323" s="2"/>
      <c r="B323" s="2"/>
      <c r="D323" s="2"/>
      <c r="E323" s="2"/>
      <c r="G323" s="2"/>
      <c r="H323" s="2"/>
      <c r="I323" s="2"/>
      <c r="J323" s="2"/>
      <c r="K323" s="2"/>
      <c r="L323" s="2"/>
      <c r="M323" s="2"/>
      <c r="N323" s="2"/>
      <c r="O323" s="2"/>
      <c r="P323" s="2"/>
      <c r="Q323" s="2"/>
      <c r="R323" s="2"/>
      <c r="S323" s="2"/>
      <c r="T323" s="2"/>
      <c r="U323" s="2"/>
      <c r="V323" s="2"/>
      <c r="W323" s="2"/>
    </row>
    <row r="324" spans="1:23" x14ac:dyDescent="0.2">
      <c r="A324" s="2"/>
      <c r="B324" s="2"/>
      <c r="D324" s="2"/>
      <c r="E324" s="2"/>
      <c r="G324" s="2"/>
      <c r="H324" s="2"/>
      <c r="I324" s="2"/>
      <c r="J324" s="2"/>
      <c r="K324" s="2"/>
      <c r="L324" s="2"/>
      <c r="M324" s="2"/>
      <c r="N324" s="2"/>
      <c r="O324" s="2"/>
      <c r="P324" s="2"/>
      <c r="Q324" s="2"/>
      <c r="R324" s="2"/>
      <c r="S324" s="2"/>
      <c r="T324" s="2"/>
      <c r="U324" s="2"/>
      <c r="V324" s="2"/>
      <c r="W324" s="2"/>
    </row>
    <row r="325" spans="1:23" x14ac:dyDescent="0.2">
      <c r="A325" s="2"/>
      <c r="B325" s="2"/>
      <c r="D325" s="2"/>
      <c r="E325" s="2"/>
      <c r="G325" s="2"/>
      <c r="H325" s="2"/>
      <c r="I325" s="2"/>
      <c r="J325" s="2"/>
      <c r="K325" s="2"/>
      <c r="L325" s="2"/>
      <c r="M325" s="2"/>
      <c r="N325" s="2"/>
      <c r="O325" s="2"/>
      <c r="P325" s="2"/>
      <c r="Q325" s="2"/>
      <c r="R325" s="2"/>
      <c r="S325" s="2"/>
      <c r="T325" s="2"/>
      <c r="U325" s="2"/>
      <c r="V325" s="2"/>
      <c r="W325" s="2"/>
    </row>
    <row r="326" spans="1:23" x14ac:dyDescent="0.2">
      <c r="A326" s="2"/>
      <c r="B326" s="2"/>
      <c r="D326" s="2"/>
      <c r="E326" s="2"/>
      <c r="G326" s="2"/>
      <c r="H326" s="2"/>
      <c r="I326" s="2"/>
      <c r="J326" s="2"/>
      <c r="K326" s="2"/>
      <c r="L326" s="2"/>
      <c r="M326" s="2"/>
      <c r="N326" s="2"/>
      <c r="O326" s="2"/>
      <c r="P326" s="2"/>
      <c r="Q326" s="2"/>
      <c r="R326" s="2"/>
      <c r="S326" s="2"/>
      <c r="T326" s="2"/>
      <c r="U326" s="2"/>
      <c r="V326" s="2"/>
      <c r="W326" s="2"/>
    </row>
    <row r="327" spans="1:23" x14ac:dyDescent="0.2">
      <c r="A327" s="2"/>
      <c r="B327" s="2"/>
      <c r="D327" s="2"/>
      <c r="E327" s="2"/>
      <c r="G327" s="2"/>
      <c r="H327" s="2"/>
      <c r="I327" s="2"/>
      <c r="J327" s="2"/>
      <c r="K327" s="2"/>
      <c r="L327" s="2"/>
      <c r="M327" s="2"/>
      <c r="N327" s="2"/>
      <c r="O327" s="2"/>
      <c r="P327" s="2"/>
      <c r="Q327" s="2"/>
      <c r="R327" s="2"/>
      <c r="S327" s="2"/>
      <c r="T327" s="2"/>
      <c r="U327" s="2"/>
      <c r="V327" s="2"/>
      <c r="W327" s="2"/>
    </row>
    <row r="328" spans="1:23" x14ac:dyDescent="0.2">
      <c r="A328" s="2"/>
      <c r="B328" s="2"/>
      <c r="D328" s="2"/>
      <c r="E328" s="2"/>
      <c r="G328" s="2"/>
      <c r="H328" s="2"/>
      <c r="I328" s="2"/>
      <c r="J328" s="2"/>
      <c r="K328" s="2"/>
      <c r="L328" s="2"/>
      <c r="M328" s="2"/>
      <c r="N328" s="2"/>
      <c r="O328" s="2"/>
      <c r="P328" s="2"/>
      <c r="Q328" s="2"/>
      <c r="R328" s="2"/>
      <c r="S328" s="2"/>
      <c r="T328" s="2"/>
      <c r="U328" s="2"/>
      <c r="V328" s="2"/>
      <c r="W328" s="2"/>
    </row>
    <row r="329" spans="1:23" x14ac:dyDescent="0.2">
      <c r="A329" s="2"/>
      <c r="B329" s="2"/>
      <c r="D329" s="2"/>
      <c r="E329" s="2"/>
      <c r="G329" s="2"/>
      <c r="H329" s="2"/>
      <c r="I329" s="2"/>
      <c r="J329" s="2"/>
      <c r="K329" s="2"/>
      <c r="L329" s="2"/>
      <c r="M329" s="2"/>
      <c r="N329" s="2"/>
      <c r="O329" s="2"/>
      <c r="P329" s="2"/>
      <c r="Q329" s="2"/>
      <c r="R329" s="2"/>
      <c r="S329" s="2"/>
      <c r="T329" s="2"/>
      <c r="U329" s="2"/>
      <c r="V329" s="2"/>
      <c r="W329" s="2"/>
    </row>
    <row r="330" spans="1:23" x14ac:dyDescent="0.2">
      <c r="A330" s="2"/>
      <c r="B330" s="2"/>
      <c r="D330" s="2"/>
      <c r="E330" s="2"/>
      <c r="G330" s="2"/>
      <c r="H330" s="2"/>
      <c r="I330" s="2"/>
      <c r="J330" s="2"/>
      <c r="K330" s="2"/>
      <c r="L330" s="2"/>
      <c r="M330" s="2"/>
      <c r="N330" s="2"/>
      <c r="O330" s="2"/>
      <c r="P330" s="2"/>
      <c r="Q330" s="2"/>
      <c r="R330" s="2"/>
      <c r="S330" s="2"/>
      <c r="T330" s="2"/>
      <c r="U330" s="2"/>
      <c r="V330" s="2"/>
      <c r="W330" s="2"/>
    </row>
    <row r="331" spans="1:23" x14ac:dyDescent="0.2">
      <c r="A331" s="2"/>
      <c r="B331" s="2"/>
      <c r="D331" s="2"/>
      <c r="E331" s="2"/>
      <c r="G331" s="2"/>
      <c r="H331" s="2"/>
      <c r="I331" s="2"/>
      <c r="J331" s="2"/>
      <c r="K331" s="2"/>
      <c r="L331" s="2"/>
      <c r="M331" s="2"/>
      <c r="N331" s="2"/>
      <c r="O331" s="2"/>
      <c r="P331" s="2"/>
      <c r="Q331" s="2"/>
      <c r="R331" s="2"/>
      <c r="S331" s="2"/>
      <c r="T331" s="2"/>
      <c r="U331" s="2"/>
      <c r="V331" s="2"/>
      <c r="W331" s="2"/>
    </row>
    <row r="332" spans="1:23" x14ac:dyDescent="0.2">
      <c r="A332" s="2"/>
      <c r="B332" s="2"/>
      <c r="D332" s="2"/>
      <c r="E332" s="2"/>
      <c r="G332" s="2"/>
      <c r="H332" s="2"/>
      <c r="I332" s="2"/>
      <c r="J332" s="2"/>
      <c r="K332" s="2"/>
      <c r="L332" s="2"/>
      <c r="M332" s="2"/>
      <c r="N332" s="2"/>
      <c r="O332" s="2"/>
      <c r="P332" s="2"/>
      <c r="Q332" s="2"/>
      <c r="R332" s="2"/>
      <c r="S332" s="2"/>
      <c r="T332" s="2"/>
      <c r="U332" s="2"/>
      <c r="V332" s="2"/>
      <c r="W332" s="2"/>
    </row>
    <row r="333" spans="1:23" x14ac:dyDescent="0.2">
      <c r="A333" s="2"/>
      <c r="B333" s="2"/>
      <c r="D333" s="2"/>
      <c r="E333" s="2"/>
      <c r="G333" s="2"/>
      <c r="H333" s="2"/>
      <c r="I333" s="2"/>
      <c r="J333" s="2"/>
      <c r="K333" s="2"/>
      <c r="L333" s="2"/>
      <c r="M333" s="2"/>
      <c r="N333" s="2"/>
      <c r="O333" s="2"/>
      <c r="P333" s="2"/>
      <c r="Q333" s="2"/>
      <c r="R333" s="2"/>
      <c r="S333" s="2"/>
      <c r="T333" s="2"/>
      <c r="U333" s="2"/>
      <c r="V333" s="2"/>
      <c r="W333" s="2"/>
    </row>
    <row r="334" spans="1:23" x14ac:dyDescent="0.2">
      <c r="A334" s="2"/>
      <c r="B334" s="2"/>
      <c r="D334" s="2"/>
      <c r="E334" s="2"/>
      <c r="G334" s="2"/>
      <c r="H334" s="2"/>
      <c r="I334" s="2"/>
      <c r="J334" s="2"/>
      <c r="K334" s="2"/>
      <c r="L334" s="2"/>
      <c r="M334" s="2"/>
      <c r="N334" s="2"/>
      <c r="O334" s="2"/>
      <c r="P334" s="2"/>
      <c r="Q334" s="2"/>
      <c r="R334" s="2"/>
      <c r="S334" s="2"/>
      <c r="T334" s="2"/>
      <c r="U334" s="2"/>
      <c r="V334" s="2"/>
      <c r="W334" s="2"/>
    </row>
    <row r="335" spans="1:23" x14ac:dyDescent="0.2">
      <c r="A335" s="2"/>
      <c r="B335" s="2"/>
      <c r="D335" s="2"/>
      <c r="E335" s="2"/>
      <c r="G335" s="2"/>
      <c r="H335" s="2"/>
      <c r="I335" s="2"/>
      <c r="J335" s="2"/>
      <c r="K335" s="2"/>
      <c r="L335" s="2"/>
      <c r="M335" s="2"/>
      <c r="N335" s="2"/>
      <c r="O335" s="2"/>
      <c r="P335" s="2"/>
      <c r="Q335" s="2"/>
      <c r="R335" s="2"/>
      <c r="S335" s="2"/>
      <c r="T335" s="2"/>
      <c r="U335" s="2"/>
      <c r="V335" s="2"/>
      <c r="W335" s="2"/>
    </row>
    <row r="336" spans="1:23" x14ac:dyDescent="0.2">
      <c r="A336" s="2"/>
      <c r="B336" s="2"/>
      <c r="D336" s="2"/>
      <c r="E336" s="2"/>
      <c r="G336" s="2"/>
      <c r="H336" s="2"/>
      <c r="I336" s="2"/>
      <c r="J336" s="2"/>
      <c r="K336" s="2"/>
      <c r="L336" s="2"/>
      <c r="M336" s="2"/>
      <c r="N336" s="2"/>
      <c r="O336" s="2"/>
      <c r="P336" s="2"/>
      <c r="Q336" s="2"/>
      <c r="R336" s="2"/>
      <c r="S336" s="2"/>
      <c r="T336" s="2"/>
      <c r="U336" s="2"/>
      <c r="V336" s="2"/>
      <c r="W336" s="2"/>
    </row>
    <row r="337" spans="1:23" x14ac:dyDescent="0.2">
      <c r="A337" s="2"/>
      <c r="B337" s="2"/>
      <c r="D337" s="2"/>
      <c r="E337" s="2"/>
      <c r="G337" s="2"/>
      <c r="H337" s="2"/>
      <c r="I337" s="2"/>
      <c r="J337" s="2"/>
      <c r="K337" s="2"/>
      <c r="L337" s="2"/>
      <c r="M337" s="2"/>
      <c r="N337" s="2"/>
      <c r="O337" s="2"/>
      <c r="P337" s="2"/>
      <c r="Q337" s="2"/>
      <c r="R337" s="2"/>
      <c r="S337" s="2"/>
      <c r="T337" s="2"/>
      <c r="U337" s="2"/>
      <c r="V337" s="2"/>
      <c r="W337" s="2"/>
    </row>
    <row r="338" spans="1:23" x14ac:dyDescent="0.2">
      <c r="A338" s="2"/>
      <c r="B338" s="2"/>
      <c r="D338" s="2"/>
      <c r="E338" s="2"/>
      <c r="G338" s="2"/>
      <c r="H338" s="2"/>
      <c r="I338" s="2"/>
      <c r="J338" s="2"/>
      <c r="K338" s="2"/>
      <c r="L338" s="2"/>
      <c r="M338" s="2"/>
      <c r="N338" s="2"/>
      <c r="O338" s="2"/>
      <c r="P338" s="2"/>
      <c r="Q338" s="2"/>
      <c r="R338" s="2"/>
      <c r="S338" s="2"/>
      <c r="T338" s="2"/>
      <c r="U338" s="2"/>
      <c r="V338" s="2"/>
      <c r="W338" s="2"/>
    </row>
    <row r="339" spans="1:23" x14ac:dyDescent="0.2">
      <c r="A339" s="2"/>
      <c r="B339" s="2"/>
      <c r="D339" s="2"/>
      <c r="E339" s="2"/>
      <c r="G339" s="2"/>
      <c r="H339" s="2"/>
      <c r="I339" s="2"/>
      <c r="J339" s="2"/>
      <c r="K339" s="2"/>
      <c r="L339" s="2"/>
      <c r="M339" s="2"/>
      <c r="N339" s="2"/>
      <c r="O339" s="2"/>
      <c r="P339" s="2"/>
      <c r="Q339" s="2"/>
      <c r="R339" s="2"/>
      <c r="S339" s="2"/>
      <c r="T339" s="2"/>
      <c r="U339" s="2"/>
      <c r="V339" s="2"/>
      <c r="W339" s="2"/>
    </row>
    <row r="340" spans="1:23" x14ac:dyDescent="0.2">
      <c r="A340" s="2"/>
      <c r="B340" s="2"/>
      <c r="D340" s="2"/>
      <c r="E340" s="2"/>
      <c r="G340" s="2"/>
      <c r="H340" s="2"/>
      <c r="I340" s="2"/>
      <c r="J340" s="2"/>
      <c r="K340" s="2"/>
      <c r="L340" s="2"/>
      <c r="M340" s="2"/>
      <c r="N340" s="2"/>
      <c r="O340" s="2"/>
      <c r="P340" s="2"/>
      <c r="Q340" s="2"/>
      <c r="R340" s="2"/>
      <c r="S340" s="2"/>
      <c r="T340" s="2"/>
      <c r="U340" s="2"/>
      <c r="V340" s="2"/>
      <c r="W340" s="2"/>
    </row>
    <row r="341" spans="1:23" x14ac:dyDescent="0.2">
      <c r="A341" s="2"/>
      <c r="B341" s="2"/>
      <c r="D341" s="2"/>
      <c r="E341" s="2"/>
      <c r="G341" s="2"/>
      <c r="H341" s="2"/>
      <c r="I341" s="2"/>
      <c r="J341" s="2"/>
      <c r="K341" s="2"/>
      <c r="L341" s="2"/>
      <c r="M341" s="2"/>
      <c r="N341" s="2"/>
      <c r="O341" s="2"/>
      <c r="P341" s="2"/>
      <c r="Q341" s="2"/>
      <c r="R341" s="2"/>
      <c r="S341" s="2"/>
      <c r="T341" s="2"/>
      <c r="U341" s="2"/>
      <c r="V341" s="2"/>
      <c r="W341" s="2"/>
    </row>
    <row r="342" spans="1:23" x14ac:dyDescent="0.2">
      <c r="A342" s="2"/>
      <c r="B342" s="2"/>
      <c r="D342" s="2"/>
      <c r="E342" s="2"/>
      <c r="G342" s="2"/>
      <c r="H342" s="2"/>
      <c r="I342" s="2"/>
      <c r="J342" s="2"/>
      <c r="K342" s="2"/>
      <c r="L342" s="2"/>
      <c r="M342" s="2"/>
      <c r="N342" s="2"/>
      <c r="O342" s="2"/>
      <c r="P342" s="2"/>
      <c r="Q342" s="2"/>
      <c r="R342" s="2"/>
      <c r="S342" s="2"/>
      <c r="T342" s="2"/>
      <c r="U342" s="2"/>
      <c r="V342" s="2"/>
      <c r="W342" s="2"/>
    </row>
    <row r="343" spans="1:23" x14ac:dyDescent="0.2">
      <c r="A343" s="2"/>
      <c r="B343" s="2"/>
      <c r="D343" s="2"/>
      <c r="E343" s="2"/>
      <c r="G343" s="2"/>
      <c r="H343" s="2"/>
      <c r="I343" s="2"/>
      <c r="J343" s="2"/>
      <c r="K343" s="2"/>
      <c r="L343" s="2"/>
      <c r="M343" s="2"/>
      <c r="N343" s="2"/>
      <c r="O343" s="2"/>
      <c r="P343" s="2"/>
      <c r="Q343" s="2"/>
      <c r="R343" s="2"/>
      <c r="S343" s="2"/>
      <c r="T343" s="2"/>
      <c r="U343" s="2"/>
      <c r="V343" s="2"/>
      <c r="W343" s="2"/>
    </row>
    <row r="344" spans="1:23" x14ac:dyDescent="0.2">
      <c r="A344" s="2"/>
      <c r="B344" s="2"/>
      <c r="D344" s="2"/>
      <c r="E344" s="2"/>
      <c r="G344" s="2"/>
      <c r="H344" s="2"/>
      <c r="I344" s="2"/>
      <c r="J344" s="2"/>
      <c r="K344" s="2"/>
      <c r="L344" s="2"/>
      <c r="M344" s="2"/>
      <c r="N344" s="2"/>
      <c r="O344" s="2"/>
      <c r="P344" s="2"/>
      <c r="Q344" s="2"/>
      <c r="R344" s="2"/>
      <c r="S344" s="2"/>
      <c r="T344" s="2"/>
      <c r="U344" s="2"/>
      <c r="V344" s="2"/>
      <c r="W344" s="2"/>
    </row>
    <row r="345" spans="1:23" x14ac:dyDescent="0.2">
      <c r="A345" s="2"/>
      <c r="B345" s="2"/>
      <c r="D345" s="2"/>
      <c r="E345" s="2"/>
      <c r="G345" s="2"/>
      <c r="H345" s="2"/>
      <c r="I345" s="2"/>
      <c r="J345" s="2"/>
      <c r="K345" s="2"/>
      <c r="L345" s="2"/>
      <c r="M345" s="2"/>
      <c r="N345" s="2"/>
      <c r="O345" s="2"/>
      <c r="P345" s="2"/>
      <c r="Q345" s="2"/>
      <c r="R345" s="2"/>
      <c r="S345" s="2"/>
      <c r="T345" s="2"/>
      <c r="U345" s="2"/>
      <c r="V345" s="2"/>
      <c r="W345" s="2"/>
    </row>
    <row r="346" spans="1:23" x14ac:dyDescent="0.2">
      <c r="A346" s="2"/>
      <c r="B346" s="2"/>
      <c r="D346" s="2"/>
      <c r="E346" s="2"/>
      <c r="G346" s="2"/>
      <c r="H346" s="2"/>
      <c r="I346" s="2"/>
      <c r="J346" s="2"/>
      <c r="K346" s="2"/>
      <c r="L346" s="2"/>
      <c r="M346" s="2"/>
      <c r="N346" s="2"/>
      <c r="O346" s="2"/>
      <c r="P346" s="2"/>
      <c r="Q346" s="2"/>
      <c r="R346" s="2"/>
      <c r="S346" s="2"/>
      <c r="T346" s="2"/>
      <c r="U346" s="2"/>
      <c r="V346" s="2"/>
      <c r="W346" s="2"/>
    </row>
    <row r="347" spans="1:23" x14ac:dyDescent="0.2">
      <c r="A347" s="2"/>
      <c r="B347" s="2"/>
      <c r="D347" s="2"/>
      <c r="E347" s="2"/>
      <c r="G347" s="2"/>
      <c r="H347" s="2"/>
      <c r="I347" s="2"/>
      <c r="J347" s="2"/>
      <c r="K347" s="2"/>
      <c r="L347" s="2"/>
      <c r="M347" s="2"/>
      <c r="N347" s="2"/>
      <c r="O347" s="2"/>
      <c r="P347" s="2"/>
      <c r="Q347" s="2"/>
      <c r="R347" s="2"/>
      <c r="S347" s="2"/>
      <c r="T347" s="2"/>
      <c r="U347" s="2"/>
      <c r="V347" s="2"/>
      <c r="W347" s="2"/>
    </row>
    <row r="348" spans="1:23" x14ac:dyDescent="0.2">
      <c r="A348" s="2"/>
      <c r="B348" s="2"/>
      <c r="D348" s="2"/>
      <c r="E348" s="2"/>
      <c r="G348" s="2"/>
      <c r="H348" s="2"/>
      <c r="I348" s="2"/>
      <c r="J348" s="2"/>
      <c r="K348" s="2"/>
      <c r="L348" s="2"/>
      <c r="M348" s="2"/>
      <c r="N348" s="2"/>
      <c r="O348" s="2"/>
      <c r="P348" s="2"/>
      <c r="Q348" s="2"/>
      <c r="R348" s="2"/>
      <c r="S348" s="2"/>
      <c r="T348" s="2"/>
      <c r="U348" s="2"/>
      <c r="V348" s="2"/>
      <c r="W348" s="2"/>
    </row>
    <row r="349" spans="1:23" x14ac:dyDescent="0.2">
      <c r="A349" s="2"/>
      <c r="B349" s="2"/>
      <c r="D349" s="2"/>
      <c r="E349" s="2"/>
      <c r="G349" s="2"/>
      <c r="H349" s="2"/>
      <c r="I349" s="2"/>
      <c r="J349" s="2"/>
      <c r="K349" s="2"/>
      <c r="L349" s="2"/>
      <c r="M349" s="2"/>
      <c r="N349" s="2"/>
      <c r="O349" s="2"/>
      <c r="P349" s="2"/>
      <c r="Q349" s="2"/>
      <c r="R349" s="2"/>
      <c r="S349" s="2"/>
      <c r="T349" s="2"/>
      <c r="U349" s="2"/>
      <c r="V349" s="2"/>
      <c r="W349" s="2"/>
    </row>
    <row r="350" spans="1:23" x14ac:dyDescent="0.2">
      <c r="A350" s="2"/>
      <c r="B350" s="2"/>
      <c r="D350" s="2"/>
      <c r="E350" s="2"/>
      <c r="G350" s="2"/>
      <c r="H350" s="2"/>
      <c r="I350" s="2"/>
      <c r="J350" s="2"/>
      <c r="K350" s="2"/>
      <c r="L350" s="2"/>
      <c r="M350" s="2"/>
      <c r="N350" s="2"/>
      <c r="O350" s="2"/>
      <c r="P350" s="2"/>
      <c r="Q350" s="2"/>
      <c r="R350" s="2"/>
      <c r="S350" s="2"/>
      <c r="T350" s="2"/>
      <c r="U350" s="2"/>
      <c r="V350" s="2"/>
      <c r="W350" s="2"/>
    </row>
    <row r="351" spans="1:23" x14ac:dyDescent="0.2">
      <c r="A351" s="2"/>
      <c r="B351" s="2"/>
      <c r="D351" s="2"/>
      <c r="E351" s="2"/>
      <c r="G351" s="2"/>
      <c r="H351" s="2"/>
      <c r="I351" s="2"/>
      <c r="J351" s="2"/>
      <c r="K351" s="2"/>
      <c r="L351" s="2"/>
      <c r="M351" s="2"/>
      <c r="N351" s="2"/>
      <c r="O351" s="2"/>
      <c r="P351" s="2"/>
      <c r="Q351" s="2"/>
      <c r="R351" s="2"/>
      <c r="S351" s="2"/>
      <c r="T351" s="2"/>
      <c r="U351" s="2"/>
      <c r="V351" s="2"/>
      <c r="W351" s="2"/>
    </row>
    <row r="352" spans="1:23" x14ac:dyDescent="0.2">
      <c r="A352" s="2"/>
      <c r="B352" s="2"/>
      <c r="D352" s="2"/>
      <c r="E352" s="2"/>
      <c r="G352" s="2"/>
      <c r="H352" s="2"/>
      <c r="I352" s="2"/>
      <c r="J352" s="2"/>
      <c r="K352" s="2"/>
      <c r="L352" s="2"/>
      <c r="M352" s="2"/>
      <c r="N352" s="2"/>
      <c r="O352" s="2"/>
      <c r="P352" s="2"/>
      <c r="Q352" s="2"/>
      <c r="R352" s="2"/>
      <c r="S352" s="2"/>
      <c r="T352" s="2"/>
      <c r="U352" s="2"/>
      <c r="V352" s="2"/>
      <c r="W352" s="2"/>
    </row>
    <row r="353" spans="1:23" x14ac:dyDescent="0.2">
      <c r="A353" s="2"/>
      <c r="B353" s="2"/>
      <c r="D353" s="2"/>
      <c r="E353" s="2"/>
      <c r="G353" s="2"/>
      <c r="H353" s="2"/>
      <c r="I353" s="2"/>
      <c r="J353" s="2"/>
      <c r="K353" s="2"/>
      <c r="L353" s="2"/>
      <c r="M353" s="2"/>
      <c r="N353" s="2"/>
      <c r="O353" s="2"/>
      <c r="P353" s="2"/>
      <c r="Q353" s="2"/>
      <c r="R353" s="2"/>
      <c r="S353" s="2"/>
      <c r="T353" s="2"/>
      <c r="U353" s="2"/>
      <c r="V353" s="2"/>
      <c r="W353" s="2"/>
    </row>
    <row r="354" spans="1:23" x14ac:dyDescent="0.2">
      <c r="A354" s="2"/>
      <c r="B354" s="2"/>
      <c r="D354" s="2"/>
      <c r="E354" s="2"/>
      <c r="G354" s="2"/>
      <c r="H354" s="2"/>
      <c r="I354" s="2"/>
      <c r="J354" s="2"/>
      <c r="K354" s="2"/>
      <c r="L354" s="2"/>
      <c r="M354" s="2"/>
      <c r="N354" s="2"/>
      <c r="O354" s="2"/>
      <c r="P354" s="2"/>
      <c r="Q354" s="2"/>
      <c r="R354" s="2"/>
      <c r="S354" s="2"/>
      <c r="T354" s="2"/>
      <c r="U354" s="2"/>
      <c r="V354" s="2"/>
      <c r="W354" s="2"/>
    </row>
    <row r="355" spans="1:23" x14ac:dyDescent="0.2">
      <c r="A355" s="2"/>
      <c r="B355" s="2"/>
      <c r="D355" s="2"/>
      <c r="E355" s="2"/>
      <c r="G355" s="2"/>
      <c r="H355" s="2"/>
      <c r="I355" s="2"/>
      <c r="J355" s="2"/>
      <c r="K355" s="2"/>
      <c r="L355" s="2"/>
      <c r="M355" s="2"/>
      <c r="N355" s="2"/>
      <c r="O355" s="2"/>
      <c r="P355" s="2"/>
      <c r="Q355" s="2"/>
      <c r="R355" s="2"/>
      <c r="S355" s="2"/>
      <c r="T355" s="2"/>
      <c r="U355" s="2"/>
      <c r="V355" s="2"/>
      <c r="W355" s="2"/>
    </row>
    <row r="356" spans="1:23" x14ac:dyDescent="0.2">
      <c r="A356" s="2"/>
      <c r="B356" s="2"/>
      <c r="D356" s="2"/>
      <c r="E356" s="2"/>
      <c r="G356" s="2"/>
      <c r="H356" s="2"/>
      <c r="I356" s="2"/>
      <c r="J356" s="2"/>
      <c r="K356" s="2"/>
      <c r="L356" s="2"/>
      <c r="M356" s="2"/>
      <c r="N356" s="2"/>
      <c r="O356" s="2"/>
      <c r="P356" s="2"/>
      <c r="Q356" s="2"/>
      <c r="R356" s="2"/>
      <c r="S356" s="2"/>
      <c r="T356" s="2"/>
      <c r="U356" s="2"/>
      <c r="V356" s="2"/>
      <c r="W356" s="2"/>
    </row>
    <row r="357" spans="1:23" x14ac:dyDescent="0.2">
      <c r="A357" s="2"/>
      <c r="B357" s="2"/>
      <c r="D357" s="2"/>
      <c r="E357" s="2"/>
      <c r="G357" s="2"/>
      <c r="H357" s="2"/>
      <c r="I357" s="2"/>
      <c r="J357" s="2"/>
      <c r="K357" s="2"/>
      <c r="L357" s="2"/>
      <c r="M357" s="2"/>
      <c r="N357" s="2"/>
      <c r="O357" s="2"/>
      <c r="P357" s="2"/>
      <c r="Q357" s="2"/>
      <c r="R357" s="2"/>
      <c r="S357" s="2"/>
      <c r="T357" s="2"/>
      <c r="U357" s="2"/>
      <c r="V357" s="2"/>
      <c r="W357" s="2"/>
    </row>
    <row r="358" spans="1:23" x14ac:dyDescent="0.2">
      <c r="A358" s="2"/>
      <c r="B358" s="2"/>
      <c r="D358" s="2"/>
      <c r="E358" s="2"/>
      <c r="G358" s="2"/>
      <c r="H358" s="2"/>
      <c r="I358" s="2"/>
      <c r="J358" s="2"/>
      <c r="K358" s="2"/>
      <c r="L358" s="2"/>
      <c r="M358" s="2"/>
      <c r="N358" s="2"/>
      <c r="O358" s="2"/>
      <c r="P358" s="2"/>
      <c r="Q358" s="2"/>
      <c r="R358" s="2"/>
      <c r="S358" s="2"/>
      <c r="T358" s="2"/>
      <c r="U358" s="2"/>
      <c r="V358" s="2"/>
      <c r="W358" s="2"/>
    </row>
    <row r="359" spans="1:23" x14ac:dyDescent="0.2">
      <c r="A359" s="2"/>
      <c r="B359" s="2"/>
      <c r="D359" s="2"/>
      <c r="E359" s="2"/>
      <c r="G359" s="2"/>
      <c r="H359" s="2"/>
      <c r="I359" s="2"/>
      <c r="J359" s="2"/>
      <c r="K359" s="2"/>
      <c r="L359" s="2"/>
      <c r="M359" s="2"/>
      <c r="N359" s="2"/>
      <c r="O359" s="2"/>
      <c r="P359" s="2"/>
      <c r="Q359" s="2"/>
      <c r="R359" s="2"/>
      <c r="S359" s="2"/>
      <c r="T359" s="2"/>
      <c r="U359" s="2"/>
      <c r="V359" s="2"/>
      <c r="W359" s="2"/>
    </row>
    <row r="360" spans="1:23" x14ac:dyDescent="0.2">
      <c r="A360" s="2"/>
      <c r="B360" s="2"/>
      <c r="D360" s="2"/>
      <c r="E360" s="2"/>
      <c r="G360" s="2"/>
      <c r="H360" s="2"/>
      <c r="I360" s="2"/>
      <c r="J360" s="2"/>
      <c r="K360" s="2"/>
      <c r="L360" s="2"/>
      <c r="M360" s="2"/>
      <c r="N360" s="2"/>
      <c r="O360" s="2"/>
      <c r="P360" s="2"/>
      <c r="Q360" s="2"/>
      <c r="R360" s="2"/>
      <c r="S360" s="2"/>
      <c r="T360" s="2"/>
      <c r="U360" s="2"/>
      <c r="V360" s="2"/>
      <c r="W360" s="2"/>
    </row>
    <row r="361" spans="1:23" x14ac:dyDescent="0.2">
      <c r="A361" s="2"/>
      <c r="B361" s="2"/>
      <c r="D361" s="2"/>
      <c r="E361" s="2"/>
      <c r="G361" s="2"/>
      <c r="H361" s="2"/>
      <c r="I361" s="2"/>
      <c r="J361" s="2"/>
      <c r="K361" s="2"/>
      <c r="L361" s="2"/>
      <c r="M361" s="2"/>
      <c r="N361" s="2"/>
      <c r="O361" s="2"/>
      <c r="P361" s="2"/>
      <c r="Q361" s="2"/>
      <c r="R361" s="2"/>
      <c r="S361" s="2"/>
      <c r="T361" s="2"/>
      <c r="U361" s="2"/>
      <c r="V361" s="2"/>
      <c r="W361" s="2"/>
    </row>
    <row r="362" spans="1:23" x14ac:dyDescent="0.2">
      <c r="A362" s="2"/>
      <c r="B362" s="2"/>
      <c r="D362" s="2"/>
      <c r="E362" s="2"/>
      <c r="G362" s="2"/>
      <c r="H362" s="2"/>
      <c r="I362" s="2"/>
      <c r="J362" s="2"/>
      <c r="K362" s="2"/>
      <c r="L362" s="2"/>
      <c r="M362" s="2"/>
      <c r="N362" s="2"/>
      <c r="O362" s="2"/>
      <c r="P362" s="2"/>
      <c r="Q362" s="2"/>
      <c r="R362" s="2"/>
      <c r="S362" s="2"/>
      <c r="T362" s="2"/>
      <c r="U362" s="2"/>
      <c r="V362" s="2"/>
      <c r="W362" s="2"/>
    </row>
    <row r="363" spans="1:23" x14ac:dyDescent="0.2">
      <c r="A363" s="2"/>
      <c r="B363" s="2"/>
      <c r="D363" s="2"/>
      <c r="E363" s="2"/>
      <c r="G363" s="2"/>
      <c r="H363" s="2"/>
      <c r="I363" s="2"/>
      <c r="J363" s="2"/>
      <c r="K363" s="2"/>
      <c r="L363" s="2"/>
      <c r="M363" s="2"/>
      <c r="N363" s="2"/>
      <c r="O363" s="2"/>
      <c r="P363" s="2"/>
      <c r="Q363" s="2"/>
      <c r="R363" s="2"/>
      <c r="S363" s="2"/>
      <c r="T363" s="2"/>
      <c r="U363" s="2"/>
      <c r="V363" s="2"/>
      <c r="W363" s="2"/>
    </row>
    <row r="364" spans="1:23" x14ac:dyDescent="0.2">
      <c r="A364" s="2"/>
      <c r="B364" s="2"/>
      <c r="D364" s="2"/>
      <c r="E364" s="2"/>
      <c r="G364" s="2"/>
      <c r="H364" s="2"/>
      <c r="I364" s="2"/>
      <c r="J364" s="2"/>
      <c r="K364" s="2"/>
      <c r="L364" s="2"/>
      <c r="M364" s="2"/>
      <c r="N364" s="2"/>
      <c r="O364" s="2"/>
      <c r="P364" s="2"/>
      <c r="Q364" s="2"/>
      <c r="R364" s="2"/>
      <c r="S364" s="2"/>
      <c r="T364" s="2"/>
      <c r="U364" s="2"/>
      <c r="V364" s="2"/>
      <c r="W364" s="2"/>
    </row>
    <row r="365" spans="1:23" x14ac:dyDescent="0.2">
      <c r="A365" s="2"/>
      <c r="B365" s="2"/>
      <c r="D365" s="2"/>
      <c r="E365" s="2"/>
      <c r="G365" s="2"/>
      <c r="H365" s="2"/>
      <c r="I365" s="2"/>
      <c r="J365" s="2"/>
      <c r="K365" s="2"/>
      <c r="L365" s="2"/>
      <c r="M365" s="2"/>
      <c r="N365" s="2"/>
      <c r="O365" s="2"/>
      <c r="P365" s="2"/>
      <c r="Q365" s="2"/>
      <c r="R365" s="2"/>
      <c r="S365" s="2"/>
      <c r="T365" s="2"/>
      <c r="U365" s="2"/>
      <c r="V365" s="2"/>
      <c r="W365" s="2"/>
    </row>
    <row r="366" spans="1:23" x14ac:dyDescent="0.2">
      <c r="A366" s="2"/>
      <c r="B366" s="2"/>
      <c r="D366" s="2"/>
      <c r="E366" s="2"/>
      <c r="G366" s="2"/>
      <c r="H366" s="2"/>
      <c r="I366" s="2"/>
      <c r="J366" s="2"/>
      <c r="K366" s="2"/>
      <c r="L366" s="2"/>
      <c r="M366" s="2"/>
      <c r="N366" s="2"/>
      <c r="O366" s="2"/>
      <c r="P366" s="2"/>
      <c r="Q366" s="2"/>
      <c r="R366" s="2"/>
      <c r="S366" s="2"/>
      <c r="T366" s="2"/>
      <c r="U366" s="2"/>
      <c r="V366" s="2"/>
      <c r="W366" s="2"/>
    </row>
    <row r="367" spans="1:23" x14ac:dyDescent="0.2">
      <c r="A367" s="2"/>
      <c r="B367" s="2"/>
      <c r="D367" s="2"/>
      <c r="E367" s="2"/>
      <c r="G367" s="2"/>
      <c r="H367" s="2"/>
      <c r="I367" s="2"/>
      <c r="J367" s="2"/>
      <c r="K367" s="2"/>
      <c r="L367" s="2"/>
      <c r="M367" s="2"/>
      <c r="N367" s="2"/>
      <c r="O367" s="2"/>
      <c r="P367" s="2"/>
      <c r="Q367" s="2"/>
      <c r="R367" s="2"/>
      <c r="S367" s="2"/>
      <c r="T367" s="2"/>
      <c r="U367" s="2"/>
      <c r="V367" s="2"/>
      <c r="W367" s="2"/>
    </row>
    <row r="368" spans="1:23" x14ac:dyDescent="0.2">
      <c r="A368" s="2"/>
      <c r="B368" s="2"/>
      <c r="D368" s="2"/>
      <c r="E368" s="2"/>
      <c r="G368" s="2"/>
      <c r="H368" s="2"/>
      <c r="I368" s="2"/>
      <c r="J368" s="2"/>
      <c r="K368" s="2"/>
      <c r="L368" s="2"/>
      <c r="M368" s="2"/>
      <c r="N368" s="2"/>
      <c r="O368" s="2"/>
      <c r="P368" s="2"/>
      <c r="Q368" s="2"/>
      <c r="R368" s="2"/>
      <c r="S368" s="2"/>
      <c r="T368" s="2"/>
      <c r="U368" s="2"/>
      <c r="V368" s="2"/>
      <c r="W368" s="2"/>
    </row>
    <row r="369" spans="1:23" x14ac:dyDescent="0.2">
      <c r="A369" s="2"/>
      <c r="B369" s="2"/>
      <c r="D369" s="2"/>
      <c r="E369" s="2"/>
      <c r="G369" s="2"/>
      <c r="H369" s="2"/>
      <c r="I369" s="2"/>
      <c r="J369" s="2"/>
      <c r="K369" s="2"/>
      <c r="L369" s="2"/>
      <c r="M369" s="2"/>
      <c r="N369" s="2"/>
      <c r="O369" s="2"/>
      <c r="P369" s="2"/>
      <c r="Q369" s="2"/>
      <c r="R369" s="2"/>
      <c r="S369" s="2"/>
      <c r="T369" s="2"/>
      <c r="U369" s="2"/>
      <c r="V369" s="2"/>
      <c r="W369" s="2"/>
    </row>
    <row r="370" spans="1:23" x14ac:dyDescent="0.2">
      <c r="A370" s="2"/>
      <c r="B370" s="2"/>
      <c r="D370" s="2"/>
      <c r="E370" s="2"/>
      <c r="G370" s="2"/>
      <c r="H370" s="2"/>
      <c r="I370" s="2"/>
      <c r="J370" s="2"/>
      <c r="K370" s="2"/>
      <c r="L370" s="2"/>
      <c r="M370" s="2"/>
      <c r="N370" s="2"/>
      <c r="O370" s="2"/>
      <c r="P370" s="2"/>
      <c r="Q370" s="2"/>
      <c r="R370" s="2"/>
      <c r="S370" s="2"/>
      <c r="T370" s="2"/>
      <c r="U370" s="2"/>
      <c r="V370" s="2"/>
      <c r="W370" s="2"/>
    </row>
    <row r="371" spans="1:23" x14ac:dyDescent="0.2">
      <c r="A371" s="2"/>
      <c r="B371" s="2"/>
      <c r="D371" s="2"/>
      <c r="E371" s="2"/>
      <c r="G371" s="2"/>
      <c r="H371" s="2"/>
      <c r="I371" s="2"/>
      <c r="J371" s="2"/>
      <c r="K371" s="2"/>
      <c r="L371" s="2"/>
      <c r="M371" s="2"/>
      <c r="N371" s="2"/>
      <c r="O371" s="2"/>
      <c r="P371" s="2"/>
      <c r="Q371" s="2"/>
      <c r="R371" s="2"/>
      <c r="S371" s="2"/>
      <c r="T371" s="2"/>
      <c r="U371" s="2"/>
      <c r="V371" s="2"/>
      <c r="W371" s="2"/>
    </row>
    <row r="372" spans="1:23" x14ac:dyDescent="0.2">
      <c r="A372" s="2"/>
      <c r="B372" s="2"/>
      <c r="D372" s="2"/>
      <c r="E372" s="2"/>
      <c r="G372" s="2"/>
      <c r="H372" s="2"/>
      <c r="I372" s="2"/>
      <c r="J372" s="2"/>
      <c r="K372" s="2"/>
      <c r="L372" s="2"/>
      <c r="M372" s="2"/>
      <c r="N372" s="2"/>
      <c r="O372" s="2"/>
      <c r="P372" s="2"/>
      <c r="Q372" s="2"/>
      <c r="R372" s="2"/>
      <c r="S372" s="2"/>
      <c r="T372" s="2"/>
      <c r="U372" s="2"/>
      <c r="V372" s="2"/>
      <c r="W372" s="2"/>
    </row>
    <row r="373" spans="1:23" x14ac:dyDescent="0.2">
      <c r="A373" s="2"/>
      <c r="B373" s="2"/>
      <c r="D373" s="2"/>
      <c r="E373" s="2"/>
      <c r="G373" s="2"/>
      <c r="H373" s="2"/>
      <c r="I373" s="2"/>
      <c r="J373" s="2"/>
      <c r="K373" s="2"/>
      <c r="L373" s="2"/>
      <c r="M373" s="2"/>
      <c r="N373" s="2"/>
      <c r="O373" s="2"/>
      <c r="P373" s="2"/>
      <c r="Q373" s="2"/>
      <c r="R373" s="2"/>
      <c r="S373" s="2"/>
      <c r="T373" s="2"/>
      <c r="U373" s="2"/>
      <c r="V373" s="2"/>
      <c r="W373" s="2"/>
    </row>
    <row r="374" spans="1:23" x14ac:dyDescent="0.2">
      <c r="A374" s="2"/>
      <c r="B374" s="2"/>
      <c r="D374" s="2"/>
      <c r="E374" s="2"/>
      <c r="G374" s="2"/>
      <c r="H374" s="2"/>
      <c r="I374" s="2"/>
      <c r="J374" s="2"/>
      <c r="K374" s="2"/>
      <c r="L374" s="2"/>
      <c r="M374" s="2"/>
      <c r="N374" s="2"/>
      <c r="O374" s="2"/>
      <c r="P374" s="2"/>
      <c r="Q374" s="2"/>
      <c r="R374" s="2"/>
      <c r="S374" s="2"/>
      <c r="T374" s="2"/>
      <c r="U374" s="2"/>
      <c r="V374" s="2"/>
      <c r="W374" s="2"/>
    </row>
    <row r="375" spans="1:23" x14ac:dyDescent="0.2">
      <c r="A375" s="2"/>
      <c r="B375" s="2"/>
      <c r="D375" s="2"/>
      <c r="E375" s="2"/>
      <c r="G375" s="2"/>
      <c r="H375" s="2"/>
      <c r="I375" s="2"/>
      <c r="J375" s="2"/>
      <c r="K375" s="2"/>
      <c r="L375" s="2"/>
      <c r="M375" s="2"/>
      <c r="N375" s="2"/>
      <c r="O375" s="2"/>
      <c r="P375" s="2"/>
      <c r="Q375" s="2"/>
      <c r="R375" s="2"/>
      <c r="S375" s="2"/>
      <c r="T375" s="2"/>
      <c r="U375" s="2"/>
      <c r="V375" s="2"/>
      <c r="W375" s="2"/>
    </row>
    <row r="376" spans="1:23" x14ac:dyDescent="0.2">
      <c r="A376" s="2"/>
      <c r="B376" s="2"/>
      <c r="D376" s="2"/>
      <c r="E376" s="2"/>
      <c r="G376" s="2"/>
      <c r="H376" s="2"/>
      <c r="I376" s="2"/>
      <c r="J376" s="2"/>
      <c r="K376" s="2"/>
      <c r="L376" s="2"/>
      <c r="M376" s="2"/>
      <c r="N376" s="2"/>
      <c r="O376" s="2"/>
      <c r="P376" s="2"/>
      <c r="Q376" s="2"/>
      <c r="R376" s="2"/>
      <c r="S376" s="2"/>
      <c r="T376" s="2"/>
      <c r="U376" s="2"/>
      <c r="V376" s="2"/>
      <c r="W376" s="2"/>
    </row>
    <row r="377" spans="1:23" x14ac:dyDescent="0.2">
      <c r="A377" s="2"/>
      <c r="B377" s="2"/>
      <c r="D377" s="2"/>
      <c r="E377" s="2"/>
      <c r="G377" s="2"/>
      <c r="H377" s="2"/>
      <c r="I377" s="2"/>
      <c r="J377" s="2"/>
      <c r="K377" s="2"/>
      <c r="L377" s="2"/>
      <c r="M377" s="2"/>
      <c r="N377" s="2"/>
      <c r="O377" s="2"/>
      <c r="P377" s="2"/>
      <c r="Q377" s="2"/>
      <c r="R377" s="2"/>
      <c r="S377" s="2"/>
      <c r="T377" s="2"/>
      <c r="U377" s="2"/>
      <c r="V377" s="2"/>
      <c r="W377" s="2"/>
    </row>
    <row r="378" spans="1:23" x14ac:dyDescent="0.2">
      <c r="A378" s="2"/>
      <c r="B378" s="2"/>
      <c r="D378" s="2"/>
      <c r="E378" s="2"/>
      <c r="G378" s="2"/>
      <c r="H378" s="2"/>
      <c r="I378" s="2"/>
      <c r="J378" s="2"/>
      <c r="K378" s="2"/>
      <c r="L378" s="2"/>
      <c r="M378" s="2"/>
      <c r="N378" s="2"/>
      <c r="O378" s="2"/>
      <c r="P378" s="2"/>
      <c r="Q378" s="2"/>
      <c r="R378" s="2"/>
      <c r="S378" s="2"/>
      <c r="T378" s="2"/>
      <c r="U378" s="2"/>
      <c r="V378" s="2"/>
      <c r="W378" s="2"/>
    </row>
    <row r="379" spans="1:23" x14ac:dyDescent="0.2">
      <c r="A379" s="2"/>
      <c r="B379" s="2"/>
      <c r="D379" s="2"/>
      <c r="E379" s="2"/>
      <c r="G379" s="2"/>
      <c r="H379" s="2"/>
      <c r="I379" s="2"/>
      <c r="J379" s="2"/>
      <c r="K379" s="2"/>
      <c r="L379" s="2"/>
      <c r="M379" s="2"/>
      <c r="N379" s="2"/>
      <c r="O379" s="2"/>
      <c r="P379" s="2"/>
      <c r="Q379" s="2"/>
      <c r="R379" s="2"/>
      <c r="S379" s="2"/>
      <c r="T379" s="2"/>
      <c r="U379" s="2"/>
      <c r="V379" s="2"/>
      <c r="W379" s="2"/>
    </row>
    <row r="380" spans="1:23" x14ac:dyDescent="0.2">
      <c r="A380" s="2"/>
      <c r="B380" s="2"/>
      <c r="D380" s="2"/>
      <c r="E380" s="2"/>
      <c r="G380" s="2"/>
      <c r="H380" s="2"/>
      <c r="I380" s="2"/>
      <c r="J380" s="2"/>
      <c r="K380" s="2"/>
      <c r="L380" s="2"/>
      <c r="M380" s="2"/>
      <c r="N380" s="2"/>
      <c r="O380" s="2"/>
      <c r="P380" s="2"/>
      <c r="Q380" s="2"/>
      <c r="R380" s="2"/>
      <c r="S380" s="2"/>
      <c r="T380" s="2"/>
      <c r="U380" s="2"/>
      <c r="V380" s="2"/>
      <c r="W380" s="2"/>
    </row>
    <row r="381" spans="1:23" x14ac:dyDescent="0.2">
      <c r="A381" s="2"/>
      <c r="B381" s="2"/>
      <c r="D381" s="2"/>
      <c r="E381" s="2"/>
      <c r="G381" s="2"/>
      <c r="H381" s="2"/>
      <c r="I381" s="2"/>
      <c r="J381" s="2"/>
      <c r="K381" s="2"/>
      <c r="L381" s="2"/>
      <c r="M381" s="2"/>
      <c r="N381" s="2"/>
      <c r="O381" s="2"/>
      <c r="P381" s="2"/>
      <c r="Q381" s="2"/>
      <c r="R381" s="2"/>
      <c r="S381" s="2"/>
      <c r="T381" s="2"/>
      <c r="U381" s="2"/>
      <c r="V381" s="2"/>
      <c r="W381" s="2"/>
    </row>
    <row r="382" spans="1:23" x14ac:dyDescent="0.2">
      <c r="A382" s="2"/>
      <c r="B382" s="2"/>
      <c r="D382" s="2"/>
      <c r="E382" s="2"/>
      <c r="G382" s="2"/>
      <c r="H382" s="2"/>
      <c r="I382" s="2"/>
      <c r="J382" s="2"/>
      <c r="K382" s="2"/>
      <c r="L382" s="2"/>
      <c r="M382" s="2"/>
      <c r="N382" s="2"/>
      <c r="O382" s="2"/>
      <c r="P382" s="2"/>
      <c r="Q382" s="2"/>
      <c r="R382" s="2"/>
      <c r="S382" s="2"/>
      <c r="T382" s="2"/>
      <c r="U382" s="2"/>
      <c r="V382" s="2"/>
      <c r="W382" s="2"/>
    </row>
    <row r="383" spans="1:23" x14ac:dyDescent="0.2">
      <c r="A383" s="2"/>
      <c r="B383" s="2"/>
      <c r="D383" s="2"/>
      <c r="E383" s="2"/>
      <c r="G383" s="2"/>
      <c r="H383" s="2"/>
      <c r="I383" s="2"/>
      <c r="J383" s="2"/>
      <c r="K383" s="2"/>
      <c r="L383" s="2"/>
      <c r="M383" s="2"/>
      <c r="N383" s="2"/>
      <c r="O383" s="2"/>
      <c r="P383" s="2"/>
      <c r="Q383" s="2"/>
      <c r="R383" s="2"/>
      <c r="S383" s="2"/>
      <c r="T383" s="2"/>
      <c r="U383" s="2"/>
      <c r="V383" s="2"/>
      <c r="W383" s="2"/>
    </row>
    <row r="384" spans="1:23" x14ac:dyDescent="0.2">
      <c r="A384" s="2"/>
      <c r="B384" s="2"/>
      <c r="D384" s="2"/>
      <c r="E384" s="2"/>
      <c r="G384" s="2"/>
      <c r="H384" s="2"/>
      <c r="I384" s="2"/>
      <c r="J384" s="2"/>
      <c r="K384" s="2"/>
      <c r="L384" s="2"/>
      <c r="M384" s="2"/>
      <c r="N384" s="2"/>
      <c r="O384" s="2"/>
      <c r="P384" s="2"/>
      <c r="Q384" s="2"/>
      <c r="R384" s="2"/>
      <c r="S384" s="2"/>
      <c r="T384" s="2"/>
      <c r="U384" s="2"/>
      <c r="V384" s="2"/>
      <c r="W384" s="2"/>
    </row>
    <row r="385" spans="1:23" x14ac:dyDescent="0.2">
      <c r="A385" s="2"/>
      <c r="B385" s="2"/>
      <c r="D385" s="2"/>
      <c r="E385" s="2"/>
      <c r="G385" s="2"/>
      <c r="H385" s="2"/>
      <c r="I385" s="2"/>
      <c r="J385" s="2"/>
      <c r="K385" s="2"/>
      <c r="L385" s="2"/>
      <c r="M385" s="2"/>
      <c r="N385" s="2"/>
      <c r="O385" s="2"/>
      <c r="P385" s="2"/>
      <c r="Q385" s="2"/>
      <c r="R385" s="2"/>
      <c r="S385" s="2"/>
      <c r="T385" s="2"/>
      <c r="U385" s="2"/>
      <c r="V385" s="2"/>
      <c r="W385" s="2"/>
    </row>
    <row r="386" spans="1:23" x14ac:dyDescent="0.2">
      <c r="A386" s="2"/>
      <c r="B386" s="2"/>
      <c r="D386" s="2"/>
      <c r="E386" s="2"/>
      <c r="G386" s="2"/>
      <c r="H386" s="2"/>
      <c r="I386" s="2"/>
      <c r="J386" s="2"/>
      <c r="K386" s="2"/>
      <c r="L386" s="2"/>
      <c r="M386" s="2"/>
      <c r="N386" s="2"/>
      <c r="O386" s="2"/>
      <c r="P386" s="2"/>
      <c r="Q386" s="2"/>
      <c r="R386" s="2"/>
      <c r="S386" s="2"/>
      <c r="T386" s="2"/>
      <c r="U386" s="2"/>
      <c r="V386" s="2"/>
      <c r="W386" s="2"/>
    </row>
    <row r="387" spans="1:23" x14ac:dyDescent="0.2">
      <c r="A387" s="2"/>
      <c r="B387" s="2"/>
      <c r="D387" s="2"/>
      <c r="E387" s="2"/>
      <c r="G387" s="2"/>
      <c r="H387" s="2"/>
      <c r="I387" s="2"/>
      <c r="J387" s="2"/>
      <c r="K387" s="2"/>
      <c r="L387" s="2"/>
      <c r="M387" s="2"/>
      <c r="N387" s="2"/>
      <c r="O387" s="2"/>
      <c r="P387" s="2"/>
      <c r="Q387" s="2"/>
      <c r="R387" s="2"/>
      <c r="S387" s="2"/>
      <c r="T387" s="2"/>
      <c r="U387" s="2"/>
      <c r="V387" s="2"/>
      <c r="W387" s="2"/>
    </row>
    <row r="388" spans="1:23" x14ac:dyDescent="0.2">
      <c r="A388" s="2"/>
      <c r="B388" s="2"/>
      <c r="D388" s="2"/>
      <c r="E388" s="2"/>
      <c r="G388" s="2"/>
      <c r="H388" s="2"/>
      <c r="I388" s="2"/>
      <c r="J388" s="2"/>
      <c r="K388" s="2"/>
      <c r="L388" s="2"/>
      <c r="M388" s="2"/>
      <c r="N388" s="2"/>
      <c r="O388" s="2"/>
      <c r="P388" s="2"/>
      <c r="Q388" s="2"/>
      <c r="R388" s="2"/>
      <c r="S388" s="2"/>
      <c r="T388" s="2"/>
      <c r="U388" s="2"/>
      <c r="V388" s="2"/>
      <c r="W388" s="2"/>
    </row>
    <row r="389" spans="1:23" x14ac:dyDescent="0.2">
      <c r="A389" s="2"/>
      <c r="B389" s="2"/>
      <c r="D389" s="2"/>
      <c r="E389" s="2"/>
      <c r="G389" s="2"/>
      <c r="H389" s="2"/>
      <c r="I389" s="2"/>
      <c r="J389" s="2"/>
      <c r="K389" s="2"/>
      <c r="L389" s="2"/>
      <c r="M389" s="2"/>
      <c r="N389" s="2"/>
      <c r="O389" s="2"/>
      <c r="P389" s="2"/>
      <c r="Q389" s="2"/>
      <c r="R389" s="2"/>
      <c r="S389" s="2"/>
      <c r="T389" s="2"/>
      <c r="U389" s="2"/>
      <c r="V389" s="2"/>
      <c r="W389" s="2"/>
    </row>
    <row r="390" spans="1:23" x14ac:dyDescent="0.2">
      <c r="A390" s="2"/>
      <c r="B390" s="2"/>
      <c r="D390" s="2"/>
      <c r="E390" s="2"/>
      <c r="G390" s="2"/>
      <c r="H390" s="2"/>
      <c r="I390" s="2"/>
      <c r="J390" s="2"/>
      <c r="K390" s="2"/>
      <c r="L390" s="2"/>
      <c r="M390" s="2"/>
      <c r="N390" s="2"/>
      <c r="O390" s="2"/>
      <c r="P390" s="2"/>
      <c r="Q390" s="2"/>
      <c r="R390" s="2"/>
      <c r="S390" s="2"/>
      <c r="T390" s="2"/>
      <c r="U390" s="2"/>
      <c r="V390" s="2"/>
      <c r="W390" s="2"/>
    </row>
    <row r="391" spans="1:23" x14ac:dyDescent="0.2">
      <c r="A391" s="2"/>
      <c r="B391" s="2"/>
      <c r="D391" s="2"/>
      <c r="E391" s="2"/>
      <c r="G391" s="2"/>
      <c r="H391" s="2"/>
      <c r="I391" s="2"/>
      <c r="J391" s="2"/>
      <c r="K391" s="2"/>
      <c r="L391" s="2"/>
      <c r="M391" s="2"/>
      <c r="N391" s="2"/>
      <c r="O391" s="2"/>
      <c r="P391" s="2"/>
      <c r="Q391" s="2"/>
      <c r="R391" s="2"/>
      <c r="S391" s="2"/>
      <c r="T391" s="2"/>
      <c r="U391" s="2"/>
      <c r="V391" s="2"/>
      <c r="W391" s="2"/>
    </row>
    <row r="392" spans="1:23" x14ac:dyDescent="0.2">
      <c r="A392" s="2"/>
      <c r="B392" s="2"/>
      <c r="D392" s="2"/>
      <c r="E392" s="2"/>
      <c r="G392" s="2"/>
      <c r="H392" s="2"/>
      <c r="I392" s="2"/>
      <c r="J392" s="2"/>
      <c r="K392" s="2"/>
      <c r="L392" s="2"/>
      <c r="M392" s="2"/>
      <c r="N392" s="2"/>
      <c r="O392" s="2"/>
      <c r="P392" s="2"/>
      <c r="Q392" s="2"/>
      <c r="R392" s="2"/>
      <c r="S392" s="2"/>
      <c r="T392" s="2"/>
      <c r="U392" s="2"/>
      <c r="V392" s="2"/>
      <c r="W392" s="2"/>
    </row>
    <row r="393" spans="1:23" x14ac:dyDescent="0.2">
      <c r="A393" s="2"/>
      <c r="B393" s="2"/>
      <c r="D393" s="2"/>
      <c r="E393" s="2"/>
      <c r="G393" s="2"/>
      <c r="H393" s="2"/>
      <c r="I393" s="2"/>
      <c r="J393" s="2"/>
      <c r="K393" s="2"/>
      <c r="L393" s="2"/>
      <c r="M393" s="2"/>
      <c r="N393" s="2"/>
      <c r="O393" s="2"/>
      <c r="P393" s="2"/>
      <c r="Q393" s="2"/>
      <c r="R393" s="2"/>
      <c r="S393" s="2"/>
      <c r="T393" s="2"/>
      <c r="U393" s="2"/>
      <c r="V393" s="2"/>
      <c r="W393" s="2"/>
    </row>
    <row r="394" spans="1:23" x14ac:dyDescent="0.2">
      <c r="A394" s="2"/>
      <c r="B394" s="2"/>
      <c r="D394" s="2"/>
      <c r="E394" s="2"/>
      <c r="G394" s="2"/>
      <c r="H394" s="2"/>
      <c r="I394" s="2"/>
      <c r="J394" s="2"/>
      <c r="K394" s="2"/>
      <c r="L394" s="2"/>
      <c r="M394" s="2"/>
      <c r="N394" s="2"/>
      <c r="O394" s="2"/>
      <c r="P394" s="2"/>
      <c r="Q394" s="2"/>
      <c r="R394" s="2"/>
      <c r="S394" s="2"/>
      <c r="T394" s="2"/>
      <c r="U394" s="2"/>
      <c r="V394" s="2"/>
      <c r="W394" s="2"/>
    </row>
    <row r="395" spans="1:23" x14ac:dyDescent="0.2">
      <c r="A395" s="2"/>
      <c r="B395" s="2"/>
      <c r="D395" s="2"/>
      <c r="E395" s="2"/>
      <c r="G395" s="2"/>
      <c r="H395" s="2"/>
      <c r="I395" s="2"/>
      <c r="J395" s="2"/>
      <c r="K395" s="2"/>
      <c r="L395" s="2"/>
      <c r="M395" s="2"/>
      <c r="N395" s="2"/>
      <c r="O395" s="2"/>
      <c r="P395" s="2"/>
      <c r="Q395" s="2"/>
      <c r="R395" s="2"/>
      <c r="S395" s="2"/>
      <c r="T395" s="2"/>
      <c r="U395" s="2"/>
      <c r="V395" s="2"/>
      <c r="W395" s="2"/>
    </row>
    <row r="396" spans="1:23" x14ac:dyDescent="0.2">
      <c r="A396" s="2"/>
      <c r="B396" s="2"/>
      <c r="D396" s="2"/>
      <c r="E396" s="2"/>
      <c r="G396" s="2"/>
      <c r="H396" s="2"/>
      <c r="I396" s="2"/>
      <c r="J396" s="2"/>
      <c r="K396" s="2"/>
      <c r="L396" s="2"/>
      <c r="M396" s="2"/>
      <c r="N396" s="2"/>
      <c r="O396" s="2"/>
      <c r="P396" s="2"/>
      <c r="Q396" s="2"/>
      <c r="R396" s="2"/>
      <c r="S396" s="2"/>
      <c r="T396" s="2"/>
      <c r="U396" s="2"/>
      <c r="V396" s="2"/>
      <c r="W396" s="2"/>
    </row>
    <row r="397" spans="1:23" x14ac:dyDescent="0.2">
      <c r="A397" s="2"/>
      <c r="B397" s="2"/>
      <c r="D397" s="2"/>
      <c r="E397" s="2"/>
      <c r="G397" s="2"/>
      <c r="H397" s="2"/>
      <c r="I397" s="2"/>
      <c r="J397" s="2"/>
      <c r="K397" s="2"/>
      <c r="L397" s="2"/>
      <c r="M397" s="2"/>
      <c r="N397" s="2"/>
      <c r="O397" s="2"/>
      <c r="P397" s="2"/>
      <c r="Q397" s="2"/>
      <c r="R397" s="2"/>
      <c r="S397" s="2"/>
      <c r="T397" s="2"/>
      <c r="U397" s="2"/>
      <c r="V397" s="2"/>
      <c r="W397" s="2"/>
    </row>
    <row r="398" spans="1:23" x14ac:dyDescent="0.2">
      <c r="A398" s="2"/>
      <c r="B398" s="2"/>
      <c r="D398" s="2"/>
      <c r="E398" s="2"/>
      <c r="G398" s="2"/>
      <c r="H398" s="2"/>
      <c r="I398" s="2"/>
      <c r="J398" s="2"/>
      <c r="K398" s="2"/>
      <c r="L398" s="2"/>
      <c r="M398" s="2"/>
      <c r="N398" s="2"/>
      <c r="O398" s="2"/>
      <c r="P398" s="2"/>
      <c r="Q398" s="2"/>
      <c r="R398" s="2"/>
      <c r="S398" s="2"/>
      <c r="T398" s="2"/>
      <c r="U398" s="2"/>
      <c r="V398" s="2"/>
      <c r="W398" s="2"/>
    </row>
    <row r="399" spans="1:23" x14ac:dyDescent="0.2">
      <c r="A399" s="2"/>
      <c r="B399" s="2"/>
      <c r="D399" s="2"/>
      <c r="E399" s="2"/>
      <c r="G399" s="2"/>
      <c r="H399" s="2"/>
      <c r="I399" s="2"/>
      <c r="J399" s="2"/>
      <c r="K399" s="2"/>
      <c r="L399" s="2"/>
      <c r="M399" s="2"/>
      <c r="N399" s="2"/>
      <c r="O399" s="2"/>
      <c r="P399" s="2"/>
      <c r="Q399" s="2"/>
      <c r="R399" s="2"/>
      <c r="S399" s="2"/>
      <c r="T399" s="2"/>
      <c r="U399" s="2"/>
      <c r="V399" s="2"/>
      <c r="W399" s="2"/>
    </row>
    <row r="400" spans="1:23" x14ac:dyDescent="0.2">
      <c r="A400" s="2"/>
      <c r="B400" s="2"/>
      <c r="D400" s="2"/>
      <c r="E400" s="2"/>
      <c r="G400" s="2"/>
      <c r="H400" s="2"/>
      <c r="I400" s="2"/>
      <c r="J400" s="2"/>
      <c r="K400" s="2"/>
      <c r="L400" s="2"/>
      <c r="M400" s="2"/>
      <c r="N400" s="2"/>
      <c r="O400" s="2"/>
      <c r="P400" s="2"/>
      <c r="Q400" s="2"/>
      <c r="R400" s="2"/>
      <c r="S400" s="2"/>
      <c r="T400" s="2"/>
      <c r="U400" s="2"/>
      <c r="V400" s="2"/>
      <c r="W400" s="2"/>
    </row>
    <row r="401" spans="1:23" x14ac:dyDescent="0.2">
      <c r="A401" s="2"/>
      <c r="B401" s="2"/>
      <c r="D401" s="2"/>
      <c r="E401" s="2"/>
      <c r="G401" s="2"/>
      <c r="H401" s="2"/>
      <c r="I401" s="2"/>
      <c r="J401" s="2"/>
      <c r="K401" s="2"/>
      <c r="L401" s="2"/>
      <c r="M401" s="2"/>
      <c r="N401" s="2"/>
      <c r="O401" s="2"/>
      <c r="P401" s="2"/>
      <c r="Q401" s="2"/>
      <c r="R401" s="2"/>
      <c r="S401" s="2"/>
      <c r="T401" s="2"/>
      <c r="U401" s="2"/>
      <c r="V401" s="2"/>
      <c r="W401" s="2"/>
    </row>
    <row r="402" spans="1:23" x14ac:dyDescent="0.2">
      <c r="A402" s="2"/>
      <c r="B402" s="2"/>
      <c r="D402" s="2"/>
      <c r="E402" s="2"/>
      <c r="G402" s="2"/>
      <c r="H402" s="2"/>
      <c r="I402" s="2"/>
      <c r="J402" s="2"/>
      <c r="K402" s="2"/>
      <c r="L402" s="2"/>
      <c r="M402" s="2"/>
      <c r="N402" s="2"/>
      <c r="O402" s="2"/>
      <c r="P402" s="2"/>
      <c r="Q402" s="2"/>
      <c r="R402" s="2"/>
      <c r="S402" s="2"/>
      <c r="T402" s="2"/>
      <c r="U402" s="2"/>
      <c r="V402" s="2"/>
      <c r="W402" s="2"/>
    </row>
    <row r="403" spans="1:23" x14ac:dyDescent="0.2">
      <c r="A403" s="2"/>
      <c r="B403" s="2"/>
      <c r="D403" s="2"/>
      <c r="E403" s="2"/>
      <c r="G403" s="2"/>
      <c r="H403" s="2"/>
      <c r="I403" s="2"/>
      <c r="J403" s="2"/>
      <c r="K403" s="2"/>
      <c r="L403" s="2"/>
      <c r="M403" s="2"/>
      <c r="N403" s="2"/>
      <c r="O403" s="2"/>
      <c r="P403" s="2"/>
      <c r="Q403" s="2"/>
      <c r="R403" s="2"/>
      <c r="S403" s="2"/>
      <c r="T403" s="2"/>
      <c r="U403" s="2"/>
      <c r="V403" s="2"/>
      <c r="W403" s="2"/>
    </row>
    <row r="404" spans="1:23" x14ac:dyDescent="0.2">
      <c r="A404" s="2"/>
      <c r="B404" s="2"/>
      <c r="D404" s="2"/>
      <c r="E404" s="2"/>
      <c r="G404" s="2"/>
      <c r="H404" s="2"/>
      <c r="I404" s="2"/>
      <c r="J404" s="2"/>
      <c r="K404" s="2"/>
      <c r="L404" s="2"/>
      <c r="M404" s="2"/>
      <c r="N404" s="2"/>
      <c r="O404" s="2"/>
      <c r="P404" s="2"/>
      <c r="Q404" s="2"/>
      <c r="R404" s="2"/>
      <c r="S404" s="2"/>
      <c r="T404" s="2"/>
      <c r="U404" s="2"/>
      <c r="V404" s="2"/>
      <c r="W404" s="2"/>
    </row>
    <row r="405" spans="1:23" x14ac:dyDescent="0.2">
      <c r="A405" s="2"/>
      <c r="B405" s="2"/>
      <c r="D405" s="2"/>
      <c r="E405" s="2"/>
      <c r="G405" s="2"/>
      <c r="H405" s="2"/>
      <c r="I405" s="2"/>
      <c r="J405" s="2"/>
      <c r="K405" s="2"/>
      <c r="L405" s="2"/>
      <c r="M405" s="2"/>
      <c r="N405" s="2"/>
      <c r="O405" s="2"/>
      <c r="P405" s="2"/>
      <c r="Q405" s="2"/>
      <c r="R405" s="2"/>
      <c r="S405" s="2"/>
      <c r="T405" s="2"/>
      <c r="U405" s="2"/>
      <c r="V405" s="2"/>
      <c r="W405" s="2"/>
    </row>
    <row r="406" spans="1:23" x14ac:dyDescent="0.2">
      <c r="A406" s="2"/>
      <c r="B406" s="2"/>
      <c r="D406" s="2"/>
      <c r="E406" s="2"/>
      <c r="G406" s="2"/>
      <c r="H406" s="2"/>
      <c r="I406" s="2"/>
      <c r="J406" s="2"/>
      <c r="K406" s="2"/>
      <c r="L406" s="2"/>
      <c r="M406" s="2"/>
      <c r="N406" s="2"/>
      <c r="O406" s="2"/>
      <c r="P406" s="2"/>
      <c r="Q406" s="2"/>
      <c r="R406" s="2"/>
      <c r="S406" s="2"/>
      <c r="T406" s="2"/>
      <c r="U406" s="2"/>
      <c r="V406" s="2"/>
      <c r="W406" s="2"/>
    </row>
    <row r="407" spans="1:23" x14ac:dyDescent="0.2">
      <c r="A407" s="2"/>
      <c r="B407" s="2"/>
      <c r="D407" s="2"/>
      <c r="E407" s="2"/>
      <c r="G407" s="2"/>
      <c r="H407" s="2"/>
      <c r="I407" s="2"/>
      <c r="J407" s="2"/>
      <c r="K407" s="2"/>
      <c r="L407" s="2"/>
      <c r="M407" s="2"/>
      <c r="N407" s="2"/>
      <c r="O407" s="2"/>
      <c r="P407" s="2"/>
      <c r="Q407" s="2"/>
      <c r="R407" s="2"/>
      <c r="S407" s="2"/>
      <c r="T407" s="2"/>
      <c r="U407" s="2"/>
      <c r="V407" s="2"/>
      <c r="W407" s="2"/>
    </row>
    <row r="408" spans="1:23" x14ac:dyDescent="0.2">
      <c r="A408" s="2"/>
      <c r="B408" s="2"/>
      <c r="D408" s="2"/>
      <c r="E408" s="2"/>
      <c r="G408" s="2"/>
      <c r="H408" s="2"/>
      <c r="I408" s="2"/>
      <c r="J408" s="2"/>
      <c r="K408" s="2"/>
      <c r="L408" s="2"/>
      <c r="M408" s="2"/>
      <c r="N408" s="2"/>
      <c r="O408" s="2"/>
      <c r="P408" s="2"/>
      <c r="Q408" s="2"/>
      <c r="R408" s="2"/>
      <c r="S408" s="2"/>
      <c r="T408" s="2"/>
      <c r="U408" s="2"/>
      <c r="V408" s="2"/>
      <c r="W408" s="2"/>
    </row>
    <row r="409" spans="1:23" x14ac:dyDescent="0.2">
      <c r="A409" s="2"/>
      <c r="B409" s="2"/>
      <c r="D409" s="2"/>
      <c r="E409" s="2"/>
      <c r="G409" s="2"/>
      <c r="H409" s="2"/>
      <c r="I409" s="2"/>
      <c r="J409" s="2"/>
      <c r="K409" s="2"/>
      <c r="L409" s="2"/>
      <c r="M409" s="2"/>
      <c r="N409" s="2"/>
      <c r="O409" s="2"/>
      <c r="P409" s="2"/>
      <c r="Q409" s="2"/>
      <c r="R409" s="2"/>
      <c r="S409" s="2"/>
      <c r="T409" s="2"/>
      <c r="U409" s="2"/>
      <c r="V409" s="2"/>
      <c r="W409" s="2"/>
    </row>
    <row r="410" spans="1:23" x14ac:dyDescent="0.2">
      <c r="A410" s="2"/>
      <c r="B410" s="2"/>
      <c r="D410" s="2"/>
      <c r="E410" s="2"/>
      <c r="G410" s="2"/>
      <c r="H410" s="2"/>
      <c r="I410" s="2"/>
      <c r="J410" s="2"/>
      <c r="K410" s="2"/>
      <c r="L410" s="2"/>
      <c r="M410" s="2"/>
      <c r="N410" s="2"/>
      <c r="O410" s="2"/>
      <c r="P410" s="2"/>
      <c r="Q410" s="2"/>
      <c r="R410" s="2"/>
      <c r="S410" s="2"/>
      <c r="T410" s="2"/>
      <c r="U410" s="2"/>
      <c r="V410" s="2"/>
      <c r="W410" s="2"/>
    </row>
    <row r="411" spans="1:23" x14ac:dyDescent="0.2">
      <c r="A411" s="2"/>
      <c r="B411" s="2"/>
      <c r="D411" s="2"/>
      <c r="E411" s="2"/>
      <c r="G411" s="2"/>
      <c r="H411" s="2"/>
      <c r="I411" s="2"/>
      <c r="J411" s="2"/>
      <c r="K411" s="2"/>
      <c r="L411" s="2"/>
      <c r="M411" s="2"/>
      <c r="N411" s="2"/>
      <c r="O411" s="2"/>
      <c r="P411" s="2"/>
      <c r="Q411" s="2"/>
      <c r="R411" s="2"/>
      <c r="S411" s="2"/>
      <c r="T411" s="2"/>
      <c r="U411" s="2"/>
      <c r="V411" s="2"/>
      <c r="W411" s="2"/>
    </row>
    <row r="412" spans="1:23" x14ac:dyDescent="0.2">
      <c r="A412" s="2"/>
      <c r="B412" s="2"/>
      <c r="D412" s="2"/>
      <c r="E412" s="2"/>
      <c r="G412" s="2"/>
      <c r="H412" s="2"/>
      <c r="I412" s="2"/>
      <c r="J412" s="2"/>
      <c r="K412" s="2"/>
      <c r="L412" s="2"/>
      <c r="M412" s="2"/>
      <c r="N412" s="2"/>
      <c r="O412" s="2"/>
      <c r="P412" s="2"/>
      <c r="Q412" s="2"/>
      <c r="R412" s="2"/>
      <c r="S412" s="2"/>
      <c r="T412" s="2"/>
      <c r="U412" s="2"/>
      <c r="V412" s="2"/>
      <c r="W412" s="2"/>
    </row>
    <row r="413" spans="1:23" x14ac:dyDescent="0.2">
      <c r="A413" s="2"/>
      <c r="B413" s="2"/>
      <c r="D413" s="2"/>
      <c r="E413" s="2"/>
      <c r="G413" s="2"/>
      <c r="H413" s="2"/>
      <c r="I413" s="2"/>
      <c r="J413" s="2"/>
      <c r="K413" s="2"/>
      <c r="L413" s="2"/>
      <c r="M413" s="2"/>
      <c r="N413" s="2"/>
      <c r="O413" s="2"/>
      <c r="P413" s="2"/>
      <c r="Q413" s="2"/>
      <c r="R413" s="2"/>
      <c r="S413" s="2"/>
      <c r="T413" s="2"/>
      <c r="U413" s="2"/>
      <c r="V413" s="2"/>
      <c r="W413" s="2"/>
    </row>
    <row r="414" spans="1:23" x14ac:dyDescent="0.2">
      <c r="A414" s="2"/>
      <c r="B414" s="2"/>
      <c r="D414" s="2"/>
      <c r="E414" s="2"/>
      <c r="G414" s="2"/>
      <c r="H414" s="2"/>
      <c r="I414" s="2"/>
      <c r="J414" s="2"/>
      <c r="K414" s="2"/>
      <c r="L414" s="2"/>
      <c r="M414" s="2"/>
      <c r="N414" s="2"/>
      <c r="O414" s="2"/>
      <c r="P414" s="2"/>
      <c r="Q414" s="2"/>
      <c r="R414" s="2"/>
      <c r="S414" s="2"/>
      <c r="T414" s="2"/>
      <c r="U414" s="2"/>
      <c r="V414" s="2"/>
      <c r="W414" s="2"/>
    </row>
    <row r="415" spans="1:23" x14ac:dyDescent="0.2">
      <c r="A415" s="2"/>
      <c r="B415" s="2"/>
      <c r="D415" s="2"/>
      <c r="E415" s="2"/>
      <c r="G415" s="2"/>
      <c r="H415" s="2"/>
      <c r="I415" s="2"/>
      <c r="J415" s="2"/>
      <c r="K415" s="2"/>
      <c r="L415" s="2"/>
      <c r="M415" s="2"/>
      <c r="N415" s="2"/>
      <c r="O415" s="2"/>
      <c r="P415" s="2"/>
      <c r="Q415" s="2"/>
      <c r="R415" s="2"/>
      <c r="S415" s="2"/>
      <c r="T415" s="2"/>
      <c r="U415" s="2"/>
      <c r="V415" s="2"/>
      <c r="W415" s="2"/>
    </row>
    <row r="416" spans="1:23" x14ac:dyDescent="0.2">
      <c r="A416" s="2"/>
      <c r="B416" s="2"/>
      <c r="D416" s="2"/>
      <c r="E416" s="2"/>
      <c r="G416" s="2"/>
      <c r="H416" s="2"/>
      <c r="I416" s="2"/>
      <c r="J416" s="2"/>
      <c r="K416" s="2"/>
      <c r="L416" s="2"/>
      <c r="M416" s="2"/>
      <c r="N416" s="2"/>
      <c r="O416" s="2"/>
      <c r="P416" s="2"/>
      <c r="Q416" s="2"/>
      <c r="R416" s="2"/>
      <c r="S416" s="2"/>
      <c r="T416" s="2"/>
      <c r="U416" s="2"/>
      <c r="V416" s="2"/>
      <c r="W416" s="2"/>
    </row>
    <row r="417" spans="1:23" x14ac:dyDescent="0.2">
      <c r="A417" s="2"/>
      <c r="B417" s="2"/>
      <c r="D417" s="2"/>
      <c r="E417" s="2"/>
      <c r="G417" s="2"/>
      <c r="H417" s="2"/>
      <c r="I417" s="2"/>
      <c r="J417" s="2"/>
      <c r="K417" s="2"/>
      <c r="L417" s="2"/>
      <c r="M417" s="2"/>
      <c r="N417" s="2"/>
      <c r="O417" s="2"/>
      <c r="P417" s="2"/>
      <c r="Q417" s="2"/>
      <c r="R417" s="2"/>
      <c r="S417" s="2"/>
      <c r="T417" s="2"/>
      <c r="U417" s="2"/>
      <c r="V417" s="2"/>
      <c r="W417" s="2"/>
    </row>
    <row r="418" spans="1:23" x14ac:dyDescent="0.2">
      <c r="A418" s="2"/>
      <c r="B418" s="2"/>
      <c r="D418" s="2"/>
      <c r="E418" s="2"/>
      <c r="G418" s="2"/>
      <c r="H418" s="2"/>
      <c r="I418" s="2"/>
      <c r="J418" s="2"/>
      <c r="K418" s="2"/>
      <c r="L418" s="2"/>
      <c r="M418" s="2"/>
      <c r="N418" s="2"/>
      <c r="O418" s="2"/>
      <c r="P418" s="2"/>
      <c r="Q418" s="2"/>
      <c r="R418" s="2"/>
      <c r="S418" s="2"/>
      <c r="T418" s="2"/>
      <c r="U418" s="2"/>
      <c r="V418" s="2"/>
      <c r="W418" s="2"/>
    </row>
    <row r="419" spans="1:23" x14ac:dyDescent="0.2">
      <c r="A419" s="2"/>
      <c r="B419" s="2"/>
      <c r="D419" s="2"/>
      <c r="E419" s="2"/>
      <c r="G419" s="2"/>
      <c r="H419" s="2"/>
      <c r="I419" s="2"/>
      <c r="J419" s="2"/>
      <c r="K419" s="2"/>
      <c r="L419" s="2"/>
      <c r="M419" s="2"/>
      <c r="N419" s="2"/>
      <c r="O419" s="2"/>
      <c r="P419" s="2"/>
      <c r="Q419" s="2"/>
      <c r="R419" s="2"/>
      <c r="S419" s="2"/>
      <c r="T419" s="2"/>
      <c r="U419" s="2"/>
      <c r="V419" s="2"/>
      <c r="W419" s="2"/>
    </row>
    <row r="420" spans="1:23" x14ac:dyDescent="0.2">
      <c r="A420" s="2"/>
      <c r="B420" s="2"/>
      <c r="D420" s="2"/>
      <c r="E420" s="2"/>
      <c r="G420" s="2"/>
      <c r="H420" s="2"/>
      <c r="I420" s="2"/>
      <c r="J420" s="2"/>
      <c r="K420" s="2"/>
      <c r="L420" s="2"/>
      <c r="M420" s="2"/>
      <c r="N420" s="2"/>
      <c r="O420" s="2"/>
      <c r="P420" s="2"/>
      <c r="Q420" s="2"/>
      <c r="R420" s="2"/>
      <c r="S420" s="2"/>
      <c r="T420" s="2"/>
      <c r="U420" s="2"/>
      <c r="V420" s="2"/>
      <c r="W420" s="2"/>
    </row>
    <row r="421" spans="1:23" x14ac:dyDescent="0.2">
      <c r="A421" s="2"/>
      <c r="B421" s="2"/>
      <c r="D421" s="2"/>
      <c r="E421" s="2"/>
      <c r="G421" s="2"/>
      <c r="H421" s="2"/>
      <c r="I421" s="2"/>
      <c r="J421" s="2"/>
      <c r="K421" s="2"/>
      <c r="L421" s="2"/>
      <c r="M421" s="2"/>
      <c r="N421" s="2"/>
      <c r="O421" s="2"/>
      <c r="P421" s="2"/>
      <c r="Q421" s="2"/>
      <c r="R421" s="2"/>
      <c r="S421" s="2"/>
      <c r="T421" s="2"/>
      <c r="U421" s="2"/>
      <c r="V421" s="2"/>
      <c r="W421" s="2"/>
    </row>
    <row r="422" spans="1:23" x14ac:dyDescent="0.2">
      <c r="A422" s="2"/>
      <c r="B422" s="2"/>
      <c r="D422" s="2"/>
      <c r="E422" s="2"/>
      <c r="G422" s="2"/>
      <c r="H422" s="2"/>
      <c r="I422" s="2"/>
      <c r="J422" s="2"/>
      <c r="K422" s="2"/>
      <c r="L422" s="2"/>
      <c r="M422" s="2"/>
      <c r="N422" s="2"/>
      <c r="O422" s="2"/>
      <c r="P422" s="2"/>
      <c r="Q422" s="2"/>
      <c r="R422" s="2"/>
      <c r="S422" s="2"/>
      <c r="T422" s="2"/>
      <c r="U422" s="2"/>
      <c r="V422" s="2"/>
      <c r="W422" s="2"/>
    </row>
    <row r="423" spans="1:23" x14ac:dyDescent="0.2">
      <c r="A423" s="2"/>
      <c r="B423" s="2"/>
      <c r="D423" s="2"/>
      <c r="E423" s="2"/>
      <c r="G423" s="2"/>
      <c r="H423" s="2"/>
      <c r="I423" s="2"/>
      <c r="J423" s="2"/>
      <c r="K423" s="2"/>
      <c r="L423" s="2"/>
      <c r="M423" s="2"/>
      <c r="N423" s="2"/>
      <c r="O423" s="2"/>
      <c r="P423" s="2"/>
      <c r="Q423" s="2"/>
      <c r="R423" s="2"/>
      <c r="S423" s="2"/>
      <c r="T423" s="2"/>
      <c r="U423" s="2"/>
      <c r="V423" s="2"/>
      <c r="W423" s="2"/>
    </row>
    <row r="424" spans="1:23" x14ac:dyDescent="0.2">
      <c r="A424" s="2"/>
      <c r="B424" s="2"/>
      <c r="D424" s="2"/>
      <c r="E424" s="2"/>
      <c r="G424" s="2"/>
      <c r="H424" s="2"/>
      <c r="I424" s="2"/>
      <c r="J424" s="2"/>
      <c r="K424" s="2"/>
      <c r="L424" s="2"/>
      <c r="M424" s="2"/>
      <c r="N424" s="2"/>
      <c r="O424" s="2"/>
      <c r="P424" s="2"/>
      <c r="Q424" s="2"/>
      <c r="R424" s="2"/>
      <c r="S424" s="2"/>
      <c r="T424" s="2"/>
      <c r="U424" s="2"/>
      <c r="V424" s="2"/>
      <c r="W424" s="2"/>
    </row>
    <row r="425" spans="1:23" x14ac:dyDescent="0.2">
      <c r="A425" s="2"/>
      <c r="B425" s="2"/>
      <c r="D425" s="2"/>
      <c r="E425" s="2"/>
      <c r="G425" s="2"/>
      <c r="H425" s="2"/>
      <c r="I425" s="2"/>
      <c r="J425" s="2"/>
      <c r="K425" s="2"/>
      <c r="L425" s="2"/>
      <c r="M425" s="2"/>
      <c r="N425" s="2"/>
      <c r="O425" s="2"/>
      <c r="P425" s="2"/>
      <c r="Q425" s="2"/>
      <c r="R425" s="2"/>
      <c r="S425" s="2"/>
      <c r="T425" s="2"/>
      <c r="U425" s="2"/>
      <c r="V425" s="2"/>
      <c r="W425" s="2"/>
    </row>
    <row r="426" spans="1:23" x14ac:dyDescent="0.2">
      <c r="A426" s="2"/>
      <c r="B426" s="2"/>
      <c r="D426" s="2"/>
      <c r="E426" s="2"/>
      <c r="G426" s="2"/>
      <c r="H426" s="2"/>
      <c r="I426" s="2"/>
      <c r="J426" s="2"/>
      <c r="K426" s="2"/>
      <c r="L426" s="2"/>
      <c r="M426" s="2"/>
      <c r="N426" s="2"/>
      <c r="O426" s="2"/>
      <c r="P426" s="2"/>
      <c r="Q426" s="2"/>
      <c r="R426" s="2"/>
      <c r="S426" s="2"/>
      <c r="T426" s="2"/>
      <c r="U426" s="2"/>
      <c r="V426" s="2"/>
      <c r="W426" s="2"/>
    </row>
    <row r="427" spans="1:23" x14ac:dyDescent="0.2">
      <c r="A427" s="2"/>
      <c r="B427" s="2"/>
      <c r="D427" s="2"/>
      <c r="E427" s="2"/>
      <c r="G427" s="2"/>
      <c r="H427" s="2"/>
      <c r="I427" s="2"/>
      <c r="J427" s="2"/>
      <c r="K427" s="2"/>
      <c r="L427" s="2"/>
      <c r="M427" s="2"/>
      <c r="N427" s="2"/>
      <c r="O427" s="2"/>
      <c r="P427" s="2"/>
      <c r="Q427" s="2"/>
      <c r="R427" s="2"/>
      <c r="S427" s="2"/>
      <c r="T427" s="2"/>
      <c r="U427" s="2"/>
      <c r="V427" s="2"/>
      <c r="W427" s="2"/>
    </row>
    <row r="428" spans="1:23" x14ac:dyDescent="0.2">
      <c r="A428" s="2"/>
      <c r="B428" s="2"/>
      <c r="D428" s="2"/>
      <c r="E428" s="2"/>
      <c r="G428" s="2"/>
      <c r="H428" s="2"/>
      <c r="I428" s="2"/>
      <c r="J428" s="2"/>
      <c r="K428" s="2"/>
      <c r="L428" s="2"/>
      <c r="M428" s="2"/>
      <c r="N428" s="2"/>
      <c r="O428" s="2"/>
      <c r="P428" s="2"/>
      <c r="Q428" s="2"/>
      <c r="R428" s="2"/>
      <c r="S428" s="2"/>
      <c r="T428" s="2"/>
      <c r="U428" s="2"/>
      <c r="V428" s="2"/>
      <c r="W428" s="2"/>
    </row>
    <row r="429" spans="1:23" x14ac:dyDescent="0.2">
      <c r="A429" s="2"/>
      <c r="B429" s="2"/>
      <c r="D429" s="2"/>
      <c r="E429" s="2"/>
      <c r="G429" s="2"/>
      <c r="H429" s="2"/>
      <c r="I429" s="2"/>
      <c r="J429" s="2"/>
      <c r="K429" s="2"/>
      <c r="L429" s="2"/>
      <c r="M429" s="2"/>
      <c r="N429" s="2"/>
      <c r="O429" s="2"/>
      <c r="P429" s="2"/>
      <c r="Q429" s="2"/>
      <c r="R429" s="2"/>
      <c r="S429" s="2"/>
      <c r="T429" s="2"/>
      <c r="U429" s="2"/>
      <c r="V429" s="2"/>
      <c r="W429" s="2"/>
    </row>
    <row r="430" spans="1:23" x14ac:dyDescent="0.2">
      <c r="A430" s="2"/>
      <c r="B430" s="2"/>
      <c r="D430" s="2"/>
      <c r="E430" s="2"/>
      <c r="G430" s="2"/>
      <c r="H430" s="2"/>
      <c r="I430" s="2"/>
      <c r="J430" s="2"/>
      <c r="K430" s="2"/>
      <c r="L430" s="2"/>
      <c r="M430" s="2"/>
      <c r="N430" s="2"/>
      <c r="O430" s="2"/>
      <c r="P430" s="2"/>
      <c r="Q430" s="2"/>
      <c r="R430" s="2"/>
      <c r="S430" s="2"/>
      <c r="T430" s="2"/>
      <c r="U430" s="2"/>
      <c r="V430" s="2"/>
      <c r="W430" s="2"/>
    </row>
    <row r="431" spans="1:23" x14ac:dyDescent="0.2">
      <c r="A431" s="2"/>
      <c r="B431" s="2"/>
      <c r="D431" s="2"/>
      <c r="E431" s="2"/>
      <c r="G431" s="2"/>
      <c r="H431" s="2"/>
      <c r="I431" s="2"/>
      <c r="J431" s="2"/>
      <c r="K431" s="2"/>
      <c r="L431" s="2"/>
      <c r="M431" s="2"/>
      <c r="N431" s="2"/>
      <c r="O431" s="2"/>
      <c r="P431" s="2"/>
      <c r="Q431" s="2"/>
      <c r="R431" s="2"/>
      <c r="S431" s="2"/>
      <c r="T431" s="2"/>
      <c r="U431" s="2"/>
      <c r="V431" s="2"/>
      <c r="W431" s="2"/>
    </row>
    <row r="432" spans="1:23" x14ac:dyDescent="0.2">
      <c r="A432" s="2"/>
      <c r="B432" s="2"/>
      <c r="D432" s="2"/>
      <c r="E432" s="2"/>
      <c r="G432" s="2"/>
      <c r="H432" s="2"/>
      <c r="I432" s="2"/>
      <c r="J432" s="2"/>
      <c r="K432" s="2"/>
      <c r="L432" s="2"/>
      <c r="M432" s="2"/>
      <c r="N432" s="2"/>
      <c r="O432" s="2"/>
      <c r="P432" s="2"/>
      <c r="Q432" s="2"/>
      <c r="R432" s="2"/>
      <c r="S432" s="2"/>
      <c r="T432" s="2"/>
      <c r="U432" s="2"/>
      <c r="V432" s="2"/>
      <c r="W432" s="2"/>
    </row>
    <row r="433" spans="1:23" x14ac:dyDescent="0.2">
      <c r="A433" s="2"/>
      <c r="B433" s="2"/>
      <c r="D433" s="2"/>
      <c r="E433" s="2"/>
      <c r="G433" s="2"/>
      <c r="H433" s="2"/>
      <c r="I433" s="2"/>
      <c r="J433" s="2"/>
      <c r="K433" s="2"/>
      <c r="L433" s="2"/>
      <c r="M433" s="2"/>
      <c r="N433" s="2"/>
      <c r="O433" s="2"/>
      <c r="P433" s="2"/>
      <c r="Q433" s="2"/>
      <c r="R433" s="2"/>
      <c r="S433" s="2"/>
      <c r="T433" s="2"/>
      <c r="U433" s="2"/>
      <c r="V433" s="2"/>
      <c r="W433" s="2"/>
    </row>
    <row r="434" spans="1:23" x14ac:dyDescent="0.2">
      <c r="A434" s="2"/>
      <c r="B434" s="2"/>
      <c r="D434" s="2"/>
      <c r="E434" s="2"/>
      <c r="G434" s="2"/>
      <c r="H434" s="2"/>
      <c r="I434" s="2"/>
      <c r="J434" s="2"/>
      <c r="K434" s="2"/>
      <c r="L434" s="2"/>
      <c r="M434" s="2"/>
      <c r="N434" s="2"/>
      <c r="O434" s="2"/>
      <c r="P434" s="2"/>
      <c r="Q434" s="2"/>
      <c r="R434" s="2"/>
      <c r="S434" s="2"/>
      <c r="T434" s="2"/>
      <c r="U434" s="2"/>
      <c r="V434" s="2"/>
      <c r="W434" s="2"/>
    </row>
    <row r="435" spans="1:23" x14ac:dyDescent="0.2">
      <c r="A435" s="2"/>
      <c r="B435" s="2"/>
      <c r="D435" s="2"/>
      <c r="E435" s="2"/>
      <c r="G435" s="2"/>
      <c r="H435" s="2"/>
      <c r="I435" s="2"/>
      <c r="J435" s="2"/>
      <c r="K435" s="2"/>
      <c r="L435" s="2"/>
      <c r="M435" s="2"/>
      <c r="N435" s="2"/>
      <c r="O435" s="2"/>
      <c r="P435" s="2"/>
      <c r="Q435" s="2"/>
      <c r="R435" s="2"/>
      <c r="S435" s="2"/>
      <c r="T435" s="2"/>
      <c r="U435" s="2"/>
      <c r="V435" s="2"/>
      <c r="W435" s="2"/>
    </row>
    <row r="436" spans="1:23" x14ac:dyDescent="0.2">
      <c r="A436" s="2"/>
      <c r="B436" s="2"/>
      <c r="D436" s="2"/>
      <c r="E436" s="2"/>
      <c r="G436" s="2"/>
      <c r="H436" s="2"/>
      <c r="I436" s="2"/>
      <c r="J436" s="2"/>
      <c r="K436" s="2"/>
      <c r="L436" s="2"/>
      <c r="M436" s="2"/>
      <c r="N436" s="2"/>
      <c r="O436" s="2"/>
      <c r="P436" s="2"/>
      <c r="Q436" s="2"/>
      <c r="R436" s="2"/>
      <c r="S436" s="2"/>
      <c r="T436" s="2"/>
      <c r="U436" s="2"/>
      <c r="V436" s="2"/>
      <c r="W436" s="2"/>
    </row>
    <row r="437" spans="1:23" x14ac:dyDescent="0.2">
      <c r="A437" s="2"/>
      <c r="B437" s="2"/>
      <c r="D437" s="2"/>
      <c r="E437" s="2"/>
      <c r="G437" s="2"/>
      <c r="H437" s="2"/>
      <c r="I437" s="2"/>
      <c r="J437" s="2"/>
      <c r="K437" s="2"/>
      <c r="L437" s="2"/>
      <c r="M437" s="2"/>
      <c r="N437" s="2"/>
      <c r="O437" s="2"/>
      <c r="P437" s="2"/>
      <c r="Q437" s="2"/>
      <c r="R437" s="2"/>
      <c r="S437" s="2"/>
      <c r="T437" s="2"/>
      <c r="U437" s="2"/>
      <c r="V437" s="2"/>
      <c r="W437" s="2"/>
    </row>
    <row r="438" spans="1:23" x14ac:dyDescent="0.2">
      <c r="A438" s="2"/>
      <c r="B438" s="2"/>
      <c r="D438" s="2"/>
      <c r="E438" s="2"/>
      <c r="G438" s="2"/>
      <c r="H438" s="2"/>
      <c r="I438" s="2"/>
      <c r="J438" s="2"/>
      <c r="K438" s="2"/>
      <c r="L438" s="2"/>
      <c r="M438" s="2"/>
      <c r="N438" s="2"/>
      <c r="O438" s="2"/>
      <c r="P438" s="2"/>
      <c r="Q438" s="2"/>
      <c r="R438" s="2"/>
      <c r="S438" s="2"/>
      <c r="T438" s="2"/>
      <c r="U438" s="2"/>
      <c r="V438" s="2"/>
      <c r="W438" s="2"/>
    </row>
    <row r="439" spans="1:23" x14ac:dyDescent="0.2">
      <c r="A439" s="2"/>
      <c r="B439" s="2"/>
      <c r="D439" s="2"/>
      <c r="E439" s="2"/>
      <c r="G439" s="2"/>
      <c r="H439" s="2"/>
      <c r="I439" s="2"/>
      <c r="J439" s="2"/>
      <c r="K439" s="2"/>
      <c r="L439" s="2"/>
      <c r="M439" s="2"/>
      <c r="N439" s="2"/>
      <c r="O439" s="2"/>
      <c r="P439" s="2"/>
      <c r="Q439" s="2"/>
      <c r="R439" s="2"/>
      <c r="S439" s="2"/>
      <c r="T439" s="2"/>
      <c r="U439" s="2"/>
      <c r="V439" s="2"/>
      <c r="W439" s="2"/>
    </row>
    <row r="440" spans="1:23" x14ac:dyDescent="0.2">
      <c r="A440" s="2"/>
      <c r="B440" s="2"/>
      <c r="D440" s="2"/>
      <c r="E440" s="2"/>
      <c r="G440" s="2"/>
      <c r="H440" s="2"/>
      <c r="I440" s="2"/>
      <c r="J440" s="2"/>
      <c r="K440" s="2"/>
      <c r="L440" s="2"/>
      <c r="M440" s="2"/>
      <c r="N440" s="2"/>
      <c r="O440" s="2"/>
      <c r="P440" s="2"/>
      <c r="Q440" s="2"/>
      <c r="R440" s="2"/>
      <c r="S440" s="2"/>
      <c r="T440" s="2"/>
      <c r="U440" s="2"/>
      <c r="V440" s="2"/>
      <c r="W440" s="2"/>
    </row>
    <row r="441" spans="1:23" x14ac:dyDescent="0.2">
      <c r="A441" s="2"/>
      <c r="B441" s="2"/>
      <c r="D441" s="2"/>
      <c r="E441" s="2"/>
      <c r="G441" s="2"/>
      <c r="H441" s="2"/>
      <c r="I441" s="2"/>
      <c r="J441" s="2"/>
      <c r="K441" s="2"/>
      <c r="L441" s="2"/>
      <c r="M441" s="2"/>
      <c r="N441" s="2"/>
      <c r="O441" s="2"/>
      <c r="P441" s="2"/>
      <c r="Q441" s="2"/>
      <c r="R441" s="2"/>
      <c r="S441" s="2"/>
      <c r="T441" s="2"/>
      <c r="U441" s="2"/>
      <c r="V441" s="2"/>
      <c r="W441" s="2"/>
    </row>
    <row r="442" spans="1:23" x14ac:dyDescent="0.2">
      <c r="A442" s="2"/>
      <c r="B442" s="2"/>
      <c r="D442" s="2"/>
      <c r="E442" s="2"/>
      <c r="G442" s="2"/>
      <c r="H442" s="2"/>
      <c r="I442" s="2"/>
      <c r="J442" s="2"/>
      <c r="K442" s="2"/>
      <c r="L442" s="2"/>
      <c r="M442" s="2"/>
      <c r="N442" s="2"/>
      <c r="O442" s="2"/>
      <c r="P442" s="2"/>
      <c r="Q442" s="2"/>
      <c r="R442" s="2"/>
      <c r="S442" s="2"/>
      <c r="T442" s="2"/>
      <c r="U442" s="2"/>
      <c r="V442" s="2"/>
      <c r="W442" s="2"/>
    </row>
    <row r="443" spans="1:23" x14ac:dyDescent="0.2">
      <c r="A443" s="2"/>
      <c r="B443" s="2"/>
      <c r="D443" s="2"/>
      <c r="E443" s="2"/>
      <c r="G443" s="2"/>
      <c r="H443" s="2"/>
      <c r="I443" s="2"/>
      <c r="J443" s="2"/>
      <c r="K443" s="2"/>
      <c r="L443" s="2"/>
      <c r="M443" s="2"/>
      <c r="N443" s="2"/>
      <c r="O443" s="2"/>
      <c r="P443" s="2"/>
      <c r="Q443" s="2"/>
      <c r="R443" s="2"/>
      <c r="S443" s="2"/>
      <c r="T443" s="2"/>
      <c r="U443" s="2"/>
      <c r="V443" s="2"/>
      <c r="W443" s="2"/>
    </row>
    <row r="444" spans="1:23" x14ac:dyDescent="0.2">
      <c r="A444" s="2"/>
      <c r="B444" s="2"/>
      <c r="D444" s="2"/>
      <c r="E444" s="2"/>
      <c r="G444" s="2"/>
      <c r="H444" s="2"/>
      <c r="I444" s="2"/>
      <c r="J444" s="2"/>
      <c r="K444" s="2"/>
      <c r="L444" s="2"/>
      <c r="M444" s="2"/>
      <c r="N444" s="2"/>
      <c r="O444" s="2"/>
      <c r="P444" s="2"/>
      <c r="Q444" s="2"/>
      <c r="R444" s="2"/>
      <c r="S444" s="2"/>
      <c r="T444" s="2"/>
      <c r="U444" s="2"/>
      <c r="V444" s="2"/>
      <c r="W444" s="2"/>
    </row>
    <row r="445" spans="1:23" x14ac:dyDescent="0.2">
      <c r="A445" s="2"/>
      <c r="B445" s="2"/>
      <c r="D445" s="2"/>
      <c r="E445" s="2"/>
      <c r="G445" s="2"/>
      <c r="H445" s="2"/>
      <c r="I445" s="2"/>
      <c r="J445" s="2"/>
      <c r="K445" s="2"/>
      <c r="L445" s="2"/>
      <c r="M445" s="2"/>
      <c r="N445" s="2"/>
      <c r="O445" s="2"/>
      <c r="P445" s="2"/>
      <c r="Q445" s="2"/>
      <c r="R445" s="2"/>
      <c r="S445" s="2"/>
      <c r="T445" s="2"/>
      <c r="U445" s="2"/>
      <c r="V445" s="2"/>
      <c r="W445" s="2"/>
    </row>
    <row r="446" spans="1:23" x14ac:dyDescent="0.2">
      <c r="A446" s="2"/>
      <c r="B446" s="2"/>
      <c r="D446" s="2"/>
      <c r="E446" s="2"/>
      <c r="G446" s="2"/>
      <c r="H446" s="2"/>
      <c r="I446" s="2"/>
      <c r="J446" s="2"/>
      <c r="K446" s="2"/>
      <c r="L446" s="2"/>
      <c r="M446" s="2"/>
      <c r="N446" s="2"/>
      <c r="O446" s="2"/>
      <c r="P446" s="2"/>
      <c r="Q446" s="2"/>
      <c r="R446" s="2"/>
      <c r="S446" s="2"/>
      <c r="T446" s="2"/>
      <c r="U446" s="2"/>
      <c r="V446" s="2"/>
      <c r="W446" s="2"/>
    </row>
    <row r="447" spans="1:23" x14ac:dyDescent="0.2">
      <c r="A447" s="2"/>
      <c r="B447" s="2"/>
      <c r="D447" s="2"/>
      <c r="E447" s="2"/>
      <c r="G447" s="2"/>
      <c r="H447" s="2"/>
      <c r="I447" s="2"/>
      <c r="J447" s="2"/>
      <c r="K447" s="2"/>
      <c r="L447" s="2"/>
      <c r="M447" s="2"/>
      <c r="N447" s="2"/>
      <c r="O447" s="2"/>
      <c r="P447" s="2"/>
      <c r="Q447" s="2"/>
      <c r="R447" s="2"/>
      <c r="S447" s="2"/>
      <c r="T447" s="2"/>
      <c r="U447" s="2"/>
      <c r="V447" s="2"/>
      <c r="W447" s="2"/>
    </row>
    <row r="448" spans="1:23" x14ac:dyDescent="0.2">
      <c r="A448" s="2"/>
      <c r="B448" s="2"/>
      <c r="D448" s="2"/>
      <c r="E448" s="2"/>
      <c r="G448" s="2"/>
      <c r="H448" s="2"/>
      <c r="I448" s="2"/>
      <c r="J448" s="2"/>
      <c r="K448" s="2"/>
      <c r="L448" s="2"/>
      <c r="M448" s="2"/>
      <c r="N448" s="2"/>
      <c r="O448" s="2"/>
      <c r="P448" s="2"/>
      <c r="Q448" s="2"/>
      <c r="R448" s="2"/>
      <c r="S448" s="2"/>
      <c r="T448" s="2"/>
      <c r="U448" s="2"/>
      <c r="V448" s="2"/>
      <c r="W448" s="2"/>
    </row>
    <row r="449" spans="1:23" x14ac:dyDescent="0.2">
      <c r="A449" s="2"/>
      <c r="B449" s="2"/>
      <c r="D449" s="2"/>
      <c r="E449" s="2"/>
      <c r="G449" s="2"/>
      <c r="H449" s="2"/>
      <c r="I449" s="2"/>
      <c r="J449" s="2"/>
      <c r="K449" s="2"/>
      <c r="L449" s="2"/>
      <c r="M449" s="2"/>
      <c r="N449" s="2"/>
      <c r="O449" s="2"/>
      <c r="P449" s="2"/>
      <c r="Q449" s="2"/>
      <c r="R449" s="2"/>
      <c r="S449" s="2"/>
      <c r="T449" s="2"/>
      <c r="U449" s="2"/>
      <c r="V449" s="2"/>
      <c r="W449" s="2"/>
    </row>
    <row r="450" spans="1:23" x14ac:dyDescent="0.2">
      <c r="A450" s="2"/>
      <c r="B450" s="2"/>
      <c r="D450" s="2"/>
      <c r="E450" s="2"/>
      <c r="G450" s="2"/>
      <c r="H450" s="2"/>
      <c r="I450" s="2"/>
      <c r="J450" s="2"/>
      <c r="K450" s="2"/>
      <c r="L450" s="2"/>
      <c r="M450" s="2"/>
      <c r="N450" s="2"/>
      <c r="O450" s="2"/>
      <c r="P450" s="2"/>
      <c r="Q450" s="2"/>
      <c r="R450" s="2"/>
      <c r="S450" s="2"/>
      <c r="T450" s="2"/>
      <c r="U450" s="2"/>
      <c r="V450" s="2"/>
      <c r="W450" s="2"/>
    </row>
    <row r="451" spans="1:23" x14ac:dyDescent="0.2">
      <c r="A451" s="2"/>
      <c r="B451" s="2"/>
      <c r="D451" s="2"/>
      <c r="E451" s="2"/>
      <c r="G451" s="2"/>
      <c r="H451" s="2"/>
      <c r="I451" s="2"/>
      <c r="J451" s="2"/>
      <c r="K451" s="2"/>
      <c r="L451" s="2"/>
      <c r="M451" s="2"/>
      <c r="N451" s="2"/>
      <c r="O451" s="2"/>
      <c r="P451" s="2"/>
      <c r="Q451" s="2"/>
      <c r="R451" s="2"/>
      <c r="S451" s="2"/>
      <c r="T451" s="2"/>
      <c r="U451" s="2"/>
      <c r="V451" s="2"/>
      <c r="W451" s="2"/>
    </row>
    <row r="452" spans="1:23" x14ac:dyDescent="0.2">
      <c r="A452" s="2"/>
      <c r="B452" s="2"/>
      <c r="D452" s="2"/>
      <c r="E452" s="2"/>
      <c r="G452" s="2"/>
      <c r="H452" s="2"/>
      <c r="I452" s="2"/>
      <c r="J452" s="2"/>
      <c r="K452" s="2"/>
      <c r="L452" s="2"/>
      <c r="M452" s="2"/>
      <c r="N452" s="2"/>
      <c r="O452" s="2"/>
      <c r="P452" s="2"/>
      <c r="Q452" s="2"/>
      <c r="R452" s="2"/>
      <c r="S452" s="2"/>
      <c r="T452" s="2"/>
      <c r="U452" s="2"/>
      <c r="V452" s="2"/>
      <c r="W452" s="2"/>
    </row>
    <row r="453" spans="1:23" x14ac:dyDescent="0.2">
      <c r="A453" s="2"/>
      <c r="B453" s="2"/>
      <c r="D453" s="2"/>
      <c r="E453" s="2"/>
      <c r="G453" s="2"/>
      <c r="H453" s="2"/>
      <c r="I453" s="2"/>
      <c r="J453" s="2"/>
      <c r="K453" s="2"/>
      <c r="L453" s="2"/>
      <c r="M453" s="2"/>
      <c r="N453" s="2"/>
      <c r="O453" s="2"/>
      <c r="P453" s="2"/>
      <c r="Q453" s="2"/>
      <c r="R453" s="2"/>
      <c r="S453" s="2"/>
      <c r="T453" s="2"/>
      <c r="U453" s="2"/>
      <c r="V453" s="2"/>
      <c r="W453" s="2"/>
    </row>
    <row r="454" spans="1:23" x14ac:dyDescent="0.2">
      <c r="A454" s="2"/>
      <c r="B454" s="2"/>
      <c r="D454" s="2"/>
      <c r="E454" s="2"/>
      <c r="G454" s="2"/>
      <c r="H454" s="2"/>
      <c r="I454" s="2"/>
      <c r="J454" s="2"/>
      <c r="K454" s="2"/>
      <c r="L454" s="2"/>
      <c r="M454" s="2"/>
      <c r="N454" s="2"/>
      <c r="O454" s="2"/>
      <c r="P454" s="2"/>
      <c r="Q454" s="2"/>
      <c r="R454" s="2"/>
      <c r="S454" s="2"/>
      <c r="T454" s="2"/>
      <c r="U454" s="2"/>
      <c r="V454" s="2"/>
      <c r="W454" s="2"/>
    </row>
    <row r="455" spans="1:23" x14ac:dyDescent="0.2">
      <c r="A455" s="2"/>
      <c r="B455" s="2"/>
      <c r="D455" s="2"/>
      <c r="E455" s="2"/>
      <c r="G455" s="2"/>
      <c r="H455" s="2"/>
      <c r="I455" s="2"/>
      <c r="J455" s="2"/>
      <c r="K455" s="2"/>
      <c r="L455" s="2"/>
      <c r="M455" s="2"/>
      <c r="N455" s="2"/>
      <c r="O455" s="2"/>
      <c r="P455" s="2"/>
      <c r="Q455" s="2"/>
      <c r="R455" s="2"/>
      <c r="S455" s="2"/>
      <c r="T455" s="2"/>
      <c r="U455" s="2"/>
      <c r="V455" s="2"/>
      <c r="W455" s="2"/>
    </row>
    <row r="456" spans="1:23" x14ac:dyDescent="0.2">
      <c r="A456" s="2"/>
      <c r="B456" s="2"/>
      <c r="D456" s="2"/>
      <c r="E456" s="2"/>
      <c r="G456" s="2"/>
      <c r="H456" s="2"/>
      <c r="I456" s="2"/>
      <c r="J456" s="2"/>
      <c r="K456" s="2"/>
      <c r="L456" s="2"/>
      <c r="M456" s="2"/>
      <c r="N456" s="2"/>
      <c r="O456" s="2"/>
      <c r="P456" s="2"/>
      <c r="Q456" s="2"/>
      <c r="R456" s="2"/>
      <c r="S456" s="2"/>
      <c r="T456" s="2"/>
      <c r="U456" s="2"/>
      <c r="V456" s="2"/>
      <c r="W456" s="2"/>
    </row>
    <row r="457" spans="1:23" x14ac:dyDescent="0.2">
      <c r="A457" s="2"/>
      <c r="B457" s="2"/>
      <c r="D457" s="2"/>
      <c r="E457" s="2"/>
      <c r="G457" s="2"/>
      <c r="H457" s="2"/>
      <c r="I457" s="2"/>
      <c r="J457" s="2"/>
      <c r="K457" s="2"/>
      <c r="L457" s="2"/>
      <c r="M457" s="2"/>
      <c r="N457" s="2"/>
      <c r="O457" s="2"/>
      <c r="P457" s="2"/>
      <c r="Q457" s="2"/>
      <c r="R457" s="2"/>
      <c r="S457" s="2"/>
      <c r="T457" s="2"/>
      <c r="U457" s="2"/>
      <c r="V457" s="2"/>
      <c r="W457" s="2"/>
    </row>
    <row r="458" spans="1:23" x14ac:dyDescent="0.2">
      <c r="A458" s="2"/>
      <c r="B458" s="2"/>
      <c r="D458" s="2"/>
      <c r="E458" s="2"/>
      <c r="G458" s="2"/>
      <c r="H458" s="2"/>
      <c r="I458" s="2"/>
      <c r="J458" s="2"/>
      <c r="K458" s="2"/>
      <c r="L458" s="2"/>
      <c r="M458" s="2"/>
      <c r="N458" s="2"/>
      <c r="O458" s="2"/>
      <c r="P458" s="2"/>
      <c r="Q458" s="2"/>
      <c r="R458" s="2"/>
      <c r="S458" s="2"/>
      <c r="T458" s="2"/>
      <c r="U458" s="2"/>
      <c r="V458" s="2"/>
      <c r="W458" s="2"/>
    </row>
    <row r="459" spans="1:23" x14ac:dyDescent="0.2">
      <c r="A459" s="2"/>
      <c r="B459" s="2"/>
      <c r="D459" s="2"/>
      <c r="E459" s="2"/>
      <c r="G459" s="2"/>
      <c r="H459" s="2"/>
      <c r="I459" s="2"/>
      <c r="J459" s="2"/>
      <c r="K459" s="2"/>
      <c r="L459" s="2"/>
      <c r="M459" s="2"/>
      <c r="N459" s="2"/>
      <c r="O459" s="2"/>
      <c r="P459" s="2"/>
      <c r="Q459" s="2"/>
      <c r="R459" s="2"/>
      <c r="S459" s="2"/>
      <c r="T459" s="2"/>
      <c r="U459" s="2"/>
      <c r="V459" s="2"/>
      <c r="W459" s="2"/>
    </row>
    <row r="460" spans="1:23" x14ac:dyDescent="0.2">
      <c r="A460" s="2"/>
      <c r="B460" s="2"/>
      <c r="D460" s="2"/>
      <c r="E460" s="2"/>
      <c r="G460" s="2"/>
      <c r="H460" s="2"/>
      <c r="I460" s="2"/>
      <c r="J460" s="2"/>
      <c r="K460" s="2"/>
      <c r="L460" s="2"/>
      <c r="M460" s="2"/>
      <c r="N460" s="2"/>
      <c r="O460" s="2"/>
      <c r="P460" s="2"/>
      <c r="Q460" s="2"/>
      <c r="R460" s="2"/>
      <c r="S460" s="2"/>
      <c r="T460" s="2"/>
      <c r="U460" s="2"/>
      <c r="V460" s="2"/>
      <c r="W460" s="2"/>
    </row>
    <row r="461" spans="1:23" x14ac:dyDescent="0.2">
      <c r="A461" s="2"/>
      <c r="B461" s="2"/>
      <c r="D461" s="2"/>
      <c r="E461" s="2"/>
      <c r="G461" s="2"/>
      <c r="H461" s="2"/>
      <c r="I461" s="2"/>
      <c r="J461" s="2"/>
      <c r="K461" s="2"/>
      <c r="L461" s="2"/>
      <c r="M461" s="2"/>
      <c r="N461" s="2"/>
      <c r="O461" s="2"/>
      <c r="P461" s="2"/>
      <c r="Q461" s="2"/>
      <c r="R461" s="2"/>
      <c r="S461" s="2"/>
      <c r="T461" s="2"/>
      <c r="U461" s="2"/>
      <c r="V461" s="2"/>
      <c r="W461" s="2"/>
    </row>
    <row r="462" spans="1:23" x14ac:dyDescent="0.2">
      <c r="A462" s="2"/>
      <c r="B462" s="2"/>
      <c r="D462" s="2"/>
      <c r="E462" s="2"/>
      <c r="G462" s="2"/>
      <c r="H462" s="2"/>
      <c r="I462" s="2"/>
      <c r="J462" s="2"/>
      <c r="K462" s="2"/>
      <c r="L462" s="2"/>
      <c r="M462" s="2"/>
      <c r="N462" s="2"/>
      <c r="O462" s="2"/>
      <c r="P462" s="2"/>
      <c r="Q462" s="2"/>
      <c r="R462" s="2"/>
      <c r="S462" s="2"/>
      <c r="T462" s="2"/>
      <c r="U462" s="2"/>
      <c r="V462" s="2"/>
      <c r="W462" s="2"/>
    </row>
    <row r="463" spans="1:23" x14ac:dyDescent="0.2">
      <c r="A463" s="2"/>
      <c r="B463" s="2"/>
      <c r="D463" s="2"/>
      <c r="E463" s="2"/>
      <c r="G463" s="2"/>
      <c r="H463" s="2"/>
      <c r="I463" s="2"/>
      <c r="J463" s="2"/>
      <c r="K463" s="2"/>
      <c r="L463" s="2"/>
      <c r="M463" s="2"/>
      <c r="N463" s="2"/>
      <c r="O463" s="2"/>
      <c r="P463" s="2"/>
      <c r="Q463" s="2"/>
      <c r="R463" s="2"/>
      <c r="S463" s="2"/>
      <c r="T463" s="2"/>
      <c r="U463" s="2"/>
      <c r="V463" s="2"/>
      <c r="W463" s="2"/>
    </row>
    <row r="464" spans="1:23" x14ac:dyDescent="0.2">
      <c r="A464" s="2"/>
      <c r="B464" s="2"/>
      <c r="D464" s="2"/>
      <c r="E464" s="2"/>
      <c r="G464" s="2"/>
      <c r="H464" s="2"/>
      <c r="I464" s="2"/>
      <c r="J464" s="2"/>
      <c r="K464" s="2"/>
      <c r="L464" s="2"/>
      <c r="M464" s="2"/>
      <c r="N464" s="2"/>
      <c r="O464" s="2"/>
      <c r="P464" s="2"/>
      <c r="Q464" s="2"/>
      <c r="R464" s="2"/>
      <c r="S464" s="2"/>
      <c r="T464" s="2"/>
      <c r="U464" s="2"/>
      <c r="V464" s="2"/>
      <c r="W464" s="2"/>
    </row>
    <row r="465" spans="1:23" x14ac:dyDescent="0.2">
      <c r="A465" s="2"/>
      <c r="B465" s="2"/>
      <c r="D465" s="2"/>
      <c r="E465" s="2"/>
      <c r="G465" s="2"/>
      <c r="H465" s="2"/>
      <c r="I465" s="2"/>
      <c r="J465" s="2"/>
      <c r="K465" s="2"/>
      <c r="L465" s="2"/>
      <c r="M465" s="2"/>
      <c r="N465" s="2"/>
      <c r="O465" s="2"/>
      <c r="P465" s="2"/>
      <c r="Q465" s="2"/>
      <c r="R465" s="2"/>
      <c r="S465" s="2"/>
      <c r="T465" s="2"/>
      <c r="U465" s="2"/>
      <c r="V465" s="2"/>
      <c r="W465" s="2"/>
    </row>
    <row r="466" spans="1:23" x14ac:dyDescent="0.2">
      <c r="A466" s="2"/>
      <c r="B466" s="2"/>
      <c r="D466" s="2"/>
      <c r="E466" s="2"/>
      <c r="G466" s="2"/>
      <c r="H466" s="2"/>
      <c r="I466" s="2"/>
      <c r="J466" s="2"/>
      <c r="K466" s="2"/>
      <c r="L466" s="2"/>
      <c r="M466" s="2"/>
      <c r="N466" s="2"/>
      <c r="O466" s="2"/>
      <c r="P466" s="2"/>
      <c r="Q466" s="2"/>
      <c r="R466" s="2"/>
      <c r="S466" s="2"/>
      <c r="T466" s="2"/>
      <c r="U466" s="2"/>
      <c r="V466" s="2"/>
      <c r="W466" s="2"/>
    </row>
    <row r="467" spans="1:23" x14ac:dyDescent="0.2">
      <c r="A467" s="2"/>
      <c r="B467" s="2"/>
      <c r="D467" s="2"/>
      <c r="E467" s="2"/>
      <c r="G467" s="2"/>
      <c r="H467" s="2"/>
      <c r="I467" s="2"/>
      <c r="J467" s="2"/>
      <c r="K467" s="2"/>
      <c r="L467" s="2"/>
      <c r="M467" s="2"/>
      <c r="N467" s="2"/>
      <c r="O467" s="2"/>
      <c r="P467" s="2"/>
      <c r="Q467" s="2"/>
      <c r="R467" s="2"/>
      <c r="S467" s="2"/>
      <c r="T467" s="2"/>
      <c r="U467" s="2"/>
      <c r="V467" s="2"/>
      <c r="W467" s="2"/>
    </row>
    <row r="468" spans="1:23" x14ac:dyDescent="0.2">
      <c r="A468" s="2"/>
      <c r="B468" s="2"/>
      <c r="D468" s="2"/>
      <c r="E468" s="2"/>
      <c r="G468" s="2"/>
      <c r="H468" s="2"/>
      <c r="I468" s="2"/>
      <c r="J468" s="2"/>
      <c r="K468" s="2"/>
      <c r="L468" s="2"/>
      <c r="M468" s="2"/>
      <c r="N468" s="2"/>
      <c r="O468" s="2"/>
      <c r="P468" s="2"/>
      <c r="Q468" s="2"/>
      <c r="R468" s="2"/>
      <c r="S468" s="2"/>
      <c r="T468" s="2"/>
      <c r="U468" s="2"/>
      <c r="V468" s="2"/>
      <c r="W468" s="2"/>
    </row>
    <row r="469" spans="1:23" x14ac:dyDescent="0.2">
      <c r="A469" s="2"/>
      <c r="B469" s="2"/>
      <c r="D469" s="2"/>
      <c r="E469" s="2"/>
      <c r="G469" s="2"/>
      <c r="H469" s="2"/>
      <c r="I469" s="2"/>
      <c r="J469" s="2"/>
      <c r="K469" s="2"/>
      <c r="L469" s="2"/>
      <c r="M469" s="2"/>
      <c r="N469" s="2"/>
      <c r="O469" s="2"/>
      <c r="P469" s="2"/>
      <c r="Q469" s="2"/>
      <c r="R469" s="2"/>
      <c r="S469" s="2"/>
      <c r="T469" s="2"/>
      <c r="U469" s="2"/>
      <c r="V469" s="2"/>
      <c r="W469" s="2"/>
    </row>
    <row r="470" spans="1:23" x14ac:dyDescent="0.2">
      <c r="A470" s="2"/>
      <c r="B470" s="2"/>
      <c r="D470" s="2"/>
      <c r="E470" s="2"/>
      <c r="G470" s="2"/>
      <c r="H470" s="2"/>
      <c r="I470" s="2"/>
      <c r="J470" s="2"/>
      <c r="K470" s="2"/>
      <c r="L470" s="2"/>
      <c r="M470" s="2"/>
      <c r="N470" s="2"/>
      <c r="O470" s="2"/>
      <c r="P470" s="2"/>
      <c r="Q470" s="2"/>
      <c r="R470" s="2"/>
      <c r="S470" s="2"/>
      <c r="T470" s="2"/>
      <c r="U470" s="2"/>
      <c r="V470" s="2"/>
      <c r="W470" s="2"/>
    </row>
    <row r="471" spans="1:23" x14ac:dyDescent="0.2">
      <c r="A471" s="2"/>
      <c r="B471" s="2"/>
      <c r="D471" s="2"/>
      <c r="E471" s="2"/>
      <c r="G471" s="2"/>
      <c r="H471" s="2"/>
      <c r="I471" s="2"/>
      <c r="J471" s="2"/>
      <c r="K471" s="2"/>
      <c r="L471" s="2"/>
      <c r="M471" s="2"/>
      <c r="N471" s="2"/>
      <c r="O471" s="2"/>
      <c r="P471" s="2"/>
      <c r="Q471" s="2"/>
      <c r="R471" s="2"/>
      <c r="S471" s="2"/>
      <c r="T471" s="2"/>
      <c r="U471" s="2"/>
      <c r="V471" s="2"/>
      <c r="W471" s="2"/>
    </row>
    <row r="472" spans="1:23" x14ac:dyDescent="0.2">
      <c r="A472" s="2"/>
      <c r="B472" s="2"/>
      <c r="D472" s="2"/>
      <c r="E472" s="2"/>
      <c r="G472" s="2"/>
      <c r="H472" s="2"/>
      <c r="I472" s="2"/>
      <c r="J472" s="2"/>
      <c r="K472" s="2"/>
      <c r="L472" s="2"/>
      <c r="M472" s="2"/>
      <c r="N472" s="2"/>
      <c r="O472" s="2"/>
      <c r="P472" s="2"/>
      <c r="Q472" s="2"/>
      <c r="R472" s="2"/>
      <c r="S472" s="2"/>
      <c r="T472" s="2"/>
      <c r="U472" s="2"/>
      <c r="V472" s="2"/>
      <c r="W472" s="2"/>
    </row>
    <row r="473" spans="1:23" x14ac:dyDescent="0.2">
      <c r="A473" s="2"/>
      <c r="B473" s="2"/>
      <c r="D473" s="2"/>
      <c r="E473" s="2"/>
      <c r="G473" s="2"/>
      <c r="H473" s="2"/>
      <c r="I473" s="2"/>
      <c r="J473" s="2"/>
      <c r="K473" s="2"/>
      <c r="L473" s="2"/>
      <c r="M473" s="2"/>
      <c r="N473" s="2"/>
      <c r="O473" s="2"/>
      <c r="P473" s="2"/>
      <c r="Q473" s="2"/>
      <c r="R473" s="2"/>
      <c r="S473" s="2"/>
      <c r="T473" s="2"/>
      <c r="U473" s="2"/>
      <c r="V473" s="2"/>
      <c r="W473" s="2"/>
    </row>
    <row r="474" spans="1:23" x14ac:dyDescent="0.2">
      <c r="A474" s="2"/>
      <c r="B474" s="2"/>
      <c r="D474" s="2"/>
      <c r="E474" s="2"/>
      <c r="G474" s="2"/>
      <c r="H474" s="2"/>
      <c r="I474" s="2"/>
      <c r="J474" s="2"/>
      <c r="K474" s="2"/>
      <c r="L474" s="2"/>
      <c r="M474" s="2"/>
      <c r="N474" s="2"/>
      <c r="O474" s="2"/>
      <c r="P474" s="2"/>
      <c r="Q474" s="2"/>
      <c r="R474" s="2"/>
      <c r="S474" s="2"/>
      <c r="T474" s="2"/>
      <c r="U474" s="2"/>
      <c r="V474" s="2"/>
      <c r="W474" s="2"/>
    </row>
    <row r="475" spans="1:23" x14ac:dyDescent="0.2">
      <c r="A475" s="2"/>
      <c r="B475" s="2"/>
      <c r="D475" s="2"/>
      <c r="E475" s="2"/>
      <c r="G475" s="2"/>
      <c r="H475" s="2"/>
      <c r="I475" s="2"/>
      <c r="J475" s="2"/>
      <c r="K475" s="2"/>
      <c r="L475" s="2"/>
      <c r="M475" s="2"/>
      <c r="N475" s="2"/>
      <c r="O475" s="2"/>
      <c r="P475" s="2"/>
      <c r="Q475" s="2"/>
      <c r="R475" s="2"/>
      <c r="S475" s="2"/>
      <c r="T475" s="2"/>
      <c r="U475" s="2"/>
      <c r="V475" s="2"/>
      <c r="W475" s="2"/>
    </row>
    <row r="476" spans="1:23" x14ac:dyDescent="0.2">
      <c r="A476" s="2"/>
      <c r="B476" s="2"/>
      <c r="D476" s="2"/>
      <c r="E476" s="2"/>
      <c r="G476" s="2"/>
      <c r="H476" s="2"/>
      <c r="I476" s="2"/>
      <c r="J476" s="2"/>
      <c r="K476" s="2"/>
      <c r="L476" s="2"/>
      <c r="M476" s="2"/>
      <c r="N476" s="2"/>
      <c r="O476" s="2"/>
      <c r="P476" s="2"/>
      <c r="Q476" s="2"/>
      <c r="R476" s="2"/>
      <c r="S476" s="2"/>
      <c r="T476" s="2"/>
      <c r="U476" s="2"/>
      <c r="V476" s="2"/>
      <c r="W476" s="2"/>
    </row>
    <row r="477" spans="1:23" x14ac:dyDescent="0.2">
      <c r="A477" s="2"/>
      <c r="B477" s="2"/>
      <c r="D477" s="2"/>
      <c r="E477" s="2"/>
      <c r="G477" s="2"/>
      <c r="H477" s="2"/>
      <c r="I477" s="2"/>
      <c r="J477" s="2"/>
      <c r="K477" s="2"/>
      <c r="L477" s="2"/>
      <c r="M477" s="2"/>
      <c r="N477" s="2"/>
      <c r="O477" s="2"/>
      <c r="P477" s="2"/>
      <c r="Q477" s="2"/>
      <c r="R477" s="2"/>
      <c r="S477" s="2"/>
      <c r="T477" s="2"/>
      <c r="U477" s="2"/>
      <c r="V477" s="2"/>
      <c r="W477" s="2"/>
    </row>
    <row r="478" spans="1:23" x14ac:dyDescent="0.2">
      <c r="A478" s="2"/>
      <c r="B478" s="2"/>
      <c r="D478" s="2"/>
      <c r="E478" s="2"/>
      <c r="G478" s="2"/>
      <c r="H478" s="2"/>
      <c r="I478" s="2"/>
      <c r="J478" s="2"/>
      <c r="K478" s="2"/>
      <c r="L478" s="2"/>
      <c r="M478" s="2"/>
      <c r="N478" s="2"/>
      <c r="O478" s="2"/>
      <c r="P478" s="2"/>
      <c r="Q478" s="2"/>
      <c r="R478" s="2"/>
      <c r="S478" s="2"/>
      <c r="T478" s="2"/>
      <c r="U478" s="2"/>
      <c r="V478" s="2"/>
      <c r="W478" s="2"/>
    </row>
    <row r="479" spans="1:23" x14ac:dyDescent="0.2">
      <c r="A479" s="2"/>
      <c r="B479" s="2"/>
      <c r="D479" s="2"/>
      <c r="E479" s="2"/>
      <c r="G479" s="2"/>
      <c r="H479" s="2"/>
      <c r="I479" s="2"/>
      <c r="J479" s="2"/>
      <c r="K479" s="2"/>
      <c r="L479" s="2"/>
      <c r="M479" s="2"/>
      <c r="N479" s="2"/>
      <c r="O479" s="2"/>
      <c r="P479" s="2"/>
      <c r="Q479" s="2"/>
      <c r="R479" s="2"/>
      <c r="S479" s="2"/>
      <c r="T479" s="2"/>
      <c r="U479" s="2"/>
      <c r="V479" s="2"/>
      <c r="W479" s="2"/>
    </row>
    <row r="480" spans="1:23" x14ac:dyDescent="0.2">
      <c r="A480" s="2"/>
      <c r="B480" s="2"/>
      <c r="D480" s="2"/>
      <c r="E480" s="2"/>
      <c r="G480" s="2"/>
      <c r="H480" s="2"/>
      <c r="I480" s="2"/>
      <c r="J480" s="2"/>
      <c r="K480" s="2"/>
      <c r="L480" s="2"/>
      <c r="M480" s="2"/>
      <c r="N480" s="2"/>
      <c r="O480" s="2"/>
      <c r="P480" s="2"/>
      <c r="Q480" s="2"/>
      <c r="R480" s="2"/>
      <c r="S480" s="2"/>
      <c r="T480" s="2"/>
      <c r="U480" s="2"/>
      <c r="V480" s="2"/>
      <c r="W480" s="2"/>
    </row>
    <row r="481" spans="1:23" x14ac:dyDescent="0.2">
      <c r="A481" s="2"/>
      <c r="B481" s="2"/>
      <c r="D481" s="2"/>
      <c r="E481" s="2"/>
      <c r="G481" s="2"/>
      <c r="H481" s="2"/>
      <c r="I481" s="2"/>
      <c r="J481" s="2"/>
      <c r="K481" s="2"/>
      <c r="L481" s="2"/>
      <c r="M481" s="2"/>
      <c r="N481" s="2"/>
      <c r="O481" s="2"/>
      <c r="P481" s="2"/>
      <c r="Q481" s="2"/>
      <c r="R481" s="2"/>
      <c r="S481" s="2"/>
      <c r="T481" s="2"/>
      <c r="U481" s="2"/>
      <c r="V481" s="2"/>
      <c r="W481" s="2"/>
    </row>
    <row r="482" spans="1:23" x14ac:dyDescent="0.2">
      <c r="A482" s="2"/>
      <c r="B482" s="2"/>
      <c r="D482" s="2"/>
      <c r="E482" s="2"/>
      <c r="G482" s="2"/>
      <c r="H482" s="2"/>
      <c r="I482" s="2"/>
      <c r="J482" s="2"/>
      <c r="K482" s="2"/>
      <c r="L482" s="2"/>
      <c r="M482" s="2"/>
      <c r="N482" s="2"/>
      <c r="O482" s="2"/>
      <c r="P482" s="2"/>
      <c r="Q482" s="2"/>
      <c r="R482" s="2"/>
      <c r="S482" s="2"/>
      <c r="T482" s="2"/>
      <c r="U482" s="2"/>
      <c r="V482" s="2"/>
      <c r="W482" s="2"/>
    </row>
    <row r="483" spans="1:23" x14ac:dyDescent="0.2">
      <c r="A483" s="2"/>
      <c r="B483" s="2"/>
      <c r="D483" s="2"/>
      <c r="E483" s="2"/>
      <c r="G483" s="2"/>
      <c r="H483" s="2"/>
      <c r="I483" s="2"/>
      <c r="J483" s="2"/>
      <c r="K483" s="2"/>
      <c r="L483" s="2"/>
      <c r="M483" s="2"/>
      <c r="N483" s="2"/>
      <c r="O483" s="2"/>
      <c r="P483" s="2"/>
      <c r="Q483" s="2"/>
      <c r="R483" s="2"/>
      <c r="S483" s="2"/>
      <c r="T483" s="2"/>
      <c r="U483" s="2"/>
      <c r="V483" s="2"/>
      <c r="W483" s="2"/>
    </row>
    <row r="484" spans="1:23" x14ac:dyDescent="0.2">
      <c r="A484" s="2"/>
      <c r="B484" s="2"/>
      <c r="D484" s="2"/>
      <c r="E484" s="2"/>
      <c r="G484" s="2"/>
      <c r="H484" s="2"/>
      <c r="I484" s="2"/>
      <c r="J484" s="2"/>
      <c r="K484" s="2"/>
      <c r="L484" s="2"/>
      <c r="M484" s="2"/>
      <c r="N484" s="2"/>
      <c r="O484" s="2"/>
      <c r="P484" s="2"/>
      <c r="Q484" s="2"/>
      <c r="R484" s="2"/>
      <c r="S484" s="2"/>
      <c r="T484" s="2"/>
      <c r="U484" s="2"/>
      <c r="V484" s="2"/>
      <c r="W484" s="2"/>
    </row>
    <row r="485" spans="1:23" x14ac:dyDescent="0.2">
      <c r="A485" s="2"/>
      <c r="B485" s="2"/>
      <c r="D485" s="2"/>
      <c r="E485" s="2"/>
      <c r="G485" s="2"/>
      <c r="H485" s="2"/>
      <c r="I485" s="2"/>
      <c r="J485" s="2"/>
      <c r="K485" s="2"/>
      <c r="L485" s="2"/>
      <c r="M485" s="2"/>
      <c r="N485" s="2"/>
      <c r="O485" s="2"/>
      <c r="P485" s="2"/>
      <c r="Q485" s="2"/>
      <c r="R485" s="2"/>
      <c r="S485" s="2"/>
      <c r="T485" s="2"/>
      <c r="U485" s="2"/>
      <c r="V485" s="2"/>
      <c r="W485" s="2"/>
    </row>
    <row r="486" spans="1:23" x14ac:dyDescent="0.2">
      <c r="A486" s="2"/>
      <c r="B486" s="2"/>
      <c r="D486" s="2"/>
      <c r="E486" s="2"/>
      <c r="G486" s="2"/>
      <c r="H486" s="2"/>
      <c r="I486" s="2"/>
      <c r="J486" s="2"/>
      <c r="K486" s="2"/>
      <c r="L486" s="2"/>
      <c r="M486" s="2"/>
      <c r="N486" s="2"/>
      <c r="O486" s="2"/>
      <c r="P486" s="2"/>
      <c r="Q486" s="2"/>
      <c r="R486" s="2"/>
      <c r="S486" s="2"/>
      <c r="T486" s="2"/>
      <c r="U486" s="2"/>
      <c r="V486" s="2"/>
      <c r="W486" s="2"/>
    </row>
    <row r="487" spans="1:23" x14ac:dyDescent="0.2">
      <c r="A487" s="2"/>
      <c r="B487" s="2"/>
      <c r="D487" s="2"/>
      <c r="E487" s="2"/>
      <c r="G487" s="2"/>
      <c r="H487" s="2"/>
      <c r="I487" s="2"/>
      <c r="J487" s="2"/>
      <c r="K487" s="2"/>
      <c r="L487" s="2"/>
      <c r="M487" s="2"/>
      <c r="N487" s="2"/>
      <c r="O487" s="2"/>
      <c r="P487" s="2"/>
      <c r="Q487" s="2"/>
      <c r="R487" s="2"/>
      <c r="S487" s="2"/>
      <c r="T487" s="2"/>
      <c r="U487" s="2"/>
      <c r="V487" s="2"/>
      <c r="W487" s="2"/>
    </row>
    <row r="488" spans="1:23" x14ac:dyDescent="0.2">
      <c r="A488" s="2"/>
      <c r="B488" s="2"/>
      <c r="D488" s="2"/>
      <c r="E488" s="2"/>
      <c r="G488" s="2"/>
      <c r="H488" s="2"/>
      <c r="I488" s="2"/>
      <c r="J488" s="2"/>
      <c r="K488" s="2"/>
      <c r="L488" s="2"/>
      <c r="M488" s="2"/>
      <c r="N488" s="2"/>
      <c r="O488" s="2"/>
      <c r="P488" s="2"/>
      <c r="Q488" s="2"/>
      <c r="R488" s="2"/>
      <c r="S488" s="2"/>
      <c r="T488" s="2"/>
      <c r="U488" s="2"/>
      <c r="V488" s="2"/>
      <c r="W488" s="2"/>
    </row>
    <row r="489" spans="1:23" x14ac:dyDescent="0.2">
      <c r="A489" s="2"/>
      <c r="B489" s="2"/>
      <c r="D489" s="2"/>
      <c r="E489" s="2"/>
      <c r="G489" s="2"/>
      <c r="H489" s="2"/>
      <c r="I489" s="2"/>
      <c r="J489" s="2"/>
      <c r="K489" s="2"/>
      <c r="L489" s="2"/>
      <c r="M489" s="2"/>
      <c r="N489" s="2"/>
      <c r="O489" s="2"/>
      <c r="P489" s="2"/>
      <c r="Q489" s="2"/>
      <c r="R489" s="2"/>
      <c r="S489" s="2"/>
      <c r="T489" s="2"/>
      <c r="U489" s="2"/>
      <c r="V489" s="2"/>
      <c r="W489" s="2"/>
    </row>
    <row r="490" spans="1:23" x14ac:dyDescent="0.2">
      <c r="A490" s="2"/>
      <c r="B490" s="2"/>
      <c r="D490" s="2"/>
      <c r="E490" s="2"/>
      <c r="G490" s="2"/>
      <c r="H490" s="2"/>
      <c r="I490" s="2"/>
      <c r="J490" s="2"/>
      <c r="K490" s="2"/>
      <c r="L490" s="2"/>
      <c r="M490" s="2"/>
      <c r="N490" s="2"/>
      <c r="O490" s="2"/>
      <c r="P490" s="2"/>
      <c r="Q490" s="2"/>
      <c r="R490" s="2"/>
      <c r="S490" s="2"/>
      <c r="T490" s="2"/>
      <c r="U490" s="2"/>
      <c r="V490" s="2"/>
      <c r="W490" s="2"/>
    </row>
    <row r="491" spans="1:23" x14ac:dyDescent="0.2">
      <c r="A491" s="2"/>
      <c r="B491" s="2"/>
      <c r="D491" s="2"/>
      <c r="E491" s="2"/>
      <c r="G491" s="2"/>
      <c r="H491" s="2"/>
      <c r="I491" s="2"/>
      <c r="J491" s="2"/>
      <c r="K491" s="2"/>
      <c r="L491" s="2"/>
      <c r="M491" s="2"/>
      <c r="N491" s="2"/>
      <c r="O491" s="2"/>
      <c r="P491" s="2"/>
      <c r="Q491" s="2"/>
      <c r="R491" s="2"/>
      <c r="S491" s="2"/>
      <c r="T491" s="2"/>
      <c r="U491" s="2"/>
      <c r="V491" s="2"/>
      <c r="W491" s="2"/>
    </row>
    <row r="492" spans="1:23" x14ac:dyDescent="0.2">
      <c r="A492" s="2"/>
      <c r="B492" s="2"/>
      <c r="D492" s="2"/>
      <c r="E492" s="2"/>
      <c r="G492" s="2"/>
      <c r="H492" s="2"/>
      <c r="I492" s="2"/>
      <c r="J492" s="2"/>
      <c r="K492" s="2"/>
      <c r="L492" s="2"/>
      <c r="M492" s="2"/>
      <c r="N492" s="2"/>
      <c r="O492" s="2"/>
      <c r="P492" s="2"/>
      <c r="Q492" s="2"/>
      <c r="R492" s="2"/>
      <c r="S492" s="2"/>
      <c r="T492" s="2"/>
      <c r="U492" s="2"/>
      <c r="V492" s="2"/>
      <c r="W492" s="2"/>
    </row>
    <row r="493" spans="1:23" x14ac:dyDescent="0.2">
      <c r="A493" s="2"/>
      <c r="B493" s="2"/>
      <c r="D493" s="2"/>
      <c r="E493" s="2"/>
      <c r="G493" s="2"/>
      <c r="H493" s="2"/>
      <c r="I493" s="2"/>
      <c r="J493" s="2"/>
      <c r="K493" s="2"/>
      <c r="L493" s="2"/>
      <c r="M493" s="2"/>
      <c r="N493" s="2"/>
      <c r="O493" s="2"/>
      <c r="P493" s="2"/>
      <c r="Q493" s="2"/>
      <c r="R493" s="2"/>
      <c r="S493" s="2"/>
      <c r="T493" s="2"/>
      <c r="U493" s="2"/>
      <c r="V493" s="2"/>
      <c r="W493" s="2"/>
    </row>
    <row r="494" spans="1:23" x14ac:dyDescent="0.2">
      <c r="A494" s="2"/>
      <c r="B494" s="2"/>
      <c r="D494" s="2"/>
      <c r="E494" s="2"/>
      <c r="G494" s="2"/>
      <c r="H494" s="2"/>
      <c r="I494" s="2"/>
      <c r="J494" s="2"/>
      <c r="K494" s="2"/>
      <c r="L494" s="2"/>
      <c r="M494" s="2"/>
      <c r="N494" s="2"/>
      <c r="O494" s="2"/>
      <c r="P494" s="2"/>
      <c r="Q494" s="2"/>
      <c r="R494" s="2"/>
      <c r="S494" s="2"/>
      <c r="T494" s="2"/>
      <c r="U494" s="2"/>
      <c r="V494" s="2"/>
      <c r="W494" s="2"/>
    </row>
    <row r="495" spans="1:23" x14ac:dyDescent="0.2">
      <c r="A495" s="2"/>
      <c r="B495" s="2"/>
      <c r="D495" s="2"/>
      <c r="E495" s="2"/>
      <c r="G495" s="2"/>
      <c r="H495" s="2"/>
      <c r="I495" s="2"/>
      <c r="J495" s="2"/>
      <c r="K495" s="2"/>
      <c r="L495" s="2"/>
      <c r="M495" s="2"/>
      <c r="N495" s="2"/>
      <c r="O495" s="2"/>
      <c r="P495" s="2"/>
      <c r="Q495" s="2"/>
      <c r="R495" s="2"/>
      <c r="S495" s="2"/>
      <c r="T495" s="2"/>
      <c r="U495" s="2"/>
      <c r="V495" s="2"/>
      <c r="W495" s="2"/>
    </row>
    <row r="496" spans="1:23" x14ac:dyDescent="0.2">
      <c r="A496" s="2"/>
      <c r="B496" s="2"/>
      <c r="D496" s="2"/>
      <c r="E496" s="2"/>
      <c r="G496" s="2"/>
      <c r="H496" s="2"/>
      <c r="I496" s="2"/>
      <c r="J496" s="2"/>
      <c r="K496" s="2"/>
      <c r="L496" s="2"/>
      <c r="M496" s="2"/>
      <c r="N496" s="2"/>
      <c r="O496" s="2"/>
      <c r="P496" s="2"/>
      <c r="Q496" s="2"/>
      <c r="R496" s="2"/>
      <c r="S496" s="2"/>
      <c r="T496" s="2"/>
      <c r="U496" s="2"/>
      <c r="V496" s="2"/>
      <c r="W496" s="2"/>
    </row>
    <row r="497" spans="1:23" x14ac:dyDescent="0.2">
      <c r="A497" s="2"/>
      <c r="B497" s="2"/>
      <c r="D497" s="2"/>
      <c r="E497" s="2"/>
      <c r="G497" s="2"/>
      <c r="H497" s="2"/>
      <c r="I497" s="2"/>
      <c r="J497" s="2"/>
      <c r="K497" s="2"/>
      <c r="L497" s="2"/>
      <c r="M497" s="2"/>
      <c r="N497" s="2"/>
      <c r="O497" s="2"/>
      <c r="P497" s="2"/>
      <c r="Q497" s="2"/>
      <c r="R497" s="2"/>
      <c r="S497" s="2"/>
      <c r="T497" s="2"/>
      <c r="U497" s="2"/>
      <c r="V497" s="2"/>
      <c r="W497" s="2"/>
    </row>
    <row r="498" spans="1:23" x14ac:dyDescent="0.2">
      <c r="A498" s="2"/>
      <c r="B498" s="2"/>
      <c r="D498" s="2"/>
      <c r="E498" s="2"/>
      <c r="G498" s="2"/>
      <c r="H498" s="2"/>
      <c r="I498" s="2"/>
      <c r="J498" s="2"/>
      <c r="K498" s="2"/>
      <c r="L498" s="2"/>
      <c r="M498" s="2"/>
      <c r="N498" s="2"/>
      <c r="O498" s="2"/>
      <c r="P498" s="2"/>
      <c r="Q498" s="2"/>
      <c r="R498" s="2"/>
      <c r="S498" s="2"/>
      <c r="T498" s="2"/>
      <c r="U498" s="2"/>
      <c r="V498" s="2"/>
      <c r="W498" s="2"/>
    </row>
    <row r="499" spans="1:23" x14ac:dyDescent="0.2">
      <c r="A499" s="2"/>
      <c r="B499" s="2"/>
      <c r="D499" s="2"/>
      <c r="E499" s="2"/>
      <c r="G499" s="2"/>
      <c r="H499" s="2"/>
      <c r="I499" s="2"/>
      <c r="J499" s="2"/>
      <c r="K499" s="2"/>
      <c r="L499" s="2"/>
      <c r="M499" s="2"/>
      <c r="N499" s="2"/>
      <c r="O499" s="2"/>
      <c r="P499" s="2"/>
      <c r="Q499" s="2"/>
      <c r="R499" s="2"/>
      <c r="S499" s="2"/>
      <c r="T499" s="2"/>
      <c r="U499" s="2"/>
      <c r="V499" s="2"/>
      <c r="W499" s="2"/>
    </row>
    <row r="500" spans="1:23" x14ac:dyDescent="0.2">
      <c r="A500" s="2"/>
      <c r="B500" s="2"/>
      <c r="D500" s="2"/>
      <c r="E500" s="2"/>
      <c r="G500" s="2"/>
      <c r="H500" s="2"/>
      <c r="I500" s="2"/>
      <c r="J500" s="2"/>
      <c r="K500" s="2"/>
      <c r="L500" s="2"/>
      <c r="M500" s="2"/>
      <c r="N500" s="2"/>
      <c r="O500" s="2"/>
      <c r="P500" s="2"/>
      <c r="Q500" s="2"/>
      <c r="R500" s="2"/>
      <c r="S500" s="2"/>
      <c r="T500" s="2"/>
      <c r="U500" s="2"/>
      <c r="V500" s="2"/>
      <c r="W500" s="2"/>
    </row>
    <row r="501" spans="1:23" x14ac:dyDescent="0.2">
      <c r="A501" s="2"/>
      <c r="B501" s="2"/>
      <c r="D501" s="2"/>
      <c r="E501" s="2"/>
      <c r="G501" s="2"/>
      <c r="H501" s="2"/>
      <c r="I501" s="2"/>
      <c r="J501" s="2"/>
      <c r="K501" s="2"/>
      <c r="L501" s="2"/>
      <c r="M501" s="2"/>
      <c r="N501" s="2"/>
      <c r="O501" s="2"/>
      <c r="P501" s="2"/>
      <c r="Q501" s="2"/>
      <c r="R501" s="2"/>
      <c r="S501" s="2"/>
      <c r="T501" s="2"/>
      <c r="U501" s="2"/>
      <c r="V501" s="2"/>
      <c r="W501" s="2"/>
    </row>
    <row r="502" spans="1:23" x14ac:dyDescent="0.2">
      <c r="A502" s="2"/>
      <c r="B502" s="2"/>
      <c r="D502" s="2"/>
      <c r="E502" s="2"/>
      <c r="G502" s="2"/>
      <c r="H502" s="2"/>
      <c r="I502" s="2"/>
      <c r="J502" s="2"/>
      <c r="K502" s="2"/>
      <c r="L502" s="2"/>
      <c r="M502" s="2"/>
      <c r="N502" s="2"/>
      <c r="O502" s="2"/>
      <c r="P502" s="2"/>
      <c r="Q502" s="2"/>
      <c r="R502" s="2"/>
      <c r="S502" s="2"/>
      <c r="T502" s="2"/>
      <c r="U502" s="2"/>
      <c r="V502" s="2"/>
      <c r="W502" s="2"/>
    </row>
    <row r="503" spans="1:23" x14ac:dyDescent="0.2">
      <c r="A503" s="2"/>
      <c r="B503" s="2"/>
      <c r="D503" s="2"/>
      <c r="E503" s="2"/>
      <c r="G503" s="2"/>
      <c r="H503" s="2"/>
      <c r="I503" s="2"/>
      <c r="J503" s="2"/>
      <c r="K503" s="2"/>
      <c r="L503" s="2"/>
      <c r="M503" s="2"/>
      <c r="N503" s="2"/>
      <c r="O503" s="2"/>
      <c r="P503" s="2"/>
      <c r="Q503" s="2"/>
      <c r="R503" s="2"/>
      <c r="S503" s="2"/>
      <c r="T503" s="2"/>
      <c r="U503" s="2"/>
      <c r="V503" s="2"/>
      <c r="W503" s="2"/>
    </row>
    <row r="504" spans="1:23" x14ac:dyDescent="0.2">
      <c r="A504" s="2"/>
      <c r="B504" s="2"/>
      <c r="D504" s="2"/>
      <c r="E504" s="2"/>
      <c r="G504" s="2"/>
      <c r="H504" s="2"/>
      <c r="I504" s="2"/>
      <c r="J504" s="2"/>
      <c r="K504" s="2"/>
      <c r="L504" s="2"/>
      <c r="M504" s="2"/>
      <c r="N504" s="2"/>
      <c r="O504" s="2"/>
      <c r="P504" s="2"/>
      <c r="Q504" s="2"/>
      <c r="R504" s="2"/>
      <c r="S504" s="2"/>
      <c r="T504" s="2"/>
      <c r="U504" s="2"/>
      <c r="V504" s="2"/>
      <c r="W504" s="2"/>
    </row>
    <row r="505" spans="1:23" x14ac:dyDescent="0.2">
      <c r="A505" s="2"/>
      <c r="B505" s="2"/>
      <c r="D505" s="2"/>
      <c r="E505" s="2"/>
      <c r="G505" s="2"/>
      <c r="H505" s="2"/>
      <c r="I505" s="2"/>
      <c r="J505" s="2"/>
      <c r="K505" s="2"/>
      <c r="L505" s="2"/>
      <c r="M505" s="2"/>
      <c r="N505" s="2"/>
      <c r="O505" s="2"/>
      <c r="P505" s="2"/>
      <c r="Q505" s="2"/>
      <c r="R505" s="2"/>
      <c r="S505" s="2"/>
      <c r="T505" s="2"/>
      <c r="U505" s="2"/>
      <c r="V505" s="2"/>
      <c r="W505" s="2"/>
    </row>
    <row r="506" spans="1:23" x14ac:dyDescent="0.2">
      <c r="A506" s="2"/>
      <c r="B506" s="2"/>
      <c r="D506" s="2"/>
      <c r="E506" s="2"/>
      <c r="G506" s="2"/>
      <c r="H506" s="2"/>
      <c r="I506" s="2"/>
      <c r="J506" s="2"/>
      <c r="K506" s="2"/>
      <c r="L506" s="2"/>
      <c r="M506" s="2"/>
      <c r="N506" s="2"/>
      <c r="O506" s="2"/>
      <c r="P506" s="2"/>
      <c r="Q506" s="2"/>
      <c r="R506" s="2"/>
      <c r="S506" s="2"/>
      <c r="T506" s="2"/>
      <c r="U506" s="2"/>
      <c r="V506" s="2"/>
      <c r="W506" s="2"/>
    </row>
    <row r="507" spans="1:23" x14ac:dyDescent="0.2">
      <c r="A507" s="2"/>
      <c r="B507" s="2"/>
      <c r="D507" s="2"/>
      <c r="E507" s="2"/>
      <c r="G507" s="2"/>
      <c r="H507" s="2"/>
      <c r="I507" s="2"/>
      <c r="J507" s="2"/>
      <c r="K507" s="2"/>
      <c r="L507" s="2"/>
      <c r="M507" s="2"/>
      <c r="N507" s="2"/>
      <c r="O507" s="2"/>
      <c r="P507" s="2"/>
      <c r="Q507" s="2"/>
      <c r="R507" s="2"/>
      <c r="S507" s="2"/>
      <c r="T507" s="2"/>
      <c r="U507" s="2"/>
      <c r="V507" s="2"/>
      <c r="W507" s="2"/>
    </row>
    <row r="508" spans="1:23" x14ac:dyDescent="0.2">
      <c r="A508" s="2"/>
      <c r="B508" s="2"/>
      <c r="D508" s="2"/>
      <c r="E508" s="2"/>
      <c r="G508" s="2"/>
      <c r="H508" s="2"/>
      <c r="I508" s="2"/>
      <c r="J508" s="2"/>
      <c r="K508" s="2"/>
      <c r="L508" s="2"/>
      <c r="M508" s="2"/>
      <c r="N508" s="2"/>
      <c r="O508" s="2"/>
      <c r="P508" s="2"/>
      <c r="Q508" s="2"/>
      <c r="R508" s="2"/>
      <c r="S508" s="2"/>
      <c r="T508" s="2"/>
      <c r="U508" s="2"/>
      <c r="V508" s="2"/>
      <c r="W508" s="2"/>
    </row>
    <row r="509" spans="1:23" x14ac:dyDescent="0.2">
      <c r="A509" s="2"/>
      <c r="B509" s="2"/>
      <c r="D509" s="2"/>
      <c r="E509" s="2"/>
      <c r="G509" s="2"/>
      <c r="H509" s="2"/>
      <c r="I509" s="2"/>
      <c r="J509" s="2"/>
      <c r="K509" s="2"/>
      <c r="L509" s="2"/>
      <c r="M509" s="2"/>
      <c r="N509" s="2"/>
      <c r="O509" s="2"/>
      <c r="P509" s="2"/>
      <c r="Q509" s="2"/>
      <c r="R509" s="2"/>
      <c r="S509" s="2"/>
      <c r="T509" s="2"/>
      <c r="U509" s="2"/>
      <c r="V509" s="2"/>
      <c r="W509" s="2"/>
    </row>
    <row r="510" spans="1:23" x14ac:dyDescent="0.2">
      <c r="A510" s="2"/>
      <c r="B510" s="2"/>
      <c r="D510" s="2"/>
      <c r="E510" s="2"/>
      <c r="G510" s="2"/>
      <c r="H510" s="2"/>
      <c r="I510" s="2"/>
      <c r="J510" s="2"/>
      <c r="K510" s="2"/>
      <c r="L510" s="2"/>
      <c r="M510" s="2"/>
      <c r="N510" s="2"/>
      <c r="O510" s="2"/>
      <c r="P510" s="2"/>
      <c r="Q510" s="2"/>
      <c r="R510" s="2"/>
      <c r="S510" s="2"/>
      <c r="T510" s="2"/>
      <c r="U510" s="2"/>
      <c r="V510" s="2"/>
      <c r="W510" s="2"/>
    </row>
    <row r="511" spans="1:23" x14ac:dyDescent="0.2">
      <c r="A511" s="2"/>
      <c r="B511" s="2"/>
      <c r="D511" s="2"/>
      <c r="E511" s="2"/>
      <c r="G511" s="2"/>
      <c r="H511" s="2"/>
      <c r="I511" s="2"/>
      <c r="J511" s="2"/>
      <c r="K511" s="2"/>
      <c r="L511" s="2"/>
      <c r="M511" s="2"/>
      <c r="N511" s="2"/>
      <c r="O511" s="2"/>
      <c r="P511" s="2"/>
      <c r="Q511" s="2"/>
      <c r="R511" s="2"/>
      <c r="S511" s="2"/>
      <c r="T511" s="2"/>
      <c r="U511" s="2"/>
      <c r="V511" s="2"/>
      <c r="W511" s="2"/>
    </row>
    <row r="512" spans="1:23" x14ac:dyDescent="0.2">
      <c r="A512" s="2"/>
      <c r="B512" s="2"/>
      <c r="D512" s="2"/>
      <c r="E512" s="2"/>
      <c r="G512" s="2"/>
      <c r="H512" s="2"/>
      <c r="I512" s="2"/>
      <c r="J512" s="2"/>
      <c r="K512" s="2"/>
      <c r="L512" s="2"/>
      <c r="M512" s="2"/>
      <c r="N512" s="2"/>
      <c r="O512" s="2"/>
      <c r="P512" s="2"/>
      <c r="Q512" s="2"/>
      <c r="R512" s="2"/>
      <c r="S512" s="2"/>
      <c r="T512" s="2"/>
      <c r="U512" s="2"/>
      <c r="V512" s="2"/>
      <c r="W512" s="2"/>
    </row>
    <row r="513" spans="1:23" x14ac:dyDescent="0.2">
      <c r="A513" s="2"/>
      <c r="B513" s="2"/>
      <c r="D513" s="2"/>
      <c r="E513" s="2"/>
      <c r="G513" s="2"/>
      <c r="H513" s="2"/>
      <c r="I513" s="2"/>
      <c r="J513" s="2"/>
      <c r="K513" s="2"/>
      <c r="L513" s="2"/>
      <c r="M513" s="2"/>
      <c r="N513" s="2"/>
      <c r="O513" s="2"/>
      <c r="P513" s="2"/>
      <c r="Q513" s="2"/>
      <c r="R513" s="2"/>
      <c r="S513" s="2"/>
      <c r="T513" s="2"/>
      <c r="U513" s="2"/>
      <c r="V513" s="2"/>
      <c r="W513" s="2"/>
    </row>
    <row r="514" spans="1:23" x14ac:dyDescent="0.2">
      <c r="A514" s="2"/>
      <c r="B514" s="2"/>
      <c r="D514" s="2"/>
      <c r="E514" s="2"/>
      <c r="G514" s="2"/>
      <c r="H514" s="2"/>
      <c r="I514" s="2"/>
      <c r="J514" s="2"/>
      <c r="K514" s="2"/>
      <c r="L514" s="2"/>
      <c r="M514" s="2"/>
      <c r="N514" s="2"/>
      <c r="O514" s="2"/>
      <c r="P514" s="2"/>
      <c r="Q514" s="2"/>
      <c r="R514" s="2"/>
      <c r="S514" s="2"/>
      <c r="T514" s="2"/>
      <c r="U514" s="2"/>
      <c r="V514" s="2"/>
      <c r="W514" s="2"/>
    </row>
    <row r="515" spans="1:23" x14ac:dyDescent="0.2">
      <c r="A515" s="2"/>
      <c r="B515" s="2"/>
      <c r="D515" s="2"/>
      <c r="E515" s="2"/>
      <c r="G515" s="2"/>
      <c r="H515" s="2"/>
      <c r="I515" s="2"/>
      <c r="J515" s="2"/>
      <c r="K515" s="2"/>
      <c r="L515" s="2"/>
      <c r="M515" s="2"/>
      <c r="N515" s="2"/>
      <c r="O515" s="2"/>
      <c r="P515" s="2"/>
      <c r="Q515" s="2"/>
      <c r="R515" s="2"/>
      <c r="S515" s="2"/>
      <c r="T515" s="2"/>
      <c r="U515" s="2"/>
      <c r="V515" s="2"/>
      <c r="W515" s="2"/>
    </row>
    <row r="516" spans="1:23" x14ac:dyDescent="0.2">
      <c r="A516" s="2"/>
      <c r="B516" s="2"/>
      <c r="D516" s="2"/>
      <c r="E516" s="2"/>
      <c r="G516" s="2"/>
      <c r="H516" s="2"/>
      <c r="I516" s="2"/>
      <c r="J516" s="2"/>
      <c r="K516" s="2"/>
      <c r="L516" s="2"/>
      <c r="M516" s="2"/>
      <c r="N516" s="2"/>
      <c r="O516" s="2"/>
      <c r="P516" s="2"/>
      <c r="Q516" s="2"/>
      <c r="R516" s="2"/>
      <c r="S516" s="2"/>
      <c r="T516" s="2"/>
      <c r="U516" s="2"/>
      <c r="V516" s="2"/>
      <c r="W516" s="2"/>
    </row>
    <row r="517" spans="1:23" x14ac:dyDescent="0.2">
      <c r="A517" s="2"/>
      <c r="B517" s="2"/>
      <c r="D517" s="2"/>
      <c r="E517" s="2"/>
      <c r="G517" s="2"/>
      <c r="H517" s="2"/>
      <c r="I517" s="2"/>
      <c r="J517" s="2"/>
      <c r="K517" s="2"/>
      <c r="L517" s="2"/>
      <c r="M517" s="2"/>
      <c r="N517" s="2"/>
      <c r="O517" s="2"/>
      <c r="P517" s="2"/>
      <c r="Q517" s="2"/>
      <c r="R517" s="2"/>
      <c r="S517" s="2"/>
      <c r="T517" s="2"/>
      <c r="U517" s="2"/>
      <c r="V517" s="2"/>
      <c r="W517" s="2"/>
    </row>
    <row r="518" spans="1:23" x14ac:dyDescent="0.2">
      <c r="A518" s="2"/>
      <c r="B518" s="2"/>
      <c r="D518" s="2"/>
      <c r="E518" s="2"/>
      <c r="G518" s="2"/>
      <c r="H518" s="2"/>
      <c r="I518" s="2"/>
      <c r="J518" s="2"/>
      <c r="K518" s="2"/>
      <c r="L518" s="2"/>
      <c r="M518" s="2"/>
      <c r="N518" s="2"/>
      <c r="O518" s="2"/>
      <c r="P518" s="2"/>
      <c r="Q518" s="2"/>
      <c r="R518" s="2"/>
      <c r="S518" s="2"/>
      <c r="T518" s="2"/>
      <c r="U518" s="2"/>
      <c r="V518" s="2"/>
      <c r="W518" s="2"/>
    </row>
    <row r="519" spans="1:23" x14ac:dyDescent="0.2">
      <c r="A519" s="2"/>
      <c r="B519" s="2"/>
      <c r="D519" s="2"/>
      <c r="E519" s="2"/>
      <c r="G519" s="2"/>
      <c r="H519" s="2"/>
      <c r="I519" s="2"/>
      <c r="J519" s="2"/>
      <c r="K519" s="2"/>
      <c r="L519" s="2"/>
      <c r="M519" s="2"/>
      <c r="N519" s="2"/>
      <c r="O519" s="2"/>
      <c r="P519" s="2"/>
      <c r="Q519" s="2"/>
      <c r="R519" s="2"/>
      <c r="S519" s="2"/>
      <c r="T519" s="2"/>
      <c r="U519" s="2"/>
      <c r="V519" s="2"/>
      <c r="W519" s="2"/>
    </row>
    <row r="520" spans="1:23" x14ac:dyDescent="0.2">
      <c r="A520" s="2"/>
      <c r="B520" s="2"/>
      <c r="D520" s="2"/>
      <c r="E520" s="2"/>
      <c r="G520" s="2"/>
      <c r="H520" s="2"/>
      <c r="I520" s="2"/>
      <c r="J520" s="2"/>
      <c r="K520" s="2"/>
      <c r="L520" s="2"/>
      <c r="M520" s="2"/>
      <c r="N520" s="2"/>
      <c r="O520" s="2"/>
      <c r="P520" s="2"/>
      <c r="Q520" s="2"/>
      <c r="R520" s="2"/>
      <c r="S520" s="2"/>
      <c r="T520" s="2"/>
      <c r="U520" s="2"/>
      <c r="V520" s="2"/>
      <c r="W520" s="2"/>
    </row>
    <row r="521" spans="1:23" x14ac:dyDescent="0.2">
      <c r="A521" s="2"/>
      <c r="B521" s="2"/>
      <c r="D521" s="2"/>
      <c r="E521" s="2"/>
      <c r="G521" s="2"/>
      <c r="H521" s="2"/>
      <c r="I521" s="2"/>
      <c r="J521" s="2"/>
      <c r="K521" s="2"/>
      <c r="L521" s="2"/>
      <c r="M521" s="2"/>
      <c r="N521" s="2"/>
      <c r="O521" s="2"/>
      <c r="P521" s="2"/>
      <c r="Q521" s="2"/>
      <c r="R521" s="2"/>
      <c r="S521" s="2"/>
      <c r="T521" s="2"/>
      <c r="U521" s="2"/>
      <c r="V521" s="2"/>
      <c r="W521" s="2"/>
    </row>
    <row r="522" spans="1:23" x14ac:dyDescent="0.2">
      <c r="A522" s="2"/>
      <c r="B522" s="2"/>
      <c r="D522" s="2"/>
      <c r="E522" s="2"/>
      <c r="G522" s="2"/>
      <c r="H522" s="2"/>
      <c r="I522" s="2"/>
      <c r="J522" s="2"/>
      <c r="K522" s="2"/>
      <c r="L522" s="2"/>
      <c r="M522" s="2"/>
      <c r="N522" s="2"/>
      <c r="O522" s="2"/>
      <c r="P522" s="2"/>
      <c r="Q522" s="2"/>
      <c r="R522" s="2"/>
      <c r="S522" s="2"/>
      <c r="T522" s="2"/>
      <c r="U522" s="2"/>
      <c r="V522" s="2"/>
      <c r="W522" s="2"/>
    </row>
    <row r="523" spans="1:23" x14ac:dyDescent="0.2">
      <c r="A523" s="2"/>
      <c r="B523" s="2"/>
      <c r="D523" s="2"/>
      <c r="E523" s="2"/>
      <c r="G523" s="2"/>
      <c r="H523" s="2"/>
      <c r="I523" s="2"/>
      <c r="J523" s="2"/>
      <c r="K523" s="2"/>
      <c r="L523" s="2"/>
      <c r="M523" s="2"/>
      <c r="N523" s="2"/>
      <c r="O523" s="2"/>
      <c r="P523" s="2"/>
      <c r="Q523" s="2"/>
      <c r="R523" s="2"/>
      <c r="S523" s="2"/>
      <c r="T523" s="2"/>
      <c r="U523" s="2"/>
      <c r="V523" s="2"/>
      <c r="W523" s="2"/>
    </row>
    <row r="524" spans="1:23" x14ac:dyDescent="0.2">
      <c r="A524" s="2"/>
      <c r="B524" s="2"/>
      <c r="D524" s="2"/>
      <c r="E524" s="2"/>
      <c r="G524" s="2"/>
      <c r="H524" s="2"/>
      <c r="I524" s="2"/>
      <c r="J524" s="2"/>
      <c r="K524" s="2"/>
      <c r="L524" s="2"/>
      <c r="M524" s="2"/>
      <c r="N524" s="2"/>
      <c r="O524" s="2"/>
      <c r="P524" s="2"/>
      <c r="Q524" s="2"/>
      <c r="R524" s="2"/>
      <c r="S524" s="2"/>
      <c r="T524" s="2"/>
      <c r="U524" s="2"/>
      <c r="V524" s="2"/>
      <c r="W524" s="2"/>
    </row>
    <row r="525" spans="1:23" x14ac:dyDescent="0.2">
      <c r="A525" s="2"/>
      <c r="B525" s="2"/>
      <c r="D525" s="2"/>
      <c r="E525" s="2"/>
      <c r="G525" s="2"/>
      <c r="H525" s="2"/>
      <c r="I525" s="2"/>
      <c r="J525" s="2"/>
      <c r="K525" s="2"/>
      <c r="L525" s="2"/>
      <c r="M525" s="2"/>
      <c r="N525" s="2"/>
      <c r="O525" s="2"/>
      <c r="P525" s="2"/>
      <c r="Q525" s="2"/>
      <c r="R525" s="2"/>
      <c r="S525" s="2"/>
      <c r="T525" s="2"/>
      <c r="U525" s="2"/>
      <c r="V525" s="2"/>
      <c r="W525" s="2"/>
    </row>
    <row r="526" spans="1:23" x14ac:dyDescent="0.2">
      <c r="A526" s="2"/>
      <c r="B526" s="2"/>
      <c r="D526" s="2"/>
      <c r="E526" s="2"/>
      <c r="G526" s="2"/>
      <c r="H526" s="2"/>
      <c r="I526" s="2"/>
      <c r="J526" s="2"/>
      <c r="K526" s="2"/>
      <c r="L526" s="2"/>
      <c r="M526" s="2"/>
      <c r="N526" s="2"/>
      <c r="O526" s="2"/>
      <c r="P526" s="2"/>
      <c r="Q526" s="2"/>
      <c r="R526" s="2"/>
      <c r="S526" s="2"/>
      <c r="T526" s="2"/>
      <c r="U526" s="2"/>
      <c r="V526" s="2"/>
      <c r="W526" s="2"/>
    </row>
    <row r="527" spans="1:23" x14ac:dyDescent="0.2">
      <c r="A527" s="2"/>
      <c r="B527" s="2"/>
      <c r="D527" s="2"/>
      <c r="E527" s="2"/>
      <c r="G527" s="2"/>
      <c r="H527" s="2"/>
      <c r="I527" s="2"/>
      <c r="J527" s="2"/>
      <c r="K527" s="2"/>
      <c r="L527" s="2"/>
      <c r="M527" s="2"/>
      <c r="N527" s="2"/>
      <c r="O527" s="2"/>
      <c r="P527" s="2"/>
      <c r="Q527" s="2"/>
      <c r="R527" s="2"/>
      <c r="S527" s="2"/>
      <c r="T527" s="2"/>
      <c r="U527" s="2"/>
      <c r="V527" s="2"/>
      <c r="W527" s="2"/>
    </row>
    <row r="528" spans="1:23" x14ac:dyDescent="0.2">
      <c r="A528" s="2"/>
      <c r="B528" s="2"/>
      <c r="D528" s="2"/>
      <c r="E528" s="2"/>
      <c r="G528" s="2"/>
      <c r="H528" s="2"/>
      <c r="I528" s="2"/>
      <c r="J528" s="2"/>
      <c r="K528" s="2"/>
      <c r="L528" s="2"/>
      <c r="M528" s="2"/>
      <c r="N528" s="2"/>
      <c r="O528" s="2"/>
      <c r="P528" s="2"/>
      <c r="Q528" s="2"/>
      <c r="R528" s="2"/>
      <c r="S528" s="2"/>
      <c r="T528" s="2"/>
      <c r="U528" s="2"/>
      <c r="V528" s="2"/>
      <c r="W528" s="2"/>
    </row>
    <row r="529" spans="1:23" x14ac:dyDescent="0.2">
      <c r="A529" s="2"/>
      <c r="B529" s="2"/>
      <c r="D529" s="2"/>
      <c r="E529" s="2"/>
      <c r="G529" s="2"/>
      <c r="H529" s="2"/>
      <c r="I529" s="2"/>
      <c r="J529" s="2"/>
      <c r="K529" s="2"/>
      <c r="L529" s="2"/>
      <c r="M529" s="2"/>
      <c r="N529" s="2"/>
      <c r="O529" s="2"/>
      <c r="P529" s="2"/>
      <c r="Q529" s="2"/>
      <c r="R529" s="2"/>
      <c r="S529" s="2"/>
      <c r="T529" s="2"/>
      <c r="U529" s="2"/>
      <c r="V529" s="2"/>
      <c r="W529" s="2"/>
    </row>
    <row r="530" spans="1:23" x14ac:dyDescent="0.2">
      <c r="A530" s="2"/>
      <c r="B530" s="2"/>
      <c r="D530" s="2"/>
      <c r="E530" s="2"/>
      <c r="G530" s="2"/>
      <c r="H530" s="2"/>
      <c r="I530" s="2"/>
      <c r="J530" s="2"/>
      <c r="K530" s="2"/>
      <c r="L530" s="2"/>
      <c r="M530" s="2"/>
      <c r="N530" s="2"/>
      <c r="O530" s="2"/>
      <c r="P530" s="2"/>
      <c r="Q530" s="2"/>
      <c r="R530" s="2"/>
      <c r="S530" s="2"/>
      <c r="T530" s="2"/>
      <c r="U530" s="2"/>
      <c r="V530" s="2"/>
      <c r="W530" s="2"/>
    </row>
    <row r="531" spans="1:23" x14ac:dyDescent="0.2">
      <c r="A531" s="2"/>
      <c r="B531" s="2"/>
      <c r="D531" s="2"/>
      <c r="E531" s="2"/>
      <c r="G531" s="2"/>
      <c r="H531" s="2"/>
      <c r="I531" s="2"/>
      <c r="J531" s="2"/>
      <c r="K531" s="2"/>
      <c r="L531" s="2"/>
      <c r="M531" s="2"/>
      <c r="N531" s="2"/>
      <c r="O531" s="2"/>
      <c r="P531" s="2"/>
      <c r="Q531" s="2"/>
      <c r="R531" s="2"/>
      <c r="S531" s="2"/>
      <c r="T531" s="2"/>
      <c r="U531" s="2"/>
      <c r="V531" s="2"/>
      <c r="W531" s="2"/>
    </row>
    <row r="532" spans="1:23" x14ac:dyDescent="0.2">
      <c r="A532" s="2"/>
      <c r="B532" s="2"/>
      <c r="D532" s="2"/>
      <c r="E532" s="2"/>
      <c r="G532" s="2"/>
      <c r="H532" s="2"/>
      <c r="I532" s="2"/>
      <c r="J532" s="2"/>
      <c r="K532" s="2"/>
      <c r="L532" s="2"/>
      <c r="M532" s="2"/>
      <c r="N532" s="2"/>
      <c r="O532" s="2"/>
      <c r="P532" s="2"/>
      <c r="Q532" s="2"/>
      <c r="R532" s="2"/>
      <c r="S532" s="2"/>
      <c r="T532" s="2"/>
      <c r="U532" s="2"/>
      <c r="V532" s="2"/>
      <c r="W532" s="2"/>
    </row>
    <row r="533" spans="1:23" x14ac:dyDescent="0.2">
      <c r="A533" s="2"/>
      <c r="B533" s="2"/>
      <c r="D533" s="2"/>
      <c r="E533" s="2"/>
      <c r="G533" s="2"/>
      <c r="H533" s="2"/>
      <c r="I533" s="2"/>
      <c r="J533" s="2"/>
      <c r="K533" s="2"/>
      <c r="L533" s="2"/>
      <c r="M533" s="2"/>
      <c r="N533" s="2"/>
      <c r="O533" s="2"/>
      <c r="P533" s="2"/>
      <c r="Q533" s="2"/>
      <c r="R533" s="2"/>
      <c r="S533" s="2"/>
      <c r="T533" s="2"/>
      <c r="U533" s="2"/>
      <c r="V533" s="2"/>
      <c r="W533" s="2"/>
    </row>
    <row r="534" spans="1:23" x14ac:dyDescent="0.2">
      <c r="A534" s="2"/>
      <c r="B534" s="2"/>
      <c r="D534" s="2"/>
      <c r="E534" s="2"/>
      <c r="G534" s="2"/>
      <c r="H534" s="2"/>
      <c r="I534" s="2"/>
      <c r="J534" s="2"/>
      <c r="K534" s="2"/>
      <c r="L534" s="2"/>
      <c r="M534" s="2"/>
      <c r="N534" s="2"/>
      <c r="O534" s="2"/>
      <c r="P534" s="2"/>
      <c r="Q534" s="2"/>
      <c r="R534" s="2"/>
      <c r="S534" s="2"/>
      <c r="T534" s="2"/>
      <c r="U534" s="2"/>
      <c r="V534" s="2"/>
      <c r="W534" s="2"/>
    </row>
    <row r="535" spans="1:23" x14ac:dyDescent="0.2">
      <c r="A535" s="2"/>
      <c r="B535" s="2"/>
      <c r="D535" s="2"/>
      <c r="E535" s="2"/>
      <c r="G535" s="2"/>
      <c r="H535" s="2"/>
      <c r="I535" s="2"/>
      <c r="J535" s="2"/>
      <c r="K535" s="2"/>
      <c r="L535" s="2"/>
      <c r="M535" s="2"/>
      <c r="N535" s="2"/>
      <c r="O535" s="2"/>
      <c r="P535" s="2"/>
      <c r="Q535" s="2"/>
      <c r="R535" s="2"/>
      <c r="S535" s="2"/>
      <c r="T535" s="2"/>
      <c r="U535" s="2"/>
      <c r="V535" s="2"/>
      <c r="W535" s="2"/>
    </row>
    <row r="536" spans="1:23" x14ac:dyDescent="0.2">
      <c r="A536" s="2"/>
      <c r="B536" s="2"/>
      <c r="D536" s="2"/>
      <c r="E536" s="2"/>
      <c r="G536" s="2"/>
      <c r="H536" s="2"/>
      <c r="I536" s="2"/>
      <c r="J536" s="2"/>
      <c r="K536" s="2"/>
      <c r="L536" s="2"/>
      <c r="M536" s="2"/>
      <c r="N536" s="2"/>
      <c r="O536" s="2"/>
      <c r="P536" s="2"/>
      <c r="Q536" s="2"/>
      <c r="R536" s="2"/>
      <c r="S536" s="2"/>
      <c r="T536" s="2"/>
      <c r="U536" s="2"/>
      <c r="V536" s="2"/>
      <c r="W536" s="2"/>
    </row>
    <row r="537" spans="1:23" x14ac:dyDescent="0.2">
      <c r="A537" s="2"/>
      <c r="B537" s="2"/>
      <c r="D537" s="2"/>
      <c r="E537" s="2"/>
      <c r="G537" s="2"/>
      <c r="H537" s="2"/>
      <c r="I537" s="2"/>
      <c r="J537" s="2"/>
      <c r="K537" s="2"/>
      <c r="L537" s="2"/>
      <c r="M537" s="2"/>
      <c r="N537" s="2"/>
      <c r="O537" s="2"/>
      <c r="P537" s="2"/>
      <c r="Q537" s="2"/>
      <c r="R537" s="2"/>
      <c r="S537" s="2"/>
      <c r="T537" s="2"/>
      <c r="U537" s="2"/>
      <c r="V537" s="2"/>
      <c r="W537" s="2"/>
    </row>
    <row r="538" spans="1:23" x14ac:dyDescent="0.2">
      <c r="A538" s="2"/>
      <c r="B538" s="2"/>
      <c r="D538" s="2"/>
      <c r="E538" s="2"/>
      <c r="G538" s="2"/>
      <c r="H538" s="2"/>
      <c r="I538" s="2"/>
      <c r="J538" s="2"/>
      <c r="K538" s="2"/>
      <c r="L538" s="2"/>
      <c r="M538" s="2"/>
      <c r="N538" s="2"/>
      <c r="O538" s="2"/>
      <c r="P538" s="2"/>
      <c r="Q538" s="2"/>
      <c r="R538" s="2"/>
      <c r="S538" s="2"/>
      <c r="T538" s="2"/>
      <c r="U538" s="2"/>
      <c r="V538" s="2"/>
      <c r="W538" s="2"/>
    </row>
    <row r="539" spans="1:23" x14ac:dyDescent="0.2">
      <c r="A539" s="2"/>
      <c r="B539" s="2"/>
      <c r="D539" s="2"/>
      <c r="E539" s="2"/>
      <c r="G539" s="2"/>
      <c r="H539" s="2"/>
      <c r="I539" s="2"/>
      <c r="J539" s="2"/>
      <c r="K539" s="2"/>
      <c r="L539" s="2"/>
      <c r="M539" s="2"/>
      <c r="N539" s="2"/>
      <c r="O539" s="2"/>
      <c r="P539" s="2"/>
      <c r="Q539" s="2"/>
      <c r="R539" s="2"/>
      <c r="S539" s="2"/>
      <c r="T539" s="2"/>
      <c r="U539" s="2"/>
      <c r="V539" s="2"/>
      <c r="W539" s="2"/>
    </row>
    <row r="540" spans="1:23" x14ac:dyDescent="0.2">
      <c r="A540" s="2"/>
      <c r="B540" s="2"/>
      <c r="D540" s="2"/>
      <c r="E540" s="2"/>
      <c r="G540" s="2"/>
      <c r="H540" s="2"/>
      <c r="I540" s="2"/>
      <c r="J540" s="2"/>
      <c r="K540" s="2"/>
      <c r="L540" s="2"/>
      <c r="M540" s="2"/>
      <c r="N540" s="2"/>
      <c r="O540" s="2"/>
      <c r="P540" s="2"/>
      <c r="Q540" s="2"/>
      <c r="R540" s="2"/>
      <c r="S540" s="2"/>
      <c r="T540" s="2"/>
      <c r="U540" s="2"/>
      <c r="V540" s="2"/>
      <c r="W540" s="2"/>
    </row>
    <row r="541" spans="1:23" x14ac:dyDescent="0.2">
      <c r="A541" s="2"/>
      <c r="B541" s="2"/>
      <c r="D541" s="2"/>
      <c r="E541" s="2"/>
      <c r="G541" s="2"/>
      <c r="H541" s="2"/>
      <c r="I541" s="2"/>
      <c r="J541" s="2"/>
      <c r="K541" s="2"/>
      <c r="L541" s="2"/>
      <c r="M541" s="2"/>
      <c r="N541" s="2"/>
      <c r="O541" s="2"/>
      <c r="P541" s="2"/>
      <c r="Q541" s="2"/>
      <c r="R541" s="2"/>
      <c r="S541" s="2"/>
      <c r="T541" s="2"/>
      <c r="U541" s="2"/>
      <c r="V541" s="2"/>
      <c r="W541" s="2"/>
    </row>
    <row r="542" spans="1:23" x14ac:dyDescent="0.2">
      <c r="A542" s="2"/>
      <c r="B542" s="2"/>
      <c r="D542" s="2"/>
      <c r="E542" s="2"/>
      <c r="G542" s="2"/>
      <c r="H542" s="2"/>
      <c r="I542" s="2"/>
      <c r="J542" s="2"/>
      <c r="K542" s="2"/>
      <c r="L542" s="2"/>
      <c r="M542" s="2"/>
      <c r="N542" s="2"/>
      <c r="O542" s="2"/>
      <c r="P542" s="2"/>
      <c r="Q542" s="2"/>
      <c r="R542" s="2"/>
      <c r="S542" s="2"/>
      <c r="T542" s="2"/>
      <c r="U542" s="2"/>
      <c r="V542" s="2"/>
      <c r="W542" s="2"/>
    </row>
    <row r="543" spans="1:23" x14ac:dyDescent="0.2">
      <c r="A543" s="2"/>
      <c r="B543" s="2"/>
      <c r="D543" s="2"/>
      <c r="E543" s="2"/>
      <c r="G543" s="2"/>
      <c r="H543" s="2"/>
      <c r="I543" s="2"/>
      <c r="J543" s="2"/>
      <c r="K543" s="2"/>
      <c r="L543" s="2"/>
      <c r="M543" s="2"/>
      <c r="N543" s="2"/>
      <c r="O543" s="2"/>
      <c r="P543" s="2"/>
      <c r="Q543" s="2"/>
      <c r="R543" s="2"/>
      <c r="S543" s="2"/>
      <c r="T543" s="2"/>
      <c r="U543" s="2"/>
      <c r="V543" s="2"/>
      <c r="W543" s="2"/>
    </row>
    <row r="544" spans="1:23" x14ac:dyDescent="0.2">
      <c r="A544" s="2"/>
      <c r="B544" s="2"/>
      <c r="D544" s="2"/>
      <c r="E544" s="2"/>
      <c r="G544" s="2"/>
      <c r="H544" s="2"/>
      <c r="I544" s="2"/>
      <c r="J544" s="2"/>
      <c r="K544" s="2"/>
      <c r="L544" s="2"/>
      <c r="M544" s="2"/>
      <c r="N544" s="2"/>
      <c r="O544" s="2"/>
      <c r="P544" s="2"/>
      <c r="Q544" s="2"/>
      <c r="R544" s="2"/>
      <c r="S544" s="2"/>
      <c r="T544" s="2"/>
      <c r="U544" s="2"/>
      <c r="V544" s="2"/>
      <c r="W544" s="2"/>
    </row>
    <row r="545" spans="1:23" x14ac:dyDescent="0.2">
      <c r="A545" s="2"/>
      <c r="B545" s="2"/>
      <c r="D545" s="2"/>
      <c r="E545" s="2"/>
      <c r="G545" s="2"/>
      <c r="H545" s="2"/>
      <c r="I545" s="2"/>
      <c r="J545" s="2"/>
      <c r="K545" s="2"/>
      <c r="L545" s="2"/>
      <c r="M545" s="2"/>
      <c r="N545" s="2"/>
      <c r="O545" s="2"/>
      <c r="P545" s="2"/>
      <c r="Q545" s="2"/>
      <c r="R545" s="2"/>
      <c r="S545" s="2"/>
      <c r="T545" s="2"/>
      <c r="U545" s="2"/>
      <c r="V545" s="2"/>
      <c r="W545" s="2"/>
    </row>
    <row r="546" spans="1:23" x14ac:dyDescent="0.2">
      <c r="A546" s="2"/>
      <c r="B546" s="2"/>
      <c r="D546" s="2"/>
      <c r="E546" s="2"/>
      <c r="G546" s="2"/>
      <c r="H546" s="2"/>
      <c r="I546" s="2"/>
      <c r="J546" s="2"/>
      <c r="K546" s="2"/>
      <c r="L546" s="2"/>
      <c r="M546" s="2"/>
      <c r="N546" s="2"/>
      <c r="O546" s="2"/>
      <c r="P546" s="2"/>
      <c r="Q546" s="2"/>
      <c r="R546" s="2"/>
      <c r="S546" s="2"/>
      <c r="T546" s="2"/>
      <c r="U546" s="2"/>
      <c r="V546" s="2"/>
      <c r="W546" s="2"/>
    </row>
    <row r="547" spans="1:23" x14ac:dyDescent="0.2">
      <c r="A547" s="2"/>
      <c r="B547" s="2"/>
      <c r="D547" s="2"/>
      <c r="E547" s="2"/>
      <c r="G547" s="2"/>
      <c r="H547" s="2"/>
      <c r="I547" s="2"/>
      <c r="J547" s="2"/>
      <c r="K547" s="2"/>
      <c r="L547" s="2"/>
      <c r="M547" s="2"/>
      <c r="N547" s="2"/>
      <c r="O547" s="2"/>
      <c r="P547" s="2"/>
      <c r="Q547" s="2"/>
      <c r="R547" s="2"/>
      <c r="S547" s="2"/>
      <c r="T547" s="2"/>
      <c r="U547" s="2"/>
      <c r="V547" s="2"/>
      <c r="W547" s="2"/>
    </row>
    <row r="548" spans="1:23" x14ac:dyDescent="0.2">
      <c r="A548" s="2"/>
      <c r="B548" s="2"/>
      <c r="D548" s="2"/>
      <c r="E548" s="2"/>
      <c r="G548" s="2"/>
      <c r="H548" s="2"/>
      <c r="I548" s="2"/>
      <c r="J548" s="2"/>
      <c r="K548" s="2"/>
      <c r="L548" s="2"/>
      <c r="M548" s="2"/>
      <c r="N548" s="2"/>
      <c r="O548" s="2"/>
      <c r="P548" s="2"/>
      <c r="Q548" s="2"/>
      <c r="R548" s="2"/>
      <c r="S548" s="2"/>
      <c r="T548" s="2"/>
      <c r="U548" s="2"/>
      <c r="V548" s="2"/>
      <c r="W548" s="2"/>
    </row>
    <row r="549" spans="1:23" x14ac:dyDescent="0.2">
      <c r="A549" s="2"/>
      <c r="B549" s="2"/>
      <c r="D549" s="2"/>
      <c r="E549" s="2"/>
      <c r="G549" s="2"/>
      <c r="H549" s="2"/>
      <c r="I549" s="2"/>
      <c r="J549" s="2"/>
      <c r="K549" s="2"/>
      <c r="L549" s="2"/>
      <c r="M549" s="2"/>
      <c r="N549" s="2"/>
      <c r="O549" s="2"/>
      <c r="P549" s="2"/>
      <c r="Q549" s="2"/>
      <c r="R549" s="2"/>
      <c r="S549" s="2"/>
      <c r="T549" s="2"/>
      <c r="U549" s="2"/>
      <c r="V549" s="2"/>
      <c r="W549" s="2"/>
    </row>
    <row r="550" spans="1:23" x14ac:dyDescent="0.2">
      <c r="A550" s="2"/>
      <c r="B550" s="2"/>
      <c r="D550" s="2"/>
      <c r="E550" s="2"/>
      <c r="G550" s="2"/>
      <c r="H550" s="2"/>
      <c r="I550" s="2"/>
      <c r="J550" s="2"/>
      <c r="K550" s="2"/>
      <c r="L550" s="2"/>
      <c r="M550" s="2"/>
      <c r="N550" s="2"/>
      <c r="O550" s="2"/>
      <c r="P550" s="2"/>
      <c r="Q550" s="2"/>
      <c r="R550" s="2"/>
      <c r="S550" s="2"/>
      <c r="T550" s="2"/>
      <c r="U550" s="2"/>
      <c r="V550" s="2"/>
      <c r="W550" s="2"/>
    </row>
    <row r="551" spans="1:23" x14ac:dyDescent="0.2">
      <c r="A551" s="2"/>
      <c r="B551" s="2"/>
      <c r="D551" s="2"/>
      <c r="E551" s="2"/>
      <c r="G551" s="2"/>
      <c r="H551" s="2"/>
      <c r="I551" s="2"/>
      <c r="J551" s="2"/>
      <c r="K551" s="2"/>
      <c r="L551" s="2"/>
      <c r="M551" s="2"/>
      <c r="N551" s="2"/>
      <c r="O551" s="2"/>
      <c r="P551" s="2"/>
      <c r="Q551" s="2"/>
      <c r="R551" s="2"/>
      <c r="S551" s="2"/>
      <c r="T551" s="2"/>
      <c r="U551" s="2"/>
      <c r="V551" s="2"/>
      <c r="W551" s="2"/>
    </row>
    <row r="552" spans="1:23" x14ac:dyDescent="0.2">
      <c r="A552" s="2"/>
      <c r="B552" s="2"/>
      <c r="D552" s="2"/>
      <c r="E552" s="2"/>
      <c r="G552" s="2"/>
      <c r="H552" s="2"/>
      <c r="I552" s="2"/>
      <c r="J552" s="2"/>
      <c r="K552" s="2"/>
      <c r="L552" s="2"/>
      <c r="M552" s="2"/>
      <c r="N552" s="2"/>
      <c r="O552" s="2"/>
      <c r="P552" s="2"/>
      <c r="Q552" s="2"/>
      <c r="R552" s="2"/>
      <c r="S552" s="2"/>
      <c r="T552" s="2"/>
      <c r="U552" s="2"/>
      <c r="V552" s="2"/>
      <c r="W552" s="2"/>
    </row>
    <row r="553" spans="1:23" x14ac:dyDescent="0.2">
      <c r="A553" s="2"/>
      <c r="B553" s="2"/>
      <c r="D553" s="2"/>
      <c r="E553" s="2"/>
      <c r="G553" s="2"/>
      <c r="H553" s="2"/>
      <c r="I553" s="2"/>
      <c r="J553" s="2"/>
      <c r="K553" s="2"/>
      <c r="L553" s="2"/>
      <c r="M553" s="2"/>
      <c r="N553" s="2"/>
      <c r="O553" s="2"/>
      <c r="P553" s="2"/>
      <c r="Q553" s="2"/>
      <c r="R553" s="2"/>
      <c r="S553" s="2"/>
      <c r="T553" s="2"/>
      <c r="U553" s="2"/>
      <c r="V553" s="2"/>
      <c r="W553" s="2"/>
    </row>
    <row r="554" spans="1:23" x14ac:dyDescent="0.2">
      <c r="A554" s="2"/>
      <c r="B554" s="2"/>
      <c r="D554" s="2"/>
      <c r="E554" s="2"/>
      <c r="G554" s="2"/>
      <c r="H554" s="2"/>
      <c r="I554" s="2"/>
      <c r="J554" s="2"/>
      <c r="K554" s="2"/>
      <c r="L554" s="2"/>
      <c r="M554" s="2"/>
      <c r="N554" s="2"/>
      <c r="O554" s="2"/>
      <c r="P554" s="2"/>
      <c r="Q554" s="2"/>
      <c r="R554" s="2"/>
      <c r="S554" s="2"/>
      <c r="T554" s="2"/>
      <c r="U554" s="2"/>
      <c r="V554" s="2"/>
      <c r="W554" s="2"/>
    </row>
    <row r="555" spans="1:23" x14ac:dyDescent="0.2">
      <c r="A555" s="2"/>
      <c r="B555" s="2"/>
      <c r="D555" s="2"/>
      <c r="E555" s="2"/>
      <c r="G555" s="2"/>
      <c r="H555" s="2"/>
      <c r="I555" s="2"/>
      <c r="J555" s="2"/>
      <c r="K555" s="2"/>
      <c r="L555" s="2"/>
      <c r="M555" s="2"/>
      <c r="N555" s="2"/>
      <c r="O555" s="2"/>
      <c r="P555" s="2"/>
      <c r="Q555" s="2"/>
      <c r="R555" s="2"/>
      <c r="S555" s="2"/>
      <c r="T555" s="2"/>
      <c r="U555" s="2"/>
      <c r="V555" s="2"/>
      <c r="W555" s="2"/>
    </row>
    <row r="556" spans="1:23" x14ac:dyDescent="0.2">
      <c r="A556" s="2"/>
      <c r="B556" s="2"/>
      <c r="D556" s="2"/>
      <c r="E556" s="2"/>
      <c r="G556" s="2"/>
      <c r="H556" s="2"/>
      <c r="I556" s="2"/>
      <c r="J556" s="2"/>
      <c r="K556" s="2"/>
      <c r="L556" s="2"/>
      <c r="M556" s="2"/>
      <c r="N556" s="2"/>
      <c r="O556" s="2"/>
      <c r="P556" s="2"/>
      <c r="Q556" s="2"/>
      <c r="R556" s="2"/>
      <c r="S556" s="2"/>
      <c r="T556" s="2"/>
      <c r="U556" s="2"/>
      <c r="V556" s="2"/>
      <c r="W556" s="2"/>
    </row>
    <row r="557" spans="1:23" x14ac:dyDescent="0.2">
      <c r="A557" s="2"/>
      <c r="B557" s="2"/>
      <c r="D557" s="2"/>
      <c r="E557" s="2"/>
      <c r="G557" s="2"/>
      <c r="H557" s="2"/>
      <c r="I557" s="2"/>
      <c r="J557" s="2"/>
      <c r="K557" s="2"/>
      <c r="L557" s="2"/>
      <c r="M557" s="2"/>
      <c r="N557" s="2"/>
      <c r="O557" s="2"/>
      <c r="P557" s="2"/>
      <c r="Q557" s="2"/>
      <c r="R557" s="2"/>
      <c r="S557" s="2"/>
      <c r="T557" s="2"/>
      <c r="U557" s="2"/>
      <c r="V557" s="2"/>
      <c r="W557" s="2"/>
    </row>
    <row r="558" spans="1:23" x14ac:dyDescent="0.2">
      <c r="A558" s="2"/>
      <c r="B558" s="2"/>
      <c r="D558" s="2"/>
      <c r="E558" s="2"/>
      <c r="G558" s="2"/>
      <c r="H558" s="2"/>
      <c r="I558" s="2"/>
      <c r="J558" s="2"/>
      <c r="K558" s="2"/>
      <c r="L558" s="2"/>
      <c r="M558" s="2"/>
      <c r="N558" s="2"/>
      <c r="O558" s="2"/>
      <c r="P558" s="2"/>
      <c r="Q558" s="2"/>
      <c r="R558" s="2"/>
      <c r="S558" s="2"/>
      <c r="T558" s="2"/>
      <c r="U558" s="2"/>
      <c r="V558" s="2"/>
      <c r="W558" s="2"/>
    </row>
    <row r="559" spans="1:23" x14ac:dyDescent="0.2">
      <c r="A559" s="2"/>
      <c r="B559" s="2"/>
      <c r="D559" s="2"/>
      <c r="E559" s="2"/>
      <c r="G559" s="2"/>
      <c r="H559" s="2"/>
      <c r="I559" s="2"/>
      <c r="J559" s="2"/>
      <c r="K559" s="2"/>
      <c r="L559" s="2"/>
      <c r="M559" s="2"/>
      <c r="N559" s="2"/>
      <c r="O559" s="2"/>
      <c r="P559" s="2"/>
      <c r="Q559" s="2"/>
      <c r="R559" s="2"/>
      <c r="S559" s="2"/>
      <c r="T559" s="2"/>
      <c r="U559" s="2"/>
      <c r="V559" s="2"/>
      <c r="W559" s="2"/>
    </row>
    <row r="560" spans="1:23" x14ac:dyDescent="0.2">
      <c r="A560" s="2"/>
      <c r="B560" s="2"/>
      <c r="D560" s="2"/>
      <c r="E560" s="2"/>
      <c r="G560" s="2"/>
      <c r="H560" s="2"/>
      <c r="I560" s="2"/>
      <c r="J560" s="2"/>
      <c r="K560" s="2"/>
      <c r="L560" s="2"/>
      <c r="M560" s="2"/>
      <c r="N560" s="2"/>
      <c r="O560" s="2"/>
      <c r="P560" s="2"/>
      <c r="Q560" s="2"/>
      <c r="R560" s="2"/>
      <c r="S560" s="2"/>
      <c r="T560" s="2"/>
      <c r="U560" s="2"/>
      <c r="V560" s="2"/>
      <c r="W560" s="2"/>
    </row>
    <row r="561" spans="1:23" x14ac:dyDescent="0.2">
      <c r="A561" s="2"/>
      <c r="B561" s="2"/>
      <c r="D561" s="2"/>
      <c r="E561" s="2"/>
      <c r="G561" s="2"/>
      <c r="H561" s="2"/>
      <c r="I561" s="2"/>
      <c r="J561" s="2"/>
      <c r="K561" s="2"/>
      <c r="L561" s="2"/>
      <c r="M561" s="2"/>
      <c r="N561" s="2"/>
      <c r="O561" s="2"/>
      <c r="P561" s="2"/>
      <c r="Q561" s="2"/>
      <c r="R561" s="2"/>
      <c r="S561" s="2"/>
      <c r="T561" s="2"/>
      <c r="U561" s="2"/>
      <c r="V561" s="2"/>
      <c r="W561" s="2"/>
    </row>
    <row r="562" spans="1:23" x14ac:dyDescent="0.2">
      <c r="A562" s="2"/>
      <c r="B562" s="2"/>
      <c r="D562" s="2"/>
      <c r="E562" s="2"/>
      <c r="G562" s="2"/>
      <c r="H562" s="2"/>
      <c r="I562" s="2"/>
      <c r="J562" s="2"/>
      <c r="K562" s="2"/>
      <c r="L562" s="2"/>
      <c r="M562" s="2"/>
      <c r="N562" s="2"/>
      <c r="O562" s="2"/>
      <c r="P562" s="2"/>
      <c r="Q562" s="2"/>
      <c r="R562" s="2"/>
      <c r="S562" s="2"/>
      <c r="T562" s="2"/>
      <c r="U562" s="2"/>
      <c r="V562" s="2"/>
      <c r="W562" s="2"/>
    </row>
    <row r="563" spans="1:23" x14ac:dyDescent="0.2">
      <c r="A563" s="2"/>
      <c r="B563" s="2"/>
      <c r="D563" s="2"/>
      <c r="E563" s="2"/>
      <c r="G563" s="2"/>
      <c r="H563" s="2"/>
      <c r="I563" s="2"/>
      <c r="J563" s="2"/>
      <c r="K563" s="2"/>
      <c r="L563" s="2"/>
      <c r="M563" s="2"/>
      <c r="N563" s="2"/>
      <c r="O563" s="2"/>
      <c r="P563" s="2"/>
      <c r="Q563" s="2"/>
      <c r="R563" s="2"/>
      <c r="S563" s="2"/>
      <c r="T563" s="2"/>
      <c r="U563" s="2"/>
      <c r="V563" s="2"/>
      <c r="W563" s="2"/>
    </row>
    <row r="564" spans="1:23" x14ac:dyDescent="0.2">
      <c r="A564" s="2"/>
      <c r="B564" s="2"/>
      <c r="D564" s="2"/>
      <c r="E564" s="2"/>
      <c r="G564" s="2"/>
      <c r="H564" s="2"/>
      <c r="I564" s="2"/>
      <c r="J564" s="2"/>
      <c r="K564" s="2"/>
      <c r="L564" s="2"/>
      <c r="M564" s="2"/>
      <c r="N564" s="2"/>
      <c r="O564" s="2"/>
      <c r="P564" s="2"/>
      <c r="Q564" s="2"/>
      <c r="R564" s="2"/>
      <c r="S564" s="2"/>
      <c r="T564" s="2"/>
      <c r="U564" s="2"/>
      <c r="V564" s="2"/>
      <c r="W564" s="2"/>
    </row>
    <row r="565" spans="1:23" x14ac:dyDescent="0.2">
      <c r="A565" s="2"/>
      <c r="B565" s="2"/>
      <c r="D565" s="2"/>
      <c r="E565" s="2"/>
      <c r="G565" s="2"/>
      <c r="H565" s="2"/>
      <c r="I565" s="2"/>
      <c r="J565" s="2"/>
      <c r="K565" s="2"/>
      <c r="L565" s="2"/>
      <c r="M565" s="2"/>
      <c r="N565" s="2"/>
      <c r="O565" s="2"/>
      <c r="P565" s="2"/>
      <c r="Q565" s="2"/>
      <c r="R565" s="2"/>
      <c r="S565" s="2"/>
      <c r="T565" s="2"/>
      <c r="U565" s="2"/>
      <c r="V565" s="2"/>
      <c r="W565" s="2"/>
    </row>
    <row r="566" spans="1:23" x14ac:dyDescent="0.2">
      <c r="A566" s="2"/>
      <c r="B566" s="2"/>
      <c r="D566" s="2"/>
      <c r="E566" s="2"/>
      <c r="G566" s="2"/>
      <c r="H566" s="2"/>
      <c r="I566" s="2"/>
      <c r="J566" s="2"/>
      <c r="K566" s="2"/>
      <c r="L566" s="2"/>
      <c r="M566" s="2"/>
      <c r="N566" s="2"/>
      <c r="O566" s="2"/>
      <c r="P566" s="2"/>
      <c r="Q566" s="2"/>
      <c r="R566" s="2"/>
      <c r="S566" s="2"/>
      <c r="T566" s="2"/>
      <c r="U566" s="2"/>
      <c r="V566" s="2"/>
      <c r="W566" s="2"/>
    </row>
    <row r="567" spans="1:23" x14ac:dyDescent="0.2">
      <c r="A567" s="2"/>
      <c r="B567" s="2"/>
      <c r="D567" s="2"/>
      <c r="E567" s="2"/>
      <c r="G567" s="2"/>
      <c r="H567" s="2"/>
      <c r="I567" s="2"/>
      <c r="J567" s="2"/>
      <c r="K567" s="2"/>
      <c r="L567" s="2"/>
      <c r="M567" s="2"/>
      <c r="N567" s="2"/>
      <c r="O567" s="2"/>
      <c r="P567" s="2"/>
      <c r="Q567" s="2"/>
      <c r="R567" s="2"/>
      <c r="S567" s="2"/>
      <c r="T567" s="2"/>
      <c r="U567" s="2"/>
      <c r="V567" s="2"/>
      <c r="W567" s="2"/>
    </row>
    <row r="568" spans="1:23" x14ac:dyDescent="0.2">
      <c r="A568" s="2"/>
      <c r="B568" s="2"/>
      <c r="D568" s="2"/>
      <c r="E568" s="2"/>
      <c r="G568" s="2"/>
      <c r="H568" s="2"/>
      <c r="I568" s="2"/>
      <c r="J568" s="2"/>
      <c r="K568" s="2"/>
      <c r="L568" s="2"/>
      <c r="M568" s="2"/>
      <c r="N568" s="2"/>
      <c r="O568" s="2"/>
      <c r="P568" s="2"/>
      <c r="Q568" s="2"/>
      <c r="R568" s="2"/>
      <c r="S568" s="2"/>
      <c r="T568" s="2"/>
      <c r="U568" s="2"/>
      <c r="V568" s="2"/>
      <c r="W568" s="2"/>
    </row>
    <row r="569" spans="1:23" x14ac:dyDescent="0.2">
      <c r="A569" s="2"/>
      <c r="B569" s="2"/>
      <c r="D569" s="2"/>
      <c r="E569" s="2"/>
      <c r="G569" s="2"/>
      <c r="H569" s="2"/>
      <c r="I569" s="2"/>
      <c r="J569" s="2"/>
      <c r="K569" s="2"/>
      <c r="L569" s="2"/>
      <c r="M569" s="2"/>
      <c r="N569" s="2"/>
      <c r="O569" s="2"/>
      <c r="P569" s="2"/>
      <c r="Q569" s="2"/>
      <c r="R569" s="2"/>
      <c r="S569" s="2"/>
      <c r="T569" s="2"/>
      <c r="U569" s="2"/>
      <c r="V569" s="2"/>
      <c r="W569" s="2"/>
    </row>
    <row r="570" spans="1:23" x14ac:dyDescent="0.2">
      <c r="A570" s="2"/>
      <c r="B570" s="2"/>
      <c r="D570" s="2"/>
      <c r="E570" s="2"/>
      <c r="G570" s="2"/>
      <c r="H570" s="2"/>
      <c r="I570" s="2"/>
      <c r="J570" s="2"/>
      <c r="K570" s="2"/>
      <c r="L570" s="2"/>
      <c r="M570" s="2"/>
      <c r="N570" s="2"/>
      <c r="O570" s="2"/>
      <c r="P570" s="2"/>
      <c r="Q570" s="2"/>
      <c r="R570" s="2"/>
      <c r="S570" s="2"/>
      <c r="T570" s="2"/>
      <c r="U570" s="2"/>
      <c r="V570" s="2"/>
      <c r="W570" s="2"/>
    </row>
    <row r="571" spans="1:23" x14ac:dyDescent="0.2">
      <c r="A571" s="2"/>
      <c r="B571" s="2"/>
      <c r="D571" s="2"/>
      <c r="E571" s="2"/>
      <c r="G571" s="2"/>
      <c r="H571" s="2"/>
      <c r="I571" s="2"/>
      <c r="J571" s="2"/>
      <c r="K571" s="2"/>
      <c r="L571" s="2"/>
      <c r="M571" s="2"/>
      <c r="N571" s="2"/>
      <c r="O571" s="2"/>
      <c r="P571" s="2"/>
      <c r="Q571" s="2"/>
      <c r="R571" s="2"/>
      <c r="S571" s="2"/>
      <c r="T571" s="2"/>
      <c r="U571" s="2"/>
      <c r="V571" s="2"/>
      <c r="W571" s="2"/>
    </row>
    <row r="572" spans="1:23" x14ac:dyDescent="0.2">
      <c r="A572" s="2"/>
      <c r="B572" s="2"/>
      <c r="D572" s="2"/>
      <c r="E572" s="2"/>
      <c r="G572" s="2"/>
      <c r="H572" s="2"/>
      <c r="I572" s="2"/>
      <c r="J572" s="2"/>
      <c r="K572" s="2"/>
      <c r="L572" s="2"/>
      <c r="M572" s="2"/>
      <c r="N572" s="2"/>
      <c r="O572" s="2"/>
      <c r="P572" s="2"/>
      <c r="Q572" s="2"/>
      <c r="R572" s="2"/>
      <c r="S572" s="2"/>
      <c r="T572" s="2"/>
      <c r="U572" s="2"/>
      <c r="V572" s="2"/>
      <c r="W572" s="2"/>
    </row>
    <row r="573" spans="1:23" x14ac:dyDescent="0.2">
      <c r="A573" s="2"/>
      <c r="B573" s="2"/>
      <c r="D573" s="2"/>
      <c r="E573" s="2"/>
      <c r="G573" s="2"/>
      <c r="H573" s="2"/>
      <c r="I573" s="2"/>
      <c r="J573" s="2"/>
      <c r="K573" s="2"/>
      <c r="L573" s="2"/>
      <c r="M573" s="2"/>
      <c r="N573" s="2"/>
      <c r="O573" s="2"/>
      <c r="P573" s="2"/>
      <c r="Q573" s="2"/>
      <c r="R573" s="2"/>
      <c r="S573" s="2"/>
      <c r="T573" s="2"/>
      <c r="U573" s="2"/>
      <c r="V573" s="2"/>
      <c r="W573" s="2"/>
    </row>
    <row r="574" spans="1:23" x14ac:dyDescent="0.2">
      <c r="A574" s="2"/>
      <c r="B574" s="2"/>
      <c r="D574" s="2"/>
      <c r="E574" s="2"/>
      <c r="G574" s="2"/>
      <c r="H574" s="2"/>
      <c r="I574" s="2"/>
      <c r="J574" s="2"/>
      <c r="K574" s="2"/>
      <c r="L574" s="2"/>
      <c r="M574" s="2"/>
      <c r="N574" s="2"/>
      <c r="O574" s="2"/>
      <c r="P574" s="2"/>
      <c r="Q574" s="2"/>
      <c r="R574" s="2"/>
      <c r="S574" s="2"/>
      <c r="T574" s="2"/>
      <c r="U574" s="2"/>
      <c r="V574" s="2"/>
      <c r="W574" s="2"/>
    </row>
    <row r="575" spans="1:23" x14ac:dyDescent="0.2">
      <c r="A575" s="2"/>
      <c r="B575" s="2"/>
      <c r="D575" s="2"/>
      <c r="E575" s="2"/>
      <c r="G575" s="2"/>
      <c r="H575" s="2"/>
      <c r="I575" s="2"/>
      <c r="J575" s="2"/>
      <c r="K575" s="2"/>
      <c r="L575" s="2"/>
      <c r="M575" s="2"/>
      <c r="N575" s="2"/>
      <c r="O575" s="2"/>
      <c r="P575" s="2"/>
      <c r="Q575" s="2"/>
      <c r="R575" s="2"/>
      <c r="S575" s="2"/>
      <c r="T575" s="2"/>
      <c r="U575" s="2"/>
      <c r="V575" s="2"/>
      <c r="W575" s="2"/>
    </row>
    <row r="576" spans="1:23" x14ac:dyDescent="0.2">
      <c r="A576" s="2"/>
      <c r="B576" s="2"/>
      <c r="D576" s="2"/>
      <c r="E576" s="2"/>
      <c r="G576" s="2"/>
      <c r="H576" s="2"/>
      <c r="I576" s="2"/>
      <c r="J576" s="2"/>
      <c r="K576" s="2"/>
      <c r="L576" s="2"/>
      <c r="M576" s="2"/>
      <c r="N576" s="2"/>
      <c r="O576" s="2"/>
      <c r="P576" s="2"/>
      <c r="Q576" s="2"/>
      <c r="R576" s="2"/>
      <c r="S576" s="2"/>
      <c r="T576" s="2"/>
      <c r="U576" s="2"/>
      <c r="V576" s="2"/>
      <c r="W576" s="2"/>
    </row>
    <row r="577" spans="1:23" x14ac:dyDescent="0.2">
      <c r="A577" s="2"/>
      <c r="B577" s="2"/>
      <c r="D577" s="2"/>
      <c r="E577" s="2"/>
      <c r="G577" s="2"/>
      <c r="H577" s="2"/>
      <c r="I577" s="2"/>
      <c r="J577" s="2"/>
      <c r="K577" s="2"/>
      <c r="L577" s="2"/>
      <c r="M577" s="2"/>
      <c r="N577" s="2"/>
      <c r="O577" s="2"/>
      <c r="P577" s="2"/>
      <c r="Q577" s="2"/>
      <c r="R577" s="2"/>
      <c r="S577" s="2"/>
      <c r="T577" s="2"/>
      <c r="U577" s="2"/>
      <c r="V577" s="2"/>
      <c r="W577" s="2"/>
    </row>
    <row r="578" spans="1:23" x14ac:dyDescent="0.2">
      <c r="A578" s="2"/>
      <c r="B578" s="2"/>
      <c r="D578" s="2"/>
      <c r="E578" s="2"/>
      <c r="G578" s="2"/>
      <c r="H578" s="2"/>
      <c r="I578" s="2"/>
      <c r="J578" s="2"/>
      <c r="K578" s="2"/>
      <c r="L578" s="2"/>
      <c r="M578" s="2"/>
      <c r="N578" s="2"/>
      <c r="O578" s="2"/>
      <c r="P578" s="2"/>
      <c r="Q578" s="2"/>
      <c r="R578" s="2"/>
      <c r="S578" s="2"/>
      <c r="T578" s="2"/>
      <c r="U578" s="2"/>
      <c r="V578" s="2"/>
      <c r="W578" s="2"/>
    </row>
    <row r="579" spans="1:23" x14ac:dyDescent="0.2">
      <c r="A579" s="2"/>
      <c r="B579" s="2"/>
      <c r="D579" s="2"/>
      <c r="E579" s="2"/>
      <c r="G579" s="2"/>
      <c r="H579" s="2"/>
      <c r="I579" s="2"/>
      <c r="J579" s="2"/>
      <c r="K579" s="2"/>
      <c r="L579" s="2"/>
      <c r="M579" s="2"/>
      <c r="N579" s="2"/>
      <c r="O579" s="2"/>
      <c r="P579" s="2"/>
      <c r="Q579" s="2"/>
      <c r="R579" s="2"/>
      <c r="S579" s="2"/>
      <c r="T579" s="2"/>
      <c r="U579" s="2"/>
      <c r="V579" s="2"/>
      <c r="W579" s="2"/>
    </row>
    <row r="580" spans="1:23" x14ac:dyDescent="0.2">
      <c r="A580" s="2"/>
      <c r="B580" s="2"/>
      <c r="D580" s="2"/>
      <c r="E580" s="2"/>
      <c r="G580" s="2"/>
      <c r="H580" s="2"/>
      <c r="I580" s="2"/>
      <c r="J580" s="2"/>
      <c r="K580" s="2"/>
      <c r="L580" s="2"/>
      <c r="M580" s="2"/>
      <c r="N580" s="2"/>
      <c r="O580" s="2"/>
      <c r="P580" s="2"/>
      <c r="Q580" s="2"/>
      <c r="R580" s="2"/>
      <c r="S580" s="2"/>
      <c r="T580" s="2"/>
      <c r="U580" s="2"/>
      <c r="V580" s="2"/>
      <c r="W580" s="2"/>
    </row>
    <row r="581" spans="1:23" x14ac:dyDescent="0.2">
      <c r="A581" s="2"/>
      <c r="B581" s="2"/>
      <c r="D581" s="2"/>
      <c r="E581" s="2"/>
      <c r="G581" s="2"/>
      <c r="H581" s="2"/>
      <c r="I581" s="2"/>
      <c r="J581" s="2"/>
      <c r="K581" s="2"/>
      <c r="L581" s="2"/>
      <c r="M581" s="2"/>
      <c r="N581" s="2"/>
      <c r="O581" s="2"/>
      <c r="P581" s="2"/>
      <c r="Q581" s="2"/>
      <c r="R581" s="2"/>
      <c r="S581" s="2"/>
      <c r="T581" s="2"/>
      <c r="U581" s="2"/>
      <c r="V581" s="2"/>
      <c r="W581" s="2"/>
    </row>
    <row r="582" spans="1:23" x14ac:dyDescent="0.2">
      <c r="A582" s="2"/>
      <c r="B582" s="2"/>
      <c r="D582" s="2"/>
      <c r="E582" s="2"/>
      <c r="G582" s="2"/>
      <c r="H582" s="2"/>
      <c r="I582" s="2"/>
      <c r="J582" s="2"/>
      <c r="K582" s="2"/>
      <c r="L582" s="2"/>
      <c r="M582" s="2"/>
      <c r="N582" s="2"/>
      <c r="O582" s="2"/>
      <c r="P582" s="2"/>
      <c r="Q582" s="2"/>
      <c r="R582" s="2"/>
      <c r="S582" s="2"/>
      <c r="T582" s="2"/>
      <c r="U582" s="2"/>
      <c r="V582" s="2"/>
      <c r="W582" s="2"/>
    </row>
    <row r="583" spans="1:23" x14ac:dyDescent="0.2">
      <c r="A583" s="2"/>
      <c r="B583" s="2"/>
      <c r="D583" s="2"/>
      <c r="E583" s="2"/>
      <c r="G583" s="2"/>
      <c r="H583" s="2"/>
      <c r="I583" s="2"/>
      <c r="J583" s="2"/>
      <c r="K583" s="2"/>
      <c r="L583" s="2"/>
      <c r="M583" s="2"/>
      <c r="N583" s="2"/>
      <c r="O583" s="2"/>
      <c r="P583" s="2"/>
      <c r="Q583" s="2"/>
      <c r="R583" s="2"/>
      <c r="S583" s="2"/>
      <c r="T583" s="2"/>
      <c r="U583" s="2"/>
      <c r="V583" s="2"/>
      <c r="W583" s="2"/>
    </row>
    <row r="584" spans="1:23" x14ac:dyDescent="0.2">
      <c r="A584" s="2"/>
      <c r="B584" s="2"/>
      <c r="D584" s="2"/>
      <c r="E584" s="2"/>
      <c r="G584" s="2"/>
      <c r="H584" s="2"/>
      <c r="I584" s="2"/>
      <c r="J584" s="2"/>
      <c r="K584" s="2"/>
      <c r="L584" s="2"/>
      <c r="M584" s="2"/>
      <c r="N584" s="2"/>
      <c r="O584" s="2"/>
      <c r="P584" s="2"/>
      <c r="Q584" s="2"/>
      <c r="R584" s="2"/>
      <c r="S584" s="2"/>
      <c r="T584" s="2"/>
      <c r="U584" s="2"/>
      <c r="V584" s="2"/>
      <c r="W584" s="2"/>
    </row>
    <row r="585" spans="1:23" x14ac:dyDescent="0.2">
      <c r="A585" s="2"/>
      <c r="B585" s="2"/>
      <c r="D585" s="2"/>
      <c r="E585" s="2"/>
      <c r="G585" s="2"/>
      <c r="H585" s="2"/>
      <c r="I585" s="2"/>
      <c r="J585" s="2"/>
      <c r="K585" s="2"/>
      <c r="L585" s="2"/>
      <c r="M585" s="2"/>
      <c r="N585" s="2"/>
      <c r="O585" s="2"/>
      <c r="P585" s="2"/>
      <c r="Q585" s="2"/>
      <c r="R585" s="2"/>
      <c r="S585" s="2"/>
      <c r="T585" s="2"/>
      <c r="U585" s="2"/>
      <c r="V585" s="2"/>
      <c r="W585" s="2"/>
    </row>
    <row r="586" spans="1:23" x14ac:dyDescent="0.2">
      <c r="A586" s="2"/>
      <c r="B586" s="2"/>
      <c r="D586" s="2"/>
      <c r="E586" s="2"/>
      <c r="G586" s="2"/>
      <c r="H586" s="2"/>
      <c r="I586" s="2"/>
      <c r="J586" s="2"/>
      <c r="K586" s="2"/>
      <c r="L586" s="2"/>
      <c r="M586" s="2"/>
      <c r="N586" s="2"/>
      <c r="O586" s="2"/>
      <c r="P586" s="2"/>
      <c r="Q586" s="2"/>
      <c r="R586" s="2"/>
      <c r="S586" s="2"/>
      <c r="T586" s="2"/>
      <c r="U586" s="2"/>
      <c r="V586" s="2"/>
      <c r="W586" s="2"/>
    </row>
    <row r="587" spans="1:23" x14ac:dyDescent="0.2">
      <c r="A587" s="2"/>
      <c r="B587" s="2"/>
      <c r="D587" s="2"/>
      <c r="E587" s="2"/>
      <c r="G587" s="2"/>
      <c r="H587" s="2"/>
      <c r="I587" s="2"/>
      <c r="J587" s="2"/>
      <c r="K587" s="2"/>
      <c r="L587" s="2"/>
      <c r="M587" s="2"/>
      <c r="N587" s="2"/>
      <c r="O587" s="2"/>
      <c r="P587" s="2"/>
      <c r="Q587" s="2"/>
      <c r="R587" s="2"/>
      <c r="S587" s="2"/>
      <c r="T587" s="2"/>
      <c r="U587" s="2"/>
      <c r="V587" s="2"/>
      <c r="W587" s="2"/>
    </row>
    <row r="588" spans="1:23" x14ac:dyDescent="0.2">
      <c r="A588" s="2"/>
      <c r="B588" s="2"/>
      <c r="D588" s="2"/>
      <c r="E588" s="2"/>
      <c r="G588" s="2"/>
      <c r="H588" s="2"/>
      <c r="I588" s="2"/>
      <c r="J588" s="2"/>
      <c r="K588" s="2"/>
      <c r="L588" s="2"/>
      <c r="M588" s="2"/>
      <c r="N588" s="2"/>
      <c r="O588" s="2"/>
      <c r="P588" s="2"/>
      <c r="Q588" s="2"/>
      <c r="R588" s="2"/>
      <c r="S588" s="2"/>
      <c r="T588" s="2"/>
      <c r="U588" s="2"/>
      <c r="V588" s="2"/>
      <c r="W588" s="2"/>
    </row>
    <row r="589" spans="1:23" x14ac:dyDescent="0.2">
      <c r="A589" s="2"/>
      <c r="B589" s="2"/>
      <c r="D589" s="2"/>
      <c r="E589" s="2"/>
      <c r="G589" s="2"/>
      <c r="H589" s="2"/>
      <c r="I589" s="2"/>
      <c r="J589" s="2"/>
      <c r="K589" s="2"/>
      <c r="L589" s="2"/>
      <c r="M589" s="2"/>
      <c r="N589" s="2"/>
      <c r="O589" s="2"/>
      <c r="P589" s="2"/>
      <c r="Q589" s="2"/>
      <c r="R589" s="2"/>
      <c r="S589" s="2"/>
      <c r="T589" s="2"/>
      <c r="U589" s="2"/>
      <c r="V589" s="2"/>
      <c r="W589" s="2"/>
    </row>
    <row r="590" spans="1:23" x14ac:dyDescent="0.2">
      <c r="A590" s="2"/>
      <c r="B590" s="2"/>
      <c r="D590" s="2"/>
      <c r="E590" s="2"/>
      <c r="G590" s="2"/>
      <c r="H590" s="2"/>
      <c r="I590" s="2"/>
      <c r="J590" s="2"/>
      <c r="K590" s="2"/>
      <c r="L590" s="2"/>
      <c r="M590" s="2"/>
      <c r="N590" s="2"/>
      <c r="O590" s="2"/>
      <c r="P590" s="2"/>
      <c r="Q590" s="2"/>
      <c r="R590" s="2"/>
      <c r="S590" s="2"/>
      <c r="T590" s="2"/>
      <c r="U590" s="2"/>
      <c r="V590" s="2"/>
      <c r="W590" s="2"/>
    </row>
    <row r="591" spans="1:23" x14ac:dyDescent="0.2">
      <c r="A591" s="2"/>
      <c r="B591" s="2"/>
      <c r="D591" s="2"/>
      <c r="E591" s="2"/>
      <c r="G591" s="2"/>
      <c r="H591" s="2"/>
      <c r="I591" s="2"/>
      <c r="J591" s="2"/>
      <c r="K591" s="2"/>
      <c r="L591" s="2"/>
      <c r="M591" s="2"/>
      <c r="N591" s="2"/>
      <c r="O591" s="2"/>
      <c r="P591" s="2"/>
      <c r="Q591" s="2"/>
      <c r="R591" s="2"/>
      <c r="S591" s="2"/>
      <c r="T591" s="2"/>
      <c r="U591" s="2"/>
      <c r="V591" s="2"/>
      <c r="W591" s="2"/>
    </row>
    <row r="592" spans="1:23" x14ac:dyDescent="0.2">
      <c r="A592" s="2"/>
      <c r="B592" s="2"/>
      <c r="D592" s="2"/>
      <c r="E592" s="2"/>
      <c r="G592" s="2"/>
      <c r="H592" s="2"/>
      <c r="I592" s="2"/>
      <c r="J592" s="2"/>
      <c r="K592" s="2"/>
      <c r="L592" s="2"/>
      <c r="M592" s="2"/>
      <c r="N592" s="2"/>
      <c r="O592" s="2"/>
      <c r="P592" s="2"/>
      <c r="Q592" s="2"/>
      <c r="R592" s="2"/>
      <c r="S592" s="2"/>
      <c r="T592" s="2"/>
      <c r="U592" s="2"/>
      <c r="V592" s="2"/>
      <c r="W592" s="2"/>
    </row>
    <row r="593" spans="1:23" x14ac:dyDescent="0.2">
      <c r="A593" s="2"/>
      <c r="B593" s="2"/>
      <c r="D593" s="2"/>
      <c r="E593" s="2"/>
      <c r="G593" s="2"/>
      <c r="H593" s="2"/>
      <c r="I593" s="2"/>
      <c r="J593" s="2"/>
      <c r="K593" s="2"/>
      <c r="L593" s="2"/>
      <c r="M593" s="2"/>
      <c r="N593" s="2"/>
      <c r="O593" s="2"/>
      <c r="P593" s="2"/>
      <c r="Q593" s="2"/>
      <c r="R593" s="2"/>
      <c r="S593" s="2"/>
      <c r="T593" s="2"/>
      <c r="U593" s="2"/>
      <c r="V593" s="2"/>
      <c r="W593" s="2"/>
    </row>
    <row r="594" spans="1:23" x14ac:dyDescent="0.2">
      <c r="A594" s="2"/>
      <c r="B594" s="2"/>
      <c r="D594" s="2"/>
      <c r="E594" s="2"/>
      <c r="G594" s="2"/>
      <c r="H594" s="2"/>
      <c r="I594" s="2"/>
      <c r="J594" s="2"/>
      <c r="K594" s="2"/>
      <c r="L594" s="2"/>
      <c r="M594" s="2"/>
      <c r="N594" s="2"/>
      <c r="O594" s="2"/>
      <c r="P594" s="2"/>
      <c r="Q594" s="2"/>
      <c r="R594" s="2"/>
      <c r="S594" s="2"/>
      <c r="T594" s="2"/>
      <c r="U594" s="2"/>
      <c r="V594" s="2"/>
      <c r="W594" s="2"/>
    </row>
    <row r="595" spans="1:23" x14ac:dyDescent="0.2">
      <c r="A595" s="2"/>
      <c r="B595" s="2"/>
      <c r="D595" s="2"/>
      <c r="E595" s="2"/>
      <c r="G595" s="2"/>
      <c r="H595" s="2"/>
      <c r="I595" s="2"/>
      <c r="J595" s="2"/>
      <c r="K595" s="2"/>
      <c r="L595" s="2"/>
      <c r="M595" s="2"/>
      <c r="N595" s="2"/>
      <c r="O595" s="2"/>
      <c r="P595" s="2"/>
      <c r="Q595" s="2"/>
      <c r="R595" s="2"/>
      <c r="S595" s="2"/>
      <c r="T595" s="2"/>
      <c r="U595" s="2"/>
      <c r="V595" s="2"/>
      <c r="W595" s="2"/>
    </row>
    <row r="596" spans="1:23" x14ac:dyDescent="0.2">
      <c r="A596" s="2"/>
      <c r="B596" s="2"/>
      <c r="D596" s="2"/>
      <c r="E596" s="2"/>
      <c r="G596" s="2"/>
      <c r="H596" s="2"/>
      <c r="I596" s="2"/>
      <c r="J596" s="2"/>
      <c r="K596" s="2"/>
      <c r="L596" s="2"/>
      <c r="M596" s="2"/>
      <c r="N596" s="2"/>
      <c r="O596" s="2"/>
      <c r="P596" s="2"/>
      <c r="Q596" s="2"/>
      <c r="R596" s="2"/>
      <c r="S596" s="2"/>
      <c r="T596" s="2"/>
      <c r="U596" s="2"/>
      <c r="V596" s="2"/>
      <c r="W596" s="2"/>
    </row>
    <row r="597" spans="1:23" x14ac:dyDescent="0.2">
      <c r="A597" s="2"/>
      <c r="B597" s="2"/>
      <c r="D597" s="2"/>
      <c r="E597" s="2"/>
      <c r="G597" s="2"/>
      <c r="H597" s="2"/>
      <c r="I597" s="2"/>
      <c r="J597" s="2"/>
      <c r="K597" s="2"/>
      <c r="L597" s="2"/>
      <c r="M597" s="2"/>
      <c r="N597" s="2"/>
      <c r="O597" s="2"/>
      <c r="P597" s="2"/>
      <c r="Q597" s="2"/>
      <c r="R597" s="2"/>
      <c r="S597" s="2"/>
      <c r="T597" s="2"/>
      <c r="U597" s="2"/>
      <c r="V597" s="2"/>
      <c r="W597" s="2"/>
    </row>
    <row r="598" spans="1:23" x14ac:dyDescent="0.2">
      <c r="A598" s="2"/>
      <c r="B598" s="2"/>
      <c r="D598" s="2"/>
      <c r="E598" s="2"/>
      <c r="G598" s="2"/>
      <c r="H598" s="2"/>
      <c r="I598" s="2"/>
      <c r="J598" s="2"/>
      <c r="K598" s="2"/>
      <c r="L598" s="2"/>
      <c r="M598" s="2"/>
      <c r="N598" s="2"/>
      <c r="O598" s="2"/>
      <c r="P598" s="2"/>
      <c r="Q598" s="2"/>
      <c r="R598" s="2"/>
      <c r="S598" s="2"/>
      <c r="T598" s="2"/>
      <c r="U598" s="2"/>
      <c r="V598" s="2"/>
      <c r="W598" s="2"/>
    </row>
    <row r="599" spans="1:23" x14ac:dyDescent="0.2">
      <c r="A599" s="2"/>
      <c r="B599" s="2"/>
      <c r="D599" s="2"/>
      <c r="E599" s="2"/>
      <c r="G599" s="2"/>
      <c r="H599" s="2"/>
      <c r="I599" s="2"/>
      <c r="J599" s="2"/>
      <c r="K599" s="2"/>
      <c r="L599" s="2"/>
      <c r="M599" s="2"/>
      <c r="N599" s="2"/>
      <c r="O599" s="2"/>
      <c r="P599" s="2"/>
      <c r="Q599" s="2"/>
      <c r="R599" s="2"/>
      <c r="S599" s="2"/>
      <c r="T599" s="2"/>
      <c r="U599" s="2"/>
      <c r="V599" s="2"/>
      <c r="W599" s="2"/>
    </row>
    <row r="600" spans="1:23" x14ac:dyDescent="0.2">
      <c r="A600" s="2"/>
      <c r="B600" s="2"/>
      <c r="D600" s="2"/>
      <c r="E600" s="2"/>
      <c r="G600" s="2"/>
      <c r="H600" s="2"/>
      <c r="I600" s="2"/>
      <c r="J600" s="2"/>
      <c r="K600" s="2"/>
      <c r="L600" s="2"/>
      <c r="M600" s="2"/>
      <c r="N600" s="2"/>
      <c r="O600" s="2"/>
      <c r="P600" s="2"/>
      <c r="Q600" s="2"/>
      <c r="R600" s="2"/>
      <c r="S600" s="2"/>
      <c r="T600" s="2"/>
      <c r="U600" s="2"/>
      <c r="V600" s="2"/>
      <c r="W600" s="2"/>
    </row>
    <row r="601" spans="1:23" x14ac:dyDescent="0.2">
      <c r="A601" s="2"/>
      <c r="B601" s="2"/>
      <c r="D601" s="2"/>
      <c r="E601" s="2"/>
      <c r="G601" s="2"/>
      <c r="H601" s="2"/>
      <c r="I601" s="2"/>
      <c r="J601" s="2"/>
      <c r="K601" s="2"/>
      <c r="L601" s="2"/>
      <c r="M601" s="2"/>
      <c r="N601" s="2"/>
      <c r="O601" s="2"/>
      <c r="P601" s="2"/>
      <c r="Q601" s="2"/>
      <c r="R601" s="2"/>
      <c r="S601" s="2"/>
      <c r="T601" s="2"/>
      <c r="U601" s="2"/>
      <c r="V601" s="2"/>
      <c r="W601" s="2"/>
    </row>
    <row r="602" spans="1:23" x14ac:dyDescent="0.2">
      <c r="A602" s="2"/>
      <c r="B602" s="2"/>
      <c r="D602" s="2"/>
      <c r="E602" s="2"/>
      <c r="G602" s="2"/>
      <c r="H602" s="2"/>
      <c r="I602" s="2"/>
      <c r="J602" s="2"/>
      <c r="K602" s="2"/>
      <c r="L602" s="2"/>
      <c r="M602" s="2"/>
      <c r="N602" s="2"/>
      <c r="O602" s="2"/>
      <c r="P602" s="2"/>
      <c r="Q602" s="2"/>
      <c r="R602" s="2"/>
      <c r="S602" s="2"/>
      <c r="T602" s="2"/>
      <c r="U602" s="2"/>
      <c r="V602" s="2"/>
      <c r="W602" s="2"/>
    </row>
    <row r="603" spans="1:23" x14ac:dyDescent="0.2">
      <c r="A603" s="2"/>
      <c r="B603" s="2"/>
      <c r="D603" s="2"/>
      <c r="E603" s="2"/>
      <c r="G603" s="2"/>
      <c r="H603" s="2"/>
      <c r="I603" s="2"/>
      <c r="J603" s="2"/>
      <c r="K603" s="2"/>
      <c r="L603" s="2"/>
      <c r="M603" s="2"/>
      <c r="N603" s="2"/>
      <c r="O603" s="2"/>
      <c r="P603" s="2"/>
      <c r="Q603" s="2"/>
      <c r="R603" s="2"/>
      <c r="S603" s="2"/>
      <c r="T603" s="2"/>
      <c r="U603" s="2"/>
      <c r="V603" s="2"/>
      <c r="W603" s="2"/>
    </row>
    <row r="604" spans="1:23" x14ac:dyDescent="0.2">
      <c r="A604" s="2"/>
      <c r="B604" s="2"/>
      <c r="D604" s="2"/>
      <c r="E604" s="2"/>
      <c r="G604" s="2"/>
      <c r="H604" s="2"/>
      <c r="I604" s="2"/>
      <c r="J604" s="2"/>
      <c r="K604" s="2"/>
      <c r="L604" s="2"/>
      <c r="M604" s="2"/>
      <c r="N604" s="2"/>
      <c r="O604" s="2"/>
      <c r="P604" s="2"/>
      <c r="Q604" s="2"/>
      <c r="R604" s="2"/>
      <c r="S604" s="2"/>
      <c r="T604" s="2"/>
      <c r="U604" s="2"/>
      <c r="V604" s="2"/>
      <c r="W604" s="2"/>
    </row>
    <row r="605" spans="1:23" x14ac:dyDescent="0.2">
      <c r="A605" s="2"/>
      <c r="B605" s="2"/>
      <c r="D605" s="2"/>
      <c r="E605" s="2"/>
      <c r="G605" s="2"/>
      <c r="H605" s="2"/>
      <c r="I605" s="2"/>
      <c r="J605" s="2"/>
      <c r="K605" s="2"/>
      <c r="L605" s="2"/>
      <c r="M605" s="2"/>
      <c r="N605" s="2"/>
      <c r="O605" s="2"/>
      <c r="P605" s="2"/>
      <c r="Q605" s="2"/>
      <c r="R605" s="2"/>
      <c r="S605" s="2"/>
      <c r="T605" s="2"/>
      <c r="U605" s="2"/>
      <c r="V605" s="2"/>
      <c r="W605" s="2"/>
    </row>
    <row r="606" spans="1:23" x14ac:dyDescent="0.2">
      <c r="A606" s="2"/>
      <c r="B606" s="2"/>
      <c r="D606" s="2"/>
      <c r="E606" s="2"/>
      <c r="G606" s="2"/>
      <c r="H606" s="2"/>
      <c r="I606" s="2"/>
      <c r="J606" s="2"/>
      <c r="K606" s="2"/>
      <c r="L606" s="2"/>
      <c r="M606" s="2"/>
      <c r="N606" s="2"/>
      <c r="O606" s="2"/>
      <c r="P606" s="2"/>
      <c r="Q606" s="2"/>
      <c r="R606" s="2"/>
      <c r="S606" s="2"/>
      <c r="T606" s="2"/>
      <c r="U606" s="2"/>
      <c r="V606" s="2"/>
      <c r="W606" s="2"/>
    </row>
    <row r="607" spans="1:23" x14ac:dyDescent="0.2">
      <c r="A607" s="2"/>
      <c r="B607" s="2"/>
      <c r="D607" s="2"/>
      <c r="E607" s="2"/>
      <c r="G607" s="2"/>
      <c r="H607" s="2"/>
      <c r="I607" s="2"/>
      <c r="J607" s="2"/>
      <c r="K607" s="2"/>
      <c r="L607" s="2"/>
      <c r="M607" s="2"/>
      <c r="N607" s="2"/>
      <c r="O607" s="2"/>
      <c r="P607" s="2"/>
      <c r="Q607" s="2"/>
      <c r="R607" s="2"/>
      <c r="S607" s="2"/>
      <c r="T607" s="2"/>
      <c r="U607" s="2"/>
      <c r="V607" s="2"/>
      <c r="W607" s="2"/>
    </row>
    <row r="608" spans="1:23" x14ac:dyDescent="0.2">
      <c r="A608" s="2"/>
      <c r="B608" s="2"/>
      <c r="D608" s="2"/>
      <c r="E608" s="2"/>
      <c r="G608" s="2"/>
      <c r="H608" s="2"/>
      <c r="I608" s="2"/>
      <c r="J608" s="2"/>
      <c r="K608" s="2"/>
      <c r="L608" s="2"/>
      <c r="M608" s="2"/>
      <c r="N608" s="2"/>
      <c r="O608" s="2"/>
      <c r="P608" s="2"/>
      <c r="Q608" s="2"/>
      <c r="R608" s="2"/>
      <c r="S608" s="2"/>
      <c r="T608" s="2"/>
      <c r="U608" s="2"/>
      <c r="V608" s="2"/>
      <c r="W608" s="2"/>
    </row>
    <row r="609" spans="1:23" x14ac:dyDescent="0.2">
      <c r="A609" s="2"/>
      <c r="B609" s="2"/>
      <c r="D609" s="2"/>
      <c r="E609" s="2"/>
      <c r="G609" s="2"/>
      <c r="H609" s="2"/>
      <c r="I609" s="2"/>
      <c r="J609" s="2"/>
      <c r="K609" s="2"/>
      <c r="L609" s="2"/>
      <c r="M609" s="2"/>
      <c r="N609" s="2"/>
      <c r="O609" s="2"/>
      <c r="P609" s="2"/>
      <c r="Q609" s="2"/>
      <c r="R609" s="2"/>
      <c r="S609" s="2"/>
      <c r="T609" s="2"/>
      <c r="U609" s="2"/>
      <c r="V609" s="2"/>
      <c r="W609" s="2"/>
    </row>
    <row r="610" spans="1:23" x14ac:dyDescent="0.2">
      <c r="A610" s="2"/>
      <c r="B610" s="2"/>
      <c r="D610" s="2"/>
      <c r="E610" s="2"/>
      <c r="G610" s="2"/>
      <c r="H610" s="2"/>
      <c r="I610" s="2"/>
      <c r="J610" s="2"/>
      <c r="K610" s="2"/>
      <c r="L610" s="2"/>
      <c r="M610" s="2"/>
      <c r="N610" s="2"/>
      <c r="O610" s="2"/>
      <c r="P610" s="2"/>
      <c r="Q610" s="2"/>
      <c r="R610" s="2"/>
      <c r="S610" s="2"/>
      <c r="T610" s="2"/>
      <c r="U610" s="2"/>
      <c r="V610" s="2"/>
      <c r="W610" s="2"/>
    </row>
    <row r="611" spans="1:23" x14ac:dyDescent="0.2">
      <c r="A611" s="2"/>
      <c r="B611" s="2"/>
      <c r="D611" s="2"/>
      <c r="E611" s="2"/>
      <c r="G611" s="2"/>
      <c r="H611" s="2"/>
      <c r="I611" s="2"/>
      <c r="J611" s="2"/>
      <c r="K611" s="2"/>
      <c r="L611" s="2"/>
      <c r="M611" s="2"/>
      <c r="N611" s="2"/>
      <c r="O611" s="2"/>
      <c r="P611" s="2"/>
      <c r="Q611" s="2"/>
      <c r="R611" s="2"/>
      <c r="S611" s="2"/>
      <c r="T611" s="2"/>
      <c r="U611" s="2"/>
      <c r="V611" s="2"/>
      <c r="W611" s="2"/>
    </row>
    <row r="612" spans="1:23" x14ac:dyDescent="0.2">
      <c r="A612" s="2"/>
      <c r="B612" s="2"/>
      <c r="D612" s="2"/>
      <c r="E612" s="2"/>
      <c r="G612" s="2"/>
      <c r="H612" s="2"/>
      <c r="I612" s="2"/>
      <c r="J612" s="2"/>
      <c r="K612" s="2"/>
      <c r="L612" s="2"/>
      <c r="M612" s="2"/>
      <c r="N612" s="2"/>
      <c r="O612" s="2"/>
      <c r="P612" s="2"/>
      <c r="Q612" s="2"/>
      <c r="R612" s="2"/>
      <c r="S612" s="2"/>
      <c r="T612" s="2"/>
      <c r="U612" s="2"/>
      <c r="V612" s="2"/>
      <c r="W612" s="2"/>
    </row>
    <row r="613" spans="1:23" x14ac:dyDescent="0.2">
      <c r="A613" s="2"/>
      <c r="B613" s="2"/>
      <c r="D613" s="2"/>
      <c r="E613" s="2"/>
      <c r="G613" s="2"/>
      <c r="H613" s="2"/>
      <c r="I613" s="2"/>
      <c r="J613" s="2"/>
      <c r="K613" s="2"/>
      <c r="L613" s="2"/>
      <c r="M613" s="2"/>
      <c r="N613" s="2"/>
      <c r="O613" s="2"/>
      <c r="P613" s="2"/>
      <c r="Q613" s="2"/>
      <c r="R613" s="2"/>
      <c r="S613" s="2"/>
      <c r="T613" s="2"/>
      <c r="U613" s="2"/>
      <c r="V613" s="2"/>
      <c r="W613" s="2"/>
    </row>
    <row r="614" spans="1:23" x14ac:dyDescent="0.2">
      <c r="A614" s="2"/>
      <c r="B614" s="2"/>
      <c r="D614" s="2"/>
      <c r="E614" s="2"/>
      <c r="G614" s="2"/>
      <c r="H614" s="2"/>
      <c r="I614" s="2"/>
      <c r="J614" s="2"/>
      <c r="K614" s="2"/>
      <c r="L614" s="2"/>
      <c r="M614" s="2"/>
      <c r="N614" s="2"/>
      <c r="O614" s="2"/>
      <c r="P614" s="2"/>
      <c r="Q614" s="2"/>
      <c r="R614" s="2"/>
      <c r="S614" s="2"/>
      <c r="T614" s="2"/>
      <c r="U614" s="2"/>
      <c r="V614" s="2"/>
      <c r="W614" s="2"/>
    </row>
    <row r="615" spans="1:23" x14ac:dyDescent="0.2">
      <c r="A615" s="2"/>
      <c r="B615" s="2"/>
      <c r="D615" s="2"/>
      <c r="E615" s="2"/>
      <c r="G615" s="2"/>
      <c r="H615" s="2"/>
      <c r="I615" s="2"/>
      <c r="J615" s="2"/>
      <c r="K615" s="2"/>
      <c r="L615" s="2"/>
      <c r="M615" s="2"/>
      <c r="N615" s="2"/>
      <c r="O615" s="2"/>
      <c r="P615" s="2"/>
      <c r="Q615" s="2"/>
      <c r="R615" s="2"/>
      <c r="S615" s="2"/>
      <c r="T615" s="2"/>
      <c r="U615" s="2"/>
      <c r="V615" s="2"/>
      <c r="W615" s="2"/>
    </row>
    <row r="616" spans="1:23" x14ac:dyDescent="0.2">
      <c r="A616" s="2"/>
      <c r="B616" s="2"/>
      <c r="D616" s="2"/>
      <c r="E616" s="2"/>
      <c r="G616" s="2"/>
      <c r="H616" s="2"/>
      <c r="I616" s="2"/>
      <c r="J616" s="2"/>
      <c r="K616" s="2"/>
      <c r="L616" s="2"/>
      <c r="M616" s="2"/>
      <c r="N616" s="2"/>
      <c r="O616" s="2"/>
      <c r="P616" s="2"/>
      <c r="Q616" s="2"/>
      <c r="R616" s="2"/>
      <c r="S616" s="2"/>
      <c r="T616" s="2"/>
      <c r="U616" s="2"/>
      <c r="V616" s="2"/>
      <c r="W616" s="2"/>
    </row>
    <row r="617" spans="1:23" x14ac:dyDescent="0.2">
      <c r="A617" s="2"/>
      <c r="B617" s="2"/>
      <c r="D617" s="2"/>
      <c r="E617" s="2"/>
      <c r="G617" s="2"/>
      <c r="H617" s="2"/>
      <c r="I617" s="2"/>
      <c r="J617" s="2"/>
      <c r="K617" s="2"/>
      <c r="L617" s="2"/>
      <c r="M617" s="2"/>
      <c r="N617" s="2"/>
      <c r="O617" s="2"/>
      <c r="P617" s="2"/>
      <c r="Q617" s="2"/>
      <c r="R617" s="2"/>
      <c r="S617" s="2"/>
      <c r="T617" s="2"/>
      <c r="U617" s="2"/>
      <c r="V617" s="2"/>
      <c r="W617" s="2"/>
    </row>
    <row r="618" spans="1:23" x14ac:dyDescent="0.2">
      <c r="A618" s="2"/>
      <c r="B618" s="2"/>
      <c r="D618" s="2"/>
      <c r="E618" s="2"/>
      <c r="G618" s="2"/>
      <c r="H618" s="2"/>
      <c r="I618" s="2"/>
      <c r="J618" s="2"/>
      <c r="K618" s="2"/>
      <c r="L618" s="2"/>
      <c r="M618" s="2"/>
      <c r="N618" s="2"/>
      <c r="O618" s="2"/>
      <c r="P618" s="2"/>
      <c r="Q618" s="2"/>
      <c r="R618" s="2"/>
      <c r="S618" s="2"/>
      <c r="T618" s="2"/>
      <c r="U618" s="2"/>
      <c r="V618" s="2"/>
      <c r="W618" s="2"/>
    </row>
    <row r="619" spans="1:23" x14ac:dyDescent="0.2">
      <c r="A619" s="2"/>
      <c r="B619" s="2"/>
      <c r="D619" s="2"/>
      <c r="E619" s="2"/>
      <c r="G619" s="2"/>
      <c r="H619" s="2"/>
      <c r="I619" s="2"/>
      <c r="J619" s="2"/>
      <c r="K619" s="2"/>
      <c r="L619" s="2"/>
      <c r="M619" s="2"/>
      <c r="N619" s="2"/>
      <c r="O619" s="2"/>
      <c r="P619" s="2"/>
      <c r="Q619" s="2"/>
      <c r="R619" s="2"/>
      <c r="S619" s="2"/>
      <c r="T619" s="2"/>
      <c r="U619" s="2"/>
      <c r="V619" s="2"/>
      <c r="W619" s="2"/>
    </row>
    <row r="620" spans="1:23" x14ac:dyDescent="0.2">
      <c r="A620" s="2"/>
      <c r="B620" s="2"/>
      <c r="D620" s="2"/>
      <c r="E620" s="2"/>
      <c r="G620" s="2"/>
      <c r="H620" s="2"/>
      <c r="I620" s="2"/>
      <c r="J620" s="2"/>
      <c r="K620" s="2"/>
      <c r="L620" s="2"/>
      <c r="M620" s="2"/>
      <c r="N620" s="2"/>
      <c r="O620" s="2"/>
      <c r="P620" s="2"/>
      <c r="Q620" s="2"/>
      <c r="R620" s="2"/>
      <c r="S620" s="2"/>
      <c r="T620" s="2"/>
      <c r="U620" s="2"/>
      <c r="V620" s="2"/>
      <c r="W620" s="2"/>
    </row>
    <row r="621" spans="1:23" x14ac:dyDescent="0.2">
      <c r="A621" s="2"/>
      <c r="B621" s="2"/>
      <c r="D621" s="2"/>
      <c r="E621" s="2"/>
      <c r="G621" s="2"/>
      <c r="H621" s="2"/>
      <c r="I621" s="2"/>
      <c r="J621" s="2"/>
      <c r="K621" s="2"/>
      <c r="L621" s="2"/>
      <c r="M621" s="2"/>
      <c r="N621" s="2"/>
      <c r="O621" s="2"/>
      <c r="P621" s="2"/>
      <c r="Q621" s="2"/>
      <c r="R621" s="2"/>
      <c r="S621" s="2"/>
      <c r="T621" s="2"/>
      <c r="U621" s="2"/>
      <c r="V621" s="2"/>
      <c r="W621" s="2"/>
    </row>
    <row r="622" spans="1:23" x14ac:dyDescent="0.2">
      <c r="A622" s="2"/>
      <c r="B622" s="2"/>
      <c r="D622" s="2"/>
      <c r="E622" s="2"/>
      <c r="G622" s="2"/>
      <c r="H622" s="2"/>
      <c r="I622" s="2"/>
      <c r="J622" s="2"/>
      <c r="K622" s="2"/>
      <c r="L622" s="2"/>
      <c r="M622" s="2"/>
      <c r="N622" s="2"/>
      <c r="O622" s="2"/>
      <c r="P622" s="2"/>
      <c r="Q622" s="2"/>
      <c r="R622" s="2"/>
      <c r="S622" s="2"/>
      <c r="T622" s="2"/>
      <c r="U622" s="2"/>
      <c r="V622" s="2"/>
      <c r="W622" s="2"/>
    </row>
    <row r="623" spans="1:23" x14ac:dyDescent="0.2">
      <c r="A623" s="2"/>
      <c r="B623" s="2"/>
      <c r="D623" s="2"/>
      <c r="E623" s="2"/>
      <c r="G623" s="2"/>
      <c r="H623" s="2"/>
      <c r="I623" s="2"/>
      <c r="J623" s="2"/>
      <c r="K623" s="2"/>
      <c r="L623" s="2"/>
      <c r="M623" s="2"/>
      <c r="N623" s="2"/>
      <c r="O623" s="2"/>
      <c r="P623" s="2"/>
      <c r="Q623" s="2"/>
      <c r="R623" s="2"/>
      <c r="S623" s="2"/>
      <c r="T623" s="2"/>
      <c r="U623" s="2"/>
      <c r="V623" s="2"/>
      <c r="W623" s="2"/>
    </row>
    <row r="624" spans="1:23" x14ac:dyDescent="0.2">
      <c r="A624" s="2"/>
      <c r="B624" s="2"/>
      <c r="D624" s="2"/>
      <c r="E624" s="2"/>
      <c r="G624" s="2"/>
      <c r="H624" s="2"/>
      <c r="I624" s="2"/>
      <c r="J624" s="2"/>
      <c r="K624" s="2"/>
      <c r="L624" s="2"/>
      <c r="M624" s="2"/>
      <c r="N624" s="2"/>
      <c r="O624" s="2"/>
      <c r="P624" s="2"/>
      <c r="Q624" s="2"/>
      <c r="R624" s="2"/>
      <c r="S624" s="2"/>
      <c r="T624" s="2"/>
      <c r="U624" s="2"/>
      <c r="V624" s="2"/>
      <c r="W624" s="2"/>
    </row>
    <row r="625" spans="1:23" x14ac:dyDescent="0.2">
      <c r="A625" s="2"/>
      <c r="B625" s="2"/>
      <c r="D625" s="2"/>
      <c r="E625" s="2"/>
      <c r="G625" s="2"/>
      <c r="H625" s="2"/>
      <c r="I625" s="2"/>
      <c r="J625" s="2"/>
      <c r="K625" s="2"/>
      <c r="L625" s="2"/>
      <c r="M625" s="2"/>
      <c r="N625" s="2"/>
      <c r="O625" s="2"/>
      <c r="P625" s="2"/>
      <c r="Q625" s="2"/>
      <c r="R625" s="2"/>
      <c r="S625" s="2"/>
      <c r="T625" s="2"/>
      <c r="U625" s="2"/>
      <c r="V625" s="2"/>
      <c r="W625" s="2"/>
    </row>
    <row r="626" spans="1:23" x14ac:dyDescent="0.2">
      <c r="A626" s="2"/>
      <c r="B626" s="2"/>
      <c r="D626" s="2"/>
      <c r="E626" s="2"/>
      <c r="G626" s="2"/>
      <c r="H626" s="2"/>
      <c r="I626" s="2"/>
      <c r="J626" s="2"/>
      <c r="K626" s="2"/>
      <c r="L626" s="2"/>
      <c r="M626" s="2"/>
      <c r="N626" s="2"/>
      <c r="O626" s="2"/>
      <c r="P626" s="2"/>
      <c r="Q626" s="2"/>
      <c r="R626" s="2"/>
      <c r="S626" s="2"/>
      <c r="T626" s="2"/>
      <c r="U626" s="2"/>
      <c r="V626" s="2"/>
      <c r="W626" s="2"/>
    </row>
    <row r="627" spans="1:23" x14ac:dyDescent="0.2">
      <c r="A627" s="2"/>
      <c r="B627" s="2"/>
      <c r="D627" s="2"/>
      <c r="E627" s="2"/>
      <c r="G627" s="2"/>
      <c r="H627" s="2"/>
      <c r="I627" s="2"/>
      <c r="J627" s="2"/>
      <c r="K627" s="2"/>
      <c r="L627" s="2"/>
      <c r="M627" s="2"/>
      <c r="N627" s="2"/>
      <c r="O627" s="2"/>
      <c r="P627" s="2"/>
      <c r="Q627" s="2"/>
      <c r="R627" s="2"/>
      <c r="S627" s="2"/>
      <c r="T627" s="2"/>
      <c r="U627" s="2"/>
      <c r="V627" s="2"/>
      <c r="W627" s="2"/>
    </row>
    <row r="628" spans="1:23" x14ac:dyDescent="0.2">
      <c r="A628" s="2"/>
      <c r="B628" s="2"/>
      <c r="D628" s="2"/>
      <c r="E628" s="2"/>
      <c r="G628" s="2"/>
      <c r="H628" s="2"/>
      <c r="I628" s="2"/>
      <c r="J628" s="2"/>
      <c r="K628" s="2"/>
      <c r="L628" s="2"/>
      <c r="M628" s="2"/>
      <c r="N628" s="2"/>
      <c r="O628" s="2"/>
      <c r="P628" s="2"/>
      <c r="Q628" s="2"/>
      <c r="R628" s="2"/>
      <c r="S628" s="2"/>
      <c r="T628" s="2"/>
      <c r="U628" s="2"/>
      <c r="V628" s="2"/>
      <c r="W628" s="2"/>
    </row>
    <row r="629" spans="1:23" x14ac:dyDescent="0.2">
      <c r="A629" s="2"/>
      <c r="B629" s="2"/>
      <c r="D629" s="2"/>
      <c r="E629" s="2"/>
      <c r="G629" s="2"/>
      <c r="H629" s="2"/>
      <c r="I629" s="2"/>
      <c r="J629" s="2"/>
      <c r="K629" s="2"/>
      <c r="L629" s="2"/>
      <c r="M629" s="2"/>
      <c r="N629" s="2"/>
      <c r="O629" s="2"/>
      <c r="P629" s="2"/>
      <c r="Q629" s="2"/>
      <c r="R629" s="2"/>
      <c r="S629" s="2"/>
      <c r="T629" s="2"/>
      <c r="U629" s="2"/>
      <c r="V629" s="2"/>
      <c r="W629" s="2"/>
    </row>
    <row r="630" spans="1:23" x14ac:dyDescent="0.2">
      <c r="A630" s="2"/>
      <c r="B630" s="2"/>
      <c r="D630" s="2"/>
      <c r="E630" s="2"/>
      <c r="G630" s="2"/>
      <c r="H630" s="2"/>
      <c r="I630" s="2"/>
      <c r="J630" s="2"/>
      <c r="K630" s="2"/>
      <c r="L630" s="2"/>
      <c r="M630" s="2"/>
      <c r="N630" s="2"/>
      <c r="O630" s="2"/>
      <c r="P630" s="2"/>
      <c r="Q630" s="2"/>
      <c r="R630" s="2"/>
      <c r="S630" s="2"/>
      <c r="T630" s="2"/>
      <c r="U630" s="2"/>
      <c r="V630" s="2"/>
      <c r="W630" s="2"/>
    </row>
    <row r="631" spans="1:23" x14ac:dyDescent="0.2">
      <c r="A631" s="2"/>
      <c r="B631" s="2"/>
      <c r="D631" s="2"/>
      <c r="E631" s="2"/>
      <c r="G631" s="2"/>
      <c r="H631" s="2"/>
      <c r="I631" s="2"/>
      <c r="J631" s="2"/>
      <c r="K631" s="2"/>
      <c r="L631" s="2"/>
      <c r="M631" s="2"/>
      <c r="N631" s="2"/>
      <c r="O631" s="2"/>
      <c r="P631" s="2"/>
      <c r="Q631" s="2"/>
      <c r="R631" s="2"/>
      <c r="S631" s="2"/>
      <c r="T631" s="2"/>
      <c r="U631" s="2"/>
      <c r="V631" s="2"/>
      <c r="W631" s="2"/>
    </row>
    <row r="632" spans="1:23" x14ac:dyDescent="0.2">
      <c r="A632" s="2"/>
      <c r="B632" s="2"/>
      <c r="D632" s="2"/>
      <c r="E632" s="2"/>
      <c r="G632" s="2"/>
      <c r="H632" s="2"/>
      <c r="I632" s="2"/>
      <c r="J632" s="2"/>
      <c r="K632" s="2"/>
      <c r="L632" s="2"/>
      <c r="M632" s="2"/>
      <c r="N632" s="2"/>
      <c r="O632" s="2"/>
      <c r="P632" s="2"/>
      <c r="Q632" s="2"/>
      <c r="R632" s="2"/>
      <c r="S632" s="2"/>
      <c r="T632" s="2"/>
      <c r="U632" s="2"/>
      <c r="V632" s="2"/>
      <c r="W632" s="2"/>
    </row>
    <row r="633" spans="1:23" x14ac:dyDescent="0.2">
      <c r="A633" s="2"/>
      <c r="B633" s="2"/>
      <c r="D633" s="2"/>
      <c r="E633" s="2"/>
      <c r="G633" s="2"/>
      <c r="H633" s="2"/>
      <c r="I633" s="2"/>
      <c r="J633" s="2"/>
      <c r="K633" s="2"/>
      <c r="L633" s="2"/>
      <c r="M633" s="2"/>
      <c r="N633" s="2"/>
      <c r="O633" s="2"/>
      <c r="P633" s="2"/>
      <c r="Q633" s="2"/>
      <c r="R633" s="2"/>
      <c r="S633" s="2"/>
      <c r="T633" s="2"/>
      <c r="U633" s="2"/>
      <c r="V633" s="2"/>
      <c r="W633" s="2"/>
    </row>
    <row r="634" spans="1:23" x14ac:dyDescent="0.2">
      <c r="A634" s="2"/>
      <c r="B634" s="2"/>
      <c r="D634" s="2"/>
      <c r="E634" s="2"/>
      <c r="G634" s="2"/>
      <c r="H634" s="2"/>
      <c r="I634" s="2"/>
      <c r="J634" s="2"/>
      <c r="K634" s="2"/>
      <c r="L634" s="2"/>
      <c r="M634" s="2"/>
      <c r="N634" s="2"/>
      <c r="O634" s="2"/>
      <c r="P634" s="2"/>
      <c r="Q634" s="2"/>
      <c r="R634" s="2"/>
      <c r="S634" s="2"/>
      <c r="T634" s="2"/>
      <c r="U634" s="2"/>
      <c r="V634" s="2"/>
      <c r="W634" s="2"/>
    </row>
    <row r="635" spans="1:23" x14ac:dyDescent="0.2">
      <c r="A635" s="2"/>
      <c r="B635" s="2"/>
      <c r="D635" s="2"/>
      <c r="E635" s="2"/>
      <c r="G635" s="2"/>
      <c r="H635" s="2"/>
      <c r="I635" s="2"/>
      <c r="J635" s="2"/>
      <c r="K635" s="2"/>
      <c r="L635" s="2"/>
      <c r="M635" s="2"/>
      <c r="N635" s="2"/>
      <c r="O635" s="2"/>
      <c r="P635" s="2"/>
      <c r="Q635" s="2"/>
      <c r="R635" s="2"/>
      <c r="S635" s="2"/>
      <c r="T635" s="2"/>
      <c r="U635" s="2"/>
      <c r="V635" s="2"/>
      <c r="W635" s="2"/>
    </row>
    <row r="636" spans="1:23" x14ac:dyDescent="0.2">
      <c r="A636" s="2"/>
      <c r="B636" s="2"/>
      <c r="D636" s="2"/>
      <c r="E636" s="2"/>
      <c r="G636" s="2"/>
      <c r="H636" s="2"/>
      <c r="I636" s="2"/>
      <c r="J636" s="2"/>
      <c r="K636" s="2"/>
      <c r="L636" s="2"/>
      <c r="M636" s="2"/>
      <c r="N636" s="2"/>
      <c r="O636" s="2"/>
      <c r="P636" s="2"/>
      <c r="Q636" s="2"/>
      <c r="R636" s="2"/>
      <c r="S636" s="2"/>
      <c r="T636" s="2"/>
      <c r="U636" s="2"/>
      <c r="V636" s="2"/>
      <c r="W636" s="2"/>
    </row>
    <row r="637" spans="1:23" x14ac:dyDescent="0.2">
      <c r="A637" s="2"/>
      <c r="B637" s="2"/>
      <c r="D637" s="2"/>
      <c r="E637" s="2"/>
      <c r="G637" s="2"/>
      <c r="H637" s="2"/>
      <c r="I637" s="2"/>
      <c r="J637" s="2"/>
      <c r="K637" s="2"/>
      <c r="L637" s="2"/>
      <c r="M637" s="2"/>
      <c r="N637" s="2"/>
      <c r="O637" s="2"/>
      <c r="P637" s="2"/>
      <c r="Q637" s="2"/>
      <c r="R637" s="2"/>
      <c r="S637" s="2"/>
      <c r="T637" s="2"/>
      <c r="U637" s="2"/>
      <c r="V637" s="2"/>
      <c r="W637" s="2"/>
    </row>
    <row r="638" spans="1:23" x14ac:dyDescent="0.2">
      <c r="A638" s="2"/>
      <c r="B638" s="2"/>
      <c r="D638" s="2"/>
      <c r="E638" s="2"/>
      <c r="G638" s="2"/>
      <c r="H638" s="2"/>
      <c r="I638" s="2"/>
      <c r="J638" s="2"/>
      <c r="K638" s="2"/>
      <c r="L638" s="2"/>
      <c r="M638" s="2"/>
      <c r="N638" s="2"/>
      <c r="O638" s="2"/>
      <c r="P638" s="2"/>
      <c r="Q638" s="2"/>
      <c r="R638" s="2"/>
      <c r="S638" s="2"/>
      <c r="T638" s="2"/>
      <c r="U638" s="2"/>
      <c r="V638" s="2"/>
      <c r="W638" s="2"/>
    </row>
    <row r="639" spans="1:23" x14ac:dyDescent="0.2">
      <c r="A639" s="2"/>
      <c r="B639" s="2"/>
      <c r="D639" s="2"/>
      <c r="E639" s="2"/>
      <c r="G639" s="2"/>
      <c r="H639" s="2"/>
      <c r="I639" s="2"/>
      <c r="J639" s="2"/>
      <c r="K639" s="2"/>
      <c r="L639" s="2"/>
      <c r="M639" s="2"/>
      <c r="N639" s="2"/>
      <c r="O639" s="2"/>
      <c r="P639" s="2"/>
      <c r="Q639" s="2"/>
      <c r="R639" s="2"/>
      <c r="S639" s="2"/>
      <c r="T639" s="2"/>
      <c r="U639" s="2"/>
      <c r="V639" s="2"/>
      <c r="W639" s="2"/>
    </row>
    <row r="640" spans="1:23" x14ac:dyDescent="0.2">
      <c r="A640" s="2"/>
      <c r="B640" s="2"/>
      <c r="D640" s="2"/>
      <c r="E640" s="2"/>
      <c r="G640" s="2"/>
      <c r="H640" s="2"/>
      <c r="I640" s="2"/>
      <c r="J640" s="2"/>
      <c r="K640" s="2"/>
      <c r="L640" s="2"/>
      <c r="M640" s="2"/>
      <c r="N640" s="2"/>
      <c r="O640" s="2"/>
      <c r="P640" s="2"/>
      <c r="Q640" s="2"/>
      <c r="R640" s="2"/>
      <c r="S640" s="2"/>
      <c r="T640" s="2"/>
      <c r="U640" s="2"/>
      <c r="V640" s="2"/>
      <c r="W640" s="2"/>
    </row>
    <row r="641" spans="1:23" x14ac:dyDescent="0.2">
      <c r="A641" s="2"/>
      <c r="B641" s="2"/>
      <c r="D641" s="2"/>
      <c r="E641" s="2"/>
      <c r="G641" s="2"/>
      <c r="H641" s="2"/>
      <c r="I641" s="2"/>
      <c r="J641" s="2"/>
      <c r="K641" s="2"/>
      <c r="L641" s="2"/>
      <c r="M641" s="2"/>
      <c r="N641" s="2"/>
      <c r="O641" s="2"/>
      <c r="P641" s="2"/>
      <c r="Q641" s="2"/>
      <c r="R641" s="2"/>
      <c r="S641" s="2"/>
      <c r="T641" s="2"/>
      <c r="U641" s="2"/>
      <c r="V641" s="2"/>
      <c r="W641" s="2"/>
    </row>
    <row r="642" spans="1:23" x14ac:dyDescent="0.2">
      <c r="A642" s="2"/>
      <c r="B642" s="2"/>
      <c r="D642" s="2"/>
      <c r="E642" s="2"/>
      <c r="G642" s="2"/>
      <c r="H642" s="2"/>
      <c r="I642" s="2"/>
      <c r="J642" s="2"/>
      <c r="K642" s="2"/>
      <c r="L642" s="2"/>
      <c r="M642" s="2"/>
      <c r="N642" s="2"/>
      <c r="O642" s="2"/>
      <c r="P642" s="2"/>
      <c r="Q642" s="2"/>
      <c r="R642" s="2"/>
      <c r="S642" s="2"/>
      <c r="T642" s="2"/>
      <c r="U642" s="2"/>
      <c r="V642" s="2"/>
      <c r="W642" s="2"/>
    </row>
    <row r="643" spans="1:23" x14ac:dyDescent="0.2">
      <c r="A643" s="2"/>
      <c r="B643" s="2"/>
      <c r="D643" s="2"/>
      <c r="E643" s="2"/>
      <c r="G643" s="2"/>
      <c r="H643" s="2"/>
      <c r="I643" s="2"/>
      <c r="J643" s="2"/>
      <c r="K643" s="2"/>
      <c r="L643" s="2"/>
      <c r="M643" s="2"/>
      <c r="N643" s="2"/>
      <c r="O643" s="2"/>
      <c r="P643" s="2"/>
      <c r="Q643" s="2"/>
      <c r="R643" s="2"/>
      <c r="S643" s="2"/>
      <c r="T643" s="2"/>
      <c r="U643" s="2"/>
      <c r="V643" s="2"/>
      <c r="W643" s="2"/>
    </row>
    <row r="644" spans="1:23" x14ac:dyDescent="0.2">
      <c r="A644" s="2"/>
      <c r="B644" s="2"/>
      <c r="D644" s="2"/>
      <c r="E644" s="2"/>
      <c r="G644" s="2"/>
      <c r="H644" s="2"/>
      <c r="I644" s="2"/>
      <c r="J644" s="2"/>
      <c r="K644" s="2"/>
      <c r="L644" s="2"/>
      <c r="M644" s="2"/>
      <c r="N644" s="2"/>
      <c r="O644" s="2"/>
      <c r="P644" s="2"/>
      <c r="Q644" s="2"/>
      <c r="R644" s="2"/>
      <c r="S644" s="2"/>
      <c r="T644" s="2"/>
      <c r="U644" s="2"/>
      <c r="V644" s="2"/>
      <c r="W644" s="2"/>
    </row>
    <row r="645" spans="1:23" x14ac:dyDescent="0.2">
      <c r="A645" s="2"/>
      <c r="B645" s="2"/>
      <c r="D645" s="2"/>
      <c r="E645" s="2"/>
      <c r="G645" s="2"/>
      <c r="H645" s="2"/>
      <c r="I645" s="2"/>
      <c r="J645" s="2"/>
      <c r="K645" s="2"/>
      <c r="L645" s="2"/>
      <c r="M645" s="2"/>
      <c r="N645" s="2"/>
      <c r="O645" s="2"/>
      <c r="P645" s="2"/>
      <c r="Q645" s="2"/>
      <c r="R645" s="2"/>
      <c r="S645" s="2"/>
      <c r="T645" s="2"/>
      <c r="U645" s="2"/>
      <c r="V645" s="2"/>
      <c r="W645" s="2"/>
    </row>
    <row r="646" spans="1:23" x14ac:dyDescent="0.2">
      <c r="A646" s="2"/>
      <c r="B646" s="2"/>
      <c r="D646" s="2"/>
      <c r="E646" s="2"/>
      <c r="G646" s="2"/>
      <c r="H646" s="2"/>
      <c r="I646" s="2"/>
      <c r="J646" s="2"/>
      <c r="K646" s="2"/>
      <c r="L646" s="2"/>
      <c r="M646" s="2"/>
      <c r="N646" s="2"/>
      <c r="O646" s="2"/>
      <c r="P646" s="2"/>
      <c r="Q646" s="2"/>
      <c r="R646" s="2"/>
      <c r="S646" s="2"/>
      <c r="T646" s="2"/>
      <c r="U646" s="2"/>
      <c r="V646" s="2"/>
      <c r="W646" s="2"/>
    </row>
    <row r="647" spans="1:23" x14ac:dyDescent="0.2">
      <c r="A647" s="2"/>
      <c r="B647" s="2"/>
      <c r="D647" s="2"/>
      <c r="E647" s="2"/>
      <c r="G647" s="2"/>
      <c r="H647" s="2"/>
      <c r="I647" s="2"/>
      <c r="J647" s="2"/>
      <c r="K647" s="2"/>
      <c r="L647" s="2"/>
      <c r="M647" s="2"/>
      <c r="N647" s="2"/>
      <c r="O647" s="2"/>
      <c r="P647" s="2"/>
      <c r="Q647" s="2"/>
      <c r="R647" s="2"/>
      <c r="S647" s="2"/>
      <c r="T647" s="2"/>
      <c r="U647" s="2"/>
      <c r="V647" s="2"/>
      <c r="W647" s="2"/>
    </row>
    <row r="648" spans="1:23" x14ac:dyDescent="0.2">
      <c r="A648" s="2"/>
      <c r="B648" s="2"/>
      <c r="D648" s="2"/>
      <c r="E648" s="2"/>
      <c r="G648" s="2"/>
      <c r="H648" s="2"/>
      <c r="I648" s="2"/>
      <c r="J648" s="2"/>
      <c r="K648" s="2"/>
      <c r="L648" s="2"/>
      <c r="M648" s="2"/>
      <c r="N648" s="2"/>
      <c r="O648" s="2"/>
      <c r="P648" s="2"/>
      <c r="Q648" s="2"/>
      <c r="R648" s="2"/>
      <c r="S648" s="2"/>
      <c r="T648" s="2"/>
      <c r="U648" s="2"/>
      <c r="V648" s="2"/>
      <c r="W648" s="2"/>
    </row>
    <row r="649" spans="1:23" x14ac:dyDescent="0.2">
      <c r="A649" s="2"/>
      <c r="B649" s="2"/>
      <c r="D649" s="2"/>
      <c r="E649" s="2"/>
      <c r="G649" s="2"/>
      <c r="H649" s="2"/>
      <c r="I649" s="2"/>
      <c r="J649" s="2"/>
      <c r="K649" s="2"/>
      <c r="L649" s="2"/>
      <c r="M649" s="2"/>
      <c r="N649" s="2"/>
      <c r="O649" s="2"/>
      <c r="P649" s="2"/>
      <c r="Q649" s="2"/>
      <c r="R649" s="2"/>
      <c r="S649" s="2"/>
      <c r="T649" s="2"/>
      <c r="U649" s="2"/>
      <c r="V649" s="2"/>
      <c r="W649" s="2"/>
    </row>
    <row r="650" spans="1:23" x14ac:dyDescent="0.2">
      <c r="A650" s="2"/>
      <c r="B650" s="2"/>
      <c r="D650" s="2"/>
      <c r="E650" s="2"/>
      <c r="G650" s="2"/>
      <c r="H650" s="2"/>
      <c r="I650" s="2"/>
      <c r="J650" s="2"/>
      <c r="K650" s="2"/>
      <c r="L650" s="2"/>
      <c r="M650" s="2"/>
      <c r="N650" s="2"/>
      <c r="O650" s="2"/>
      <c r="P650" s="2"/>
      <c r="Q650" s="2"/>
      <c r="R650" s="2"/>
      <c r="S650" s="2"/>
      <c r="T650" s="2"/>
      <c r="U650" s="2"/>
      <c r="V650" s="2"/>
      <c r="W650" s="2"/>
    </row>
    <row r="651" spans="1:23" x14ac:dyDescent="0.2">
      <c r="A651" s="2"/>
      <c r="B651" s="2"/>
      <c r="D651" s="2"/>
      <c r="E651" s="2"/>
      <c r="G651" s="2"/>
      <c r="H651" s="2"/>
      <c r="I651" s="2"/>
      <c r="J651" s="2"/>
      <c r="K651" s="2"/>
      <c r="L651" s="2"/>
      <c r="M651" s="2"/>
      <c r="N651" s="2"/>
      <c r="O651" s="2"/>
      <c r="P651" s="2"/>
      <c r="Q651" s="2"/>
      <c r="R651" s="2"/>
      <c r="S651" s="2"/>
      <c r="T651" s="2"/>
      <c r="U651" s="2"/>
      <c r="V651" s="2"/>
      <c r="W651" s="2"/>
    </row>
    <row r="652" spans="1:23" x14ac:dyDescent="0.2">
      <c r="A652" s="2"/>
      <c r="B652" s="2"/>
      <c r="D652" s="2"/>
      <c r="E652" s="2"/>
      <c r="G652" s="2"/>
      <c r="H652" s="2"/>
      <c r="I652" s="2"/>
      <c r="J652" s="2"/>
      <c r="K652" s="2"/>
      <c r="L652" s="2"/>
      <c r="M652" s="2"/>
      <c r="N652" s="2"/>
      <c r="O652" s="2"/>
      <c r="P652" s="2"/>
      <c r="Q652" s="2"/>
      <c r="R652" s="2"/>
      <c r="S652" s="2"/>
      <c r="T652" s="2"/>
      <c r="U652" s="2"/>
      <c r="V652" s="2"/>
      <c r="W652" s="2"/>
    </row>
    <row r="653" spans="1:23" x14ac:dyDescent="0.2">
      <c r="A653" s="2"/>
      <c r="B653" s="2"/>
      <c r="D653" s="2"/>
      <c r="E653" s="2"/>
      <c r="G653" s="2"/>
      <c r="H653" s="2"/>
      <c r="I653" s="2"/>
      <c r="J653" s="2"/>
      <c r="K653" s="2"/>
      <c r="L653" s="2"/>
      <c r="M653" s="2"/>
      <c r="N653" s="2"/>
      <c r="O653" s="2"/>
      <c r="P653" s="2"/>
      <c r="Q653" s="2"/>
      <c r="R653" s="2"/>
      <c r="S653" s="2"/>
      <c r="T653" s="2"/>
      <c r="U653" s="2"/>
      <c r="V653" s="2"/>
      <c r="W653" s="2"/>
    </row>
    <row r="654" spans="1:23" x14ac:dyDescent="0.2">
      <c r="A654" s="2"/>
      <c r="B654" s="2"/>
      <c r="D654" s="2"/>
      <c r="E654" s="2"/>
      <c r="G654" s="2"/>
      <c r="H654" s="2"/>
      <c r="I654" s="2"/>
      <c r="J654" s="2"/>
      <c r="K654" s="2"/>
      <c r="L654" s="2"/>
      <c r="M654" s="2"/>
      <c r="N654" s="2"/>
      <c r="O654" s="2"/>
      <c r="P654" s="2"/>
      <c r="Q654" s="2"/>
      <c r="R654" s="2"/>
      <c r="S654" s="2"/>
      <c r="T654" s="2"/>
      <c r="U654" s="2"/>
      <c r="V654" s="2"/>
      <c r="W654" s="2"/>
    </row>
    <row r="655" spans="1:23" x14ac:dyDescent="0.2">
      <c r="A655" s="2"/>
      <c r="B655" s="2"/>
      <c r="D655" s="2"/>
      <c r="E655" s="2"/>
      <c r="G655" s="2"/>
      <c r="H655" s="2"/>
      <c r="I655" s="2"/>
      <c r="J655" s="2"/>
      <c r="K655" s="2"/>
      <c r="L655" s="2"/>
      <c r="M655" s="2"/>
      <c r="N655" s="2"/>
      <c r="O655" s="2"/>
      <c r="P655" s="2"/>
      <c r="Q655" s="2"/>
      <c r="R655" s="2"/>
      <c r="S655" s="2"/>
      <c r="T655" s="2"/>
      <c r="U655" s="2"/>
      <c r="V655" s="2"/>
      <c r="W655" s="2"/>
    </row>
    <row r="656" spans="1:23" x14ac:dyDescent="0.2">
      <c r="A656" s="2"/>
      <c r="B656" s="2"/>
      <c r="D656" s="2"/>
      <c r="E656" s="2"/>
      <c r="G656" s="2"/>
      <c r="H656" s="2"/>
      <c r="I656" s="2"/>
      <c r="J656" s="2"/>
      <c r="K656" s="2"/>
      <c r="L656" s="2"/>
      <c r="M656" s="2"/>
      <c r="N656" s="2"/>
      <c r="O656" s="2"/>
      <c r="P656" s="2"/>
      <c r="Q656" s="2"/>
      <c r="R656" s="2"/>
      <c r="S656" s="2"/>
      <c r="T656" s="2"/>
      <c r="U656" s="2"/>
      <c r="V656" s="2"/>
      <c r="W656" s="2"/>
    </row>
    <row r="657" spans="1:23" x14ac:dyDescent="0.2">
      <c r="A657" s="2"/>
      <c r="B657" s="2"/>
      <c r="D657" s="2"/>
      <c r="E657" s="2"/>
      <c r="G657" s="2"/>
      <c r="H657" s="2"/>
      <c r="I657" s="2"/>
      <c r="J657" s="2"/>
      <c r="K657" s="2"/>
      <c r="L657" s="2"/>
      <c r="M657" s="2"/>
      <c r="N657" s="2"/>
      <c r="O657" s="2"/>
      <c r="P657" s="2"/>
      <c r="Q657" s="2"/>
      <c r="R657" s="2"/>
      <c r="S657" s="2"/>
      <c r="T657" s="2"/>
      <c r="U657" s="2"/>
      <c r="V657" s="2"/>
      <c r="W657" s="2"/>
    </row>
    <row r="658" spans="1:23" x14ac:dyDescent="0.2">
      <c r="A658" s="2"/>
      <c r="B658" s="2"/>
      <c r="D658" s="2"/>
      <c r="E658" s="2"/>
      <c r="G658" s="2"/>
      <c r="H658" s="2"/>
      <c r="I658" s="2"/>
      <c r="J658" s="2"/>
      <c r="K658" s="2"/>
      <c r="L658" s="2"/>
      <c r="M658" s="2"/>
      <c r="N658" s="2"/>
      <c r="O658" s="2"/>
      <c r="P658" s="2"/>
      <c r="Q658" s="2"/>
      <c r="R658" s="2"/>
      <c r="S658" s="2"/>
      <c r="T658" s="2"/>
      <c r="U658" s="2"/>
      <c r="V658" s="2"/>
      <c r="W658" s="2"/>
    </row>
    <row r="659" spans="1:23" x14ac:dyDescent="0.2">
      <c r="A659" s="2"/>
      <c r="B659" s="2"/>
      <c r="D659" s="2"/>
      <c r="E659" s="2"/>
      <c r="G659" s="2"/>
      <c r="H659" s="2"/>
      <c r="I659" s="2"/>
      <c r="J659" s="2"/>
      <c r="K659" s="2"/>
      <c r="L659" s="2"/>
      <c r="M659" s="2"/>
      <c r="N659" s="2"/>
      <c r="O659" s="2"/>
      <c r="P659" s="2"/>
      <c r="Q659" s="2"/>
      <c r="R659" s="2"/>
      <c r="S659" s="2"/>
      <c r="T659" s="2"/>
      <c r="U659" s="2"/>
      <c r="V659" s="2"/>
      <c r="W659" s="2"/>
    </row>
    <row r="660" spans="1:23" x14ac:dyDescent="0.2">
      <c r="A660" s="2"/>
      <c r="B660" s="2"/>
      <c r="D660" s="2"/>
      <c r="E660" s="2"/>
      <c r="G660" s="2"/>
      <c r="H660" s="2"/>
      <c r="I660" s="2"/>
      <c r="J660" s="2"/>
      <c r="K660" s="2"/>
      <c r="L660" s="2"/>
      <c r="M660" s="2"/>
      <c r="N660" s="2"/>
      <c r="O660" s="2"/>
      <c r="P660" s="2"/>
      <c r="Q660" s="2"/>
      <c r="R660" s="2"/>
      <c r="S660" s="2"/>
      <c r="T660" s="2"/>
      <c r="U660" s="2"/>
      <c r="V660" s="2"/>
      <c r="W660" s="2"/>
    </row>
    <row r="661" spans="1:23" x14ac:dyDescent="0.2">
      <c r="A661" s="2"/>
      <c r="B661" s="2"/>
      <c r="D661" s="2"/>
      <c r="E661" s="2"/>
      <c r="G661" s="2"/>
      <c r="H661" s="2"/>
      <c r="I661" s="2"/>
      <c r="J661" s="2"/>
      <c r="K661" s="2"/>
      <c r="L661" s="2"/>
      <c r="M661" s="2"/>
      <c r="N661" s="2"/>
      <c r="O661" s="2"/>
      <c r="P661" s="2"/>
      <c r="Q661" s="2"/>
      <c r="R661" s="2"/>
      <c r="S661" s="2"/>
      <c r="T661" s="2"/>
      <c r="U661" s="2"/>
      <c r="V661" s="2"/>
      <c r="W661" s="2"/>
    </row>
    <row r="662" spans="1:23" x14ac:dyDescent="0.2">
      <c r="A662" s="2"/>
      <c r="B662" s="2"/>
      <c r="D662" s="2"/>
      <c r="E662" s="2"/>
      <c r="G662" s="2"/>
      <c r="H662" s="2"/>
      <c r="I662" s="2"/>
      <c r="J662" s="2"/>
      <c r="K662" s="2"/>
      <c r="L662" s="2"/>
      <c r="M662" s="2"/>
      <c r="N662" s="2"/>
      <c r="O662" s="2"/>
      <c r="P662" s="2"/>
      <c r="Q662" s="2"/>
      <c r="R662" s="2"/>
      <c r="S662" s="2"/>
      <c r="T662" s="2"/>
      <c r="U662" s="2"/>
      <c r="V662" s="2"/>
      <c r="W662" s="2"/>
    </row>
    <row r="663" spans="1:23" x14ac:dyDescent="0.2">
      <c r="A663" s="2"/>
      <c r="B663" s="2"/>
      <c r="D663" s="2"/>
      <c r="E663" s="2"/>
      <c r="G663" s="2"/>
      <c r="H663" s="2"/>
      <c r="I663" s="2"/>
      <c r="J663" s="2"/>
      <c r="K663" s="2"/>
      <c r="L663" s="2"/>
      <c r="M663" s="2"/>
      <c r="N663" s="2"/>
      <c r="O663" s="2"/>
      <c r="P663" s="2"/>
      <c r="Q663" s="2"/>
      <c r="R663" s="2"/>
      <c r="S663" s="2"/>
      <c r="T663" s="2"/>
      <c r="U663" s="2"/>
      <c r="V663" s="2"/>
      <c r="W663" s="2"/>
    </row>
    <row r="664" spans="1:23" x14ac:dyDescent="0.2">
      <c r="A664" s="2"/>
      <c r="B664" s="2"/>
      <c r="D664" s="2"/>
      <c r="E664" s="2"/>
      <c r="G664" s="2"/>
      <c r="H664" s="2"/>
      <c r="I664" s="2"/>
      <c r="J664" s="2"/>
      <c r="K664" s="2"/>
      <c r="L664" s="2"/>
      <c r="M664" s="2"/>
      <c r="N664" s="2"/>
      <c r="O664" s="2"/>
      <c r="P664" s="2"/>
      <c r="Q664" s="2"/>
      <c r="R664" s="2"/>
      <c r="S664" s="2"/>
      <c r="T664" s="2"/>
      <c r="U664" s="2"/>
      <c r="V664" s="2"/>
      <c r="W664" s="2"/>
    </row>
    <row r="665" spans="1:23" x14ac:dyDescent="0.2">
      <c r="A665" s="2"/>
      <c r="B665" s="2"/>
      <c r="D665" s="2"/>
      <c r="E665" s="2"/>
      <c r="G665" s="2"/>
      <c r="H665" s="2"/>
      <c r="I665" s="2"/>
      <c r="J665" s="2"/>
      <c r="K665" s="2"/>
      <c r="L665" s="2"/>
      <c r="M665" s="2"/>
      <c r="N665" s="2"/>
      <c r="O665" s="2"/>
      <c r="P665" s="2"/>
      <c r="Q665" s="2"/>
      <c r="R665" s="2"/>
      <c r="S665" s="2"/>
      <c r="T665" s="2"/>
      <c r="U665" s="2"/>
      <c r="V665" s="2"/>
      <c r="W665" s="2"/>
    </row>
    <row r="666" spans="1:23" x14ac:dyDescent="0.2">
      <c r="A666" s="2"/>
      <c r="B666" s="2"/>
      <c r="D666" s="2"/>
      <c r="E666" s="2"/>
      <c r="G666" s="2"/>
      <c r="H666" s="2"/>
      <c r="I666" s="2"/>
      <c r="J666" s="2"/>
      <c r="K666" s="2"/>
      <c r="L666" s="2"/>
      <c r="M666" s="2"/>
      <c r="N666" s="2"/>
      <c r="O666" s="2"/>
      <c r="P666" s="2"/>
      <c r="Q666" s="2"/>
      <c r="R666" s="2"/>
      <c r="S666" s="2"/>
      <c r="T666" s="2"/>
      <c r="U666" s="2"/>
      <c r="V666" s="2"/>
      <c r="W666" s="2"/>
    </row>
    <row r="667" spans="1:23" x14ac:dyDescent="0.2">
      <c r="A667" s="2"/>
      <c r="B667" s="2"/>
      <c r="D667" s="2"/>
      <c r="E667" s="2"/>
      <c r="G667" s="2"/>
      <c r="H667" s="2"/>
      <c r="I667" s="2"/>
      <c r="J667" s="2"/>
      <c r="K667" s="2"/>
      <c r="L667" s="2"/>
      <c r="M667" s="2"/>
      <c r="N667" s="2"/>
      <c r="O667" s="2"/>
      <c r="P667" s="2"/>
      <c r="Q667" s="2"/>
      <c r="R667" s="2"/>
      <c r="S667" s="2"/>
      <c r="T667" s="2"/>
      <c r="U667" s="2"/>
      <c r="V667" s="2"/>
      <c r="W667" s="2"/>
    </row>
    <row r="668" spans="1:23" x14ac:dyDescent="0.2">
      <c r="A668" s="2"/>
      <c r="B668" s="2"/>
      <c r="D668" s="2"/>
      <c r="E668" s="2"/>
      <c r="G668" s="2"/>
      <c r="H668" s="2"/>
      <c r="I668" s="2"/>
      <c r="J668" s="2"/>
      <c r="K668" s="2"/>
      <c r="L668" s="2"/>
      <c r="M668" s="2"/>
      <c r="N668" s="2"/>
      <c r="O668" s="2"/>
      <c r="P668" s="2"/>
      <c r="Q668" s="2"/>
      <c r="R668" s="2"/>
      <c r="S668" s="2"/>
      <c r="T668" s="2"/>
      <c r="U668" s="2"/>
      <c r="V668" s="2"/>
      <c r="W668" s="2"/>
    </row>
    <row r="669" spans="1:23" x14ac:dyDescent="0.2">
      <c r="A669" s="2"/>
      <c r="B669" s="2"/>
      <c r="D669" s="2"/>
      <c r="E669" s="2"/>
      <c r="G669" s="2"/>
      <c r="H669" s="2"/>
      <c r="I669" s="2"/>
      <c r="J669" s="2"/>
      <c r="K669" s="2"/>
      <c r="L669" s="2"/>
      <c r="M669" s="2"/>
      <c r="N669" s="2"/>
      <c r="O669" s="2"/>
      <c r="P669" s="2"/>
      <c r="Q669" s="2"/>
      <c r="R669" s="2"/>
      <c r="S669" s="2"/>
      <c r="T669" s="2"/>
      <c r="U669" s="2"/>
      <c r="V669" s="2"/>
      <c r="W669" s="2"/>
    </row>
    <row r="670" spans="1:23" x14ac:dyDescent="0.2">
      <c r="A670" s="2"/>
      <c r="B670" s="2"/>
      <c r="D670" s="2"/>
      <c r="E670" s="2"/>
      <c r="G670" s="2"/>
      <c r="H670" s="2"/>
      <c r="I670" s="2"/>
      <c r="J670" s="2"/>
      <c r="K670" s="2"/>
      <c r="L670" s="2"/>
      <c r="M670" s="2"/>
      <c r="N670" s="2"/>
      <c r="O670" s="2"/>
      <c r="P670" s="2"/>
      <c r="Q670" s="2"/>
      <c r="R670" s="2"/>
      <c r="S670" s="2"/>
      <c r="T670" s="2"/>
      <c r="U670" s="2"/>
      <c r="V670" s="2"/>
      <c r="W670" s="2"/>
    </row>
    <row r="671" spans="1:23" x14ac:dyDescent="0.2">
      <c r="A671" s="2"/>
      <c r="B671" s="2"/>
      <c r="D671" s="2"/>
      <c r="E671" s="2"/>
      <c r="G671" s="2"/>
      <c r="H671" s="2"/>
      <c r="I671" s="2"/>
      <c r="J671" s="2"/>
      <c r="K671" s="2"/>
      <c r="L671" s="2"/>
      <c r="M671" s="2"/>
      <c r="N671" s="2"/>
      <c r="O671" s="2"/>
      <c r="P671" s="2"/>
      <c r="Q671" s="2"/>
      <c r="R671" s="2"/>
      <c r="S671" s="2"/>
      <c r="T671" s="2"/>
      <c r="U671" s="2"/>
      <c r="V671" s="2"/>
      <c r="W671" s="2"/>
    </row>
    <row r="672" spans="1:23" x14ac:dyDescent="0.2">
      <c r="A672" s="2"/>
      <c r="B672" s="2"/>
      <c r="D672" s="2"/>
      <c r="E672" s="2"/>
      <c r="G672" s="2"/>
      <c r="H672" s="2"/>
      <c r="I672" s="2"/>
      <c r="J672" s="2"/>
      <c r="K672" s="2"/>
      <c r="L672" s="2"/>
      <c r="M672" s="2"/>
      <c r="N672" s="2"/>
      <c r="O672" s="2"/>
      <c r="P672" s="2"/>
      <c r="Q672" s="2"/>
      <c r="R672" s="2"/>
      <c r="S672" s="2"/>
      <c r="T672" s="2"/>
      <c r="U672" s="2"/>
      <c r="V672" s="2"/>
      <c r="W672" s="2"/>
    </row>
    <row r="673" spans="1:23" x14ac:dyDescent="0.2">
      <c r="A673" s="2"/>
      <c r="B673" s="2"/>
      <c r="D673" s="2"/>
      <c r="E673" s="2"/>
      <c r="G673" s="2"/>
      <c r="H673" s="2"/>
      <c r="I673" s="2"/>
      <c r="J673" s="2"/>
      <c r="K673" s="2"/>
      <c r="L673" s="2"/>
      <c r="M673" s="2"/>
      <c r="N673" s="2"/>
      <c r="O673" s="2"/>
      <c r="P673" s="2"/>
      <c r="Q673" s="2"/>
      <c r="R673" s="2"/>
      <c r="S673" s="2"/>
      <c r="T673" s="2"/>
      <c r="U673" s="2"/>
      <c r="V673" s="2"/>
      <c r="W673" s="2"/>
    </row>
    <row r="674" spans="1:23" x14ac:dyDescent="0.2">
      <c r="A674" s="2"/>
      <c r="B674" s="2"/>
      <c r="D674" s="2"/>
      <c r="E674" s="2"/>
      <c r="G674" s="2"/>
      <c r="H674" s="2"/>
      <c r="I674" s="2"/>
      <c r="J674" s="2"/>
      <c r="K674" s="2"/>
      <c r="L674" s="2"/>
      <c r="M674" s="2"/>
      <c r="N674" s="2"/>
      <c r="O674" s="2"/>
      <c r="P674" s="2"/>
      <c r="Q674" s="2"/>
      <c r="R674" s="2"/>
      <c r="S674" s="2"/>
      <c r="T674" s="2"/>
      <c r="U674" s="2"/>
      <c r="V674" s="2"/>
      <c r="W674" s="2"/>
    </row>
    <row r="675" spans="1:23" x14ac:dyDescent="0.2">
      <c r="A675" s="2"/>
      <c r="B675" s="2"/>
      <c r="D675" s="2"/>
      <c r="E675" s="2"/>
      <c r="G675" s="2"/>
      <c r="H675" s="2"/>
      <c r="I675" s="2"/>
      <c r="J675" s="2"/>
      <c r="K675" s="2"/>
      <c r="L675" s="2"/>
      <c r="M675" s="2"/>
      <c r="N675" s="2"/>
      <c r="O675" s="2"/>
      <c r="P675" s="2"/>
      <c r="Q675" s="2"/>
      <c r="R675" s="2"/>
      <c r="S675" s="2"/>
      <c r="T675" s="2"/>
      <c r="U675" s="2"/>
      <c r="V675" s="2"/>
      <c r="W675" s="2"/>
    </row>
    <row r="676" spans="1:23" x14ac:dyDescent="0.2">
      <c r="A676" s="2"/>
      <c r="B676" s="2"/>
      <c r="D676" s="2"/>
      <c r="E676" s="2"/>
      <c r="G676" s="2"/>
      <c r="H676" s="2"/>
      <c r="I676" s="2"/>
      <c r="J676" s="2"/>
      <c r="K676" s="2"/>
      <c r="L676" s="2"/>
      <c r="M676" s="2"/>
      <c r="N676" s="2"/>
      <c r="O676" s="2"/>
      <c r="P676" s="2"/>
      <c r="Q676" s="2"/>
      <c r="R676" s="2"/>
      <c r="S676" s="2"/>
      <c r="T676" s="2"/>
      <c r="U676" s="2"/>
      <c r="V676" s="2"/>
      <c r="W676" s="2"/>
    </row>
    <row r="677" spans="1:23" x14ac:dyDescent="0.2">
      <c r="A677" s="2"/>
      <c r="B677" s="2"/>
      <c r="D677" s="2"/>
      <c r="E677" s="2"/>
      <c r="G677" s="2"/>
      <c r="H677" s="2"/>
      <c r="I677" s="2"/>
      <c r="J677" s="2"/>
      <c r="K677" s="2"/>
      <c r="L677" s="2"/>
      <c r="M677" s="2"/>
      <c r="N677" s="2"/>
      <c r="O677" s="2"/>
      <c r="P677" s="2"/>
      <c r="Q677" s="2"/>
      <c r="R677" s="2"/>
      <c r="S677" s="2"/>
      <c r="T677" s="2"/>
      <c r="U677" s="2"/>
      <c r="V677" s="2"/>
      <c r="W677" s="2"/>
    </row>
    <row r="678" spans="1:23" x14ac:dyDescent="0.2">
      <c r="A678" s="2"/>
      <c r="B678" s="2"/>
      <c r="D678" s="2"/>
      <c r="E678" s="2"/>
      <c r="G678" s="2"/>
      <c r="H678" s="2"/>
      <c r="I678" s="2"/>
      <c r="J678" s="2"/>
      <c r="K678" s="2"/>
      <c r="L678" s="2"/>
      <c r="M678" s="2"/>
      <c r="N678" s="2"/>
      <c r="O678" s="2"/>
      <c r="P678" s="2"/>
      <c r="Q678" s="2"/>
      <c r="R678" s="2"/>
      <c r="S678" s="2"/>
      <c r="T678" s="2"/>
      <c r="U678" s="2"/>
      <c r="V678" s="2"/>
      <c r="W678" s="2"/>
    </row>
    <row r="679" spans="1:23" x14ac:dyDescent="0.2">
      <c r="A679" s="2"/>
      <c r="B679" s="2"/>
      <c r="D679" s="2"/>
      <c r="E679" s="2"/>
      <c r="G679" s="2"/>
      <c r="H679" s="2"/>
      <c r="I679" s="2"/>
      <c r="J679" s="2"/>
      <c r="K679" s="2"/>
      <c r="L679" s="2"/>
      <c r="M679" s="2"/>
      <c r="N679" s="2"/>
      <c r="O679" s="2"/>
      <c r="P679" s="2"/>
      <c r="Q679" s="2"/>
      <c r="R679" s="2"/>
      <c r="S679" s="2"/>
      <c r="T679" s="2"/>
      <c r="U679" s="2"/>
      <c r="V679" s="2"/>
      <c r="W679" s="2"/>
    </row>
    <row r="680" spans="1:23" x14ac:dyDescent="0.2">
      <c r="A680" s="2"/>
      <c r="B680" s="2"/>
      <c r="D680" s="2"/>
      <c r="E680" s="2"/>
      <c r="G680" s="2"/>
      <c r="H680" s="2"/>
      <c r="I680" s="2"/>
      <c r="J680" s="2"/>
      <c r="K680" s="2"/>
      <c r="L680" s="2"/>
      <c r="M680" s="2"/>
      <c r="N680" s="2"/>
      <c r="O680" s="2"/>
      <c r="P680" s="2"/>
      <c r="Q680" s="2"/>
      <c r="R680" s="2"/>
      <c r="S680" s="2"/>
      <c r="T680" s="2"/>
      <c r="U680" s="2"/>
      <c r="V680" s="2"/>
      <c r="W680" s="2"/>
    </row>
    <row r="681" spans="1:23" x14ac:dyDescent="0.2">
      <c r="A681" s="2"/>
      <c r="B681" s="2"/>
      <c r="D681" s="2"/>
      <c r="E681" s="2"/>
      <c r="G681" s="2"/>
      <c r="H681" s="2"/>
      <c r="I681" s="2"/>
      <c r="J681" s="2"/>
      <c r="K681" s="2"/>
      <c r="L681" s="2"/>
      <c r="M681" s="2"/>
      <c r="N681" s="2"/>
      <c r="O681" s="2"/>
      <c r="P681" s="2"/>
      <c r="Q681" s="2"/>
      <c r="R681" s="2"/>
      <c r="S681" s="2"/>
      <c r="T681" s="2"/>
      <c r="U681" s="2"/>
      <c r="V681" s="2"/>
      <c r="W681" s="2"/>
    </row>
    <row r="682" spans="1:23" x14ac:dyDescent="0.2">
      <c r="A682" s="2"/>
      <c r="B682" s="2"/>
      <c r="D682" s="2"/>
      <c r="E682" s="2"/>
      <c r="G682" s="2"/>
      <c r="H682" s="2"/>
      <c r="I682" s="2"/>
      <c r="J682" s="2"/>
      <c r="K682" s="2"/>
      <c r="L682" s="2"/>
      <c r="M682" s="2"/>
      <c r="N682" s="2"/>
      <c r="O682" s="2"/>
      <c r="P682" s="2"/>
      <c r="Q682" s="2"/>
      <c r="R682" s="2"/>
      <c r="S682" s="2"/>
      <c r="T682" s="2"/>
      <c r="U682" s="2"/>
      <c r="V682" s="2"/>
      <c r="W682" s="2"/>
    </row>
    <row r="683" spans="1:23" x14ac:dyDescent="0.2">
      <c r="A683" s="2"/>
      <c r="B683" s="2"/>
      <c r="D683" s="2"/>
      <c r="E683" s="2"/>
      <c r="G683" s="2"/>
      <c r="H683" s="2"/>
      <c r="I683" s="2"/>
      <c r="J683" s="2"/>
      <c r="K683" s="2"/>
      <c r="L683" s="2"/>
      <c r="M683" s="2"/>
      <c r="N683" s="2"/>
      <c r="O683" s="2"/>
      <c r="P683" s="2"/>
      <c r="Q683" s="2"/>
      <c r="R683" s="2"/>
      <c r="S683" s="2"/>
      <c r="T683" s="2"/>
      <c r="U683" s="2"/>
      <c r="V683" s="2"/>
      <c r="W683" s="2"/>
    </row>
    <row r="684" spans="1:23" x14ac:dyDescent="0.2">
      <c r="A684" s="2"/>
      <c r="B684" s="2"/>
      <c r="D684" s="2"/>
      <c r="E684" s="2"/>
      <c r="G684" s="2"/>
      <c r="H684" s="2"/>
      <c r="I684" s="2"/>
      <c r="J684" s="2"/>
      <c r="K684" s="2"/>
      <c r="L684" s="2"/>
      <c r="M684" s="2"/>
      <c r="N684" s="2"/>
      <c r="O684" s="2"/>
      <c r="P684" s="2"/>
      <c r="Q684" s="2"/>
      <c r="R684" s="2"/>
      <c r="S684" s="2"/>
      <c r="T684" s="2"/>
      <c r="U684" s="2"/>
      <c r="V684" s="2"/>
      <c r="W684" s="2"/>
    </row>
    <row r="685" spans="1:23" x14ac:dyDescent="0.2">
      <c r="A685" s="2"/>
      <c r="B685" s="2"/>
      <c r="D685" s="2"/>
      <c r="E685" s="2"/>
      <c r="G685" s="2"/>
      <c r="H685" s="2"/>
      <c r="I685" s="2"/>
      <c r="J685" s="2"/>
      <c r="K685" s="2"/>
      <c r="L685" s="2"/>
      <c r="M685" s="2"/>
      <c r="N685" s="2"/>
      <c r="O685" s="2"/>
      <c r="P685" s="2"/>
      <c r="Q685" s="2"/>
      <c r="R685" s="2"/>
      <c r="S685" s="2"/>
      <c r="T685" s="2"/>
      <c r="U685" s="2"/>
      <c r="V685" s="2"/>
      <c r="W685" s="2"/>
    </row>
    <row r="686" spans="1:23" x14ac:dyDescent="0.2">
      <c r="A686" s="2"/>
      <c r="B686" s="2"/>
      <c r="D686" s="2"/>
      <c r="E686" s="2"/>
      <c r="G686" s="2"/>
      <c r="H686" s="2"/>
      <c r="I686" s="2"/>
      <c r="J686" s="2"/>
      <c r="K686" s="2"/>
      <c r="L686" s="2"/>
      <c r="M686" s="2"/>
      <c r="N686" s="2"/>
      <c r="O686" s="2"/>
      <c r="P686" s="2"/>
      <c r="Q686" s="2"/>
      <c r="R686" s="2"/>
      <c r="S686" s="2"/>
      <c r="T686" s="2"/>
      <c r="U686" s="2"/>
      <c r="V686" s="2"/>
      <c r="W686" s="2"/>
    </row>
    <row r="687" spans="1:23" x14ac:dyDescent="0.2">
      <c r="A687" s="2"/>
      <c r="B687" s="2"/>
      <c r="D687" s="2"/>
      <c r="E687" s="2"/>
      <c r="G687" s="2"/>
      <c r="H687" s="2"/>
      <c r="I687" s="2"/>
      <c r="J687" s="2"/>
      <c r="K687" s="2"/>
      <c r="L687" s="2"/>
      <c r="M687" s="2"/>
      <c r="N687" s="2"/>
      <c r="O687" s="2"/>
      <c r="P687" s="2"/>
      <c r="Q687" s="2"/>
      <c r="R687" s="2"/>
      <c r="S687" s="2"/>
      <c r="T687" s="2"/>
      <c r="U687" s="2"/>
      <c r="V687" s="2"/>
      <c r="W687" s="2"/>
    </row>
    <row r="688" spans="1:23" x14ac:dyDescent="0.2">
      <c r="A688" s="2"/>
      <c r="B688" s="2"/>
      <c r="D688" s="2"/>
      <c r="E688" s="2"/>
      <c r="G688" s="2"/>
      <c r="H688" s="2"/>
      <c r="I688" s="2"/>
      <c r="J688" s="2"/>
      <c r="K688" s="2"/>
      <c r="L688" s="2"/>
      <c r="M688" s="2"/>
      <c r="N688" s="2"/>
      <c r="O688" s="2"/>
      <c r="P688" s="2"/>
      <c r="Q688" s="2"/>
      <c r="R688" s="2"/>
      <c r="S688" s="2"/>
      <c r="T688" s="2"/>
      <c r="U688" s="2"/>
      <c r="V688" s="2"/>
      <c r="W688" s="2"/>
    </row>
    <row r="689" spans="1:23" x14ac:dyDescent="0.2">
      <c r="A689" s="2"/>
      <c r="B689" s="2"/>
      <c r="D689" s="2"/>
      <c r="E689" s="2"/>
      <c r="G689" s="2"/>
      <c r="H689" s="2"/>
      <c r="I689" s="2"/>
      <c r="J689" s="2"/>
      <c r="K689" s="2"/>
      <c r="L689" s="2"/>
      <c r="M689" s="2"/>
      <c r="N689" s="2"/>
      <c r="O689" s="2"/>
      <c r="P689" s="2"/>
      <c r="Q689" s="2"/>
      <c r="R689" s="2"/>
      <c r="S689" s="2"/>
      <c r="T689" s="2"/>
      <c r="U689" s="2"/>
      <c r="V689" s="2"/>
      <c r="W689" s="2"/>
    </row>
    <row r="690" spans="1:23" x14ac:dyDescent="0.2">
      <c r="A690" s="2"/>
      <c r="B690" s="2"/>
      <c r="D690" s="2"/>
      <c r="E690" s="2"/>
      <c r="G690" s="2"/>
      <c r="H690" s="2"/>
      <c r="I690" s="2"/>
      <c r="J690" s="2"/>
      <c r="K690" s="2"/>
      <c r="L690" s="2"/>
      <c r="M690" s="2"/>
      <c r="N690" s="2"/>
      <c r="O690" s="2"/>
      <c r="P690" s="2"/>
      <c r="Q690" s="2"/>
      <c r="R690" s="2"/>
      <c r="S690" s="2"/>
      <c r="T690" s="2"/>
      <c r="U690" s="2"/>
      <c r="V690" s="2"/>
      <c r="W690" s="2"/>
    </row>
    <row r="691" spans="1:23" x14ac:dyDescent="0.2">
      <c r="A691" s="2"/>
      <c r="B691" s="2"/>
      <c r="D691" s="2"/>
      <c r="E691" s="2"/>
      <c r="G691" s="2"/>
      <c r="H691" s="2"/>
      <c r="I691" s="2"/>
      <c r="J691" s="2"/>
      <c r="K691" s="2"/>
      <c r="L691" s="2"/>
      <c r="M691" s="2"/>
      <c r="N691" s="2"/>
      <c r="O691" s="2"/>
      <c r="P691" s="2"/>
      <c r="Q691" s="2"/>
      <c r="R691" s="2"/>
      <c r="S691" s="2"/>
      <c r="T691" s="2"/>
      <c r="U691" s="2"/>
      <c r="V691" s="2"/>
      <c r="W691" s="2"/>
    </row>
    <row r="692" spans="1:23" x14ac:dyDescent="0.2">
      <c r="A692" s="2"/>
      <c r="B692" s="2"/>
      <c r="D692" s="2"/>
      <c r="E692" s="2"/>
      <c r="G692" s="2"/>
      <c r="H692" s="2"/>
      <c r="I692" s="2"/>
      <c r="J692" s="2"/>
      <c r="K692" s="2"/>
      <c r="L692" s="2"/>
      <c r="M692" s="2"/>
      <c r="N692" s="2"/>
      <c r="O692" s="2"/>
      <c r="P692" s="2"/>
      <c r="Q692" s="2"/>
      <c r="R692" s="2"/>
      <c r="S692" s="2"/>
      <c r="T692" s="2"/>
      <c r="U692" s="2"/>
      <c r="V692" s="2"/>
      <c r="W692" s="2"/>
    </row>
    <row r="693" spans="1:23" x14ac:dyDescent="0.2">
      <c r="A693" s="2"/>
      <c r="B693" s="2"/>
      <c r="D693" s="2"/>
      <c r="E693" s="2"/>
      <c r="G693" s="2"/>
      <c r="H693" s="2"/>
      <c r="I693" s="2"/>
      <c r="J693" s="2"/>
      <c r="K693" s="2"/>
      <c r="L693" s="2"/>
      <c r="M693" s="2"/>
      <c r="N693" s="2"/>
      <c r="O693" s="2"/>
      <c r="P693" s="2"/>
      <c r="Q693" s="2"/>
      <c r="R693" s="2"/>
      <c r="S693" s="2"/>
      <c r="T693" s="2"/>
      <c r="U693" s="2"/>
      <c r="V693" s="2"/>
      <c r="W693" s="2"/>
    </row>
    <row r="694" spans="1:23" x14ac:dyDescent="0.2">
      <c r="A694" s="2"/>
      <c r="B694" s="2"/>
      <c r="D694" s="2"/>
      <c r="E694" s="2"/>
      <c r="G694" s="2"/>
      <c r="H694" s="2"/>
      <c r="I694" s="2"/>
      <c r="J694" s="2"/>
      <c r="K694" s="2"/>
      <c r="L694" s="2"/>
      <c r="M694" s="2"/>
      <c r="N694" s="2"/>
      <c r="O694" s="2"/>
      <c r="P694" s="2"/>
      <c r="Q694" s="2"/>
      <c r="R694" s="2"/>
      <c r="S694" s="2"/>
      <c r="T694" s="2"/>
      <c r="U694" s="2"/>
      <c r="V694" s="2"/>
      <c r="W694" s="2"/>
    </row>
    <row r="695" spans="1:23" x14ac:dyDescent="0.2">
      <c r="A695" s="2"/>
      <c r="B695" s="2"/>
      <c r="D695" s="2"/>
      <c r="E695" s="2"/>
      <c r="G695" s="2"/>
      <c r="H695" s="2"/>
      <c r="I695" s="2"/>
      <c r="J695" s="2"/>
      <c r="K695" s="2"/>
      <c r="L695" s="2"/>
      <c r="M695" s="2"/>
      <c r="N695" s="2"/>
      <c r="O695" s="2"/>
      <c r="P695" s="2"/>
      <c r="Q695" s="2"/>
      <c r="R695" s="2"/>
      <c r="S695" s="2"/>
      <c r="T695" s="2"/>
      <c r="U695" s="2"/>
      <c r="V695" s="2"/>
      <c r="W695" s="2"/>
    </row>
    <row r="696" spans="1:23" x14ac:dyDescent="0.2">
      <c r="A696" s="2"/>
      <c r="B696" s="2"/>
      <c r="D696" s="2"/>
      <c r="E696" s="2"/>
      <c r="G696" s="2"/>
      <c r="H696" s="2"/>
      <c r="I696" s="2"/>
      <c r="J696" s="2"/>
      <c r="K696" s="2"/>
      <c r="L696" s="2"/>
      <c r="M696" s="2"/>
      <c r="N696" s="2"/>
      <c r="O696" s="2"/>
      <c r="P696" s="2"/>
      <c r="Q696" s="2"/>
      <c r="R696" s="2"/>
      <c r="S696" s="2"/>
      <c r="T696" s="2"/>
      <c r="U696" s="2"/>
      <c r="V696" s="2"/>
      <c r="W696" s="2"/>
    </row>
    <row r="697" spans="1:23" x14ac:dyDescent="0.2">
      <c r="A697" s="2"/>
      <c r="B697" s="2"/>
      <c r="D697" s="2"/>
      <c r="E697" s="2"/>
      <c r="G697" s="2"/>
      <c r="H697" s="2"/>
      <c r="I697" s="2"/>
      <c r="J697" s="2"/>
      <c r="K697" s="2"/>
      <c r="L697" s="2"/>
      <c r="M697" s="2"/>
      <c r="N697" s="2"/>
      <c r="O697" s="2"/>
      <c r="P697" s="2"/>
      <c r="Q697" s="2"/>
      <c r="R697" s="2"/>
      <c r="S697" s="2"/>
      <c r="T697" s="2"/>
      <c r="U697" s="2"/>
      <c r="V697" s="2"/>
      <c r="W697" s="2"/>
    </row>
    <row r="698" spans="1:23" x14ac:dyDescent="0.2">
      <c r="A698" s="2"/>
      <c r="B698" s="2"/>
      <c r="D698" s="2"/>
      <c r="E698" s="2"/>
      <c r="G698" s="2"/>
      <c r="H698" s="2"/>
      <c r="I698" s="2"/>
      <c r="J698" s="2"/>
      <c r="K698" s="2"/>
      <c r="L698" s="2"/>
      <c r="M698" s="2"/>
      <c r="N698" s="2"/>
      <c r="O698" s="2"/>
      <c r="P698" s="2"/>
      <c r="Q698" s="2"/>
      <c r="R698" s="2"/>
      <c r="S698" s="2"/>
      <c r="T698" s="2"/>
      <c r="U698" s="2"/>
      <c r="V698" s="2"/>
      <c r="W698" s="2"/>
    </row>
    <row r="699" spans="1:23" x14ac:dyDescent="0.2">
      <c r="A699" s="2"/>
      <c r="B699" s="2"/>
      <c r="D699" s="2"/>
      <c r="E699" s="2"/>
      <c r="G699" s="2"/>
      <c r="H699" s="2"/>
      <c r="I699" s="2"/>
      <c r="J699" s="2"/>
      <c r="K699" s="2"/>
      <c r="L699" s="2"/>
      <c r="M699" s="2"/>
      <c r="N699" s="2"/>
      <c r="O699" s="2"/>
      <c r="P699" s="2"/>
      <c r="Q699" s="2"/>
      <c r="R699" s="2"/>
      <c r="S699" s="2"/>
      <c r="T699" s="2"/>
      <c r="U699" s="2"/>
      <c r="V699" s="2"/>
      <c r="W699" s="2"/>
    </row>
    <row r="700" spans="1:23" x14ac:dyDescent="0.2">
      <c r="A700" s="2"/>
      <c r="B700" s="2"/>
      <c r="D700" s="2"/>
      <c r="E700" s="2"/>
      <c r="G700" s="2"/>
      <c r="H700" s="2"/>
      <c r="I700" s="2"/>
      <c r="J700" s="2"/>
      <c r="K700" s="2"/>
      <c r="L700" s="2"/>
      <c r="M700" s="2"/>
      <c r="N700" s="2"/>
      <c r="O700" s="2"/>
      <c r="P700" s="2"/>
      <c r="Q700" s="2"/>
      <c r="R700" s="2"/>
      <c r="S700" s="2"/>
      <c r="T700" s="2"/>
      <c r="U700" s="2"/>
      <c r="V700" s="2"/>
      <c r="W700" s="2"/>
    </row>
    <row r="701" spans="1:23" x14ac:dyDescent="0.2">
      <c r="A701" s="2"/>
      <c r="B701" s="2"/>
      <c r="D701" s="2"/>
      <c r="E701" s="2"/>
      <c r="G701" s="2"/>
      <c r="H701" s="2"/>
      <c r="I701" s="2"/>
      <c r="J701" s="2"/>
      <c r="K701" s="2"/>
      <c r="L701" s="2"/>
      <c r="M701" s="2"/>
      <c r="N701" s="2"/>
      <c r="O701" s="2"/>
      <c r="P701" s="2"/>
      <c r="Q701" s="2"/>
      <c r="R701" s="2"/>
      <c r="S701" s="2"/>
      <c r="T701" s="2"/>
      <c r="U701" s="2"/>
      <c r="V701" s="2"/>
      <c r="W701" s="2"/>
    </row>
    <row r="702" spans="1:23" x14ac:dyDescent="0.2">
      <c r="A702" s="2"/>
      <c r="B702" s="2"/>
      <c r="D702" s="2"/>
      <c r="E702" s="2"/>
      <c r="G702" s="2"/>
      <c r="H702" s="2"/>
      <c r="I702" s="2"/>
      <c r="J702" s="2"/>
      <c r="K702" s="2"/>
      <c r="L702" s="2"/>
      <c r="M702" s="2"/>
      <c r="N702" s="2"/>
      <c r="O702" s="2"/>
      <c r="P702" s="2"/>
      <c r="Q702" s="2"/>
      <c r="R702" s="2"/>
      <c r="S702" s="2"/>
      <c r="T702" s="2"/>
      <c r="U702" s="2"/>
      <c r="V702" s="2"/>
      <c r="W702" s="2"/>
    </row>
    <row r="703" spans="1:23" x14ac:dyDescent="0.2">
      <c r="A703" s="2"/>
      <c r="B703" s="2"/>
      <c r="D703" s="2"/>
      <c r="E703" s="2"/>
      <c r="G703" s="2"/>
      <c r="H703" s="2"/>
      <c r="I703" s="2"/>
      <c r="J703" s="2"/>
      <c r="K703" s="2"/>
      <c r="L703" s="2"/>
      <c r="M703" s="2"/>
      <c r="N703" s="2"/>
      <c r="O703" s="2"/>
      <c r="P703" s="2"/>
      <c r="Q703" s="2"/>
      <c r="R703" s="2"/>
      <c r="S703" s="2"/>
      <c r="T703" s="2"/>
      <c r="U703" s="2"/>
      <c r="V703" s="2"/>
      <c r="W703" s="2"/>
    </row>
    <row r="704" spans="1:23" x14ac:dyDescent="0.2">
      <c r="A704" s="2"/>
      <c r="B704" s="2"/>
      <c r="D704" s="2"/>
      <c r="E704" s="2"/>
      <c r="G704" s="2"/>
      <c r="H704" s="2"/>
      <c r="I704" s="2"/>
      <c r="J704" s="2"/>
      <c r="K704" s="2"/>
      <c r="L704" s="2"/>
      <c r="M704" s="2"/>
      <c r="N704" s="2"/>
      <c r="O704" s="2"/>
      <c r="P704" s="2"/>
      <c r="Q704" s="2"/>
      <c r="R704" s="2"/>
      <c r="S704" s="2"/>
      <c r="T704" s="2"/>
      <c r="U704" s="2"/>
      <c r="V704" s="2"/>
      <c r="W704" s="2"/>
    </row>
    <row r="705" spans="1:23" x14ac:dyDescent="0.2">
      <c r="A705" s="2"/>
      <c r="B705" s="2"/>
      <c r="D705" s="2"/>
      <c r="E705" s="2"/>
      <c r="G705" s="2"/>
      <c r="H705" s="2"/>
      <c r="I705" s="2"/>
      <c r="J705" s="2"/>
      <c r="K705" s="2"/>
      <c r="L705" s="2"/>
      <c r="M705" s="2"/>
      <c r="N705" s="2"/>
      <c r="O705" s="2"/>
      <c r="P705" s="2"/>
      <c r="Q705" s="2"/>
      <c r="R705" s="2"/>
      <c r="S705" s="2"/>
      <c r="T705" s="2"/>
      <c r="U705" s="2"/>
      <c r="V705" s="2"/>
      <c r="W705" s="2"/>
    </row>
    <row r="706" spans="1:23" x14ac:dyDescent="0.2">
      <c r="A706" s="2"/>
      <c r="B706" s="2"/>
      <c r="D706" s="2"/>
      <c r="E706" s="2"/>
      <c r="G706" s="2"/>
      <c r="H706" s="2"/>
      <c r="I706" s="2"/>
      <c r="J706" s="2"/>
      <c r="K706" s="2"/>
      <c r="L706" s="2"/>
      <c r="M706" s="2"/>
      <c r="N706" s="2"/>
      <c r="O706" s="2"/>
      <c r="P706" s="2"/>
      <c r="Q706" s="2"/>
      <c r="R706" s="2"/>
      <c r="S706" s="2"/>
      <c r="T706" s="2"/>
      <c r="U706" s="2"/>
      <c r="V706" s="2"/>
      <c r="W706" s="2"/>
    </row>
    <row r="707" spans="1:23" x14ac:dyDescent="0.2">
      <c r="A707" s="2"/>
      <c r="B707" s="2"/>
      <c r="D707" s="2"/>
      <c r="E707" s="2"/>
      <c r="G707" s="2"/>
      <c r="H707" s="2"/>
      <c r="I707" s="2"/>
      <c r="J707" s="2"/>
      <c r="K707" s="2"/>
      <c r="L707" s="2"/>
      <c r="M707" s="2"/>
      <c r="N707" s="2"/>
      <c r="O707" s="2"/>
      <c r="P707" s="2"/>
      <c r="Q707" s="2"/>
      <c r="R707" s="2"/>
      <c r="S707" s="2"/>
      <c r="T707" s="2"/>
      <c r="U707" s="2"/>
      <c r="V707" s="2"/>
      <c r="W707" s="2"/>
    </row>
    <row r="708" spans="1:23" x14ac:dyDescent="0.2">
      <c r="A708" s="2"/>
      <c r="B708" s="2"/>
      <c r="D708" s="2"/>
      <c r="E708" s="2"/>
      <c r="G708" s="2"/>
      <c r="H708" s="2"/>
      <c r="I708" s="2"/>
      <c r="J708" s="2"/>
      <c r="K708" s="2"/>
      <c r="L708" s="2"/>
      <c r="M708" s="2"/>
      <c r="N708" s="2"/>
      <c r="O708" s="2"/>
      <c r="P708" s="2"/>
      <c r="Q708" s="2"/>
      <c r="R708" s="2"/>
      <c r="S708" s="2"/>
      <c r="T708" s="2"/>
      <c r="U708" s="2"/>
      <c r="V708" s="2"/>
      <c r="W708" s="2"/>
    </row>
    <row r="709" spans="1:23" x14ac:dyDescent="0.2">
      <c r="A709" s="2"/>
      <c r="B709" s="2"/>
      <c r="D709" s="2"/>
      <c r="E709" s="2"/>
      <c r="G709" s="2"/>
      <c r="H709" s="2"/>
      <c r="I709" s="2"/>
      <c r="J709" s="2"/>
      <c r="K709" s="2"/>
      <c r="L709" s="2"/>
      <c r="M709" s="2"/>
      <c r="N709" s="2"/>
      <c r="O709" s="2"/>
      <c r="P709" s="2"/>
      <c r="Q709" s="2"/>
      <c r="R709" s="2"/>
      <c r="S709" s="2"/>
      <c r="T709" s="2"/>
      <c r="U709" s="2"/>
      <c r="V709" s="2"/>
      <c r="W709" s="2"/>
    </row>
    <row r="710" spans="1:23" x14ac:dyDescent="0.2">
      <c r="A710" s="2"/>
      <c r="B710" s="2"/>
      <c r="D710" s="2"/>
      <c r="E710" s="2"/>
      <c r="G710" s="2"/>
      <c r="H710" s="2"/>
      <c r="I710" s="2"/>
      <c r="J710" s="2"/>
      <c r="K710" s="2"/>
      <c r="L710" s="2"/>
      <c r="M710" s="2"/>
      <c r="N710" s="2"/>
      <c r="O710" s="2"/>
      <c r="P710" s="2"/>
      <c r="Q710" s="2"/>
      <c r="R710" s="2"/>
      <c r="S710" s="2"/>
      <c r="T710" s="2"/>
      <c r="U710" s="2"/>
      <c r="V710" s="2"/>
      <c r="W710" s="2"/>
    </row>
    <row r="711" spans="1:23" x14ac:dyDescent="0.2">
      <c r="A711" s="2"/>
      <c r="B711" s="2"/>
      <c r="D711" s="2"/>
      <c r="E711" s="2"/>
      <c r="G711" s="2"/>
      <c r="H711" s="2"/>
      <c r="I711" s="2"/>
      <c r="J711" s="2"/>
      <c r="K711" s="2"/>
      <c r="L711" s="2"/>
      <c r="M711" s="2"/>
      <c r="N711" s="2"/>
      <c r="O711" s="2"/>
      <c r="P711" s="2"/>
      <c r="Q711" s="2"/>
      <c r="R711" s="2"/>
      <c r="S711" s="2"/>
      <c r="T711" s="2"/>
      <c r="U711" s="2"/>
      <c r="V711" s="2"/>
      <c r="W711" s="2"/>
    </row>
    <row r="712" spans="1:23" x14ac:dyDescent="0.2">
      <c r="A712" s="2"/>
      <c r="B712" s="2"/>
      <c r="D712" s="2"/>
      <c r="E712" s="2"/>
      <c r="G712" s="2"/>
      <c r="H712" s="2"/>
      <c r="I712" s="2"/>
      <c r="J712" s="2"/>
      <c r="K712" s="2"/>
      <c r="L712" s="2"/>
      <c r="M712" s="2"/>
      <c r="N712" s="2"/>
      <c r="O712" s="2"/>
      <c r="P712" s="2"/>
      <c r="Q712" s="2"/>
      <c r="R712" s="2"/>
      <c r="S712" s="2"/>
      <c r="T712" s="2"/>
      <c r="U712" s="2"/>
      <c r="V712" s="2"/>
      <c r="W712" s="2"/>
    </row>
    <row r="713" spans="1:23" x14ac:dyDescent="0.2">
      <c r="A713" s="2"/>
      <c r="B713" s="2"/>
      <c r="D713" s="2"/>
      <c r="E713" s="2"/>
      <c r="G713" s="2"/>
      <c r="H713" s="2"/>
      <c r="I713" s="2"/>
      <c r="J713" s="2"/>
      <c r="K713" s="2"/>
      <c r="L713" s="2"/>
      <c r="M713" s="2"/>
      <c r="N713" s="2"/>
      <c r="O713" s="2"/>
      <c r="P713" s="2"/>
      <c r="Q713" s="2"/>
      <c r="R713" s="2"/>
      <c r="S713" s="2"/>
      <c r="T713" s="2"/>
      <c r="U713" s="2"/>
      <c r="V713" s="2"/>
      <c r="W713" s="2"/>
    </row>
    <row r="714" spans="1:23" x14ac:dyDescent="0.2">
      <c r="A714" s="2"/>
      <c r="B714" s="2"/>
      <c r="D714" s="2"/>
      <c r="E714" s="2"/>
      <c r="G714" s="2"/>
      <c r="H714" s="2"/>
      <c r="I714" s="2"/>
      <c r="J714" s="2"/>
      <c r="K714" s="2"/>
      <c r="L714" s="2"/>
      <c r="M714" s="2"/>
      <c r="N714" s="2"/>
      <c r="O714" s="2"/>
      <c r="P714" s="2"/>
      <c r="Q714" s="2"/>
      <c r="R714" s="2"/>
      <c r="S714" s="2"/>
      <c r="T714" s="2"/>
      <c r="U714" s="2"/>
      <c r="V714" s="2"/>
      <c r="W714" s="2"/>
    </row>
    <row r="715" spans="1:23" x14ac:dyDescent="0.2">
      <c r="A715" s="2"/>
      <c r="B715" s="2"/>
      <c r="D715" s="2"/>
      <c r="E715" s="2"/>
      <c r="G715" s="2"/>
      <c r="H715" s="2"/>
      <c r="I715" s="2"/>
      <c r="J715" s="2"/>
      <c r="K715" s="2"/>
      <c r="L715" s="2"/>
      <c r="M715" s="2"/>
      <c r="N715" s="2"/>
      <c r="O715" s="2"/>
      <c r="P715" s="2"/>
      <c r="Q715" s="2"/>
      <c r="R715" s="2"/>
      <c r="S715" s="2"/>
      <c r="T715" s="2"/>
      <c r="U715" s="2"/>
      <c r="V715" s="2"/>
      <c r="W715" s="2"/>
    </row>
    <row r="716" spans="1:23" x14ac:dyDescent="0.2">
      <c r="A716" s="2"/>
      <c r="B716" s="2"/>
      <c r="D716" s="2"/>
      <c r="E716" s="2"/>
      <c r="G716" s="2"/>
      <c r="H716" s="2"/>
      <c r="I716" s="2"/>
      <c r="J716" s="2"/>
      <c r="K716" s="2"/>
      <c r="L716" s="2"/>
      <c r="M716" s="2"/>
      <c r="N716" s="2"/>
      <c r="O716" s="2"/>
      <c r="P716" s="2"/>
      <c r="Q716" s="2"/>
      <c r="R716" s="2"/>
      <c r="S716" s="2"/>
      <c r="T716" s="2"/>
      <c r="U716" s="2"/>
      <c r="V716" s="2"/>
      <c r="W716" s="2"/>
    </row>
    <row r="717" spans="1:23" x14ac:dyDescent="0.2">
      <c r="A717" s="2"/>
      <c r="B717" s="2"/>
      <c r="D717" s="2"/>
      <c r="E717" s="2"/>
      <c r="G717" s="2"/>
      <c r="H717" s="2"/>
      <c r="I717" s="2"/>
      <c r="J717" s="2"/>
      <c r="K717" s="2"/>
      <c r="L717" s="2"/>
      <c r="M717" s="2"/>
      <c r="N717" s="2"/>
      <c r="O717" s="2"/>
      <c r="P717" s="2"/>
      <c r="Q717" s="2"/>
      <c r="R717" s="2"/>
      <c r="S717" s="2"/>
      <c r="T717" s="2"/>
      <c r="U717" s="2"/>
      <c r="V717" s="2"/>
      <c r="W717" s="2"/>
    </row>
    <row r="718" spans="1:23" x14ac:dyDescent="0.2">
      <c r="A718" s="2"/>
      <c r="B718" s="2"/>
      <c r="D718" s="2"/>
      <c r="E718" s="2"/>
      <c r="G718" s="2"/>
      <c r="H718" s="2"/>
      <c r="I718" s="2"/>
      <c r="J718" s="2"/>
      <c r="K718" s="2"/>
      <c r="L718" s="2"/>
      <c r="M718" s="2"/>
      <c r="N718" s="2"/>
      <c r="O718" s="2"/>
      <c r="P718" s="2"/>
      <c r="Q718" s="2"/>
      <c r="R718" s="2"/>
      <c r="S718" s="2"/>
      <c r="T718" s="2"/>
      <c r="U718" s="2"/>
      <c r="V718" s="2"/>
      <c r="W718" s="2"/>
    </row>
    <row r="719" spans="1:23" x14ac:dyDescent="0.2">
      <c r="A719" s="2"/>
      <c r="B719" s="2"/>
      <c r="D719" s="2"/>
      <c r="E719" s="2"/>
      <c r="G719" s="2"/>
      <c r="H719" s="2"/>
      <c r="I719" s="2"/>
      <c r="J719" s="2"/>
      <c r="K719" s="2"/>
      <c r="L719" s="2"/>
      <c r="M719" s="2"/>
      <c r="N719" s="2"/>
      <c r="O719" s="2"/>
      <c r="P719" s="2"/>
      <c r="Q719" s="2"/>
      <c r="R719" s="2"/>
      <c r="S719" s="2"/>
      <c r="T719" s="2"/>
      <c r="U719" s="2"/>
      <c r="V719" s="2"/>
      <c r="W719" s="2"/>
    </row>
    <row r="720" spans="1:23" x14ac:dyDescent="0.2">
      <c r="A720" s="2"/>
      <c r="B720" s="2"/>
      <c r="D720" s="2"/>
      <c r="E720" s="2"/>
      <c r="G720" s="2"/>
      <c r="H720" s="2"/>
      <c r="I720" s="2"/>
      <c r="J720" s="2"/>
      <c r="K720" s="2"/>
      <c r="L720" s="2"/>
      <c r="M720" s="2"/>
      <c r="N720" s="2"/>
      <c r="O720" s="2"/>
      <c r="P720" s="2"/>
      <c r="Q720" s="2"/>
      <c r="R720" s="2"/>
      <c r="S720" s="2"/>
      <c r="T720" s="2"/>
      <c r="U720" s="2"/>
      <c r="V720" s="2"/>
      <c r="W720" s="2"/>
    </row>
    <row r="721" spans="1:23" x14ac:dyDescent="0.2">
      <c r="A721" s="2"/>
      <c r="B721" s="2"/>
      <c r="D721" s="2"/>
      <c r="E721" s="2"/>
      <c r="G721" s="2"/>
      <c r="H721" s="2"/>
      <c r="I721" s="2"/>
      <c r="J721" s="2"/>
      <c r="K721" s="2"/>
      <c r="L721" s="2"/>
      <c r="M721" s="2"/>
      <c r="N721" s="2"/>
      <c r="O721" s="2"/>
      <c r="P721" s="2"/>
      <c r="Q721" s="2"/>
      <c r="R721" s="2"/>
      <c r="S721" s="2"/>
      <c r="T721" s="2"/>
      <c r="U721" s="2"/>
      <c r="V721" s="2"/>
      <c r="W721" s="2"/>
    </row>
    <row r="722" spans="1:23" x14ac:dyDescent="0.2">
      <c r="A722" s="2"/>
      <c r="B722" s="2"/>
      <c r="D722" s="2"/>
      <c r="E722" s="2"/>
      <c r="G722" s="2"/>
      <c r="H722" s="2"/>
      <c r="I722" s="2"/>
      <c r="J722" s="2"/>
      <c r="K722" s="2"/>
      <c r="L722" s="2"/>
      <c r="M722" s="2"/>
      <c r="N722" s="2"/>
      <c r="O722" s="2"/>
      <c r="P722" s="2"/>
      <c r="Q722" s="2"/>
      <c r="R722" s="2"/>
      <c r="S722" s="2"/>
      <c r="T722" s="2"/>
      <c r="U722" s="2"/>
      <c r="V722" s="2"/>
      <c r="W722" s="2"/>
    </row>
    <row r="723" spans="1:23" x14ac:dyDescent="0.2">
      <c r="A723" s="2"/>
      <c r="B723" s="2"/>
      <c r="D723" s="2"/>
      <c r="E723" s="2"/>
      <c r="G723" s="2"/>
      <c r="H723" s="2"/>
      <c r="I723" s="2"/>
      <c r="J723" s="2"/>
      <c r="K723" s="2"/>
      <c r="L723" s="2"/>
      <c r="M723" s="2"/>
      <c r="N723" s="2"/>
      <c r="O723" s="2"/>
      <c r="P723" s="2"/>
      <c r="Q723" s="2"/>
      <c r="R723" s="2"/>
      <c r="S723" s="2"/>
      <c r="T723" s="2"/>
      <c r="U723" s="2"/>
      <c r="V723" s="2"/>
      <c r="W723" s="2"/>
    </row>
    <row r="724" spans="1:23" x14ac:dyDescent="0.2">
      <c r="A724" s="2"/>
      <c r="B724" s="2"/>
      <c r="D724" s="2"/>
      <c r="E724" s="2"/>
      <c r="G724" s="2"/>
      <c r="H724" s="2"/>
      <c r="I724" s="2"/>
      <c r="J724" s="2"/>
      <c r="K724" s="2"/>
      <c r="L724" s="2"/>
      <c r="M724" s="2"/>
      <c r="N724" s="2"/>
      <c r="O724" s="2"/>
      <c r="P724" s="2"/>
      <c r="Q724" s="2"/>
      <c r="R724" s="2"/>
      <c r="S724" s="2"/>
      <c r="T724" s="2"/>
      <c r="U724" s="2"/>
      <c r="V724" s="2"/>
      <c r="W724" s="2"/>
    </row>
    <row r="725" spans="1:23" x14ac:dyDescent="0.2">
      <c r="A725" s="2"/>
      <c r="B725" s="2"/>
      <c r="D725" s="2"/>
      <c r="E725" s="2"/>
      <c r="G725" s="2"/>
      <c r="H725" s="2"/>
      <c r="I725" s="2"/>
      <c r="J725" s="2"/>
      <c r="K725" s="2"/>
      <c r="L725" s="2"/>
      <c r="M725" s="2"/>
      <c r="N725" s="2"/>
      <c r="O725" s="2"/>
      <c r="P725" s="2"/>
      <c r="Q725" s="2"/>
      <c r="R725" s="2"/>
      <c r="S725" s="2"/>
      <c r="T725" s="2"/>
      <c r="U725" s="2"/>
      <c r="V725" s="2"/>
      <c r="W725" s="2"/>
    </row>
    <row r="726" spans="1:23" x14ac:dyDescent="0.2">
      <c r="A726" s="2"/>
      <c r="B726" s="2"/>
      <c r="D726" s="2"/>
      <c r="E726" s="2"/>
      <c r="G726" s="2"/>
      <c r="H726" s="2"/>
      <c r="I726" s="2"/>
      <c r="J726" s="2"/>
      <c r="K726" s="2"/>
      <c r="L726" s="2"/>
      <c r="M726" s="2"/>
      <c r="N726" s="2"/>
      <c r="O726" s="2"/>
      <c r="P726" s="2"/>
      <c r="Q726" s="2"/>
      <c r="R726" s="2"/>
      <c r="S726" s="2"/>
      <c r="T726" s="2"/>
      <c r="U726" s="2"/>
      <c r="V726" s="2"/>
      <c r="W726" s="2"/>
    </row>
    <row r="727" spans="1:23" x14ac:dyDescent="0.2">
      <c r="A727" s="2"/>
      <c r="B727" s="2"/>
      <c r="D727" s="2"/>
      <c r="E727" s="2"/>
      <c r="G727" s="2"/>
      <c r="H727" s="2"/>
      <c r="I727" s="2"/>
      <c r="J727" s="2"/>
      <c r="K727" s="2"/>
      <c r="L727" s="2"/>
      <c r="M727" s="2"/>
      <c r="N727" s="2"/>
      <c r="O727" s="2"/>
      <c r="P727" s="2"/>
      <c r="Q727" s="2"/>
      <c r="R727" s="2"/>
      <c r="S727" s="2"/>
      <c r="T727" s="2"/>
      <c r="U727" s="2"/>
      <c r="V727" s="2"/>
      <c r="W727" s="2"/>
    </row>
    <row r="728" spans="1:23" x14ac:dyDescent="0.2">
      <c r="A728" s="2"/>
      <c r="B728" s="2"/>
      <c r="D728" s="2"/>
      <c r="E728" s="2"/>
      <c r="G728" s="2"/>
      <c r="H728" s="2"/>
      <c r="I728" s="2"/>
      <c r="J728" s="2"/>
      <c r="K728" s="2"/>
      <c r="L728" s="2"/>
      <c r="M728" s="2"/>
      <c r="N728" s="2"/>
      <c r="O728" s="2"/>
      <c r="P728" s="2"/>
      <c r="Q728" s="2"/>
      <c r="R728" s="2"/>
      <c r="S728" s="2"/>
      <c r="T728" s="2"/>
      <c r="U728" s="2"/>
      <c r="V728" s="2"/>
      <c r="W728" s="2"/>
    </row>
    <row r="729" spans="1:23" x14ac:dyDescent="0.2">
      <c r="A729" s="2"/>
      <c r="B729" s="2"/>
      <c r="D729" s="2"/>
      <c r="E729" s="2"/>
      <c r="G729" s="2"/>
      <c r="H729" s="2"/>
      <c r="I729" s="2"/>
      <c r="J729" s="2"/>
      <c r="K729" s="2"/>
      <c r="L729" s="2"/>
      <c r="M729" s="2"/>
      <c r="N729" s="2"/>
      <c r="O729" s="2"/>
      <c r="P729" s="2"/>
      <c r="Q729" s="2"/>
      <c r="R729" s="2"/>
      <c r="S729" s="2"/>
      <c r="T729" s="2"/>
      <c r="U729" s="2"/>
      <c r="V729" s="2"/>
      <c r="W729" s="2"/>
    </row>
    <row r="730" spans="1:23" x14ac:dyDescent="0.2">
      <c r="A730" s="2"/>
      <c r="B730" s="2"/>
      <c r="D730" s="2"/>
      <c r="E730" s="2"/>
      <c r="G730" s="2"/>
      <c r="H730" s="2"/>
      <c r="I730" s="2"/>
      <c r="J730" s="2"/>
      <c r="K730" s="2"/>
      <c r="L730" s="2"/>
      <c r="M730" s="2"/>
      <c r="N730" s="2"/>
      <c r="O730" s="2"/>
      <c r="P730" s="2"/>
      <c r="Q730" s="2"/>
      <c r="R730" s="2"/>
      <c r="S730" s="2"/>
      <c r="T730" s="2"/>
      <c r="U730" s="2"/>
      <c r="V730" s="2"/>
      <c r="W730" s="2"/>
    </row>
    <row r="731" spans="1:23" x14ac:dyDescent="0.2">
      <c r="A731" s="2"/>
      <c r="B731" s="2"/>
      <c r="D731" s="2"/>
      <c r="E731" s="2"/>
      <c r="G731" s="2"/>
      <c r="H731" s="2"/>
      <c r="I731" s="2"/>
      <c r="J731" s="2"/>
      <c r="K731" s="2"/>
      <c r="L731" s="2"/>
      <c r="M731" s="2"/>
      <c r="N731" s="2"/>
      <c r="O731" s="2"/>
      <c r="P731" s="2"/>
      <c r="Q731" s="2"/>
      <c r="R731" s="2"/>
      <c r="S731" s="2"/>
      <c r="T731" s="2"/>
      <c r="U731" s="2"/>
      <c r="V731" s="2"/>
      <c r="W731" s="2"/>
    </row>
    <row r="732" spans="1:23" x14ac:dyDescent="0.2">
      <c r="A732" s="2"/>
      <c r="B732" s="2"/>
      <c r="D732" s="2"/>
      <c r="E732" s="2"/>
      <c r="G732" s="2"/>
      <c r="H732" s="2"/>
      <c r="I732" s="2"/>
      <c r="J732" s="2"/>
      <c r="K732" s="2"/>
      <c r="L732" s="2"/>
      <c r="M732" s="2"/>
      <c r="N732" s="2"/>
      <c r="O732" s="2"/>
      <c r="P732" s="2"/>
      <c r="Q732" s="2"/>
      <c r="R732" s="2"/>
      <c r="S732" s="2"/>
      <c r="T732" s="2"/>
      <c r="U732" s="2"/>
      <c r="V732" s="2"/>
      <c r="W732" s="2"/>
    </row>
    <row r="733" spans="1:23" x14ac:dyDescent="0.2">
      <c r="A733" s="2"/>
      <c r="B733" s="2"/>
      <c r="D733" s="2"/>
      <c r="E733" s="2"/>
      <c r="G733" s="2"/>
      <c r="H733" s="2"/>
      <c r="I733" s="2"/>
      <c r="J733" s="2"/>
      <c r="K733" s="2"/>
      <c r="L733" s="2"/>
      <c r="M733" s="2"/>
      <c r="N733" s="2"/>
      <c r="O733" s="2"/>
      <c r="P733" s="2"/>
      <c r="Q733" s="2"/>
      <c r="R733" s="2"/>
      <c r="S733" s="2"/>
      <c r="T733" s="2"/>
      <c r="U733" s="2"/>
      <c r="V733" s="2"/>
      <c r="W733" s="2"/>
    </row>
    <row r="734" spans="1:23" x14ac:dyDescent="0.2">
      <c r="A734" s="2"/>
      <c r="B734" s="2"/>
      <c r="D734" s="2"/>
      <c r="E734" s="2"/>
      <c r="G734" s="2"/>
      <c r="H734" s="2"/>
      <c r="I734" s="2"/>
      <c r="J734" s="2"/>
      <c r="K734" s="2"/>
      <c r="L734" s="2"/>
      <c r="M734" s="2"/>
      <c r="N734" s="2"/>
      <c r="O734" s="2"/>
      <c r="P734" s="2"/>
      <c r="Q734" s="2"/>
      <c r="R734" s="2"/>
      <c r="S734" s="2"/>
      <c r="T734" s="2"/>
      <c r="U734" s="2"/>
      <c r="V734" s="2"/>
      <c r="W734" s="2"/>
    </row>
    <row r="735" spans="1:23" x14ac:dyDescent="0.2">
      <c r="A735" s="2"/>
      <c r="B735" s="2"/>
      <c r="D735" s="2"/>
      <c r="E735" s="2"/>
      <c r="G735" s="2"/>
      <c r="H735" s="2"/>
      <c r="I735" s="2"/>
      <c r="J735" s="2"/>
      <c r="K735" s="2"/>
      <c r="L735" s="2"/>
      <c r="M735" s="2"/>
      <c r="N735" s="2"/>
      <c r="O735" s="2"/>
      <c r="P735" s="2"/>
      <c r="Q735" s="2"/>
      <c r="R735" s="2"/>
      <c r="S735" s="2"/>
      <c r="T735" s="2"/>
      <c r="U735" s="2"/>
      <c r="V735" s="2"/>
      <c r="W735" s="2"/>
    </row>
    <row r="736" spans="1:23" x14ac:dyDescent="0.2">
      <c r="A736" s="2"/>
      <c r="B736" s="2"/>
      <c r="D736" s="2"/>
      <c r="E736" s="2"/>
      <c r="G736" s="2"/>
      <c r="H736" s="2"/>
      <c r="I736" s="2"/>
      <c r="J736" s="2"/>
      <c r="K736" s="2"/>
      <c r="L736" s="2"/>
      <c r="M736" s="2"/>
      <c r="N736" s="2"/>
      <c r="O736" s="2"/>
      <c r="P736" s="2"/>
      <c r="Q736" s="2"/>
      <c r="R736" s="2"/>
      <c r="S736" s="2"/>
      <c r="T736" s="2"/>
      <c r="U736" s="2"/>
      <c r="V736" s="2"/>
      <c r="W736" s="2"/>
    </row>
    <row r="737" spans="1:23" x14ac:dyDescent="0.2">
      <c r="A737" s="2"/>
      <c r="B737" s="2"/>
      <c r="D737" s="2"/>
      <c r="E737" s="2"/>
      <c r="G737" s="2"/>
      <c r="H737" s="2"/>
      <c r="I737" s="2"/>
      <c r="J737" s="2"/>
      <c r="K737" s="2"/>
      <c r="L737" s="2"/>
      <c r="M737" s="2"/>
      <c r="N737" s="2"/>
      <c r="O737" s="2"/>
      <c r="P737" s="2"/>
      <c r="Q737" s="2"/>
      <c r="R737" s="2"/>
      <c r="S737" s="2"/>
      <c r="T737" s="2"/>
      <c r="U737" s="2"/>
      <c r="V737" s="2"/>
      <c r="W737" s="2"/>
    </row>
    <row r="738" spans="1:23" x14ac:dyDescent="0.2">
      <c r="A738" s="2"/>
      <c r="B738" s="2"/>
      <c r="D738" s="2"/>
      <c r="E738" s="2"/>
      <c r="G738" s="2"/>
      <c r="H738" s="2"/>
      <c r="I738" s="2"/>
      <c r="J738" s="2"/>
      <c r="K738" s="2"/>
      <c r="L738" s="2"/>
      <c r="M738" s="2"/>
      <c r="N738" s="2"/>
      <c r="O738" s="2"/>
      <c r="P738" s="2"/>
      <c r="Q738" s="2"/>
      <c r="R738" s="2"/>
      <c r="S738" s="2"/>
      <c r="T738" s="2"/>
      <c r="U738" s="2"/>
      <c r="V738" s="2"/>
      <c r="W738" s="2"/>
    </row>
    <row r="739" spans="1:23" x14ac:dyDescent="0.2">
      <c r="A739" s="2"/>
      <c r="B739" s="2"/>
      <c r="D739" s="2"/>
      <c r="E739" s="2"/>
      <c r="G739" s="2"/>
      <c r="H739" s="2"/>
      <c r="I739" s="2"/>
      <c r="J739" s="2"/>
      <c r="K739" s="2"/>
      <c r="L739" s="2"/>
      <c r="M739" s="2"/>
      <c r="N739" s="2"/>
      <c r="O739" s="2"/>
      <c r="P739" s="2"/>
      <c r="Q739" s="2"/>
      <c r="R739" s="2"/>
      <c r="S739" s="2"/>
      <c r="T739" s="2"/>
      <c r="U739" s="2"/>
      <c r="V739" s="2"/>
      <c r="W739" s="2"/>
    </row>
    <row r="740" spans="1:23" x14ac:dyDescent="0.2">
      <c r="A740" s="2"/>
      <c r="B740" s="2"/>
      <c r="D740" s="2"/>
      <c r="E740" s="2"/>
      <c r="G740" s="2"/>
      <c r="H740" s="2"/>
      <c r="I740" s="2"/>
      <c r="J740" s="2"/>
      <c r="K740" s="2"/>
      <c r="L740" s="2"/>
      <c r="M740" s="2"/>
      <c r="N740" s="2"/>
      <c r="O740" s="2"/>
      <c r="P740" s="2"/>
      <c r="Q740" s="2"/>
      <c r="R740" s="2"/>
      <c r="S740" s="2"/>
      <c r="T740" s="2"/>
      <c r="U740" s="2"/>
      <c r="V740" s="2"/>
      <c r="W740" s="2"/>
    </row>
    <row r="741" spans="1:23" x14ac:dyDescent="0.2">
      <c r="A741" s="2"/>
      <c r="B741" s="2"/>
      <c r="D741" s="2"/>
      <c r="E741" s="2"/>
      <c r="G741" s="2"/>
      <c r="H741" s="2"/>
      <c r="I741" s="2"/>
      <c r="J741" s="2"/>
      <c r="K741" s="2"/>
      <c r="L741" s="2"/>
      <c r="M741" s="2"/>
      <c r="N741" s="2"/>
      <c r="O741" s="2"/>
      <c r="P741" s="2"/>
      <c r="Q741" s="2"/>
      <c r="R741" s="2"/>
      <c r="S741" s="2"/>
      <c r="T741" s="2"/>
      <c r="U741" s="2"/>
      <c r="V741" s="2"/>
      <c r="W741" s="2"/>
    </row>
    <row r="742" spans="1:23" x14ac:dyDescent="0.2">
      <c r="A742" s="2"/>
      <c r="B742" s="2"/>
      <c r="D742" s="2"/>
      <c r="E742" s="2"/>
      <c r="G742" s="2"/>
      <c r="H742" s="2"/>
      <c r="I742" s="2"/>
      <c r="J742" s="2"/>
      <c r="K742" s="2"/>
      <c r="L742" s="2"/>
      <c r="M742" s="2"/>
      <c r="N742" s="2"/>
      <c r="O742" s="2"/>
      <c r="P742" s="2"/>
      <c r="Q742" s="2"/>
      <c r="R742" s="2"/>
      <c r="S742" s="2"/>
      <c r="T742" s="2"/>
      <c r="U742" s="2"/>
      <c r="V742" s="2"/>
      <c r="W742" s="2"/>
    </row>
    <row r="743" spans="1:23" x14ac:dyDescent="0.2">
      <c r="A743" s="2"/>
      <c r="B743" s="2"/>
      <c r="D743" s="2"/>
      <c r="E743" s="2"/>
      <c r="G743" s="2"/>
      <c r="H743" s="2"/>
      <c r="I743" s="2"/>
      <c r="J743" s="2"/>
      <c r="K743" s="2"/>
      <c r="L743" s="2"/>
      <c r="M743" s="2"/>
      <c r="N743" s="2"/>
      <c r="O743" s="2"/>
      <c r="P743" s="2"/>
      <c r="Q743" s="2"/>
      <c r="R743" s="2"/>
      <c r="S743" s="2"/>
      <c r="T743" s="2"/>
      <c r="U743" s="2"/>
      <c r="V743" s="2"/>
      <c r="W743" s="2"/>
    </row>
    <row r="744" spans="1:23" x14ac:dyDescent="0.2">
      <c r="A744" s="2"/>
      <c r="B744" s="2"/>
      <c r="D744" s="2"/>
      <c r="E744" s="2"/>
      <c r="G744" s="2"/>
      <c r="H744" s="2"/>
      <c r="I744" s="2"/>
      <c r="J744" s="2"/>
      <c r="K744" s="2"/>
      <c r="L744" s="2"/>
      <c r="M744" s="2"/>
      <c r="N744" s="2"/>
      <c r="O744" s="2"/>
      <c r="P744" s="2"/>
      <c r="Q744" s="2"/>
      <c r="R744" s="2"/>
      <c r="S744" s="2"/>
      <c r="T744" s="2"/>
      <c r="U744" s="2"/>
      <c r="V744" s="2"/>
      <c r="W744" s="2"/>
    </row>
    <row r="745" spans="1:23" x14ac:dyDescent="0.2">
      <c r="A745" s="2"/>
      <c r="B745" s="2"/>
      <c r="D745" s="2"/>
      <c r="E745" s="2"/>
      <c r="G745" s="2"/>
      <c r="H745" s="2"/>
      <c r="I745" s="2"/>
      <c r="J745" s="2"/>
      <c r="K745" s="2"/>
      <c r="L745" s="2"/>
      <c r="M745" s="2"/>
      <c r="N745" s="2"/>
      <c r="O745" s="2"/>
      <c r="P745" s="2"/>
      <c r="Q745" s="2"/>
      <c r="R745" s="2"/>
      <c r="S745" s="2"/>
      <c r="T745" s="2"/>
      <c r="U745" s="2"/>
      <c r="V745" s="2"/>
      <c r="W745" s="2"/>
    </row>
    <row r="746" spans="1:23" x14ac:dyDescent="0.2">
      <c r="A746" s="2"/>
      <c r="B746" s="2"/>
      <c r="D746" s="2"/>
      <c r="E746" s="2"/>
      <c r="G746" s="2"/>
      <c r="H746" s="2"/>
      <c r="I746" s="2"/>
      <c r="J746" s="2"/>
      <c r="K746" s="2"/>
      <c r="L746" s="2"/>
      <c r="M746" s="2"/>
      <c r="N746" s="2"/>
      <c r="O746" s="2"/>
      <c r="P746" s="2"/>
      <c r="Q746" s="2"/>
      <c r="R746" s="2"/>
      <c r="S746" s="2"/>
      <c r="T746" s="2"/>
      <c r="U746" s="2"/>
      <c r="V746" s="2"/>
      <c r="W746" s="2"/>
    </row>
    <row r="747" spans="1:23" x14ac:dyDescent="0.2">
      <c r="A747" s="2"/>
      <c r="B747" s="2"/>
      <c r="D747" s="2"/>
      <c r="E747" s="2"/>
      <c r="G747" s="2"/>
      <c r="H747" s="2"/>
      <c r="I747" s="2"/>
      <c r="J747" s="2"/>
      <c r="K747" s="2"/>
      <c r="L747" s="2"/>
      <c r="M747" s="2"/>
      <c r="N747" s="2"/>
      <c r="O747" s="2"/>
      <c r="P747" s="2"/>
      <c r="Q747" s="2"/>
      <c r="R747" s="2"/>
      <c r="S747" s="2"/>
      <c r="T747" s="2"/>
      <c r="U747" s="2"/>
      <c r="V747" s="2"/>
      <c r="W747" s="2"/>
    </row>
    <row r="748" spans="1:23" x14ac:dyDescent="0.2">
      <c r="A748" s="2"/>
      <c r="B748" s="2"/>
      <c r="D748" s="2"/>
      <c r="E748" s="2"/>
      <c r="G748" s="2"/>
      <c r="H748" s="2"/>
      <c r="I748" s="2"/>
      <c r="J748" s="2"/>
      <c r="K748" s="2"/>
      <c r="L748" s="2"/>
      <c r="M748" s="2"/>
      <c r="N748" s="2"/>
      <c r="O748" s="2"/>
      <c r="P748" s="2"/>
      <c r="Q748" s="2"/>
      <c r="R748" s="2"/>
      <c r="S748" s="2"/>
      <c r="T748" s="2"/>
      <c r="U748" s="2"/>
      <c r="V748" s="2"/>
      <c r="W748" s="2"/>
    </row>
    <row r="749" spans="1:23" x14ac:dyDescent="0.2">
      <c r="A749" s="2"/>
      <c r="B749" s="2"/>
      <c r="D749" s="2"/>
      <c r="E749" s="2"/>
      <c r="G749" s="2"/>
      <c r="H749" s="2"/>
      <c r="I749" s="2"/>
      <c r="J749" s="2"/>
      <c r="K749" s="2"/>
      <c r="L749" s="2"/>
      <c r="M749" s="2"/>
      <c r="N749" s="2"/>
      <c r="O749" s="2"/>
      <c r="P749" s="2"/>
      <c r="Q749" s="2"/>
      <c r="R749" s="2"/>
      <c r="S749" s="2"/>
      <c r="T749" s="2"/>
      <c r="U749" s="2"/>
      <c r="V749" s="2"/>
      <c r="W749" s="2"/>
    </row>
    <row r="750" spans="1:23" x14ac:dyDescent="0.2">
      <c r="A750" s="2"/>
      <c r="B750" s="2"/>
      <c r="D750" s="2"/>
      <c r="E750" s="2"/>
      <c r="G750" s="2"/>
      <c r="H750" s="2"/>
      <c r="I750" s="2"/>
      <c r="J750" s="2"/>
      <c r="K750" s="2"/>
      <c r="L750" s="2"/>
      <c r="M750" s="2"/>
      <c r="N750" s="2"/>
      <c r="O750" s="2"/>
      <c r="P750" s="2"/>
      <c r="Q750" s="2"/>
      <c r="R750" s="2"/>
      <c r="S750" s="2"/>
      <c r="T750" s="2"/>
      <c r="U750" s="2"/>
      <c r="V750" s="2"/>
      <c r="W750" s="2"/>
    </row>
    <row r="751" spans="1:23" x14ac:dyDescent="0.2">
      <c r="A751" s="2"/>
      <c r="B751" s="2"/>
      <c r="D751" s="2"/>
      <c r="E751" s="2"/>
      <c r="G751" s="2"/>
      <c r="H751" s="2"/>
      <c r="I751" s="2"/>
      <c r="J751" s="2"/>
      <c r="K751" s="2"/>
      <c r="L751" s="2"/>
      <c r="M751" s="2"/>
      <c r="N751" s="2"/>
      <c r="O751" s="2"/>
      <c r="P751" s="2"/>
      <c r="Q751" s="2"/>
      <c r="R751" s="2"/>
      <c r="S751" s="2"/>
      <c r="T751" s="2"/>
      <c r="U751" s="2"/>
      <c r="V751" s="2"/>
      <c r="W751" s="2"/>
    </row>
    <row r="752" spans="1:23" x14ac:dyDescent="0.2">
      <c r="A752" s="2"/>
      <c r="B752" s="2"/>
      <c r="D752" s="2"/>
      <c r="E752" s="2"/>
      <c r="G752" s="2"/>
      <c r="H752" s="2"/>
      <c r="I752" s="2"/>
      <c r="J752" s="2"/>
      <c r="K752" s="2"/>
      <c r="L752" s="2"/>
      <c r="M752" s="2"/>
      <c r="N752" s="2"/>
      <c r="O752" s="2"/>
      <c r="P752" s="2"/>
      <c r="Q752" s="2"/>
      <c r="R752" s="2"/>
      <c r="S752" s="2"/>
      <c r="T752" s="2"/>
      <c r="U752" s="2"/>
      <c r="V752" s="2"/>
      <c r="W752" s="2"/>
    </row>
    <row r="753" spans="1:23" x14ac:dyDescent="0.2">
      <c r="A753" s="2"/>
      <c r="B753" s="2"/>
      <c r="D753" s="2"/>
      <c r="E753" s="2"/>
      <c r="G753" s="2"/>
      <c r="H753" s="2"/>
      <c r="I753" s="2"/>
      <c r="J753" s="2"/>
      <c r="K753" s="2"/>
      <c r="L753" s="2"/>
      <c r="M753" s="2"/>
      <c r="N753" s="2"/>
      <c r="O753" s="2"/>
      <c r="P753" s="2"/>
      <c r="Q753" s="2"/>
      <c r="R753" s="2"/>
      <c r="S753" s="2"/>
      <c r="T753" s="2"/>
      <c r="U753" s="2"/>
      <c r="V753" s="2"/>
      <c r="W753" s="2"/>
    </row>
    <row r="754" spans="1:23" x14ac:dyDescent="0.2">
      <c r="A754" s="2"/>
      <c r="B754" s="2"/>
      <c r="D754" s="2"/>
      <c r="E754" s="2"/>
      <c r="G754" s="2"/>
      <c r="H754" s="2"/>
      <c r="I754" s="2"/>
      <c r="J754" s="2"/>
      <c r="K754" s="2"/>
      <c r="L754" s="2"/>
      <c r="M754" s="2"/>
      <c r="N754" s="2"/>
      <c r="O754" s="2"/>
      <c r="P754" s="2"/>
      <c r="Q754" s="2"/>
      <c r="R754" s="2"/>
      <c r="S754" s="2"/>
      <c r="T754" s="2"/>
      <c r="U754" s="2"/>
      <c r="V754" s="2"/>
      <c r="W754" s="2"/>
    </row>
    <row r="755" spans="1:23" x14ac:dyDescent="0.2">
      <c r="A755" s="2"/>
      <c r="B755" s="2"/>
      <c r="D755" s="2"/>
      <c r="E755" s="2"/>
      <c r="G755" s="2"/>
      <c r="H755" s="2"/>
      <c r="I755" s="2"/>
      <c r="J755" s="2"/>
      <c r="K755" s="2"/>
      <c r="L755" s="2"/>
      <c r="M755" s="2"/>
      <c r="N755" s="2"/>
      <c r="O755" s="2"/>
      <c r="P755" s="2"/>
      <c r="Q755" s="2"/>
      <c r="R755" s="2"/>
      <c r="S755" s="2"/>
      <c r="T755" s="2"/>
      <c r="U755" s="2"/>
      <c r="V755" s="2"/>
      <c r="W755" s="2"/>
    </row>
    <row r="756" spans="1:23" x14ac:dyDescent="0.2">
      <c r="A756" s="2"/>
      <c r="B756" s="2"/>
      <c r="D756" s="2"/>
      <c r="E756" s="2"/>
      <c r="G756" s="2"/>
      <c r="H756" s="2"/>
      <c r="I756" s="2"/>
      <c r="J756" s="2"/>
      <c r="K756" s="2"/>
      <c r="L756" s="2"/>
      <c r="M756" s="2"/>
      <c r="N756" s="2"/>
      <c r="O756" s="2"/>
      <c r="P756" s="2"/>
      <c r="Q756" s="2"/>
      <c r="R756" s="2"/>
      <c r="S756" s="2"/>
      <c r="T756" s="2"/>
      <c r="U756" s="2"/>
      <c r="V756" s="2"/>
      <c r="W756" s="2"/>
    </row>
    <row r="757" spans="1:23" x14ac:dyDescent="0.2">
      <c r="A757" s="2"/>
      <c r="B757" s="2"/>
      <c r="D757" s="2"/>
      <c r="E757" s="2"/>
      <c r="G757" s="2"/>
      <c r="H757" s="2"/>
      <c r="I757" s="2"/>
      <c r="J757" s="2"/>
      <c r="K757" s="2"/>
      <c r="L757" s="2"/>
      <c r="M757" s="2"/>
      <c r="N757" s="2"/>
      <c r="O757" s="2"/>
      <c r="P757" s="2"/>
      <c r="Q757" s="2"/>
      <c r="R757" s="2"/>
      <c r="S757" s="2"/>
      <c r="T757" s="2"/>
      <c r="U757" s="2"/>
      <c r="V757" s="2"/>
      <c r="W757" s="2"/>
    </row>
    <row r="758" spans="1:23" x14ac:dyDescent="0.2">
      <c r="A758" s="2"/>
      <c r="B758" s="2"/>
      <c r="D758" s="2"/>
      <c r="E758" s="2"/>
      <c r="G758" s="2"/>
      <c r="H758" s="2"/>
      <c r="I758" s="2"/>
      <c r="J758" s="2"/>
      <c r="K758" s="2"/>
      <c r="L758" s="2"/>
      <c r="M758" s="2"/>
      <c r="N758" s="2"/>
      <c r="O758" s="2"/>
      <c r="P758" s="2"/>
      <c r="Q758" s="2"/>
      <c r="R758" s="2"/>
      <c r="S758" s="2"/>
      <c r="T758" s="2"/>
      <c r="U758" s="2"/>
      <c r="V758" s="2"/>
      <c r="W758" s="2"/>
    </row>
    <row r="759" spans="1:23" x14ac:dyDescent="0.2">
      <c r="A759" s="2"/>
      <c r="B759" s="2"/>
      <c r="D759" s="2"/>
      <c r="E759" s="2"/>
      <c r="G759" s="2"/>
      <c r="H759" s="2"/>
      <c r="I759" s="2"/>
      <c r="J759" s="2"/>
      <c r="K759" s="2"/>
      <c r="L759" s="2"/>
      <c r="M759" s="2"/>
      <c r="N759" s="2"/>
      <c r="O759" s="2"/>
      <c r="P759" s="2"/>
      <c r="Q759" s="2"/>
      <c r="R759" s="2"/>
      <c r="S759" s="2"/>
      <c r="T759" s="2"/>
      <c r="U759" s="2"/>
      <c r="V759" s="2"/>
      <c r="W759" s="2"/>
    </row>
    <row r="760" spans="1:23" x14ac:dyDescent="0.2">
      <c r="A760" s="2"/>
      <c r="B760" s="2"/>
      <c r="D760" s="2"/>
      <c r="E760" s="2"/>
      <c r="G760" s="2"/>
      <c r="H760" s="2"/>
      <c r="I760" s="2"/>
      <c r="J760" s="2"/>
      <c r="K760" s="2"/>
      <c r="L760" s="2"/>
      <c r="M760" s="2"/>
      <c r="N760" s="2"/>
      <c r="O760" s="2"/>
      <c r="P760" s="2"/>
      <c r="Q760" s="2"/>
      <c r="R760" s="2"/>
      <c r="S760" s="2"/>
      <c r="T760" s="2"/>
      <c r="U760" s="2"/>
      <c r="V760" s="2"/>
      <c r="W760" s="2"/>
    </row>
    <row r="761" spans="1:23" x14ac:dyDescent="0.2">
      <c r="A761" s="2"/>
      <c r="B761" s="2"/>
      <c r="D761" s="2"/>
      <c r="E761" s="2"/>
      <c r="G761" s="2"/>
      <c r="H761" s="2"/>
      <c r="I761" s="2"/>
      <c r="J761" s="2"/>
      <c r="K761" s="2"/>
      <c r="L761" s="2"/>
      <c r="M761" s="2"/>
      <c r="N761" s="2"/>
      <c r="O761" s="2"/>
      <c r="P761" s="2"/>
      <c r="Q761" s="2"/>
      <c r="R761" s="2"/>
      <c r="S761" s="2"/>
      <c r="T761" s="2"/>
      <c r="U761" s="2"/>
      <c r="V761" s="2"/>
      <c r="W761" s="2"/>
    </row>
    <row r="762" spans="1:23" x14ac:dyDescent="0.2">
      <c r="A762" s="2"/>
      <c r="B762" s="2"/>
      <c r="D762" s="2"/>
      <c r="E762" s="2"/>
      <c r="G762" s="2"/>
      <c r="H762" s="2"/>
      <c r="I762" s="2"/>
      <c r="J762" s="2"/>
      <c r="K762" s="2"/>
      <c r="L762" s="2"/>
      <c r="M762" s="2"/>
      <c r="N762" s="2"/>
      <c r="O762" s="2"/>
      <c r="P762" s="2"/>
      <c r="Q762" s="2"/>
      <c r="R762" s="2"/>
      <c r="S762" s="2"/>
      <c r="T762" s="2"/>
      <c r="U762" s="2"/>
      <c r="V762" s="2"/>
      <c r="W762" s="2"/>
    </row>
    <row r="763" spans="1:23" x14ac:dyDescent="0.2">
      <c r="A763" s="2"/>
      <c r="B763" s="2"/>
      <c r="D763" s="2"/>
      <c r="E763" s="2"/>
      <c r="G763" s="2"/>
      <c r="H763" s="2"/>
      <c r="I763" s="2"/>
      <c r="J763" s="2"/>
      <c r="K763" s="2"/>
      <c r="L763" s="2"/>
      <c r="M763" s="2"/>
      <c r="N763" s="2"/>
      <c r="O763" s="2"/>
      <c r="P763" s="2"/>
      <c r="Q763" s="2"/>
      <c r="R763" s="2"/>
      <c r="S763" s="2"/>
      <c r="T763" s="2"/>
      <c r="U763" s="2"/>
      <c r="V763" s="2"/>
      <c r="W763" s="2"/>
    </row>
    <row r="764" spans="1:23" x14ac:dyDescent="0.2">
      <c r="A764" s="2"/>
      <c r="B764" s="2"/>
      <c r="D764" s="2"/>
      <c r="E764" s="2"/>
      <c r="G764" s="2"/>
      <c r="H764" s="2"/>
      <c r="I764" s="2"/>
      <c r="J764" s="2"/>
      <c r="K764" s="2"/>
      <c r="L764" s="2"/>
      <c r="M764" s="2"/>
      <c r="N764" s="2"/>
      <c r="O764" s="2"/>
      <c r="P764" s="2"/>
      <c r="Q764" s="2"/>
      <c r="R764" s="2"/>
      <c r="S764" s="2"/>
      <c r="T764" s="2"/>
      <c r="U764" s="2"/>
      <c r="V764" s="2"/>
      <c r="W764" s="2"/>
    </row>
    <row r="765" spans="1:23" x14ac:dyDescent="0.2">
      <c r="A765" s="2"/>
      <c r="B765" s="2"/>
      <c r="D765" s="2"/>
      <c r="E765" s="2"/>
      <c r="G765" s="2"/>
      <c r="H765" s="2"/>
      <c r="I765" s="2"/>
      <c r="J765" s="2"/>
      <c r="K765" s="2"/>
      <c r="L765" s="2"/>
      <c r="M765" s="2"/>
      <c r="N765" s="2"/>
      <c r="O765" s="2"/>
      <c r="P765" s="2"/>
      <c r="Q765" s="2"/>
      <c r="R765" s="2"/>
      <c r="S765" s="2"/>
      <c r="T765" s="2"/>
      <c r="U765" s="2"/>
      <c r="V765" s="2"/>
      <c r="W765" s="2"/>
    </row>
    <row r="766" spans="1:23" x14ac:dyDescent="0.2">
      <c r="A766" s="2"/>
      <c r="B766" s="2"/>
      <c r="D766" s="2"/>
      <c r="E766" s="2"/>
      <c r="G766" s="2"/>
      <c r="H766" s="2"/>
      <c r="I766" s="2"/>
      <c r="J766" s="2"/>
      <c r="K766" s="2"/>
      <c r="L766" s="2"/>
      <c r="M766" s="2"/>
      <c r="N766" s="2"/>
      <c r="O766" s="2"/>
      <c r="P766" s="2"/>
      <c r="Q766" s="2"/>
      <c r="R766" s="2"/>
      <c r="S766" s="2"/>
      <c r="T766" s="2"/>
      <c r="U766" s="2"/>
      <c r="V766" s="2"/>
      <c r="W766" s="2"/>
    </row>
    <row r="767" spans="1:23" x14ac:dyDescent="0.2">
      <c r="A767" s="2"/>
      <c r="B767" s="2"/>
      <c r="D767" s="2"/>
      <c r="E767" s="2"/>
      <c r="G767" s="2"/>
      <c r="H767" s="2"/>
      <c r="I767" s="2"/>
      <c r="J767" s="2"/>
      <c r="K767" s="2"/>
      <c r="L767" s="2"/>
      <c r="M767" s="2"/>
      <c r="N767" s="2"/>
      <c r="O767" s="2"/>
      <c r="P767" s="2"/>
      <c r="Q767" s="2"/>
      <c r="R767" s="2"/>
      <c r="S767" s="2"/>
      <c r="T767" s="2"/>
      <c r="U767" s="2"/>
      <c r="V767" s="2"/>
      <c r="W767" s="2"/>
    </row>
    <row r="768" spans="1:23" x14ac:dyDescent="0.2">
      <c r="A768" s="2"/>
      <c r="B768" s="2"/>
      <c r="D768" s="2"/>
      <c r="E768" s="2"/>
      <c r="G768" s="2"/>
      <c r="H768" s="2"/>
      <c r="I768" s="2"/>
      <c r="J768" s="2"/>
      <c r="K768" s="2"/>
      <c r="L768" s="2"/>
      <c r="M768" s="2"/>
      <c r="N768" s="2"/>
      <c r="O768" s="2"/>
      <c r="P768" s="2"/>
      <c r="Q768" s="2"/>
      <c r="R768" s="2"/>
      <c r="S768" s="2"/>
      <c r="T768" s="2"/>
      <c r="U768" s="2"/>
      <c r="V768" s="2"/>
      <c r="W768" s="2"/>
    </row>
    <row r="769" spans="1:23" x14ac:dyDescent="0.2">
      <c r="A769" s="2"/>
      <c r="B769" s="2"/>
      <c r="D769" s="2"/>
      <c r="E769" s="2"/>
      <c r="G769" s="2"/>
      <c r="H769" s="2"/>
      <c r="I769" s="2"/>
      <c r="J769" s="2"/>
      <c r="K769" s="2"/>
      <c r="L769" s="2"/>
      <c r="M769" s="2"/>
      <c r="N769" s="2"/>
      <c r="O769" s="2"/>
      <c r="P769" s="2"/>
      <c r="Q769" s="2"/>
      <c r="R769" s="2"/>
      <c r="S769" s="2"/>
      <c r="T769" s="2"/>
      <c r="U769" s="2"/>
      <c r="V769" s="2"/>
      <c r="W769" s="2"/>
    </row>
    <row r="770" spans="1:23" x14ac:dyDescent="0.2">
      <c r="A770" s="2"/>
      <c r="B770" s="2"/>
      <c r="D770" s="2"/>
      <c r="E770" s="2"/>
      <c r="G770" s="2"/>
      <c r="H770" s="2"/>
      <c r="I770" s="2"/>
      <c r="J770" s="2"/>
      <c r="K770" s="2"/>
      <c r="L770" s="2"/>
      <c r="M770" s="2"/>
      <c r="N770" s="2"/>
      <c r="O770" s="2"/>
      <c r="P770" s="2"/>
      <c r="Q770" s="2"/>
      <c r="R770" s="2"/>
      <c r="S770" s="2"/>
      <c r="T770" s="2"/>
      <c r="U770" s="2"/>
      <c r="V770" s="2"/>
      <c r="W770" s="2"/>
    </row>
    <row r="771" spans="1:23" x14ac:dyDescent="0.2">
      <c r="A771" s="2"/>
      <c r="B771" s="2"/>
      <c r="D771" s="2"/>
      <c r="E771" s="2"/>
      <c r="G771" s="2"/>
      <c r="H771" s="2"/>
      <c r="I771" s="2"/>
      <c r="J771" s="2"/>
      <c r="K771" s="2"/>
      <c r="L771" s="2"/>
      <c r="M771" s="2"/>
      <c r="N771" s="2"/>
      <c r="O771" s="2"/>
      <c r="P771" s="2"/>
      <c r="Q771" s="2"/>
      <c r="R771" s="2"/>
      <c r="S771" s="2"/>
      <c r="T771" s="2"/>
      <c r="U771" s="2"/>
      <c r="V771" s="2"/>
      <c r="W771" s="2"/>
    </row>
    <row r="772" spans="1:23" x14ac:dyDescent="0.2">
      <c r="A772" s="2"/>
      <c r="B772" s="2"/>
      <c r="D772" s="2"/>
      <c r="E772" s="2"/>
      <c r="G772" s="2"/>
      <c r="H772" s="2"/>
      <c r="I772" s="2"/>
      <c r="J772" s="2"/>
      <c r="K772" s="2"/>
      <c r="L772" s="2"/>
      <c r="M772" s="2"/>
      <c r="N772" s="2"/>
      <c r="O772" s="2"/>
      <c r="P772" s="2"/>
      <c r="Q772" s="2"/>
      <c r="R772" s="2"/>
      <c r="S772" s="2"/>
      <c r="T772" s="2"/>
      <c r="U772" s="2"/>
      <c r="V772" s="2"/>
      <c r="W772" s="2"/>
    </row>
    <row r="773" spans="1:23" x14ac:dyDescent="0.2">
      <c r="A773" s="2"/>
      <c r="B773" s="2"/>
      <c r="D773" s="2"/>
      <c r="E773" s="2"/>
      <c r="G773" s="2"/>
      <c r="H773" s="2"/>
      <c r="I773" s="2"/>
      <c r="J773" s="2"/>
      <c r="K773" s="2"/>
      <c r="L773" s="2"/>
      <c r="M773" s="2"/>
      <c r="N773" s="2"/>
      <c r="O773" s="2"/>
      <c r="P773" s="2"/>
      <c r="Q773" s="2"/>
      <c r="R773" s="2"/>
      <c r="S773" s="2"/>
      <c r="T773" s="2"/>
      <c r="U773" s="2"/>
      <c r="V773" s="2"/>
      <c r="W773" s="2"/>
    </row>
    <row r="774" spans="1:23" x14ac:dyDescent="0.2">
      <c r="A774" s="2"/>
      <c r="B774" s="2"/>
      <c r="D774" s="2"/>
      <c r="E774" s="2"/>
      <c r="G774" s="2"/>
      <c r="H774" s="2"/>
      <c r="I774" s="2"/>
      <c r="J774" s="2"/>
      <c r="K774" s="2"/>
      <c r="L774" s="2"/>
      <c r="M774" s="2"/>
      <c r="N774" s="2"/>
      <c r="O774" s="2"/>
      <c r="P774" s="2"/>
      <c r="Q774" s="2"/>
      <c r="R774" s="2"/>
      <c r="S774" s="2"/>
      <c r="T774" s="2"/>
      <c r="U774" s="2"/>
      <c r="V774" s="2"/>
      <c r="W774" s="2"/>
    </row>
    <row r="775" spans="1:23" x14ac:dyDescent="0.2">
      <c r="A775" s="2"/>
      <c r="B775" s="2"/>
      <c r="D775" s="2"/>
      <c r="E775" s="2"/>
      <c r="G775" s="2"/>
      <c r="H775" s="2"/>
      <c r="I775" s="2"/>
      <c r="J775" s="2"/>
      <c r="K775" s="2"/>
      <c r="L775" s="2"/>
      <c r="M775" s="2"/>
      <c r="N775" s="2"/>
      <c r="O775" s="2"/>
      <c r="P775" s="2"/>
      <c r="Q775" s="2"/>
      <c r="R775" s="2"/>
      <c r="S775" s="2"/>
      <c r="T775" s="2"/>
      <c r="U775" s="2"/>
      <c r="V775" s="2"/>
      <c r="W775" s="2"/>
    </row>
    <row r="776" spans="1:23" x14ac:dyDescent="0.2">
      <c r="A776" s="2"/>
      <c r="B776" s="2"/>
      <c r="D776" s="2"/>
      <c r="E776" s="2"/>
      <c r="G776" s="2"/>
      <c r="H776" s="2"/>
      <c r="I776" s="2"/>
      <c r="J776" s="2"/>
      <c r="K776" s="2"/>
      <c r="L776" s="2"/>
      <c r="M776" s="2"/>
      <c r="N776" s="2"/>
      <c r="O776" s="2"/>
      <c r="P776" s="2"/>
      <c r="Q776" s="2"/>
      <c r="R776" s="2"/>
      <c r="S776" s="2"/>
      <c r="T776" s="2"/>
      <c r="U776" s="2"/>
      <c r="V776" s="2"/>
      <c r="W776" s="2"/>
    </row>
    <row r="777" spans="1:23" x14ac:dyDescent="0.2">
      <c r="A777" s="2"/>
      <c r="B777" s="2"/>
      <c r="D777" s="2"/>
      <c r="E777" s="2"/>
      <c r="G777" s="2"/>
      <c r="H777" s="2"/>
      <c r="I777" s="2"/>
      <c r="J777" s="2"/>
      <c r="K777" s="2"/>
      <c r="L777" s="2"/>
      <c r="M777" s="2"/>
      <c r="N777" s="2"/>
      <c r="O777" s="2"/>
      <c r="P777" s="2"/>
      <c r="Q777" s="2"/>
      <c r="R777" s="2"/>
      <c r="S777" s="2"/>
      <c r="T777" s="2"/>
      <c r="U777" s="2"/>
      <c r="V777" s="2"/>
      <c r="W777" s="2"/>
    </row>
    <row r="778" spans="1:23" x14ac:dyDescent="0.2">
      <c r="A778" s="2"/>
      <c r="B778" s="2"/>
      <c r="D778" s="2"/>
      <c r="E778" s="2"/>
      <c r="G778" s="2"/>
      <c r="H778" s="2"/>
      <c r="I778" s="2"/>
      <c r="J778" s="2"/>
      <c r="K778" s="2"/>
      <c r="L778" s="2"/>
      <c r="M778" s="2"/>
      <c r="N778" s="2"/>
      <c r="O778" s="2"/>
      <c r="P778" s="2"/>
      <c r="Q778" s="2"/>
      <c r="R778" s="2"/>
      <c r="S778" s="2"/>
      <c r="T778" s="2"/>
      <c r="U778" s="2"/>
      <c r="V778" s="2"/>
      <c r="W778" s="2"/>
    </row>
    <row r="779" spans="1:23" x14ac:dyDescent="0.2">
      <c r="A779" s="2"/>
      <c r="B779" s="2"/>
      <c r="D779" s="2"/>
      <c r="E779" s="2"/>
      <c r="G779" s="2"/>
      <c r="H779" s="2"/>
      <c r="I779" s="2"/>
      <c r="J779" s="2"/>
      <c r="K779" s="2"/>
      <c r="L779" s="2"/>
      <c r="M779" s="2"/>
      <c r="N779" s="2"/>
      <c r="O779" s="2"/>
      <c r="P779" s="2"/>
      <c r="Q779" s="2"/>
      <c r="R779" s="2"/>
      <c r="S779" s="2"/>
      <c r="T779" s="2"/>
      <c r="U779" s="2"/>
      <c r="V779" s="2"/>
      <c r="W779" s="2"/>
    </row>
    <row r="780" spans="1:23" x14ac:dyDescent="0.2">
      <c r="A780" s="2"/>
      <c r="B780" s="2"/>
      <c r="D780" s="2"/>
      <c r="E780" s="2"/>
      <c r="G780" s="2"/>
      <c r="H780" s="2"/>
      <c r="I780" s="2"/>
      <c r="J780" s="2"/>
      <c r="K780" s="2"/>
      <c r="L780" s="2"/>
      <c r="M780" s="2"/>
      <c r="N780" s="2"/>
      <c r="O780" s="2"/>
      <c r="P780" s="2"/>
      <c r="Q780" s="2"/>
      <c r="R780" s="2"/>
      <c r="S780" s="2"/>
      <c r="T780" s="2"/>
      <c r="U780" s="2"/>
      <c r="V780" s="2"/>
      <c r="W780" s="2"/>
    </row>
    <row r="781" spans="1:23" x14ac:dyDescent="0.2">
      <c r="A781" s="2"/>
      <c r="B781" s="2"/>
      <c r="D781" s="2"/>
      <c r="E781" s="2"/>
      <c r="G781" s="2"/>
      <c r="H781" s="2"/>
      <c r="I781" s="2"/>
      <c r="J781" s="2"/>
      <c r="K781" s="2"/>
      <c r="L781" s="2"/>
      <c r="M781" s="2"/>
      <c r="N781" s="2"/>
      <c r="O781" s="2"/>
      <c r="P781" s="2"/>
      <c r="Q781" s="2"/>
      <c r="R781" s="2"/>
      <c r="S781" s="2"/>
      <c r="T781" s="2"/>
      <c r="U781" s="2"/>
      <c r="V781" s="2"/>
      <c r="W781" s="2"/>
    </row>
    <row r="782" spans="1:23" x14ac:dyDescent="0.2">
      <c r="A782" s="2"/>
      <c r="B782" s="2"/>
      <c r="D782" s="2"/>
      <c r="E782" s="2"/>
      <c r="G782" s="2"/>
      <c r="H782" s="2"/>
      <c r="I782" s="2"/>
      <c r="J782" s="2"/>
      <c r="K782" s="2"/>
      <c r="L782" s="2"/>
      <c r="M782" s="2"/>
      <c r="N782" s="2"/>
      <c r="O782" s="2"/>
      <c r="P782" s="2"/>
      <c r="Q782" s="2"/>
      <c r="R782" s="2"/>
      <c r="S782" s="2"/>
      <c r="T782" s="2"/>
      <c r="U782" s="2"/>
      <c r="V782" s="2"/>
      <c r="W782" s="2"/>
    </row>
    <row r="783" spans="1:23" x14ac:dyDescent="0.2">
      <c r="A783" s="2"/>
      <c r="B783" s="2"/>
      <c r="D783" s="2"/>
      <c r="E783" s="2"/>
      <c r="G783" s="2"/>
      <c r="H783" s="2"/>
      <c r="I783" s="2"/>
      <c r="J783" s="2"/>
      <c r="K783" s="2"/>
      <c r="L783" s="2"/>
      <c r="M783" s="2"/>
      <c r="N783" s="2"/>
      <c r="O783" s="2"/>
      <c r="P783" s="2"/>
      <c r="Q783" s="2"/>
      <c r="R783" s="2"/>
      <c r="S783" s="2"/>
      <c r="T783" s="2"/>
      <c r="U783" s="2"/>
      <c r="V783" s="2"/>
      <c r="W783" s="2"/>
    </row>
    <row r="784" spans="1:23" x14ac:dyDescent="0.2">
      <c r="A784" s="2"/>
      <c r="B784" s="2"/>
      <c r="D784" s="2"/>
      <c r="E784" s="2"/>
      <c r="G784" s="2"/>
      <c r="H784" s="2"/>
      <c r="I784" s="2"/>
      <c r="J784" s="2"/>
      <c r="K784" s="2"/>
      <c r="L784" s="2"/>
      <c r="M784" s="2"/>
      <c r="N784" s="2"/>
      <c r="O784" s="2"/>
      <c r="P784" s="2"/>
      <c r="Q784" s="2"/>
      <c r="R784" s="2"/>
      <c r="S784" s="2"/>
      <c r="T784" s="2"/>
      <c r="U784" s="2"/>
      <c r="V784" s="2"/>
      <c r="W784" s="2"/>
    </row>
    <row r="785" spans="1:23" x14ac:dyDescent="0.2">
      <c r="A785" s="2"/>
      <c r="B785" s="2"/>
      <c r="D785" s="2"/>
      <c r="E785" s="2"/>
      <c r="G785" s="2"/>
      <c r="H785" s="2"/>
      <c r="I785" s="2"/>
      <c r="J785" s="2"/>
      <c r="K785" s="2"/>
      <c r="L785" s="2"/>
      <c r="M785" s="2"/>
      <c r="N785" s="2"/>
      <c r="O785" s="2"/>
      <c r="P785" s="2"/>
      <c r="Q785" s="2"/>
      <c r="R785" s="2"/>
      <c r="S785" s="2"/>
      <c r="T785" s="2"/>
      <c r="U785" s="2"/>
      <c r="V785" s="2"/>
      <c r="W785" s="2"/>
    </row>
    <row r="786" spans="1:23" x14ac:dyDescent="0.2">
      <c r="A786" s="2"/>
      <c r="B786" s="2"/>
      <c r="D786" s="2"/>
      <c r="E786" s="2"/>
      <c r="G786" s="2"/>
      <c r="H786" s="2"/>
      <c r="I786" s="2"/>
      <c r="J786" s="2"/>
      <c r="K786" s="2"/>
      <c r="L786" s="2"/>
      <c r="M786" s="2"/>
      <c r="N786" s="2"/>
      <c r="O786" s="2"/>
      <c r="P786" s="2"/>
      <c r="Q786" s="2"/>
      <c r="R786" s="2"/>
      <c r="S786" s="2"/>
      <c r="T786" s="2"/>
      <c r="U786" s="2"/>
      <c r="V786" s="2"/>
      <c r="W786" s="2"/>
    </row>
    <row r="787" spans="1:23" x14ac:dyDescent="0.2">
      <c r="A787" s="2"/>
      <c r="B787" s="2"/>
      <c r="D787" s="2"/>
      <c r="E787" s="2"/>
      <c r="G787" s="2"/>
      <c r="H787" s="2"/>
      <c r="I787" s="2"/>
      <c r="J787" s="2"/>
      <c r="K787" s="2"/>
      <c r="L787" s="2"/>
      <c r="M787" s="2"/>
      <c r="N787" s="2"/>
      <c r="O787" s="2"/>
      <c r="P787" s="2"/>
      <c r="Q787" s="2"/>
      <c r="R787" s="2"/>
      <c r="S787" s="2"/>
      <c r="T787" s="2"/>
      <c r="U787" s="2"/>
      <c r="V787" s="2"/>
      <c r="W787" s="2"/>
    </row>
    <row r="788" spans="1:23" x14ac:dyDescent="0.2">
      <c r="A788" s="2"/>
      <c r="B788" s="2"/>
      <c r="D788" s="2"/>
      <c r="E788" s="2"/>
      <c r="G788" s="2"/>
      <c r="H788" s="2"/>
      <c r="I788" s="2"/>
      <c r="J788" s="2"/>
      <c r="K788" s="2"/>
      <c r="L788" s="2"/>
      <c r="M788" s="2"/>
      <c r="N788" s="2"/>
      <c r="O788" s="2"/>
      <c r="P788" s="2"/>
      <c r="Q788" s="2"/>
      <c r="R788" s="2"/>
      <c r="S788" s="2"/>
      <c r="T788" s="2"/>
      <c r="U788" s="2"/>
      <c r="V788" s="2"/>
      <c r="W788" s="2"/>
    </row>
    <row r="789" spans="1:23" x14ac:dyDescent="0.2">
      <c r="A789" s="2"/>
      <c r="B789" s="2"/>
      <c r="D789" s="2"/>
      <c r="E789" s="2"/>
      <c r="G789" s="2"/>
      <c r="H789" s="2"/>
      <c r="I789" s="2"/>
      <c r="J789" s="2"/>
      <c r="K789" s="2"/>
      <c r="L789" s="2"/>
      <c r="M789" s="2"/>
      <c r="N789" s="2"/>
      <c r="O789" s="2"/>
      <c r="P789" s="2"/>
      <c r="Q789" s="2"/>
      <c r="R789" s="2"/>
      <c r="S789" s="2"/>
      <c r="T789" s="2"/>
      <c r="U789" s="2"/>
      <c r="V789" s="2"/>
      <c r="W789" s="2"/>
    </row>
    <row r="790" spans="1:23" x14ac:dyDescent="0.2">
      <c r="A790" s="2"/>
      <c r="B790" s="2"/>
      <c r="D790" s="2"/>
      <c r="E790" s="2"/>
      <c r="G790" s="2"/>
      <c r="H790" s="2"/>
      <c r="I790" s="2"/>
      <c r="J790" s="2"/>
      <c r="K790" s="2"/>
      <c r="L790" s="2"/>
      <c r="M790" s="2"/>
      <c r="N790" s="2"/>
      <c r="O790" s="2"/>
      <c r="P790" s="2"/>
      <c r="Q790" s="2"/>
      <c r="R790" s="2"/>
      <c r="S790" s="2"/>
      <c r="T790" s="2"/>
      <c r="U790" s="2"/>
      <c r="V790" s="2"/>
      <c r="W790" s="2"/>
    </row>
    <row r="791" spans="1:23" x14ac:dyDescent="0.2">
      <c r="A791" s="2"/>
      <c r="B791" s="2"/>
      <c r="D791" s="2"/>
      <c r="E791" s="2"/>
      <c r="G791" s="2"/>
      <c r="H791" s="2"/>
      <c r="I791" s="2"/>
      <c r="J791" s="2"/>
      <c r="K791" s="2"/>
      <c r="L791" s="2"/>
      <c r="M791" s="2"/>
      <c r="N791" s="2"/>
      <c r="O791" s="2"/>
      <c r="P791" s="2"/>
      <c r="Q791" s="2"/>
      <c r="R791" s="2"/>
      <c r="S791" s="2"/>
      <c r="T791" s="2"/>
      <c r="U791" s="2"/>
      <c r="V791" s="2"/>
      <c r="W791" s="2"/>
    </row>
    <row r="792" spans="1:23" x14ac:dyDescent="0.2">
      <c r="A792" s="2"/>
      <c r="B792" s="2"/>
      <c r="D792" s="2"/>
      <c r="E792" s="2"/>
      <c r="G792" s="2"/>
      <c r="H792" s="2"/>
      <c r="I792" s="2"/>
      <c r="J792" s="2"/>
      <c r="K792" s="2"/>
      <c r="L792" s="2"/>
      <c r="M792" s="2"/>
      <c r="N792" s="2"/>
      <c r="O792" s="2"/>
      <c r="P792" s="2"/>
      <c r="Q792" s="2"/>
      <c r="R792" s="2"/>
      <c r="S792" s="2"/>
      <c r="T792" s="2"/>
      <c r="U792" s="2"/>
      <c r="V792" s="2"/>
      <c r="W792" s="2"/>
    </row>
    <row r="793" spans="1:23" x14ac:dyDescent="0.2">
      <c r="A793" s="2"/>
      <c r="B793" s="2"/>
      <c r="D793" s="2"/>
      <c r="E793" s="2"/>
      <c r="G793" s="2"/>
      <c r="H793" s="2"/>
      <c r="I793" s="2"/>
      <c r="J793" s="2"/>
      <c r="K793" s="2"/>
      <c r="L793" s="2"/>
      <c r="M793" s="2"/>
      <c r="N793" s="2"/>
      <c r="O793" s="2"/>
      <c r="P793" s="2"/>
      <c r="Q793" s="2"/>
      <c r="R793" s="2"/>
      <c r="S793" s="2"/>
      <c r="T793" s="2"/>
      <c r="U793" s="2"/>
      <c r="V793" s="2"/>
      <c r="W793" s="2"/>
    </row>
    <row r="794" spans="1:23" x14ac:dyDescent="0.2">
      <c r="A794" s="2"/>
      <c r="B794" s="2"/>
      <c r="D794" s="2"/>
      <c r="E794" s="2"/>
      <c r="G794" s="2"/>
      <c r="H794" s="2"/>
      <c r="I794" s="2"/>
      <c r="J794" s="2"/>
      <c r="K794" s="2"/>
      <c r="L794" s="2"/>
      <c r="M794" s="2"/>
      <c r="N794" s="2"/>
      <c r="O794" s="2"/>
      <c r="P794" s="2"/>
      <c r="Q794" s="2"/>
      <c r="R794" s="2"/>
      <c r="S794" s="2"/>
      <c r="T794" s="2"/>
      <c r="U794" s="2"/>
      <c r="V794" s="2"/>
      <c r="W794" s="2"/>
    </row>
    <row r="795" spans="1:23" x14ac:dyDescent="0.2">
      <c r="A795" s="2"/>
      <c r="B795" s="2"/>
      <c r="D795" s="2"/>
      <c r="E795" s="2"/>
      <c r="G795" s="2"/>
      <c r="H795" s="2"/>
      <c r="I795" s="2"/>
      <c r="J795" s="2"/>
      <c r="K795" s="2"/>
      <c r="L795" s="2"/>
      <c r="M795" s="2"/>
      <c r="N795" s="2"/>
      <c r="O795" s="2"/>
      <c r="P795" s="2"/>
      <c r="Q795" s="2"/>
      <c r="R795" s="2"/>
      <c r="S795" s="2"/>
      <c r="T795" s="2"/>
      <c r="U795" s="2"/>
      <c r="V795" s="2"/>
      <c r="W795" s="2"/>
    </row>
    <row r="796" spans="1:23" x14ac:dyDescent="0.2">
      <c r="A796" s="2"/>
      <c r="B796" s="2"/>
      <c r="D796" s="2"/>
      <c r="E796" s="2"/>
      <c r="G796" s="2"/>
      <c r="H796" s="2"/>
      <c r="I796" s="2"/>
      <c r="J796" s="2"/>
      <c r="K796" s="2"/>
      <c r="L796" s="2"/>
      <c r="M796" s="2"/>
      <c r="N796" s="2"/>
      <c r="O796" s="2"/>
      <c r="P796" s="2"/>
      <c r="Q796" s="2"/>
      <c r="R796" s="2"/>
      <c r="S796" s="2"/>
      <c r="T796" s="2"/>
      <c r="U796" s="2"/>
      <c r="V796" s="2"/>
      <c r="W796" s="2"/>
    </row>
    <row r="797" spans="1:23" x14ac:dyDescent="0.2">
      <c r="A797" s="2"/>
      <c r="B797" s="2"/>
      <c r="D797" s="2"/>
      <c r="E797" s="2"/>
      <c r="G797" s="2"/>
      <c r="H797" s="2"/>
      <c r="I797" s="2"/>
      <c r="J797" s="2"/>
      <c r="K797" s="2"/>
      <c r="L797" s="2"/>
      <c r="M797" s="2"/>
      <c r="N797" s="2"/>
      <c r="O797" s="2"/>
      <c r="P797" s="2"/>
      <c r="Q797" s="2"/>
      <c r="R797" s="2"/>
      <c r="S797" s="2"/>
      <c r="T797" s="2"/>
      <c r="U797" s="2"/>
      <c r="V797" s="2"/>
      <c r="W797" s="2"/>
    </row>
    <row r="798" spans="1:23" x14ac:dyDescent="0.2">
      <c r="A798" s="2"/>
      <c r="B798" s="2"/>
      <c r="D798" s="2"/>
      <c r="E798" s="2"/>
      <c r="G798" s="2"/>
      <c r="H798" s="2"/>
      <c r="I798" s="2"/>
      <c r="J798" s="2"/>
      <c r="K798" s="2"/>
      <c r="L798" s="2"/>
      <c r="M798" s="2"/>
      <c r="N798" s="2"/>
      <c r="O798" s="2"/>
      <c r="P798" s="2"/>
      <c r="Q798" s="2"/>
      <c r="R798" s="2"/>
      <c r="S798" s="2"/>
      <c r="T798" s="2"/>
      <c r="U798" s="2"/>
      <c r="V798" s="2"/>
      <c r="W798" s="2"/>
    </row>
    <row r="799" spans="1:23" x14ac:dyDescent="0.2">
      <c r="A799" s="2"/>
      <c r="B799" s="2"/>
      <c r="D799" s="2"/>
      <c r="E799" s="2"/>
      <c r="G799" s="2"/>
      <c r="H799" s="2"/>
      <c r="I799" s="2"/>
      <c r="J799" s="2"/>
      <c r="K799" s="2"/>
      <c r="L799" s="2"/>
      <c r="M799" s="2"/>
      <c r="N799" s="2"/>
      <c r="O799" s="2"/>
      <c r="P799" s="2"/>
      <c r="Q799" s="2"/>
      <c r="R799" s="2"/>
      <c r="S799" s="2"/>
      <c r="T799" s="2"/>
      <c r="U799" s="2"/>
      <c r="V799" s="2"/>
      <c r="W799" s="2"/>
    </row>
    <row r="800" spans="1:23" x14ac:dyDescent="0.2">
      <c r="A800" s="2"/>
      <c r="B800" s="2"/>
      <c r="D800" s="2"/>
      <c r="E800" s="2"/>
      <c r="G800" s="2"/>
      <c r="H800" s="2"/>
      <c r="I800" s="2"/>
      <c r="J800" s="2"/>
      <c r="K800" s="2"/>
      <c r="L800" s="2"/>
      <c r="M800" s="2"/>
      <c r="N800" s="2"/>
      <c r="O800" s="2"/>
      <c r="P800" s="2"/>
      <c r="Q800" s="2"/>
      <c r="R800" s="2"/>
      <c r="S800" s="2"/>
      <c r="T800" s="2"/>
      <c r="U800" s="2"/>
      <c r="V800" s="2"/>
      <c r="W800" s="2"/>
    </row>
    <row r="801" spans="1:23" x14ac:dyDescent="0.2">
      <c r="A801" s="2"/>
      <c r="B801" s="2"/>
      <c r="D801" s="2"/>
      <c r="E801" s="2"/>
      <c r="G801" s="2"/>
      <c r="H801" s="2"/>
      <c r="I801" s="2"/>
      <c r="J801" s="2"/>
      <c r="K801" s="2"/>
      <c r="L801" s="2"/>
      <c r="M801" s="2"/>
      <c r="N801" s="2"/>
      <c r="O801" s="2"/>
      <c r="P801" s="2"/>
      <c r="Q801" s="2"/>
      <c r="R801" s="2"/>
      <c r="S801" s="2"/>
      <c r="T801" s="2"/>
      <c r="U801" s="2"/>
      <c r="V801" s="2"/>
      <c r="W801" s="2"/>
    </row>
    <row r="802" spans="1:23" x14ac:dyDescent="0.2">
      <c r="A802" s="2"/>
      <c r="B802" s="2"/>
      <c r="D802" s="2"/>
      <c r="E802" s="2"/>
      <c r="G802" s="2"/>
      <c r="H802" s="2"/>
      <c r="I802" s="2"/>
      <c r="J802" s="2"/>
      <c r="K802" s="2"/>
      <c r="L802" s="2"/>
      <c r="M802" s="2"/>
      <c r="N802" s="2"/>
      <c r="O802" s="2"/>
      <c r="P802" s="2"/>
      <c r="Q802" s="2"/>
      <c r="R802" s="2"/>
      <c r="S802" s="2"/>
      <c r="T802" s="2"/>
      <c r="U802" s="2"/>
      <c r="V802" s="2"/>
      <c r="W802" s="2"/>
    </row>
    <row r="803" spans="1:23" x14ac:dyDescent="0.2">
      <c r="A803" s="2"/>
      <c r="B803" s="2"/>
      <c r="D803" s="2"/>
      <c r="E803" s="2"/>
      <c r="G803" s="2"/>
      <c r="H803" s="2"/>
      <c r="I803" s="2"/>
      <c r="J803" s="2"/>
      <c r="K803" s="2"/>
      <c r="L803" s="2"/>
      <c r="M803" s="2"/>
      <c r="N803" s="2"/>
      <c r="O803" s="2"/>
      <c r="P803" s="2"/>
      <c r="Q803" s="2"/>
      <c r="R803" s="2"/>
      <c r="S803" s="2"/>
      <c r="T803" s="2"/>
      <c r="U803" s="2"/>
      <c r="V803" s="2"/>
      <c r="W803" s="2"/>
    </row>
    <row r="804" spans="1:23" x14ac:dyDescent="0.2">
      <c r="A804" s="2"/>
      <c r="B804" s="2"/>
      <c r="D804" s="2"/>
      <c r="E804" s="2"/>
      <c r="G804" s="2"/>
      <c r="H804" s="2"/>
      <c r="I804" s="2"/>
      <c r="J804" s="2"/>
      <c r="K804" s="2"/>
      <c r="L804" s="2"/>
      <c r="M804" s="2"/>
      <c r="N804" s="2"/>
      <c r="O804" s="2"/>
      <c r="P804" s="2"/>
      <c r="Q804" s="2"/>
      <c r="R804" s="2"/>
      <c r="S804" s="2"/>
      <c r="T804" s="2"/>
      <c r="U804" s="2"/>
      <c r="V804" s="2"/>
      <c r="W804" s="2"/>
    </row>
    <row r="805" spans="1:23" x14ac:dyDescent="0.2">
      <c r="A805" s="2"/>
      <c r="B805" s="2"/>
      <c r="D805" s="2"/>
      <c r="E805" s="2"/>
      <c r="G805" s="2"/>
      <c r="H805" s="2"/>
      <c r="I805" s="2"/>
      <c r="J805" s="2"/>
      <c r="K805" s="2"/>
      <c r="L805" s="2"/>
      <c r="M805" s="2"/>
      <c r="N805" s="2"/>
      <c r="O805" s="2"/>
      <c r="P805" s="2"/>
      <c r="Q805" s="2"/>
      <c r="R805" s="2"/>
      <c r="S805" s="2"/>
      <c r="T805" s="2"/>
      <c r="U805" s="2"/>
      <c r="V805" s="2"/>
      <c r="W805" s="2"/>
    </row>
    <row r="806" spans="1:23" x14ac:dyDescent="0.2">
      <c r="A806" s="2"/>
      <c r="B806" s="2"/>
      <c r="D806" s="2"/>
      <c r="E806" s="2"/>
      <c r="G806" s="2"/>
      <c r="H806" s="2"/>
      <c r="I806" s="2"/>
      <c r="J806" s="2"/>
      <c r="K806" s="2"/>
      <c r="L806" s="2"/>
      <c r="M806" s="2"/>
      <c r="N806" s="2"/>
      <c r="O806" s="2"/>
      <c r="P806" s="2"/>
      <c r="Q806" s="2"/>
      <c r="R806" s="2"/>
      <c r="S806" s="2"/>
      <c r="T806" s="2"/>
      <c r="U806" s="2"/>
      <c r="V806" s="2"/>
      <c r="W806" s="2"/>
    </row>
    <row r="807" spans="1:23" x14ac:dyDescent="0.2">
      <c r="A807" s="2"/>
      <c r="B807" s="2"/>
      <c r="D807" s="2"/>
      <c r="E807" s="2"/>
      <c r="G807" s="2"/>
      <c r="H807" s="2"/>
      <c r="I807" s="2"/>
      <c r="J807" s="2"/>
      <c r="K807" s="2"/>
      <c r="L807" s="2"/>
      <c r="M807" s="2"/>
      <c r="N807" s="2"/>
      <c r="O807" s="2"/>
      <c r="P807" s="2"/>
      <c r="Q807" s="2"/>
      <c r="R807" s="2"/>
      <c r="S807" s="2"/>
      <c r="T807" s="2"/>
      <c r="U807" s="2"/>
      <c r="V807" s="2"/>
      <c r="W807" s="2"/>
    </row>
    <row r="808" spans="1:23" x14ac:dyDescent="0.2">
      <c r="A808" s="2"/>
      <c r="B808" s="2"/>
      <c r="D808" s="2"/>
      <c r="E808" s="2"/>
      <c r="G808" s="2"/>
      <c r="H808" s="2"/>
      <c r="I808" s="2"/>
      <c r="J808" s="2"/>
      <c r="K808" s="2"/>
      <c r="L808" s="2"/>
      <c r="M808" s="2"/>
      <c r="N808" s="2"/>
      <c r="O808" s="2"/>
      <c r="P808" s="2"/>
      <c r="Q808" s="2"/>
      <c r="R808" s="2"/>
      <c r="S808" s="2"/>
      <c r="T808" s="2"/>
      <c r="U808" s="2"/>
      <c r="V808" s="2"/>
      <c r="W808" s="2"/>
    </row>
    <row r="809" spans="1:23" x14ac:dyDescent="0.2">
      <c r="A809" s="2"/>
      <c r="B809" s="2"/>
      <c r="D809" s="2"/>
      <c r="E809" s="2"/>
      <c r="G809" s="2"/>
      <c r="H809" s="2"/>
      <c r="I809" s="2"/>
      <c r="J809" s="2"/>
      <c r="K809" s="2"/>
      <c r="L809" s="2"/>
      <c r="M809" s="2"/>
      <c r="N809" s="2"/>
      <c r="O809" s="2"/>
      <c r="P809" s="2"/>
      <c r="Q809" s="2"/>
      <c r="R809" s="2"/>
      <c r="S809" s="2"/>
      <c r="T809" s="2"/>
      <c r="U809" s="2"/>
      <c r="V809" s="2"/>
      <c r="W809" s="2"/>
    </row>
    <row r="810" spans="1:23" x14ac:dyDescent="0.2">
      <c r="A810" s="2"/>
      <c r="B810" s="2"/>
      <c r="D810" s="2"/>
      <c r="E810" s="2"/>
      <c r="G810" s="2"/>
      <c r="H810" s="2"/>
      <c r="I810" s="2"/>
      <c r="J810" s="2"/>
      <c r="K810" s="2"/>
      <c r="L810" s="2"/>
      <c r="M810" s="2"/>
      <c r="N810" s="2"/>
      <c r="O810" s="2"/>
      <c r="P810" s="2"/>
      <c r="Q810" s="2"/>
      <c r="R810" s="2"/>
      <c r="S810" s="2"/>
      <c r="T810" s="2"/>
      <c r="U810" s="2"/>
      <c r="V810" s="2"/>
      <c r="W810" s="2"/>
    </row>
    <row r="811" spans="1:23" x14ac:dyDescent="0.2">
      <c r="A811" s="2"/>
      <c r="B811" s="2"/>
      <c r="D811" s="2"/>
      <c r="E811" s="2"/>
      <c r="G811" s="2"/>
      <c r="H811" s="2"/>
      <c r="I811" s="2"/>
      <c r="J811" s="2"/>
      <c r="K811" s="2"/>
      <c r="L811" s="2"/>
      <c r="M811" s="2"/>
      <c r="N811" s="2"/>
      <c r="O811" s="2"/>
      <c r="P811" s="2"/>
      <c r="Q811" s="2"/>
      <c r="R811" s="2"/>
      <c r="S811" s="2"/>
      <c r="T811" s="2"/>
      <c r="U811" s="2"/>
      <c r="V811" s="2"/>
      <c r="W811" s="2"/>
    </row>
    <row r="812" spans="1:23" x14ac:dyDescent="0.2">
      <c r="A812" s="2"/>
      <c r="B812" s="2"/>
      <c r="D812" s="2"/>
      <c r="E812" s="2"/>
      <c r="G812" s="2"/>
      <c r="H812" s="2"/>
      <c r="I812" s="2"/>
      <c r="J812" s="2"/>
      <c r="K812" s="2"/>
      <c r="L812" s="2"/>
      <c r="M812" s="2"/>
      <c r="N812" s="2"/>
      <c r="O812" s="2"/>
      <c r="P812" s="2"/>
      <c r="Q812" s="2"/>
      <c r="R812" s="2"/>
      <c r="S812" s="2"/>
      <c r="T812" s="2"/>
      <c r="U812" s="2"/>
      <c r="V812" s="2"/>
      <c r="W812" s="2"/>
    </row>
    <row r="813" spans="1:23" x14ac:dyDescent="0.2">
      <c r="A813" s="2"/>
      <c r="B813" s="2"/>
      <c r="D813" s="2"/>
      <c r="E813" s="2"/>
      <c r="G813" s="2"/>
      <c r="H813" s="2"/>
      <c r="I813" s="2"/>
      <c r="J813" s="2"/>
      <c r="K813" s="2"/>
      <c r="L813" s="2"/>
      <c r="M813" s="2"/>
      <c r="N813" s="2"/>
      <c r="O813" s="2"/>
      <c r="P813" s="2"/>
      <c r="Q813" s="2"/>
      <c r="R813" s="2"/>
      <c r="S813" s="2"/>
      <c r="T813" s="2"/>
      <c r="U813" s="2"/>
      <c r="V813" s="2"/>
      <c r="W813" s="2"/>
    </row>
    <row r="814" spans="1:23" x14ac:dyDescent="0.2">
      <c r="A814" s="2"/>
      <c r="B814" s="2"/>
      <c r="D814" s="2"/>
      <c r="E814" s="2"/>
      <c r="G814" s="2"/>
      <c r="H814" s="2"/>
      <c r="I814" s="2"/>
      <c r="J814" s="2"/>
      <c r="K814" s="2"/>
      <c r="L814" s="2"/>
      <c r="M814" s="2"/>
      <c r="N814" s="2"/>
      <c r="O814" s="2"/>
      <c r="P814" s="2"/>
      <c r="Q814" s="2"/>
      <c r="R814" s="2"/>
      <c r="S814" s="2"/>
      <c r="T814" s="2"/>
      <c r="U814" s="2"/>
      <c r="V814" s="2"/>
      <c r="W814" s="2"/>
    </row>
    <row r="815" spans="1:23" x14ac:dyDescent="0.2">
      <c r="A815" s="2"/>
      <c r="B815" s="2"/>
      <c r="D815" s="2"/>
      <c r="E815" s="2"/>
      <c r="G815" s="2"/>
      <c r="H815" s="2"/>
      <c r="I815" s="2"/>
      <c r="J815" s="2"/>
      <c r="K815" s="2"/>
      <c r="L815" s="2"/>
      <c r="M815" s="2"/>
      <c r="N815" s="2"/>
      <c r="O815" s="2"/>
      <c r="P815" s="2"/>
      <c r="Q815" s="2"/>
      <c r="R815" s="2"/>
      <c r="S815" s="2"/>
      <c r="T815" s="2"/>
      <c r="U815" s="2"/>
      <c r="V815" s="2"/>
      <c r="W815" s="2"/>
    </row>
    <row r="816" spans="1:23" x14ac:dyDescent="0.2">
      <c r="A816" s="2"/>
      <c r="B816" s="2"/>
      <c r="D816" s="2"/>
      <c r="E816" s="2"/>
      <c r="G816" s="2"/>
      <c r="H816" s="2"/>
      <c r="I816" s="2"/>
      <c r="J816" s="2"/>
      <c r="K816" s="2"/>
      <c r="L816" s="2"/>
      <c r="M816" s="2"/>
      <c r="N816" s="2"/>
      <c r="O816" s="2"/>
      <c r="P816" s="2"/>
      <c r="Q816" s="2"/>
      <c r="R816" s="2"/>
      <c r="S816" s="2"/>
      <c r="T816" s="2"/>
      <c r="U816" s="2"/>
      <c r="V816" s="2"/>
      <c r="W816" s="2"/>
    </row>
    <row r="817" spans="1:23" x14ac:dyDescent="0.2">
      <c r="A817" s="2"/>
      <c r="B817" s="2"/>
      <c r="D817" s="2"/>
      <c r="E817" s="2"/>
      <c r="G817" s="2"/>
      <c r="H817" s="2"/>
      <c r="I817" s="2"/>
      <c r="J817" s="2"/>
      <c r="K817" s="2"/>
      <c r="L817" s="2"/>
      <c r="M817" s="2"/>
      <c r="N817" s="2"/>
      <c r="O817" s="2"/>
      <c r="P817" s="2"/>
      <c r="Q817" s="2"/>
      <c r="R817" s="2"/>
      <c r="S817" s="2"/>
      <c r="T817" s="2"/>
      <c r="U817" s="2"/>
      <c r="V817" s="2"/>
      <c r="W817" s="2"/>
    </row>
    <row r="818" spans="1:23" x14ac:dyDescent="0.2">
      <c r="A818" s="2"/>
      <c r="B818" s="2"/>
      <c r="D818" s="2"/>
      <c r="E818" s="2"/>
      <c r="G818" s="2"/>
      <c r="H818" s="2"/>
      <c r="I818" s="2"/>
      <c r="J818" s="2"/>
      <c r="K818" s="2"/>
      <c r="L818" s="2"/>
      <c r="M818" s="2"/>
      <c r="N818" s="2"/>
      <c r="O818" s="2"/>
      <c r="P818" s="2"/>
      <c r="Q818" s="2"/>
      <c r="R818" s="2"/>
      <c r="S818" s="2"/>
      <c r="T818" s="2"/>
      <c r="U818" s="2"/>
      <c r="V818" s="2"/>
      <c r="W818" s="2"/>
    </row>
    <row r="819" spans="1:23" x14ac:dyDescent="0.2">
      <c r="A819" s="2"/>
      <c r="B819" s="2"/>
      <c r="D819" s="2"/>
      <c r="E819" s="2"/>
      <c r="G819" s="2"/>
      <c r="H819" s="2"/>
      <c r="I819" s="2"/>
      <c r="J819" s="2"/>
      <c r="K819" s="2"/>
      <c r="L819" s="2"/>
      <c r="M819" s="2"/>
      <c r="N819" s="2"/>
      <c r="O819" s="2"/>
      <c r="P819" s="2"/>
      <c r="Q819" s="2"/>
      <c r="R819" s="2"/>
      <c r="S819" s="2"/>
      <c r="T819" s="2"/>
      <c r="U819" s="2"/>
      <c r="V819" s="2"/>
      <c r="W819" s="2"/>
    </row>
    <row r="820" spans="1:23" x14ac:dyDescent="0.2">
      <c r="A820" s="2"/>
      <c r="B820" s="2"/>
      <c r="D820" s="2"/>
      <c r="E820" s="2"/>
      <c r="G820" s="2"/>
      <c r="H820" s="2"/>
      <c r="I820" s="2"/>
      <c r="J820" s="2"/>
      <c r="K820" s="2"/>
      <c r="L820" s="2"/>
      <c r="M820" s="2"/>
      <c r="N820" s="2"/>
      <c r="O820" s="2"/>
      <c r="P820" s="2"/>
      <c r="Q820" s="2"/>
      <c r="R820" s="2"/>
      <c r="S820" s="2"/>
      <c r="T820" s="2"/>
      <c r="U820" s="2"/>
      <c r="V820" s="2"/>
      <c r="W820" s="2"/>
    </row>
    <row r="821" spans="1:23" x14ac:dyDescent="0.2">
      <c r="A821" s="2"/>
      <c r="B821" s="2"/>
      <c r="D821" s="2"/>
      <c r="E821" s="2"/>
      <c r="G821" s="2"/>
      <c r="H821" s="2"/>
      <c r="I821" s="2"/>
      <c r="J821" s="2"/>
      <c r="K821" s="2"/>
      <c r="L821" s="2"/>
      <c r="M821" s="2"/>
      <c r="N821" s="2"/>
      <c r="O821" s="2"/>
      <c r="P821" s="2"/>
      <c r="Q821" s="2"/>
      <c r="R821" s="2"/>
      <c r="S821" s="2"/>
      <c r="T821" s="2"/>
      <c r="U821" s="2"/>
      <c r="V821" s="2"/>
      <c r="W821" s="2"/>
    </row>
    <row r="822" spans="1:23" x14ac:dyDescent="0.2">
      <c r="A822" s="2"/>
      <c r="B822" s="2"/>
      <c r="D822" s="2"/>
      <c r="E822" s="2"/>
      <c r="G822" s="2"/>
      <c r="H822" s="2"/>
      <c r="I822" s="2"/>
      <c r="J822" s="2"/>
      <c r="K822" s="2"/>
      <c r="L822" s="2"/>
      <c r="M822" s="2"/>
      <c r="N822" s="2"/>
      <c r="O822" s="2"/>
      <c r="P822" s="2"/>
      <c r="Q822" s="2"/>
      <c r="R822" s="2"/>
      <c r="S822" s="2"/>
      <c r="T822" s="2"/>
      <c r="U822" s="2"/>
      <c r="V822" s="2"/>
      <c r="W822" s="2"/>
    </row>
    <row r="823" spans="1:23" x14ac:dyDescent="0.2">
      <c r="A823" s="2"/>
      <c r="B823" s="2"/>
      <c r="D823" s="2"/>
      <c r="E823" s="2"/>
      <c r="G823" s="2"/>
      <c r="H823" s="2"/>
      <c r="I823" s="2"/>
      <c r="J823" s="2"/>
      <c r="K823" s="2"/>
      <c r="L823" s="2"/>
      <c r="M823" s="2"/>
      <c r="N823" s="2"/>
      <c r="O823" s="2"/>
      <c r="P823" s="2"/>
      <c r="Q823" s="2"/>
      <c r="R823" s="2"/>
      <c r="S823" s="2"/>
      <c r="T823" s="2"/>
      <c r="U823" s="2"/>
      <c r="V823" s="2"/>
      <c r="W823" s="2"/>
    </row>
    <row r="824" spans="1:23" x14ac:dyDescent="0.2">
      <c r="A824" s="2"/>
      <c r="B824" s="2"/>
      <c r="D824" s="2"/>
      <c r="E824" s="2"/>
      <c r="G824" s="2"/>
      <c r="H824" s="2"/>
      <c r="I824" s="2"/>
      <c r="J824" s="2"/>
      <c r="K824" s="2"/>
      <c r="L824" s="2"/>
      <c r="M824" s="2"/>
      <c r="N824" s="2"/>
      <c r="O824" s="2"/>
      <c r="P824" s="2"/>
      <c r="Q824" s="2"/>
      <c r="R824" s="2"/>
      <c r="S824" s="2"/>
      <c r="T824" s="2"/>
      <c r="U824" s="2"/>
      <c r="V824" s="2"/>
      <c r="W824" s="2"/>
    </row>
    <row r="825" spans="1:23" x14ac:dyDescent="0.2">
      <c r="A825" s="2"/>
      <c r="B825" s="2"/>
      <c r="D825" s="2"/>
      <c r="E825" s="2"/>
      <c r="G825" s="2"/>
      <c r="H825" s="2"/>
      <c r="I825" s="2"/>
      <c r="J825" s="2"/>
      <c r="K825" s="2"/>
      <c r="L825" s="2"/>
      <c r="M825" s="2"/>
      <c r="N825" s="2"/>
      <c r="O825" s="2"/>
      <c r="P825" s="2"/>
      <c r="Q825" s="2"/>
      <c r="R825" s="2"/>
      <c r="S825" s="2"/>
      <c r="T825" s="2"/>
      <c r="U825" s="2"/>
      <c r="V825" s="2"/>
      <c r="W825" s="2"/>
    </row>
    <row r="826" spans="1:23" x14ac:dyDescent="0.2">
      <c r="A826" s="2"/>
      <c r="B826" s="2"/>
      <c r="D826" s="2"/>
      <c r="E826" s="2"/>
      <c r="G826" s="2"/>
      <c r="H826" s="2"/>
      <c r="I826" s="2"/>
      <c r="J826" s="2"/>
      <c r="K826" s="2"/>
      <c r="L826" s="2"/>
      <c r="M826" s="2"/>
      <c r="N826" s="2"/>
      <c r="O826" s="2"/>
      <c r="P826" s="2"/>
      <c r="Q826" s="2"/>
      <c r="R826" s="2"/>
      <c r="S826" s="2"/>
      <c r="T826" s="2"/>
      <c r="U826" s="2"/>
      <c r="V826" s="2"/>
      <c r="W826" s="2"/>
    </row>
    <row r="827" spans="1:23" x14ac:dyDescent="0.2">
      <c r="A827" s="2"/>
      <c r="B827" s="2"/>
      <c r="D827" s="2"/>
      <c r="E827" s="2"/>
      <c r="G827" s="2"/>
      <c r="H827" s="2"/>
      <c r="I827" s="2"/>
      <c r="J827" s="2"/>
      <c r="K827" s="2"/>
      <c r="L827" s="2"/>
      <c r="M827" s="2"/>
      <c r="N827" s="2"/>
      <c r="O827" s="2"/>
      <c r="P827" s="2"/>
      <c r="Q827" s="2"/>
      <c r="R827" s="2"/>
      <c r="S827" s="2"/>
      <c r="T827" s="2"/>
      <c r="U827" s="2"/>
      <c r="V827" s="2"/>
      <c r="W827" s="2"/>
    </row>
    <row r="828" spans="1:23" x14ac:dyDescent="0.2">
      <c r="A828" s="2"/>
      <c r="B828" s="2"/>
      <c r="D828" s="2"/>
      <c r="E828" s="2"/>
      <c r="G828" s="2"/>
      <c r="H828" s="2"/>
      <c r="I828" s="2"/>
      <c r="J828" s="2"/>
      <c r="K828" s="2"/>
      <c r="L828" s="2"/>
      <c r="M828" s="2"/>
      <c r="N828" s="2"/>
      <c r="O828" s="2"/>
      <c r="P828" s="2"/>
      <c r="Q828" s="2"/>
      <c r="R828" s="2"/>
      <c r="S828" s="2"/>
      <c r="T828" s="2"/>
      <c r="U828" s="2"/>
      <c r="V828" s="2"/>
      <c r="W828" s="2"/>
    </row>
    <row r="829" spans="1:23" x14ac:dyDescent="0.2">
      <c r="A829" s="2"/>
      <c r="B829" s="2"/>
      <c r="D829" s="2"/>
      <c r="E829" s="2"/>
      <c r="G829" s="2"/>
      <c r="H829" s="2"/>
      <c r="I829" s="2"/>
      <c r="J829" s="2"/>
      <c r="K829" s="2"/>
      <c r="L829" s="2"/>
      <c r="M829" s="2"/>
      <c r="N829" s="2"/>
      <c r="O829" s="2"/>
      <c r="P829" s="2"/>
      <c r="Q829" s="2"/>
      <c r="R829" s="2"/>
      <c r="S829" s="2"/>
      <c r="T829" s="2"/>
      <c r="U829" s="2"/>
      <c r="V829" s="2"/>
      <c r="W829" s="2"/>
    </row>
    <row r="830" spans="1:23" x14ac:dyDescent="0.2">
      <c r="A830" s="2"/>
      <c r="B830" s="2"/>
      <c r="D830" s="2"/>
      <c r="E830" s="2"/>
      <c r="G830" s="2"/>
      <c r="H830" s="2"/>
      <c r="I830" s="2"/>
      <c r="J830" s="2"/>
      <c r="K830" s="2"/>
      <c r="L830" s="2"/>
      <c r="M830" s="2"/>
      <c r="N830" s="2"/>
      <c r="O830" s="2"/>
      <c r="P830" s="2"/>
      <c r="Q830" s="2"/>
      <c r="R830" s="2"/>
      <c r="S830" s="2"/>
      <c r="T830" s="2"/>
      <c r="U830" s="2"/>
      <c r="V830" s="2"/>
      <c r="W830" s="2"/>
    </row>
    <row r="831" spans="1:23" x14ac:dyDescent="0.2">
      <c r="A831" s="2"/>
      <c r="B831" s="2"/>
      <c r="D831" s="2"/>
      <c r="E831" s="2"/>
      <c r="G831" s="2"/>
      <c r="H831" s="2"/>
      <c r="I831" s="2"/>
      <c r="J831" s="2"/>
      <c r="K831" s="2"/>
      <c r="L831" s="2"/>
      <c r="M831" s="2"/>
      <c r="N831" s="2"/>
      <c r="O831" s="2"/>
      <c r="P831" s="2"/>
      <c r="Q831" s="2"/>
      <c r="R831" s="2"/>
      <c r="S831" s="2"/>
      <c r="T831" s="2"/>
      <c r="U831" s="2"/>
      <c r="V831" s="2"/>
      <c r="W831" s="2"/>
    </row>
    <row r="832" spans="1:23" x14ac:dyDescent="0.2">
      <c r="A832" s="2"/>
      <c r="B832" s="2"/>
      <c r="D832" s="2"/>
      <c r="E832" s="2"/>
      <c r="G832" s="2"/>
      <c r="H832" s="2"/>
      <c r="I832" s="2"/>
      <c r="J832" s="2"/>
      <c r="K832" s="2"/>
      <c r="L832" s="2"/>
      <c r="M832" s="2"/>
      <c r="N832" s="2"/>
      <c r="O832" s="2"/>
      <c r="P832" s="2"/>
      <c r="Q832" s="2"/>
      <c r="R832" s="2"/>
      <c r="S832" s="2"/>
      <c r="T832" s="2"/>
      <c r="U832" s="2"/>
      <c r="V832" s="2"/>
      <c r="W832" s="2"/>
    </row>
    <row r="833" spans="1:23" x14ac:dyDescent="0.2">
      <c r="A833" s="2"/>
      <c r="B833" s="2"/>
      <c r="D833" s="2"/>
      <c r="E833" s="2"/>
      <c r="G833" s="2"/>
      <c r="H833" s="2"/>
      <c r="I833" s="2"/>
      <c r="J833" s="2"/>
      <c r="K833" s="2"/>
      <c r="L833" s="2"/>
      <c r="M833" s="2"/>
      <c r="N833" s="2"/>
      <c r="O833" s="2"/>
      <c r="P833" s="2"/>
      <c r="Q833" s="2"/>
      <c r="R833" s="2"/>
      <c r="S833" s="2"/>
      <c r="T833" s="2"/>
      <c r="U833" s="2"/>
      <c r="V833" s="2"/>
      <c r="W833" s="2"/>
    </row>
    <row r="834" spans="1:23" x14ac:dyDescent="0.2">
      <c r="A834" s="2"/>
      <c r="B834" s="2"/>
      <c r="D834" s="2"/>
      <c r="E834" s="2"/>
      <c r="G834" s="2"/>
      <c r="H834" s="2"/>
      <c r="I834" s="2"/>
      <c r="J834" s="2"/>
      <c r="K834" s="2"/>
      <c r="L834" s="2"/>
      <c r="M834" s="2"/>
      <c r="N834" s="2"/>
      <c r="O834" s="2"/>
      <c r="P834" s="2"/>
      <c r="Q834" s="2"/>
      <c r="R834" s="2"/>
      <c r="S834" s="2"/>
      <c r="T834" s="2"/>
      <c r="U834" s="2"/>
      <c r="V834" s="2"/>
      <c r="W834" s="2"/>
    </row>
    <row r="835" spans="1:23" x14ac:dyDescent="0.2">
      <c r="A835" s="2"/>
      <c r="B835" s="2"/>
      <c r="D835" s="2"/>
      <c r="E835" s="2"/>
      <c r="G835" s="2"/>
      <c r="H835" s="2"/>
      <c r="I835" s="2"/>
      <c r="J835" s="2"/>
      <c r="K835" s="2"/>
      <c r="L835" s="2"/>
      <c r="M835" s="2"/>
      <c r="N835" s="2"/>
      <c r="O835" s="2"/>
      <c r="P835" s="2"/>
      <c r="Q835" s="2"/>
      <c r="R835" s="2"/>
      <c r="S835" s="2"/>
      <c r="T835" s="2"/>
      <c r="U835" s="2"/>
      <c r="V835" s="2"/>
      <c r="W835" s="2"/>
    </row>
    <row r="836" spans="1:23" x14ac:dyDescent="0.2">
      <c r="A836" s="2"/>
      <c r="B836" s="2"/>
      <c r="D836" s="2"/>
      <c r="E836" s="2"/>
      <c r="G836" s="2"/>
      <c r="H836" s="2"/>
      <c r="I836" s="2"/>
      <c r="J836" s="2"/>
      <c r="K836" s="2"/>
      <c r="L836" s="2"/>
      <c r="M836" s="2"/>
      <c r="N836" s="2"/>
      <c r="O836" s="2"/>
      <c r="P836" s="2"/>
      <c r="Q836" s="2"/>
      <c r="R836" s="2"/>
      <c r="S836" s="2"/>
      <c r="T836" s="2"/>
      <c r="U836" s="2"/>
      <c r="V836" s="2"/>
      <c r="W836" s="2"/>
    </row>
    <row r="837" spans="1:23" x14ac:dyDescent="0.2">
      <c r="A837" s="2"/>
      <c r="B837" s="2"/>
      <c r="D837" s="2"/>
      <c r="E837" s="2"/>
      <c r="G837" s="2"/>
      <c r="H837" s="2"/>
      <c r="I837" s="2"/>
      <c r="J837" s="2"/>
      <c r="K837" s="2"/>
      <c r="L837" s="2"/>
      <c r="M837" s="2"/>
      <c r="N837" s="2"/>
      <c r="O837" s="2"/>
      <c r="P837" s="2"/>
      <c r="Q837" s="2"/>
      <c r="R837" s="2"/>
      <c r="S837" s="2"/>
      <c r="T837" s="2"/>
      <c r="U837" s="2"/>
      <c r="V837" s="2"/>
      <c r="W837" s="2"/>
    </row>
    <row r="838" spans="1:23" x14ac:dyDescent="0.2">
      <c r="A838" s="2"/>
      <c r="B838" s="2"/>
      <c r="D838" s="2"/>
      <c r="E838" s="2"/>
      <c r="G838" s="2"/>
      <c r="H838" s="2"/>
      <c r="I838" s="2"/>
      <c r="J838" s="2"/>
      <c r="K838" s="2"/>
      <c r="L838" s="2"/>
      <c r="M838" s="2"/>
      <c r="N838" s="2"/>
      <c r="O838" s="2"/>
      <c r="P838" s="2"/>
      <c r="Q838" s="2"/>
      <c r="R838" s="2"/>
      <c r="S838" s="2"/>
      <c r="T838" s="2"/>
      <c r="U838" s="2"/>
      <c r="V838" s="2"/>
      <c r="W838" s="2"/>
    </row>
    <row r="839" spans="1:23" x14ac:dyDescent="0.2">
      <c r="A839" s="2"/>
      <c r="B839" s="2"/>
      <c r="D839" s="2"/>
      <c r="E839" s="2"/>
      <c r="G839" s="2"/>
      <c r="H839" s="2"/>
      <c r="I839" s="2"/>
      <c r="J839" s="2"/>
      <c r="K839" s="2"/>
      <c r="L839" s="2"/>
      <c r="M839" s="2"/>
      <c r="N839" s="2"/>
      <c r="O839" s="2"/>
      <c r="P839" s="2"/>
      <c r="Q839" s="2"/>
      <c r="R839" s="2"/>
      <c r="S839" s="2"/>
      <c r="T839" s="2"/>
      <c r="U839" s="2"/>
      <c r="V839" s="2"/>
      <c r="W839" s="2"/>
    </row>
    <row r="840" spans="1:23" x14ac:dyDescent="0.2">
      <c r="A840" s="2"/>
      <c r="B840" s="2"/>
      <c r="D840" s="2"/>
      <c r="E840" s="2"/>
      <c r="G840" s="2"/>
      <c r="H840" s="2"/>
      <c r="I840" s="2"/>
      <c r="J840" s="2"/>
      <c r="K840" s="2"/>
      <c r="L840" s="2"/>
      <c r="M840" s="2"/>
      <c r="N840" s="2"/>
      <c r="O840" s="2"/>
      <c r="P840" s="2"/>
      <c r="Q840" s="2"/>
      <c r="R840" s="2"/>
      <c r="S840" s="2"/>
      <c r="T840" s="2"/>
      <c r="U840" s="2"/>
      <c r="V840" s="2"/>
      <c r="W840" s="2"/>
    </row>
    <row r="841" spans="1:23" x14ac:dyDescent="0.2">
      <c r="A841" s="2"/>
      <c r="B841" s="2"/>
      <c r="D841" s="2"/>
      <c r="E841" s="2"/>
      <c r="G841" s="2"/>
      <c r="H841" s="2"/>
      <c r="I841" s="2"/>
      <c r="J841" s="2"/>
      <c r="K841" s="2"/>
      <c r="L841" s="2"/>
      <c r="M841" s="2"/>
      <c r="N841" s="2"/>
      <c r="O841" s="2"/>
      <c r="P841" s="2"/>
      <c r="Q841" s="2"/>
      <c r="R841" s="2"/>
      <c r="S841" s="2"/>
      <c r="T841" s="2"/>
      <c r="U841" s="2"/>
      <c r="V841" s="2"/>
      <c r="W841" s="2"/>
    </row>
    <row r="842" spans="1:23" x14ac:dyDescent="0.2">
      <c r="A842" s="2"/>
      <c r="B842" s="2"/>
      <c r="D842" s="2"/>
      <c r="E842" s="2"/>
      <c r="G842" s="2"/>
      <c r="H842" s="2"/>
      <c r="I842" s="2"/>
      <c r="J842" s="2"/>
      <c r="K842" s="2"/>
      <c r="L842" s="2"/>
      <c r="M842" s="2"/>
      <c r="N842" s="2"/>
      <c r="O842" s="2"/>
      <c r="P842" s="2"/>
      <c r="Q842" s="2"/>
      <c r="R842" s="2"/>
      <c r="S842" s="2"/>
      <c r="T842" s="2"/>
      <c r="U842" s="2"/>
      <c r="V842" s="2"/>
      <c r="W842" s="2"/>
    </row>
    <row r="843" spans="1:23" x14ac:dyDescent="0.2">
      <c r="A843" s="2"/>
      <c r="B843" s="2"/>
      <c r="D843" s="2"/>
      <c r="E843" s="2"/>
      <c r="G843" s="2"/>
      <c r="H843" s="2"/>
      <c r="I843" s="2"/>
      <c r="J843" s="2"/>
      <c r="K843" s="2"/>
      <c r="L843" s="2"/>
      <c r="M843" s="2"/>
      <c r="N843" s="2"/>
      <c r="O843" s="2"/>
      <c r="P843" s="2"/>
      <c r="Q843" s="2"/>
      <c r="R843" s="2"/>
      <c r="S843" s="2"/>
      <c r="T843" s="2"/>
      <c r="U843" s="2"/>
      <c r="V843" s="2"/>
      <c r="W843" s="2"/>
    </row>
    <row r="844" spans="1:23" x14ac:dyDescent="0.2">
      <c r="A844" s="2"/>
      <c r="B844" s="2"/>
      <c r="D844" s="2"/>
      <c r="E844" s="2"/>
      <c r="G844" s="2"/>
      <c r="H844" s="2"/>
      <c r="I844" s="2"/>
      <c r="J844" s="2"/>
      <c r="K844" s="2"/>
      <c r="L844" s="2"/>
      <c r="M844" s="2"/>
      <c r="N844" s="2"/>
      <c r="O844" s="2"/>
      <c r="P844" s="2"/>
      <c r="Q844" s="2"/>
      <c r="R844" s="2"/>
      <c r="S844" s="2"/>
      <c r="T844" s="2"/>
      <c r="U844" s="2"/>
      <c r="V844" s="2"/>
      <c r="W844" s="2"/>
    </row>
    <row r="845" spans="1:23" x14ac:dyDescent="0.2">
      <c r="A845" s="2"/>
      <c r="B845" s="2"/>
      <c r="D845" s="2"/>
      <c r="E845" s="2"/>
      <c r="G845" s="2"/>
      <c r="H845" s="2"/>
      <c r="I845" s="2"/>
      <c r="J845" s="2"/>
      <c r="K845" s="2"/>
      <c r="L845" s="2"/>
      <c r="M845" s="2"/>
      <c r="N845" s="2"/>
      <c r="O845" s="2"/>
      <c r="P845" s="2"/>
      <c r="Q845" s="2"/>
      <c r="R845" s="2"/>
      <c r="S845" s="2"/>
      <c r="T845" s="2"/>
      <c r="U845" s="2"/>
      <c r="V845" s="2"/>
      <c r="W845" s="2"/>
    </row>
    <row r="846" spans="1:23" x14ac:dyDescent="0.2">
      <c r="A846" s="2"/>
      <c r="B846" s="2"/>
      <c r="D846" s="2"/>
      <c r="E846" s="2"/>
      <c r="G846" s="2"/>
      <c r="H846" s="2"/>
      <c r="I846" s="2"/>
      <c r="J846" s="2"/>
      <c r="K846" s="2"/>
      <c r="L846" s="2"/>
      <c r="M846" s="2"/>
      <c r="N846" s="2"/>
      <c r="O846" s="2"/>
      <c r="P846" s="2"/>
      <c r="Q846" s="2"/>
      <c r="R846" s="2"/>
      <c r="S846" s="2"/>
      <c r="T846" s="2"/>
      <c r="U846" s="2"/>
      <c r="V846" s="2"/>
      <c r="W846" s="2"/>
    </row>
    <row r="847" spans="1:23" x14ac:dyDescent="0.2">
      <c r="A847" s="2"/>
      <c r="B847" s="2"/>
      <c r="D847" s="2"/>
      <c r="E847" s="2"/>
      <c r="G847" s="2"/>
      <c r="H847" s="2"/>
      <c r="I847" s="2"/>
      <c r="J847" s="2"/>
      <c r="K847" s="2"/>
      <c r="L847" s="2"/>
      <c r="M847" s="2"/>
      <c r="N847" s="2"/>
      <c r="O847" s="2"/>
      <c r="P847" s="2"/>
      <c r="Q847" s="2"/>
      <c r="R847" s="2"/>
      <c r="S847" s="2"/>
      <c r="T847" s="2"/>
      <c r="U847" s="2"/>
      <c r="V847" s="2"/>
      <c r="W847" s="2"/>
    </row>
    <row r="848" spans="1:23" x14ac:dyDescent="0.2">
      <c r="A848" s="2"/>
      <c r="B848" s="2"/>
      <c r="D848" s="2"/>
      <c r="E848" s="2"/>
      <c r="G848" s="2"/>
      <c r="H848" s="2"/>
      <c r="I848" s="2"/>
      <c r="J848" s="2"/>
      <c r="K848" s="2"/>
      <c r="L848" s="2"/>
      <c r="M848" s="2"/>
      <c r="N848" s="2"/>
      <c r="O848" s="2"/>
      <c r="P848" s="2"/>
      <c r="Q848" s="2"/>
      <c r="R848" s="2"/>
      <c r="S848" s="2"/>
      <c r="T848" s="2"/>
      <c r="U848" s="2"/>
      <c r="V848" s="2"/>
      <c r="W848" s="2"/>
    </row>
    <row r="849" spans="1:23" x14ac:dyDescent="0.2">
      <c r="A849" s="2"/>
      <c r="B849" s="2"/>
      <c r="D849" s="2"/>
      <c r="E849" s="2"/>
      <c r="G849" s="2"/>
      <c r="H849" s="2"/>
      <c r="I849" s="2"/>
      <c r="J849" s="2"/>
      <c r="K849" s="2"/>
      <c r="L849" s="2"/>
      <c r="M849" s="2"/>
      <c r="N849" s="2"/>
      <c r="O849" s="2"/>
      <c r="P849" s="2"/>
      <c r="Q849" s="2"/>
      <c r="R849" s="2"/>
      <c r="S849" s="2"/>
      <c r="T849" s="2"/>
      <c r="U849" s="2"/>
      <c r="V849" s="2"/>
      <c r="W849" s="2"/>
    </row>
    <row r="850" spans="1:23" x14ac:dyDescent="0.2">
      <c r="A850" s="2"/>
      <c r="B850" s="2"/>
      <c r="D850" s="2"/>
      <c r="E850" s="2"/>
      <c r="G850" s="2"/>
      <c r="H850" s="2"/>
      <c r="I850" s="2"/>
      <c r="J850" s="2"/>
      <c r="K850" s="2"/>
      <c r="L850" s="2"/>
      <c r="M850" s="2"/>
      <c r="N850" s="2"/>
      <c r="O850" s="2"/>
      <c r="P850" s="2"/>
      <c r="Q850" s="2"/>
      <c r="R850" s="2"/>
      <c r="S850" s="2"/>
      <c r="T850" s="2"/>
      <c r="U850" s="2"/>
      <c r="V850" s="2"/>
      <c r="W850" s="2"/>
    </row>
    <row r="851" spans="1:23" x14ac:dyDescent="0.2">
      <c r="A851" s="2"/>
      <c r="B851" s="2"/>
      <c r="D851" s="2"/>
      <c r="E851" s="2"/>
      <c r="G851" s="2"/>
      <c r="H851" s="2"/>
      <c r="I851" s="2"/>
      <c r="J851" s="2"/>
      <c r="K851" s="2"/>
      <c r="L851" s="2"/>
      <c r="M851" s="2"/>
      <c r="N851" s="2"/>
      <c r="O851" s="2"/>
      <c r="P851" s="2"/>
      <c r="Q851" s="2"/>
      <c r="R851" s="2"/>
      <c r="S851" s="2"/>
      <c r="T851" s="2"/>
      <c r="U851" s="2"/>
      <c r="V851" s="2"/>
      <c r="W851" s="2"/>
    </row>
    <row r="852" spans="1:23" x14ac:dyDescent="0.2">
      <c r="A852" s="2"/>
      <c r="B852" s="2"/>
      <c r="D852" s="2"/>
      <c r="E852" s="2"/>
      <c r="G852" s="2"/>
      <c r="H852" s="2"/>
      <c r="I852" s="2"/>
      <c r="J852" s="2"/>
      <c r="K852" s="2"/>
      <c r="L852" s="2"/>
      <c r="M852" s="2"/>
      <c r="N852" s="2"/>
      <c r="O852" s="2"/>
      <c r="P852" s="2"/>
      <c r="Q852" s="2"/>
      <c r="R852" s="2"/>
      <c r="S852" s="2"/>
      <c r="T852" s="2"/>
      <c r="U852" s="2"/>
      <c r="V852" s="2"/>
      <c r="W852" s="2"/>
    </row>
    <row r="853" spans="1:23" x14ac:dyDescent="0.2">
      <c r="A853" s="2"/>
      <c r="B853" s="2"/>
      <c r="D853" s="2"/>
      <c r="E853" s="2"/>
      <c r="G853" s="2"/>
      <c r="H853" s="2"/>
      <c r="I853" s="2"/>
      <c r="J853" s="2"/>
      <c r="K853" s="2"/>
      <c r="L853" s="2"/>
      <c r="M853" s="2"/>
      <c r="N853" s="2"/>
      <c r="O853" s="2"/>
      <c r="P853" s="2"/>
      <c r="Q853" s="2"/>
      <c r="R853" s="2"/>
      <c r="S853" s="2"/>
      <c r="T853" s="2"/>
      <c r="U853" s="2"/>
      <c r="V853" s="2"/>
      <c r="W853" s="2"/>
    </row>
    <row r="854" spans="1:23" x14ac:dyDescent="0.2">
      <c r="A854" s="2"/>
      <c r="B854" s="2"/>
      <c r="D854" s="2"/>
      <c r="E854" s="2"/>
      <c r="G854" s="2"/>
      <c r="H854" s="2"/>
      <c r="I854" s="2"/>
      <c r="J854" s="2"/>
      <c r="K854" s="2"/>
      <c r="L854" s="2"/>
      <c r="M854" s="2"/>
      <c r="N854" s="2"/>
      <c r="O854" s="2"/>
      <c r="P854" s="2"/>
      <c r="Q854" s="2"/>
      <c r="R854" s="2"/>
      <c r="S854" s="2"/>
      <c r="T854" s="2"/>
      <c r="U854" s="2"/>
      <c r="V854" s="2"/>
      <c r="W854" s="2"/>
    </row>
    <row r="855" spans="1:23" x14ac:dyDescent="0.2">
      <c r="A855" s="2"/>
      <c r="B855" s="2"/>
      <c r="D855" s="2"/>
      <c r="E855" s="2"/>
      <c r="G855" s="2"/>
      <c r="H855" s="2"/>
      <c r="I855" s="2"/>
      <c r="J855" s="2"/>
      <c r="K855" s="2"/>
      <c r="L855" s="2"/>
      <c r="M855" s="2"/>
      <c r="N855" s="2"/>
      <c r="O855" s="2"/>
      <c r="P855" s="2"/>
      <c r="Q855" s="2"/>
      <c r="R855" s="2"/>
      <c r="S855" s="2"/>
      <c r="T855" s="2"/>
      <c r="U855" s="2"/>
      <c r="V855" s="2"/>
      <c r="W855" s="2"/>
    </row>
    <row r="856" spans="1:23" x14ac:dyDescent="0.2">
      <c r="A856" s="2"/>
      <c r="B856" s="2"/>
      <c r="D856" s="2"/>
      <c r="E856" s="2"/>
      <c r="G856" s="2"/>
      <c r="H856" s="2"/>
      <c r="I856" s="2"/>
      <c r="J856" s="2"/>
      <c r="K856" s="2"/>
      <c r="L856" s="2"/>
      <c r="M856" s="2"/>
      <c r="N856" s="2"/>
      <c r="O856" s="2"/>
      <c r="P856" s="2"/>
      <c r="Q856" s="2"/>
      <c r="R856" s="2"/>
      <c r="S856" s="2"/>
      <c r="T856" s="2"/>
      <c r="U856" s="2"/>
      <c r="V856" s="2"/>
      <c r="W856" s="2"/>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19:C24">
      <formula1>$AB$1:$AB$11</formula1>
    </dataValidation>
  </dataValidations>
  <hyperlinks>
    <hyperlink ref="H28" r:id="rId1"/>
    <hyperlink ref="H34" r:id="rId2"/>
    <hyperlink ref="H37" r:id="rId3"/>
    <hyperlink ref="H38" r:id="rId4"/>
    <hyperlink ref="M25" r:id="rId5"/>
    <hyperlink ref="H35" r:id="rId6"/>
    <hyperlink ref="H36" r:id="rId7"/>
    <hyperlink ref="H30" r:id="rId8"/>
    <hyperlink ref="H39" r:id="rId9"/>
    <hyperlink ref="H43" r:id="rId10"/>
    <hyperlink ref="H42" r:id="rId11"/>
  </hyperlinks>
  <pageMargins left="0.7" right="0.7" top="0.75" bottom="0.75" header="0.3" footer="0.3"/>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75"/>
  <sheetViews>
    <sheetView zoomScale="70" zoomScaleNormal="70" workbookViewId="0">
      <selection activeCell="C3" sqref="C3:L6"/>
    </sheetView>
  </sheetViews>
  <sheetFormatPr baseColWidth="10" defaultRowHeight="14.25" x14ac:dyDescent="0.2"/>
  <cols>
    <col min="1" max="2" width="26.5703125" style="3" customWidth="1"/>
    <col min="3" max="3" width="17.5703125" style="3" customWidth="1"/>
    <col min="4" max="4" width="26.5703125" style="3" customWidth="1"/>
    <col min="5" max="5" width="19.5703125" style="3" customWidth="1"/>
    <col min="6" max="6" width="29" style="2" customWidth="1"/>
    <col min="7" max="7" width="19.42578125" style="3" customWidth="1"/>
    <col min="8" max="8" width="37" style="3" customWidth="1"/>
    <col min="9" max="9" width="20.28515625" style="3" customWidth="1"/>
    <col min="10" max="10" width="34.5703125" style="3" customWidth="1"/>
    <col min="11" max="11" width="21.140625" style="3" customWidth="1"/>
    <col min="12" max="12" width="18.85546875" style="3" customWidth="1"/>
    <col min="13" max="14" width="18.5703125" style="3" customWidth="1"/>
    <col min="15" max="15" width="23" style="3" customWidth="1"/>
    <col min="16" max="16384" width="11.42578125" style="3"/>
  </cols>
  <sheetData>
    <row r="2" spans="1:23" ht="15" x14ac:dyDescent="0.2">
      <c r="A2" s="87"/>
      <c r="B2" s="87"/>
      <c r="C2" s="88"/>
      <c r="D2" s="88"/>
      <c r="E2" s="88"/>
      <c r="F2" s="88"/>
      <c r="G2" s="88"/>
      <c r="H2" s="88"/>
      <c r="I2" s="88"/>
      <c r="J2" s="88"/>
      <c r="K2" s="87"/>
      <c r="L2" s="87"/>
      <c r="M2" s="87"/>
      <c r="N2" s="87"/>
      <c r="O2" s="87"/>
      <c r="P2" s="87"/>
      <c r="Q2" s="87"/>
      <c r="R2" s="87"/>
      <c r="S2" s="87"/>
      <c r="T2" s="87"/>
      <c r="U2" s="87"/>
      <c r="V2" s="87"/>
      <c r="W2" s="87"/>
    </row>
    <row r="3" spans="1:23" ht="30" customHeight="1" x14ac:dyDescent="0.2">
      <c r="A3" s="51"/>
      <c r="B3" s="52"/>
      <c r="C3" s="57" t="s">
        <v>0</v>
      </c>
      <c r="D3" s="58"/>
      <c r="E3" s="58"/>
      <c r="F3" s="58"/>
      <c r="G3" s="58"/>
      <c r="H3" s="58"/>
      <c r="I3" s="58"/>
      <c r="J3" s="58"/>
      <c r="K3" s="58"/>
      <c r="L3" s="59"/>
      <c r="M3" s="65" t="s">
        <v>1</v>
      </c>
      <c r="N3" s="65"/>
      <c r="O3" s="65"/>
      <c r="P3" s="90"/>
      <c r="Q3" s="87"/>
      <c r="R3" s="87"/>
      <c r="S3" s="87"/>
      <c r="T3" s="87"/>
      <c r="U3" s="87"/>
      <c r="V3" s="87"/>
      <c r="W3" s="87"/>
    </row>
    <row r="4" spans="1:23" ht="30" customHeight="1" x14ac:dyDescent="0.2">
      <c r="A4" s="53"/>
      <c r="B4" s="54"/>
      <c r="C4" s="60"/>
      <c r="D4" s="88"/>
      <c r="E4" s="88"/>
      <c r="F4" s="88"/>
      <c r="G4" s="88"/>
      <c r="H4" s="88"/>
      <c r="I4" s="88"/>
      <c r="J4" s="88"/>
      <c r="K4" s="88"/>
      <c r="L4" s="61"/>
      <c r="M4" s="65" t="s">
        <v>2</v>
      </c>
      <c r="N4" s="65"/>
      <c r="O4" s="65"/>
      <c r="P4" s="90"/>
      <c r="Q4" s="87"/>
      <c r="R4" s="87"/>
      <c r="S4" s="87"/>
      <c r="T4" s="87"/>
      <c r="U4" s="87"/>
      <c r="V4" s="87"/>
      <c r="W4" s="87"/>
    </row>
    <row r="5" spans="1:23" ht="30" customHeight="1" x14ac:dyDescent="0.2">
      <c r="A5" s="53"/>
      <c r="B5" s="54"/>
      <c r="C5" s="60"/>
      <c r="D5" s="88"/>
      <c r="E5" s="88"/>
      <c r="F5" s="88"/>
      <c r="G5" s="88"/>
      <c r="H5" s="88"/>
      <c r="I5" s="88"/>
      <c r="J5" s="88"/>
      <c r="K5" s="88"/>
      <c r="L5" s="61"/>
      <c r="M5" s="65" t="s">
        <v>3</v>
      </c>
      <c r="N5" s="65"/>
      <c r="O5" s="65"/>
      <c r="P5" s="90"/>
      <c r="Q5" s="87"/>
      <c r="R5" s="87"/>
      <c r="S5" s="87"/>
      <c r="T5" s="87"/>
      <c r="U5" s="87"/>
      <c r="V5" s="87"/>
      <c r="W5" s="87"/>
    </row>
    <row r="6" spans="1:23" ht="30" customHeight="1" x14ac:dyDescent="0.2">
      <c r="A6" s="55"/>
      <c r="B6" s="56"/>
      <c r="C6" s="62"/>
      <c r="D6" s="63"/>
      <c r="E6" s="63"/>
      <c r="F6" s="63"/>
      <c r="G6" s="63"/>
      <c r="H6" s="63"/>
      <c r="I6" s="63"/>
      <c r="J6" s="63"/>
      <c r="K6" s="63"/>
      <c r="L6" s="64"/>
      <c r="M6" s="65" t="s">
        <v>4</v>
      </c>
      <c r="N6" s="65"/>
      <c r="O6" s="65"/>
      <c r="P6" s="90"/>
      <c r="Q6" s="87"/>
      <c r="R6" s="87"/>
      <c r="S6" s="87"/>
      <c r="T6" s="87"/>
      <c r="U6" s="87"/>
      <c r="V6" s="87"/>
      <c r="W6" s="87"/>
    </row>
    <row r="7" spans="1:23" x14ac:dyDescent="0.2">
      <c r="A7" s="6"/>
      <c r="B7" s="6"/>
      <c r="C7" s="6"/>
      <c r="D7" s="6"/>
      <c r="E7" s="6"/>
      <c r="F7" s="6"/>
      <c r="G7" s="6"/>
      <c r="H7" s="6"/>
      <c r="I7"/>
      <c r="J7" s="7"/>
      <c r="K7" s="7"/>
      <c r="L7" s="7"/>
      <c r="M7" s="93"/>
      <c r="N7" s="93"/>
      <c r="O7" s="93"/>
      <c r="P7" s="93"/>
      <c r="Q7" s="93"/>
      <c r="R7" s="93"/>
      <c r="S7" s="93"/>
      <c r="T7" s="93"/>
      <c r="U7" s="93"/>
      <c r="V7" s="93"/>
      <c r="W7" s="93"/>
    </row>
    <row r="8" spans="1:23" ht="15.75" customHeight="1" x14ac:dyDescent="0.25">
      <c r="A8" s="66" t="s">
        <v>5</v>
      </c>
      <c r="B8" s="67"/>
      <c r="C8" s="68">
        <v>45050</v>
      </c>
      <c r="D8" s="45"/>
      <c r="E8" s="45"/>
      <c r="F8" s="45"/>
      <c r="G8" s="45"/>
      <c r="H8" s="46"/>
      <c r="I8"/>
      <c r="J8" s="94"/>
      <c r="K8" s="94"/>
      <c r="L8" s="94"/>
      <c r="M8" s="94"/>
      <c r="N8" s="95"/>
      <c r="O8" s="95"/>
      <c r="P8" s="87"/>
      <c r="Q8" s="87"/>
      <c r="R8" s="87"/>
      <c r="S8" s="87"/>
      <c r="T8" s="87"/>
      <c r="U8" s="87"/>
      <c r="V8" s="87"/>
      <c r="W8" s="87"/>
    </row>
    <row r="9" spans="1:23" s="12" customFormat="1" ht="15" customHeight="1" x14ac:dyDescent="0.2">
      <c r="A9" s="42" t="s">
        <v>6</v>
      </c>
      <c r="B9" s="43"/>
      <c r="C9" s="44" t="s">
        <v>549</v>
      </c>
      <c r="D9" s="45"/>
      <c r="E9" s="45"/>
      <c r="F9" s="45"/>
      <c r="G9" s="45"/>
      <c r="H9" s="46"/>
      <c r="I9" s="97" t="s">
        <v>7</v>
      </c>
      <c r="J9" s="47" t="s">
        <v>550</v>
      </c>
      <c r="K9" s="48"/>
      <c r="L9" s="48"/>
      <c r="M9" s="48"/>
      <c r="N9" s="48"/>
      <c r="O9" s="49"/>
      <c r="P9" s="98"/>
      <c r="Q9" s="98"/>
      <c r="R9" s="98"/>
      <c r="S9" s="98"/>
      <c r="T9" s="98"/>
      <c r="U9" s="98"/>
      <c r="V9" s="98"/>
      <c r="W9" s="98"/>
    </row>
    <row r="10" spans="1:23" s="12" customFormat="1" ht="15" customHeight="1" x14ac:dyDescent="0.2">
      <c r="A10" s="42" t="s">
        <v>9</v>
      </c>
      <c r="B10" s="43"/>
      <c r="C10" s="44" t="s">
        <v>551</v>
      </c>
      <c r="D10" s="45"/>
      <c r="E10" s="45"/>
      <c r="F10" s="45"/>
      <c r="G10" s="45"/>
      <c r="H10" s="46"/>
      <c r="I10" s="97" t="s">
        <v>7</v>
      </c>
      <c r="J10" s="47" t="s">
        <v>552</v>
      </c>
      <c r="K10" s="48"/>
      <c r="L10" s="48"/>
      <c r="M10" s="48"/>
      <c r="N10" s="48"/>
      <c r="O10" s="49"/>
      <c r="P10" s="98"/>
      <c r="Q10" s="98"/>
      <c r="R10" s="98"/>
      <c r="S10" s="98"/>
      <c r="T10" s="98"/>
      <c r="U10" s="98"/>
      <c r="V10" s="98"/>
      <c r="W10" s="98"/>
    </row>
    <row r="11" spans="1:23" ht="15" x14ac:dyDescent="0.25">
      <c r="A11" s="101"/>
      <c r="B11" s="101"/>
      <c r="C11" s="87"/>
      <c r="D11" s="87"/>
      <c r="E11" s="93"/>
      <c r="F11" s="107"/>
      <c r="G11" s="93"/>
      <c r="H11" s="93"/>
      <c r="I11" s="93"/>
      <c r="J11" s="93"/>
      <c r="K11" s="93"/>
      <c r="L11" s="87"/>
      <c r="M11" s="87"/>
      <c r="N11" s="87"/>
      <c r="O11" s="87"/>
      <c r="P11" s="87"/>
      <c r="Q11" s="87"/>
      <c r="R11" s="87"/>
      <c r="S11" s="87"/>
      <c r="T11" s="87"/>
      <c r="U11" s="87"/>
      <c r="V11" s="87"/>
      <c r="W11" s="87"/>
    </row>
    <row r="12" spans="1:23" s="103" customFormat="1" ht="15" customHeight="1" x14ac:dyDescent="0.2">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row>
    <row r="13" spans="1:23"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row>
    <row r="14" spans="1:23" s="117" customFormat="1" ht="104.25" customHeight="1" x14ac:dyDescent="0.2">
      <c r="A14" s="205">
        <v>1</v>
      </c>
      <c r="B14" s="205" t="s">
        <v>553</v>
      </c>
      <c r="C14" s="205" t="s">
        <v>554</v>
      </c>
      <c r="D14" s="205"/>
      <c r="E14" s="206">
        <v>17877</v>
      </c>
      <c r="F14" s="205" t="s">
        <v>555</v>
      </c>
      <c r="G14" s="207" t="s">
        <v>556</v>
      </c>
      <c r="H14" s="208" t="s">
        <v>557</v>
      </c>
      <c r="I14" s="209">
        <v>19</v>
      </c>
      <c r="J14" s="205" t="s">
        <v>35</v>
      </c>
      <c r="K14" s="205" t="s">
        <v>558</v>
      </c>
      <c r="L14" s="210">
        <v>45103</v>
      </c>
      <c r="M14" s="211" t="s">
        <v>559</v>
      </c>
      <c r="N14" s="211" t="s">
        <v>560</v>
      </c>
      <c r="O14" s="205" t="s">
        <v>181</v>
      </c>
      <c r="P14" s="116"/>
      <c r="Q14" s="116"/>
      <c r="R14" s="116"/>
      <c r="S14" s="116"/>
      <c r="T14" s="116"/>
      <c r="U14" s="116"/>
      <c r="V14" s="116"/>
      <c r="W14" s="116"/>
    </row>
    <row r="15" spans="1:23" ht="89.25" x14ac:dyDescent="0.2">
      <c r="A15" s="205">
        <v>2</v>
      </c>
      <c r="B15" s="205" t="s">
        <v>553</v>
      </c>
      <c r="C15" s="205" t="s">
        <v>561</v>
      </c>
      <c r="D15" s="205"/>
      <c r="E15" s="206">
        <v>37197</v>
      </c>
      <c r="F15" s="205" t="s">
        <v>555</v>
      </c>
      <c r="G15" s="207" t="s">
        <v>562</v>
      </c>
      <c r="H15" s="208" t="s">
        <v>563</v>
      </c>
      <c r="I15" s="209">
        <v>5</v>
      </c>
      <c r="J15" s="205" t="s">
        <v>35</v>
      </c>
      <c r="K15" s="205" t="s">
        <v>558</v>
      </c>
      <c r="L15" s="210">
        <v>45103</v>
      </c>
      <c r="M15" s="211" t="s">
        <v>559</v>
      </c>
      <c r="N15" s="211" t="s">
        <v>560</v>
      </c>
      <c r="O15" s="205" t="s">
        <v>181</v>
      </c>
      <c r="P15" s="87"/>
      <c r="Q15" s="87"/>
      <c r="R15" s="87"/>
      <c r="S15" s="87"/>
      <c r="T15" s="87"/>
      <c r="U15" s="87"/>
      <c r="V15" s="87"/>
      <c r="W15" s="87"/>
    </row>
    <row r="16" spans="1:23" ht="89.25" x14ac:dyDescent="0.2">
      <c r="A16" s="205">
        <v>3</v>
      </c>
      <c r="B16" s="212" t="s">
        <v>553</v>
      </c>
      <c r="C16" s="212" t="s">
        <v>564</v>
      </c>
      <c r="D16" s="212"/>
      <c r="E16" s="213">
        <v>33439</v>
      </c>
      <c r="F16" s="212" t="s">
        <v>565</v>
      </c>
      <c r="G16" s="214" t="s">
        <v>42</v>
      </c>
      <c r="H16" s="215" t="s">
        <v>566</v>
      </c>
      <c r="I16" s="216">
        <v>15</v>
      </c>
      <c r="J16" s="212" t="s">
        <v>35</v>
      </c>
      <c r="K16" s="212" t="s">
        <v>558</v>
      </c>
      <c r="L16" s="210">
        <v>45103</v>
      </c>
      <c r="M16" s="217" t="s">
        <v>559</v>
      </c>
      <c r="N16" s="217" t="s">
        <v>560</v>
      </c>
      <c r="O16" s="212" t="s">
        <v>181</v>
      </c>
      <c r="P16" s="87"/>
      <c r="Q16" s="87"/>
      <c r="R16" s="87"/>
      <c r="S16" s="87"/>
      <c r="T16" s="87"/>
      <c r="U16" s="87"/>
      <c r="V16" s="87"/>
      <c r="W16" s="87"/>
    </row>
    <row r="17" spans="1:23" ht="89.25" x14ac:dyDescent="0.2">
      <c r="A17" s="205">
        <v>4</v>
      </c>
      <c r="B17" s="212" t="s">
        <v>553</v>
      </c>
      <c r="C17" s="212" t="s">
        <v>564</v>
      </c>
      <c r="D17" s="212"/>
      <c r="E17" s="218">
        <v>33439</v>
      </c>
      <c r="F17" s="212" t="s">
        <v>567</v>
      </c>
      <c r="G17" s="214" t="s">
        <v>42</v>
      </c>
      <c r="H17" s="219" t="s">
        <v>566</v>
      </c>
      <c r="I17" s="216">
        <v>13</v>
      </c>
      <c r="J17" s="212" t="s">
        <v>35</v>
      </c>
      <c r="K17" s="212" t="s">
        <v>558</v>
      </c>
      <c r="L17" s="210">
        <v>45103</v>
      </c>
      <c r="M17" s="217" t="s">
        <v>559</v>
      </c>
      <c r="N17" s="217" t="s">
        <v>560</v>
      </c>
      <c r="O17" s="212" t="s">
        <v>181</v>
      </c>
      <c r="P17" s="87"/>
      <c r="Q17" s="87"/>
      <c r="R17" s="87"/>
      <c r="S17" s="87"/>
      <c r="T17" s="87"/>
      <c r="U17" s="87"/>
      <c r="V17" s="87"/>
      <c r="W17" s="87"/>
    </row>
    <row r="18" spans="1:23" ht="89.25" x14ac:dyDescent="0.2">
      <c r="A18" s="205">
        <v>5</v>
      </c>
      <c r="B18" s="212" t="s">
        <v>553</v>
      </c>
      <c r="C18" s="212" t="s">
        <v>564</v>
      </c>
      <c r="D18" s="212"/>
      <c r="E18" s="218">
        <v>33439</v>
      </c>
      <c r="F18" s="212" t="s">
        <v>568</v>
      </c>
      <c r="G18" s="214" t="s">
        <v>42</v>
      </c>
      <c r="H18" s="219" t="s">
        <v>566</v>
      </c>
      <c r="I18" s="216">
        <v>47</v>
      </c>
      <c r="J18" s="212" t="s">
        <v>35</v>
      </c>
      <c r="K18" s="212" t="s">
        <v>558</v>
      </c>
      <c r="L18" s="210">
        <v>45103</v>
      </c>
      <c r="M18" s="217" t="s">
        <v>559</v>
      </c>
      <c r="N18" s="217" t="s">
        <v>560</v>
      </c>
      <c r="O18" s="212" t="s">
        <v>181</v>
      </c>
      <c r="P18" s="87"/>
      <c r="Q18" s="87"/>
      <c r="R18" s="87"/>
      <c r="S18" s="87"/>
      <c r="T18" s="87"/>
      <c r="U18" s="87"/>
      <c r="V18" s="87"/>
      <c r="W18" s="87"/>
    </row>
    <row r="19" spans="1:23" ht="89.25" x14ac:dyDescent="0.2">
      <c r="A19" s="205">
        <v>6</v>
      </c>
      <c r="B19" s="212" t="s">
        <v>553</v>
      </c>
      <c r="C19" s="212" t="s">
        <v>564</v>
      </c>
      <c r="D19" s="212"/>
      <c r="E19" s="218">
        <v>33439</v>
      </c>
      <c r="F19" s="212" t="s">
        <v>555</v>
      </c>
      <c r="G19" s="214" t="s">
        <v>42</v>
      </c>
      <c r="H19" s="215" t="s">
        <v>566</v>
      </c>
      <c r="I19" s="216">
        <v>20</v>
      </c>
      <c r="J19" s="212" t="s">
        <v>35</v>
      </c>
      <c r="K19" s="212" t="s">
        <v>558</v>
      </c>
      <c r="L19" s="210">
        <v>45103</v>
      </c>
      <c r="M19" s="217" t="s">
        <v>559</v>
      </c>
      <c r="N19" s="217" t="s">
        <v>560</v>
      </c>
      <c r="O19" s="212" t="s">
        <v>181</v>
      </c>
      <c r="P19" s="87"/>
      <c r="Q19" s="87"/>
      <c r="R19" s="87"/>
      <c r="S19" s="87"/>
      <c r="T19" s="87"/>
      <c r="U19" s="87"/>
      <c r="V19" s="87"/>
      <c r="W19" s="87"/>
    </row>
    <row r="20" spans="1:23" ht="89.25" x14ac:dyDescent="0.2">
      <c r="A20" s="205">
        <v>7</v>
      </c>
      <c r="B20" s="212" t="s">
        <v>553</v>
      </c>
      <c r="C20" s="212" t="s">
        <v>564</v>
      </c>
      <c r="D20" s="212"/>
      <c r="E20" s="218">
        <v>33439</v>
      </c>
      <c r="F20" s="212" t="s">
        <v>569</v>
      </c>
      <c r="G20" s="214" t="s">
        <v>42</v>
      </c>
      <c r="H20" s="219" t="s">
        <v>566</v>
      </c>
      <c r="I20" s="216">
        <v>20</v>
      </c>
      <c r="J20" s="212" t="s">
        <v>35</v>
      </c>
      <c r="K20" s="212" t="s">
        <v>558</v>
      </c>
      <c r="L20" s="210">
        <v>45103</v>
      </c>
      <c r="M20" s="217" t="s">
        <v>559</v>
      </c>
      <c r="N20" s="217" t="s">
        <v>560</v>
      </c>
      <c r="O20" s="212" t="s">
        <v>181</v>
      </c>
      <c r="P20" s="87"/>
      <c r="Q20" s="87"/>
      <c r="R20" s="87"/>
      <c r="S20" s="87"/>
      <c r="T20" s="87"/>
      <c r="U20" s="87"/>
      <c r="V20" s="87"/>
      <c r="W20" s="87"/>
    </row>
    <row r="21" spans="1:23" ht="89.25" x14ac:dyDescent="0.2">
      <c r="A21" s="205">
        <v>8</v>
      </c>
      <c r="B21" s="212" t="s">
        <v>553</v>
      </c>
      <c r="C21" s="212" t="s">
        <v>284</v>
      </c>
      <c r="D21" s="212">
        <v>51</v>
      </c>
      <c r="E21" s="218">
        <v>27746</v>
      </c>
      <c r="F21" s="212" t="s">
        <v>555</v>
      </c>
      <c r="G21" s="214" t="s">
        <v>42</v>
      </c>
      <c r="H21" s="219" t="s">
        <v>570</v>
      </c>
      <c r="I21" s="216" t="s">
        <v>571</v>
      </c>
      <c r="J21" s="212" t="s">
        <v>35</v>
      </c>
      <c r="K21" s="212" t="s">
        <v>558</v>
      </c>
      <c r="L21" s="210">
        <v>45103</v>
      </c>
      <c r="M21" s="217" t="s">
        <v>559</v>
      </c>
      <c r="N21" s="217" t="s">
        <v>560</v>
      </c>
      <c r="O21" s="212" t="s">
        <v>181</v>
      </c>
      <c r="P21" s="87"/>
      <c r="Q21" s="87"/>
      <c r="R21" s="87"/>
      <c r="S21" s="87"/>
      <c r="T21" s="87"/>
      <c r="U21" s="87"/>
      <c r="V21" s="87"/>
      <c r="W21" s="87"/>
    </row>
    <row r="22" spans="1:23" ht="89.25" x14ac:dyDescent="0.2">
      <c r="A22" s="205">
        <v>9</v>
      </c>
      <c r="B22" s="212" t="s">
        <v>553</v>
      </c>
      <c r="C22" s="212" t="s">
        <v>284</v>
      </c>
      <c r="D22" s="212">
        <v>762</v>
      </c>
      <c r="E22" s="218">
        <v>37468</v>
      </c>
      <c r="F22" s="212" t="s">
        <v>568</v>
      </c>
      <c r="G22" s="214" t="s">
        <v>42</v>
      </c>
      <c r="H22" s="219" t="s">
        <v>572</v>
      </c>
      <c r="I22" s="216" t="s">
        <v>571</v>
      </c>
      <c r="J22" s="212" t="s">
        <v>35</v>
      </c>
      <c r="K22" s="212" t="s">
        <v>558</v>
      </c>
      <c r="L22" s="210">
        <v>45103</v>
      </c>
      <c r="M22" s="217" t="s">
        <v>559</v>
      </c>
      <c r="N22" s="217" t="s">
        <v>560</v>
      </c>
      <c r="O22" s="212" t="s">
        <v>181</v>
      </c>
      <c r="P22" s="87"/>
      <c r="Q22" s="87"/>
      <c r="R22" s="87"/>
      <c r="S22" s="87"/>
      <c r="T22" s="87"/>
      <c r="U22" s="87"/>
      <c r="V22" s="87"/>
      <c r="W22" s="87"/>
    </row>
    <row r="23" spans="1:23" ht="89.25" x14ac:dyDescent="0.2">
      <c r="A23" s="205">
        <v>10</v>
      </c>
      <c r="B23" s="212" t="s">
        <v>553</v>
      </c>
      <c r="C23" s="212" t="s">
        <v>284</v>
      </c>
      <c r="D23" s="212">
        <v>1145</v>
      </c>
      <c r="E23" s="218">
        <v>39273</v>
      </c>
      <c r="F23" s="212" t="s">
        <v>568</v>
      </c>
      <c r="G23" s="214" t="s">
        <v>42</v>
      </c>
      <c r="H23" s="215" t="s">
        <v>573</v>
      </c>
      <c r="I23" s="216" t="s">
        <v>571</v>
      </c>
      <c r="J23" s="212" t="s">
        <v>35</v>
      </c>
      <c r="K23" s="212" t="s">
        <v>558</v>
      </c>
      <c r="L23" s="210">
        <v>45103</v>
      </c>
      <c r="M23" s="217" t="s">
        <v>559</v>
      </c>
      <c r="N23" s="217" t="s">
        <v>560</v>
      </c>
      <c r="O23" s="212" t="s">
        <v>181</v>
      </c>
      <c r="P23" s="87"/>
      <c r="Q23" s="87"/>
      <c r="R23" s="87"/>
      <c r="S23" s="87"/>
      <c r="T23" s="87"/>
      <c r="U23" s="87"/>
      <c r="V23" s="87"/>
      <c r="W23" s="87"/>
    </row>
    <row r="24" spans="1:23" ht="89.25" x14ac:dyDescent="0.2">
      <c r="A24" s="205">
        <v>11</v>
      </c>
      <c r="B24" s="205" t="s">
        <v>553</v>
      </c>
      <c r="C24" s="205" t="s">
        <v>40</v>
      </c>
      <c r="D24" s="205">
        <v>1346</v>
      </c>
      <c r="E24" s="206">
        <v>40025</v>
      </c>
      <c r="F24" s="205" t="s">
        <v>568</v>
      </c>
      <c r="G24" s="207" t="s">
        <v>42</v>
      </c>
      <c r="H24" s="208" t="s">
        <v>574</v>
      </c>
      <c r="I24" s="209" t="s">
        <v>571</v>
      </c>
      <c r="J24" s="205" t="s">
        <v>35</v>
      </c>
      <c r="K24" s="205" t="s">
        <v>558</v>
      </c>
      <c r="L24" s="210">
        <v>45103</v>
      </c>
      <c r="M24" s="211" t="s">
        <v>559</v>
      </c>
      <c r="N24" s="211" t="s">
        <v>560</v>
      </c>
      <c r="O24" s="205" t="s">
        <v>181</v>
      </c>
      <c r="P24" s="87"/>
      <c r="Q24" s="87"/>
      <c r="R24" s="87"/>
      <c r="S24" s="87"/>
      <c r="T24" s="87"/>
      <c r="U24" s="87"/>
      <c r="V24" s="87"/>
      <c r="W24" s="87"/>
    </row>
    <row r="25" spans="1:23" ht="89.25" x14ac:dyDescent="0.2">
      <c r="A25" s="205">
        <v>12</v>
      </c>
      <c r="B25" s="212" t="s">
        <v>553</v>
      </c>
      <c r="C25" s="212" t="s">
        <v>40</v>
      </c>
      <c r="D25" s="212">
        <v>1581</v>
      </c>
      <c r="E25" s="220">
        <v>41200</v>
      </c>
      <c r="F25" s="221" t="s">
        <v>59</v>
      </c>
      <c r="G25" s="214" t="s">
        <v>42</v>
      </c>
      <c r="H25" s="219" t="s">
        <v>575</v>
      </c>
      <c r="I25" s="216" t="s">
        <v>571</v>
      </c>
      <c r="J25" s="212" t="s">
        <v>35</v>
      </c>
      <c r="K25" s="212" t="s">
        <v>558</v>
      </c>
      <c r="L25" s="210">
        <v>45103</v>
      </c>
      <c r="M25" s="217" t="s">
        <v>559</v>
      </c>
      <c r="N25" s="217" t="s">
        <v>560</v>
      </c>
      <c r="O25" s="212" t="s">
        <v>181</v>
      </c>
      <c r="P25" s="87"/>
      <c r="Q25" s="87"/>
      <c r="R25" s="87"/>
      <c r="S25" s="87"/>
      <c r="T25" s="87"/>
      <c r="U25" s="87"/>
      <c r="V25" s="87"/>
      <c r="W25" s="87"/>
    </row>
    <row r="26" spans="1:23" ht="89.25" x14ac:dyDescent="0.2">
      <c r="A26" s="205">
        <v>13</v>
      </c>
      <c r="B26" s="212" t="s">
        <v>553</v>
      </c>
      <c r="C26" s="212" t="s">
        <v>40</v>
      </c>
      <c r="D26" s="212">
        <v>1712</v>
      </c>
      <c r="E26" s="218">
        <v>41704</v>
      </c>
      <c r="F26" s="212" t="s">
        <v>576</v>
      </c>
      <c r="G26" s="214" t="s">
        <v>42</v>
      </c>
      <c r="H26" s="219" t="s">
        <v>278</v>
      </c>
      <c r="I26" s="216" t="s">
        <v>571</v>
      </c>
      <c r="J26" s="212" t="s">
        <v>35</v>
      </c>
      <c r="K26" s="212" t="s">
        <v>558</v>
      </c>
      <c r="L26" s="210">
        <v>45103</v>
      </c>
      <c r="M26" s="217" t="s">
        <v>559</v>
      </c>
      <c r="N26" s="217" t="s">
        <v>560</v>
      </c>
      <c r="O26" s="212" t="s">
        <v>181</v>
      </c>
      <c r="P26" s="87"/>
      <c r="Q26" s="87"/>
      <c r="R26" s="87"/>
      <c r="S26" s="87"/>
      <c r="T26" s="87"/>
      <c r="U26" s="87"/>
      <c r="V26" s="87"/>
      <c r="W26" s="87"/>
    </row>
    <row r="27" spans="1:23" ht="28.5" customHeight="1" x14ac:dyDescent="0.2">
      <c r="A27" s="205">
        <v>14</v>
      </c>
      <c r="B27" s="212" t="s">
        <v>553</v>
      </c>
      <c r="C27" s="212" t="s">
        <v>284</v>
      </c>
      <c r="D27" s="212">
        <v>978</v>
      </c>
      <c r="E27" s="218">
        <v>43671</v>
      </c>
      <c r="F27" s="212" t="s">
        <v>577</v>
      </c>
      <c r="G27" s="214" t="s">
        <v>42</v>
      </c>
      <c r="H27" s="219" t="s">
        <v>578</v>
      </c>
      <c r="I27" s="216" t="s">
        <v>571</v>
      </c>
      <c r="J27" s="212" t="s">
        <v>35</v>
      </c>
      <c r="K27" s="212" t="s">
        <v>558</v>
      </c>
      <c r="L27" s="210">
        <v>45103</v>
      </c>
      <c r="M27" s="217" t="s">
        <v>559</v>
      </c>
      <c r="N27" s="217" t="s">
        <v>560</v>
      </c>
      <c r="O27" s="212" t="s">
        <v>181</v>
      </c>
      <c r="P27" s="87"/>
      <c r="Q27" s="87"/>
      <c r="R27" s="87"/>
      <c r="S27" s="87"/>
      <c r="T27" s="87"/>
      <c r="U27" s="87"/>
      <c r="V27" s="87"/>
      <c r="W27" s="87"/>
    </row>
    <row r="28" spans="1:23" ht="27" customHeight="1" x14ac:dyDescent="0.2">
      <c r="A28" s="205">
        <v>15</v>
      </c>
      <c r="B28" s="205" t="s">
        <v>553</v>
      </c>
      <c r="C28" s="222" t="s">
        <v>579</v>
      </c>
      <c r="D28" s="205">
        <v>1618</v>
      </c>
      <c r="E28" s="206">
        <v>41332</v>
      </c>
      <c r="F28" s="205" t="s">
        <v>568</v>
      </c>
      <c r="G28" s="207" t="s">
        <v>42</v>
      </c>
      <c r="H28" s="119" t="s">
        <v>580</v>
      </c>
      <c r="I28" s="209" t="s">
        <v>571</v>
      </c>
      <c r="J28" s="205" t="s">
        <v>35</v>
      </c>
      <c r="K28" s="205" t="s">
        <v>558</v>
      </c>
      <c r="L28" s="210">
        <v>45103</v>
      </c>
      <c r="M28" s="211" t="s">
        <v>559</v>
      </c>
      <c r="N28" s="211" t="s">
        <v>560</v>
      </c>
      <c r="O28" s="205" t="s">
        <v>181</v>
      </c>
      <c r="P28" s="87"/>
      <c r="Q28" s="87"/>
      <c r="R28" s="87"/>
      <c r="S28" s="87"/>
      <c r="T28" s="87"/>
      <c r="U28" s="87"/>
      <c r="V28" s="87"/>
      <c r="W28" s="87"/>
    </row>
    <row r="29" spans="1:23" ht="27" customHeight="1" x14ac:dyDescent="0.2">
      <c r="A29" s="205">
        <v>16</v>
      </c>
      <c r="B29" s="205" t="s">
        <v>553</v>
      </c>
      <c r="C29" s="205" t="s">
        <v>581</v>
      </c>
      <c r="D29" s="205">
        <v>290</v>
      </c>
      <c r="E29" s="206">
        <v>42788</v>
      </c>
      <c r="F29" s="205" t="s">
        <v>577</v>
      </c>
      <c r="G29" s="223" t="s">
        <v>582</v>
      </c>
      <c r="H29" s="208" t="s">
        <v>583</v>
      </c>
      <c r="I29" s="209" t="s">
        <v>571</v>
      </c>
      <c r="J29" s="205" t="s">
        <v>35</v>
      </c>
      <c r="K29" s="205" t="s">
        <v>558</v>
      </c>
      <c r="L29" s="210">
        <v>45103</v>
      </c>
      <c r="M29" s="211" t="s">
        <v>559</v>
      </c>
      <c r="N29" s="211" t="s">
        <v>560</v>
      </c>
      <c r="O29" s="205" t="s">
        <v>181</v>
      </c>
      <c r="P29" s="87"/>
      <c r="Q29" s="87"/>
      <c r="R29" s="87"/>
      <c r="S29" s="87"/>
      <c r="T29" s="87"/>
      <c r="U29" s="87"/>
      <c r="V29" s="87"/>
      <c r="W29" s="87"/>
    </row>
    <row r="30" spans="1:23" ht="40.5" customHeight="1" x14ac:dyDescent="0.2">
      <c r="A30" s="205">
        <v>17</v>
      </c>
      <c r="B30" s="205" t="s">
        <v>553</v>
      </c>
      <c r="C30" s="205" t="s">
        <v>584</v>
      </c>
      <c r="D30" s="205"/>
      <c r="E30" s="206">
        <v>42940</v>
      </c>
      <c r="F30" s="205" t="s">
        <v>585</v>
      </c>
      <c r="G30" s="207" t="s">
        <v>586</v>
      </c>
      <c r="H30" s="208" t="s">
        <v>587</v>
      </c>
      <c r="I30" s="209" t="s">
        <v>571</v>
      </c>
      <c r="J30" s="205" t="s">
        <v>35</v>
      </c>
      <c r="K30" s="205" t="s">
        <v>558</v>
      </c>
      <c r="L30" s="210">
        <v>45103</v>
      </c>
      <c r="M30" s="211" t="s">
        <v>559</v>
      </c>
      <c r="N30" s="211" t="s">
        <v>560</v>
      </c>
      <c r="O30" s="205" t="s">
        <v>181</v>
      </c>
      <c r="P30" s="87"/>
      <c r="Q30" s="87"/>
      <c r="R30" s="87"/>
      <c r="S30" s="87"/>
      <c r="T30" s="87"/>
      <c r="U30" s="87"/>
      <c r="V30" s="87"/>
      <c r="W30" s="87"/>
    </row>
    <row r="31" spans="1:23" ht="89.25" x14ac:dyDescent="0.2">
      <c r="A31" s="205">
        <v>18</v>
      </c>
      <c r="B31" s="205" t="s">
        <v>553</v>
      </c>
      <c r="C31" s="205" t="s">
        <v>588</v>
      </c>
      <c r="D31" s="205">
        <v>292</v>
      </c>
      <c r="E31" s="206">
        <v>39407</v>
      </c>
      <c r="F31" s="205" t="s">
        <v>577</v>
      </c>
      <c r="G31" s="207" t="s">
        <v>326</v>
      </c>
      <c r="H31" s="208" t="s">
        <v>589</v>
      </c>
      <c r="I31" s="209" t="s">
        <v>571</v>
      </c>
      <c r="J31" s="205" t="s">
        <v>35</v>
      </c>
      <c r="K31" s="205" t="s">
        <v>558</v>
      </c>
      <c r="L31" s="210">
        <v>45103</v>
      </c>
      <c r="M31" s="211" t="s">
        <v>559</v>
      </c>
      <c r="N31" s="211" t="s">
        <v>560</v>
      </c>
      <c r="O31" s="205" t="s">
        <v>181</v>
      </c>
      <c r="P31" s="87"/>
      <c r="Q31" s="87"/>
      <c r="R31" s="87"/>
      <c r="S31" s="87"/>
      <c r="T31" s="87"/>
      <c r="U31" s="87"/>
      <c r="V31" s="87"/>
      <c r="W31" s="87"/>
    </row>
    <row r="32" spans="1:23" ht="128.25" x14ac:dyDescent="0.2">
      <c r="A32" s="205">
        <v>19</v>
      </c>
      <c r="B32" s="205" t="s">
        <v>553</v>
      </c>
      <c r="C32" s="205" t="s">
        <v>588</v>
      </c>
      <c r="D32" s="205">
        <v>559</v>
      </c>
      <c r="E32" s="224">
        <v>41814</v>
      </c>
      <c r="F32" s="223" t="s">
        <v>590</v>
      </c>
      <c r="G32" s="207" t="s">
        <v>326</v>
      </c>
      <c r="H32" s="208" t="s">
        <v>591</v>
      </c>
      <c r="I32" s="209" t="s">
        <v>571</v>
      </c>
      <c r="J32" s="205" t="s">
        <v>35</v>
      </c>
      <c r="K32" s="205" t="s">
        <v>558</v>
      </c>
      <c r="L32" s="210">
        <v>45103</v>
      </c>
      <c r="M32" s="211" t="s">
        <v>559</v>
      </c>
      <c r="N32" s="211" t="s">
        <v>560</v>
      </c>
      <c r="O32" s="205" t="s">
        <v>181</v>
      </c>
      <c r="P32" s="87"/>
      <c r="Q32" s="87"/>
      <c r="R32" s="87"/>
      <c r="S32" s="87"/>
      <c r="T32" s="87"/>
      <c r="U32" s="87"/>
      <c r="V32" s="87"/>
      <c r="W32" s="87"/>
    </row>
    <row r="33" spans="1:23" ht="89.25" x14ac:dyDescent="0.2">
      <c r="A33" s="205">
        <v>20</v>
      </c>
      <c r="B33" s="205" t="s">
        <v>553</v>
      </c>
      <c r="C33" s="205" t="s">
        <v>581</v>
      </c>
      <c r="D33" s="205">
        <v>149</v>
      </c>
      <c r="E33" s="224">
        <v>39588</v>
      </c>
      <c r="F33" s="225" t="s">
        <v>592</v>
      </c>
      <c r="G33" s="207" t="s">
        <v>593</v>
      </c>
      <c r="H33" s="208" t="s">
        <v>594</v>
      </c>
      <c r="I33" s="209" t="s">
        <v>571</v>
      </c>
      <c r="J33" s="205" t="s">
        <v>35</v>
      </c>
      <c r="K33" s="205" t="s">
        <v>558</v>
      </c>
      <c r="L33" s="210">
        <v>45103</v>
      </c>
      <c r="M33" s="211" t="s">
        <v>559</v>
      </c>
      <c r="N33" s="211" t="s">
        <v>560</v>
      </c>
      <c r="O33" s="205" t="s">
        <v>181</v>
      </c>
      <c r="P33" s="87"/>
      <c r="Q33" s="87"/>
      <c r="R33" s="87"/>
      <c r="S33" s="87"/>
      <c r="T33" s="87"/>
      <c r="U33" s="87"/>
      <c r="V33" s="87"/>
      <c r="W33" s="87"/>
    </row>
    <row r="34" spans="1:23" ht="89.25" x14ac:dyDescent="0.2">
      <c r="A34" s="205">
        <v>21</v>
      </c>
      <c r="B34" s="212" t="s">
        <v>553</v>
      </c>
      <c r="C34" s="212" t="s">
        <v>581</v>
      </c>
      <c r="D34" s="212">
        <v>150</v>
      </c>
      <c r="E34" s="220">
        <v>39589</v>
      </c>
      <c r="F34" s="226" t="s">
        <v>595</v>
      </c>
      <c r="G34" s="214" t="s">
        <v>593</v>
      </c>
      <c r="H34" s="219" t="s">
        <v>596</v>
      </c>
      <c r="I34" s="216" t="s">
        <v>571</v>
      </c>
      <c r="J34" s="212" t="s">
        <v>35</v>
      </c>
      <c r="K34" s="212" t="s">
        <v>558</v>
      </c>
      <c r="L34" s="210">
        <v>45103</v>
      </c>
      <c r="M34" s="217" t="s">
        <v>559</v>
      </c>
      <c r="N34" s="217" t="s">
        <v>560</v>
      </c>
      <c r="O34" s="212" t="s">
        <v>181</v>
      </c>
      <c r="P34" s="87"/>
      <c r="Q34" s="87"/>
      <c r="R34" s="87"/>
      <c r="S34" s="87"/>
      <c r="T34" s="87"/>
      <c r="U34" s="87"/>
      <c r="V34" s="87"/>
      <c r="W34" s="87"/>
    </row>
    <row r="35" spans="1:23" ht="89.25" x14ac:dyDescent="0.2">
      <c r="A35" s="205">
        <v>22</v>
      </c>
      <c r="B35" s="205" t="s">
        <v>553</v>
      </c>
      <c r="C35" s="222" t="s">
        <v>597</v>
      </c>
      <c r="D35" s="205">
        <v>4</v>
      </c>
      <c r="E35" s="224">
        <v>44341</v>
      </c>
      <c r="F35" s="205" t="s">
        <v>598</v>
      </c>
      <c r="G35" s="207" t="s">
        <v>593</v>
      </c>
      <c r="H35" s="119" t="s">
        <v>599</v>
      </c>
      <c r="I35" s="209" t="s">
        <v>571</v>
      </c>
      <c r="J35" s="205" t="s">
        <v>35</v>
      </c>
      <c r="K35" s="205" t="s">
        <v>558</v>
      </c>
      <c r="L35" s="210">
        <v>45103</v>
      </c>
      <c r="M35" s="211" t="s">
        <v>559</v>
      </c>
      <c r="N35" s="211" t="s">
        <v>560</v>
      </c>
      <c r="O35" s="205" t="s">
        <v>181</v>
      </c>
      <c r="P35" s="87"/>
      <c r="Q35" s="87"/>
      <c r="R35" s="87"/>
      <c r="S35" s="87"/>
      <c r="T35" s="87"/>
      <c r="U35" s="87"/>
      <c r="V35" s="87"/>
      <c r="W35" s="87"/>
    </row>
    <row r="36" spans="1:23" ht="89.25" x14ac:dyDescent="0.2">
      <c r="A36" s="205">
        <v>23</v>
      </c>
      <c r="B36" s="205" t="s">
        <v>553</v>
      </c>
      <c r="C36" s="222" t="s">
        <v>600</v>
      </c>
      <c r="D36" s="205">
        <v>4</v>
      </c>
      <c r="E36" s="224">
        <v>44601</v>
      </c>
      <c r="F36" s="205" t="s">
        <v>601</v>
      </c>
      <c r="G36" s="207" t="s">
        <v>602</v>
      </c>
      <c r="H36" s="119" t="s">
        <v>603</v>
      </c>
      <c r="I36" s="209" t="s">
        <v>571</v>
      </c>
      <c r="J36" s="205" t="s">
        <v>35</v>
      </c>
      <c r="K36" s="205" t="s">
        <v>558</v>
      </c>
      <c r="L36" s="210">
        <v>45103</v>
      </c>
      <c r="M36" s="211" t="s">
        <v>559</v>
      </c>
      <c r="N36" s="211" t="s">
        <v>560</v>
      </c>
      <c r="O36" s="205" t="s">
        <v>181</v>
      </c>
      <c r="P36" s="87"/>
      <c r="Q36" s="87"/>
      <c r="R36" s="87"/>
      <c r="S36" s="87"/>
      <c r="T36" s="87"/>
      <c r="U36" s="87"/>
      <c r="V36" s="87"/>
      <c r="W36" s="87"/>
    </row>
    <row r="37" spans="1:23" ht="89.25" x14ac:dyDescent="0.2">
      <c r="A37" s="205">
        <v>24</v>
      </c>
      <c r="B37" s="205" t="s">
        <v>553</v>
      </c>
      <c r="C37" s="205" t="s">
        <v>604</v>
      </c>
      <c r="D37" s="205"/>
      <c r="E37" s="224">
        <v>44912</v>
      </c>
      <c r="F37" s="205" t="s">
        <v>605</v>
      </c>
      <c r="G37" s="207" t="s">
        <v>606</v>
      </c>
      <c r="H37" s="119" t="s">
        <v>607</v>
      </c>
      <c r="I37" s="209" t="s">
        <v>571</v>
      </c>
      <c r="J37" s="205" t="s">
        <v>35</v>
      </c>
      <c r="K37" s="205" t="s">
        <v>558</v>
      </c>
      <c r="L37" s="210">
        <v>45103</v>
      </c>
      <c r="M37" s="211" t="s">
        <v>559</v>
      </c>
      <c r="N37" s="211" t="s">
        <v>560</v>
      </c>
      <c r="O37" s="205" t="s">
        <v>181</v>
      </c>
      <c r="P37" s="87"/>
      <c r="Q37" s="87"/>
      <c r="R37" s="87"/>
      <c r="S37" s="87"/>
      <c r="T37" s="87"/>
      <c r="U37" s="87"/>
      <c r="V37" s="87"/>
      <c r="W37" s="87"/>
    </row>
    <row r="38" spans="1:23" ht="89.25" x14ac:dyDescent="0.2">
      <c r="A38" s="205">
        <v>25</v>
      </c>
      <c r="B38" s="205" t="s">
        <v>553</v>
      </c>
      <c r="C38" s="205" t="s">
        <v>608</v>
      </c>
      <c r="D38" s="205" t="s">
        <v>609</v>
      </c>
      <c r="E38" s="224">
        <v>45001</v>
      </c>
      <c r="F38" s="205" t="s">
        <v>610</v>
      </c>
      <c r="G38" s="207" t="s">
        <v>606</v>
      </c>
      <c r="H38" s="119" t="s">
        <v>611</v>
      </c>
      <c r="I38" s="209" t="s">
        <v>571</v>
      </c>
      <c r="J38" s="205" t="s">
        <v>35</v>
      </c>
      <c r="K38" s="205" t="s">
        <v>558</v>
      </c>
      <c r="L38" s="210">
        <v>45103</v>
      </c>
      <c r="M38" s="211" t="s">
        <v>559</v>
      </c>
      <c r="N38" s="211" t="s">
        <v>560</v>
      </c>
      <c r="O38" s="205" t="s">
        <v>181</v>
      </c>
      <c r="P38" s="87"/>
      <c r="Q38" s="87"/>
      <c r="R38" s="87"/>
      <c r="S38" s="87"/>
      <c r="T38" s="87"/>
      <c r="U38" s="87"/>
      <c r="V38" s="87"/>
      <c r="W38" s="87"/>
    </row>
    <row r="39" spans="1:23" ht="89.25" x14ac:dyDescent="0.2">
      <c r="A39" s="205">
        <v>26</v>
      </c>
      <c r="B39" s="205" t="s">
        <v>553</v>
      </c>
      <c r="C39" s="205" t="s">
        <v>612</v>
      </c>
      <c r="D39" s="205" t="s">
        <v>613</v>
      </c>
      <c r="E39" s="224">
        <v>45001</v>
      </c>
      <c r="F39" s="205" t="s">
        <v>614</v>
      </c>
      <c r="G39" s="207" t="s">
        <v>606</v>
      </c>
      <c r="H39" s="119" t="s">
        <v>615</v>
      </c>
      <c r="I39" s="209" t="s">
        <v>571</v>
      </c>
      <c r="J39" s="205" t="s">
        <v>35</v>
      </c>
      <c r="K39" s="205" t="s">
        <v>558</v>
      </c>
      <c r="L39" s="210">
        <v>45103</v>
      </c>
      <c r="M39" s="211" t="s">
        <v>559</v>
      </c>
      <c r="N39" s="211" t="s">
        <v>560</v>
      </c>
      <c r="O39" s="205" t="s">
        <v>181</v>
      </c>
      <c r="P39" s="87"/>
      <c r="Q39" s="87"/>
      <c r="R39" s="87"/>
      <c r="S39" s="87"/>
      <c r="T39" s="87"/>
      <c r="U39" s="87"/>
      <c r="V39" s="87"/>
      <c r="W39" s="87"/>
    </row>
    <row r="40" spans="1:23" ht="89.25" x14ac:dyDescent="0.2">
      <c r="A40" s="205">
        <v>27</v>
      </c>
      <c r="B40" s="205" t="s">
        <v>553</v>
      </c>
      <c r="C40" s="205" t="s">
        <v>616</v>
      </c>
      <c r="D40" s="205" t="s">
        <v>617</v>
      </c>
      <c r="E40" s="224">
        <v>45001</v>
      </c>
      <c r="F40" s="205" t="s">
        <v>618</v>
      </c>
      <c r="G40" s="207" t="s">
        <v>606</v>
      </c>
      <c r="H40" s="119" t="s">
        <v>619</v>
      </c>
      <c r="I40" s="209" t="s">
        <v>571</v>
      </c>
      <c r="J40" s="205" t="s">
        <v>35</v>
      </c>
      <c r="K40" s="205" t="s">
        <v>558</v>
      </c>
      <c r="L40" s="210">
        <v>45103</v>
      </c>
      <c r="M40" s="211" t="s">
        <v>559</v>
      </c>
      <c r="N40" s="211" t="s">
        <v>560</v>
      </c>
      <c r="O40" s="205" t="s">
        <v>181</v>
      </c>
      <c r="P40" s="87"/>
      <c r="Q40" s="87"/>
      <c r="R40" s="87"/>
      <c r="S40" s="87"/>
      <c r="T40" s="87"/>
      <c r="U40" s="87"/>
      <c r="V40" s="87"/>
      <c r="W40" s="87"/>
    </row>
    <row r="41" spans="1:23" x14ac:dyDescent="0.2">
      <c r="A41" s="87"/>
      <c r="B41" s="87"/>
      <c r="C41" s="87"/>
      <c r="D41" s="87"/>
      <c r="E41" s="87"/>
      <c r="F41" s="87"/>
      <c r="G41" s="87"/>
      <c r="H41" s="87"/>
      <c r="I41" s="87"/>
      <c r="J41" s="87"/>
      <c r="K41" s="87"/>
      <c r="L41" s="87"/>
      <c r="M41" s="87"/>
      <c r="N41" s="87"/>
      <c r="O41" s="87"/>
      <c r="P41" s="87"/>
      <c r="Q41" s="87"/>
      <c r="R41" s="87"/>
      <c r="S41" s="87"/>
      <c r="T41" s="87"/>
      <c r="U41" s="87"/>
      <c r="V41" s="87"/>
      <c r="W41" s="87"/>
    </row>
    <row r="42" spans="1:23" x14ac:dyDescent="0.2">
      <c r="A42" s="87"/>
      <c r="B42" s="87"/>
      <c r="C42" s="87"/>
      <c r="D42" s="87"/>
      <c r="E42" s="87"/>
      <c r="F42" s="87"/>
      <c r="G42" s="87"/>
      <c r="H42" s="87"/>
      <c r="I42" s="87"/>
      <c r="J42" s="87"/>
      <c r="K42" s="87"/>
      <c r="L42" s="87"/>
      <c r="M42" s="87"/>
      <c r="N42" s="87"/>
      <c r="O42" s="87"/>
      <c r="P42" s="87"/>
      <c r="Q42" s="87"/>
      <c r="R42" s="87"/>
      <c r="S42" s="87"/>
      <c r="T42" s="87"/>
      <c r="U42" s="87"/>
      <c r="V42" s="87"/>
      <c r="W42" s="87"/>
    </row>
    <row r="43" spans="1:23" ht="14.25" customHeight="1" x14ac:dyDescent="0.2">
      <c r="A43" s="38" t="s">
        <v>112</v>
      </c>
      <c r="B43" s="180" t="s">
        <v>620</v>
      </c>
      <c r="C43" s="181"/>
      <c r="D43" s="181"/>
      <c r="E43" s="181"/>
      <c r="F43" s="182"/>
      <c r="G43" s="87"/>
      <c r="H43" s="87"/>
      <c r="I43" s="87"/>
      <c r="J43" s="87"/>
      <c r="K43" s="87"/>
      <c r="L43" s="87"/>
      <c r="M43" s="87"/>
      <c r="N43" s="87"/>
      <c r="O43" s="87"/>
      <c r="P43" s="87"/>
      <c r="Q43" s="87"/>
      <c r="R43" s="87"/>
      <c r="S43" s="87"/>
      <c r="T43" s="87"/>
      <c r="U43" s="87"/>
      <c r="V43" s="87"/>
      <c r="W43" s="87"/>
    </row>
    <row r="44" spans="1:23" ht="14.25" customHeight="1" x14ac:dyDescent="0.2">
      <c r="A44" s="38" t="s">
        <v>113</v>
      </c>
      <c r="B44" s="180" t="s">
        <v>621</v>
      </c>
      <c r="C44" s="181"/>
      <c r="D44" s="181"/>
      <c r="E44" s="181"/>
      <c r="F44" s="182"/>
      <c r="G44" s="87"/>
      <c r="H44" s="87"/>
      <c r="I44" s="87"/>
      <c r="J44" s="87"/>
      <c r="K44" s="87"/>
      <c r="L44" s="87"/>
      <c r="M44" s="87"/>
      <c r="N44" s="87"/>
      <c r="O44" s="87"/>
      <c r="P44" s="87"/>
      <c r="Q44" s="87"/>
      <c r="R44" s="87"/>
      <c r="S44" s="87"/>
      <c r="T44" s="87"/>
      <c r="U44" s="87"/>
      <c r="V44" s="87"/>
      <c r="W44" s="87"/>
    </row>
    <row r="45" spans="1:23" ht="14.25" customHeight="1" x14ac:dyDescent="0.2">
      <c r="A45" s="38" t="s">
        <v>114</v>
      </c>
      <c r="B45" s="180" t="s">
        <v>622</v>
      </c>
      <c r="C45" s="181"/>
      <c r="D45" s="181"/>
      <c r="E45" s="181"/>
      <c r="F45" s="182"/>
      <c r="G45" s="87"/>
      <c r="H45" s="87"/>
      <c r="I45" s="87"/>
      <c r="J45" s="87"/>
      <c r="K45" s="87"/>
      <c r="L45" s="87"/>
      <c r="M45" s="87"/>
      <c r="N45" s="87"/>
      <c r="O45" s="87"/>
      <c r="P45" s="87"/>
      <c r="Q45" s="87"/>
      <c r="R45" s="87"/>
      <c r="S45" s="87"/>
      <c r="T45" s="87"/>
      <c r="U45" s="87"/>
      <c r="V45" s="87"/>
      <c r="W45" s="87"/>
    </row>
    <row r="46" spans="1:23" x14ac:dyDescent="0.2">
      <c r="A46" s="87"/>
      <c r="B46" s="87"/>
      <c r="C46" s="87"/>
      <c r="D46" s="87"/>
      <c r="E46" s="87"/>
      <c r="F46" s="87"/>
      <c r="G46" s="87"/>
      <c r="H46" s="87"/>
      <c r="I46" s="87"/>
      <c r="J46" s="87"/>
      <c r="K46" s="87"/>
      <c r="L46" s="87"/>
      <c r="M46" s="87"/>
      <c r="N46" s="87"/>
      <c r="O46" s="87"/>
      <c r="P46" s="87"/>
      <c r="Q46" s="87"/>
      <c r="R46" s="87"/>
      <c r="S46" s="87"/>
      <c r="T46" s="87"/>
      <c r="U46" s="87"/>
      <c r="V46" s="87"/>
      <c r="W46" s="87"/>
    </row>
    <row r="47" spans="1:23" x14ac:dyDescent="0.2">
      <c r="A47" s="87"/>
      <c r="B47" s="87"/>
      <c r="C47" s="87"/>
      <c r="D47" s="87"/>
      <c r="E47" s="87"/>
      <c r="F47" s="87"/>
      <c r="G47" s="87"/>
      <c r="H47" s="87"/>
      <c r="I47" s="87"/>
      <c r="J47" s="87"/>
      <c r="K47" s="87"/>
      <c r="L47" s="87"/>
      <c r="M47" s="87"/>
      <c r="N47" s="87"/>
      <c r="O47" s="87"/>
      <c r="P47" s="87"/>
      <c r="Q47" s="87"/>
      <c r="R47" s="87"/>
      <c r="S47" s="87"/>
      <c r="T47" s="87"/>
      <c r="U47" s="87"/>
      <c r="V47" s="87"/>
      <c r="W47" s="87"/>
    </row>
    <row r="48" spans="1:23" x14ac:dyDescent="0.2">
      <c r="A48" s="87"/>
      <c r="B48" s="87"/>
      <c r="C48" s="87"/>
      <c r="D48" s="87"/>
      <c r="E48" s="87"/>
      <c r="F48" s="87"/>
      <c r="G48" s="87"/>
      <c r="H48" s="87"/>
      <c r="I48" s="87"/>
      <c r="J48" s="87"/>
      <c r="K48" s="87"/>
      <c r="L48" s="87"/>
      <c r="M48" s="87"/>
      <c r="N48" s="87"/>
      <c r="O48" s="87"/>
      <c r="P48" s="87"/>
      <c r="Q48" s="87"/>
      <c r="R48" s="87"/>
      <c r="S48" s="87"/>
      <c r="T48" s="87"/>
      <c r="U48" s="87"/>
      <c r="V48" s="87"/>
      <c r="W48" s="87"/>
    </row>
    <row r="49" spans="1:23" x14ac:dyDescent="0.2">
      <c r="A49" s="87"/>
      <c r="B49" s="87"/>
      <c r="C49" s="87"/>
      <c r="D49" s="87"/>
      <c r="E49" s="87"/>
      <c r="F49" s="87"/>
      <c r="G49" s="87"/>
      <c r="H49" s="87"/>
      <c r="I49" s="87"/>
      <c r="J49" s="87"/>
      <c r="K49" s="87"/>
      <c r="L49" s="87"/>
      <c r="M49" s="87"/>
      <c r="N49" s="87"/>
      <c r="O49" s="87"/>
      <c r="P49" s="87"/>
      <c r="Q49" s="87"/>
      <c r="R49" s="87"/>
      <c r="S49" s="87"/>
      <c r="T49" s="87"/>
      <c r="U49" s="87"/>
      <c r="V49" s="87"/>
      <c r="W49" s="87"/>
    </row>
    <row r="50" spans="1:23" x14ac:dyDescent="0.2">
      <c r="A50" s="87"/>
      <c r="B50" s="87"/>
      <c r="C50" s="87"/>
      <c r="D50" s="87"/>
      <c r="E50" s="87"/>
      <c r="F50" s="87"/>
      <c r="G50" s="87"/>
      <c r="H50" s="87"/>
      <c r="I50" s="87"/>
      <c r="J50" s="87"/>
      <c r="K50" s="87"/>
      <c r="L50" s="87"/>
      <c r="M50" s="87"/>
      <c r="N50" s="87"/>
      <c r="O50" s="87"/>
      <c r="P50" s="87"/>
      <c r="Q50" s="87"/>
      <c r="R50" s="87"/>
      <c r="S50" s="87"/>
      <c r="T50" s="87"/>
      <c r="U50" s="87"/>
      <c r="V50" s="87"/>
      <c r="W50" s="87"/>
    </row>
    <row r="51" spans="1:23" x14ac:dyDescent="0.2">
      <c r="A51" s="87"/>
      <c r="B51" s="87"/>
      <c r="C51" s="87"/>
      <c r="D51" s="87"/>
      <c r="E51" s="87"/>
      <c r="F51" s="87"/>
      <c r="G51" s="87"/>
      <c r="H51" s="87"/>
      <c r="I51" s="87"/>
      <c r="J51" s="87"/>
      <c r="K51" s="87"/>
      <c r="L51" s="87"/>
      <c r="M51" s="87"/>
      <c r="N51" s="87"/>
      <c r="O51" s="87"/>
      <c r="P51" s="87"/>
      <c r="Q51" s="87"/>
      <c r="R51" s="87"/>
      <c r="S51" s="87"/>
      <c r="T51" s="87"/>
      <c r="U51" s="87"/>
      <c r="V51" s="87"/>
      <c r="W51" s="87"/>
    </row>
    <row r="52" spans="1:23" x14ac:dyDescent="0.2">
      <c r="A52" s="87"/>
      <c r="B52" s="87"/>
      <c r="C52" s="87"/>
      <c r="D52" s="87"/>
      <c r="E52" s="87"/>
      <c r="F52" s="87"/>
      <c r="G52" s="87"/>
      <c r="H52" s="87"/>
      <c r="I52" s="87"/>
      <c r="J52" s="87"/>
      <c r="K52" s="87"/>
      <c r="L52" s="87"/>
      <c r="M52" s="87"/>
      <c r="N52" s="87"/>
      <c r="O52" s="87"/>
      <c r="P52" s="87"/>
      <c r="Q52" s="87"/>
      <c r="R52" s="87"/>
      <c r="S52" s="87"/>
      <c r="T52" s="87"/>
      <c r="U52" s="87"/>
      <c r="V52" s="87"/>
      <c r="W52" s="87"/>
    </row>
    <row r="53" spans="1:23" x14ac:dyDescent="0.2">
      <c r="A53" s="87"/>
      <c r="B53" s="87"/>
      <c r="C53" s="87"/>
      <c r="D53" s="87"/>
      <c r="E53" s="87"/>
      <c r="F53" s="87"/>
      <c r="G53" s="87"/>
      <c r="H53" s="87"/>
      <c r="I53" s="87"/>
      <c r="J53" s="87"/>
      <c r="K53" s="87"/>
      <c r="L53" s="87"/>
      <c r="M53" s="87"/>
      <c r="N53" s="87"/>
      <c r="O53" s="87"/>
      <c r="P53" s="87"/>
      <c r="Q53" s="87"/>
      <c r="R53" s="87"/>
      <c r="S53" s="87"/>
      <c r="T53" s="87"/>
      <c r="U53" s="87"/>
      <c r="V53" s="87"/>
      <c r="W53" s="87"/>
    </row>
    <row r="54" spans="1:23" x14ac:dyDescent="0.2">
      <c r="A54" s="87"/>
      <c r="B54" s="87"/>
      <c r="C54" s="87"/>
      <c r="D54" s="87"/>
      <c r="E54" s="87"/>
      <c r="F54" s="87"/>
      <c r="G54" s="87"/>
      <c r="H54" s="87"/>
      <c r="I54" s="87"/>
      <c r="J54" s="87"/>
      <c r="K54" s="87"/>
      <c r="L54" s="87"/>
      <c r="M54" s="87"/>
      <c r="N54" s="87"/>
      <c r="O54" s="87"/>
      <c r="P54" s="87"/>
      <c r="Q54" s="87"/>
      <c r="R54" s="87"/>
      <c r="S54" s="87"/>
      <c r="T54" s="87"/>
      <c r="U54" s="87"/>
      <c r="V54" s="87"/>
      <c r="W54" s="87"/>
    </row>
    <row r="55" spans="1:23" x14ac:dyDescent="0.2">
      <c r="A55" s="87"/>
      <c r="B55" s="87"/>
      <c r="C55" s="87"/>
      <c r="D55" s="87"/>
      <c r="E55" s="87"/>
      <c r="F55" s="87"/>
      <c r="G55" s="87"/>
      <c r="H55" s="87"/>
      <c r="I55" s="87"/>
      <c r="J55" s="87"/>
      <c r="K55" s="87"/>
      <c r="L55" s="87"/>
      <c r="M55" s="87"/>
      <c r="N55" s="87"/>
      <c r="O55" s="87"/>
      <c r="P55" s="87"/>
      <c r="Q55" s="87"/>
      <c r="R55" s="87"/>
      <c r="S55" s="87"/>
      <c r="T55" s="87"/>
      <c r="U55" s="87"/>
      <c r="V55" s="87"/>
      <c r="W55" s="87"/>
    </row>
    <row r="56" spans="1:23" x14ac:dyDescent="0.2">
      <c r="A56" s="87"/>
      <c r="B56" s="87"/>
      <c r="C56" s="87"/>
      <c r="D56" s="87"/>
      <c r="E56" s="87"/>
      <c r="F56" s="87"/>
      <c r="G56" s="87"/>
      <c r="H56" s="87"/>
      <c r="I56" s="87"/>
      <c r="J56" s="87"/>
      <c r="K56" s="87"/>
      <c r="L56" s="87"/>
      <c r="M56" s="87"/>
      <c r="N56" s="87"/>
      <c r="O56" s="87"/>
      <c r="P56" s="87"/>
      <c r="Q56" s="87"/>
      <c r="R56" s="87"/>
      <c r="S56" s="87"/>
      <c r="T56" s="87"/>
      <c r="U56" s="87"/>
      <c r="V56" s="87"/>
      <c r="W56" s="87"/>
    </row>
    <row r="57" spans="1:23" x14ac:dyDescent="0.2">
      <c r="A57" s="87"/>
      <c r="B57" s="87"/>
      <c r="C57" s="87"/>
      <c r="D57" s="87"/>
      <c r="E57" s="87"/>
      <c r="F57" s="87"/>
      <c r="G57" s="87"/>
      <c r="H57" s="87"/>
      <c r="I57" s="87"/>
      <c r="J57" s="87"/>
      <c r="K57" s="87"/>
      <c r="L57" s="87"/>
      <c r="M57" s="87"/>
      <c r="N57" s="87"/>
      <c r="O57" s="87"/>
      <c r="P57" s="87"/>
      <c r="Q57" s="87"/>
      <c r="R57" s="87"/>
      <c r="S57" s="87"/>
      <c r="T57" s="87"/>
      <c r="U57" s="87"/>
      <c r="V57" s="87"/>
      <c r="W57" s="87"/>
    </row>
    <row r="58" spans="1:23" x14ac:dyDescent="0.2">
      <c r="A58" s="87"/>
      <c r="B58" s="87"/>
      <c r="C58" s="87"/>
      <c r="D58" s="87"/>
      <c r="E58" s="87"/>
      <c r="F58" s="87"/>
      <c r="G58" s="87"/>
      <c r="H58" s="87"/>
      <c r="I58" s="87"/>
      <c r="J58" s="87"/>
      <c r="K58" s="87"/>
      <c r="L58" s="87"/>
      <c r="M58" s="87"/>
      <c r="N58" s="87"/>
      <c r="O58" s="87"/>
      <c r="P58" s="87"/>
      <c r="Q58" s="87"/>
      <c r="R58" s="87"/>
      <c r="S58" s="87"/>
      <c r="T58" s="87"/>
      <c r="U58" s="87"/>
      <c r="V58" s="87"/>
      <c r="W58" s="87"/>
    </row>
    <row r="59" spans="1:23" x14ac:dyDescent="0.2">
      <c r="A59" s="87"/>
      <c r="B59" s="87"/>
      <c r="C59" s="87"/>
      <c r="D59" s="87"/>
      <c r="E59" s="87"/>
      <c r="F59" s="87"/>
      <c r="G59" s="87"/>
      <c r="H59" s="87"/>
      <c r="I59" s="87"/>
      <c r="J59" s="87"/>
      <c r="K59" s="87"/>
      <c r="L59" s="87"/>
      <c r="M59" s="87"/>
      <c r="N59" s="87"/>
      <c r="O59" s="87"/>
      <c r="P59" s="87"/>
      <c r="Q59" s="87"/>
      <c r="R59" s="87"/>
      <c r="S59" s="87"/>
      <c r="T59" s="87"/>
      <c r="U59" s="87"/>
      <c r="V59" s="87"/>
      <c r="W59" s="87"/>
    </row>
    <row r="60" spans="1:23" x14ac:dyDescent="0.2">
      <c r="A60" s="87"/>
      <c r="B60" s="87"/>
      <c r="C60" s="87"/>
      <c r="D60" s="87"/>
      <c r="E60" s="87"/>
      <c r="F60" s="87"/>
      <c r="G60" s="87"/>
      <c r="H60" s="87"/>
      <c r="I60" s="87"/>
      <c r="J60" s="87"/>
      <c r="K60" s="87"/>
      <c r="L60" s="87"/>
      <c r="M60" s="87"/>
      <c r="N60" s="87"/>
      <c r="O60" s="87"/>
      <c r="P60" s="87"/>
      <c r="Q60" s="87"/>
      <c r="R60" s="87"/>
      <c r="S60" s="87"/>
      <c r="T60" s="87"/>
      <c r="U60" s="87"/>
      <c r="V60" s="87"/>
      <c r="W60" s="87"/>
    </row>
    <row r="61" spans="1:23" x14ac:dyDescent="0.2">
      <c r="A61" s="87"/>
      <c r="B61" s="87"/>
      <c r="C61" s="87"/>
      <c r="D61" s="87"/>
      <c r="E61" s="87"/>
      <c r="F61" s="87"/>
      <c r="G61" s="87"/>
      <c r="H61" s="87"/>
      <c r="I61" s="87"/>
      <c r="J61" s="87"/>
      <c r="K61" s="87"/>
      <c r="L61" s="87"/>
      <c r="M61" s="87"/>
      <c r="N61" s="87"/>
      <c r="O61" s="87"/>
      <c r="P61" s="87"/>
      <c r="Q61" s="87"/>
      <c r="R61" s="87"/>
      <c r="S61" s="87"/>
      <c r="T61" s="87"/>
      <c r="U61" s="87"/>
      <c r="V61" s="87"/>
      <c r="W61" s="87"/>
    </row>
    <row r="62" spans="1:23" x14ac:dyDescent="0.2">
      <c r="A62" s="87"/>
      <c r="B62" s="87"/>
      <c r="C62" s="87"/>
      <c r="D62" s="87"/>
      <c r="E62" s="87"/>
      <c r="F62" s="87"/>
      <c r="G62" s="87"/>
      <c r="H62" s="87"/>
      <c r="I62" s="87"/>
      <c r="J62" s="87"/>
      <c r="K62" s="87"/>
      <c r="L62" s="87"/>
      <c r="M62" s="87"/>
      <c r="N62" s="87"/>
      <c r="O62" s="87"/>
      <c r="P62" s="87"/>
      <c r="Q62" s="87"/>
      <c r="R62" s="87"/>
      <c r="S62" s="87"/>
      <c r="T62" s="87"/>
      <c r="U62" s="87"/>
      <c r="V62" s="87"/>
      <c r="W62" s="87"/>
    </row>
    <row r="63" spans="1:23" x14ac:dyDescent="0.2">
      <c r="A63" s="87"/>
      <c r="B63" s="87"/>
      <c r="C63" s="87"/>
      <c r="D63" s="87"/>
      <c r="E63" s="87"/>
      <c r="F63" s="87"/>
      <c r="G63" s="87"/>
      <c r="H63" s="87"/>
      <c r="I63" s="87"/>
      <c r="J63" s="87"/>
      <c r="K63" s="87"/>
      <c r="L63" s="87"/>
      <c r="M63" s="87"/>
      <c r="N63" s="87"/>
      <c r="O63" s="87"/>
      <c r="P63" s="87"/>
      <c r="Q63" s="87"/>
      <c r="R63" s="87"/>
      <c r="S63" s="87"/>
      <c r="T63" s="87"/>
      <c r="U63" s="87"/>
      <c r="V63" s="87"/>
      <c r="W63" s="87"/>
    </row>
    <row r="64" spans="1:23" x14ac:dyDescent="0.2">
      <c r="A64" s="87"/>
      <c r="B64" s="87"/>
      <c r="C64" s="87"/>
      <c r="D64" s="87"/>
      <c r="E64" s="87"/>
      <c r="F64" s="87"/>
      <c r="G64" s="87"/>
      <c r="H64" s="87"/>
      <c r="I64" s="87"/>
      <c r="J64" s="87"/>
      <c r="K64" s="87"/>
      <c r="L64" s="87"/>
      <c r="M64" s="87"/>
      <c r="N64" s="87"/>
      <c r="O64" s="87"/>
      <c r="P64" s="87"/>
      <c r="Q64" s="87"/>
      <c r="R64" s="87"/>
      <c r="S64" s="87"/>
      <c r="T64" s="87"/>
      <c r="U64" s="87"/>
      <c r="V64" s="87"/>
      <c r="W64" s="87"/>
    </row>
    <row r="65" spans="1:23" x14ac:dyDescent="0.2">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row r="246" spans="1:23"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row>
    <row r="247" spans="1:23"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row>
    <row r="248" spans="1:2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2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2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2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2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2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2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2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2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row r="870" spans="1:23" x14ac:dyDescent="0.2">
      <c r="A870" s="87"/>
      <c r="B870" s="87"/>
      <c r="C870" s="87"/>
      <c r="D870" s="87"/>
      <c r="E870" s="87"/>
      <c r="F870" s="87"/>
      <c r="G870" s="87"/>
      <c r="H870" s="87"/>
      <c r="I870" s="87"/>
      <c r="J870" s="87"/>
      <c r="K870" s="87"/>
      <c r="L870" s="87"/>
      <c r="M870" s="87"/>
      <c r="N870" s="87"/>
      <c r="O870" s="87"/>
      <c r="P870" s="87"/>
      <c r="Q870" s="87"/>
      <c r="R870" s="87"/>
      <c r="S870" s="87"/>
      <c r="T870" s="87"/>
      <c r="U870" s="87"/>
      <c r="V870" s="87"/>
      <c r="W870" s="87"/>
    </row>
    <row r="871" spans="1:23" x14ac:dyDescent="0.2">
      <c r="A871" s="87"/>
      <c r="B871" s="87"/>
      <c r="C871" s="87"/>
      <c r="D871" s="87"/>
      <c r="E871" s="87"/>
      <c r="F871" s="87"/>
      <c r="G871" s="87"/>
      <c r="H871" s="87"/>
      <c r="I871" s="87"/>
      <c r="J871" s="87"/>
      <c r="K871" s="87"/>
      <c r="L871" s="87"/>
      <c r="M871" s="87"/>
      <c r="N871" s="87"/>
      <c r="O871" s="87"/>
      <c r="P871" s="87"/>
      <c r="Q871" s="87"/>
      <c r="R871" s="87"/>
      <c r="S871" s="87"/>
      <c r="T871" s="87"/>
      <c r="U871" s="87"/>
      <c r="V871" s="87"/>
      <c r="W871" s="87"/>
    </row>
    <row r="872" spans="1:23" x14ac:dyDescent="0.2">
      <c r="A872" s="87"/>
      <c r="B872" s="87"/>
      <c r="C872" s="87"/>
      <c r="D872" s="87"/>
      <c r="E872" s="87"/>
      <c r="F872" s="87"/>
      <c r="G872" s="87"/>
      <c r="H872" s="87"/>
      <c r="I872" s="87"/>
      <c r="J872" s="87"/>
      <c r="K872" s="87"/>
      <c r="L872" s="87"/>
      <c r="M872" s="87"/>
      <c r="N872" s="87"/>
      <c r="O872" s="87"/>
      <c r="P872" s="87"/>
      <c r="Q872" s="87"/>
      <c r="R872" s="87"/>
      <c r="S872" s="87"/>
      <c r="T872" s="87"/>
      <c r="U872" s="87"/>
      <c r="V872" s="87"/>
      <c r="W872" s="87"/>
    </row>
    <row r="873" spans="1:23" x14ac:dyDescent="0.2">
      <c r="A873" s="87"/>
      <c r="B873" s="87"/>
      <c r="C873" s="87"/>
      <c r="D873" s="87"/>
      <c r="E873" s="87"/>
      <c r="F873" s="87"/>
      <c r="G873" s="87"/>
      <c r="H873" s="87"/>
      <c r="I873" s="87"/>
      <c r="J873" s="87"/>
      <c r="K873" s="87"/>
      <c r="L873" s="87"/>
      <c r="M873" s="87"/>
      <c r="N873" s="87"/>
      <c r="O873" s="87"/>
      <c r="P873" s="87"/>
      <c r="Q873" s="87"/>
      <c r="R873" s="87"/>
      <c r="S873" s="87"/>
      <c r="T873" s="87"/>
      <c r="U873" s="87"/>
      <c r="V873" s="87"/>
      <c r="W873" s="87"/>
    </row>
    <row r="874" spans="1:23" x14ac:dyDescent="0.2">
      <c r="A874" s="87"/>
      <c r="B874" s="87"/>
      <c r="C874" s="87"/>
      <c r="D874" s="87"/>
      <c r="E874" s="87"/>
      <c r="F874" s="87"/>
      <c r="G874" s="87"/>
      <c r="H874" s="87"/>
      <c r="I874" s="87"/>
      <c r="J874" s="87"/>
      <c r="K874" s="87"/>
      <c r="L874" s="87"/>
      <c r="M874" s="87"/>
      <c r="N874" s="87"/>
      <c r="O874" s="87"/>
      <c r="P874" s="87"/>
      <c r="Q874" s="87"/>
      <c r="R874" s="87"/>
      <c r="S874" s="87"/>
      <c r="T874" s="87"/>
      <c r="U874" s="87"/>
      <c r="V874" s="87"/>
      <c r="W874" s="87"/>
    </row>
    <row r="875" spans="1:23" x14ac:dyDescent="0.2">
      <c r="A875" s="87"/>
      <c r="B875" s="87"/>
      <c r="C875" s="87"/>
      <c r="D875" s="87"/>
      <c r="E875" s="87"/>
      <c r="F875" s="87"/>
      <c r="G875" s="87"/>
      <c r="H875" s="87"/>
      <c r="I875" s="87"/>
      <c r="J875" s="87"/>
      <c r="K875" s="87"/>
      <c r="L875" s="87"/>
      <c r="M875" s="87"/>
      <c r="N875" s="87"/>
      <c r="O875" s="87"/>
      <c r="P875" s="87"/>
      <c r="Q875" s="87"/>
      <c r="R875" s="87"/>
      <c r="S875" s="87"/>
      <c r="T875" s="87"/>
      <c r="U875" s="87"/>
      <c r="V875" s="87"/>
      <c r="W875" s="87"/>
    </row>
    <row r="876" spans="1:23" x14ac:dyDescent="0.2">
      <c r="A876" s="87"/>
      <c r="B876" s="87"/>
      <c r="C876" s="87"/>
      <c r="D876" s="87"/>
      <c r="E876" s="87"/>
      <c r="F876" s="87"/>
      <c r="G876" s="87"/>
      <c r="H876" s="87"/>
      <c r="I876" s="87"/>
      <c r="J876" s="87"/>
      <c r="K876" s="87"/>
      <c r="L876" s="87"/>
      <c r="M876" s="87"/>
      <c r="N876" s="87"/>
      <c r="O876" s="87"/>
      <c r="P876" s="87"/>
      <c r="Q876" s="87"/>
      <c r="R876" s="87"/>
      <c r="S876" s="87"/>
      <c r="T876" s="87"/>
      <c r="U876" s="87"/>
      <c r="V876" s="87"/>
      <c r="W876" s="87"/>
    </row>
    <row r="877" spans="1:23" x14ac:dyDescent="0.2">
      <c r="A877" s="87"/>
      <c r="B877" s="87"/>
      <c r="C877" s="87"/>
      <c r="D877" s="87"/>
      <c r="E877" s="87"/>
      <c r="F877" s="87"/>
      <c r="G877" s="87"/>
      <c r="H877" s="87"/>
      <c r="I877" s="87"/>
      <c r="J877" s="87"/>
      <c r="K877" s="87"/>
      <c r="L877" s="87"/>
      <c r="M877" s="87"/>
      <c r="N877" s="87"/>
      <c r="O877" s="87"/>
      <c r="P877" s="87"/>
      <c r="Q877" s="87"/>
      <c r="R877" s="87"/>
      <c r="S877" s="87"/>
      <c r="T877" s="87"/>
      <c r="U877" s="87"/>
      <c r="V877" s="87"/>
      <c r="W877" s="87"/>
    </row>
    <row r="878" spans="1:23" x14ac:dyDescent="0.2">
      <c r="A878" s="87"/>
      <c r="B878" s="87"/>
      <c r="C878" s="87"/>
      <c r="D878" s="87"/>
      <c r="E878" s="87"/>
      <c r="F878" s="87"/>
      <c r="G878" s="87"/>
      <c r="H878" s="87"/>
      <c r="I878" s="87"/>
      <c r="J878" s="87"/>
      <c r="K878" s="87"/>
      <c r="L878" s="87"/>
      <c r="M878" s="87"/>
      <c r="N878" s="87"/>
      <c r="O878" s="87"/>
      <c r="P878" s="87"/>
      <c r="Q878" s="87"/>
      <c r="R878" s="87"/>
      <c r="S878" s="87"/>
      <c r="T878" s="87"/>
      <c r="U878" s="87"/>
      <c r="V878" s="87"/>
      <c r="W878" s="87"/>
    </row>
    <row r="879" spans="1:23" x14ac:dyDescent="0.2">
      <c r="A879" s="87"/>
      <c r="B879" s="87"/>
      <c r="C879" s="87"/>
      <c r="D879" s="87"/>
      <c r="E879" s="87"/>
      <c r="F879" s="87"/>
      <c r="G879" s="87"/>
      <c r="H879" s="87"/>
      <c r="I879" s="87"/>
      <c r="J879" s="87"/>
      <c r="K879" s="87"/>
      <c r="L879" s="87"/>
      <c r="M879" s="87"/>
      <c r="N879" s="87"/>
      <c r="O879" s="87"/>
      <c r="P879" s="87"/>
      <c r="Q879" s="87"/>
      <c r="R879" s="87"/>
      <c r="S879" s="87"/>
      <c r="T879" s="87"/>
      <c r="U879" s="87"/>
      <c r="V879" s="87"/>
      <c r="W879" s="87"/>
    </row>
    <row r="880" spans="1:23" x14ac:dyDescent="0.2">
      <c r="A880" s="87"/>
      <c r="B880" s="87"/>
      <c r="C880" s="87"/>
      <c r="D880" s="87"/>
      <c r="E880" s="87"/>
      <c r="F880" s="87"/>
      <c r="G880" s="87"/>
      <c r="H880" s="87"/>
      <c r="I880" s="87"/>
      <c r="J880" s="87"/>
      <c r="K880" s="87"/>
      <c r="L880" s="87"/>
      <c r="M880" s="87"/>
      <c r="N880" s="87"/>
      <c r="O880" s="87"/>
      <c r="P880" s="87"/>
      <c r="Q880" s="87"/>
      <c r="R880" s="87"/>
      <c r="S880" s="87"/>
      <c r="T880" s="87"/>
      <c r="U880" s="87"/>
      <c r="V880" s="87"/>
      <c r="W880" s="87"/>
    </row>
    <row r="881" spans="1:23" x14ac:dyDescent="0.2">
      <c r="A881" s="87"/>
      <c r="B881" s="87"/>
      <c r="C881" s="87"/>
      <c r="D881" s="87"/>
      <c r="E881" s="87"/>
      <c r="F881" s="87"/>
      <c r="G881" s="87"/>
      <c r="H881" s="87"/>
      <c r="I881" s="87"/>
      <c r="J881" s="87"/>
      <c r="K881" s="87"/>
      <c r="L881" s="87"/>
      <c r="M881" s="87"/>
      <c r="N881" s="87"/>
      <c r="O881" s="87"/>
      <c r="P881" s="87"/>
      <c r="Q881" s="87"/>
      <c r="R881" s="87"/>
      <c r="S881" s="87"/>
      <c r="T881" s="87"/>
      <c r="U881" s="87"/>
      <c r="V881" s="87"/>
      <c r="W881" s="87"/>
    </row>
    <row r="882" spans="1:23" x14ac:dyDescent="0.2">
      <c r="A882" s="87"/>
      <c r="B882" s="87"/>
      <c r="C882" s="87"/>
      <c r="D882" s="87"/>
      <c r="E882" s="87"/>
      <c r="F882" s="87"/>
      <c r="G882" s="87"/>
      <c r="H882" s="87"/>
      <c r="I882" s="87"/>
      <c r="J882" s="87"/>
      <c r="K882" s="87"/>
      <c r="L882" s="87"/>
      <c r="M882" s="87"/>
      <c r="N882" s="87"/>
      <c r="O882" s="87"/>
      <c r="P882" s="87"/>
      <c r="Q882" s="87"/>
      <c r="R882" s="87"/>
      <c r="S882" s="87"/>
      <c r="T882" s="87"/>
      <c r="U882" s="87"/>
      <c r="V882" s="87"/>
      <c r="W882" s="87"/>
    </row>
    <row r="883" spans="1:23" x14ac:dyDescent="0.2">
      <c r="A883" s="87"/>
      <c r="B883" s="87"/>
      <c r="C883" s="87"/>
      <c r="D883" s="87"/>
      <c r="E883" s="87"/>
      <c r="F883" s="87"/>
      <c r="G883" s="87"/>
      <c r="H883" s="87"/>
      <c r="I883" s="87"/>
      <c r="J883" s="87"/>
      <c r="K883" s="87"/>
      <c r="L883" s="87"/>
      <c r="M883" s="87"/>
      <c r="N883" s="87"/>
      <c r="O883" s="87"/>
      <c r="P883" s="87"/>
      <c r="Q883" s="87"/>
      <c r="R883" s="87"/>
      <c r="S883" s="87"/>
      <c r="T883" s="87"/>
      <c r="U883" s="87"/>
      <c r="V883" s="87"/>
      <c r="W883" s="87"/>
    </row>
    <row r="884" spans="1:23" x14ac:dyDescent="0.2">
      <c r="A884" s="87"/>
      <c r="B884" s="87"/>
      <c r="C884" s="87"/>
      <c r="D884" s="87"/>
      <c r="E884" s="87"/>
      <c r="F884" s="87"/>
      <c r="G884" s="87"/>
      <c r="H884" s="87"/>
      <c r="I884" s="87"/>
      <c r="J884" s="87"/>
      <c r="K884" s="87"/>
      <c r="L884" s="87"/>
      <c r="M884" s="87"/>
      <c r="N884" s="87"/>
      <c r="O884" s="87"/>
      <c r="P884" s="87"/>
      <c r="Q884" s="87"/>
      <c r="R884" s="87"/>
      <c r="S884" s="87"/>
      <c r="T884" s="87"/>
      <c r="U884" s="87"/>
      <c r="V884" s="87"/>
      <c r="W884" s="87"/>
    </row>
    <row r="885" spans="1:23" x14ac:dyDescent="0.2">
      <c r="A885" s="87"/>
      <c r="B885" s="87"/>
      <c r="C885" s="87"/>
      <c r="D885" s="87"/>
      <c r="E885" s="87"/>
      <c r="F885" s="87"/>
      <c r="G885" s="87"/>
      <c r="H885" s="87"/>
      <c r="I885" s="87"/>
      <c r="J885" s="87"/>
      <c r="K885" s="87"/>
      <c r="L885" s="87"/>
      <c r="M885" s="87"/>
      <c r="N885" s="87"/>
      <c r="O885" s="87"/>
      <c r="P885" s="87"/>
      <c r="Q885" s="87"/>
      <c r="R885" s="87"/>
      <c r="S885" s="87"/>
      <c r="T885" s="87"/>
      <c r="U885" s="87"/>
      <c r="V885" s="87"/>
      <c r="W885" s="87"/>
    </row>
    <row r="886" spans="1:23" x14ac:dyDescent="0.2">
      <c r="A886" s="87"/>
      <c r="B886" s="87"/>
      <c r="C886" s="87"/>
      <c r="D886" s="87"/>
      <c r="E886" s="87"/>
      <c r="F886" s="87"/>
      <c r="G886" s="87"/>
      <c r="H886" s="87"/>
      <c r="I886" s="87"/>
      <c r="J886" s="87"/>
      <c r="K886" s="87"/>
      <c r="L886" s="87"/>
      <c r="M886" s="87"/>
      <c r="N886" s="87"/>
      <c r="O886" s="87"/>
      <c r="P886" s="87"/>
      <c r="Q886" s="87"/>
      <c r="R886" s="87"/>
      <c r="S886" s="87"/>
      <c r="T886" s="87"/>
      <c r="U886" s="87"/>
      <c r="V886" s="87"/>
      <c r="W886" s="87"/>
    </row>
    <row r="887" spans="1:23" x14ac:dyDescent="0.2">
      <c r="A887" s="87"/>
      <c r="B887" s="87"/>
      <c r="C887" s="87"/>
      <c r="D887" s="87"/>
      <c r="E887" s="87"/>
      <c r="F887" s="87"/>
      <c r="G887" s="87"/>
      <c r="H887" s="87"/>
      <c r="I887" s="87"/>
      <c r="J887" s="87"/>
      <c r="K887" s="87"/>
      <c r="L887" s="87"/>
      <c r="M887" s="87"/>
      <c r="N887" s="87"/>
      <c r="O887" s="87"/>
      <c r="P887" s="87"/>
      <c r="Q887" s="87"/>
      <c r="R887" s="87"/>
      <c r="S887" s="87"/>
      <c r="T887" s="87"/>
      <c r="U887" s="87"/>
      <c r="V887" s="87"/>
      <c r="W887" s="87"/>
    </row>
    <row r="888" spans="1:23" x14ac:dyDescent="0.2">
      <c r="A888" s="87"/>
      <c r="B888" s="87"/>
      <c r="C888" s="87"/>
      <c r="D888" s="87"/>
      <c r="E888" s="87"/>
      <c r="F888" s="87"/>
      <c r="G888" s="87"/>
      <c r="H888" s="87"/>
      <c r="I888" s="87"/>
      <c r="J888" s="87"/>
      <c r="K888" s="87"/>
      <c r="L888" s="87"/>
      <c r="M888" s="87"/>
      <c r="N888" s="87"/>
      <c r="O888" s="87"/>
      <c r="P888" s="87"/>
      <c r="Q888" s="87"/>
      <c r="R888" s="87"/>
      <c r="S888" s="87"/>
      <c r="T888" s="87"/>
      <c r="U888" s="87"/>
      <c r="V888" s="87"/>
      <c r="W888" s="87"/>
    </row>
    <row r="889" spans="1:23" x14ac:dyDescent="0.2">
      <c r="A889" s="87"/>
      <c r="B889" s="87"/>
      <c r="C889" s="87"/>
      <c r="D889" s="87"/>
      <c r="E889" s="87"/>
      <c r="F889" s="87"/>
      <c r="G889" s="87"/>
      <c r="H889" s="87"/>
      <c r="I889" s="87"/>
      <c r="J889" s="87"/>
      <c r="K889" s="87"/>
      <c r="L889" s="87"/>
      <c r="M889" s="87"/>
      <c r="N889" s="87"/>
      <c r="O889" s="87"/>
      <c r="P889" s="87"/>
      <c r="Q889" s="87"/>
      <c r="R889" s="87"/>
      <c r="S889" s="87"/>
      <c r="T889" s="87"/>
      <c r="U889" s="87"/>
      <c r="V889" s="87"/>
      <c r="W889" s="87"/>
    </row>
    <row r="890" spans="1:23" x14ac:dyDescent="0.2">
      <c r="A890" s="87"/>
      <c r="B890" s="87"/>
      <c r="C890" s="87"/>
      <c r="D890" s="87"/>
      <c r="E890" s="87"/>
      <c r="F890" s="87"/>
      <c r="G890" s="87"/>
      <c r="H890" s="87"/>
      <c r="I890" s="87"/>
      <c r="J890" s="87"/>
      <c r="K890" s="87"/>
      <c r="L890" s="87"/>
      <c r="M890" s="87"/>
      <c r="N890" s="87"/>
      <c r="O890" s="87"/>
      <c r="P890" s="87"/>
      <c r="Q890" s="87"/>
      <c r="R890" s="87"/>
      <c r="S890" s="87"/>
      <c r="T890" s="87"/>
      <c r="U890" s="87"/>
      <c r="V890" s="87"/>
      <c r="W890" s="87"/>
    </row>
    <row r="891" spans="1:23" x14ac:dyDescent="0.2">
      <c r="A891" s="87"/>
      <c r="B891" s="87"/>
      <c r="C891" s="87"/>
      <c r="D891" s="87"/>
      <c r="E891" s="87"/>
      <c r="F891" s="87"/>
      <c r="G891" s="87"/>
      <c r="H891" s="87"/>
      <c r="I891" s="87"/>
      <c r="J891" s="87"/>
      <c r="K891" s="87"/>
      <c r="L891" s="87"/>
      <c r="M891" s="87"/>
      <c r="N891" s="87"/>
      <c r="O891" s="87"/>
      <c r="P891" s="87"/>
      <c r="Q891" s="87"/>
      <c r="R891" s="87"/>
      <c r="S891" s="87"/>
      <c r="T891" s="87"/>
      <c r="U891" s="87"/>
      <c r="V891" s="87"/>
      <c r="W891" s="87"/>
    </row>
    <row r="892" spans="1:23" x14ac:dyDescent="0.2">
      <c r="A892" s="87"/>
      <c r="B892" s="87"/>
      <c r="C892" s="87"/>
      <c r="D892" s="87"/>
      <c r="E892" s="87"/>
      <c r="F892" s="87"/>
      <c r="G892" s="87"/>
      <c r="H892" s="87"/>
      <c r="I892" s="87"/>
      <c r="J892" s="87"/>
      <c r="K892" s="87"/>
      <c r="L892" s="87"/>
      <c r="M892" s="87"/>
      <c r="N892" s="87"/>
      <c r="O892" s="87"/>
      <c r="P892" s="87"/>
      <c r="Q892" s="87"/>
      <c r="R892" s="87"/>
      <c r="S892" s="87"/>
      <c r="T892" s="87"/>
      <c r="U892" s="87"/>
      <c r="V892" s="87"/>
      <c r="W892" s="87"/>
    </row>
    <row r="893" spans="1:23" x14ac:dyDescent="0.2">
      <c r="A893" s="87"/>
      <c r="B893" s="87"/>
      <c r="C893" s="87"/>
      <c r="D893" s="87"/>
      <c r="E893" s="87"/>
      <c r="F893" s="87"/>
      <c r="G893" s="87"/>
      <c r="H893" s="87"/>
      <c r="I893" s="87"/>
      <c r="J893" s="87"/>
      <c r="K893" s="87"/>
      <c r="L893" s="87"/>
      <c r="M893" s="87"/>
      <c r="N893" s="87"/>
      <c r="O893" s="87"/>
      <c r="P893" s="87"/>
      <c r="Q893" s="87"/>
      <c r="R893" s="87"/>
      <c r="S893" s="87"/>
      <c r="T893" s="87"/>
      <c r="U893" s="87"/>
      <c r="V893" s="87"/>
      <c r="W893" s="87"/>
    </row>
    <row r="894" spans="1:23" x14ac:dyDescent="0.2">
      <c r="A894" s="87"/>
      <c r="B894" s="87"/>
      <c r="C894" s="87"/>
      <c r="D894" s="87"/>
      <c r="E894" s="87"/>
      <c r="F894" s="87"/>
      <c r="G894" s="87"/>
      <c r="H894" s="87"/>
      <c r="I894" s="87"/>
      <c r="J894" s="87"/>
      <c r="K894" s="87"/>
      <c r="L894" s="87"/>
      <c r="M894" s="87"/>
      <c r="N894" s="87"/>
      <c r="O894" s="87"/>
      <c r="P894" s="87"/>
      <c r="Q894" s="87"/>
      <c r="R894" s="87"/>
      <c r="S894" s="87"/>
      <c r="T894" s="87"/>
      <c r="U894" s="87"/>
      <c r="V894" s="87"/>
      <c r="W894" s="87"/>
    </row>
    <row r="895" spans="1:23" x14ac:dyDescent="0.2">
      <c r="A895" s="87"/>
      <c r="B895" s="87"/>
      <c r="C895" s="87"/>
      <c r="D895" s="87"/>
      <c r="E895" s="87"/>
      <c r="F895" s="87"/>
      <c r="G895" s="87"/>
      <c r="H895" s="87"/>
      <c r="I895" s="87"/>
      <c r="J895" s="87"/>
      <c r="K895" s="87"/>
      <c r="L895" s="87"/>
      <c r="M895" s="87"/>
      <c r="N895" s="87"/>
      <c r="O895" s="87"/>
      <c r="P895" s="87"/>
      <c r="Q895" s="87"/>
      <c r="R895" s="87"/>
      <c r="S895" s="87"/>
      <c r="T895" s="87"/>
      <c r="U895" s="87"/>
      <c r="V895" s="87"/>
      <c r="W895" s="87"/>
    </row>
    <row r="896" spans="1:23" x14ac:dyDescent="0.2">
      <c r="A896" s="87"/>
      <c r="B896" s="87"/>
      <c r="C896" s="87"/>
      <c r="D896" s="87"/>
      <c r="E896" s="87"/>
      <c r="F896" s="87"/>
      <c r="G896" s="87"/>
      <c r="H896" s="87"/>
      <c r="I896" s="87"/>
      <c r="J896" s="87"/>
      <c r="K896" s="87"/>
      <c r="L896" s="87"/>
      <c r="M896" s="87"/>
      <c r="N896" s="87"/>
      <c r="O896" s="87"/>
      <c r="P896" s="87"/>
      <c r="Q896" s="87"/>
      <c r="R896" s="87"/>
      <c r="S896" s="87"/>
      <c r="T896" s="87"/>
      <c r="U896" s="87"/>
      <c r="V896" s="87"/>
      <c r="W896" s="87"/>
    </row>
    <row r="897" spans="1:23" x14ac:dyDescent="0.2">
      <c r="A897" s="87"/>
      <c r="B897" s="87"/>
      <c r="C897" s="87"/>
      <c r="D897" s="87"/>
      <c r="E897" s="87"/>
      <c r="F897" s="87"/>
      <c r="G897" s="87"/>
      <c r="H897" s="87"/>
      <c r="I897" s="87"/>
      <c r="J897" s="87"/>
      <c r="K897" s="87"/>
      <c r="L897" s="87"/>
      <c r="M897" s="87"/>
      <c r="N897" s="87"/>
      <c r="O897" s="87"/>
      <c r="P897" s="87"/>
      <c r="Q897" s="87"/>
      <c r="R897" s="87"/>
      <c r="S897" s="87"/>
      <c r="T897" s="87"/>
      <c r="U897" s="87"/>
      <c r="V897" s="87"/>
      <c r="W897" s="87"/>
    </row>
    <row r="898" spans="1:23" x14ac:dyDescent="0.2">
      <c r="A898" s="87"/>
      <c r="B898" s="87"/>
      <c r="C898" s="87"/>
      <c r="D898" s="87"/>
      <c r="E898" s="87"/>
      <c r="F898" s="87"/>
      <c r="G898" s="87"/>
      <c r="H898" s="87"/>
      <c r="I898" s="87"/>
      <c r="J898" s="87"/>
      <c r="K898" s="87"/>
      <c r="L898" s="87"/>
      <c r="M898" s="87"/>
      <c r="N898" s="87"/>
      <c r="O898" s="87"/>
      <c r="P898" s="87"/>
      <c r="Q898" s="87"/>
      <c r="R898" s="87"/>
      <c r="S898" s="87"/>
      <c r="T898" s="87"/>
      <c r="U898" s="87"/>
      <c r="V898" s="87"/>
      <c r="W898" s="87"/>
    </row>
    <row r="899" spans="1:23" x14ac:dyDescent="0.2">
      <c r="A899" s="87"/>
      <c r="B899" s="87"/>
      <c r="C899" s="87"/>
      <c r="D899" s="87"/>
      <c r="E899" s="87"/>
      <c r="F899" s="87"/>
      <c r="G899" s="87"/>
      <c r="H899" s="87"/>
      <c r="I899" s="87"/>
      <c r="J899" s="87"/>
      <c r="K899" s="87"/>
      <c r="L899" s="87"/>
      <c r="M899" s="87"/>
      <c r="N899" s="87"/>
      <c r="O899" s="87"/>
      <c r="P899" s="87"/>
      <c r="Q899" s="87"/>
      <c r="R899" s="87"/>
      <c r="S899" s="87"/>
      <c r="T899" s="87"/>
      <c r="U899" s="87"/>
      <c r="V899" s="87"/>
      <c r="W899" s="87"/>
    </row>
    <row r="900" spans="1:23" x14ac:dyDescent="0.2">
      <c r="A900" s="87"/>
      <c r="B900" s="87"/>
      <c r="C900" s="87"/>
      <c r="D900" s="87"/>
      <c r="E900" s="87"/>
      <c r="F900" s="87"/>
      <c r="G900" s="87"/>
      <c r="H900" s="87"/>
      <c r="I900" s="87"/>
      <c r="J900" s="87"/>
      <c r="K900" s="87"/>
      <c r="L900" s="87"/>
      <c r="M900" s="87"/>
      <c r="N900" s="87"/>
      <c r="O900" s="87"/>
      <c r="P900" s="87"/>
      <c r="Q900" s="87"/>
      <c r="R900" s="87"/>
      <c r="S900" s="87"/>
      <c r="T900" s="87"/>
      <c r="U900" s="87"/>
      <c r="V900" s="87"/>
      <c r="W900" s="87"/>
    </row>
    <row r="901" spans="1:23" x14ac:dyDescent="0.2">
      <c r="A901" s="87"/>
      <c r="B901" s="87"/>
      <c r="C901" s="87"/>
      <c r="D901" s="87"/>
      <c r="E901" s="87"/>
      <c r="F901" s="87"/>
      <c r="G901" s="87"/>
      <c r="H901" s="87"/>
      <c r="I901" s="87"/>
      <c r="J901" s="87"/>
      <c r="K901" s="87"/>
      <c r="L901" s="87"/>
      <c r="M901" s="87"/>
      <c r="N901" s="87"/>
      <c r="O901" s="87"/>
      <c r="P901" s="87"/>
      <c r="Q901" s="87"/>
      <c r="R901" s="87"/>
      <c r="S901" s="87"/>
      <c r="T901" s="87"/>
      <c r="U901" s="87"/>
      <c r="V901" s="87"/>
      <c r="W901" s="87"/>
    </row>
    <row r="902" spans="1:23" x14ac:dyDescent="0.2">
      <c r="A902" s="87"/>
      <c r="B902" s="87"/>
      <c r="C902" s="87"/>
      <c r="D902" s="87"/>
      <c r="E902" s="87"/>
      <c r="F902" s="87"/>
      <c r="G902" s="87"/>
      <c r="H902" s="87"/>
      <c r="I902" s="87"/>
      <c r="J902" s="87"/>
      <c r="K902" s="87"/>
      <c r="L902" s="87"/>
      <c r="M902" s="87"/>
      <c r="N902" s="87"/>
      <c r="O902" s="87"/>
      <c r="P902" s="87"/>
      <c r="Q902" s="87"/>
      <c r="R902" s="87"/>
      <c r="S902" s="87"/>
      <c r="T902" s="87"/>
      <c r="U902" s="87"/>
      <c r="V902" s="87"/>
      <c r="W902" s="87"/>
    </row>
    <row r="903" spans="1:23" x14ac:dyDescent="0.2">
      <c r="A903" s="87"/>
      <c r="B903" s="87"/>
      <c r="C903" s="87"/>
      <c r="D903" s="87"/>
      <c r="E903" s="87"/>
      <c r="F903" s="87"/>
      <c r="G903" s="87"/>
      <c r="H903" s="87"/>
      <c r="I903" s="87"/>
      <c r="J903" s="87"/>
      <c r="K903" s="87"/>
      <c r="L903" s="87"/>
      <c r="M903" s="87"/>
      <c r="N903" s="87"/>
      <c r="O903" s="87"/>
      <c r="P903" s="87"/>
      <c r="Q903" s="87"/>
      <c r="R903" s="87"/>
      <c r="S903" s="87"/>
      <c r="T903" s="87"/>
      <c r="U903" s="87"/>
      <c r="V903" s="87"/>
      <c r="W903" s="87"/>
    </row>
    <row r="904" spans="1:23" x14ac:dyDescent="0.2">
      <c r="A904" s="87"/>
      <c r="B904" s="87"/>
      <c r="C904" s="87"/>
      <c r="D904" s="87"/>
      <c r="E904" s="87"/>
      <c r="F904" s="87"/>
      <c r="G904" s="87"/>
      <c r="H904" s="87"/>
      <c r="I904" s="87"/>
      <c r="J904" s="87"/>
      <c r="K904" s="87"/>
      <c r="L904" s="87"/>
      <c r="M904" s="87"/>
      <c r="N904" s="87"/>
      <c r="O904" s="87"/>
      <c r="P904" s="87"/>
      <c r="Q904" s="87"/>
      <c r="R904" s="87"/>
      <c r="S904" s="87"/>
      <c r="T904" s="87"/>
      <c r="U904" s="87"/>
      <c r="V904" s="87"/>
      <c r="W904" s="87"/>
    </row>
    <row r="905" spans="1:23" x14ac:dyDescent="0.2">
      <c r="A905" s="87"/>
      <c r="B905" s="87"/>
      <c r="C905" s="87"/>
      <c r="D905" s="87"/>
      <c r="E905" s="87"/>
      <c r="F905" s="87"/>
      <c r="G905" s="87"/>
      <c r="H905" s="87"/>
      <c r="I905" s="87"/>
      <c r="J905" s="87"/>
      <c r="K905" s="87"/>
      <c r="L905" s="87"/>
      <c r="M905" s="87"/>
      <c r="N905" s="87"/>
      <c r="O905" s="87"/>
      <c r="P905" s="87"/>
      <c r="Q905" s="87"/>
      <c r="R905" s="87"/>
      <c r="S905" s="87"/>
      <c r="T905" s="87"/>
      <c r="U905" s="87"/>
      <c r="V905" s="87"/>
      <c r="W905" s="87"/>
    </row>
    <row r="906" spans="1:23" x14ac:dyDescent="0.2">
      <c r="A906" s="87"/>
      <c r="B906" s="87"/>
      <c r="C906" s="87"/>
      <c r="D906" s="87"/>
      <c r="E906" s="87"/>
      <c r="F906" s="87"/>
      <c r="G906" s="87"/>
      <c r="H906" s="87"/>
      <c r="I906" s="87"/>
      <c r="J906" s="87"/>
      <c r="K906" s="87"/>
      <c r="L906" s="87"/>
      <c r="M906" s="87"/>
      <c r="N906" s="87"/>
      <c r="O906" s="87"/>
      <c r="P906" s="87"/>
      <c r="Q906" s="87"/>
      <c r="R906" s="87"/>
      <c r="S906" s="87"/>
      <c r="T906" s="87"/>
      <c r="U906" s="87"/>
      <c r="V906" s="87"/>
      <c r="W906" s="87"/>
    </row>
    <row r="907" spans="1:23" x14ac:dyDescent="0.2">
      <c r="A907" s="87"/>
      <c r="B907" s="87"/>
      <c r="C907" s="87"/>
      <c r="D907" s="87"/>
      <c r="E907" s="87"/>
      <c r="F907" s="87"/>
      <c r="G907" s="87"/>
      <c r="H907" s="87"/>
      <c r="I907" s="87"/>
      <c r="J907" s="87"/>
      <c r="K907" s="87"/>
      <c r="L907" s="87"/>
      <c r="M907" s="87"/>
      <c r="N907" s="87"/>
      <c r="O907" s="87"/>
      <c r="P907" s="87"/>
      <c r="Q907" s="87"/>
      <c r="R907" s="87"/>
      <c r="S907" s="87"/>
      <c r="T907" s="87"/>
      <c r="U907" s="87"/>
      <c r="V907" s="87"/>
      <c r="W907" s="87"/>
    </row>
    <row r="908" spans="1:23" x14ac:dyDescent="0.2">
      <c r="A908" s="87"/>
      <c r="B908" s="87"/>
      <c r="C908" s="87"/>
      <c r="D908" s="87"/>
      <c r="E908" s="87"/>
      <c r="F908" s="87"/>
      <c r="G908" s="87"/>
      <c r="H908" s="87"/>
      <c r="I908" s="87"/>
      <c r="J908" s="87"/>
      <c r="K908" s="87"/>
      <c r="L908" s="87"/>
      <c r="M908" s="87"/>
      <c r="N908" s="87"/>
      <c r="O908" s="87"/>
      <c r="P908" s="87"/>
      <c r="Q908" s="87"/>
      <c r="R908" s="87"/>
      <c r="S908" s="87"/>
      <c r="T908" s="87"/>
      <c r="U908" s="87"/>
      <c r="V908" s="87"/>
      <c r="W908" s="87"/>
    </row>
    <row r="909" spans="1:23" x14ac:dyDescent="0.2">
      <c r="A909" s="87"/>
      <c r="B909" s="87"/>
      <c r="C909" s="87"/>
      <c r="D909" s="87"/>
      <c r="E909" s="87"/>
      <c r="F909" s="87"/>
      <c r="G909" s="87"/>
      <c r="H909" s="87"/>
      <c r="I909" s="87"/>
      <c r="J909" s="87"/>
      <c r="K909" s="87"/>
      <c r="L909" s="87"/>
      <c r="M909" s="87"/>
      <c r="N909" s="87"/>
      <c r="O909" s="87"/>
      <c r="P909" s="87"/>
      <c r="Q909" s="87"/>
      <c r="R909" s="87"/>
      <c r="S909" s="87"/>
      <c r="T909" s="87"/>
      <c r="U909" s="87"/>
      <c r="V909" s="87"/>
      <c r="W909" s="87"/>
    </row>
    <row r="910" spans="1:23" x14ac:dyDescent="0.2">
      <c r="A910" s="87"/>
      <c r="B910" s="87"/>
      <c r="C910" s="87"/>
      <c r="D910" s="87"/>
      <c r="E910" s="87"/>
      <c r="F910" s="87"/>
      <c r="G910" s="87"/>
      <c r="H910" s="87"/>
      <c r="I910" s="87"/>
      <c r="J910" s="87"/>
      <c r="K910" s="87"/>
      <c r="L910" s="87"/>
      <c r="M910" s="87"/>
      <c r="N910" s="87"/>
      <c r="O910" s="87"/>
      <c r="P910" s="87"/>
      <c r="Q910" s="87"/>
      <c r="R910" s="87"/>
      <c r="S910" s="87"/>
      <c r="T910" s="87"/>
      <c r="U910" s="87"/>
      <c r="V910" s="87"/>
      <c r="W910" s="87"/>
    </row>
    <row r="911" spans="1:23" x14ac:dyDescent="0.2">
      <c r="A911" s="87"/>
      <c r="B911" s="87"/>
      <c r="C911" s="87"/>
      <c r="D911" s="87"/>
      <c r="E911" s="87"/>
      <c r="F911" s="87"/>
      <c r="G911" s="87"/>
      <c r="H911" s="87"/>
      <c r="I911" s="87"/>
      <c r="J911" s="87"/>
      <c r="K911" s="87"/>
      <c r="L911" s="87"/>
      <c r="M911" s="87"/>
      <c r="N911" s="87"/>
      <c r="O911" s="87"/>
      <c r="P911" s="87"/>
      <c r="Q911" s="87"/>
      <c r="R911" s="87"/>
      <c r="S911" s="87"/>
      <c r="T911" s="87"/>
      <c r="U911" s="87"/>
      <c r="V911" s="87"/>
      <c r="W911" s="87"/>
    </row>
    <row r="912" spans="1:23" x14ac:dyDescent="0.2">
      <c r="A912" s="87"/>
      <c r="B912" s="87"/>
      <c r="C912" s="87"/>
      <c r="D912" s="87"/>
      <c r="E912" s="87"/>
      <c r="F912" s="87"/>
      <c r="G912" s="87"/>
      <c r="H912" s="87"/>
      <c r="I912" s="87"/>
      <c r="J912" s="87"/>
      <c r="K912" s="87"/>
      <c r="L912" s="87"/>
      <c r="M912" s="87"/>
      <c r="N912" s="87"/>
      <c r="O912" s="87"/>
      <c r="P912" s="87"/>
      <c r="Q912" s="87"/>
      <c r="R912" s="87"/>
      <c r="S912" s="87"/>
      <c r="T912" s="87"/>
      <c r="U912" s="87"/>
      <c r="V912" s="87"/>
      <c r="W912" s="87"/>
    </row>
    <row r="913" spans="1:23" x14ac:dyDescent="0.2">
      <c r="A913" s="87"/>
      <c r="B913" s="87"/>
      <c r="C913" s="87"/>
      <c r="D913" s="87"/>
      <c r="E913" s="87"/>
      <c r="F913" s="87"/>
      <c r="G913" s="87"/>
      <c r="H913" s="87"/>
      <c r="I913" s="87"/>
      <c r="J913" s="87"/>
      <c r="K913" s="87"/>
      <c r="L913" s="87"/>
      <c r="M913" s="87"/>
      <c r="N913" s="87"/>
      <c r="O913" s="87"/>
      <c r="P913" s="87"/>
      <c r="Q913" s="87"/>
      <c r="R913" s="87"/>
      <c r="S913" s="87"/>
      <c r="T913" s="87"/>
      <c r="U913" s="87"/>
      <c r="V913" s="87"/>
      <c r="W913" s="87"/>
    </row>
    <row r="914" spans="1:23" x14ac:dyDescent="0.2">
      <c r="A914" s="87"/>
      <c r="B914" s="87"/>
      <c r="C914" s="87"/>
      <c r="D914" s="87"/>
      <c r="E914" s="87"/>
      <c r="F914" s="87"/>
      <c r="G914" s="87"/>
      <c r="H914" s="87"/>
      <c r="I914" s="87"/>
      <c r="J914" s="87"/>
      <c r="K914" s="87"/>
      <c r="L914" s="87"/>
      <c r="M914" s="87"/>
      <c r="N914" s="87"/>
      <c r="O914" s="87"/>
      <c r="P914" s="87"/>
      <c r="Q914" s="87"/>
      <c r="R914" s="87"/>
      <c r="S914" s="87"/>
      <c r="T914" s="87"/>
      <c r="U914" s="87"/>
      <c r="V914" s="87"/>
      <c r="W914" s="87"/>
    </row>
    <row r="915" spans="1:23" x14ac:dyDescent="0.2">
      <c r="A915" s="87"/>
      <c r="B915" s="87"/>
      <c r="C915" s="87"/>
      <c r="D915" s="87"/>
      <c r="E915" s="87"/>
      <c r="F915" s="87"/>
      <c r="G915" s="87"/>
      <c r="H915" s="87"/>
      <c r="I915" s="87"/>
      <c r="J915" s="87"/>
      <c r="K915" s="87"/>
      <c r="L915" s="87"/>
      <c r="M915" s="87"/>
      <c r="N915" s="87"/>
      <c r="O915" s="87"/>
      <c r="P915" s="87"/>
      <c r="Q915" s="87"/>
      <c r="R915" s="87"/>
      <c r="S915" s="87"/>
      <c r="T915" s="87"/>
      <c r="U915" s="87"/>
      <c r="V915" s="87"/>
      <c r="W915" s="87"/>
    </row>
    <row r="916" spans="1:23" x14ac:dyDescent="0.2">
      <c r="A916" s="87"/>
      <c r="B916" s="87"/>
      <c r="C916" s="87"/>
      <c r="D916" s="87"/>
      <c r="E916" s="87"/>
      <c r="F916" s="87"/>
      <c r="G916" s="87"/>
      <c r="H916" s="87"/>
      <c r="I916" s="87"/>
      <c r="J916" s="87"/>
      <c r="K916" s="87"/>
      <c r="L916" s="87"/>
      <c r="M916" s="87"/>
      <c r="N916" s="87"/>
      <c r="O916" s="87"/>
      <c r="P916" s="87"/>
      <c r="Q916" s="87"/>
      <c r="R916" s="87"/>
      <c r="S916" s="87"/>
      <c r="T916" s="87"/>
      <c r="U916" s="87"/>
      <c r="V916" s="87"/>
      <c r="W916" s="87"/>
    </row>
    <row r="917" spans="1:23" x14ac:dyDescent="0.2">
      <c r="A917" s="87"/>
      <c r="B917" s="87"/>
      <c r="C917" s="87"/>
      <c r="D917" s="87"/>
      <c r="E917" s="87"/>
      <c r="F917" s="87"/>
      <c r="G917" s="87"/>
      <c r="H917" s="87"/>
      <c r="I917" s="87"/>
      <c r="J917" s="87"/>
      <c r="K917" s="87"/>
      <c r="L917" s="87"/>
      <c r="M917" s="87"/>
      <c r="N917" s="87"/>
      <c r="O917" s="87"/>
      <c r="P917" s="87"/>
      <c r="Q917" s="87"/>
      <c r="R917" s="87"/>
      <c r="S917" s="87"/>
      <c r="T917" s="87"/>
      <c r="U917" s="87"/>
      <c r="V917" s="87"/>
      <c r="W917" s="87"/>
    </row>
    <row r="918" spans="1:23" x14ac:dyDescent="0.2">
      <c r="A918" s="87"/>
      <c r="B918" s="87"/>
      <c r="C918" s="87"/>
      <c r="D918" s="87"/>
      <c r="E918" s="87"/>
      <c r="F918" s="87"/>
      <c r="G918" s="87"/>
      <c r="H918" s="87"/>
      <c r="I918" s="87"/>
      <c r="J918" s="87"/>
      <c r="K918" s="87"/>
      <c r="L918" s="87"/>
      <c r="M918" s="87"/>
      <c r="N918" s="87"/>
      <c r="O918" s="87"/>
      <c r="P918" s="87"/>
      <c r="Q918" s="87"/>
      <c r="R918" s="87"/>
      <c r="S918" s="87"/>
      <c r="T918" s="87"/>
      <c r="U918" s="87"/>
      <c r="V918" s="87"/>
      <c r="W918" s="87"/>
    </row>
    <row r="919" spans="1:23" x14ac:dyDescent="0.2">
      <c r="A919" s="87"/>
      <c r="B919" s="87"/>
      <c r="C919" s="87"/>
      <c r="D919" s="87"/>
      <c r="E919" s="87"/>
      <c r="F919" s="87"/>
      <c r="G919" s="87"/>
      <c r="H919" s="87"/>
      <c r="I919" s="87"/>
      <c r="J919" s="87"/>
      <c r="K919" s="87"/>
      <c r="L919" s="87"/>
      <c r="M919" s="87"/>
      <c r="N919" s="87"/>
      <c r="O919" s="87"/>
      <c r="P919" s="87"/>
      <c r="Q919" s="87"/>
      <c r="R919" s="87"/>
      <c r="S919" s="87"/>
      <c r="T919" s="87"/>
      <c r="U919" s="87"/>
      <c r="V919" s="87"/>
      <c r="W919" s="87"/>
    </row>
    <row r="920" spans="1:23" x14ac:dyDescent="0.2">
      <c r="A920" s="87"/>
      <c r="B920" s="87"/>
      <c r="C920" s="87"/>
      <c r="D920" s="87"/>
      <c r="E920" s="87"/>
      <c r="F920" s="87"/>
      <c r="G920" s="87"/>
      <c r="H920" s="87"/>
      <c r="I920" s="87"/>
      <c r="J920" s="87"/>
      <c r="K920" s="87"/>
      <c r="L920" s="87"/>
      <c r="M920" s="87"/>
      <c r="N920" s="87"/>
      <c r="O920" s="87"/>
      <c r="P920" s="87"/>
      <c r="Q920" s="87"/>
      <c r="R920" s="87"/>
      <c r="S920" s="87"/>
      <c r="T920" s="87"/>
      <c r="U920" s="87"/>
      <c r="V920" s="87"/>
      <c r="W920" s="87"/>
    </row>
    <row r="921" spans="1:23" x14ac:dyDescent="0.2">
      <c r="A921" s="87"/>
      <c r="B921" s="87"/>
      <c r="C921" s="87"/>
      <c r="D921" s="87"/>
      <c r="E921" s="87"/>
      <c r="F921" s="87"/>
      <c r="G921" s="87"/>
      <c r="H921" s="87"/>
      <c r="I921" s="87"/>
      <c r="J921" s="87"/>
      <c r="K921" s="87"/>
      <c r="L921" s="87"/>
      <c r="M921" s="87"/>
      <c r="N921" s="87"/>
      <c r="O921" s="87"/>
      <c r="P921" s="87"/>
      <c r="Q921" s="87"/>
      <c r="R921" s="87"/>
      <c r="S921" s="87"/>
      <c r="T921" s="87"/>
      <c r="U921" s="87"/>
      <c r="V921" s="87"/>
      <c r="W921" s="87"/>
    </row>
    <row r="922" spans="1:23" x14ac:dyDescent="0.2">
      <c r="A922" s="87"/>
      <c r="B922" s="87"/>
      <c r="C922" s="87"/>
      <c r="D922" s="87"/>
      <c r="E922" s="87"/>
      <c r="F922" s="87"/>
      <c r="G922" s="87"/>
      <c r="H922" s="87"/>
      <c r="I922" s="87"/>
      <c r="J922" s="87"/>
      <c r="K922" s="87"/>
      <c r="L922" s="87"/>
      <c r="M922" s="87"/>
      <c r="N922" s="87"/>
      <c r="O922" s="87"/>
      <c r="P922" s="87"/>
      <c r="Q922" s="87"/>
      <c r="R922" s="87"/>
      <c r="S922" s="87"/>
      <c r="T922" s="87"/>
      <c r="U922" s="87"/>
      <c r="V922" s="87"/>
      <c r="W922" s="87"/>
    </row>
    <row r="923" spans="1:23" x14ac:dyDescent="0.2">
      <c r="A923" s="87"/>
      <c r="B923" s="87"/>
      <c r="C923" s="87"/>
      <c r="D923" s="87"/>
      <c r="E923" s="87"/>
      <c r="F923" s="87"/>
      <c r="G923" s="87"/>
      <c r="H923" s="87"/>
      <c r="I923" s="87"/>
      <c r="J923" s="87"/>
      <c r="K923" s="87"/>
      <c r="L923" s="87"/>
      <c r="M923" s="87"/>
      <c r="N923" s="87"/>
      <c r="O923" s="87"/>
      <c r="P923" s="87"/>
      <c r="Q923" s="87"/>
      <c r="R923" s="87"/>
      <c r="S923" s="87"/>
      <c r="T923" s="87"/>
      <c r="U923" s="87"/>
      <c r="V923" s="87"/>
      <c r="W923" s="87"/>
    </row>
    <row r="924" spans="1:23" x14ac:dyDescent="0.2">
      <c r="A924" s="87"/>
      <c r="B924" s="87"/>
      <c r="C924" s="87"/>
      <c r="D924" s="87"/>
      <c r="E924" s="87"/>
      <c r="F924" s="87"/>
      <c r="G924" s="87"/>
      <c r="H924" s="87"/>
      <c r="I924" s="87"/>
      <c r="J924" s="87"/>
      <c r="K924" s="87"/>
      <c r="L924" s="87"/>
      <c r="M924" s="87"/>
      <c r="N924" s="87"/>
      <c r="O924" s="87"/>
      <c r="P924" s="87"/>
      <c r="Q924" s="87"/>
      <c r="R924" s="87"/>
      <c r="S924" s="87"/>
      <c r="T924" s="87"/>
      <c r="U924" s="87"/>
      <c r="V924" s="87"/>
      <c r="W924" s="87"/>
    </row>
    <row r="925" spans="1:23" x14ac:dyDescent="0.2">
      <c r="A925" s="87"/>
      <c r="B925" s="87"/>
      <c r="C925" s="87"/>
      <c r="D925" s="87"/>
      <c r="E925" s="87"/>
      <c r="F925" s="87"/>
      <c r="G925" s="87"/>
      <c r="H925" s="87"/>
      <c r="I925" s="87"/>
      <c r="J925" s="87"/>
      <c r="K925" s="87"/>
      <c r="L925" s="87"/>
      <c r="M925" s="87"/>
      <c r="N925" s="87"/>
      <c r="O925" s="87"/>
      <c r="P925" s="87"/>
      <c r="Q925" s="87"/>
      <c r="R925" s="87"/>
      <c r="S925" s="87"/>
      <c r="T925" s="87"/>
      <c r="U925" s="87"/>
      <c r="V925" s="87"/>
      <c r="W925" s="87"/>
    </row>
    <row r="926" spans="1:23" x14ac:dyDescent="0.2">
      <c r="A926" s="87"/>
      <c r="B926" s="87"/>
      <c r="C926" s="87"/>
      <c r="D926" s="87"/>
      <c r="E926" s="87"/>
      <c r="F926" s="87"/>
      <c r="G926" s="87"/>
      <c r="H926" s="87"/>
      <c r="I926" s="87"/>
      <c r="J926" s="87"/>
      <c r="K926" s="87"/>
      <c r="L926" s="87"/>
      <c r="M926" s="87"/>
      <c r="N926" s="87"/>
      <c r="O926" s="87"/>
      <c r="P926" s="87"/>
      <c r="Q926" s="87"/>
      <c r="R926" s="87"/>
      <c r="S926" s="87"/>
      <c r="T926" s="87"/>
      <c r="U926" s="87"/>
      <c r="V926" s="87"/>
      <c r="W926" s="87"/>
    </row>
    <row r="927" spans="1:23" x14ac:dyDescent="0.2">
      <c r="A927" s="87"/>
      <c r="B927" s="87"/>
      <c r="C927" s="87"/>
      <c r="D927" s="87"/>
      <c r="E927" s="87"/>
      <c r="F927" s="87"/>
      <c r="G927" s="87"/>
      <c r="H927" s="87"/>
      <c r="I927" s="87"/>
      <c r="J927" s="87"/>
      <c r="K927" s="87"/>
      <c r="L927" s="87"/>
      <c r="M927" s="87"/>
      <c r="N927" s="87"/>
      <c r="O927" s="87"/>
      <c r="P927" s="87"/>
      <c r="Q927" s="87"/>
      <c r="R927" s="87"/>
      <c r="S927" s="87"/>
      <c r="T927" s="87"/>
      <c r="U927" s="87"/>
      <c r="V927" s="87"/>
      <c r="W927" s="87"/>
    </row>
    <row r="928" spans="1:23" x14ac:dyDescent="0.2">
      <c r="A928" s="87"/>
      <c r="B928" s="87"/>
      <c r="C928" s="87"/>
      <c r="D928" s="87"/>
      <c r="E928" s="87"/>
      <c r="F928" s="87"/>
      <c r="G928" s="87"/>
      <c r="H928" s="87"/>
      <c r="I928" s="87"/>
      <c r="J928" s="87"/>
      <c r="K928" s="87"/>
      <c r="L928" s="87"/>
      <c r="M928" s="87"/>
      <c r="N928" s="87"/>
      <c r="O928" s="87"/>
      <c r="P928" s="87"/>
      <c r="Q928" s="87"/>
      <c r="R928" s="87"/>
      <c r="S928" s="87"/>
      <c r="T928" s="87"/>
      <c r="U928" s="87"/>
      <c r="V928" s="87"/>
      <c r="W928" s="87"/>
    </row>
    <row r="929" spans="1:23" x14ac:dyDescent="0.2">
      <c r="A929" s="87"/>
      <c r="B929" s="87"/>
      <c r="C929" s="87"/>
      <c r="D929" s="87"/>
      <c r="E929" s="87"/>
      <c r="F929" s="87"/>
      <c r="G929" s="87"/>
      <c r="H929" s="87"/>
      <c r="I929" s="87"/>
      <c r="J929" s="87"/>
      <c r="K929" s="87"/>
      <c r="L929" s="87"/>
      <c r="M929" s="87"/>
      <c r="N929" s="87"/>
      <c r="O929" s="87"/>
      <c r="P929" s="87"/>
      <c r="Q929" s="87"/>
      <c r="R929" s="87"/>
      <c r="S929" s="87"/>
      <c r="T929" s="87"/>
      <c r="U929" s="87"/>
      <c r="V929" s="87"/>
      <c r="W929" s="87"/>
    </row>
    <row r="930" spans="1:23" x14ac:dyDescent="0.2">
      <c r="A930" s="87"/>
      <c r="B930" s="87"/>
      <c r="C930" s="87"/>
      <c r="D930" s="87"/>
      <c r="E930" s="87"/>
      <c r="F930" s="87"/>
      <c r="G930" s="87"/>
      <c r="H930" s="87"/>
      <c r="I930" s="87"/>
      <c r="J930" s="87"/>
      <c r="K930" s="87"/>
      <c r="L930" s="87"/>
      <c r="M930" s="87"/>
      <c r="N930" s="87"/>
      <c r="O930" s="87"/>
      <c r="P930" s="87"/>
      <c r="Q930" s="87"/>
      <c r="R930" s="87"/>
      <c r="S930" s="87"/>
      <c r="T930" s="87"/>
      <c r="U930" s="87"/>
      <c r="V930" s="87"/>
      <c r="W930" s="87"/>
    </row>
    <row r="931" spans="1:23" x14ac:dyDescent="0.2">
      <c r="A931" s="87"/>
      <c r="B931" s="87"/>
      <c r="C931" s="87"/>
      <c r="D931" s="87"/>
      <c r="E931" s="87"/>
      <c r="F931" s="87"/>
      <c r="G931" s="87"/>
      <c r="H931" s="87"/>
      <c r="I931" s="87"/>
      <c r="J931" s="87"/>
      <c r="K931" s="87"/>
      <c r="L931" s="87"/>
      <c r="M931" s="87"/>
      <c r="N931" s="87"/>
      <c r="O931" s="87"/>
      <c r="P931" s="87"/>
      <c r="Q931" s="87"/>
      <c r="R931" s="87"/>
      <c r="S931" s="87"/>
      <c r="T931" s="87"/>
      <c r="U931" s="87"/>
      <c r="V931" s="87"/>
      <c r="W931" s="87"/>
    </row>
    <row r="932" spans="1:23" x14ac:dyDescent="0.2">
      <c r="A932" s="87"/>
      <c r="B932" s="87"/>
      <c r="C932" s="87"/>
      <c r="D932" s="87"/>
      <c r="E932" s="87"/>
      <c r="F932" s="87"/>
      <c r="G932" s="87"/>
      <c r="H932" s="87"/>
      <c r="I932" s="87"/>
      <c r="J932" s="87"/>
      <c r="K932" s="87"/>
      <c r="L932" s="87"/>
      <c r="M932" s="87"/>
      <c r="N932" s="87"/>
      <c r="O932" s="87"/>
      <c r="P932" s="87"/>
      <c r="Q932" s="87"/>
      <c r="R932" s="87"/>
      <c r="S932" s="87"/>
      <c r="T932" s="87"/>
      <c r="U932" s="87"/>
      <c r="V932" s="87"/>
      <c r="W932" s="87"/>
    </row>
    <row r="933" spans="1:23" x14ac:dyDescent="0.2">
      <c r="A933" s="87"/>
      <c r="B933" s="87"/>
      <c r="C933" s="87"/>
      <c r="D933" s="87"/>
      <c r="E933" s="87"/>
      <c r="F933" s="87"/>
      <c r="G933" s="87"/>
      <c r="H933" s="87"/>
      <c r="I933" s="87"/>
      <c r="J933" s="87"/>
      <c r="K933" s="87"/>
      <c r="L933" s="87"/>
      <c r="M933" s="87"/>
      <c r="N933" s="87"/>
      <c r="O933" s="87"/>
      <c r="P933" s="87"/>
      <c r="Q933" s="87"/>
      <c r="R933" s="87"/>
      <c r="S933" s="87"/>
      <c r="T933" s="87"/>
      <c r="U933" s="87"/>
      <c r="V933" s="87"/>
      <c r="W933" s="87"/>
    </row>
    <row r="934" spans="1:23" x14ac:dyDescent="0.2">
      <c r="A934" s="87"/>
      <c r="B934" s="87"/>
      <c r="C934" s="87"/>
      <c r="D934" s="87"/>
      <c r="E934" s="87"/>
      <c r="F934" s="87"/>
      <c r="G934" s="87"/>
      <c r="H934" s="87"/>
      <c r="I934" s="87"/>
      <c r="J934" s="87"/>
      <c r="K934" s="87"/>
      <c r="L934" s="87"/>
      <c r="M934" s="87"/>
      <c r="N934" s="87"/>
      <c r="O934" s="87"/>
      <c r="P934" s="87"/>
      <c r="Q934" s="87"/>
      <c r="R934" s="87"/>
      <c r="S934" s="87"/>
      <c r="T934" s="87"/>
      <c r="U934" s="87"/>
      <c r="V934" s="87"/>
      <c r="W934" s="87"/>
    </row>
    <row r="935" spans="1:23" x14ac:dyDescent="0.2">
      <c r="A935" s="87"/>
      <c r="B935" s="87"/>
      <c r="C935" s="87"/>
      <c r="D935" s="87"/>
      <c r="E935" s="87"/>
      <c r="F935" s="87"/>
      <c r="G935" s="87"/>
      <c r="H935" s="87"/>
      <c r="I935" s="87"/>
      <c r="J935" s="87"/>
      <c r="K935" s="87"/>
      <c r="L935" s="87"/>
      <c r="M935" s="87"/>
      <c r="N935" s="87"/>
      <c r="O935" s="87"/>
      <c r="P935" s="87"/>
      <c r="Q935" s="87"/>
      <c r="R935" s="87"/>
      <c r="S935" s="87"/>
      <c r="T935" s="87"/>
      <c r="U935" s="87"/>
      <c r="V935" s="87"/>
      <c r="W935" s="87"/>
    </row>
    <row r="936" spans="1:23" x14ac:dyDescent="0.2">
      <c r="A936" s="87"/>
      <c r="B936" s="87"/>
      <c r="C936" s="87"/>
      <c r="D936" s="87"/>
      <c r="E936" s="87"/>
      <c r="F936" s="87"/>
      <c r="G936" s="87"/>
      <c r="H936" s="87"/>
      <c r="I936" s="87"/>
      <c r="J936" s="87"/>
      <c r="K936" s="87"/>
      <c r="L936" s="87"/>
      <c r="M936" s="87"/>
      <c r="N936" s="87"/>
      <c r="O936" s="87"/>
      <c r="P936" s="87"/>
      <c r="Q936" s="87"/>
      <c r="R936" s="87"/>
      <c r="S936" s="87"/>
      <c r="T936" s="87"/>
      <c r="U936" s="87"/>
      <c r="V936" s="87"/>
      <c r="W936" s="87"/>
    </row>
    <row r="937" spans="1:23" x14ac:dyDescent="0.2">
      <c r="A937" s="87"/>
      <c r="B937" s="87"/>
      <c r="C937" s="87"/>
      <c r="D937" s="87"/>
      <c r="E937" s="87"/>
      <c r="F937" s="87"/>
      <c r="G937" s="87"/>
      <c r="H937" s="87"/>
      <c r="I937" s="87"/>
      <c r="J937" s="87"/>
      <c r="K937" s="87"/>
      <c r="L937" s="87"/>
      <c r="M937" s="87"/>
      <c r="N937" s="87"/>
      <c r="O937" s="87"/>
      <c r="P937" s="87"/>
      <c r="Q937" s="87"/>
      <c r="R937" s="87"/>
      <c r="S937" s="87"/>
      <c r="T937" s="87"/>
      <c r="U937" s="87"/>
      <c r="V937" s="87"/>
      <c r="W937" s="87"/>
    </row>
    <row r="938" spans="1:23" x14ac:dyDescent="0.2">
      <c r="A938" s="87"/>
      <c r="B938" s="87"/>
      <c r="C938" s="87"/>
      <c r="D938" s="87"/>
      <c r="E938" s="87"/>
      <c r="F938" s="87"/>
      <c r="G938" s="87"/>
      <c r="H938" s="87"/>
      <c r="I938" s="87"/>
      <c r="J938" s="87"/>
      <c r="K938" s="87"/>
      <c r="L938" s="87"/>
      <c r="M938" s="87"/>
      <c r="N938" s="87"/>
      <c r="O938" s="87"/>
      <c r="P938" s="87"/>
      <c r="Q938" s="87"/>
      <c r="R938" s="87"/>
      <c r="S938" s="87"/>
      <c r="T938" s="87"/>
      <c r="U938" s="87"/>
      <c r="V938" s="87"/>
      <c r="W938" s="87"/>
    </row>
    <row r="939" spans="1:23" x14ac:dyDescent="0.2">
      <c r="A939" s="87"/>
      <c r="B939" s="87"/>
      <c r="C939" s="87"/>
      <c r="D939" s="87"/>
      <c r="E939" s="87"/>
      <c r="F939" s="87"/>
      <c r="G939" s="87"/>
      <c r="H939" s="87"/>
      <c r="I939" s="87"/>
      <c r="J939" s="87"/>
      <c r="K939" s="87"/>
      <c r="L939" s="87"/>
      <c r="M939" s="87"/>
      <c r="N939" s="87"/>
      <c r="O939" s="87"/>
      <c r="P939" s="87"/>
      <c r="Q939" s="87"/>
      <c r="R939" s="87"/>
      <c r="S939" s="87"/>
      <c r="T939" s="87"/>
      <c r="U939" s="87"/>
      <c r="V939" s="87"/>
      <c r="W939" s="87"/>
    </row>
    <row r="940" spans="1:23" x14ac:dyDescent="0.2">
      <c r="A940" s="87"/>
      <c r="B940" s="87"/>
      <c r="C940" s="87"/>
      <c r="D940" s="87"/>
      <c r="E940" s="87"/>
      <c r="F940" s="87"/>
      <c r="G940" s="87"/>
      <c r="H940" s="87"/>
      <c r="I940" s="87"/>
      <c r="J940" s="87"/>
      <c r="K940" s="87"/>
      <c r="L940" s="87"/>
      <c r="M940" s="87"/>
      <c r="N940" s="87"/>
      <c r="O940" s="87"/>
      <c r="P940" s="87"/>
      <c r="Q940" s="87"/>
      <c r="R940" s="87"/>
      <c r="S940" s="87"/>
      <c r="T940" s="87"/>
      <c r="U940" s="87"/>
      <c r="V940" s="87"/>
      <c r="W940" s="87"/>
    </row>
    <row r="941" spans="1:23" x14ac:dyDescent="0.2">
      <c r="A941" s="87"/>
      <c r="B941" s="87"/>
      <c r="C941" s="87"/>
      <c r="D941" s="87"/>
      <c r="E941" s="87"/>
      <c r="F941" s="87"/>
      <c r="G941" s="87"/>
      <c r="H941" s="87"/>
      <c r="I941" s="87"/>
      <c r="J941" s="87"/>
      <c r="K941" s="87"/>
      <c r="L941" s="87"/>
      <c r="M941" s="87"/>
      <c r="N941" s="87"/>
      <c r="O941" s="87"/>
      <c r="P941" s="87"/>
      <c r="Q941" s="87"/>
      <c r="R941" s="87"/>
      <c r="S941" s="87"/>
      <c r="T941" s="87"/>
      <c r="U941" s="87"/>
      <c r="V941" s="87"/>
      <c r="W941" s="87"/>
    </row>
    <row r="942" spans="1:23" x14ac:dyDescent="0.2">
      <c r="A942" s="87"/>
      <c r="B942" s="87"/>
      <c r="C942" s="87"/>
      <c r="D942" s="87"/>
      <c r="E942" s="87"/>
      <c r="F942" s="87"/>
      <c r="G942" s="87"/>
      <c r="H942" s="87"/>
      <c r="I942" s="87"/>
      <c r="J942" s="87"/>
      <c r="K942" s="87"/>
      <c r="L942" s="87"/>
      <c r="M942" s="87"/>
      <c r="N942" s="87"/>
      <c r="O942" s="87"/>
      <c r="P942" s="87"/>
      <c r="Q942" s="87"/>
      <c r="R942" s="87"/>
      <c r="S942" s="87"/>
      <c r="T942" s="87"/>
      <c r="U942" s="87"/>
      <c r="V942" s="87"/>
      <c r="W942" s="87"/>
    </row>
    <row r="943" spans="1:23" x14ac:dyDescent="0.2">
      <c r="A943" s="87"/>
      <c r="B943" s="87"/>
      <c r="C943" s="87"/>
      <c r="D943" s="87"/>
      <c r="E943" s="87"/>
      <c r="F943" s="87"/>
      <c r="G943" s="87"/>
      <c r="H943" s="87"/>
      <c r="I943" s="87"/>
      <c r="J943" s="87"/>
      <c r="K943" s="87"/>
      <c r="L943" s="87"/>
      <c r="M943" s="87"/>
      <c r="N943" s="87"/>
      <c r="O943" s="87"/>
      <c r="P943" s="87"/>
      <c r="Q943" s="87"/>
      <c r="R943" s="87"/>
      <c r="S943" s="87"/>
      <c r="T943" s="87"/>
      <c r="U943" s="87"/>
      <c r="V943" s="87"/>
      <c r="W943" s="87"/>
    </row>
    <row r="944" spans="1:23" x14ac:dyDescent="0.2">
      <c r="A944" s="87"/>
      <c r="B944" s="87"/>
      <c r="C944" s="87"/>
      <c r="D944" s="87"/>
      <c r="E944" s="87"/>
      <c r="F944" s="87"/>
      <c r="G944" s="87"/>
      <c r="H944" s="87"/>
      <c r="I944" s="87"/>
      <c r="J944" s="87"/>
      <c r="K944" s="87"/>
      <c r="L944" s="87"/>
      <c r="M944" s="87"/>
      <c r="N944" s="87"/>
      <c r="O944" s="87"/>
      <c r="P944" s="87"/>
      <c r="Q944" s="87"/>
      <c r="R944" s="87"/>
      <c r="S944" s="87"/>
      <c r="T944" s="87"/>
      <c r="U944" s="87"/>
      <c r="V944" s="87"/>
      <c r="W944" s="87"/>
    </row>
    <row r="945" spans="1:23" x14ac:dyDescent="0.2">
      <c r="A945" s="87"/>
      <c r="B945" s="87"/>
      <c r="C945" s="87"/>
      <c r="D945" s="87"/>
      <c r="E945" s="87"/>
      <c r="F945" s="87"/>
      <c r="G945" s="87"/>
      <c r="H945" s="87"/>
      <c r="I945" s="87"/>
      <c r="J945" s="87"/>
      <c r="K945" s="87"/>
      <c r="L945" s="87"/>
      <c r="M945" s="87"/>
      <c r="N945" s="87"/>
      <c r="O945" s="87"/>
      <c r="P945" s="87"/>
      <c r="Q945" s="87"/>
      <c r="R945" s="87"/>
      <c r="S945" s="87"/>
      <c r="T945" s="87"/>
      <c r="U945" s="87"/>
      <c r="V945" s="87"/>
      <c r="W945" s="87"/>
    </row>
    <row r="946" spans="1:23" x14ac:dyDescent="0.2">
      <c r="A946" s="87"/>
      <c r="B946" s="87"/>
      <c r="C946" s="87"/>
      <c r="D946" s="87"/>
      <c r="E946" s="87"/>
      <c r="F946" s="87"/>
      <c r="G946" s="87"/>
      <c r="H946" s="87"/>
      <c r="I946" s="87"/>
      <c r="J946" s="87"/>
      <c r="K946" s="87"/>
      <c r="L946" s="87"/>
      <c r="M946" s="87"/>
      <c r="N946" s="87"/>
      <c r="O946" s="87"/>
      <c r="P946" s="87"/>
      <c r="Q946" s="87"/>
      <c r="R946" s="87"/>
      <c r="S946" s="87"/>
      <c r="T946" s="87"/>
      <c r="U946" s="87"/>
      <c r="V946" s="87"/>
      <c r="W946" s="87"/>
    </row>
    <row r="947" spans="1:23" x14ac:dyDescent="0.2">
      <c r="A947" s="87"/>
      <c r="B947" s="87"/>
      <c r="C947" s="87"/>
      <c r="D947" s="87"/>
      <c r="E947" s="87"/>
      <c r="F947" s="87"/>
      <c r="G947" s="87"/>
      <c r="H947" s="87"/>
      <c r="I947" s="87"/>
      <c r="J947" s="87"/>
      <c r="K947" s="87"/>
      <c r="L947" s="87"/>
      <c r="M947" s="87"/>
      <c r="N947" s="87"/>
      <c r="O947" s="87"/>
      <c r="P947" s="87"/>
      <c r="Q947" s="87"/>
      <c r="R947" s="87"/>
      <c r="S947" s="87"/>
      <c r="T947" s="87"/>
      <c r="U947" s="87"/>
      <c r="V947" s="87"/>
      <c r="W947" s="87"/>
    </row>
    <row r="948" spans="1:23" x14ac:dyDescent="0.2">
      <c r="A948" s="87"/>
      <c r="B948" s="87"/>
      <c r="C948" s="87"/>
      <c r="D948" s="87"/>
      <c r="E948" s="87"/>
      <c r="F948" s="87"/>
      <c r="G948" s="87"/>
      <c r="H948" s="87"/>
      <c r="I948" s="87"/>
      <c r="J948" s="87"/>
      <c r="K948" s="87"/>
      <c r="L948" s="87"/>
      <c r="M948" s="87"/>
      <c r="N948" s="87"/>
      <c r="O948" s="87"/>
      <c r="P948" s="87"/>
      <c r="Q948" s="87"/>
      <c r="R948" s="87"/>
      <c r="S948" s="87"/>
      <c r="T948" s="87"/>
      <c r="U948" s="87"/>
      <c r="V948" s="87"/>
      <c r="W948" s="87"/>
    </row>
    <row r="949" spans="1:23" x14ac:dyDescent="0.2">
      <c r="A949" s="87"/>
      <c r="B949" s="87"/>
      <c r="C949" s="87"/>
      <c r="D949" s="87"/>
      <c r="E949" s="87"/>
      <c r="F949" s="87"/>
      <c r="G949" s="87"/>
      <c r="H949" s="87"/>
      <c r="I949" s="87"/>
      <c r="J949" s="87"/>
      <c r="K949" s="87"/>
      <c r="L949" s="87"/>
      <c r="M949" s="87"/>
      <c r="N949" s="87"/>
      <c r="O949" s="87"/>
      <c r="P949" s="87"/>
      <c r="Q949" s="87"/>
      <c r="R949" s="87"/>
      <c r="S949" s="87"/>
      <c r="T949" s="87"/>
      <c r="U949" s="87"/>
      <c r="V949" s="87"/>
      <c r="W949" s="87"/>
    </row>
    <row r="950" spans="1:23" x14ac:dyDescent="0.2">
      <c r="A950" s="87"/>
      <c r="B950" s="87"/>
      <c r="C950" s="87"/>
      <c r="D950" s="87"/>
      <c r="E950" s="87"/>
      <c r="F950" s="87"/>
      <c r="G950" s="87"/>
      <c r="H950" s="87"/>
      <c r="I950" s="87"/>
      <c r="J950" s="87"/>
      <c r="K950" s="87"/>
      <c r="L950" s="87"/>
      <c r="M950" s="87"/>
      <c r="N950" s="87"/>
      <c r="O950" s="87"/>
      <c r="P950" s="87"/>
      <c r="Q950" s="87"/>
      <c r="R950" s="87"/>
      <c r="S950" s="87"/>
      <c r="T950" s="87"/>
      <c r="U950" s="87"/>
      <c r="V950" s="87"/>
      <c r="W950" s="87"/>
    </row>
    <row r="951" spans="1:23" x14ac:dyDescent="0.2">
      <c r="A951" s="87"/>
      <c r="B951" s="87"/>
      <c r="C951" s="87"/>
      <c r="D951" s="87"/>
      <c r="E951" s="87"/>
      <c r="F951" s="87"/>
      <c r="G951" s="87"/>
      <c r="H951" s="87"/>
      <c r="I951" s="87"/>
      <c r="J951" s="87"/>
      <c r="K951" s="87"/>
      <c r="L951" s="87"/>
      <c r="M951" s="87"/>
      <c r="N951" s="87"/>
      <c r="O951" s="87"/>
      <c r="P951" s="87"/>
      <c r="Q951" s="87"/>
      <c r="R951" s="87"/>
      <c r="S951" s="87"/>
      <c r="T951" s="87"/>
      <c r="U951" s="87"/>
      <c r="V951" s="87"/>
      <c r="W951" s="87"/>
    </row>
    <row r="952" spans="1:23" x14ac:dyDescent="0.2">
      <c r="A952" s="87"/>
      <c r="B952" s="87"/>
      <c r="C952" s="87"/>
      <c r="D952" s="87"/>
      <c r="E952" s="87"/>
      <c r="F952" s="87"/>
      <c r="G952" s="87"/>
      <c r="H952" s="87"/>
      <c r="I952" s="87"/>
      <c r="J952" s="87"/>
      <c r="K952" s="87"/>
      <c r="L952" s="87"/>
      <c r="M952" s="87"/>
      <c r="N952" s="87"/>
      <c r="O952" s="87"/>
      <c r="P952" s="87"/>
      <c r="Q952" s="87"/>
      <c r="R952" s="87"/>
      <c r="S952" s="87"/>
      <c r="T952" s="87"/>
      <c r="U952" s="87"/>
      <c r="V952" s="87"/>
      <c r="W952" s="87"/>
    </row>
    <row r="953" spans="1:23" x14ac:dyDescent="0.2">
      <c r="A953" s="87"/>
      <c r="B953" s="87"/>
      <c r="C953" s="87"/>
      <c r="D953" s="87"/>
      <c r="E953" s="87"/>
      <c r="F953" s="87"/>
      <c r="G953" s="87"/>
      <c r="H953" s="87"/>
      <c r="I953" s="87"/>
      <c r="J953" s="87"/>
      <c r="K953" s="87"/>
      <c r="L953" s="87"/>
      <c r="M953" s="87"/>
      <c r="N953" s="87"/>
      <c r="O953" s="87"/>
      <c r="P953" s="87"/>
      <c r="Q953" s="87"/>
      <c r="R953" s="87"/>
      <c r="S953" s="87"/>
      <c r="T953" s="87"/>
      <c r="U953" s="87"/>
      <c r="V953" s="87"/>
      <c r="W953" s="87"/>
    </row>
    <row r="954" spans="1:23" x14ac:dyDescent="0.2">
      <c r="A954" s="87"/>
      <c r="B954" s="87"/>
      <c r="C954" s="87"/>
      <c r="D954" s="87"/>
      <c r="E954" s="87"/>
      <c r="F954" s="87"/>
      <c r="G954" s="87"/>
      <c r="H954" s="87"/>
      <c r="I954" s="87"/>
      <c r="J954" s="87"/>
      <c r="K954" s="87"/>
      <c r="L954" s="87"/>
      <c r="M954" s="87"/>
      <c r="N954" s="87"/>
      <c r="O954" s="87"/>
      <c r="P954" s="87"/>
      <c r="Q954" s="87"/>
      <c r="R954" s="87"/>
      <c r="S954" s="87"/>
      <c r="T954" s="87"/>
      <c r="U954" s="87"/>
      <c r="V954" s="87"/>
      <c r="W954" s="87"/>
    </row>
    <row r="955" spans="1:23" x14ac:dyDescent="0.2">
      <c r="A955" s="87"/>
      <c r="B955" s="87"/>
      <c r="C955" s="87"/>
      <c r="D955" s="87"/>
      <c r="E955" s="87"/>
      <c r="F955" s="87"/>
      <c r="G955" s="87"/>
      <c r="H955" s="87"/>
      <c r="I955" s="87"/>
      <c r="J955" s="87"/>
      <c r="K955" s="87"/>
      <c r="L955" s="87"/>
      <c r="M955" s="87"/>
      <c r="N955" s="87"/>
      <c r="O955" s="87"/>
      <c r="P955" s="87"/>
      <c r="Q955" s="87"/>
      <c r="R955" s="87"/>
      <c r="S955" s="87"/>
      <c r="T955" s="87"/>
      <c r="U955" s="87"/>
      <c r="V955" s="87"/>
      <c r="W955" s="87"/>
    </row>
    <row r="956" spans="1:23" x14ac:dyDescent="0.2">
      <c r="A956" s="87"/>
      <c r="B956" s="87"/>
      <c r="C956" s="87"/>
      <c r="D956" s="87"/>
      <c r="E956" s="87"/>
      <c r="F956" s="87"/>
      <c r="G956" s="87"/>
      <c r="H956" s="87"/>
      <c r="I956" s="87"/>
      <c r="J956" s="87"/>
      <c r="K956" s="87"/>
      <c r="L956" s="87"/>
      <c r="M956" s="87"/>
      <c r="N956" s="87"/>
      <c r="O956" s="87"/>
      <c r="P956" s="87"/>
      <c r="Q956" s="87"/>
      <c r="R956" s="87"/>
      <c r="S956" s="87"/>
      <c r="T956" s="87"/>
      <c r="U956" s="87"/>
      <c r="V956" s="87"/>
      <c r="W956" s="87"/>
    </row>
    <row r="957" spans="1:23" x14ac:dyDescent="0.2">
      <c r="A957" s="87"/>
      <c r="B957" s="87"/>
      <c r="C957" s="87"/>
      <c r="D957" s="87"/>
      <c r="E957" s="87"/>
      <c r="F957" s="87"/>
      <c r="G957" s="87"/>
      <c r="H957" s="87"/>
      <c r="I957" s="87"/>
      <c r="J957" s="87"/>
      <c r="K957" s="87"/>
      <c r="L957" s="87"/>
      <c r="M957" s="87"/>
      <c r="N957" s="87"/>
      <c r="O957" s="87"/>
      <c r="P957" s="87"/>
      <c r="Q957" s="87"/>
      <c r="R957" s="87"/>
      <c r="S957" s="87"/>
      <c r="T957" s="87"/>
      <c r="U957" s="87"/>
      <c r="V957" s="87"/>
      <c r="W957" s="87"/>
    </row>
    <row r="958" spans="1:23" x14ac:dyDescent="0.2">
      <c r="A958" s="87"/>
      <c r="B958" s="87"/>
      <c r="C958" s="87"/>
      <c r="D958" s="87"/>
      <c r="E958" s="87"/>
      <c r="F958" s="87"/>
      <c r="G958" s="87"/>
      <c r="H958" s="87"/>
      <c r="I958" s="87"/>
      <c r="J958" s="87"/>
      <c r="K958" s="87"/>
      <c r="L958" s="87"/>
      <c r="M958" s="87"/>
      <c r="N958" s="87"/>
      <c r="O958" s="87"/>
      <c r="P958" s="87"/>
      <c r="Q958" s="87"/>
      <c r="R958" s="87"/>
      <c r="S958" s="87"/>
      <c r="T958" s="87"/>
      <c r="U958" s="87"/>
      <c r="V958" s="87"/>
      <c r="W958" s="87"/>
    </row>
    <row r="959" spans="1:23" x14ac:dyDescent="0.2">
      <c r="A959" s="87"/>
      <c r="B959" s="87"/>
      <c r="C959" s="87"/>
      <c r="D959" s="87"/>
      <c r="E959" s="87"/>
      <c r="F959" s="87"/>
      <c r="G959" s="87"/>
      <c r="H959" s="87"/>
      <c r="I959" s="87"/>
      <c r="J959" s="87"/>
      <c r="K959" s="87"/>
      <c r="L959" s="87"/>
      <c r="M959" s="87"/>
      <c r="N959" s="87"/>
      <c r="O959" s="87"/>
      <c r="P959" s="87"/>
      <c r="Q959" s="87"/>
      <c r="R959" s="87"/>
      <c r="S959" s="87"/>
      <c r="T959" s="87"/>
      <c r="U959" s="87"/>
      <c r="V959" s="87"/>
      <c r="W959" s="87"/>
    </row>
    <row r="960" spans="1:23" x14ac:dyDescent="0.2">
      <c r="A960" s="87"/>
      <c r="B960" s="87"/>
      <c r="C960" s="87"/>
      <c r="D960" s="87"/>
      <c r="E960" s="87"/>
      <c r="F960" s="87"/>
      <c r="G960" s="87"/>
      <c r="H960" s="87"/>
      <c r="I960" s="87"/>
      <c r="J960" s="87"/>
      <c r="K960" s="87"/>
      <c r="L960" s="87"/>
      <c r="M960" s="87"/>
      <c r="N960" s="87"/>
      <c r="O960" s="87"/>
      <c r="P960" s="87"/>
      <c r="Q960" s="87"/>
      <c r="R960" s="87"/>
      <c r="S960" s="87"/>
      <c r="T960" s="87"/>
      <c r="U960" s="87"/>
      <c r="V960" s="87"/>
      <c r="W960" s="87"/>
    </row>
    <row r="961" spans="1:23" x14ac:dyDescent="0.2">
      <c r="A961" s="87"/>
      <c r="B961" s="87"/>
      <c r="C961" s="87"/>
      <c r="D961" s="87"/>
      <c r="E961" s="87"/>
      <c r="F961" s="87"/>
      <c r="G961" s="87"/>
      <c r="H961" s="87"/>
      <c r="I961" s="87"/>
      <c r="J961" s="87"/>
      <c r="K961" s="87"/>
      <c r="L961" s="87"/>
      <c r="M961" s="87"/>
      <c r="N961" s="87"/>
      <c r="O961" s="87"/>
      <c r="P961" s="87"/>
      <c r="Q961" s="87"/>
      <c r="R961" s="87"/>
      <c r="S961" s="87"/>
      <c r="T961" s="87"/>
      <c r="U961" s="87"/>
      <c r="V961" s="87"/>
      <c r="W961" s="87"/>
    </row>
    <row r="962" spans="1:23" x14ac:dyDescent="0.2">
      <c r="A962" s="87"/>
      <c r="B962" s="87"/>
      <c r="C962" s="87"/>
      <c r="D962" s="87"/>
      <c r="E962" s="87"/>
      <c r="F962" s="87"/>
      <c r="G962" s="87"/>
      <c r="H962" s="87"/>
      <c r="I962" s="87"/>
      <c r="J962" s="87"/>
      <c r="K962" s="87"/>
      <c r="L962" s="87"/>
      <c r="M962" s="87"/>
      <c r="N962" s="87"/>
      <c r="O962" s="87"/>
      <c r="P962" s="87"/>
      <c r="Q962" s="87"/>
      <c r="R962" s="87"/>
      <c r="S962" s="87"/>
      <c r="T962" s="87"/>
      <c r="U962" s="87"/>
      <c r="V962" s="87"/>
      <c r="W962" s="87"/>
    </row>
    <row r="963" spans="1:23" x14ac:dyDescent="0.2">
      <c r="A963" s="87"/>
      <c r="B963" s="87"/>
      <c r="C963" s="87"/>
      <c r="D963" s="87"/>
      <c r="E963" s="87"/>
      <c r="F963" s="87"/>
      <c r="G963" s="87"/>
      <c r="H963" s="87"/>
      <c r="I963" s="87"/>
      <c r="J963" s="87"/>
      <c r="K963" s="87"/>
      <c r="L963" s="87"/>
      <c r="M963" s="87"/>
      <c r="N963" s="87"/>
      <c r="O963" s="87"/>
      <c r="P963" s="87"/>
      <c r="Q963" s="87"/>
      <c r="R963" s="87"/>
      <c r="S963" s="87"/>
      <c r="T963" s="87"/>
      <c r="U963" s="87"/>
      <c r="V963" s="87"/>
      <c r="W963" s="87"/>
    </row>
    <row r="964" spans="1:23" x14ac:dyDescent="0.2">
      <c r="A964" s="87"/>
      <c r="B964" s="87"/>
      <c r="C964" s="87"/>
      <c r="D964" s="87"/>
      <c r="E964" s="87"/>
      <c r="F964" s="87"/>
      <c r="G964" s="87"/>
      <c r="H964" s="87"/>
      <c r="I964" s="87"/>
      <c r="J964" s="87"/>
      <c r="K964" s="87"/>
      <c r="L964" s="87"/>
      <c r="M964" s="87"/>
      <c r="N964" s="87"/>
      <c r="O964" s="87"/>
      <c r="P964" s="87"/>
      <c r="Q964" s="87"/>
      <c r="R964" s="87"/>
      <c r="S964" s="87"/>
      <c r="T964" s="87"/>
      <c r="U964" s="87"/>
      <c r="V964" s="87"/>
      <c r="W964" s="87"/>
    </row>
    <row r="965" spans="1:23" x14ac:dyDescent="0.2">
      <c r="A965" s="87"/>
      <c r="B965" s="87"/>
      <c r="C965" s="87"/>
      <c r="D965" s="87"/>
      <c r="E965" s="87"/>
      <c r="F965" s="87"/>
      <c r="G965" s="87"/>
      <c r="H965" s="87"/>
      <c r="I965" s="87"/>
      <c r="J965" s="87"/>
      <c r="K965" s="87"/>
      <c r="L965" s="87"/>
      <c r="M965" s="87"/>
      <c r="N965" s="87"/>
      <c r="O965" s="87"/>
      <c r="P965" s="87"/>
      <c r="Q965" s="87"/>
      <c r="R965" s="87"/>
      <c r="S965" s="87"/>
      <c r="T965" s="87"/>
      <c r="U965" s="87"/>
      <c r="V965" s="87"/>
      <c r="W965" s="87"/>
    </row>
    <row r="966" spans="1:23" x14ac:dyDescent="0.2">
      <c r="A966" s="87"/>
      <c r="B966" s="87"/>
      <c r="C966" s="87"/>
      <c r="D966" s="87"/>
      <c r="E966" s="87"/>
      <c r="F966" s="87"/>
      <c r="G966" s="87"/>
      <c r="H966" s="87"/>
      <c r="I966" s="87"/>
      <c r="J966" s="87"/>
      <c r="K966" s="87"/>
      <c r="L966" s="87"/>
      <c r="M966" s="87"/>
      <c r="N966" s="87"/>
      <c r="O966" s="87"/>
      <c r="P966" s="87"/>
      <c r="Q966" s="87"/>
      <c r="R966" s="87"/>
      <c r="S966" s="87"/>
      <c r="T966" s="87"/>
      <c r="U966" s="87"/>
      <c r="V966" s="87"/>
      <c r="W966" s="87"/>
    </row>
    <row r="967" spans="1:23" x14ac:dyDescent="0.2">
      <c r="A967" s="87"/>
      <c r="B967" s="87"/>
      <c r="C967" s="87"/>
      <c r="D967" s="87"/>
      <c r="E967" s="87"/>
      <c r="F967" s="87"/>
      <c r="G967" s="87"/>
      <c r="H967" s="87"/>
      <c r="I967" s="87"/>
      <c r="J967" s="87"/>
      <c r="K967" s="87"/>
      <c r="L967" s="87"/>
      <c r="M967" s="87"/>
      <c r="N967" s="87"/>
      <c r="O967" s="87"/>
      <c r="P967" s="87"/>
      <c r="Q967" s="87"/>
      <c r="R967" s="87"/>
      <c r="S967" s="87"/>
      <c r="T967" s="87"/>
      <c r="U967" s="87"/>
      <c r="V967" s="87"/>
      <c r="W967" s="87"/>
    </row>
    <row r="968" spans="1:23" x14ac:dyDescent="0.2">
      <c r="A968" s="87"/>
      <c r="B968" s="87"/>
      <c r="C968" s="87"/>
      <c r="D968" s="87"/>
      <c r="E968" s="87"/>
      <c r="F968" s="87"/>
      <c r="G968" s="87"/>
      <c r="H968" s="87"/>
      <c r="I968" s="87"/>
      <c r="J968" s="87"/>
      <c r="K968" s="87"/>
      <c r="L968" s="87"/>
      <c r="M968" s="87"/>
      <c r="N968" s="87"/>
      <c r="O968" s="87"/>
      <c r="P968" s="87"/>
      <c r="Q968" s="87"/>
      <c r="R968" s="87"/>
      <c r="S968" s="87"/>
      <c r="T968" s="87"/>
      <c r="U968" s="87"/>
      <c r="V968" s="87"/>
      <c r="W968" s="87"/>
    </row>
    <row r="969" spans="1:23" x14ac:dyDescent="0.2">
      <c r="A969" s="87"/>
      <c r="B969" s="87"/>
      <c r="C969" s="87"/>
      <c r="D969" s="87"/>
      <c r="E969" s="87"/>
      <c r="F969" s="87"/>
      <c r="G969" s="87"/>
      <c r="H969" s="87"/>
      <c r="I969" s="87"/>
      <c r="J969" s="87"/>
      <c r="K969" s="87"/>
      <c r="L969" s="87"/>
      <c r="M969" s="87"/>
      <c r="N969" s="87"/>
      <c r="O969" s="87"/>
      <c r="P969" s="87"/>
      <c r="Q969" s="87"/>
      <c r="R969" s="87"/>
      <c r="S969" s="87"/>
      <c r="T969" s="87"/>
      <c r="U969" s="87"/>
      <c r="V969" s="87"/>
      <c r="W969" s="87"/>
    </row>
    <row r="970" spans="1:23" x14ac:dyDescent="0.2">
      <c r="A970" s="87"/>
      <c r="B970" s="87"/>
      <c r="C970" s="87"/>
      <c r="D970" s="87"/>
      <c r="E970" s="87"/>
      <c r="F970" s="87"/>
      <c r="G970" s="87"/>
      <c r="H970" s="87"/>
      <c r="I970" s="87"/>
      <c r="J970" s="87"/>
      <c r="K970" s="87"/>
      <c r="L970" s="87"/>
      <c r="M970" s="87"/>
      <c r="N970" s="87"/>
      <c r="O970" s="87"/>
      <c r="P970" s="87"/>
      <c r="Q970" s="87"/>
      <c r="R970" s="87"/>
      <c r="S970" s="87"/>
      <c r="T970" s="87"/>
      <c r="U970" s="87"/>
      <c r="V970" s="87"/>
      <c r="W970" s="87"/>
    </row>
    <row r="971" spans="1:23" x14ac:dyDescent="0.2">
      <c r="A971" s="87"/>
      <c r="B971" s="87"/>
      <c r="C971" s="87"/>
      <c r="D971" s="87"/>
      <c r="E971" s="87"/>
      <c r="F971" s="87"/>
      <c r="G971" s="87"/>
      <c r="H971" s="87"/>
      <c r="I971" s="87"/>
      <c r="J971" s="87"/>
      <c r="K971" s="87"/>
      <c r="L971" s="87"/>
      <c r="M971" s="87"/>
      <c r="N971" s="87"/>
      <c r="O971" s="87"/>
      <c r="P971" s="87"/>
      <c r="Q971" s="87"/>
      <c r="R971" s="87"/>
      <c r="S971" s="87"/>
      <c r="T971" s="87"/>
      <c r="U971" s="87"/>
      <c r="V971" s="87"/>
      <c r="W971" s="87"/>
    </row>
    <row r="972" spans="1:23" x14ac:dyDescent="0.2">
      <c r="A972" s="87"/>
      <c r="B972" s="87"/>
      <c r="C972" s="87"/>
      <c r="D972" s="87"/>
      <c r="E972" s="87"/>
      <c r="F972" s="87"/>
      <c r="G972" s="87"/>
      <c r="H972" s="87"/>
      <c r="I972" s="87"/>
      <c r="J972" s="87"/>
      <c r="K972" s="87"/>
      <c r="L972" s="87"/>
      <c r="M972" s="87"/>
      <c r="N972" s="87"/>
      <c r="O972" s="87"/>
      <c r="P972" s="87"/>
      <c r="Q972" s="87"/>
      <c r="R972" s="87"/>
      <c r="S972" s="87"/>
      <c r="T972" s="87"/>
      <c r="U972" s="87"/>
      <c r="V972" s="87"/>
      <c r="W972" s="87"/>
    </row>
    <row r="973" spans="1:23" x14ac:dyDescent="0.2">
      <c r="A973" s="87"/>
      <c r="B973" s="87"/>
      <c r="C973" s="87"/>
      <c r="D973" s="87"/>
      <c r="E973" s="87"/>
      <c r="F973" s="87"/>
      <c r="G973" s="87"/>
      <c r="H973" s="87"/>
      <c r="I973" s="87"/>
      <c r="J973" s="87"/>
      <c r="K973" s="87"/>
      <c r="L973" s="87"/>
      <c r="M973" s="87"/>
      <c r="N973" s="87"/>
      <c r="O973" s="87"/>
      <c r="P973" s="87"/>
      <c r="Q973" s="87"/>
      <c r="R973" s="87"/>
      <c r="S973" s="87"/>
      <c r="T973" s="87"/>
      <c r="U973" s="87"/>
      <c r="V973" s="87"/>
      <c r="W973" s="87"/>
    </row>
    <row r="974" spans="1:23" x14ac:dyDescent="0.2">
      <c r="A974" s="87"/>
      <c r="B974" s="87"/>
      <c r="C974" s="87"/>
      <c r="D974" s="87"/>
      <c r="E974" s="87"/>
      <c r="F974" s="87"/>
      <c r="G974" s="87"/>
      <c r="H974" s="87"/>
      <c r="I974" s="87"/>
      <c r="J974" s="87"/>
      <c r="K974" s="87"/>
      <c r="L974" s="87"/>
      <c r="M974" s="87"/>
      <c r="N974" s="87"/>
      <c r="O974" s="87"/>
      <c r="P974" s="87"/>
      <c r="Q974" s="87"/>
      <c r="R974" s="87"/>
      <c r="S974" s="87"/>
      <c r="T974" s="87"/>
      <c r="U974" s="87"/>
      <c r="V974" s="87"/>
      <c r="W974" s="87"/>
    </row>
    <row r="975" spans="1:23" x14ac:dyDescent="0.2">
      <c r="A975" s="87"/>
      <c r="B975" s="87"/>
      <c r="C975" s="87"/>
      <c r="D975" s="87"/>
      <c r="E975" s="87"/>
      <c r="F975" s="87"/>
      <c r="G975" s="87"/>
      <c r="H975" s="87"/>
      <c r="I975" s="87"/>
      <c r="J975" s="87"/>
      <c r="K975" s="87"/>
      <c r="L975" s="87"/>
      <c r="M975" s="87"/>
      <c r="N975" s="87"/>
      <c r="O975" s="87"/>
      <c r="P975" s="87"/>
      <c r="Q975" s="87"/>
      <c r="R975" s="87"/>
      <c r="S975" s="87"/>
      <c r="T975" s="87"/>
      <c r="U975" s="87"/>
      <c r="V975" s="87"/>
      <c r="W975" s="87"/>
    </row>
  </sheetData>
  <mergeCells count="20">
    <mergeCell ref="A12:K12"/>
    <mergeCell ref="L12:O12"/>
    <mergeCell ref="B43:F43"/>
    <mergeCell ref="B44:F44"/>
    <mergeCell ref="B45:F45"/>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14:C15 B14 J14">
      <formula1>#REF!</formula1>
    </dataValidation>
  </dataValidations>
  <hyperlinks>
    <hyperlink ref="H25" r:id="rId1"/>
    <hyperlink ref="H19" r:id="rId2"/>
    <hyperlink ref="H20" r:id="rId3"/>
    <hyperlink ref="H32" r:id="rId4"/>
    <hyperlink ref="H23" r:id="rId5"/>
    <hyperlink ref="H24" r:id="rId6"/>
    <hyperlink ref="H22" r:id="rId7"/>
    <hyperlink ref="H28" r:id="rId8"/>
    <hyperlink ref="H21" r:id="rId9"/>
    <hyperlink ref="H14" r:id="rId10"/>
    <hyperlink ref="H15" r:id="rId11"/>
    <hyperlink ref="H26" r:id="rId12"/>
    <hyperlink ref="H30" r:id="rId13"/>
    <hyperlink ref="H31" r:id="rId14"/>
    <hyperlink ref="H29" r:id="rId15"/>
    <hyperlink ref="H27" r:id="rId16"/>
    <hyperlink ref="H33" r:id="rId17"/>
    <hyperlink ref="H34" r:id="rId18"/>
    <hyperlink ref="H35" r:id="rId19"/>
    <hyperlink ref="H16" r:id="rId20"/>
    <hyperlink ref="H17" r:id="rId21"/>
    <hyperlink ref="H18" r:id="rId22"/>
    <hyperlink ref="H36" r:id="rId23"/>
    <hyperlink ref="H37" r:id="rId24"/>
    <hyperlink ref="H38" r:id="rId25"/>
    <hyperlink ref="H39" r:id="rId26"/>
    <hyperlink ref="H40" r:id="rId27"/>
  </hyperlinks>
  <pageMargins left="0.7" right="0.7" top="0.75" bottom="0.75" header="0.3" footer="0.3"/>
  <drawing r:id="rId2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4"/>
  <sheetViews>
    <sheetView zoomScale="70" zoomScaleNormal="70" workbookViewId="0">
      <selection activeCell="J14" sqref="J14"/>
    </sheetView>
  </sheetViews>
  <sheetFormatPr baseColWidth="10" defaultRowHeight="14.25" x14ac:dyDescent="0.2"/>
  <cols>
    <col min="2" max="2" width="34.7109375" customWidth="1"/>
    <col min="3" max="3" width="21.140625" customWidth="1"/>
    <col min="4" max="4" width="20.85546875" customWidth="1"/>
    <col min="5" max="5" width="16.7109375" customWidth="1"/>
    <col min="6" max="6" width="41.7109375" style="3" customWidth="1"/>
    <col min="7" max="7" width="24.42578125" customWidth="1"/>
    <col min="8" max="8" width="21.42578125" customWidth="1"/>
    <col min="9" max="9" width="19" customWidth="1"/>
    <col min="10" max="10" width="22" customWidth="1"/>
    <col min="11" max="11" width="32.28515625" customWidth="1"/>
    <col min="12" max="12" width="24.28515625" customWidth="1"/>
    <col min="13" max="14" width="33" customWidth="1"/>
    <col min="15" max="15" width="33.42578125" customWidth="1"/>
  </cols>
  <sheetData>
    <row r="1" spans="1:23" s="3" customFormat="1" x14ac:dyDescent="0.2">
      <c r="F1" s="2"/>
    </row>
    <row r="2" spans="1:23" s="3" customFormat="1" ht="15" x14ac:dyDescent="0.2">
      <c r="A2" s="87"/>
      <c r="B2" s="87"/>
      <c r="C2" s="88"/>
      <c r="D2" s="88"/>
      <c r="E2" s="88"/>
      <c r="F2" s="88"/>
      <c r="G2" s="88"/>
      <c r="H2" s="88"/>
      <c r="I2" s="88"/>
      <c r="J2" s="88"/>
      <c r="K2" s="87"/>
      <c r="L2" s="87"/>
      <c r="M2" s="87"/>
      <c r="N2" s="87"/>
      <c r="O2" s="87"/>
      <c r="P2" s="87"/>
      <c r="Q2" s="87"/>
      <c r="R2" s="87"/>
      <c r="S2" s="87"/>
      <c r="T2" s="87"/>
      <c r="U2" s="87"/>
      <c r="V2" s="87"/>
      <c r="W2" s="87"/>
    </row>
    <row r="3" spans="1:23" s="3" customFormat="1" ht="30" customHeight="1" x14ac:dyDescent="0.2">
      <c r="A3" s="51"/>
      <c r="B3" s="52"/>
      <c r="C3" s="57" t="s">
        <v>0</v>
      </c>
      <c r="D3" s="58"/>
      <c r="E3" s="58"/>
      <c r="F3" s="58"/>
      <c r="G3" s="58"/>
      <c r="H3" s="58"/>
      <c r="I3" s="58"/>
      <c r="J3" s="58"/>
      <c r="K3" s="58"/>
      <c r="L3" s="59"/>
      <c r="M3" s="65" t="s">
        <v>1</v>
      </c>
      <c r="N3" s="65"/>
      <c r="O3" s="65"/>
      <c r="P3" s="90"/>
      <c r="Q3" s="87"/>
      <c r="R3" s="87"/>
      <c r="S3" s="87"/>
      <c r="T3" s="87"/>
      <c r="U3" s="87"/>
      <c r="V3" s="87"/>
      <c r="W3" s="87"/>
    </row>
    <row r="4" spans="1:23" s="3" customFormat="1" ht="30" customHeight="1" x14ac:dyDescent="0.2">
      <c r="A4" s="53"/>
      <c r="B4" s="54"/>
      <c r="C4" s="60"/>
      <c r="D4" s="88"/>
      <c r="E4" s="88"/>
      <c r="F4" s="88"/>
      <c r="G4" s="88"/>
      <c r="H4" s="88"/>
      <c r="I4" s="88"/>
      <c r="J4" s="88"/>
      <c r="K4" s="88"/>
      <c r="L4" s="61"/>
      <c r="M4" s="65" t="s">
        <v>2</v>
      </c>
      <c r="N4" s="65"/>
      <c r="O4" s="65"/>
      <c r="P4" s="90"/>
      <c r="Q4" s="87"/>
      <c r="R4" s="87"/>
      <c r="S4" s="87"/>
      <c r="T4" s="87"/>
      <c r="U4" s="87"/>
      <c r="V4" s="87"/>
      <c r="W4" s="87"/>
    </row>
    <row r="5" spans="1:23" s="3" customFormat="1" ht="30" customHeight="1" x14ac:dyDescent="0.2">
      <c r="A5" s="53"/>
      <c r="B5" s="54"/>
      <c r="C5" s="60"/>
      <c r="D5" s="88"/>
      <c r="E5" s="88"/>
      <c r="F5" s="88"/>
      <c r="G5" s="88"/>
      <c r="H5" s="88"/>
      <c r="I5" s="88"/>
      <c r="J5" s="88"/>
      <c r="K5" s="88"/>
      <c r="L5" s="61"/>
      <c r="M5" s="65" t="s">
        <v>3</v>
      </c>
      <c r="N5" s="65"/>
      <c r="O5" s="65"/>
      <c r="P5" s="90"/>
      <c r="Q5" s="87"/>
      <c r="R5" s="87"/>
      <c r="S5" s="87"/>
      <c r="T5" s="87"/>
      <c r="U5" s="87"/>
      <c r="V5" s="87"/>
      <c r="W5" s="87"/>
    </row>
    <row r="6" spans="1:23" s="3" customFormat="1" ht="30" customHeight="1" x14ac:dyDescent="0.2">
      <c r="A6" s="55"/>
      <c r="B6" s="56"/>
      <c r="C6" s="62"/>
      <c r="D6" s="63"/>
      <c r="E6" s="63"/>
      <c r="F6" s="63"/>
      <c r="G6" s="63"/>
      <c r="H6" s="63"/>
      <c r="I6" s="63"/>
      <c r="J6" s="63"/>
      <c r="K6" s="63"/>
      <c r="L6" s="64"/>
      <c r="M6" s="65" t="s">
        <v>4</v>
      </c>
      <c r="N6" s="65"/>
      <c r="O6" s="65"/>
      <c r="P6" s="90"/>
      <c r="Q6" s="87"/>
      <c r="R6" s="87"/>
      <c r="S6" s="87"/>
      <c r="T6" s="87"/>
      <c r="U6" s="87"/>
      <c r="V6" s="87"/>
      <c r="W6" s="87"/>
    </row>
    <row r="7" spans="1:23" x14ac:dyDescent="0.2">
      <c r="A7" s="6"/>
      <c r="B7" s="6"/>
      <c r="C7" s="6"/>
      <c r="D7" s="6"/>
      <c r="E7" s="6"/>
      <c r="F7" s="6"/>
      <c r="G7" s="6"/>
      <c r="H7" s="6"/>
      <c r="J7" s="7"/>
      <c r="K7" s="7"/>
      <c r="L7" s="7"/>
      <c r="M7" s="8"/>
      <c r="N7" s="8"/>
      <c r="O7" s="8"/>
    </row>
    <row r="8" spans="1:23" ht="15" x14ac:dyDescent="0.25">
      <c r="A8" s="66" t="s">
        <v>5</v>
      </c>
      <c r="B8" s="67"/>
      <c r="C8" s="68">
        <v>45092</v>
      </c>
      <c r="D8" s="227"/>
      <c r="E8" s="227"/>
      <c r="F8" s="227"/>
      <c r="G8" s="227"/>
      <c r="H8" s="228"/>
      <c r="J8" s="9"/>
      <c r="K8" s="9"/>
      <c r="L8" s="9"/>
      <c r="M8" s="9"/>
      <c r="N8" s="10"/>
      <c r="O8" s="10"/>
    </row>
    <row r="9" spans="1:23" ht="15" x14ac:dyDescent="0.2">
      <c r="A9" s="42" t="s">
        <v>6</v>
      </c>
      <c r="B9" s="43"/>
      <c r="C9" s="44" t="s">
        <v>623</v>
      </c>
      <c r="D9" s="45"/>
      <c r="E9" s="45"/>
      <c r="F9" s="45"/>
      <c r="G9" s="45"/>
      <c r="H9" s="46"/>
      <c r="I9" s="11" t="s">
        <v>7</v>
      </c>
      <c r="J9" s="47" t="s">
        <v>624</v>
      </c>
      <c r="K9" s="48"/>
      <c r="L9" s="48"/>
      <c r="M9" s="48"/>
      <c r="N9" s="48"/>
      <c r="O9" s="49"/>
    </row>
    <row r="10" spans="1:23" ht="15" x14ac:dyDescent="0.2">
      <c r="A10" s="42" t="s">
        <v>9</v>
      </c>
      <c r="B10" s="43"/>
      <c r="C10" s="44" t="s">
        <v>625</v>
      </c>
      <c r="D10" s="45"/>
      <c r="E10" s="45"/>
      <c r="F10" s="45"/>
      <c r="G10" s="45"/>
      <c r="H10" s="46"/>
      <c r="I10" s="11" t="s">
        <v>7</v>
      </c>
      <c r="J10" s="47" t="s">
        <v>626</v>
      </c>
      <c r="K10" s="48"/>
      <c r="L10" s="48"/>
      <c r="M10" s="48"/>
      <c r="N10" s="48"/>
      <c r="O10" s="49"/>
    </row>
    <row r="11" spans="1:23" ht="15" x14ac:dyDescent="0.25">
      <c r="A11" s="183"/>
      <c r="B11" s="183"/>
      <c r="C11" s="2"/>
      <c r="D11" s="2"/>
      <c r="E11" s="8"/>
      <c r="F11" s="8"/>
      <c r="G11" s="8"/>
      <c r="H11" s="8"/>
      <c r="I11" s="8"/>
      <c r="J11" s="8"/>
      <c r="K11" s="8"/>
      <c r="L11" s="2"/>
      <c r="M11" s="2"/>
      <c r="N11" s="2"/>
      <c r="O11" s="2"/>
    </row>
    <row r="12" spans="1:23" ht="15" x14ac:dyDescent="0.2">
      <c r="A12" s="83" t="s">
        <v>12</v>
      </c>
      <c r="B12" s="83"/>
      <c r="C12" s="83"/>
      <c r="D12" s="83"/>
      <c r="E12" s="83"/>
      <c r="F12" s="83"/>
      <c r="G12" s="83"/>
      <c r="H12" s="83"/>
      <c r="I12" s="83"/>
      <c r="J12" s="83"/>
      <c r="K12" s="83"/>
      <c r="L12" s="83" t="s">
        <v>13</v>
      </c>
      <c r="M12" s="83"/>
      <c r="N12" s="83"/>
      <c r="O12" s="83"/>
      <c r="P12" s="229"/>
    </row>
    <row r="13" spans="1:23" ht="60" x14ac:dyDescent="0.2">
      <c r="A13" s="230" t="s">
        <v>14</v>
      </c>
      <c r="B13" s="230" t="s">
        <v>15</v>
      </c>
      <c r="C13" s="230" t="s">
        <v>16</v>
      </c>
      <c r="D13" s="230" t="s">
        <v>17</v>
      </c>
      <c r="E13" s="230" t="s">
        <v>18</v>
      </c>
      <c r="F13" s="230" t="s">
        <v>19</v>
      </c>
      <c r="G13" s="230" t="s">
        <v>20</v>
      </c>
      <c r="H13" s="230" t="s">
        <v>21</v>
      </c>
      <c r="I13" s="230" t="s">
        <v>22</v>
      </c>
      <c r="J13" s="230" t="s">
        <v>23</v>
      </c>
      <c r="K13" s="230" t="s">
        <v>24</v>
      </c>
      <c r="L13" s="230" t="s">
        <v>25</v>
      </c>
      <c r="M13" s="230" t="s">
        <v>26</v>
      </c>
      <c r="N13" s="230" t="s">
        <v>27</v>
      </c>
      <c r="O13" s="230" t="s">
        <v>28</v>
      </c>
      <c r="P13" s="229"/>
    </row>
    <row r="14" spans="1:23" ht="218.1" customHeight="1" x14ac:dyDescent="0.2">
      <c r="A14" s="205">
        <v>1</v>
      </c>
      <c r="B14" s="205" t="s">
        <v>169</v>
      </c>
      <c r="C14" s="205" t="s">
        <v>30</v>
      </c>
      <c r="D14" s="205" t="s">
        <v>627</v>
      </c>
      <c r="E14" s="224">
        <v>33439</v>
      </c>
      <c r="F14" s="205" t="s">
        <v>628</v>
      </c>
      <c r="G14" s="205" t="s">
        <v>629</v>
      </c>
      <c r="H14" s="20" t="s">
        <v>34</v>
      </c>
      <c r="I14" s="205" t="s">
        <v>630</v>
      </c>
      <c r="J14" s="205" t="s">
        <v>35</v>
      </c>
      <c r="K14" s="205" t="s">
        <v>631</v>
      </c>
      <c r="L14" s="224">
        <v>45103</v>
      </c>
      <c r="M14" s="205" t="s">
        <v>632</v>
      </c>
      <c r="N14" s="205" t="s">
        <v>180</v>
      </c>
      <c r="O14" s="205" t="s">
        <v>119</v>
      </c>
      <c r="P14" s="229"/>
    </row>
    <row r="15" spans="1:23" ht="71.25" x14ac:dyDescent="0.2">
      <c r="A15" s="205">
        <v>2</v>
      </c>
      <c r="B15" s="205" t="s">
        <v>169</v>
      </c>
      <c r="C15" s="205" t="s">
        <v>40</v>
      </c>
      <c r="D15" s="205" t="s">
        <v>633</v>
      </c>
      <c r="E15" s="222" t="s">
        <v>634</v>
      </c>
      <c r="F15" s="205" t="s">
        <v>635</v>
      </c>
      <c r="G15" s="205" t="s">
        <v>42</v>
      </c>
      <c r="H15" s="20" t="s">
        <v>636</v>
      </c>
      <c r="I15" s="205" t="s">
        <v>630</v>
      </c>
      <c r="J15" s="205" t="s">
        <v>637</v>
      </c>
      <c r="K15" s="205" t="s">
        <v>638</v>
      </c>
      <c r="L15" s="224">
        <v>45103</v>
      </c>
      <c r="M15" s="205" t="s">
        <v>632</v>
      </c>
      <c r="N15" s="205" t="s">
        <v>180</v>
      </c>
      <c r="O15" s="205" t="s">
        <v>119</v>
      </c>
      <c r="P15" s="229"/>
    </row>
    <row r="16" spans="1:23" ht="114" x14ac:dyDescent="0.2">
      <c r="A16" s="205">
        <v>3</v>
      </c>
      <c r="B16" s="205" t="s">
        <v>169</v>
      </c>
      <c r="C16" s="205" t="s">
        <v>40</v>
      </c>
      <c r="D16" s="205">
        <v>2663</v>
      </c>
      <c r="E16" s="224">
        <v>18480</v>
      </c>
      <c r="F16" s="205" t="s">
        <v>639</v>
      </c>
      <c r="G16" s="205" t="s">
        <v>42</v>
      </c>
      <c r="H16" s="20" t="s">
        <v>640</v>
      </c>
      <c r="I16" s="205" t="s">
        <v>641</v>
      </c>
      <c r="J16" s="205" t="s">
        <v>35</v>
      </c>
      <c r="K16" s="205" t="s">
        <v>638</v>
      </c>
      <c r="L16" s="224">
        <v>45103</v>
      </c>
      <c r="M16" s="205" t="s">
        <v>632</v>
      </c>
      <c r="N16" s="205" t="s">
        <v>180</v>
      </c>
      <c r="O16" s="205" t="s">
        <v>119</v>
      </c>
      <c r="P16" s="229"/>
    </row>
    <row r="17" spans="1:16" ht="57" x14ac:dyDescent="0.2">
      <c r="A17" s="205">
        <v>4</v>
      </c>
      <c r="B17" s="205" t="s">
        <v>169</v>
      </c>
      <c r="C17" s="205" t="s">
        <v>40</v>
      </c>
      <c r="D17" s="205">
        <v>9</v>
      </c>
      <c r="E17" s="224">
        <v>28879</v>
      </c>
      <c r="F17" s="205" t="s">
        <v>642</v>
      </c>
      <c r="G17" s="205" t="s">
        <v>42</v>
      </c>
      <c r="H17" s="20" t="s">
        <v>643</v>
      </c>
      <c r="I17" s="205" t="s">
        <v>630</v>
      </c>
      <c r="J17" s="205" t="s">
        <v>35</v>
      </c>
      <c r="K17" s="205" t="s">
        <v>644</v>
      </c>
      <c r="L17" s="224">
        <v>45103</v>
      </c>
      <c r="M17" s="205" t="s">
        <v>632</v>
      </c>
      <c r="N17" s="205" t="s">
        <v>180</v>
      </c>
      <c r="O17" s="205" t="s">
        <v>119</v>
      </c>
      <c r="P17" s="229"/>
    </row>
    <row r="18" spans="1:16" ht="57" x14ac:dyDescent="0.2">
      <c r="A18" s="205">
        <v>5</v>
      </c>
      <c r="B18" s="205" t="s">
        <v>169</v>
      </c>
      <c r="C18" s="205" t="s">
        <v>40</v>
      </c>
      <c r="D18" s="205">
        <v>50</v>
      </c>
      <c r="E18" s="224">
        <v>33235</v>
      </c>
      <c r="F18" s="205" t="s">
        <v>645</v>
      </c>
      <c r="G18" s="205" t="s">
        <v>42</v>
      </c>
      <c r="H18" s="20" t="s">
        <v>646</v>
      </c>
      <c r="I18" s="205" t="s">
        <v>647</v>
      </c>
      <c r="J18" s="205" t="s">
        <v>35</v>
      </c>
      <c r="K18" s="205" t="s">
        <v>638</v>
      </c>
      <c r="L18" s="224">
        <v>45103</v>
      </c>
      <c r="M18" s="205" t="s">
        <v>632</v>
      </c>
      <c r="N18" s="205" t="s">
        <v>180</v>
      </c>
      <c r="O18" s="205" t="s">
        <v>119</v>
      </c>
      <c r="P18" s="229"/>
    </row>
    <row r="19" spans="1:16" ht="57" x14ac:dyDescent="0.2">
      <c r="A19" s="205">
        <v>6</v>
      </c>
      <c r="B19" s="205" t="s">
        <v>169</v>
      </c>
      <c r="C19" s="205" t="s">
        <v>40</v>
      </c>
      <c r="D19" s="205">
        <v>80</v>
      </c>
      <c r="E19" s="224">
        <v>34270</v>
      </c>
      <c r="F19" s="205" t="s">
        <v>648</v>
      </c>
      <c r="G19" s="205" t="s">
        <v>42</v>
      </c>
      <c r="H19" s="205" t="s">
        <v>649</v>
      </c>
      <c r="I19" s="205" t="s">
        <v>630</v>
      </c>
      <c r="J19" s="205" t="s">
        <v>35</v>
      </c>
      <c r="K19" s="205" t="s">
        <v>638</v>
      </c>
      <c r="L19" s="224">
        <v>45103</v>
      </c>
      <c r="M19" s="205" t="s">
        <v>632</v>
      </c>
      <c r="N19" s="205" t="s">
        <v>180</v>
      </c>
      <c r="O19" s="205" t="s">
        <v>119</v>
      </c>
      <c r="P19" s="229"/>
    </row>
    <row r="20" spans="1:16" ht="57" x14ac:dyDescent="0.2">
      <c r="A20" s="205">
        <v>7</v>
      </c>
      <c r="B20" s="205" t="s">
        <v>169</v>
      </c>
      <c r="C20" s="205" t="s">
        <v>40</v>
      </c>
      <c r="D20" s="205">
        <v>599</v>
      </c>
      <c r="E20" s="224">
        <v>36731</v>
      </c>
      <c r="F20" s="205" t="s">
        <v>650</v>
      </c>
      <c r="G20" s="205" t="s">
        <v>42</v>
      </c>
      <c r="H20" s="205" t="s">
        <v>651</v>
      </c>
      <c r="I20" s="205" t="s">
        <v>630</v>
      </c>
      <c r="J20" s="205" t="s">
        <v>35</v>
      </c>
      <c r="K20" s="205" t="s">
        <v>638</v>
      </c>
      <c r="L20" s="224">
        <v>45103</v>
      </c>
      <c r="M20" s="205" t="s">
        <v>632</v>
      </c>
      <c r="N20" s="205" t="s">
        <v>180</v>
      </c>
      <c r="O20" s="205" t="s">
        <v>119</v>
      </c>
      <c r="P20" s="229"/>
    </row>
    <row r="21" spans="1:16" ht="57" x14ac:dyDescent="0.2">
      <c r="A21" s="205">
        <v>8</v>
      </c>
      <c r="B21" s="205" t="s">
        <v>169</v>
      </c>
      <c r="C21" s="205" t="s">
        <v>40</v>
      </c>
      <c r="D21" s="205">
        <v>600</v>
      </c>
      <c r="E21" s="224">
        <v>36732</v>
      </c>
      <c r="F21" s="205" t="s">
        <v>652</v>
      </c>
      <c r="G21" s="205" t="s">
        <v>42</v>
      </c>
      <c r="H21" s="205" t="s">
        <v>653</v>
      </c>
      <c r="I21" s="205" t="s">
        <v>630</v>
      </c>
      <c r="J21" s="205" t="s">
        <v>35</v>
      </c>
      <c r="K21" s="205" t="s">
        <v>638</v>
      </c>
      <c r="L21" s="224">
        <v>45103</v>
      </c>
      <c r="M21" s="205" t="s">
        <v>632</v>
      </c>
      <c r="N21" s="205" t="s">
        <v>180</v>
      </c>
      <c r="O21" s="205" t="s">
        <v>119</v>
      </c>
      <c r="P21" s="229"/>
    </row>
    <row r="22" spans="1:16" ht="57" x14ac:dyDescent="0.2">
      <c r="A22" s="205">
        <v>9</v>
      </c>
      <c r="B22" s="205" t="s">
        <v>169</v>
      </c>
      <c r="C22" s="205" t="s">
        <v>40</v>
      </c>
      <c r="D22" s="205">
        <v>906</v>
      </c>
      <c r="E22" s="224">
        <v>38230</v>
      </c>
      <c r="F22" s="205" t="s">
        <v>652</v>
      </c>
      <c r="G22" s="205" t="s">
        <v>42</v>
      </c>
      <c r="H22" s="205" t="s">
        <v>654</v>
      </c>
      <c r="I22" s="205" t="s">
        <v>630</v>
      </c>
      <c r="J22" s="205" t="s">
        <v>35</v>
      </c>
      <c r="K22" s="205" t="s">
        <v>638</v>
      </c>
      <c r="L22" s="224">
        <v>45103</v>
      </c>
      <c r="M22" s="205" t="s">
        <v>632</v>
      </c>
      <c r="N22" s="205" t="s">
        <v>180</v>
      </c>
      <c r="O22" s="205" t="s">
        <v>119</v>
      </c>
      <c r="P22" s="229"/>
    </row>
    <row r="23" spans="1:16" ht="57" x14ac:dyDescent="0.2">
      <c r="A23" s="205">
        <v>10</v>
      </c>
      <c r="B23" s="205" t="s">
        <v>169</v>
      </c>
      <c r="C23" s="205" t="s">
        <v>40</v>
      </c>
      <c r="D23" s="205">
        <v>909</v>
      </c>
      <c r="E23" s="224">
        <v>38253</v>
      </c>
      <c r="F23" s="205" t="s">
        <v>655</v>
      </c>
      <c r="G23" s="205" t="s">
        <v>42</v>
      </c>
      <c r="H23" s="205" t="s">
        <v>656</v>
      </c>
      <c r="I23" s="205" t="s">
        <v>630</v>
      </c>
      <c r="J23" s="205" t="s">
        <v>35</v>
      </c>
      <c r="K23" s="205" t="s">
        <v>657</v>
      </c>
      <c r="L23" s="224">
        <v>45103</v>
      </c>
      <c r="M23" s="205" t="s">
        <v>632</v>
      </c>
      <c r="N23" s="205" t="s">
        <v>180</v>
      </c>
      <c r="O23" s="205" t="s">
        <v>119</v>
      </c>
      <c r="P23" s="229"/>
    </row>
    <row r="24" spans="1:16" ht="57" x14ac:dyDescent="0.2">
      <c r="A24" s="205">
        <v>11</v>
      </c>
      <c r="B24" s="205" t="s">
        <v>169</v>
      </c>
      <c r="C24" s="205" t="s">
        <v>40</v>
      </c>
      <c r="D24" s="205">
        <v>1010</v>
      </c>
      <c r="E24" s="224">
        <v>38740</v>
      </c>
      <c r="F24" s="205" t="s">
        <v>658</v>
      </c>
      <c r="G24" s="205" t="s">
        <v>42</v>
      </c>
      <c r="H24" s="20" t="s">
        <v>659</v>
      </c>
      <c r="I24" s="205" t="s">
        <v>630</v>
      </c>
      <c r="J24" s="205" t="s">
        <v>35</v>
      </c>
      <c r="K24" s="205" t="s">
        <v>660</v>
      </c>
      <c r="L24" s="224">
        <v>45103</v>
      </c>
      <c r="M24" s="205" t="s">
        <v>632</v>
      </c>
      <c r="N24" s="205" t="s">
        <v>180</v>
      </c>
      <c r="O24" s="205" t="s">
        <v>119</v>
      </c>
      <c r="P24" s="229"/>
    </row>
    <row r="25" spans="1:16" ht="71.25" x14ac:dyDescent="0.2">
      <c r="A25" s="205">
        <v>12</v>
      </c>
      <c r="B25" s="205" t="s">
        <v>169</v>
      </c>
      <c r="C25" s="205" t="s">
        <v>40</v>
      </c>
      <c r="D25" s="205">
        <v>1098</v>
      </c>
      <c r="E25" s="224">
        <v>39029</v>
      </c>
      <c r="F25" s="205" t="s">
        <v>661</v>
      </c>
      <c r="G25" s="205" t="s">
        <v>42</v>
      </c>
      <c r="H25" s="20" t="s">
        <v>662</v>
      </c>
      <c r="I25" s="205" t="s">
        <v>663</v>
      </c>
      <c r="J25" s="205" t="s">
        <v>35</v>
      </c>
      <c r="K25" s="205" t="s">
        <v>664</v>
      </c>
      <c r="L25" s="224">
        <v>45103</v>
      </c>
      <c r="M25" s="205" t="s">
        <v>632</v>
      </c>
      <c r="N25" s="205" t="s">
        <v>180</v>
      </c>
      <c r="O25" s="205" t="s">
        <v>119</v>
      </c>
      <c r="P25" s="229"/>
    </row>
    <row r="26" spans="1:16" ht="57" x14ac:dyDescent="0.2">
      <c r="A26" s="205">
        <v>13</v>
      </c>
      <c r="B26" s="205" t="s">
        <v>169</v>
      </c>
      <c r="C26" s="205" t="s">
        <v>40</v>
      </c>
      <c r="D26" s="205">
        <v>1150</v>
      </c>
      <c r="E26" s="224">
        <v>39262</v>
      </c>
      <c r="F26" s="205" t="s">
        <v>665</v>
      </c>
      <c r="G26" s="205" t="s">
        <v>42</v>
      </c>
      <c r="H26" s="20" t="s">
        <v>666</v>
      </c>
      <c r="I26" s="205" t="s">
        <v>630</v>
      </c>
      <c r="J26" s="205"/>
      <c r="K26" s="205" t="s">
        <v>667</v>
      </c>
      <c r="L26" s="224">
        <v>45103</v>
      </c>
      <c r="M26" s="205" t="s">
        <v>632</v>
      </c>
      <c r="N26" s="205" t="s">
        <v>180</v>
      </c>
      <c r="O26" s="205" t="s">
        <v>119</v>
      </c>
      <c r="P26" s="229"/>
    </row>
    <row r="27" spans="1:16" ht="99.75" x14ac:dyDescent="0.2">
      <c r="A27" s="205">
        <v>14</v>
      </c>
      <c r="B27" s="205" t="s">
        <v>169</v>
      </c>
      <c r="C27" s="205" t="s">
        <v>40</v>
      </c>
      <c r="D27" s="205">
        <v>1257</v>
      </c>
      <c r="E27" s="224">
        <v>39786</v>
      </c>
      <c r="F27" s="205" t="s">
        <v>668</v>
      </c>
      <c r="G27" s="205" t="s">
        <v>42</v>
      </c>
      <c r="H27" s="20" t="s">
        <v>669</v>
      </c>
      <c r="I27" s="205" t="s">
        <v>630</v>
      </c>
      <c r="J27" s="205" t="s">
        <v>35</v>
      </c>
      <c r="K27" s="205" t="s">
        <v>670</v>
      </c>
      <c r="L27" s="224">
        <v>45103</v>
      </c>
      <c r="M27" s="205" t="s">
        <v>632</v>
      </c>
      <c r="N27" s="205" t="s">
        <v>180</v>
      </c>
      <c r="O27" s="205" t="s">
        <v>119</v>
      </c>
      <c r="P27" s="229"/>
    </row>
    <row r="28" spans="1:16" ht="57" x14ac:dyDescent="0.2">
      <c r="A28" s="205">
        <v>15</v>
      </c>
      <c r="B28" s="205" t="s">
        <v>169</v>
      </c>
      <c r="C28" s="205" t="s">
        <v>40</v>
      </c>
      <c r="D28" s="205">
        <v>1437</v>
      </c>
      <c r="E28" s="224">
        <v>40561</v>
      </c>
      <c r="F28" s="205" t="s">
        <v>671</v>
      </c>
      <c r="G28" s="205" t="s">
        <v>42</v>
      </c>
      <c r="H28" s="205" t="s">
        <v>672</v>
      </c>
      <c r="I28" s="205" t="s">
        <v>630</v>
      </c>
      <c r="J28" s="205" t="s">
        <v>35</v>
      </c>
      <c r="K28" s="205" t="s">
        <v>673</v>
      </c>
      <c r="L28" s="224">
        <v>45103</v>
      </c>
      <c r="M28" s="205" t="s">
        <v>632</v>
      </c>
      <c r="N28" s="205" t="s">
        <v>180</v>
      </c>
      <c r="O28" s="205" t="s">
        <v>119</v>
      </c>
      <c r="P28" s="229"/>
    </row>
    <row r="29" spans="1:16" ht="57" x14ac:dyDescent="0.2">
      <c r="A29" s="205">
        <v>16</v>
      </c>
      <c r="B29" s="205" t="s">
        <v>169</v>
      </c>
      <c r="C29" s="205" t="s">
        <v>40</v>
      </c>
      <c r="D29" s="205">
        <v>1474</v>
      </c>
      <c r="E29" s="224">
        <v>40727</v>
      </c>
      <c r="F29" s="222" t="s">
        <v>674</v>
      </c>
      <c r="G29" s="205" t="s">
        <v>42</v>
      </c>
      <c r="H29" s="20" t="s">
        <v>272</v>
      </c>
      <c r="I29" s="205" t="s">
        <v>630</v>
      </c>
      <c r="J29" s="205" t="s">
        <v>35</v>
      </c>
      <c r="K29" s="205" t="s">
        <v>673</v>
      </c>
      <c r="L29" s="224">
        <v>45103</v>
      </c>
      <c r="M29" s="205" t="s">
        <v>632</v>
      </c>
      <c r="N29" s="205" t="s">
        <v>180</v>
      </c>
      <c r="O29" s="205" t="s">
        <v>119</v>
      </c>
      <c r="P29" s="229"/>
    </row>
    <row r="30" spans="1:16" ht="57" x14ac:dyDescent="0.2">
      <c r="A30" s="205">
        <v>17</v>
      </c>
      <c r="B30" s="205" t="s">
        <v>169</v>
      </c>
      <c r="C30" s="205" t="s">
        <v>40</v>
      </c>
      <c r="D30" s="205">
        <v>1564</v>
      </c>
      <c r="E30" s="224">
        <v>41102</v>
      </c>
      <c r="F30" s="205" t="s">
        <v>675</v>
      </c>
      <c r="G30" s="205" t="s">
        <v>42</v>
      </c>
      <c r="H30" s="20" t="s">
        <v>272</v>
      </c>
      <c r="I30" s="205" t="s">
        <v>630</v>
      </c>
      <c r="J30" s="205" t="s">
        <v>35</v>
      </c>
      <c r="K30" s="205" t="s">
        <v>676</v>
      </c>
      <c r="L30" s="224">
        <v>45103</v>
      </c>
      <c r="M30" s="205" t="s">
        <v>632</v>
      </c>
      <c r="N30" s="205" t="s">
        <v>180</v>
      </c>
      <c r="O30" s="205" t="s">
        <v>119</v>
      </c>
      <c r="P30" s="229"/>
    </row>
    <row r="31" spans="1:16" ht="57" x14ac:dyDescent="0.2">
      <c r="A31" s="205">
        <v>18</v>
      </c>
      <c r="B31" s="205" t="s">
        <v>169</v>
      </c>
      <c r="C31" s="205" t="s">
        <v>40</v>
      </c>
      <c r="D31" s="205">
        <v>1581</v>
      </c>
      <c r="E31" s="224">
        <v>41199</v>
      </c>
      <c r="F31" s="205" t="s">
        <v>677</v>
      </c>
      <c r="G31" s="154" t="s">
        <v>42</v>
      </c>
      <c r="H31" s="205" t="s">
        <v>678</v>
      </c>
      <c r="I31" s="205" t="s">
        <v>630</v>
      </c>
      <c r="J31" s="205" t="s">
        <v>35</v>
      </c>
      <c r="K31" s="205" t="s">
        <v>673</v>
      </c>
      <c r="L31" s="224">
        <v>45103</v>
      </c>
      <c r="M31" s="205" t="s">
        <v>632</v>
      </c>
      <c r="N31" s="205" t="s">
        <v>180</v>
      </c>
      <c r="O31" s="205" t="s">
        <v>119</v>
      </c>
      <c r="P31" s="229"/>
    </row>
    <row r="32" spans="1:16" ht="57" x14ac:dyDescent="0.2">
      <c r="A32" s="205">
        <v>19</v>
      </c>
      <c r="B32" s="205" t="s">
        <v>169</v>
      </c>
      <c r="C32" s="205" t="s">
        <v>40</v>
      </c>
      <c r="D32" s="154">
        <v>1712</v>
      </c>
      <c r="E32" s="158" t="s">
        <v>679</v>
      </c>
      <c r="F32" s="154" t="s">
        <v>680</v>
      </c>
      <c r="G32" s="154" t="s">
        <v>42</v>
      </c>
      <c r="H32" s="154" t="s">
        <v>278</v>
      </c>
      <c r="I32" s="205" t="s">
        <v>630</v>
      </c>
      <c r="J32" s="154" t="s">
        <v>35</v>
      </c>
      <c r="K32" s="205" t="s">
        <v>673</v>
      </c>
      <c r="L32" s="224">
        <v>45103</v>
      </c>
      <c r="M32" s="205" t="s">
        <v>632</v>
      </c>
      <c r="N32" s="205" t="s">
        <v>180</v>
      </c>
      <c r="O32" s="205" t="s">
        <v>119</v>
      </c>
      <c r="P32" s="229"/>
    </row>
    <row r="33" spans="1:34" ht="57" x14ac:dyDescent="0.2">
      <c r="A33" s="205">
        <v>20</v>
      </c>
      <c r="B33" s="205" t="s">
        <v>169</v>
      </c>
      <c r="C33" s="205" t="s">
        <v>40</v>
      </c>
      <c r="D33" s="205">
        <v>1755</v>
      </c>
      <c r="E33" s="224">
        <v>42192</v>
      </c>
      <c r="F33" s="205" t="s">
        <v>681</v>
      </c>
      <c r="G33" s="205" t="s">
        <v>42</v>
      </c>
      <c r="H33" s="20" t="s">
        <v>682</v>
      </c>
      <c r="I33" s="205" t="s">
        <v>630</v>
      </c>
      <c r="J33" s="154" t="s">
        <v>35</v>
      </c>
      <c r="K33" s="205" t="s">
        <v>673</v>
      </c>
      <c r="L33" s="224">
        <v>45103</v>
      </c>
      <c r="M33" s="205" t="s">
        <v>632</v>
      </c>
      <c r="N33" s="205" t="s">
        <v>180</v>
      </c>
      <c r="O33" s="205" t="s">
        <v>119</v>
      </c>
      <c r="P33" s="229"/>
    </row>
    <row r="34" spans="1:34" ht="57" x14ac:dyDescent="0.2">
      <c r="A34" s="205">
        <v>21</v>
      </c>
      <c r="B34" s="205" t="s">
        <v>169</v>
      </c>
      <c r="C34" s="205" t="s">
        <v>40</v>
      </c>
      <c r="D34" s="205">
        <v>1801</v>
      </c>
      <c r="E34" s="224">
        <v>42580</v>
      </c>
      <c r="F34" s="205" t="s">
        <v>683</v>
      </c>
      <c r="G34" s="205" t="s">
        <v>42</v>
      </c>
      <c r="H34" s="20" t="s">
        <v>684</v>
      </c>
      <c r="I34" s="205" t="s">
        <v>630</v>
      </c>
      <c r="J34" s="205" t="s">
        <v>35</v>
      </c>
      <c r="K34" s="205" t="s">
        <v>657</v>
      </c>
      <c r="L34" s="224">
        <v>45103</v>
      </c>
      <c r="M34" s="205" t="s">
        <v>632</v>
      </c>
      <c r="N34" s="205" t="s">
        <v>180</v>
      </c>
      <c r="O34" s="205" t="s">
        <v>119</v>
      </c>
      <c r="P34" s="229"/>
    </row>
    <row r="35" spans="1:34" ht="57" x14ac:dyDescent="0.2">
      <c r="A35" s="205">
        <v>22</v>
      </c>
      <c r="B35" s="205" t="s">
        <v>169</v>
      </c>
      <c r="C35" s="205" t="s">
        <v>40</v>
      </c>
      <c r="D35" s="205">
        <v>1952</v>
      </c>
      <c r="E35" s="224">
        <v>43493</v>
      </c>
      <c r="F35" s="205" t="s">
        <v>685</v>
      </c>
      <c r="G35" s="205" t="s">
        <v>42</v>
      </c>
      <c r="H35" s="205" t="s">
        <v>686</v>
      </c>
      <c r="I35" s="205" t="s">
        <v>630</v>
      </c>
      <c r="J35" s="205" t="s">
        <v>35</v>
      </c>
      <c r="K35" s="205" t="s">
        <v>657</v>
      </c>
      <c r="L35" s="224">
        <v>45103</v>
      </c>
      <c r="M35" s="205" t="s">
        <v>632</v>
      </c>
      <c r="N35" s="205" t="s">
        <v>180</v>
      </c>
      <c r="O35" s="205" t="s">
        <v>119</v>
      </c>
      <c r="P35" s="229"/>
    </row>
    <row r="36" spans="1:34" ht="57" x14ac:dyDescent="0.2">
      <c r="A36" s="205">
        <v>23</v>
      </c>
      <c r="B36" s="205" t="s">
        <v>169</v>
      </c>
      <c r="C36" s="205" t="s">
        <v>40</v>
      </c>
      <c r="D36" s="205">
        <v>2094</v>
      </c>
      <c r="E36" s="224">
        <v>44376</v>
      </c>
      <c r="F36" s="205" t="s">
        <v>687</v>
      </c>
      <c r="G36" s="205" t="s">
        <v>42</v>
      </c>
      <c r="H36" s="205" t="s">
        <v>688</v>
      </c>
      <c r="I36" s="205" t="s">
        <v>630</v>
      </c>
      <c r="J36" s="205" t="s">
        <v>35</v>
      </c>
      <c r="K36" s="205" t="s">
        <v>657</v>
      </c>
      <c r="L36" s="224">
        <v>45103</v>
      </c>
      <c r="M36" s="205" t="s">
        <v>632</v>
      </c>
      <c r="N36" s="205" t="s">
        <v>180</v>
      </c>
      <c r="O36" s="205" t="s">
        <v>119</v>
      </c>
      <c r="P36" s="229"/>
    </row>
    <row r="37" spans="1:34" ht="71.25" x14ac:dyDescent="0.2">
      <c r="A37" s="205">
        <v>24</v>
      </c>
      <c r="B37" s="205" t="s">
        <v>169</v>
      </c>
      <c r="C37" s="205" t="s">
        <v>40</v>
      </c>
      <c r="D37" s="205">
        <v>2126</v>
      </c>
      <c r="E37" s="224">
        <v>44412</v>
      </c>
      <c r="F37" s="205" t="s">
        <v>689</v>
      </c>
      <c r="G37" s="205" t="s">
        <v>42</v>
      </c>
      <c r="H37" s="20" t="s">
        <v>690</v>
      </c>
      <c r="I37" s="205" t="s">
        <v>630</v>
      </c>
      <c r="J37" s="205" t="s">
        <v>35</v>
      </c>
      <c r="K37" s="205" t="s">
        <v>691</v>
      </c>
      <c r="L37" s="224">
        <v>45103</v>
      </c>
      <c r="M37" s="205" t="s">
        <v>632</v>
      </c>
      <c r="N37" s="205" t="s">
        <v>180</v>
      </c>
      <c r="O37" s="205" t="s">
        <v>119</v>
      </c>
      <c r="P37" s="229"/>
    </row>
    <row r="38" spans="1:34" ht="57" x14ac:dyDescent="0.2">
      <c r="A38" s="205">
        <v>25</v>
      </c>
      <c r="B38" s="205" t="s">
        <v>169</v>
      </c>
      <c r="C38" s="205" t="s">
        <v>40</v>
      </c>
      <c r="D38" s="205">
        <v>2220</v>
      </c>
      <c r="E38" s="224">
        <v>44742</v>
      </c>
      <c r="F38" s="205" t="s">
        <v>692</v>
      </c>
      <c r="G38" s="205" t="s">
        <v>693</v>
      </c>
      <c r="H38" s="205" t="s">
        <v>694</v>
      </c>
      <c r="I38" s="205" t="s">
        <v>630</v>
      </c>
      <c r="J38" s="205" t="s">
        <v>35</v>
      </c>
      <c r="K38" s="205" t="s">
        <v>657</v>
      </c>
      <c r="L38" s="224">
        <v>45103</v>
      </c>
      <c r="M38" s="205" t="s">
        <v>632</v>
      </c>
      <c r="N38" s="205" t="s">
        <v>180</v>
      </c>
      <c r="O38" s="205" t="s">
        <v>119</v>
      </c>
      <c r="P38" s="229"/>
    </row>
    <row r="39" spans="1:34" ht="71.25" x14ac:dyDescent="0.2">
      <c r="A39" s="205">
        <v>26</v>
      </c>
      <c r="B39" s="205" t="s">
        <v>169</v>
      </c>
      <c r="C39" s="205" t="s">
        <v>422</v>
      </c>
      <c r="D39" s="205">
        <v>3135</v>
      </c>
      <c r="E39" s="224">
        <v>25198</v>
      </c>
      <c r="F39" s="205" t="s">
        <v>695</v>
      </c>
      <c r="G39" s="205" t="s">
        <v>696</v>
      </c>
      <c r="H39" s="205" t="s">
        <v>697</v>
      </c>
      <c r="I39" s="205" t="s">
        <v>630</v>
      </c>
      <c r="J39" s="205" t="s">
        <v>35</v>
      </c>
      <c r="K39" s="205" t="s">
        <v>657</v>
      </c>
      <c r="L39" s="224">
        <v>45103</v>
      </c>
      <c r="M39" s="205" t="s">
        <v>632</v>
      </c>
      <c r="N39" s="205" t="s">
        <v>180</v>
      </c>
      <c r="O39" s="205" t="s">
        <v>119</v>
      </c>
      <c r="P39" s="229"/>
    </row>
    <row r="40" spans="1:34" ht="57" x14ac:dyDescent="0.2">
      <c r="A40" s="205">
        <v>27</v>
      </c>
      <c r="B40" s="205" t="s">
        <v>169</v>
      </c>
      <c r="C40" s="205" t="s">
        <v>422</v>
      </c>
      <c r="D40" s="205">
        <v>2591</v>
      </c>
      <c r="E40" s="224">
        <v>33561</v>
      </c>
      <c r="F40" s="205" t="s">
        <v>698</v>
      </c>
      <c r="G40" s="205" t="s">
        <v>696</v>
      </c>
      <c r="H40" s="205" t="s">
        <v>699</v>
      </c>
      <c r="I40" s="205" t="s">
        <v>630</v>
      </c>
      <c r="J40" s="205" t="s">
        <v>35</v>
      </c>
      <c r="K40" s="205" t="s">
        <v>670</v>
      </c>
      <c r="L40" s="224">
        <v>45103</v>
      </c>
      <c r="M40" s="205" t="s">
        <v>632</v>
      </c>
      <c r="N40" s="205" t="s">
        <v>180</v>
      </c>
      <c r="O40" s="205" t="s">
        <v>119</v>
      </c>
      <c r="P40" s="229"/>
    </row>
    <row r="41" spans="1:34" ht="57" x14ac:dyDescent="0.2">
      <c r="A41" s="205">
        <v>28</v>
      </c>
      <c r="B41" s="205" t="s">
        <v>169</v>
      </c>
      <c r="C41" s="205" t="s">
        <v>140</v>
      </c>
      <c r="D41" s="205">
        <v>1421</v>
      </c>
      <c r="E41" s="224">
        <v>34171</v>
      </c>
      <c r="F41" s="205" t="s">
        <v>700</v>
      </c>
      <c r="G41" s="205" t="s">
        <v>696</v>
      </c>
      <c r="H41" s="205" t="s">
        <v>701</v>
      </c>
      <c r="I41" s="205" t="s">
        <v>630</v>
      </c>
      <c r="J41" s="205" t="s">
        <v>35</v>
      </c>
      <c r="K41" s="205" t="s">
        <v>673</v>
      </c>
      <c r="L41" s="224">
        <v>45103</v>
      </c>
      <c r="M41" s="205" t="s">
        <v>632</v>
      </c>
      <c r="N41" s="205" t="s">
        <v>180</v>
      </c>
      <c r="O41" s="205" t="s">
        <v>119</v>
      </c>
      <c r="P41" s="229"/>
    </row>
    <row r="42" spans="1:34" ht="57" x14ac:dyDescent="0.2">
      <c r="A42" s="205">
        <v>29</v>
      </c>
      <c r="B42" s="205" t="s">
        <v>169</v>
      </c>
      <c r="C42" s="205" t="s">
        <v>485</v>
      </c>
      <c r="D42" s="205">
        <v>607</v>
      </c>
      <c r="E42" s="224">
        <v>39444</v>
      </c>
      <c r="F42" s="205" t="s">
        <v>702</v>
      </c>
      <c r="G42" s="205" t="s">
        <v>703</v>
      </c>
      <c r="H42" s="205" t="s">
        <v>704</v>
      </c>
      <c r="I42" s="205" t="s">
        <v>630</v>
      </c>
      <c r="J42" s="205" t="s">
        <v>35</v>
      </c>
      <c r="K42" s="205" t="s">
        <v>673</v>
      </c>
      <c r="L42" s="224">
        <v>45103</v>
      </c>
      <c r="M42" s="205" t="s">
        <v>632</v>
      </c>
      <c r="N42" s="205" t="s">
        <v>180</v>
      </c>
      <c r="O42" s="205" t="s">
        <v>119</v>
      </c>
      <c r="P42" s="229"/>
    </row>
    <row r="43" spans="1:34" ht="57" x14ac:dyDescent="0.2">
      <c r="A43" s="205">
        <v>30</v>
      </c>
      <c r="B43" s="205" t="s">
        <v>169</v>
      </c>
      <c r="C43" s="205" t="s">
        <v>485</v>
      </c>
      <c r="D43" s="205">
        <v>149</v>
      </c>
      <c r="E43" s="224">
        <v>41003</v>
      </c>
      <c r="F43" s="205" t="s">
        <v>705</v>
      </c>
      <c r="G43" s="205" t="s">
        <v>703</v>
      </c>
      <c r="H43" s="205" t="s">
        <v>706</v>
      </c>
      <c r="I43" s="205" t="s">
        <v>630</v>
      </c>
      <c r="J43" s="205" t="s">
        <v>35</v>
      </c>
      <c r="K43" s="205" t="s">
        <v>657</v>
      </c>
      <c r="L43" s="224">
        <v>45103</v>
      </c>
      <c r="M43" s="205" t="s">
        <v>632</v>
      </c>
      <c r="N43" s="205" t="s">
        <v>180</v>
      </c>
      <c r="O43" s="205" t="s">
        <v>119</v>
      </c>
      <c r="P43" s="229"/>
    </row>
    <row r="44" spans="1:34" ht="57" x14ac:dyDescent="0.2">
      <c r="A44" s="205">
        <v>31</v>
      </c>
      <c r="B44" s="205" t="s">
        <v>169</v>
      </c>
      <c r="C44" s="205" t="s">
        <v>485</v>
      </c>
      <c r="D44" s="205">
        <v>430</v>
      </c>
      <c r="E44" s="224">
        <v>43311</v>
      </c>
      <c r="F44" s="205" t="s">
        <v>707</v>
      </c>
      <c r="G44" s="205" t="s">
        <v>703</v>
      </c>
      <c r="H44" s="205" t="s">
        <v>708</v>
      </c>
      <c r="I44" s="205" t="s">
        <v>630</v>
      </c>
      <c r="J44" s="205" t="s">
        <v>35</v>
      </c>
      <c r="K44" s="205" t="s">
        <v>673</v>
      </c>
      <c r="L44" s="224">
        <v>45103</v>
      </c>
      <c r="M44" s="205" t="s">
        <v>632</v>
      </c>
      <c r="N44" s="205" t="s">
        <v>180</v>
      </c>
      <c r="O44" s="205" t="s">
        <v>119</v>
      </c>
      <c r="P44" s="229"/>
    </row>
    <row r="45" spans="1:34" ht="114" x14ac:dyDescent="0.2">
      <c r="A45" s="205">
        <v>32</v>
      </c>
      <c r="B45" s="205" t="s">
        <v>169</v>
      </c>
      <c r="C45" s="205" t="s">
        <v>485</v>
      </c>
      <c r="D45" s="205">
        <v>838</v>
      </c>
      <c r="E45" s="224">
        <v>43462</v>
      </c>
      <c r="F45" s="205" t="s">
        <v>709</v>
      </c>
      <c r="G45" s="205" t="s">
        <v>703</v>
      </c>
      <c r="H45" s="205" t="s">
        <v>710</v>
      </c>
      <c r="I45" s="205" t="s">
        <v>630</v>
      </c>
      <c r="J45" s="205" t="s">
        <v>35</v>
      </c>
      <c r="K45" s="205" t="s">
        <v>657</v>
      </c>
      <c r="L45" s="224">
        <v>45103</v>
      </c>
      <c r="M45" s="205" t="s">
        <v>632</v>
      </c>
      <c r="N45" s="205" t="s">
        <v>180</v>
      </c>
      <c r="O45" s="205" t="s">
        <v>119</v>
      </c>
      <c r="P45" s="229"/>
    </row>
    <row r="46" spans="1:34" ht="57" x14ac:dyDescent="0.2">
      <c r="A46" s="205">
        <v>33</v>
      </c>
      <c r="B46" s="205" t="s">
        <v>169</v>
      </c>
      <c r="C46" s="205" t="s">
        <v>485</v>
      </c>
      <c r="D46" s="205">
        <v>839</v>
      </c>
      <c r="E46" s="224">
        <v>43462</v>
      </c>
      <c r="F46" s="205" t="s">
        <v>711</v>
      </c>
      <c r="G46" s="205" t="s">
        <v>703</v>
      </c>
      <c r="H46" s="205" t="s">
        <v>712</v>
      </c>
      <c r="I46" s="205" t="s">
        <v>630</v>
      </c>
      <c r="J46" s="205" t="s">
        <v>35</v>
      </c>
      <c r="K46" s="205" t="s">
        <v>657</v>
      </c>
      <c r="L46" s="224">
        <v>45103</v>
      </c>
      <c r="M46" s="205" t="s">
        <v>632</v>
      </c>
      <c r="N46" s="205" t="s">
        <v>180</v>
      </c>
      <c r="O46" s="205" t="s">
        <v>119</v>
      </c>
      <c r="P46" s="229"/>
    </row>
    <row r="47" spans="1:34" ht="71.25" x14ac:dyDescent="0.2">
      <c r="A47" s="205">
        <v>34</v>
      </c>
      <c r="B47" s="205" t="s">
        <v>169</v>
      </c>
      <c r="C47" s="205" t="s">
        <v>485</v>
      </c>
      <c r="D47" s="205">
        <v>89</v>
      </c>
      <c r="E47" s="224">
        <v>44279</v>
      </c>
      <c r="F47" s="205" t="s">
        <v>713</v>
      </c>
      <c r="G47" s="205" t="s">
        <v>703</v>
      </c>
      <c r="H47" s="205" t="s">
        <v>714</v>
      </c>
      <c r="I47" s="205" t="s">
        <v>630</v>
      </c>
      <c r="J47" s="205" t="s">
        <v>35</v>
      </c>
      <c r="K47" s="205" t="s">
        <v>657</v>
      </c>
      <c r="L47" s="224">
        <v>45103</v>
      </c>
      <c r="M47" s="205" t="s">
        <v>632</v>
      </c>
      <c r="N47" s="205" t="s">
        <v>180</v>
      </c>
      <c r="O47" s="205" t="s">
        <v>119</v>
      </c>
      <c r="P47" s="229"/>
    </row>
    <row r="48" spans="1:34" s="232" customFormat="1" ht="57" x14ac:dyDescent="0.2">
      <c r="A48" s="205">
        <v>35</v>
      </c>
      <c r="B48" s="205" t="s">
        <v>169</v>
      </c>
      <c r="C48" s="222" t="s">
        <v>485</v>
      </c>
      <c r="D48" s="222">
        <v>459</v>
      </c>
      <c r="E48" s="224">
        <v>44512</v>
      </c>
      <c r="F48" s="205" t="s">
        <v>705</v>
      </c>
      <c r="G48" s="205" t="s">
        <v>703</v>
      </c>
      <c r="H48" s="205" t="s">
        <v>715</v>
      </c>
      <c r="I48" s="205" t="s">
        <v>630</v>
      </c>
      <c r="J48" s="205" t="s">
        <v>35</v>
      </c>
      <c r="K48" s="205" t="s">
        <v>691</v>
      </c>
      <c r="L48" s="224">
        <v>45103</v>
      </c>
      <c r="M48" s="205" t="s">
        <v>632</v>
      </c>
      <c r="N48" s="205" t="s">
        <v>180</v>
      </c>
      <c r="O48" s="205" t="s">
        <v>119</v>
      </c>
      <c r="P48" s="231"/>
      <c r="Q48"/>
      <c r="R48"/>
      <c r="S48"/>
      <c r="T48"/>
      <c r="U48"/>
      <c r="V48"/>
      <c r="W48"/>
      <c r="X48"/>
      <c r="Y48"/>
      <c r="Z48"/>
      <c r="AA48"/>
      <c r="AB48"/>
      <c r="AC48"/>
      <c r="AD48"/>
      <c r="AE48"/>
      <c r="AF48"/>
      <c r="AG48"/>
      <c r="AH48"/>
    </row>
    <row r="49" spans="1:34" s="232" customFormat="1" ht="57" x14ac:dyDescent="0.2">
      <c r="A49" s="205">
        <v>36</v>
      </c>
      <c r="B49" s="205" t="s">
        <v>169</v>
      </c>
      <c r="C49" s="205" t="s">
        <v>485</v>
      </c>
      <c r="D49" s="222">
        <v>474</v>
      </c>
      <c r="E49" s="224">
        <v>44855</v>
      </c>
      <c r="F49" s="205" t="s">
        <v>716</v>
      </c>
      <c r="G49" s="205" t="s">
        <v>703</v>
      </c>
      <c r="H49" s="205" t="s">
        <v>717</v>
      </c>
      <c r="I49" s="205" t="s">
        <v>630</v>
      </c>
      <c r="J49" s="205" t="s">
        <v>35</v>
      </c>
      <c r="K49" s="205" t="s">
        <v>673</v>
      </c>
      <c r="L49" s="224">
        <v>45103</v>
      </c>
      <c r="M49" s="205" t="s">
        <v>632</v>
      </c>
      <c r="N49" s="205" t="s">
        <v>180</v>
      </c>
      <c r="O49" s="205" t="s">
        <v>119</v>
      </c>
      <c r="P49" s="231"/>
      <c r="Q49"/>
      <c r="R49"/>
      <c r="S49"/>
      <c r="T49"/>
      <c r="U49"/>
      <c r="V49"/>
      <c r="W49"/>
      <c r="X49"/>
      <c r="Y49"/>
      <c r="Z49"/>
      <c r="AA49"/>
      <c r="AB49"/>
      <c r="AC49"/>
      <c r="AD49"/>
      <c r="AE49"/>
      <c r="AF49"/>
      <c r="AG49"/>
      <c r="AH49"/>
    </row>
    <row r="50" spans="1:34" s="232" customFormat="1" ht="57" x14ac:dyDescent="0.2">
      <c r="A50" s="205">
        <v>37</v>
      </c>
      <c r="B50" s="205" t="s">
        <v>169</v>
      </c>
      <c r="C50" s="205" t="s">
        <v>485</v>
      </c>
      <c r="D50" s="205">
        <v>508</v>
      </c>
      <c r="E50" s="224">
        <v>44875</v>
      </c>
      <c r="F50" s="205" t="s">
        <v>705</v>
      </c>
      <c r="G50" s="205" t="s">
        <v>703</v>
      </c>
      <c r="H50" s="205" t="s">
        <v>718</v>
      </c>
      <c r="I50" s="205" t="s">
        <v>630</v>
      </c>
      <c r="J50" s="205" t="s">
        <v>35</v>
      </c>
      <c r="K50" s="205" t="s">
        <v>673</v>
      </c>
      <c r="L50" s="224">
        <v>45103</v>
      </c>
      <c r="M50" s="205" t="s">
        <v>632</v>
      </c>
      <c r="N50" s="205" t="s">
        <v>180</v>
      </c>
      <c r="O50" s="205" t="s">
        <v>119</v>
      </c>
      <c r="P50" s="231"/>
      <c r="Q50"/>
      <c r="R50"/>
      <c r="S50"/>
      <c r="T50"/>
      <c r="U50"/>
      <c r="V50"/>
      <c r="W50"/>
      <c r="X50"/>
      <c r="Y50"/>
      <c r="Z50"/>
      <c r="AA50"/>
      <c r="AB50"/>
      <c r="AC50"/>
      <c r="AD50"/>
      <c r="AE50"/>
      <c r="AF50"/>
      <c r="AG50"/>
      <c r="AH50"/>
    </row>
    <row r="51" spans="1:34" s="233" customFormat="1" ht="57" x14ac:dyDescent="0.2">
      <c r="A51" s="205">
        <v>38</v>
      </c>
      <c r="B51" s="205" t="s">
        <v>169</v>
      </c>
      <c r="C51" s="205" t="s">
        <v>485</v>
      </c>
      <c r="D51" s="205">
        <v>113</v>
      </c>
      <c r="E51" s="224">
        <v>45008</v>
      </c>
      <c r="F51" s="205" t="s">
        <v>193</v>
      </c>
      <c r="G51" s="205" t="s">
        <v>703</v>
      </c>
      <c r="H51" s="22" t="s">
        <v>719</v>
      </c>
      <c r="I51" s="205" t="s">
        <v>630</v>
      </c>
      <c r="J51" s="205" t="s">
        <v>35</v>
      </c>
      <c r="K51" s="205" t="s">
        <v>673</v>
      </c>
      <c r="L51" s="224">
        <v>45103</v>
      </c>
      <c r="M51" s="205" t="s">
        <v>632</v>
      </c>
      <c r="N51" s="205" t="s">
        <v>180</v>
      </c>
      <c r="O51" s="205" t="s">
        <v>119</v>
      </c>
      <c r="P51" s="229"/>
      <c r="Q51"/>
      <c r="R51"/>
      <c r="S51"/>
      <c r="T51"/>
      <c r="U51"/>
      <c r="V51"/>
      <c r="W51"/>
      <c r="X51"/>
      <c r="Y51"/>
    </row>
    <row r="52" spans="1:34" x14ac:dyDescent="0.2">
      <c r="F52" s="234"/>
      <c r="K52" s="235"/>
      <c r="L52" s="235"/>
      <c r="M52" s="235"/>
    </row>
    <row r="53" spans="1:34" x14ac:dyDescent="0.2">
      <c r="K53" s="236"/>
      <c r="L53" s="237"/>
      <c r="M53" s="236"/>
    </row>
    <row r="54" spans="1:34" x14ac:dyDescent="0.2">
      <c r="K54" s="236"/>
      <c r="L54" s="237"/>
      <c r="M54" s="236"/>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5">
    <dataValidation type="list" allowBlank="1" showInputMessage="1" showErrorMessage="1" sqref="C14">
      <formula1>$AB$1:$AB$63</formula1>
    </dataValidation>
    <dataValidation type="list" allowBlank="1" showInputMessage="1" showErrorMessage="1" sqref="J25 J19:J23">
      <formula1>$AF$1:$AF$3</formula1>
    </dataValidation>
    <dataValidation type="list" allowBlank="1" showInputMessage="1" showErrorMessage="1" sqref="J14">
      <formula1>$AE$1:$AE$1</formula1>
    </dataValidation>
    <dataValidation type="list" allowBlank="1" showInputMessage="1" showErrorMessage="1" sqref="J27 J34:J43">
      <formula1>$AE$1:$AE$2</formula1>
    </dataValidation>
    <dataValidation type="list" allowBlank="1" showInputMessage="1" showErrorMessage="1" sqref="J26">
      <formula1>$AE$1:$AE$3</formula1>
    </dataValidation>
  </dataValidations>
  <hyperlinks>
    <hyperlink ref="H28" r:id="rId1" location="0"/>
    <hyperlink ref="H35" r:id="rId2"/>
    <hyperlink ref="H15" r:id="rId3"/>
    <hyperlink ref="H27" r:id="rId4"/>
    <hyperlink ref="H26" r:id="rId5"/>
    <hyperlink ref="H29" r:id="rId6"/>
    <hyperlink ref="H33" r:id="rId7"/>
    <hyperlink ref="H17" r:id="rId8" location="0"/>
    <hyperlink ref="H25" r:id="rId9"/>
    <hyperlink ref="H32" r:id="rId10" display="https://www.funcionpublica.gov.co/eva/gestornormativo/norma.php?i=321"/>
    <hyperlink ref="H30" r:id="rId11"/>
    <hyperlink ref="H37" r:id="rId12"/>
    <hyperlink ref="H51" r:id="rId13"/>
  </hyperlinks>
  <pageMargins left="0.7" right="0.7" top="0.75" bottom="0.75" header="0.3" footer="0.3"/>
  <drawing r:id="rId14"/>
  <legacy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69"/>
  <sheetViews>
    <sheetView zoomScale="70" zoomScaleNormal="70" workbookViewId="0">
      <selection activeCell="K14" sqref="K14"/>
    </sheetView>
  </sheetViews>
  <sheetFormatPr baseColWidth="10" defaultRowHeight="14.25" x14ac:dyDescent="0.2"/>
  <cols>
    <col min="1" max="2" width="26.5703125" style="3" customWidth="1"/>
    <col min="3" max="3" width="17.5703125" style="3" customWidth="1"/>
    <col min="4" max="4" width="26.5703125" style="3" customWidth="1"/>
    <col min="5" max="5" width="19.5703125" style="3" customWidth="1"/>
    <col min="6" max="6" width="16.5703125" style="3" customWidth="1"/>
    <col min="7" max="8" width="19.42578125" style="3" customWidth="1"/>
    <col min="9" max="9" width="20.28515625" style="3" customWidth="1"/>
    <col min="10" max="10" width="34.5703125" style="3" customWidth="1"/>
    <col min="11" max="11" width="21.140625" style="3" customWidth="1"/>
    <col min="12" max="12" width="18.85546875" style="3" customWidth="1"/>
    <col min="13" max="14" width="18.5703125" style="3" customWidth="1"/>
    <col min="15" max="15" width="23" style="3" customWidth="1"/>
    <col min="16" max="28" width="11.42578125" style="3"/>
    <col min="29" max="29" width="50.28515625" style="3" customWidth="1"/>
    <col min="30" max="30" width="27.7109375" style="3" customWidth="1"/>
    <col min="31" max="31" width="30" style="3" customWidth="1"/>
    <col min="32" max="32" width="19.140625" style="3" customWidth="1"/>
    <col min="33" max="33" width="19.140625" style="86" customWidth="1"/>
    <col min="34" max="16384" width="11.42578125" style="3"/>
  </cols>
  <sheetData>
    <row r="1" spans="1:34" ht="15" x14ac:dyDescent="0.25">
      <c r="AC1" s="84" t="s">
        <v>16</v>
      </c>
      <c r="AD1" s="85" t="s">
        <v>121</v>
      </c>
      <c r="AE1" s="85" t="s">
        <v>122</v>
      </c>
      <c r="AF1" s="3" t="s">
        <v>123</v>
      </c>
      <c r="AG1" s="86" t="s">
        <v>124</v>
      </c>
      <c r="AH1" s="3" t="s">
        <v>125</v>
      </c>
    </row>
    <row r="2" spans="1:34" ht="15.75" thickBot="1" x14ac:dyDescent="0.25">
      <c r="A2" s="87"/>
      <c r="B2" s="87"/>
      <c r="C2" s="88"/>
      <c r="D2" s="88"/>
      <c r="E2" s="88"/>
      <c r="F2" s="88"/>
      <c r="G2" s="88"/>
      <c r="H2" s="88"/>
      <c r="I2" s="88"/>
      <c r="J2" s="88"/>
      <c r="K2" s="87"/>
      <c r="L2" s="87"/>
      <c r="M2" s="87"/>
      <c r="N2" s="87"/>
      <c r="O2" s="87"/>
      <c r="P2" s="87"/>
      <c r="Q2" s="87"/>
      <c r="R2" s="87"/>
      <c r="S2" s="87"/>
      <c r="T2" s="87"/>
      <c r="U2" s="87"/>
      <c r="V2" s="87"/>
      <c r="W2" s="87"/>
      <c r="AC2" s="85" t="s">
        <v>126</v>
      </c>
      <c r="AD2" s="89" t="s">
        <v>127</v>
      </c>
      <c r="AE2" s="89" t="s">
        <v>128</v>
      </c>
      <c r="AF2" s="85" t="s">
        <v>35</v>
      </c>
      <c r="AG2" s="86" t="s">
        <v>129</v>
      </c>
      <c r="AH2" s="3" t="s">
        <v>130</v>
      </c>
    </row>
    <row r="3" spans="1:34" ht="30" customHeight="1" thickBot="1" x14ac:dyDescent="0.25">
      <c r="A3" s="51"/>
      <c r="B3" s="52"/>
      <c r="C3" s="57" t="s">
        <v>0</v>
      </c>
      <c r="D3" s="58"/>
      <c r="E3" s="58"/>
      <c r="F3" s="58"/>
      <c r="G3" s="58"/>
      <c r="H3" s="58"/>
      <c r="I3" s="58"/>
      <c r="J3" s="58"/>
      <c r="K3" s="58"/>
      <c r="L3" s="59"/>
      <c r="M3" s="65" t="s">
        <v>1</v>
      </c>
      <c r="N3" s="65"/>
      <c r="O3" s="65"/>
      <c r="P3" s="90"/>
      <c r="Q3" s="87"/>
      <c r="R3" s="87"/>
      <c r="S3" s="87"/>
      <c r="T3" s="87"/>
      <c r="U3" s="87"/>
      <c r="V3" s="87"/>
      <c r="W3" s="87"/>
      <c r="AC3" s="85" t="s">
        <v>30</v>
      </c>
      <c r="AD3" s="89" t="s">
        <v>131</v>
      </c>
      <c r="AE3" s="89" t="s">
        <v>132</v>
      </c>
      <c r="AF3" s="85" t="s">
        <v>133</v>
      </c>
      <c r="AG3" s="91" t="s">
        <v>134</v>
      </c>
      <c r="AH3" s="3" t="s">
        <v>135</v>
      </c>
    </row>
    <row r="4" spans="1:34" ht="30" customHeight="1" thickBot="1" x14ac:dyDescent="0.25">
      <c r="A4" s="53"/>
      <c r="B4" s="54"/>
      <c r="C4" s="60"/>
      <c r="D4" s="88"/>
      <c r="E4" s="88"/>
      <c r="F4" s="88"/>
      <c r="G4" s="88"/>
      <c r="H4" s="88"/>
      <c r="I4" s="88"/>
      <c r="J4" s="88"/>
      <c r="K4" s="88"/>
      <c r="L4" s="61"/>
      <c r="M4" s="65" t="s">
        <v>2</v>
      </c>
      <c r="N4" s="65"/>
      <c r="O4" s="65"/>
      <c r="P4" s="90"/>
      <c r="Q4" s="87"/>
      <c r="R4" s="87"/>
      <c r="S4" s="87"/>
      <c r="T4" s="87"/>
      <c r="U4" s="87"/>
      <c r="V4" s="87"/>
      <c r="W4" s="87"/>
      <c r="AC4" s="85" t="s">
        <v>40</v>
      </c>
      <c r="AD4" s="89" t="s">
        <v>136</v>
      </c>
      <c r="AE4" s="89" t="s">
        <v>137</v>
      </c>
      <c r="AF4" s="85" t="s">
        <v>138</v>
      </c>
      <c r="AG4" s="92" t="s">
        <v>139</v>
      </c>
    </row>
    <row r="5" spans="1:34" ht="30" customHeight="1" thickBot="1" x14ac:dyDescent="0.25">
      <c r="A5" s="53"/>
      <c r="B5" s="54"/>
      <c r="C5" s="60"/>
      <c r="D5" s="88"/>
      <c r="E5" s="88"/>
      <c r="F5" s="88"/>
      <c r="G5" s="88"/>
      <c r="H5" s="88"/>
      <c r="I5" s="88"/>
      <c r="J5" s="88"/>
      <c r="K5" s="88"/>
      <c r="L5" s="61"/>
      <c r="M5" s="65" t="s">
        <v>3</v>
      </c>
      <c r="N5" s="65"/>
      <c r="O5" s="65"/>
      <c r="P5" s="90"/>
      <c r="Q5" s="87"/>
      <c r="R5" s="87"/>
      <c r="S5" s="87"/>
      <c r="T5" s="87"/>
      <c r="U5" s="87"/>
      <c r="V5" s="87"/>
      <c r="W5" s="87"/>
      <c r="AC5" s="85" t="s">
        <v>140</v>
      </c>
      <c r="AD5" s="89" t="s">
        <v>141</v>
      </c>
      <c r="AE5" s="89" t="s">
        <v>142</v>
      </c>
      <c r="AG5" s="92" t="s">
        <v>143</v>
      </c>
    </row>
    <row r="6" spans="1:34" ht="30" customHeight="1" thickBot="1" x14ac:dyDescent="0.25">
      <c r="A6" s="55"/>
      <c r="B6" s="56"/>
      <c r="C6" s="62"/>
      <c r="D6" s="63"/>
      <c r="E6" s="63"/>
      <c r="F6" s="63"/>
      <c r="G6" s="63"/>
      <c r="H6" s="63"/>
      <c r="I6" s="63"/>
      <c r="J6" s="63"/>
      <c r="K6" s="63"/>
      <c r="L6" s="64"/>
      <c r="M6" s="65" t="s">
        <v>4</v>
      </c>
      <c r="N6" s="65"/>
      <c r="O6" s="65"/>
      <c r="P6" s="90"/>
      <c r="Q6" s="87"/>
      <c r="R6" s="87"/>
      <c r="S6" s="87"/>
      <c r="T6" s="87"/>
      <c r="U6" s="87"/>
      <c r="V6" s="87"/>
      <c r="W6" s="87"/>
      <c r="AC6" s="85" t="s">
        <v>144</v>
      </c>
      <c r="AD6" s="89" t="s">
        <v>145</v>
      </c>
      <c r="AE6" s="89" t="s">
        <v>146</v>
      </c>
      <c r="AG6" s="92" t="s">
        <v>147</v>
      </c>
    </row>
    <row r="7" spans="1:34" ht="15" thickBot="1" x14ac:dyDescent="0.25">
      <c r="A7" s="6"/>
      <c r="B7" s="6"/>
      <c r="C7" s="6"/>
      <c r="D7" s="6"/>
      <c r="E7" s="6"/>
      <c r="F7" s="6"/>
      <c r="G7" s="6"/>
      <c r="H7" s="6"/>
      <c r="I7"/>
      <c r="J7" s="7"/>
      <c r="K7" s="7"/>
      <c r="L7" s="7"/>
      <c r="M7" s="93"/>
      <c r="N7" s="93"/>
      <c r="O7" s="93"/>
      <c r="P7" s="93"/>
      <c r="Q7" s="93"/>
      <c r="R7" s="93"/>
      <c r="S7" s="93"/>
      <c r="T7" s="93"/>
      <c r="U7" s="93"/>
      <c r="V7" s="93"/>
      <c r="W7" s="93"/>
      <c r="AC7" s="85" t="s">
        <v>80</v>
      </c>
      <c r="AD7" s="89" t="s">
        <v>148</v>
      </c>
      <c r="AE7" s="89" t="s">
        <v>149</v>
      </c>
      <c r="AG7" s="92" t="s">
        <v>150</v>
      </c>
    </row>
    <row r="8" spans="1:34" ht="15.75" customHeight="1" thickBot="1" x14ac:dyDescent="0.3">
      <c r="A8" s="66" t="s">
        <v>5</v>
      </c>
      <c r="B8" s="67"/>
      <c r="C8" s="68">
        <v>45061</v>
      </c>
      <c r="D8" s="45"/>
      <c r="E8" s="45"/>
      <c r="F8" s="45"/>
      <c r="G8" s="45"/>
      <c r="H8" s="46"/>
      <c r="I8"/>
      <c r="J8" s="94"/>
      <c r="K8" s="94"/>
      <c r="L8" s="94"/>
      <c r="M8" s="94"/>
      <c r="N8" s="95"/>
      <c r="O8" s="95"/>
      <c r="P8" s="87"/>
      <c r="Q8" s="87"/>
      <c r="R8" s="87"/>
      <c r="S8" s="87"/>
      <c r="T8" s="87"/>
      <c r="U8" s="87"/>
      <c r="V8" s="87"/>
      <c r="W8" s="87"/>
      <c r="AC8" s="85" t="s">
        <v>151</v>
      </c>
      <c r="AD8" s="96" t="s">
        <v>152</v>
      </c>
      <c r="AE8" s="89" t="s">
        <v>153</v>
      </c>
      <c r="AG8" s="92" t="s">
        <v>154</v>
      </c>
    </row>
    <row r="9" spans="1:34" s="12" customFormat="1" ht="15" customHeight="1" thickBot="1" x14ac:dyDescent="0.25">
      <c r="A9" s="42" t="s">
        <v>6</v>
      </c>
      <c r="B9" s="43"/>
      <c r="C9" s="44" t="s">
        <v>720</v>
      </c>
      <c r="D9" s="45"/>
      <c r="E9" s="45"/>
      <c r="F9" s="45"/>
      <c r="G9" s="45"/>
      <c r="H9" s="46"/>
      <c r="I9" s="97" t="s">
        <v>7</v>
      </c>
      <c r="J9" s="47" t="s">
        <v>721</v>
      </c>
      <c r="K9" s="48"/>
      <c r="L9" s="48"/>
      <c r="M9" s="48"/>
      <c r="N9" s="48"/>
      <c r="O9" s="49"/>
      <c r="P9" s="98"/>
      <c r="Q9" s="98"/>
      <c r="R9" s="98"/>
      <c r="S9" s="98"/>
      <c r="T9" s="98"/>
      <c r="U9" s="98"/>
      <c r="V9" s="98"/>
      <c r="W9" s="98"/>
      <c r="AC9" s="99" t="s">
        <v>120</v>
      </c>
      <c r="AD9" s="100" t="s">
        <v>157</v>
      </c>
      <c r="AE9" s="99" t="s">
        <v>158</v>
      </c>
      <c r="AG9" s="92" t="s">
        <v>159</v>
      </c>
    </row>
    <row r="10" spans="1:34" s="12" customFormat="1" ht="15" customHeight="1" thickBot="1" x14ac:dyDescent="0.25">
      <c r="A10" s="42" t="s">
        <v>9</v>
      </c>
      <c r="B10" s="43"/>
      <c r="C10" s="44" t="s">
        <v>722</v>
      </c>
      <c r="D10" s="45"/>
      <c r="E10" s="45"/>
      <c r="F10" s="45"/>
      <c r="G10" s="45"/>
      <c r="H10" s="46"/>
      <c r="I10" s="97" t="s">
        <v>7</v>
      </c>
      <c r="J10" s="47" t="s">
        <v>723</v>
      </c>
      <c r="K10" s="48"/>
      <c r="L10" s="48"/>
      <c r="M10" s="48"/>
      <c r="N10" s="48"/>
      <c r="O10" s="49"/>
      <c r="P10" s="98"/>
      <c r="Q10" s="98"/>
      <c r="R10" s="98"/>
      <c r="S10" s="98"/>
      <c r="T10" s="98"/>
      <c r="U10" s="98"/>
      <c r="V10" s="98"/>
      <c r="W10" s="98"/>
      <c r="AC10" s="99" t="s">
        <v>162</v>
      </c>
      <c r="AD10" s="100" t="s">
        <v>163</v>
      </c>
      <c r="AE10" s="99" t="s">
        <v>164</v>
      </c>
      <c r="AG10" s="92" t="s">
        <v>165</v>
      </c>
    </row>
    <row r="11" spans="1:34" ht="15.75" thickBot="1" x14ac:dyDescent="0.3">
      <c r="A11" s="101"/>
      <c r="B11" s="101"/>
      <c r="C11" s="87"/>
      <c r="D11" s="87"/>
      <c r="E11" s="93"/>
      <c r="F11" s="93"/>
      <c r="G11" s="93"/>
      <c r="H11" s="93"/>
      <c r="I11" s="93"/>
      <c r="J11" s="93"/>
      <c r="K11" s="93"/>
      <c r="L11" s="87"/>
      <c r="M11" s="87"/>
      <c r="N11" s="87"/>
      <c r="O11" s="87"/>
      <c r="P11" s="87"/>
      <c r="Q11" s="87"/>
      <c r="R11" s="87"/>
      <c r="S11" s="87"/>
      <c r="T11" s="87"/>
      <c r="U11" s="87"/>
      <c r="V11" s="87"/>
      <c r="W11" s="87"/>
      <c r="AC11" s="99" t="s">
        <v>166</v>
      </c>
      <c r="AD11" s="89" t="s">
        <v>167</v>
      </c>
      <c r="AG11" s="92" t="s">
        <v>168</v>
      </c>
    </row>
    <row r="12" spans="1:34" s="103" customFormat="1" ht="15" customHeight="1" thickBot="1" x14ac:dyDescent="0.25">
      <c r="A12" s="83" t="s">
        <v>12</v>
      </c>
      <c r="B12" s="83"/>
      <c r="C12" s="83"/>
      <c r="D12" s="83"/>
      <c r="E12" s="83"/>
      <c r="F12" s="83"/>
      <c r="G12" s="83"/>
      <c r="H12" s="83"/>
      <c r="I12" s="83"/>
      <c r="J12" s="83"/>
      <c r="K12" s="83"/>
      <c r="L12" s="83" t="s">
        <v>13</v>
      </c>
      <c r="M12" s="83"/>
      <c r="N12" s="83"/>
      <c r="O12" s="83"/>
      <c r="P12" s="102"/>
      <c r="Q12" s="102"/>
      <c r="R12" s="102"/>
      <c r="S12" s="102"/>
      <c r="T12" s="102"/>
      <c r="U12" s="102"/>
      <c r="V12" s="102"/>
      <c r="W12" s="102"/>
      <c r="AC12" s="104" t="s">
        <v>97</v>
      </c>
      <c r="AD12" s="105" t="s">
        <v>169</v>
      </c>
      <c r="AG12" s="106" t="s">
        <v>170</v>
      </c>
    </row>
    <row r="13" spans="1:34" s="108" customFormat="1" ht="51.75" thickBot="1" x14ac:dyDescent="0.25">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07"/>
      <c r="Q13" s="107"/>
      <c r="R13" s="107"/>
      <c r="S13" s="107"/>
      <c r="T13" s="107"/>
      <c r="U13" s="107"/>
      <c r="V13" s="107"/>
      <c r="W13" s="107"/>
      <c r="AC13" s="104" t="s">
        <v>171</v>
      </c>
      <c r="AD13" s="109" t="s">
        <v>172</v>
      </c>
      <c r="AG13" s="106" t="s">
        <v>173</v>
      </c>
    </row>
    <row r="14" spans="1:34" s="117" customFormat="1" ht="230.25" thickBot="1" x14ac:dyDescent="0.25">
      <c r="A14" s="238">
        <v>1</v>
      </c>
      <c r="B14" s="239" t="s">
        <v>724</v>
      </c>
      <c r="C14" s="238" t="s">
        <v>30</v>
      </c>
      <c r="D14" s="238" t="s">
        <v>725</v>
      </c>
      <c r="E14" s="238">
        <v>33423</v>
      </c>
      <c r="F14" s="238" t="s">
        <v>726</v>
      </c>
      <c r="G14" s="238" t="s">
        <v>727</v>
      </c>
      <c r="H14" s="240" t="s">
        <v>566</v>
      </c>
      <c r="I14" s="238" t="s">
        <v>728</v>
      </c>
      <c r="J14" s="238" t="s">
        <v>35</v>
      </c>
      <c r="K14" s="238" t="s">
        <v>729</v>
      </c>
      <c r="L14" s="241">
        <v>45103</v>
      </c>
      <c r="M14" s="238" t="s">
        <v>730</v>
      </c>
      <c r="N14" s="238" t="s">
        <v>731</v>
      </c>
      <c r="O14" s="238" t="s">
        <v>181</v>
      </c>
      <c r="P14" s="116"/>
      <c r="Q14" s="116"/>
      <c r="R14" s="116"/>
      <c r="S14" s="116"/>
      <c r="T14" s="116"/>
      <c r="U14" s="116"/>
      <c r="V14" s="116"/>
      <c r="W14" s="116"/>
      <c r="AC14" s="99"/>
      <c r="AG14" s="92"/>
    </row>
    <row r="15" spans="1:34" s="117" customFormat="1" ht="192" thickBot="1" x14ac:dyDescent="0.25">
      <c r="A15" s="238">
        <v>2</v>
      </c>
      <c r="B15" s="239" t="s">
        <v>724</v>
      </c>
      <c r="C15" s="238" t="s">
        <v>40</v>
      </c>
      <c r="D15" s="238">
        <v>1972</v>
      </c>
      <c r="E15" s="241">
        <v>43664</v>
      </c>
      <c r="F15" s="238" t="s">
        <v>732</v>
      </c>
      <c r="G15" s="238" t="s">
        <v>693</v>
      </c>
      <c r="H15" s="242" t="s">
        <v>733</v>
      </c>
      <c r="I15" s="238" t="s">
        <v>734</v>
      </c>
      <c r="J15" s="238" t="s">
        <v>35</v>
      </c>
      <c r="K15" s="238" t="s">
        <v>735</v>
      </c>
      <c r="L15" s="241">
        <v>45103</v>
      </c>
      <c r="M15" s="238" t="s">
        <v>736</v>
      </c>
      <c r="N15" s="238" t="s">
        <v>731</v>
      </c>
      <c r="O15" s="238" t="s">
        <v>181</v>
      </c>
      <c r="P15" s="116"/>
      <c r="Q15" s="116"/>
      <c r="R15" s="116"/>
      <c r="S15" s="116"/>
      <c r="T15" s="116"/>
      <c r="U15" s="116"/>
      <c r="V15" s="116"/>
      <c r="W15" s="116"/>
      <c r="AC15" s="99"/>
      <c r="AG15" s="92"/>
    </row>
    <row r="16" spans="1:34" s="117" customFormat="1" ht="230.25" thickBot="1" x14ac:dyDescent="0.25">
      <c r="A16" s="238">
        <v>3</v>
      </c>
      <c r="B16" s="239" t="s">
        <v>724</v>
      </c>
      <c r="C16" s="238" t="s">
        <v>40</v>
      </c>
      <c r="D16" s="238">
        <v>1964</v>
      </c>
      <c r="E16" s="241">
        <v>43657</v>
      </c>
      <c r="F16" s="238" t="s">
        <v>737</v>
      </c>
      <c r="G16" s="238" t="s">
        <v>693</v>
      </c>
      <c r="H16" s="242" t="s">
        <v>738</v>
      </c>
      <c r="I16" s="238">
        <v>6.7</v>
      </c>
      <c r="J16" s="238" t="s">
        <v>35</v>
      </c>
      <c r="K16" s="238" t="s">
        <v>739</v>
      </c>
      <c r="L16" s="241">
        <v>45103</v>
      </c>
      <c r="M16" s="238" t="s">
        <v>740</v>
      </c>
      <c r="N16" s="238" t="s">
        <v>731</v>
      </c>
      <c r="O16" s="238" t="s">
        <v>181</v>
      </c>
      <c r="P16" s="116"/>
      <c r="Q16" s="116"/>
      <c r="R16" s="116"/>
      <c r="S16" s="116"/>
      <c r="T16" s="116"/>
      <c r="U16" s="116"/>
      <c r="V16" s="116"/>
      <c r="W16" s="116"/>
      <c r="AC16" s="243"/>
      <c r="AG16" s="92"/>
    </row>
    <row r="17" spans="1:33" s="117" customFormat="1" ht="128.25" thickBot="1" x14ac:dyDescent="0.25">
      <c r="A17" s="238">
        <v>4</v>
      </c>
      <c r="B17" s="239" t="s">
        <v>724</v>
      </c>
      <c r="C17" s="238" t="s">
        <v>40</v>
      </c>
      <c r="D17" s="238">
        <v>1968</v>
      </c>
      <c r="E17" s="241">
        <v>43657</v>
      </c>
      <c r="F17" s="238" t="s">
        <v>741</v>
      </c>
      <c r="G17" s="238" t="s">
        <v>693</v>
      </c>
      <c r="H17" s="242" t="s">
        <v>742</v>
      </c>
      <c r="I17" s="238" t="s">
        <v>743</v>
      </c>
      <c r="J17" s="238" t="s">
        <v>35</v>
      </c>
      <c r="K17" s="238" t="s">
        <v>744</v>
      </c>
      <c r="L17" s="241">
        <v>45103</v>
      </c>
      <c r="M17" s="238" t="s">
        <v>745</v>
      </c>
      <c r="N17" s="238" t="s">
        <v>731</v>
      </c>
      <c r="O17" s="238" t="s">
        <v>181</v>
      </c>
      <c r="P17" s="116"/>
      <c r="Q17" s="116"/>
      <c r="R17" s="116"/>
      <c r="S17" s="116"/>
      <c r="T17" s="116"/>
      <c r="U17" s="116"/>
      <c r="V17" s="116"/>
      <c r="W17" s="116"/>
      <c r="AC17" s="243"/>
      <c r="AG17" s="92"/>
    </row>
    <row r="18" spans="1:33" s="117" customFormat="1" ht="243" thickBot="1" x14ac:dyDescent="0.25">
      <c r="A18" s="238">
        <v>5</v>
      </c>
      <c r="B18" s="239" t="s">
        <v>724</v>
      </c>
      <c r="C18" s="238" t="s">
        <v>40</v>
      </c>
      <c r="D18" s="238">
        <v>1955</v>
      </c>
      <c r="E18" s="241">
        <v>43610</v>
      </c>
      <c r="F18" s="238" t="s">
        <v>746</v>
      </c>
      <c r="G18" s="238" t="s">
        <v>693</v>
      </c>
      <c r="H18" s="242" t="s">
        <v>64</v>
      </c>
      <c r="I18" s="238" t="s">
        <v>747</v>
      </c>
      <c r="J18" s="238" t="s">
        <v>35</v>
      </c>
      <c r="K18" s="238" t="s">
        <v>748</v>
      </c>
      <c r="L18" s="241">
        <v>45103</v>
      </c>
      <c r="M18" s="238" t="s">
        <v>749</v>
      </c>
      <c r="N18" s="238" t="s">
        <v>731</v>
      </c>
      <c r="O18" s="238" t="s">
        <v>181</v>
      </c>
      <c r="P18" s="116"/>
      <c r="Q18" s="116"/>
      <c r="R18" s="116"/>
      <c r="S18" s="116"/>
      <c r="T18" s="116"/>
      <c r="U18" s="116"/>
      <c r="V18" s="116"/>
      <c r="W18" s="116"/>
      <c r="AC18" s="243"/>
      <c r="AG18" s="92"/>
    </row>
    <row r="19" spans="1:33" s="117" customFormat="1" ht="128.25" thickBot="1" x14ac:dyDescent="0.25">
      <c r="A19" s="238">
        <v>6</v>
      </c>
      <c r="B19" s="239" t="s">
        <v>724</v>
      </c>
      <c r="C19" s="238" t="s">
        <v>40</v>
      </c>
      <c r="D19" s="238">
        <v>1990</v>
      </c>
      <c r="E19" s="241">
        <v>43504</v>
      </c>
      <c r="F19" s="238" t="s">
        <v>750</v>
      </c>
      <c r="G19" s="238" t="s">
        <v>693</v>
      </c>
      <c r="H19" s="242" t="s">
        <v>751</v>
      </c>
      <c r="I19" s="238" t="s">
        <v>752</v>
      </c>
      <c r="J19" s="238" t="s">
        <v>35</v>
      </c>
      <c r="K19" s="238" t="s">
        <v>744</v>
      </c>
      <c r="L19" s="241">
        <v>45103</v>
      </c>
      <c r="M19" s="238" t="s">
        <v>753</v>
      </c>
      <c r="N19" s="238" t="s">
        <v>731</v>
      </c>
      <c r="O19" s="238" t="s">
        <v>181</v>
      </c>
      <c r="P19" s="116"/>
      <c r="Q19" s="116"/>
      <c r="R19" s="116"/>
      <c r="S19" s="116"/>
      <c r="T19" s="116"/>
      <c r="U19" s="116"/>
      <c r="V19" s="116"/>
      <c r="W19" s="116"/>
      <c r="AC19" s="243"/>
      <c r="AG19" s="92"/>
    </row>
    <row r="20" spans="1:33" s="117" customFormat="1" ht="115.5" thickBot="1" x14ac:dyDescent="0.25">
      <c r="A20" s="238">
        <v>7</v>
      </c>
      <c r="B20" s="239" t="s">
        <v>724</v>
      </c>
      <c r="C20" s="238" t="s">
        <v>40</v>
      </c>
      <c r="D20" s="238">
        <v>1931</v>
      </c>
      <c r="E20" s="241">
        <v>43308</v>
      </c>
      <c r="F20" s="238" t="s">
        <v>754</v>
      </c>
      <c r="G20" s="238" t="s">
        <v>693</v>
      </c>
      <c r="H20" s="242" t="s">
        <v>755</v>
      </c>
      <c r="I20" s="238" t="s">
        <v>756</v>
      </c>
      <c r="J20" s="238" t="s">
        <v>35</v>
      </c>
      <c r="K20" s="238" t="s">
        <v>757</v>
      </c>
      <c r="L20" s="241">
        <v>45103</v>
      </c>
      <c r="M20" s="238" t="s">
        <v>758</v>
      </c>
      <c r="N20" s="238" t="s">
        <v>731</v>
      </c>
      <c r="O20" s="238" t="s">
        <v>181</v>
      </c>
      <c r="P20" s="116"/>
      <c r="Q20" s="116"/>
      <c r="R20" s="116"/>
      <c r="S20" s="116"/>
      <c r="T20" s="116"/>
      <c r="U20" s="116"/>
      <c r="V20" s="116"/>
      <c r="W20" s="116"/>
      <c r="AC20" s="243"/>
      <c r="AG20" s="92"/>
    </row>
    <row r="21" spans="1:33" s="117" customFormat="1" ht="230.25" thickBot="1" x14ac:dyDescent="0.25">
      <c r="A21" s="238">
        <v>8</v>
      </c>
      <c r="B21" s="239" t="s">
        <v>724</v>
      </c>
      <c r="C21" s="238" t="s">
        <v>40</v>
      </c>
      <c r="D21" s="238">
        <v>1811</v>
      </c>
      <c r="E21" s="241">
        <v>42664</v>
      </c>
      <c r="F21" s="238" t="s">
        <v>759</v>
      </c>
      <c r="G21" s="238" t="s">
        <v>693</v>
      </c>
      <c r="H21" s="240" t="s">
        <v>760</v>
      </c>
      <c r="I21" s="238" t="s">
        <v>761</v>
      </c>
      <c r="J21" s="238" t="s">
        <v>35</v>
      </c>
      <c r="K21" s="238" t="s">
        <v>739</v>
      </c>
      <c r="L21" s="241">
        <v>45103</v>
      </c>
      <c r="M21" s="238" t="s">
        <v>762</v>
      </c>
      <c r="N21" s="238" t="s">
        <v>731</v>
      </c>
      <c r="O21" s="238" t="s">
        <v>181</v>
      </c>
      <c r="P21" s="116"/>
      <c r="Q21" s="116"/>
      <c r="R21" s="116"/>
      <c r="S21" s="116"/>
      <c r="T21" s="116"/>
      <c r="U21" s="116"/>
      <c r="V21" s="116"/>
      <c r="W21" s="116"/>
      <c r="AC21" s="243"/>
      <c r="AG21" s="92"/>
    </row>
    <row r="22" spans="1:33" s="117" customFormat="1" ht="409.6" thickBot="1" x14ac:dyDescent="0.25">
      <c r="A22" s="238">
        <v>9</v>
      </c>
      <c r="B22" s="239" t="s">
        <v>724</v>
      </c>
      <c r="C22" s="238" t="s">
        <v>40</v>
      </c>
      <c r="D22" s="238">
        <v>1801</v>
      </c>
      <c r="E22" s="241">
        <v>42580</v>
      </c>
      <c r="F22" s="238" t="s">
        <v>763</v>
      </c>
      <c r="G22" s="238" t="s">
        <v>693</v>
      </c>
      <c r="H22" s="240" t="s">
        <v>764</v>
      </c>
      <c r="I22" s="238" t="s">
        <v>765</v>
      </c>
      <c r="J22" s="238" t="s">
        <v>35</v>
      </c>
      <c r="K22" s="238" t="s">
        <v>744</v>
      </c>
      <c r="L22" s="241">
        <v>45103</v>
      </c>
      <c r="M22" s="238" t="s">
        <v>766</v>
      </c>
      <c r="N22" s="238" t="s">
        <v>731</v>
      </c>
      <c r="O22" s="238" t="s">
        <v>181</v>
      </c>
      <c r="P22" s="116"/>
      <c r="Q22" s="116"/>
      <c r="R22" s="116"/>
      <c r="S22" s="116"/>
      <c r="T22" s="116"/>
      <c r="U22" s="116"/>
      <c r="V22" s="116"/>
      <c r="W22" s="116"/>
      <c r="AC22" s="243"/>
      <c r="AG22" s="92"/>
    </row>
    <row r="23" spans="1:33" s="117" customFormat="1" ht="179.25" thickBot="1" x14ac:dyDescent="0.25">
      <c r="A23" s="238">
        <v>10</v>
      </c>
      <c r="B23" s="239" t="s">
        <v>724</v>
      </c>
      <c r="C23" s="238" t="s">
        <v>40</v>
      </c>
      <c r="D23" s="238">
        <v>1715</v>
      </c>
      <c r="E23" s="241">
        <v>41772</v>
      </c>
      <c r="F23" s="238" t="s">
        <v>767</v>
      </c>
      <c r="G23" s="238" t="s">
        <v>693</v>
      </c>
      <c r="H23" s="240" t="s">
        <v>768</v>
      </c>
      <c r="I23" s="238" t="s">
        <v>769</v>
      </c>
      <c r="J23" s="238" t="s">
        <v>35</v>
      </c>
      <c r="K23" s="238" t="s">
        <v>744</v>
      </c>
      <c r="L23" s="241">
        <v>45103</v>
      </c>
      <c r="M23" s="238" t="s">
        <v>770</v>
      </c>
      <c r="N23" s="238" t="s">
        <v>731</v>
      </c>
      <c r="O23" s="238" t="s">
        <v>181</v>
      </c>
      <c r="P23" s="116"/>
      <c r="Q23" s="116"/>
      <c r="R23" s="116"/>
      <c r="S23" s="116"/>
      <c r="T23" s="116"/>
      <c r="U23" s="116"/>
      <c r="V23" s="116"/>
      <c r="W23" s="116"/>
      <c r="AC23" s="243"/>
      <c r="AG23" s="92"/>
    </row>
    <row r="24" spans="1:33" s="117" customFormat="1" ht="179.25" thickBot="1" x14ac:dyDescent="0.25">
      <c r="A24" s="238">
        <v>11</v>
      </c>
      <c r="B24" s="239" t="s">
        <v>724</v>
      </c>
      <c r="C24" s="238" t="s">
        <v>40</v>
      </c>
      <c r="D24" s="238">
        <v>1672</v>
      </c>
      <c r="E24" s="241">
        <v>41474</v>
      </c>
      <c r="F24" s="238" t="s">
        <v>771</v>
      </c>
      <c r="G24" s="238" t="s">
        <v>693</v>
      </c>
      <c r="H24" s="240" t="s">
        <v>772</v>
      </c>
      <c r="I24" s="238" t="s">
        <v>773</v>
      </c>
      <c r="J24" s="238" t="s">
        <v>35</v>
      </c>
      <c r="K24" s="238" t="s">
        <v>774</v>
      </c>
      <c r="L24" s="241">
        <v>45103</v>
      </c>
      <c r="M24" s="238" t="s">
        <v>775</v>
      </c>
      <c r="N24" s="238" t="s">
        <v>731</v>
      </c>
      <c r="O24" s="238" t="s">
        <v>181</v>
      </c>
      <c r="P24" s="116"/>
      <c r="Q24" s="116"/>
      <c r="R24" s="116"/>
      <c r="S24" s="116"/>
      <c r="T24" s="116"/>
      <c r="U24" s="116"/>
      <c r="V24" s="116"/>
      <c r="W24" s="116"/>
      <c r="AC24" s="243"/>
      <c r="AG24" s="92"/>
    </row>
    <row r="25" spans="1:33" s="117" customFormat="1" ht="294" thickBot="1" x14ac:dyDescent="0.25">
      <c r="A25" s="238">
        <v>12</v>
      </c>
      <c r="B25" s="239" t="s">
        <v>724</v>
      </c>
      <c r="C25" s="238" t="s">
        <v>40</v>
      </c>
      <c r="D25" s="238">
        <v>1466</v>
      </c>
      <c r="E25" s="241">
        <v>40724</v>
      </c>
      <c r="F25" s="238" t="s">
        <v>776</v>
      </c>
      <c r="G25" s="238" t="s">
        <v>693</v>
      </c>
      <c r="H25" s="240" t="s">
        <v>777</v>
      </c>
      <c r="I25" s="238" t="s">
        <v>778</v>
      </c>
      <c r="J25" s="238" t="s">
        <v>35</v>
      </c>
      <c r="K25" s="238" t="s">
        <v>779</v>
      </c>
      <c r="L25" s="241">
        <v>45103</v>
      </c>
      <c r="M25" s="238" t="s">
        <v>780</v>
      </c>
      <c r="N25" s="238" t="s">
        <v>731</v>
      </c>
      <c r="O25" s="238" t="s">
        <v>181</v>
      </c>
      <c r="P25" s="116"/>
      <c r="Q25" s="116"/>
      <c r="R25" s="116"/>
      <c r="S25" s="116"/>
      <c r="T25" s="116"/>
      <c r="U25" s="116"/>
      <c r="V25" s="116"/>
      <c r="W25" s="116"/>
      <c r="AC25" s="243"/>
      <c r="AG25" s="92"/>
    </row>
    <row r="26" spans="1:33" s="117" customFormat="1" ht="102.75" thickBot="1" x14ac:dyDescent="0.25">
      <c r="A26" s="238">
        <v>13</v>
      </c>
      <c r="B26" s="239" t="s">
        <v>724</v>
      </c>
      <c r="C26" s="238" t="s">
        <v>40</v>
      </c>
      <c r="D26" s="238">
        <v>1383</v>
      </c>
      <c r="E26" s="241">
        <v>40253</v>
      </c>
      <c r="F26" s="238" t="s">
        <v>781</v>
      </c>
      <c r="G26" s="238" t="s">
        <v>693</v>
      </c>
      <c r="H26" s="240" t="s">
        <v>782</v>
      </c>
      <c r="I26" s="238" t="s">
        <v>783</v>
      </c>
      <c r="J26" s="238" t="s">
        <v>35</v>
      </c>
      <c r="K26" s="238" t="s">
        <v>735</v>
      </c>
      <c r="L26" s="241">
        <v>45103</v>
      </c>
      <c r="M26" s="238" t="s">
        <v>784</v>
      </c>
      <c r="N26" s="238" t="s">
        <v>731</v>
      </c>
      <c r="O26" s="238" t="s">
        <v>181</v>
      </c>
      <c r="P26" s="116"/>
      <c r="Q26" s="116"/>
      <c r="R26" s="116"/>
      <c r="S26" s="116"/>
      <c r="T26" s="116"/>
      <c r="U26" s="116"/>
      <c r="V26" s="116"/>
      <c r="W26" s="116"/>
      <c r="AC26" s="243"/>
      <c r="AG26" s="92"/>
    </row>
    <row r="27" spans="1:33" s="117" customFormat="1" ht="408.75" thickBot="1" x14ac:dyDescent="0.25">
      <c r="A27" s="238">
        <v>14</v>
      </c>
      <c r="B27" s="239" t="s">
        <v>724</v>
      </c>
      <c r="C27" s="238" t="s">
        <v>40</v>
      </c>
      <c r="D27" s="238">
        <v>1259</v>
      </c>
      <c r="E27" s="241">
        <v>39801</v>
      </c>
      <c r="F27" s="238" t="s">
        <v>785</v>
      </c>
      <c r="G27" s="238" t="s">
        <v>693</v>
      </c>
      <c r="H27" s="240" t="s">
        <v>786</v>
      </c>
      <c r="I27" s="238" t="s">
        <v>787</v>
      </c>
      <c r="J27" s="238" t="s">
        <v>35</v>
      </c>
      <c r="K27" s="238" t="s">
        <v>779</v>
      </c>
      <c r="L27" s="241">
        <v>45103</v>
      </c>
      <c r="M27" s="238" t="s">
        <v>788</v>
      </c>
      <c r="N27" s="238" t="s">
        <v>731</v>
      </c>
      <c r="O27" s="238" t="s">
        <v>181</v>
      </c>
      <c r="P27" s="116"/>
      <c r="Q27" s="116"/>
      <c r="R27" s="116"/>
      <c r="S27" s="116"/>
      <c r="T27" s="116"/>
      <c r="U27" s="116"/>
      <c r="V27" s="116"/>
      <c r="W27" s="116"/>
      <c r="AC27" s="243"/>
      <c r="AG27" s="92"/>
    </row>
    <row r="28" spans="1:33" s="117" customFormat="1" ht="192" thickBot="1" x14ac:dyDescent="0.25">
      <c r="A28" s="238">
        <v>15</v>
      </c>
      <c r="B28" s="239" t="s">
        <v>724</v>
      </c>
      <c r="C28" s="238" t="s">
        <v>40</v>
      </c>
      <c r="D28" s="238">
        <v>1252</v>
      </c>
      <c r="E28" s="241">
        <v>39779</v>
      </c>
      <c r="F28" s="238" t="s">
        <v>789</v>
      </c>
      <c r="G28" s="238" t="s">
        <v>693</v>
      </c>
      <c r="H28" s="240" t="s">
        <v>790</v>
      </c>
      <c r="I28" s="238" t="s">
        <v>791</v>
      </c>
      <c r="J28" s="238" t="s">
        <v>35</v>
      </c>
      <c r="K28" s="238" t="s">
        <v>774</v>
      </c>
      <c r="L28" s="241">
        <v>45103</v>
      </c>
      <c r="M28" s="238" t="s">
        <v>792</v>
      </c>
      <c r="N28" s="238" t="s">
        <v>731</v>
      </c>
      <c r="O28" s="238" t="s">
        <v>181</v>
      </c>
      <c r="P28" s="116"/>
      <c r="Q28" s="116"/>
      <c r="R28" s="116"/>
      <c r="S28" s="116"/>
      <c r="T28" s="116"/>
      <c r="U28" s="116"/>
      <c r="V28" s="116"/>
      <c r="W28" s="116"/>
      <c r="AC28" s="243"/>
      <c r="AG28" s="92"/>
    </row>
    <row r="29" spans="1:33" s="117" customFormat="1" ht="77.25" thickBot="1" x14ac:dyDescent="0.25">
      <c r="A29" s="238">
        <v>16</v>
      </c>
      <c r="B29" s="239" t="s">
        <v>724</v>
      </c>
      <c r="C29" s="238" t="s">
        <v>40</v>
      </c>
      <c r="D29" s="238">
        <v>1209</v>
      </c>
      <c r="E29" s="241">
        <v>39643</v>
      </c>
      <c r="F29" s="238" t="s">
        <v>793</v>
      </c>
      <c r="G29" s="238" t="s">
        <v>693</v>
      </c>
      <c r="H29" s="240" t="s">
        <v>794</v>
      </c>
      <c r="I29" s="238" t="s">
        <v>795</v>
      </c>
      <c r="J29" s="238" t="s">
        <v>35</v>
      </c>
      <c r="K29" s="238" t="s">
        <v>744</v>
      </c>
      <c r="L29" s="241">
        <v>45103</v>
      </c>
      <c r="M29" s="238" t="s">
        <v>796</v>
      </c>
      <c r="N29" s="238" t="s">
        <v>731</v>
      </c>
      <c r="O29" s="238" t="s">
        <v>181</v>
      </c>
      <c r="P29" s="116"/>
      <c r="Q29" s="116"/>
      <c r="R29" s="116"/>
      <c r="S29" s="116"/>
      <c r="T29" s="116"/>
      <c r="U29" s="116"/>
      <c r="V29" s="116"/>
      <c r="W29" s="116"/>
      <c r="AC29" s="243"/>
      <c r="AG29" s="92"/>
    </row>
    <row r="30" spans="1:33" s="117" customFormat="1" ht="115.5" thickBot="1" x14ac:dyDescent="0.25">
      <c r="A30" s="238">
        <v>17</v>
      </c>
      <c r="B30" s="239" t="s">
        <v>724</v>
      </c>
      <c r="C30" s="238" t="s">
        <v>40</v>
      </c>
      <c r="D30" s="238">
        <v>769</v>
      </c>
      <c r="E30" s="241">
        <v>37474</v>
      </c>
      <c r="F30" s="238" t="s">
        <v>797</v>
      </c>
      <c r="G30" s="238" t="s">
        <v>798</v>
      </c>
      <c r="H30" s="240" t="s">
        <v>799</v>
      </c>
      <c r="I30" s="238" t="s">
        <v>800</v>
      </c>
      <c r="J30" s="238" t="s">
        <v>35</v>
      </c>
      <c r="K30" s="238" t="s">
        <v>757</v>
      </c>
      <c r="L30" s="241">
        <v>45103</v>
      </c>
      <c r="M30" s="238" t="s">
        <v>801</v>
      </c>
      <c r="N30" s="238" t="s">
        <v>731</v>
      </c>
      <c r="O30" s="238" t="s">
        <v>181</v>
      </c>
      <c r="P30" s="116"/>
      <c r="Q30" s="116"/>
      <c r="R30" s="116"/>
      <c r="S30" s="116"/>
      <c r="T30" s="116"/>
      <c r="U30" s="116"/>
      <c r="V30" s="116"/>
      <c r="W30" s="116"/>
      <c r="AC30" s="243"/>
      <c r="AG30" s="92"/>
    </row>
    <row r="31" spans="1:33" s="117" customFormat="1" ht="255.75" thickBot="1" x14ac:dyDescent="0.25">
      <c r="A31" s="238">
        <v>18</v>
      </c>
      <c r="B31" s="239" t="s">
        <v>724</v>
      </c>
      <c r="C31" s="238" t="s">
        <v>40</v>
      </c>
      <c r="D31" s="238">
        <v>697</v>
      </c>
      <c r="E31" s="241">
        <v>37167</v>
      </c>
      <c r="F31" s="238" t="s">
        <v>802</v>
      </c>
      <c r="G31" s="238" t="s">
        <v>693</v>
      </c>
      <c r="H31" s="240" t="s">
        <v>803</v>
      </c>
      <c r="I31" s="238" t="s">
        <v>804</v>
      </c>
      <c r="J31" s="238" t="s">
        <v>35</v>
      </c>
      <c r="K31" s="238" t="s">
        <v>748</v>
      </c>
      <c r="L31" s="241">
        <v>45103</v>
      </c>
      <c r="M31" s="238" t="s">
        <v>805</v>
      </c>
      <c r="N31" s="238" t="s">
        <v>731</v>
      </c>
      <c r="O31" s="238" t="s">
        <v>181</v>
      </c>
      <c r="P31" s="116"/>
      <c r="Q31" s="116"/>
      <c r="R31" s="116"/>
      <c r="S31" s="116"/>
      <c r="T31" s="116"/>
      <c r="U31" s="116"/>
      <c r="V31" s="116"/>
      <c r="W31" s="116"/>
      <c r="AC31" s="243"/>
      <c r="AG31" s="92"/>
    </row>
    <row r="32" spans="1:33" s="117" customFormat="1" ht="153.75" thickBot="1" x14ac:dyDescent="0.25">
      <c r="A32" s="238">
        <v>19</v>
      </c>
      <c r="B32" s="239" t="s">
        <v>724</v>
      </c>
      <c r="C32" s="238" t="s">
        <v>40</v>
      </c>
      <c r="D32" s="238">
        <v>629</v>
      </c>
      <c r="E32" s="241">
        <v>36887</v>
      </c>
      <c r="F32" s="238" t="s">
        <v>806</v>
      </c>
      <c r="G32" s="238" t="s">
        <v>693</v>
      </c>
      <c r="H32" s="242" t="s">
        <v>807</v>
      </c>
      <c r="I32" s="238" t="s">
        <v>808</v>
      </c>
      <c r="J32" s="238" t="s">
        <v>35</v>
      </c>
      <c r="K32" s="238" t="s">
        <v>757</v>
      </c>
      <c r="L32" s="241">
        <v>45103</v>
      </c>
      <c r="M32" s="238" t="s">
        <v>801</v>
      </c>
      <c r="N32" s="238" t="s">
        <v>731</v>
      </c>
      <c r="O32" s="238" t="s">
        <v>181</v>
      </c>
      <c r="P32" s="116"/>
      <c r="Q32" s="116"/>
      <c r="R32" s="116"/>
      <c r="S32" s="116"/>
      <c r="T32" s="116"/>
      <c r="U32" s="116"/>
      <c r="V32" s="116"/>
      <c r="W32" s="116"/>
      <c r="AC32" s="243"/>
      <c r="AG32" s="92"/>
    </row>
    <row r="33" spans="1:33" s="117" customFormat="1" ht="243" thickBot="1" x14ac:dyDescent="0.25">
      <c r="A33" s="238">
        <v>20</v>
      </c>
      <c r="B33" s="239" t="s">
        <v>724</v>
      </c>
      <c r="C33" s="238" t="s">
        <v>40</v>
      </c>
      <c r="D33" s="238">
        <v>373</v>
      </c>
      <c r="E33" s="241">
        <v>35587</v>
      </c>
      <c r="F33" s="238" t="s">
        <v>809</v>
      </c>
      <c r="G33" s="238" t="s">
        <v>693</v>
      </c>
      <c r="H33" s="240" t="s">
        <v>810</v>
      </c>
      <c r="I33" s="238" t="s">
        <v>811</v>
      </c>
      <c r="J33" s="238" t="s">
        <v>35</v>
      </c>
      <c r="K33" s="238" t="s">
        <v>812</v>
      </c>
      <c r="L33" s="241">
        <v>45103</v>
      </c>
      <c r="M33" s="238" t="s">
        <v>813</v>
      </c>
      <c r="N33" s="238" t="s">
        <v>731</v>
      </c>
      <c r="O33" s="238" t="s">
        <v>181</v>
      </c>
      <c r="P33" s="116"/>
      <c r="Q33" s="116"/>
      <c r="R33" s="116"/>
      <c r="S33" s="116"/>
      <c r="T33" s="116"/>
      <c r="U33" s="116"/>
      <c r="V33" s="116"/>
      <c r="W33" s="116"/>
      <c r="AC33" s="243"/>
      <c r="AG33" s="92"/>
    </row>
    <row r="34" spans="1:33" s="117" customFormat="1" ht="357.75" thickBot="1" x14ac:dyDescent="0.25">
      <c r="A34" s="238">
        <v>21</v>
      </c>
      <c r="B34" s="239" t="s">
        <v>724</v>
      </c>
      <c r="C34" s="238" t="s">
        <v>40</v>
      </c>
      <c r="D34" s="238">
        <v>142</v>
      </c>
      <c r="E34" s="241">
        <v>34526</v>
      </c>
      <c r="F34" s="238" t="s">
        <v>814</v>
      </c>
      <c r="G34" s="238" t="s">
        <v>815</v>
      </c>
      <c r="H34" s="240" t="s">
        <v>816</v>
      </c>
      <c r="I34" s="238" t="s">
        <v>817</v>
      </c>
      <c r="J34" s="238" t="s">
        <v>35</v>
      </c>
      <c r="K34" s="238" t="s">
        <v>748</v>
      </c>
      <c r="L34" s="241">
        <v>45103</v>
      </c>
      <c r="M34" s="238" t="s">
        <v>818</v>
      </c>
      <c r="N34" s="238" t="s">
        <v>731</v>
      </c>
      <c r="O34" s="238" t="s">
        <v>181</v>
      </c>
      <c r="P34" s="116"/>
      <c r="Q34" s="116"/>
      <c r="R34" s="116"/>
      <c r="S34" s="116"/>
      <c r="T34" s="116"/>
      <c r="U34" s="116"/>
      <c r="V34" s="116"/>
      <c r="W34" s="116"/>
      <c r="AC34" s="243"/>
      <c r="AG34" s="92"/>
    </row>
    <row r="35" spans="1:33" s="117" customFormat="1" ht="255.75" thickBot="1" x14ac:dyDescent="0.25">
      <c r="A35" s="238">
        <v>22</v>
      </c>
      <c r="B35" s="239" t="s">
        <v>724</v>
      </c>
      <c r="C35" s="238" t="s">
        <v>40</v>
      </c>
      <c r="D35" s="238">
        <v>143</v>
      </c>
      <c r="E35" s="241">
        <v>34526</v>
      </c>
      <c r="F35" s="238" t="s">
        <v>819</v>
      </c>
      <c r="G35" s="238" t="s">
        <v>693</v>
      </c>
      <c r="H35" s="240" t="s">
        <v>820</v>
      </c>
      <c r="I35" s="238" t="s">
        <v>821</v>
      </c>
      <c r="J35" s="238" t="s">
        <v>35</v>
      </c>
      <c r="K35" s="238" t="s">
        <v>748</v>
      </c>
      <c r="L35" s="241">
        <v>45103</v>
      </c>
      <c r="M35" s="238" t="s">
        <v>822</v>
      </c>
      <c r="N35" s="238" t="s">
        <v>731</v>
      </c>
      <c r="O35" s="238" t="s">
        <v>181</v>
      </c>
      <c r="P35" s="116"/>
      <c r="Q35" s="116"/>
      <c r="R35" s="116"/>
      <c r="S35" s="116"/>
      <c r="T35" s="116"/>
      <c r="U35" s="116"/>
      <c r="V35" s="116"/>
      <c r="W35" s="116"/>
      <c r="AC35" s="243"/>
      <c r="AG35" s="92"/>
    </row>
    <row r="36" spans="1:33" s="117" customFormat="1" ht="255.75" thickBot="1" x14ac:dyDescent="0.25">
      <c r="A36" s="238">
        <v>23</v>
      </c>
      <c r="B36" s="239" t="s">
        <v>724</v>
      </c>
      <c r="C36" s="238" t="s">
        <v>40</v>
      </c>
      <c r="D36" s="238">
        <v>140</v>
      </c>
      <c r="E36" s="241">
        <v>34508</v>
      </c>
      <c r="F36" s="238" t="s">
        <v>823</v>
      </c>
      <c r="G36" s="238" t="s">
        <v>693</v>
      </c>
      <c r="H36" s="242" t="s">
        <v>824</v>
      </c>
      <c r="I36" s="238" t="s">
        <v>825</v>
      </c>
      <c r="J36" s="238" t="s">
        <v>35</v>
      </c>
      <c r="K36" s="238" t="s">
        <v>826</v>
      </c>
      <c r="L36" s="241">
        <v>45103</v>
      </c>
      <c r="M36" s="238" t="s">
        <v>827</v>
      </c>
      <c r="N36" s="238" t="s">
        <v>731</v>
      </c>
      <c r="O36" s="238" t="s">
        <v>181</v>
      </c>
      <c r="P36" s="116"/>
      <c r="Q36" s="116"/>
      <c r="R36" s="116"/>
      <c r="S36" s="116"/>
      <c r="T36" s="116"/>
      <c r="U36" s="116"/>
      <c r="V36" s="116"/>
      <c r="W36" s="116"/>
      <c r="AC36" s="243"/>
      <c r="AG36" s="92"/>
    </row>
    <row r="37" spans="1:33" s="117" customFormat="1" ht="255.75" thickBot="1" x14ac:dyDescent="0.25">
      <c r="A37" s="238">
        <v>24</v>
      </c>
      <c r="B37" s="239" t="s">
        <v>724</v>
      </c>
      <c r="C37" s="238" t="s">
        <v>40</v>
      </c>
      <c r="D37" s="238">
        <v>99</v>
      </c>
      <c r="E37" s="241">
        <v>34325</v>
      </c>
      <c r="F37" s="238" t="s">
        <v>828</v>
      </c>
      <c r="G37" s="238" t="s">
        <v>693</v>
      </c>
      <c r="H37" s="240" t="s">
        <v>829</v>
      </c>
      <c r="I37" s="238" t="s">
        <v>830</v>
      </c>
      <c r="J37" s="238" t="s">
        <v>35</v>
      </c>
      <c r="K37" s="238" t="s">
        <v>744</v>
      </c>
      <c r="L37" s="241">
        <v>45103</v>
      </c>
      <c r="M37" s="238" t="s">
        <v>831</v>
      </c>
      <c r="N37" s="238" t="s">
        <v>731</v>
      </c>
      <c r="O37" s="238" t="s">
        <v>181</v>
      </c>
      <c r="P37" s="116"/>
      <c r="Q37" s="116"/>
      <c r="R37" s="116"/>
      <c r="S37" s="116"/>
      <c r="T37" s="116"/>
      <c r="U37" s="116"/>
      <c r="V37" s="116"/>
      <c r="W37" s="116"/>
      <c r="AC37" s="243"/>
      <c r="AG37" s="92"/>
    </row>
    <row r="38" spans="1:33" s="117" customFormat="1" ht="204.75" thickBot="1" x14ac:dyDescent="0.25">
      <c r="A38" s="238">
        <v>25</v>
      </c>
      <c r="B38" s="239" t="s">
        <v>724</v>
      </c>
      <c r="C38" s="238" t="s">
        <v>40</v>
      </c>
      <c r="D38" s="238">
        <v>55</v>
      </c>
      <c r="E38" s="241">
        <v>34152</v>
      </c>
      <c r="F38" s="238" t="s">
        <v>832</v>
      </c>
      <c r="G38" s="238" t="s">
        <v>815</v>
      </c>
      <c r="H38" s="240" t="s">
        <v>833</v>
      </c>
      <c r="I38" s="238">
        <v>1.2</v>
      </c>
      <c r="J38" s="238" t="s">
        <v>35</v>
      </c>
      <c r="K38" s="238" t="s">
        <v>834</v>
      </c>
      <c r="L38" s="241">
        <v>45103</v>
      </c>
      <c r="M38" s="238" t="s">
        <v>835</v>
      </c>
      <c r="N38" s="238" t="s">
        <v>731</v>
      </c>
      <c r="O38" s="238" t="s">
        <v>181</v>
      </c>
      <c r="P38" s="116"/>
      <c r="Q38" s="116"/>
      <c r="R38" s="116"/>
      <c r="S38" s="116"/>
      <c r="T38" s="116"/>
      <c r="U38" s="116"/>
      <c r="V38" s="116"/>
      <c r="W38" s="116"/>
      <c r="AC38" s="243"/>
      <c r="AG38" s="92"/>
    </row>
    <row r="39" spans="1:33" s="117" customFormat="1" ht="268.5" thickBot="1" x14ac:dyDescent="0.25">
      <c r="A39" s="238">
        <v>26</v>
      </c>
      <c r="B39" s="239" t="s">
        <v>724</v>
      </c>
      <c r="C39" s="238" t="s">
        <v>40</v>
      </c>
      <c r="D39" s="238">
        <v>9</v>
      </c>
      <c r="E39" s="241">
        <v>28879</v>
      </c>
      <c r="F39" s="238" t="s">
        <v>836</v>
      </c>
      <c r="G39" s="238" t="s">
        <v>693</v>
      </c>
      <c r="H39" s="240" t="s">
        <v>837</v>
      </c>
      <c r="I39" s="238" t="s">
        <v>825</v>
      </c>
      <c r="J39" s="238" t="s">
        <v>35</v>
      </c>
      <c r="K39" s="238" t="s">
        <v>838</v>
      </c>
      <c r="L39" s="241">
        <v>45103</v>
      </c>
      <c r="M39" s="238" t="s">
        <v>839</v>
      </c>
      <c r="N39" s="238" t="s">
        <v>731</v>
      </c>
      <c r="O39" s="238" t="s">
        <v>181</v>
      </c>
      <c r="P39" s="116"/>
      <c r="Q39" s="116"/>
      <c r="R39" s="116"/>
      <c r="S39" s="116"/>
      <c r="T39" s="116"/>
      <c r="U39" s="116"/>
      <c r="V39" s="116"/>
      <c r="W39" s="116"/>
      <c r="AC39" s="243"/>
      <c r="AG39" s="92"/>
    </row>
    <row r="40" spans="1:33" s="117" customFormat="1" ht="166.5" thickBot="1" x14ac:dyDescent="0.25">
      <c r="A40" s="238">
        <v>27</v>
      </c>
      <c r="B40" s="239" t="s">
        <v>724</v>
      </c>
      <c r="C40" s="238" t="s">
        <v>40</v>
      </c>
      <c r="D40" s="238">
        <v>23</v>
      </c>
      <c r="E40" s="241">
        <v>27017</v>
      </c>
      <c r="F40" s="238" t="s">
        <v>840</v>
      </c>
      <c r="G40" s="238" t="s">
        <v>693</v>
      </c>
      <c r="H40" s="240" t="s">
        <v>841</v>
      </c>
      <c r="I40" s="238" t="s">
        <v>825</v>
      </c>
      <c r="J40" s="238" t="s">
        <v>35</v>
      </c>
      <c r="K40" s="238" t="s">
        <v>735</v>
      </c>
      <c r="L40" s="241">
        <v>45103</v>
      </c>
      <c r="M40" s="238" t="s">
        <v>842</v>
      </c>
      <c r="N40" s="238" t="s">
        <v>731</v>
      </c>
      <c r="O40" s="238" t="s">
        <v>181</v>
      </c>
      <c r="P40" s="116"/>
      <c r="Q40" s="116"/>
      <c r="R40" s="116"/>
      <c r="S40" s="116"/>
      <c r="T40" s="116"/>
      <c r="U40" s="116"/>
      <c r="V40" s="116"/>
      <c r="W40" s="116"/>
      <c r="AC40" s="243"/>
      <c r="AG40" s="92"/>
    </row>
    <row r="41" spans="1:33" s="117" customFormat="1" ht="192" thickBot="1" x14ac:dyDescent="0.25">
      <c r="A41" s="238">
        <v>28</v>
      </c>
      <c r="B41" s="239" t="s">
        <v>724</v>
      </c>
      <c r="C41" s="238" t="s">
        <v>40</v>
      </c>
      <c r="D41" s="238">
        <v>2232</v>
      </c>
      <c r="E41" s="241">
        <v>44749</v>
      </c>
      <c r="F41" s="238" t="s">
        <v>843</v>
      </c>
      <c r="G41" s="238" t="s">
        <v>844</v>
      </c>
      <c r="H41" s="242" t="s">
        <v>845</v>
      </c>
      <c r="I41" s="238" t="s">
        <v>846</v>
      </c>
      <c r="J41" s="238" t="s">
        <v>35</v>
      </c>
      <c r="K41" s="238" t="s">
        <v>847</v>
      </c>
      <c r="L41" s="241">
        <v>45103</v>
      </c>
      <c r="M41" s="238" t="s">
        <v>848</v>
      </c>
      <c r="N41" s="238" t="s">
        <v>731</v>
      </c>
      <c r="O41" s="238" t="s">
        <v>181</v>
      </c>
      <c r="P41" s="116"/>
      <c r="Q41" s="116"/>
      <c r="R41" s="116"/>
      <c r="S41" s="116"/>
      <c r="T41" s="116"/>
      <c r="U41" s="116"/>
      <c r="V41" s="116"/>
      <c r="W41" s="116"/>
      <c r="AC41" s="243"/>
      <c r="AG41" s="92"/>
    </row>
    <row r="42" spans="1:33" s="117" customFormat="1" ht="409.6" thickBot="1" x14ac:dyDescent="0.25">
      <c r="A42" s="238">
        <v>29</v>
      </c>
      <c r="B42" s="239" t="s">
        <v>724</v>
      </c>
      <c r="C42" s="238" t="s">
        <v>144</v>
      </c>
      <c r="D42" s="238">
        <v>142</v>
      </c>
      <c r="E42" s="241">
        <v>44928</v>
      </c>
      <c r="F42" s="238" t="s">
        <v>849</v>
      </c>
      <c r="G42" s="238" t="s">
        <v>815</v>
      </c>
      <c r="H42" s="244" t="s">
        <v>850</v>
      </c>
      <c r="I42" s="238">
        <v>4</v>
      </c>
      <c r="J42" s="238" t="s">
        <v>35</v>
      </c>
      <c r="K42" s="238" t="s">
        <v>748</v>
      </c>
      <c r="L42" s="241">
        <v>45103</v>
      </c>
      <c r="M42" s="238" t="s">
        <v>749</v>
      </c>
      <c r="N42" s="238" t="s">
        <v>731</v>
      </c>
      <c r="O42" s="238" t="s">
        <v>181</v>
      </c>
      <c r="P42" s="116"/>
      <c r="Q42" s="116"/>
      <c r="R42" s="116"/>
      <c r="S42" s="116"/>
      <c r="T42" s="116"/>
      <c r="U42" s="116"/>
      <c r="V42" s="116"/>
      <c r="W42" s="116"/>
      <c r="AC42" s="243"/>
      <c r="AG42" s="92"/>
    </row>
    <row r="43" spans="1:33" s="117" customFormat="1" ht="217.5" thickBot="1" x14ac:dyDescent="0.25">
      <c r="A43" s="238">
        <v>30</v>
      </c>
      <c r="B43" s="239" t="s">
        <v>724</v>
      </c>
      <c r="C43" s="238" t="s">
        <v>851</v>
      </c>
      <c r="D43" s="238">
        <v>1630</v>
      </c>
      <c r="E43" s="241">
        <v>44530</v>
      </c>
      <c r="F43" s="238" t="s">
        <v>852</v>
      </c>
      <c r="G43" s="238" t="s">
        <v>853</v>
      </c>
      <c r="H43" s="240" t="s">
        <v>854</v>
      </c>
      <c r="I43" s="238" t="s">
        <v>855</v>
      </c>
      <c r="J43" s="238" t="s">
        <v>35</v>
      </c>
      <c r="K43" s="238" t="s">
        <v>744</v>
      </c>
      <c r="L43" s="241">
        <v>45103</v>
      </c>
      <c r="M43" s="238" t="s">
        <v>745</v>
      </c>
      <c r="N43" s="238" t="s">
        <v>731</v>
      </c>
      <c r="O43" s="238" t="s">
        <v>181</v>
      </c>
      <c r="P43" s="116"/>
      <c r="Q43" s="116"/>
      <c r="R43" s="116"/>
      <c r="S43" s="116"/>
      <c r="T43" s="116"/>
      <c r="U43" s="116"/>
      <c r="V43" s="116"/>
      <c r="W43" s="116"/>
      <c r="AC43" s="243"/>
      <c r="AG43" s="92"/>
    </row>
    <row r="44" spans="1:33" s="117" customFormat="1" ht="179.25" thickBot="1" x14ac:dyDescent="0.25">
      <c r="A44" s="238">
        <v>31</v>
      </c>
      <c r="B44" s="239" t="s">
        <v>724</v>
      </c>
      <c r="C44" s="238" t="s">
        <v>144</v>
      </c>
      <c r="D44" s="238">
        <v>703</v>
      </c>
      <c r="E44" s="241">
        <v>43454</v>
      </c>
      <c r="F44" s="238" t="s">
        <v>856</v>
      </c>
      <c r="G44" s="238" t="s">
        <v>815</v>
      </c>
      <c r="H44" s="240" t="s">
        <v>857</v>
      </c>
      <c r="I44" s="238" t="s">
        <v>858</v>
      </c>
      <c r="J44" s="238" t="s">
        <v>35</v>
      </c>
      <c r="K44" s="238" t="s">
        <v>744</v>
      </c>
      <c r="L44" s="241">
        <v>45103</v>
      </c>
      <c r="M44" s="238" t="s">
        <v>859</v>
      </c>
      <c r="N44" s="238" t="s">
        <v>731</v>
      </c>
      <c r="O44" s="238" t="s">
        <v>181</v>
      </c>
      <c r="P44" s="116"/>
      <c r="Q44" s="116"/>
      <c r="R44" s="116"/>
      <c r="S44" s="116"/>
      <c r="T44" s="116"/>
      <c r="U44" s="116"/>
      <c r="V44" s="116"/>
      <c r="W44" s="116"/>
      <c r="AC44" s="243"/>
      <c r="AG44" s="92"/>
    </row>
    <row r="45" spans="1:33" s="117" customFormat="1" ht="179.25" thickBot="1" x14ac:dyDescent="0.25">
      <c r="A45" s="238">
        <v>32</v>
      </c>
      <c r="B45" s="239" t="s">
        <v>724</v>
      </c>
      <c r="C45" s="238" t="s">
        <v>144</v>
      </c>
      <c r="D45" s="238">
        <v>1496</v>
      </c>
      <c r="E45" s="241">
        <v>43318</v>
      </c>
      <c r="F45" s="238" t="s">
        <v>860</v>
      </c>
      <c r="G45" s="238" t="s">
        <v>815</v>
      </c>
      <c r="H45" s="240" t="s">
        <v>861</v>
      </c>
      <c r="I45" s="238" t="s">
        <v>862</v>
      </c>
      <c r="J45" s="238" t="s">
        <v>35</v>
      </c>
      <c r="K45" s="238" t="s">
        <v>863</v>
      </c>
      <c r="L45" s="241">
        <v>45103</v>
      </c>
      <c r="M45" s="238" t="s">
        <v>859</v>
      </c>
      <c r="N45" s="238" t="s">
        <v>731</v>
      </c>
      <c r="O45" s="238" t="s">
        <v>181</v>
      </c>
      <c r="P45" s="116"/>
      <c r="Q45" s="116"/>
      <c r="R45" s="116"/>
      <c r="S45" s="116"/>
      <c r="T45" s="116"/>
      <c r="U45" s="116"/>
      <c r="V45" s="116"/>
      <c r="W45" s="116"/>
      <c r="AC45" s="243"/>
      <c r="AG45" s="92"/>
    </row>
    <row r="46" spans="1:33" s="117" customFormat="1" ht="192" thickBot="1" x14ac:dyDescent="0.25">
      <c r="A46" s="238">
        <v>33</v>
      </c>
      <c r="B46" s="239" t="s">
        <v>724</v>
      </c>
      <c r="C46" s="238" t="s">
        <v>80</v>
      </c>
      <c r="D46" s="238">
        <v>1090</v>
      </c>
      <c r="E46" s="241">
        <v>43279</v>
      </c>
      <c r="F46" s="238" t="s">
        <v>864</v>
      </c>
      <c r="G46" s="238" t="s">
        <v>865</v>
      </c>
      <c r="H46" s="240" t="s">
        <v>866</v>
      </c>
      <c r="I46" s="238">
        <v>1</v>
      </c>
      <c r="J46" s="238" t="s">
        <v>35</v>
      </c>
      <c r="K46" s="238" t="s">
        <v>748</v>
      </c>
      <c r="L46" s="241">
        <v>45103</v>
      </c>
      <c r="M46" s="238" t="s">
        <v>867</v>
      </c>
      <c r="N46" s="238" t="s">
        <v>731</v>
      </c>
      <c r="O46" s="238" t="s">
        <v>181</v>
      </c>
      <c r="P46" s="116"/>
      <c r="Q46" s="116"/>
      <c r="R46" s="116"/>
      <c r="S46" s="116"/>
      <c r="T46" s="116"/>
      <c r="U46" s="116"/>
      <c r="V46" s="116"/>
      <c r="W46" s="116"/>
      <c r="AC46" s="243"/>
      <c r="AG46" s="92"/>
    </row>
    <row r="47" spans="1:33" s="117" customFormat="1" ht="230.25" thickBot="1" x14ac:dyDescent="0.25">
      <c r="A47" s="238">
        <v>34</v>
      </c>
      <c r="B47" s="239" t="s">
        <v>724</v>
      </c>
      <c r="C47" s="238" t="s">
        <v>80</v>
      </c>
      <c r="D47" s="238">
        <v>284</v>
      </c>
      <c r="E47" s="241">
        <v>43146</v>
      </c>
      <c r="F47" s="238" t="s">
        <v>868</v>
      </c>
      <c r="G47" s="238" t="s">
        <v>865</v>
      </c>
      <c r="H47" s="240" t="s">
        <v>869</v>
      </c>
      <c r="I47" s="238">
        <v>1</v>
      </c>
      <c r="J47" s="238" t="s">
        <v>35</v>
      </c>
      <c r="K47" s="238" t="s">
        <v>744</v>
      </c>
      <c r="L47" s="241">
        <v>45103</v>
      </c>
      <c r="M47" s="238" t="s">
        <v>870</v>
      </c>
      <c r="N47" s="238" t="s">
        <v>731</v>
      </c>
      <c r="O47" s="238" t="s">
        <v>181</v>
      </c>
      <c r="P47" s="116"/>
      <c r="Q47" s="116"/>
      <c r="R47" s="116"/>
      <c r="S47" s="116"/>
      <c r="T47" s="116"/>
      <c r="U47" s="116"/>
      <c r="V47" s="116"/>
      <c r="W47" s="116"/>
      <c r="AC47" s="243"/>
      <c r="AG47" s="92"/>
    </row>
    <row r="48" spans="1:33" s="117" customFormat="1" ht="268.5" thickBot="1" x14ac:dyDescent="0.25">
      <c r="A48" s="238">
        <v>35</v>
      </c>
      <c r="B48" s="239" t="s">
        <v>724</v>
      </c>
      <c r="C48" s="238" t="s">
        <v>144</v>
      </c>
      <c r="D48" s="238">
        <v>50</v>
      </c>
      <c r="E48" s="241">
        <v>43116</v>
      </c>
      <c r="F48" s="238" t="s">
        <v>871</v>
      </c>
      <c r="G48" s="238" t="s">
        <v>815</v>
      </c>
      <c r="H48" s="240" t="s">
        <v>872</v>
      </c>
      <c r="I48" s="238" t="s">
        <v>873</v>
      </c>
      <c r="J48" s="238" t="s">
        <v>35</v>
      </c>
      <c r="K48" s="238" t="s">
        <v>735</v>
      </c>
      <c r="L48" s="241">
        <v>45103</v>
      </c>
      <c r="M48" s="238" t="s">
        <v>859</v>
      </c>
      <c r="N48" s="238" t="s">
        <v>731</v>
      </c>
      <c r="O48" s="238" t="s">
        <v>181</v>
      </c>
      <c r="P48" s="116"/>
      <c r="Q48" s="116"/>
      <c r="R48" s="116"/>
      <c r="S48" s="116"/>
      <c r="T48" s="116"/>
      <c r="U48" s="116"/>
      <c r="V48" s="116"/>
      <c r="W48" s="116"/>
      <c r="AC48" s="243"/>
      <c r="AG48" s="92"/>
    </row>
    <row r="49" spans="1:33" s="117" customFormat="1" ht="306.75" thickBot="1" x14ac:dyDescent="0.25">
      <c r="A49" s="238">
        <v>36</v>
      </c>
      <c r="B49" s="239" t="s">
        <v>724</v>
      </c>
      <c r="C49" s="238" t="s">
        <v>144</v>
      </c>
      <c r="D49" s="238">
        <v>780</v>
      </c>
      <c r="E49" s="241">
        <v>42496</v>
      </c>
      <c r="F49" s="238" t="s">
        <v>874</v>
      </c>
      <c r="G49" s="238" t="s">
        <v>815</v>
      </c>
      <c r="H49" s="240" t="s">
        <v>875</v>
      </c>
      <c r="I49" s="238" t="s">
        <v>876</v>
      </c>
      <c r="J49" s="238" t="s">
        <v>35</v>
      </c>
      <c r="K49" s="238" t="s">
        <v>744</v>
      </c>
      <c r="L49" s="241">
        <v>45103</v>
      </c>
      <c r="M49" s="238" t="s">
        <v>877</v>
      </c>
      <c r="N49" s="238" t="s">
        <v>731</v>
      </c>
      <c r="O49" s="238" t="s">
        <v>181</v>
      </c>
      <c r="P49" s="116"/>
      <c r="Q49" s="116"/>
      <c r="R49" s="116"/>
      <c r="S49" s="116"/>
      <c r="T49" s="116"/>
      <c r="U49" s="116"/>
      <c r="V49" s="116"/>
      <c r="W49" s="116"/>
      <c r="AC49" s="243"/>
      <c r="AG49" s="92"/>
    </row>
    <row r="50" spans="1:33" s="117" customFormat="1" ht="217.5" thickBot="1" x14ac:dyDescent="0.25">
      <c r="A50" s="238">
        <v>37</v>
      </c>
      <c r="B50" s="239" t="s">
        <v>724</v>
      </c>
      <c r="C50" s="238" t="s">
        <v>144</v>
      </c>
      <c r="D50" s="238">
        <v>596</v>
      </c>
      <c r="E50" s="241">
        <v>42471</v>
      </c>
      <c r="F50" s="238" t="s">
        <v>878</v>
      </c>
      <c r="G50" s="238" t="s">
        <v>815</v>
      </c>
      <c r="H50" s="240" t="s">
        <v>879</v>
      </c>
      <c r="I50" s="238" t="s">
        <v>880</v>
      </c>
      <c r="J50" s="238" t="s">
        <v>35</v>
      </c>
      <c r="K50" s="238" t="s">
        <v>881</v>
      </c>
      <c r="L50" s="241">
        <v>45103</v>
      </c>
      <c r="M50" s="238" t="s">
        <v>882</v>
      </c>
      <c r="N50" s="238" t="s">
        <v>731</v>
      </c>
      <c r="O50" s="238" t="s">
        <v>181</v>
      </c>
      <c r="P50" s="116"/>
      <c r="Q50" s="116"/>
      <c r="R50" s="116"/>
      <c r="S50" s="116"/>
      <c r="T50" s="116"/>
      <c r="U50" s="116"/>
      <c r="V50" s="116"/>
      <c r="W50" s="116"/>
      <c r="AC50" s="243"/>
      <c r="AG50" s="92"/>
    </row>
    <row r="51" spans="1:33" s="117" customFormat="1" ht="268.5" thickBot="1" x14ac:dyDescent="0.25">
      <c r="A51" s="238">
        <v>38</v>
      </c>
      <c r="B51" s="239" t="s">
        <v>724</v>
      </c>
      <c r="C51" s="238" t="s">
        <v>80</v>
      </c>
      <c r="D51" s="238">
        <v>1077</v>
      </c>
      <c r="E51" s="241">
        <v>42150</v>
      </c>
      <c r="F51" s="238" t="s">
        <v>883</v>
      </c>
      <c r="G51" s="238" t="s">
        <v>884</v>
      </c>
      <c r="H51" s="240" t="s">
        <v>885</v>
      </c>
      <c r="I51" s="238" t="s">
        <v>886</v>
      </c>
      <c r="J51" s="238" t="s">
        <v>35</v>
      </c>
      <c r="K51" s="238" t="s">
        <v>881</v>
      </c>
      <c r="L51" s="241">
        <v>45103</v>
      </c>
      <c r="M51" s="238" t="s">
        <v>887</v>
      </c>
      <c r="N51" s="238" t="s">
        <v>731</v>
      </c>
      <c r="O51" s="238" t="s">
        <v>181</v>
      </c>
      <c r="P51" s="116"/>
      <c r="Q51" s="116"/>
      <c r="R51" s="116"/>
      <c r="S51" s="116"/>
      <c r="T51" s="116"/>
      <c r="U51" s="116"/>
      <c r="V51" s="116"/>
      <c r="W51" s="116"/>
      <c r="AC51" s="243"/>
      <c r="AG51" s="92"/>
    </row>
    <row r="52" spans="1:33" s="117" customFormat="1" ht="243" thickBot="1" x14ac:dyDescent="0.25">
      <c r="A52" s="238">
        <v>39</v>
      </c>
      <c r="B52" s="239" t="s">
        <v>724</v>
      </c>
      <c r="C52" s="238" t="s">
        <v>144</v>
      </c>
      <c r="D52" s="238">
        <v>1079</v>
      </c>
      <c r="E52" s="241">
        <v>42150</v>
      </c>
      <c r="F52" s="238" t="s">
        <v>888</v>
      </c>
      <c r="G52" s="238" t="s">
        <v>815</v>
      </c>
      <c r="H52" s="240" t="s">
        <v>889</v>
      </c>
      <c r="I52" s="238" t="s">
        <v>890</v>
      </c>
      <c r="J52" s="238" t="s">
        <v>35</v>
      </c>
      <c r="K52" s="238" t="s">
        <v>891</v>
      </c>
      <c r="L52" s="241">
        <v>45103</v>
      </c>
      <c r="M52" s="238" t="s">
        <v>892</v>
      </c>
      <c r="N52" s="238" t="s">
        <v>731</v>
      </c>
      <c r="O52" s="238" t="s">
        <v>181</v>
      </c>
      <c r="P52" s="116"/>
      <c r="Q52" s="116"/>
      <c r="R52" s="116"/>
      <c r="S52" s="116"/>
      <c r="T52" s="116"/>
      <c r="U52" s="116"/>
      <c r="V52" s="116"/>
      <c r="W52" s="116"/>
      <c r="AC52" s="243"/>
      <c r="AG52" s="92"/>
    </row>
    <row r="53" spans="1:33" s="117" customFormat="1" ht="294" thickBot="1" x14ac:dyDescent="0.25">
      <c r="A53" s="238">
        <v>40</v>
      </c>
      <c r="B53" s="239" t="s">
        <v>724</v>
      </c>
      <c r="C53" s="238" t="s">
        <v>80</v>
      </c>
      <c r="D53" s="238">
        <v>1073</v>
      </c>
      <c r="E53" s="241">
        <v>42150</v>
      </c>
      <c r="F53" s="238" t="s">
        <v>893</v>
      </c>
      <c r="G53" s="238" t="s">
        <v>894</v>
      </c>
      <c r="H53" s="240" t="s">
        <v>895</v>
      </c>
      <c r="I53" s="238" t="s">
        <v>896</v>
      </c>
      <c r="J53" s="238" t="s">
        <v>35</v>
      </c>
      <c r="K53" s="238" t="s">
        <v>748</v>
      </c>
      <c r="L53" s="241">
        <v>45103</v>
      </c>
      <c r="M53" s="238" t="s">
        <v>897</v>
      </c>
      <c r="N53" s="238" t="s">
        <v>731</v>
      </c>
      <c r="O53" s="238" t="s">
        <v>181</v>
      </c>
      <c r="P53" s="116"/>
      <c r="Q53" s="116"/>
      <c r="R53" s="116"/>
      <c r="S53" s="116"/>
      <c r="T53" s="116"/>
      <c r="U53" s="116"/>
      <c r="V53" s="116"/>
      <c r="W53" s="116"/>
      <c r="AC53" s="243"/>
      <c r="AG53" s="92"/>
    </row>
    <row r="54" spans="1:33" s="117" customFormat="1" ht="409.6" thickBot="1" x14ac:dyDescent="0.25">
      <c r="A54" s="238">
        <v>41</v>
      </c>
      <c r="B54" s="239" t="s">
        <v>724</v>
      </c>
      <c r="C54" s="238" t="s">
        <v>144</v>
      </c>
      <c r="D54" s="238">
        <v>1076</v>
      </c>
      <c r="E54" s="241">
        <v>42150</v>
      </c>
      <c r="F54" s="238" t="s">
        <v>898</v>
      </c>
      <c r="G54" s="238" t="s">
        <v>815</v>
      </c>
      <c r="H54" s="240" t="s">
        <v>899</v>
      </c>
      <c r="I54" s="238" t="s">
        <v>900</v>
      </c>
      <c r="J54" s="238" t="s">
        <v>35</v>
      </c>
      <c r="K54" s="238" t="s">
        <v>901</v>
      </c>
      <c r="L54" s="241">
        <v>45103</v>
      </c>
      <c r="M54" s="238" t="s">
        <v>859</v>
      </c>
      <c r="N54" s="238" t="s">
        <v>731</v>
      </c>
      <c r="O54" s="238" t="s">
        <v>181</v>
      </c>
      <c r="P54" s="116"/>
      <c r="Q54" s="116"/>
      <c r="R54" s="116"/>
      <c r="S54" s="116"/>
      <c r="T54" s="116"/>
      <c r="U54" s="116"/>
      <c r="V54" s="116"/>
      <c r="W54" s="116"/>
      <c r="AC54" s="243"/>
      <c r="AG54" s="92"/>
    </row>
    <row r="55" spans="1:33" s="117" customFormat="1" ht="77.25" thickBot="1" x14ac:dyDescent="0.25">
      <c r="A55" s="238">
        <v>42</v>
      </c>
      <c r="B55" s="239" t="s">
        <v>724</v>
      </c>
      <c r="C55" s="238" t="s">
        <v>144</v>
      </c>
      <c r="D55" s="238">
        <v>554</v>
      </c>
      <c r="E55" s="241">
        <v>42090</v>
      </c>
      <c r="F55" s="238" t="s">
        <v>902</v>
      </c>
      <c r="G55" s="238" t="s">
        <v>815</v>
      </c>
      <c r="H55" s="240" t="s">
        <v>903</v>
      </c>
      <c r="I55" s="238" t="s">
        <v>904</v>
      </c>
      <c r="J55" s="238" t="s">
        <v>35</v>
      </c>
      <c r="K55" s="238" t="s">
        <v>744</v>
      </c>
      <c r="L55" s="241">
        <v>45103</v>
      </c>
      <c r="M55" s="238" t="s">
        <v>796</v>
      </c>
      <c r="N55" s="238" t="s">
        <v>731</v>
      </c>
      <c r="O55" s="238" t="s">
        <v>181</v>
      </c>
      <c r="P55" s="116"/>
      <c r="Q55" s="116"/>
      <c r="R55" s="116"/>
      <c r="S55" s="116"/>
      <c r="T55" s="116"/>
      <c r="U55" s="116"/>
      <c r="V55" s="116"/>
      <c r="W55" s="116"/>
      <c r="AC55" s="243"/>
      <c r="AG55" s="92"/>
    </row>
    <row r="56" spans="1:33" s="117" customFormat="1" ht="294" thickBot="1" x14ac:dyDescent="0.25">
      <c r="A56" s="238">
        <v>43</v>
      </c>
      <c r="B56" s="239" t="s">
        <v>724</v>
      </c>
      <c r="C56" s="238" t="s">
        <v>144</v>
      </c>
      <c r="D56" s="238">
        <v>351</v>
      </c>
      <c r="E56" s="241">
        <v>41689</v>
      </c>
      <c r="F56" s="238" t="s">
        <v>905</v>
      </c>
      <c r="G56" s="238" t="s">
        <v>815</v>
      </c>
      <c r="H56" s="240" t="s">
        <v>906</v>
      </c>
      <c r="I56" s="238" t="s">
        <v>825</v>
      </c>
      <c r="J56" s="238" t="s">
        <v>35</v>
      </c>
      <c r="K56" s="238" t="s">
        <v>907</v>
      </c>
      <c r="L56" s="241">
        <v>45103</v>
      </c>
      <c r="M56" s="238" t="s">
        <v>908</v>
      </c>
      <c r="N56" s="238" t="s">
        <v>731</v>
      </c>
      <c r="O56" s="238" t="s">
        <v>181</v>
      </c>
      <c r="P56" s="116"/>
      <c r="Q56" s="116"/>
      <c r="R56" s="116"/>
      <c r="S56" s="116"/>
      <c r="T56" s="116"/>
      <c r="U56" s="116"/>
      <c r="V56" s="116"/>
      <c r="W56" s="116"/>
      <c r="AC56" s="243"/>
      <c r="AG56" s="92"/>
    </row>
    <row r="57" spans="1:33" s="117" customFormat="1" ht="230.25" thickBot="1" x14ac:dyDescent="0.25">
      <c r="A57" s="238">
        <v>44</v>
      </c>
      <c r="B57" s="239" t="s">
        <v>724</v>
      </c>
      <c r="C57" s="238" t="s">
        <v>144</v>
      </c>
      <c r="D57" s="238">
        <v>2981</v>
      </c>
      <c r="E57" s="241">
        <v>41628</v>
      </c>
      <c r="F57" s="238" t="s">
        <v>909</v>
      </c>
      <c r="G57" s="238" t="s">
        <v>815</v>
      </c>
      <c r="H57" s="240" t="s">
        <v>910</v>
      </c>
      <c r="I57" s="238" t="s">
        <v>911</v>
      </c>
      <c r="J57" s="238" t="s">
        <v>35</v>
      </c>
      <c r="K57" s="238" t="s">
        <v>881</v>
      </c>
      <c r="L57" s="241">
        <v>45103</v>
      </c>
      <c r="M57" s="238" t="s">
        <v>887</v>
      </c>
      <c r="N57" s="238" t="s">
        <v>731</v>
      </c>
      <c r="O57" s="238" t="s">
        <v>181</v>
      </c>
      <c r="P57" s="116"/>
      <c r="Q57" s="116"/>
      <c r="R57" s="116"/>
      <c r="S57" s="116"/>
      <c r="T57" s="116"/>
      <c r="U57" s="116"/>
      <c r="V57" s="116"/>
      <c r="W57" s="116"/>
      <c r="AC57" s="243"/>
      <c r="AG57" s="92"/>
    </row>
    <row r="58" spans="1:33" s="117" customFormat="1" ht="141" thickBot="1" x14ac:dyDescent="0.25">
      <c r="A58" s="238">
        <v>45</v>
      </c>
      <c r="B58" s="239" t="s">
        <v>724</v>
      </c>
      <c r="C58" s="238" t="s">
        <v>144</v>
      </c>
      <c r="D58" s="238">
        <v>19</v>
      </c>
      <c r="E58" s="241">
        <v>40918</v>
      </c>
      <c r="F58" s="238" t="s">
        <v>296</v>
      </c>
      <c r="G58" s="238" t="s">
        <v>815</v>
      </c>
      <c r="H58" s="240" t="s">
        <v>912</v>
      </c>
      <c r="I58" s="238">
        <v>202</v>
      </c>
      <c r="J58" s="238" t="s">
        <v>35</v>
      </c>
      <c r="K58" s="238" t="s">
        <v>913</v>
      </c>
      <c r="L58" s="241">
        <v>45103</v>
      </c>
      <c r="M58" s="238" t="s">
        <v>914</v>
      </c>
      <c r="N58" s="238" t="s">
        <v>731</v>
      </c>
      <c r="O58" s="238" t="s">
        <v>181</v>
      </c>
      <c r="P58" s="116"/>
      <c r="Q58" s="116"/>
      <c r="R58" s="116"/>
      <c r="S58" s="116"/>
      <c r="T58" s="116"/>
      <c r="U58" s="116"/>
      <c r="V58" s="116"/>
      <c r="W58" s="116"/>
      <c r="AC58" s="243"/>
      <c r="AG58" s="92"/>
    </row>
    <row r="59" spans="1:33" s="117" customFormat="1" ht="128.25" thickBot="1" x14ac:dyDescent="0.25">
      <c r="A59" s="238">
        <v>46</v>
      </c>
      <c r="B59" s="239" t="s">
        <v>724</v>
      </c>
      <c r="C59" s="238" t="s">
        <v>144</v>
      </c>
      <c r="D59" s="238">
        <v>4170</v>
      </c>
      <c r="E59" s="241">
        <v>40613</v>
      </c>
      <c r="F59" s="238" t="s">
        <v>915</v>
      </c>
      <c r="G59" s="238" t="s">
        <v>815</v>
      </c>
      <c r="H59" s="242" t="s">
        <v>916</v>
      </c>
      <c r="I59" s="238" t="s">
        <v>825</v>
      </c>
      <c r="J59" s="238" t="s">
        <v>35</v>
      </c>
      <c r="K59" s="238" t="s">
        <v>748</v>
      </c>
      <c r="L59" s="241">
        <v>45103</v>
      </c>
      <c r="M59" s="238" t="s">
        <v>801</v>
      </c>
      <c r="N59" s="238" t="s">
        <v>731</v>
      </c>
      <c r="O59" s="238" t="s">
        <v>181</v>
      </c>
      <c r="P59" s="116"/>
      <c r="Q59" s="116"/>
      <c r="R59" s="116"/>
      <c r="S59" s="116"/>
      <c r="T59" s="116"/>
      <c r="U59" s="116"/>
      <c r="V59" s="116"/>
      <c r="W59" s="116"/>
      <c r="AC59" s="243"/>
      <c r="AG59" s="92"/>
    </row>
    <row r="60" spans="1:33" s="117" customFormat="1" ht="255.75" thickBot="1" x14ac:dyDescent="0.25">
      <c r="A60" s="238">
        <v>47</v>
      </c>
      <c r="B60" s="239" t="s">
        <v>724</v>
      </c>
      <c r="C60" s="238" t="s">
        <v>144</v>
      </c>
      <c r="D60" s="238">
        <v>4728</v>
      </c>
      <c r="E60" s="241">
        <v>40535</v>
      </c>
      <c r="F60" s="238" t="s">
        <v>917</v>
      </c>
      <c r="G60" s="238" t="s">
        <v>815</v>
      </c>
      <c r="H60" s="240" t="s">
        <v>918</v>
      </c>
      <c r="I60" s="238" t="s">
        <v>919</v>
      </c>
      <c r="J60" s="238" t="s">
        <v>35</v>
      </c>
      <c r="K60" s="238" t="s">
        <v>920</v>
      </c>
      <c r="L60" s="241">
        <v>45103</v>
      </c>
      <c r="M60" s="238" t="s">
        <v>921</v>
      </c>
      <c r="N60" s="238" t="s">
        <v>731</v>
      </c>
      <c r="O60" s="238" t="s">
        <v>181</v>
      </c>
      <c r="P60" s="116"/>
      <c r="Q60" s="116"/>
      <c r="R60" s="116"/>
      <c r="S60" s="116"/>
      <c r="T60" s="116"/>
      <c r="U60" s="116"/>
      <c r="V60" s="116"/>
      <c r="W60" s="116"/>
      <c r="AC60" s="243"/>
      <c r="AG60" s="92"/>
    </row>
    <row r="61" spans="1:33" s="117" customFormat="1" ht="204.75" thickBot="1" x14ac:dyDescent="0.25">
      <c r="A61" s="238">
        <v>48</v>
      </c>
      <c r="B61" s="239" t="s">
        <v>724</v>
      </c>
      <c r="C61" s="238" t="s">
        <v>80</v>
      </c>
      <c r="D61" s="238">
        <v>3930</v>
      </c>
      <c r="E61" s="241">
        <v>40476</v>
      </c>
      <c r="F61" s="238" t="s">
        <v>922</v>
      </c>
      <c r="G61" s="238" t="s">
        <v>923</v>
      </c>
      <c r="H61" s="240" t="s">
        <v>924</v>
      </c>
      <c r="I61" s="238" t="s">
        <v>925</v>
      </c>
      <c r="J61" s="238" t="s">
        <v>35</v>
      </c>
      <c r="K61" s="238" t="s">
        <v>744</v>
      </c>
      <c r="L61" s="241">
        <v>45103</v>
      </c>
      <c r="M61" s="238" t="s">
        <v>926</v>
      </c>
      <c r="N61" s="238" t="s">
        <v>731</v>
      </c>
      <c r="O61" s="238" t="s">
        <v>181</v>
      </c>
      <c r="P61" s="116"/>
      <c r="Q61" s="116"/>
      <c r="R61" s="116"/>
      <c r="S61" s="116"/>
      <c r="T61" s="116"/>
      <c r="U61" s="116"/>
      <c r="V61" s="116"/>
      <c r="W61" s="116"/>
      <c r="AC61" s="243"/>
      <c r="AG61" s="92"/>
    </row>
    <row r="62" spans="1:33" s="117" customFormat="1" ht="409.6" thickBot="1" x14ac:dyDescent="0.25">
      <c r="A62" s="238">
        <v>49</v>
      </c>
      <c r="B62" s="239" t="s">
        <v>724</v>
      </c>
      <c r="C62" s="238" t="s">
        <v>80</v>
      </c>
      <c r="D62" s="238">
        <v>3695</v>
      </c>
      <c r="E62" s="241">
        <v>40081</v>
      </c>
      <c r="F62" s="238" t="s">
        <v>927</v>
      </c>
      <c r="G62" s="238" t="s">
        <v>928</v>
      </c>
      <c r="H62" s="240" t="s">
        <v>929</v>
      </c>
      <c r="I62" s="238" t="s">
        <v>930</v>
      </c>
      <c r="J62" s="238" t="s">
        <v>35</v>
      </c>
      <c r="K62" s="238" t="s">
        <v>779</v>
      </c>
      <c r="L62" s="241">
        <v>45103</v>
      </c>
      <c r="M62" s="238" t="s">
        <v>931</v>
      </c>
      <c r="N62" s="238" t="s">
        <v>731</v>
      </c>
      <c r="O62" s="238" t="s">
        <v>181</v>
      </c>
      <c r="P62" s="116"/>
      <c r="Q62" s="116"/>
      <c r="R62" s="116"/>
      <c r="S62" s="116"/>
      <c r="T62" s="116"/>
      <c r="U62" s="116"/>
      <c r="V62" s="116"/>
      <c r="W62" s="116"/>
      <c r="AC62" s="243"/>
      <c r="AG62" s="92"/>
    </row>
    <row r="63" spans="1:33" s="117" customFormat="1" ht="294" thickBot="1" x14ac:dyDescent="0.25">
      <c r="A63" s="238">
        <v>50</v>
      </c>
      <c r="B63" s="239" t="s">
        <v>724</v>
      </c>
      <c r="C63" s="238" t="s">
        <v>144</v>
      </c>
      <c r="D63" s="238">
        <v>3450</v>
      </c>
      <c r="E63" s="241">
        <v>39703</v>
      </c>
      <c r="F63" s="238" t="s">
        <v>932</v>
      </c>
      <c r="G63" s="238" t="s">
        <v>815</v>
      </c>
      <c r="H63" s="240" t="s">
        <v>933</v>
      </c>
      <c r="I63" s="238" t="s">
        <v>934</v>
      </c>
      <c r="J63" s="238" t="s">
        <v>35</v>
      </c>
      <c r="K63" s="238" t="s">
        <v>748</v>
      </c>
      <c r="L63" s="241">
        <v>45103</v>
      </c>
      <c r="M63" s="238" t="s">
        <v>897</v>
      </c>
      <c r="N63" s="238" t="s">
        <v>731</v>
      </c>
      <c r="O63" s="238" t="s">
        <v>181</v>
      </c>
      <c r="P63" s="116"/>
      <c r="Q63" s="116"/>
      <c r="R63" s="116"/>
      <c r="S63" s="116"/>
      <c r="T63" s="116"/>
      <c r="U63" s="116"/>
      <c r="V63" s="116"/>
      <c r="W63" s="116"/>
      <c r="AC63" s="243"/>
      <c r="AG63" s="92"/>
    </row>
    <row r="64" spans="1:33" s="117" customFormat="1" ht="268.5" thickBot="1" x14ac:dyDescent="0.25">
      <c r="A64" s="238">
        <v>51</v>
      </c>
      <c r="B64" s="239" t="s">
        <v>724</v>
      </c>
      <c r="C64" s="238" t="s">
        <v>144</v>
      </c>
      <c r="D64" s="238">
        <v>895</v>
      </c>
      <c r="E64" s="241">
        <v>39535</v>
      </c>
      <c r="F64" s="238" t="s">
        <v>935</v>
      </c>
      <c r="G64" s="238" t="s">
        <v>815</v>
      </c>
      <c r="H64" s="240" t="s">
        <v>936</v>
      </c>
      <c r="I64" s="238" t="s">
        <v>825</v>
      </c>
      <c r="J64" s="238" t="s">
        <v>35</v>
      </c>
      <c r="K64" s="238" t="s">
        <v>748</v>
      </c>
      <c r="L64" s="241">
        <v>45103</v>
      </c>
      <c r="M64" s="238" t="s">
        <v>937</v>
      </c>
      <c r="N64" s="238" t="s">
        <v>731</v>
      </c>
      <c r="O64" s="238" t="s">
        <v>181</v>
      </c>
      <c r="P64" s="116"/>
      <c r="Q64" s="116"/>
      <c r="R64" s="116"/>
      <c r="S64" s="116"/>
      <c r="T64" s="116"/>
      <c r="U64" s="116"/>
      <c r="V64" s="116"/>
      <c r="W64" s="116"/>
      <c r="AC64" s="243"/>
      <c r="AG64" s="92"/>
    </row>
    <row r="65" spans="1:33" s="117" customFormat="1" ht="179.25" thickBot="1" x14ac:dyDescent="0.25">
      <c r="A65" s="238">
        <v>52</v>
      </c>
      <c r="B65" s="239" t="s">
        <v>724</v>
      </c>
      <c r="C65" s="238" t="s">
        <v>144</v>
      </c>
      <c r="D65" s="238">
        <v>2501</v>
      </c>
      <c r="E65" s="241">
        <v>39267</v>
      </c>
      <c r="F65" s="238" t="s">
        <v>938</v>
      </c>
      <c r="G65" s="238" t="s">
        <v>815</v>
      </c>
      <c r="H65" s="242" t="s">
        <v>939</v>
      </c>
      <c r="I65" s="238">
        <v>1</v>
      </c>
      <c r="J65" s="238" t="s">
        <v>35</v>
      </c>
      <c r="K65" s="238" t="s">
        <v>744</v>
      </c>
      <c r="L65" s="241">
        <v>45103</v>
      </c>
      <c r="M65" s="238" t="s">
        <v>940</v>
      </c>
      <c r="N65" s="238" t="s">
        <v>731</v>
      </c>
      <c r="O65" s="238" t="s">
        <v>181</v>
      </c>
      <c r="P65" s="116"/>
      <c r="Q65" s="116"/>
      <c r="R65" s="116"/>
      <c r="S65" s="116"/>
      <c r="T65" s="116"/>
      <c r="U65" s="116"/>
      <c r="V65" s="116"/>
      <c r="W65" s="116"/>
      <c r="AC65" s="243"/>
      <c r="AG65" s="92"/>
    </row>
    <row r="66" spans="1:33" s="117" customFormat="1" ht="268.5" thickBot="1" x14ac:dyDescent="0.25">
      <c r="A66" s="238">
        <v>53</v>
      </c>
      <c r="B66" s="239" t="s">
        <v>724</v>
      </c>
      <c r="C66" s="238" t="s">
        <v>144</v>
      </c>
      <c r="D66" s="238">
        <v>2331</v>
      </c>
      <c r="E66" s="241">
        <v>39255</v>
      </c>
      <c r="F66" s="238" t="s">
        <v>941</v>
      </c>
      <c r="G66" s="238" t="s">
        <v>815</v>
      </c>
      <c r="H66" s="240" t="s">
        <v>942</v>
      </c>
      <c r="I66" s="238" t="s">
        <v>825</v>
      </c>
      <c r="J66" s="238" t="s">
        <v>35</v>
      </c>
      <c r="K66" s="238" t="s">
        <v>748</v>
      </c>
      <c r="L66" s="241">
        <v>45103</v>
      </c>
      <c r="M66" s="238" t="s">
        <v>937</v>
      </c>
      <c r="N66" s="238" t="s">
        <v>731</v>
      </c>
      <c r="O66" s="238" t="s">
        <v>181</v>
      </c>
      <c r="P66" s="116"/>
      <c r="Q66" s="116"/>
      <c r="R66" s="116"/>
      <c r="S66" s="116"/>
      <c r="T66" s="116"/>
      <c r="U66" s="116"/>
      <c r="V66" s="116"/>
      <c r="W66" s="116"/>
      <c r="AC66" s="243"/>
      <c r="AG66" s="92"/>
    </row>
    <row r="67" spans="1:33" s="117" customFormat="1" ht="153.75" thickBot="1" x14ac:dyDescent="0.25">
      <c r="A67" s="238">
        <v>54</v>
      </c>
      <c r="B67" s="239" t="s">
        <v>724</v>
      </c>
      <c r="C67" s="238" t="s">
        <v>144</v>
      </c>
      <c r="D67" s="238">
        <v>1575</v>
      </c>
      <c r="E67" s="241">
        <v>39211</v>
      </c>
      <c r="F67" s="238" t="s">
        <v>943</v>
      </c>
      <c r="G67" s="238" t="s">
        <v>815</v>
      </c>
      <c r="H67" s="240" t="s">
        <v>944</v>
      </c>
      <c r="I67" s="238" t="s">
        <v>945</v>
      </c>
      <c r="J67" s="238" t="s">
        <v>35</v>
      </c>
      <c r="K67" s="238" t="s">
        <v>748</v>
      </c>
      <c r="L67" s="241">
        <v>45103</v>
      </c>
      <c r="M67" s="238" t="s">
        <v>946</v>
      </c>
      <c r="N67" s="238" t="s">
        <v>731</v>
      </c>
      <c r="O67" s="238" t="s">
        <v>181</v>
      </c>
      <c r="P67" s="116"/>
      <c r="Q67" s="116"/>
      <c r="R67" s="116"/>
      <c r="S67" s="116"/>
      <c r="T67" s="116"/>
      <c r="U67" s="116"/>
      <c r="V67" s="116"/>
      <c r="W67" s="116"/>
      <c r="AC67" s="243"/>
      <c r="AG67" s="92"/>
    </row>
    <row r="68" spans="1:33" s="117" customFormat="1" ht="192" thickBot="1" x14ac:dyDescent="0.25">
      <c r="A68" s="238">
        <v>55</v>
      </c>
      <c r="B68" s="239" t="s">
        <v>724</v>
      </c>
      <c r="C68" s="238" t="s">
        <v>144</v>
      </c>
      <c r="D68" s="238">
        <v>4741</v>
      </c>
      <c r="E68" s="241">
        <v>38716</v>
      </c>
      <c r="F68" s="238" t="s">
        <v>947</v>
      </c>
      <c r="G68" s="238" t="s">
        <v>815</v>
      </c>
      <c r="H68" s="240" t="s">
        <v>948</v>
      </c>
      <c r="I68" s="238" t="s">
        <v>949</v>
      </c>
      <c r="J68" s="238" t="s">
        <v>35</v>
      </c>
      <c r="K68" s="238" t="s">
        <v>950</v>
      </c>
      <c r="L68" s="241">
        <v>45103</v>
      </c>
      <c r="M68" s="238" t="s">
        <v>892</v>
      </c>
      <c r="N68" s="238" t="s">
        <v>731</v>
      </c>
      <c r="O68" s="238" t="s">
        <v>181</v>
      </c>
      <c r="P68" s="116"/>
      <c r="Q68" s="116"/>
      <c r="R68" s="116"/>
      <c r="S68" s="116"/>
      <c r="T68" s="116"/>
      <c r="U68" s="116"/>
      <c r="V68" s="116"/>
      <c r="W68" s="116"/>
      <c r="AC68" s="243"/>
      <c r="AG68" s="92"/>
    </row>
    <row r="69" spans="1:33" s="117" customFormat="1" ht="408.75" thickBot="1" x14ac:dyDescent="0.25">
      <c r="A69" s="238">
        <v>56</v>
      </c>
      <c r="B69" s="239" t="s">
        <v>724</v>
      </c>
      <c r="C69" s="238" t="s">
        <v>144</v>
      </c>
      <c r="D69" s="238">
        <v>838</v>
      </c>
      <c r="E69" s="241">
        <v>38434</v>
      </c>
      <c r="F69" s="238" t="s">
        <v>951</v>
      </c>
      <c r="G69" s="238" t="s">
        <v>815</v>
      </c>
      <c r="H69" s="240" t="s">
        <v>952</v>
      </c>
      <c r="I69" s="238" t="s">
        <v>953</v>
      </c>
      <c r="J69" s="238" t="s">
        <v>35</v>
      </c>
      <c r="K69" s="238" t="s">
        <v>881</v>
      </c>
      <c r="L69" s="241">
        <v>45103</v>
      </c>
      <c r="M69" s="238" t="s">
        <v>954</v>
      </c>
      <c r="N69" s="238" t="s">
        <v>731</v>
      </c>
      <c r="O69" s="238" t="s">
        <v>181</v>
      </c>
      <c r="P69" s="116"/>
      <c r="Q69" s="116"/>
      <c r="R69" s="116"/>
      <c r="S69" s="116"/>
      <c r="T69" s="116"/>
      <c r="U69" s="116"/>
      <c r="V69" s="116"/>
      <c r="W69" s="116"/>
      <c r="AC69" s="243"/>
      <c r="AG69" s="92"/>
    </row>
    <row r="70" spans="1:33" s="117" customFormat="1" ht="268.5" thickBot="1" x14ac:dyDescent="0.25">
      <c r="A70" s="238">
        <v>57</v>
      </c>
      <c r="B70" s="239" t="s">
        <v>724</v>
      </c>
      <c r="C70" s="238" t="s">
        <v>80</v>
      </c>
      <c r="D70" s="238">
        <v>1443</v>
      </c>
      <c r="E70" s="241">
        <v>38114</v>
      </c>
      <c r="F70" s="238" t="s">
        <v>955</v>
      </c>
      <c r="G70" s="238" t="s">
        <v>923</v>
      </c>
      <c r="H70" s="242" t="s">
        <v>956</v>
      </c>
      <c r="I70" s="238" t="s">
        <v>825</v>
      </c>
      <c r="J70" s="238" t="s">
        <v>35</v>
      </c>
      <c r="K70" s="238" t="s">
        <v>744</v>
      </c>
      <c r="L70" s="241">
        <v>45103</v>
      </c>
      <c r="M70" s="238" t="s">
        <v>892</v>
      </c>
      <c r="N70" s="238" t="s">
        <v>731</v>
      </c>
      <c r="O70" s="238" t="s">
        <v>181</v>
      </c>
      <c r="P70" s="116"/>
      <c r="Q70" s="116"/>
      <c r="R70" s="116"/>
      <c r="S70" s="116"/>
      <c r="T70" s="116"/>
      <c r="U70" s="116"/>
      <c r="V70" s="116"/>
      <c r="W70" s="116"/>
      <c r="AC70" s="243"/>
      <c r="AG70" s="92"/>
    </row>
    <row r="71" spans="1:33" s="117" customFormat="1" ht="204.75" thickBot="1" x14ac:dyDescent="0.25">
      <c r="A71" s="238">
        <v>58</v>
      </c>
      <c r="B71" s="239" t="s">
        <v>724</v>
      </c>
      <c r="C71" s="238" t="s">
        <v>144</v>
      </c>
      <c r="D71" s="238">
        <v>3683</v>
      </c>
      <c r="E71" s="241">
        <v>37974</v>
      </c>
      <c r="F71" s="238" t="s">
        <v>957</v>
      </c>
      <c r="G71" s="238" t="s">
        <v>815</v>
      </c>
      <c r="H71" s="240" t="s">
        <v>958</v>
      </c>
      <c r="I71" s="238" t="s">
        <v>959</v>
      </c>
      <c r="J71" s="238" t="s">
        <v>35</v>
      </c>
      <c r="K71" s="238" t="s">
        <v>744</v>
      </c>
      <c r="L71" s="241">
        <v>45103</v>
      </c>
      <c r="M71" s="238" t="s">
        <v>960</v>
      </c>
      <c r="N71" s="238" t="s">
        <v>731</v>
      </c>
      <c r="O71" s="238" t="s">
        <v>181</v>
      </c>
      <c r="P71" s="116"/>
      <c r="Q71" s="116"/>
      <c r="R71" s="116"/>
      <c r="S71" s="116"/>
      <c r="T71" s="116"/>
      <c r="U71" s="116"/>
      <c r="V71" s="116"/>
      <c r="W71" s="116"/>
      <c r="AC71" s="243"/>
      <c r="AG71" s="92"/>
    </row>
    <row r="72" spans="1:33" s="117" customFormat="1" ht="115.5" thickBot="1" x14ac:dyDescent="0.25">
      <c r="A72" s="238">
        <v>59</v>
      </c>
      <c r="B72" s="239" t="s">
        <v>724</v>
      </c>
      <c r="C72" s="238" t="s">
        <v>144</v>
      </c>
      <c r="D72" s="238">
        <v>1609</v>
      </c>
      <c r="E72" s="241">
        <v>37468</v>
      </c>
      <c r="F72" s="238" t="s">
        <v>961</v>
      </c>
      <c r="G72" s="238" t="s">
        <v>815</v>
      </c>
      <c r="H72" s="240" t="s">
        <v>962</v>
      </c>
      <c r="I72" s="238" t="s">
        <v>963</v>
      </c>
      <c r="J72" s="238" t="s">
        <v>35</v>
      </c>
      <c r="K72" s="238" t="s">
        <v>964</v>
      </c>
      <c r="L72" s="241">
        <v>45103</v>
      </c>
      <c r="M72" s="238" t="s">
        <v>965</v>
      </c>
      <c r="N72" s="238" t="s">
        <v>731</v>
      </c>
      <c r="O72" s="238" t="s">
        <v>181</v>
      </c>
      <c r="P72" s="116"/>
      <c r="Q72" s="116"/>
      <c r="R72" s="116"/>
      <c r="S72" s="116"/>
      <c r="T72" s="116"/>
      <c r="U72" s="116"/>
      <c r="V72" s="116"/>
      <c r="W72" s="116"/>
      <c r="AC72" s="243"/>
      <c r="AG72" s="92"/>
    </row>
    <row r="73" spans="1:33" s="117" customFormat="1" ht="243" thickBot="1" x14ac:dyDescent="0.25">
      <c r="A73" s="238">
        <v>60</v>
      </c>
      <c r="B73" s="239" t="s">
        <v>724</v>
      </c>
      <c r="C73" s="238" t="s">
        <v>144</v>
      </c>
      <c r="D73" s="238">
        <v>3102</v>
      </c>
      <c r="E73" s="241">
        <v>35794</v>
      </c>
      <c r="F73" s="238" t="s">
        <v>966</v>
      </c>
      <c r="G73" s="238" t="s">
        <v>815</v>
      </c>
      <c r="H73" s="240" t="s">
        <v>967</v>
      </c>
      <c r="I73" s="238" t="s">
        <v>968</v>
      </c>
      <c r="J73" s="238" t="s">
        <v>35</v>
      </c>
      <c r="K73" s="238" t="s">
        <v>969</v>
      </c>
      <c r="L73" s="241">
        <v>45103</v>
      </c>
      <c r="M73" s="238" t="s">
        <v>970</v>
      </c>
      <c r="N73" s="238" t="s">
        <v>731</v>
      </c>
      <c r="O73" s="238" t="s">
        <v>181</v>
      </c>
      <c r="P73" s="116"/>
      <c r="Q73" s="116"/>
      <c r="R73" s="116"/>
      <c r="S73" s="116"/>
      <c r="T73" s="116"/>
      <c r="U73" s="116"/>
      <c r="V73" s="116"/>
      <c r="W73" s="116"/>
      <c r="AC73" s="243"/>
      <c r="AG73" s="92"/>
    </row>
    <row r="74" spans="1:33" s="117" customFormat="1" ht="192" thickBot="1" x14ac:dyDescent="0.25">
      <c r="A74" s="238">
        <v>61</v>
      </c>
      <c r="B74" s="239" t="s">
        <v>724</v>
      </c>
      <c r="C74" s="238" t="s">
        <v>144</v>
      </c>
      <c r="D74" s="238">
        <v>2107</v>
      </c>
      <c r="E74" s="241">
        <v>35033</v>
      </c>
      <c r="F74" s="238" t="s">
        <v>971</v>
      </c>
      <c r="G74" s="238" t="s">
        <v>815</v>
      </c>
      <c r="H74" s="240" t="s">
        <v>972</v>
      </c>
      <c r="I74" s="238" t="s">
        <v>973</v>
      </c>
      <c r="J74" s="238" t="s">
        <v>35</v>
      </c>
      <c r="K74" s="238" t="s">
        <v>735</v>
      </c>
      <c r="L74" s="241">
        <v>45103</v>
      </c>
      <c r="M74" s="238" t="s">
        <v>974</v>
      </c>
      <c r="N74" s="238" t="s">
        <v>731</v>
      </c>
      <c r="O74" s="238" t="s">
        <v>181</v>
      </c>
      <c r="P74" s="116"/>
      <c r="Q74" s="116"/>
      <c r="R74" s="116"/>
      <c r="S74" s="116"/>
      <c r="T74" s="116"/>
      <c r="U74" s="116"/>
      <c r="V74" s="116"/>
      <c r="W74" s="116"/>
      <c r="AC74" s="243"/>
      <c r="AG74" s="92"/>
    </row>
    <row r="75" spans="1:33" s="117" customFormat="1" ht="192" thickBot="1" x14ac:dyDescent="0.25">
      <c r="A75" s="238">
        <v>62</v>
      </c>
      <c r="B75" s="239" t="s">
        <v>724</v>
      </c>
      <c r="C75" s="238" t="s">
        <v>80</v>
      </c>
      <c r="D75" s="238">
        <v>1973</v>
      </c>
      <c r="E75" s="241">
        <v>35011</v>
      </c>
      <c r="F75" s="238" t="s">
        <v>975</v>
      </c>
      <c r="G75" s="238" t="s">
        <v>976</v>
      </c>
      <c r="H75" s="242" t="s">
        <v>977</v>
      </c>
      <c r="I75" s="238">
        <v>1</v>
      </c>
      <c r="J75" s="238" t="s">
        <v>35</v>
      </c>
      <c r="K75" s="238" t="s">
        <v>748</v>
      </c>
      <c r="L75" s="241">
        <v>45103</v>
      </c>
      <c r="M75" s="238" t="s">
        <v>978</v>
      </c>
      <c r="N75" s="238" t="s">
        <v>731</v>
      </c>
      <c r="O75" s="238" t="s">
        <v>181</v>
      </c>
      <c r="P75" s="116"/>
      <c r="Q75" s="116"/>
      <c r="R75" s="116"/>
      <c r="S75" s="116"/>
      <c r="T75" s="116"/>
      <c r="U75" s="116"/>
      <c r="V75" s="116"/>
      <c r="W75" s="116"/>
      <c r="AC75" s="243"/>
      <c r="AG75" s="92"/>
    </row>
    <row r="76" spans="1:33" s="117" customFormat="1" ht="255.75" thickBot="1" x14ac:dyDescent="0.25">
      <c r="A76" s="238">
        <v>63</v>
      </c>
      <c r="B76" s="239" t="s">
        <v>724</v>
      </c>
      <c r="C76" s="238" t="s">
        <v>144</v>
      </c>
      <c r="D76" s="238">
        <v>948</v>
      </c>
      <c r="E76" s="241">
        <v>34855</v>
      </c>
      <c r="F76" s="238" t="s">
        <v>979</v>
      </c>
      <c r="G76" s="238" t="s">
        <v>815</v>
      </c>
      <c r="H76" s="240" t="s">
        <v>980</v>
      </c>
      <c r="I76" s="238" t="s">
        <v>981</v>
      </c>
      <c r="J76" s="238" t="s">
        <v>35</v>
      </c>
      <c r="K76" s="238" t="s">
        <v>735</v>
      </c>
      <c r="L76" s="241">
        <v>45103</v>
      </c>
      <c r="M76" s="238" t="s">
        <v>974</v>
      </c>
      <c r="N76" s="238" t="s">
        <v>731</v>
      </c>
      <c r="O76" s="238" t="s">
        <v>181</v>
      </c>
      <c r="P76" s="116"/>
      <c r="Q76" s="116"/>
      <c r="R76" s="116"/>
      <c r="S76" s="116"/>
      <c r="T76" s="116"/>
      <c r="U76" s="116"/>
      <c r="V76" s="116"/>
      <c r="W76" s="116"/>
      <c r="AC76" s="243"/>
      <c r="AG76" s="92"/>
    </row>
    <row r="77" spans="1:33" s="117" customFormat="1" ht="192" thickBot="1" x14ac:dyDescent="0.25">
      <c r="A77" s="238">
        <v>64</v>
      </c>
      <c r="B77" s="239" t="s">
        <v>724</v>
      </c>
      <c r="C77" s="238" t="s">
        <v>144</v>
      </c>
      <c r="D77" s="238">
        <v>1541</v>
      </c>
      <c r="E77" s="241">
        <v>28699</v>
      </c>
      <c r="F77" s="238" t="s">
        <v>982</v>
      </c>
      <c r="G77" s="238" t="s">
        <v>815</v>
      </c>
      <c r="H77" s="240" t="s">
        <v>983</v>
      </c>
      <c r="I77" s="238" t="s">
        <v>984</v>
      </c>
      <c r="J77" s="238" t="s">
        <v>35</v>
      </c>
      <c r="K77" s="238" t="s">
        <v>748</v>
      </c>
      <c r="L77" s="241">
        <v>45103</v>
      </c>
      <c r="M77" s="238" t="s">
        <v>985</v>
      </c>
      <c r="N77" s="238" t="s">
        <v>731</v>
      </c>
      <c r="O77" s="238" t="s">
        <v>181</v>
      </c>
      <c r="P77" s="116"/>
      <c r="Q77" s="116"/>
      <c r="R77" s="116"/>
      <c r="S77" s="116"/>
      <c r="T77" s="116"/>
      <c r="U77" s="116"/>
      <c r="V77" s="116"/>
      <c r="W77" s="116"/>
      <c r="AC77" s="243"/>
      <c r="AG77" s="92"/>
    </row>
    <row r="78" spans="1:33" s="117" customFormat="1" ht="255.75" thickBot="1" x14ac:dyDescent="0.25">
      <c r="A78" s="238">
        <v>65</v>
      </c>
      <c r="B78" s="239" t="s">
        <v>724</v>
      </c>
      <c r="C78" s="238" t="s">
        <v>144</v>
      </c>
      <c r="D78" s="238">
        <v>2811</v>
      </c>
      <c r="E78" s="241">
        <v>27381</v>
      </c>
      <c r="F78" s="238" t="s">
        <v>986</v>
      </c>
      <c r="G78" s="238" t="s">
        <v>815</v>
      </c>
      <c r="H78" s="240" t="s">
        <v>987</v>
      </c>
      <c r="I78" s="238" t="s">
        <v>988</v>
      </c>
      <c r="J78" s="238" t="s">
        <v>35</v>
      </c>
      <c r="K78" s="238" t="s">
        <v>744</v>
      </c>
      <c r="L78" s="241">
        <v>45103</v>
      </c>
      <c r="M78" s="238" t="s">
        <v>831</v>
      </c>
      <c r="N78" s="238" t="s">
        <v>731</v>
      </c>
      <c r="O78" s="238" t="s">
        <v>181</v>
      </c>
      <c r="P78" s="116"/>
      <c r="Q78" s="116"/>
      <c r="R78" s="116"/>
      <c r="S78" s="116"/>
      <c r="T78" s="116"/>
      <c r="U78" s="116"/>
      <c r="V78" s="116"/>
      <c r="W78" s="116"/>
      <c r="AC78" s="243"/>
      <c r="AG78" s="92"/>
    </row>
    <row r="79" spans="1:33" s="117" customFormat="1" ht="230.25" thickBot="1" x14ac:dyDescent="0.25">
      <c r="A79" s="238">
        <v>66</v>
      </c>
      <c r="B79" s="239" t="s">
        <v>724</v>
      </c>
      <c r="C79" s="238" t="s">
        <v>989</v>
      </c>
      <c r="D79" s="238">
        <v>375</v>
      </c>
      <c r="E79" s="241">
        <v>44634</v>
      </c>
      <c r="F79" s="238" t="s">
        <v>990</v>
      </c>
      <c r="G79" s="238" t="s">
        <v>815</v>
      </c>
      <c r="H79" s="240" t="s">
        <v>991</v>
      </c>
      <c r="I79" s="238" t="s">
        <v>992</v>
      </c>
      <c r="J79" s="238" t="s">
        <v>35</v>
      </c>
      <c r="K79" s="238" t="s">
        <v>847</v>
      </c>
      <c r="L79" s="241">
        <v>45103</v>
      </c>
      <c r="M79" s="238" t="s">
        <v>848</v>
      </c>
      <c r="N79" s="238" t="s">
        <v>731</v>
      </c>
      <c r="O79" s="238" t="s">
        <v>181</v>
      </c>
      <c r="P79" s="116"/>
      <c r="Q79" s="116"/>
      <c r="R79" s="116"/>
      <c r="S79" s="116"/>
      <c r="T79" s="116"/>
      <c r="U79" s="116"/>
      <c r="V79" s="116"/>
      <c r="W79" s="116"/>
      <c r="AC79" s="243"/>
      <c r="AG79" s="92"/>
    </row>
    <row r="80" spans="1:33" s="117" customFormat="1" ht="230.25" thickBot="1" x14ac:dyDescent="0.25">
      <c r="A80" s="238">
        <v>67</v>
      </c>
      <c r="B80" s="239" t="s">
        <v>724</v>
      </c>
      <c r="C80" s="238" t="s">
        <v>989</v>
      </c>
      <c r="D80" s="238">
        <v>375</v>
      </c>
      <c r="E80" s="241">
        <v>44634</v>
      </c>
      <c r="F80" s="238" t="s">
        <v>990</v>
      </c>
      <c r="G80" s="238" t="s">
        <v>815</v>
      </c>
      <c r="H80" s="240" t="s">
        <v>991</v>
      </c>
      <c r="I80" s="238" t="s">
        <v>825</v>
      </c>
      <c r="J80" s="238" t="s">
        <v>35</v>
      </c>
      <c r="K80" s="238" t="s">
        <v>744</v>
      </c>
      <c r="L80" s="241">
        <v>45103</v>
      </c>
      <c r="M80" s="238" t="s">
        <v>993</v>
      </c>
      <c r="N80" s="238" t="s">
        <v>731</v>
      </c>
      <c r="O80" s="238" t="s">
        <v>181</v>
      </c>
      <c r="P80" s="116"/>
      <c r="Q80" s="116"/>
      <c r="R80" s="116"/>
      <c r="S80" s="116"/>
      <c r="T80" s="116"/>
      <c r="U80" s="116"/>
      <c r="V80" s="116"/>
      <c r="W80" s="116"/>
      <c r="AC80" s="243"/>
      <c r="AG80" s="92"/>
    </row>
    <row r="81" spans="1:33" s="117" customFormat="1" ht="192" thickBot="1" x14ac:dyDescent="0.25">
      <c r="A81" s="238">
        <v>68</v>
      </c>
      <c r="B81" s="239" t="s">
        <v>724</v>
      </c>
      <c r="C81" s="238" t="s">
        <v>989</v>
      </c>
      <c r="D81" s="238">
        <v>1071</v>
      </c>
      <c r="E81" s="241">
        <v>42150</v>
      </c>
      <c r="F81" s="238" t="s">
        <v>994</v>
      </c>
      <c r="G81" s="238" t="s">
        <v>995</v>
      </c>
      <c r="H81" s="240" t="s">
        <v>996</v>
      </c>
      <c r="I81" s="238" t="s">
        <v>825</v>
      </c>
      <c r="J81" s="238" t="s">
        <v>35</v>
      </c>
      <c r="K81" s="238" t="s">
        <v>744</v>
      </c>
      <c r="L81" s="241">
        <v>45103</v>
      </c>
      <c r="M81" s="238" t="s">
        <v>997</v>
      </c>
      <c r="N81" s="238" t="s">
        <v>731</v>
      </c>
      <c r="O81" s="238" t="s">
        <v>181</v>
      </c>
      <c r="P81" s="116"/>
      <c r="Q81" s="116"/>
      <c r="R81" s="116"/>
      <c r="S81" s="116"/>
      <c r="T81" s="116"/>
      <c r="U81" s="116"/>
      <c r="V81" s="116"/>
      <c r="W81" s="116"/>
      <c r="AC81" s="243"/>
      <c r="AG81" s="92"/>
    </row>
    <row r="82" spans="1:33" s="117" customFormat="1" ht="192" thickBot="1" x14ac:dyDescent="0.25">
      <c r="A82" s="238">
        <v>69</v>
      </c>
      <c r="B82" s="239" t="s">
        <v>724</v>
      </c>
      <c r="C82" s="238" t="s">
        <v>989</v>
      </c>
      <c r="D82" s="238">
        <v>1071</v>
      </c>
      <c r="E82" s="241">
        <v>42150</v>
      </c>
      <c r="F82" s="238" t="s">
        <v>994</v>
      </c>
      <c r="G82" s="238" t="s">
        <v>995</v>
      </c>
      <c r="H82" s="240" t="s">
        <v>996</v>
      </c>
      <c r="I82" s="238" t="s">
        <v>998</v>
      </c>
      <c r="J82" s="238" t="s">
        <v>35</v>
      </c>
      <c r="K82" s="238" t="s">
        <v>744</v>
      </c>
      <c r="L82" s="241">
        <v>45103</v>
      </c>
      <c r="M82" s="238" t="s">
        <v>993</v>
      </c>
      <c r="N82" s="238" t="s">
        <v>731</v>
      </c>
      <c r="O82" s="238" t="s">
        <v>181</v>
      </c>
      <c r="P82" s="116"/>
      <c r="Q82" s="116"/>
      <c r="R82" s="116"/>
      <c r="S82" s="116"/>
      <c r="T82" s="116"/>
      <c r="U82" s="116"/>
      <c r="V82" s="116"/>
      <c r="W82" s="116"/>
      <c r="AC82" s="243"/>
      <c r="AG82" s="92"/>
    </row>
    <row r="83" spans="1:33" s="117" customFormat="1" ht="141" thickBot="1" x14ac:dyDescent="0.25">
      <c r="A83" s="238">
        <v>70</v>
      </c>
      <c r="B83" s="239" t="s">
        <v>724</v>
      </c>
      <c r="C83" s="238" t="s">
        <v>999</v>
      </c>
      <c r="D83" s="238">
        <v>1257</v>
      </c>
      <c r="E83" s="241" t="s">
        <v>1000</v>
      </c>
      <c r="F83" s="238" t="s">
        <v>1001</v>
      </c>
      <c r="G83" s="238" t="s">
        <v>1002</v>
      </c>
      <c r="H83" s="244" t="s">
        <v>1003</v>
      </c>
      <c r="I83" s="238" t="s">
        <v>825</v>
      </c>
      <c r="J83" s="238" t="s">
        <v>35</v>
      </c>
      <c r="K83" s="238" t="s">
        <v>1004</v>
      </c>
      <c r="L83" s="241">
        <v>45103</v>
      </c>
      <c r="M83" s="238" t="s">
        <v>1005</v>
      </c>
      <c r="N83" s="238" t="s">
        <v>731</v>
      </c>
      <c r="O83" s="238" t="s">
        <v>181</v>
      </c>
      <c r="P83" s="116"/>
      <c r="Q83" s="116"/>
      <c r="R83" s="116"/>
      <c r="S83" s="116"/>
      <c r="T83" s="116"/>
      <c r="U83" s="116"/>
      <c r="V83" s="116"/>
      <c r="W83" s="116"/>
      <c r="AC83" s="243"/>
      <c r="AG83" s="92"/>
    </row>
    <row r="84" spans="1:33" s="117" customFormat="1" ht="141" thickBot="1" x14ac:dyDescent="0.25">
      <c r="A84" s="238">
        <v>71</v>
      </c>
      <c r="B84" s="239" t="s">
        <v>724</v>
      </c>
      <c r="C84" s="238" t="s">
        <v>999</v>
      </c>
      <c r="D84" s="238">
        <v>666</v>
      </c>
      <c r="E84" s="241">
        <v>43945</v>
      </c>
      <c r="F84" s="238" t="s">
        <v>1006</v>
      </c>
      <c r="G84" s="238" t="s">
        <v>923</v>
      </c>
      <c r="H84" s="245" t="s">
        <v>1007</v>
      </c>
      <c r="I84" s="238" t="s">
        <v>825</v>
      </c>
      <c r="J84" s="238" t="s">
        <v>35</v>
      </c>
      <c r="K84" s="238" t="s">
        <v>744</v>
      </c>
      <c r="L84" s="241">
        <v>45103</v>
      </c>
      <c r="M84" s="238" t="s">
        <v>1008</v>
      </c>
      <c r="N84" s="238" t="s">
        <v>731</v>
      </c>
      <c r="O84" s="238" t="s">
        <v>1009</v>
      </c>
      <c r="P84" s="116"/>
      <c r="Q84" s="116"/>
      <c r="R84" s="116"/>
      <c r="S84" s="116"/>
      <c r="T84" s="116"/>
      <c r="U84" s="116"/>
      <c r="V84" s="116"/>
      <c r="W84" s="116"/>
      <c r="AC84" s="243"/>
      <c r="AG84" s="92"/>
    </row>
    <row r="85" spans="1:33" s="117" customFormat="1" ht="179.25" thickBot="1" x14ac:dyDescent="0.25">
      <c r="A85" s="238">
        <v>72</v>
      </c>
      <c r="B85" s="239" t="s">
        <v>724</v>
      </c>
      <c r="C85" s="238" t="s">
        <v>999</v>
      </c>
      <c r="D85" s="238">
        <v>2184</v>
      </c>
      <c r="E85" s="241">
        <v>43825</v>
      </c>
      <c r="F85" s="238" t="s">
        <v>1010</v>
      </c>
      <c r="G85" s="238" t="s">
        <v>865</v>
      </c>
      <c r="H85" s="240" t="s">
        <v>1011</v>
      </c>
      <c r="I85" s="238" t="s">
        <v>1012</v>
      </c>
      <c r="J85" s="238" t="s">
        <v>35</v>
      </c>
      <c r="K85" s="238" t="s">
        <v>881</v>
      </c>
      <c r="L85" s="241">
        <v>45103</v>
      </c>
      <c r="M85" s="238" t="s">
        <v>1013</v>
      </c>
      <c r="N85" s="238" t="s">
        <v>731</v>
      </c>
      <c r="O85" s="238" t="s">
        <v>181</v>
      </c>
      <c r="P85" s="116"/>
      <c r="Q85" s="116"/>
      <c r="R85" s="116"/>
      <c r="S85" s="116"/>
      <c r="T85" s="116"/>
      <c r="U85" s="116"/>
      <c r="V85" s="116"/>
      <c r="W85" s="116"/>
      <c r="AC85" s="243"/>
      <c r="AG85" s="92"/>
    </row>
    <row r="86" spans="1:33" s="117" customFormat="1" ht="192" thickBot="1" x14ac:dyDescent="0.25">
      <c r="A86" s="238">
        <v>73</v>
      </c>
      <c r="B86" s="239" t="s">
        <v>724</v>
      </c>
      <c r="C86" s="238" t="s">
        <v>999</v>
      </c>
      <c r="D86" s="238">
        <v>40283</v>
      </c>
      <c r="E86" s="241">
        <v>43551</v>
      </c>
      <c r="F86" s="238" t="s">
        <v>1014</v>
      </c>
      <c r="G86" s="238" t="s">
        <v>894</v>
      </c>
      <c r="H86" s="242" t="s">
        <v>1015</v>
      </c>
      <c r="I86" s="238" t="s">
        <v>1016</v>
      </c>
      <c r="J86" s="238" t="s">
        <v>35</v>
      </c>
      <c r="K86" s="238" t="s">
        <v>1017</v>
      </c>
      <c r="L86" s="241">
        <v>45103</v>
      </c>
      <c r="M86" s="238" t="s">
        <v>1017</v>
      </c>
      <c r="N86" s="238" t="s">
        <v>731</v>
      </c>
      <c r="O86" s="238" t="s">
        <v>181</v>
      </c>
      <c r="P86" s="116"/>
      <c r="Q86" s="116"/>
      <c r="R86" s="116"/>
      <c r="S86" s="116"/>
      <c r="T86" s="116"/>
      <c r="U86" s="116"/>
      <c r="V86" s="116"/>
      <c r="W86" s="116"/>
      <c r="AC86" s="243"/>
      <c r="AG86" s="92"/>
    </row>
    <row r="87" spans="1:33" s="117" customFormat="1" ht="166.5" thickBot="1" x14ac:dyDescent="0.25">
      <c r="A87" s="238">
        <v>74</v>
      </c>
      <c r="B87" s="239" t="s">
        <v>724</v>
      </c>
      <c r="C87" s="238" t="s">
        <v>999</v>
      </c>
      <c r="D87" s="238">
        <v>2502</v>
      </c>
      <c r="E87" s="241" t="s">
        <v>1018</v>
      </c>
      <c r="F87" s="238" t="s">
        <v>1019</v>
      </c>
      <c r="G87" s="238" t="s">
        <v>1020</v>
      </c>
      <c r="H87" s="242" t="s">
        <v>1021</v>
      </c>
      <c r="I87" s="238" t="s">
        <v>1016</v>
      </c>
      <c r="J87" s="238" t="s">
        <v>35</v>
      </c>
      <c r="K87" s="238" t="s">
        <v>735</v>
      </c>
      <c r="L87" s="241">
        <v>45103</v>
      </c>
      <c r="M87" s="238" t="s">
        <v>1022</v>
      </c>
      <c r="N87" s="238" t="s">
        <v>731</v>
      </c>
      <c r="O87" s="238" t="s">
        <v>181</v>
      </c>
      <c r="P87" s="116"/>
      <c r="Q87" s="116"/>
      <c r="R87" s="116"/>
      <c r="S87" s="116"/>
      <c r="T87" s="116"/>
      <c r="U87" s="116"/>
      <c r="V87" s="116"/>
      <c r="W87" s="116"/>
      <c r="AC87" s="243"/>
      <c r="AG87" s="92"/>
    </row>
    <row r="88" spans="1:33" s="117" customFormat="1" ht="268.5" thickBot="1" x14ac:dyDescent="0.25">
      <c r="A88" s="238">
        <v>75</v>
      </c>
      <c r="B88" s="239" t="s">
        <v>724</v>
      </c>
      <c r="C88" s="238" t="s">
        <v>999</v>
      </c>
      <c r="D88" s="238">
        <v>1407</v>
      </c>
      <c r="E88" s="241">
        <v>43307</v>
      </c>
      <c r="F88" s="238" t="s">
        <v>1023</v>
      </c>
      <c r="G88" s="238" t="s">
        <v>1020</v>
      </c>
      <c r="H88" s="240" t="s">
        <v>1024</v>
      </c>
      <c r="I88" s="238" t="s">
        <v>1025</v>
      </c>
      <c r="J88" s="238" t="s">
        <v>35</v>
      </c>
      <c r="K88" s="238" t="s">
        <v>881</v>
      </c>
      <c r="L88" s="241">
        <v>45103</v>
      </c>
      <c r="M88" s="238" t="s">
        <v>1026</v>
      </c>
      <c r="N88" s="238" t="s">
        <v>731</v>
      </c>
      <c r="O88" s="238" t="s">
        <v>181</v>
      </c>
      <c r="P88" s="116"/>
      <c r="Q88" s="116"/>
      <c r="R88" s="116"/>
      <c r="S88" s="116"/>
      <c r="T88" s="116"/>
      <c r="U88" s="116"/>
      <c r="V88" s="116"/>
      <c r="W88" s="116"/>
      <c r="AC88" s="243"/>
      <c r="AG88" s="92"/>
    </row>
    <row r="89" spans="1:33" s="117" customFormat="1" ht="268.5" thickBot="1" x14ac:dyDescent="0.25">
      <c r="A89" s="238">
        <v>76</v>
      </c>
      <c r="B89" s="239" t="s">
        <v>724</v>
      </c>
      <c r="C89" s="238" t="s">
        <v>999</v>
      </c>
      <c r="D89" s="238">
        <v>1084</v>
      </c>
      <c r="E89" s="241">
        <v>43264</v>
      </c>
      <c r="F89" s="238" t="s">
        <v>1027</v>
      </c>
      <c r="G89" s="238" t="s">
        <v>1020</v>
      </c>
      <c r="H89" s="240" t="s">
        <v>1028</v>
      </c>
      <c r="I89" s="238" t="s">
        <v>825</v>
      </c>
      <c r="J89" s="238" t="s">
        <v>35</v>
      </c>
      <c r="K89" s="238" t="s">
        <v>735</v>
      </c>
      <c r="L89" s="241">
        <v>45103</v>
      </c>
      <c r="M89" s="238" t="s">
        <v>1029</v>
      </c>
      <c r="N89" s="238" t="s">
        <v>731</v>
      </c>
      <c r="O89" s="238" t="s">
        <v>181</v>
      </c>
      <c r="P89" s="116"/>
      <c r="Q89" s="116"/>
      <c r="R89" s="116"/>
      <c r="S89" s="116"/>
      <c r="T89" s="116"/>
      <c r="U89" s="116"/>
      <c r="V89" s="116"/>
      <c r="W89" s="116"/>
      <c r="AC89" s="243"/>
      <c r="AG89" s="92"/>
    </row>
    <row r="90" spans="1:33" s="117" customFormat="1" ht="192" thickBot="1" x14ac:dyDescent="0.25">
      <c r="A90" s="238">
        <v>77</v>
      </c>
      <c r="B90" s="239" t="s">
        <v>724</v>
      </c>
      <c r="C90" s="238" t="s">
        <v>999</v>
      </c>
      <c r="D90" s="238">
        <v>1257</v>
      </c>
      <c r="E90" s="241">
        <v>43291</v>
      </c>
      <c r="F90" s="238" t="s">
        <v>1030</v>
      </c>
      <c r="G90" s="238" t="s">
        <v>865</v>
      </c>
      <c r="H90" s="240" t="s">
        <v>1031</v>
      </c>
      <c r="I90" s="238" t="s">
        <v>825</v>
      </c>
      <c r="J90" s="238" t="s">
        <v>35</v>
      </c>
      <c r="K90" s="238" t="s">
        <v>748</v>
      </c>
      <c r="L90" s="241">
        <v>45103</v>
      </c>
      <c r="M90" s="238" t="s">
        <v>867</v>
      </c>
      <c r="N90" s="238" t="s">
        <v>731</v>
      </c>
      <c r="O90" s="238" t="s">
        <v>181</v>
      </c>
      <c r="P90" s="116"/>
      <c r="Q90" s="116"/>
      <c r="R90" s="116"/>
      <c r="S90" s="116"/>
      <c r="T90" s="116"/>
      <c r="U90" s="116"/>
      <c r="V90" s="116"/>
      <c r="W90" s="116"/>
      <c r="AC90" s="243"/>
      <c r="AG90" s="92"/>
    </row>
    <row r="91" spans="1:33" s="117" customFormat="1" ht="409.6" thickBot="1" x14ac:dyDescent="0.25">
      <c r="A91" s="238">
        <v>78</v>
      </c>
      <c r="B91" s="239" t="s">
        <v>724</v>
      </c>
      <c r="C91" s="238" t="s">
        <v>999</v>
      </c>
      <c r="D91" s="238">
        <v>316</v>
      </c>
      <c r="E91" s="241">
        <v>43160</v>
      </c>
      <c r="F91" s="238" t="s">
        <v>1032</v>
      </c>
      <c r="G91" s="238" t="s">
        <v>865</v>
      </c>
      <c r="H91" s="240" t="s">
        <v>1033</v>
      </c>
      <c r="I91" s="238" t="s">
        <v>1034</v>
      </c>
      <c r="J91" s="238" t="s">
        <v>35</v>
      </c>
      <c r="K91" s="238" t="s">
        <v>1035</v>
      </c>
      <c r="L91" s="241">
        <v>45103</v>
      </c>
      <c r="M91" s="238" t="s">
        <v>1036</v>
      </c>
      <c r="N91" s="238" t="s">
        <v>731</v>
      </c>
      <c r="O91" s="238" t="s">
        <v>181</v>
      </c>
      <c r="P91" s="116"/>
      <c r="Q91" s="116"/>
      <c r="R91" s="116"/>
      <c r="S91" s="116"/>
      <c r="T91" s="116"/>
      <c r="U91" s="116"/>
      <c r="V91" s="116"/>
      <c r="W91" s="116"/>
      <c r="AC91" s="243"/>
      <c r="AG91" s="92"/>
    </row>
    <row r="92" spans="1:33" s="117" customFormat="1" ht="115.5" thickBot="1" x14ac:dyDescent="0.25">
      <c r="A92" s="238">
        <v>79</v>
      </c>
      <c r="B92" s="239" t="s">
        <v>724</v>
      </c>
      <c r="C92" s="238" t="s">
        <v>999</v>
      </c>
      <c r="D92" s="238">
        <v>2254</v>
      </c>
      <c r="E92" s="241">
        <v>43040</v>
      </c>
      <c r="F92" s="238" t="s">
        <v>1037</v>
      </c>
      <c r="G92" s="238" t="s">
        <v>865</v>
      </c>
      <c r="H92" s="242" t="s">
        <v>1038</v>
      </c>
      <c r="I92" s="238">
        <v>1.8</v>
      </c>
      <c r="J92" s="238" t="s">
        <v>35</v>
      </c>
      <c r="K92" s="238" t="s">
        <v>744</v>
      </c>
      <c r="L92" s="241">
        <v>45103</v>
      </c>
      <c r="M92" s="238" t="s">
        <v>1039</v>
      </c>
      <c r="N92" s="238" t="s">
        <v>731</v>
      </c>
      <c r="O92" s="238" t="s">
        <v>181</v>
      </c>
      <c r="P92" s="116"/>
      <c r="Q92" s="116"/>
      <c r="R92" s="116"/>
      <c r="S92" s="116"/>
      <c r="T92" s="116"/>
      <c r="U92" s="116"/>
      <c r="V92" s="116"/>
      <c r="W92" s="116"/>
      <c r="AC92" s="243"/>
      <c r="AG92" s="92"/>
    </row>
    <row r="93" spans="1:33" s="117" customFormat="1" ht="128.25" thickBot="1" x14ac:dyDescent="0.25">
      <c r="A93" s="238">
        <v>80</v>
      </c>
      <c r="B93" s="239" t="s">
        <v>724</v>
      </c>
      <c r="C93" s="238" t="s">
        <v>999</v>
      </c>
      <c r="D93" s="238">
        <v>1326</v>
      </c>
      <c r="E93" s="241">
        <v>42922</v>
      </c>
      <c r="F93" s="238" t="s">
        <v>1040</v>
      </c>
      <c r="G93" s="238" t="s">
        <v>865</v>
      </c>
      <c r="H93" s="240" t="s">
        <v>1041</v>
      </c>
      <c r="I93" s="238" t="s">
        <v>1042</v>
      </c>
      <c r="J93" s="238" t="s">
        <v>35</v>
      </c>
      <c r="K93" s="238" t="s">
        <v>1043</v>
      </c>
      <c r="L93" s="241">
        <v>45103</v>
      </c>
      <c r="M93" s="238" t="s">
        <v>914</v>
      </c>
      <c r="N93" s="238" t="s">
        <v>731</v>
      </c>
      <c r="O93" s="238" t="s">
        <v>181</v>
      </c>
      <c r="P93" s="116"/>
      <c r="Q93" s="116"/>
      <c r="R93" s="116"/>
      <c r="S93" s="116"/>
      <c r="T93" s="116"/>
      <c r="U93" s="116"/>
      <c r="V93" s="116"/>
      <c r="W93" s="116"/>
      <c r="AC93" s="243"/>
      <c r="AG93" s="92"/>
    </row>
    <row r="94" spans="1:33" s="117" customFormat="1" ht="204.75" thickBot="1" x14ac:dyDescent="0.25">
      <c r="A94" s="238">
        <v>81</v>
      </c>
      <c r="B94" s="239" t="s">
        <v>724</v>
      </c>
      <c r="C94" s="238" t="s">
        <v>999</v>
      </c>
      <c r="D94" s="238">
        <v>330</v>
      </c>
      <c r="E94" s="241">
        <v>42894</v>
      </c>
      <c r="F94" s="238" t="s">
        <v>1044</v>
      </c>
      <c r="G94" s="238" t="s">
        <v>884</v>
      </c>
      <c r="H94" s="240" t="s">
        <v>1045</v>
      </c>
      <c r="I94" s="238" t="s">
        <v>1046</v>
      </c>
      <c r="J94" s="238" t="s">
        <v>35</v>
      </c>
      <c r="K94" s="238" t="s">
        <v>748</v>
      </c>
      <c r="L94" s="241">
        <v>45103</v>
      </c>
      <c r="M94" s="238" t="s">
        <v>1047</v>
      </c>
      <c r="N94" s="238" t="s">
        <v>731</v>
      </c>
      <c r="O94" s="238" t="s">
        <v>181</v>
      </c>
      <c r="P94" s="116"/>
      <c r="Q94" s="116"/>
      <c r="R94" s="116"/>
      <c r="S94" s="116"/>
      <c r="T94" s="116"/>
      <c r="U94" s="116"/>
      <c r="V94" s="116"/>
      <c r="W94" s="116"/>
      <c r="AC94" s="243"/>
      <c r="AG94" s="92"/>
    </row>
    <row r="95" spans="1:33" s="117" customFormat="1" ht="396" thickBot="1" x14ac:dyDescent="0.25">
      <c r="A95" s="238">
        <v>82</v>
      </c>
      <c r="B95" s="239" t="s">
        <v>724</v>
      </c>
      <c r="C95" s="238" t="s">
        <v>999</v>
      </c>
      <c r="D95" s="238">
        <v>472</v>
      </c>
      <c r="E95" s="241">
        <v>42794</v>
      </c>
      <c r="F95" s="238" t="s">
        <v>1048</v>
      </c>
      <c r="G95" s="238" t="s">
        <v>865</v>
      </c>
      <c r="H95" s="242" t="s">
        <v>1049</v>
      </c>
      <c r="I95" s="238" t="s">
        <v>825</v>
      </c>
      <c r="J95" s="238" t="s">
        <v>35</v>
      </c>
      <c r="K95" s="238" t="s">
        <v>1050</v>
      </c>
      <c r="L95" s="241">
        <v>45103</v>
      </c>
      <c r="M95" s="238" t="s">
        <v>1051</v>
      </c>
      <c r="N95" s="238" t="s">
        <v>731</v>
      </c>
      <c r="O95" s="238" t="s">
        <v>181</v>
      </c>
      <c r="P95" s="116"/>
      <c r="Q95" s="116"/>
      <c r="R95" s="116"/>
      <c r="S95" s="116"/>
      <c r="T95" s="116"/>
      <c r="U95" s="116"/>
      <c r="V95" s="116"/>
      <c r="W95" s="116"/>
      <c r="AC95" s="243"/>
      <c r="AG95" s="92"/>
    </row>
    <row r="96" spans="1:33" s="117" customFormat="1" ht="306.75" thickBot="1" x14ac:dyDescent="0.25">
      <c r="A96" s="238">
        <v>83</v>
      </c>
      <c r="B96" s="239" t="s">
        <v>724</v>
      </c>
      <c r="C96" s="238" t="s">
        <v>999</v>
      </c>
      <c r="D96" s="238">
        <v>41286</v>
      </c>
      <c r="E96" s="241">
        <v>42734</v>
      </c>
      <c r="F96" s="238" t="s">
        <v>1052</v>
      </c>
      <c r="G96" s="238" t="s">
        <v>894</v>
      </c>
      <c r="H96" s="242" t="s">
        <v>1053</v>
      </c>
      <c r="I96" s="238" t="s">
        <v>1054</v>
      </c>
      <c r="J96" s="238" t="s">
        <v>35</v>
      </c>
      <c r="K96" s="238" t="s">
        <v>748</v>
      </c>
      <c r="L96" s="241">
        <v>45103</v>
      </c>
      <c r="M96" s="238" t="s">
        <v>1055</v>
      </c>
      <c r="N96" s="238" t="s">
        <v>731</v>
      </c>
      <c r="O96" s="238" t="s">
        <v>181</v>
      </c>
      <c r="P96" s="116"/>
      <c r="Q96" s="116"/>
      <c r="R96" s="116"/>
      <c r="S96" s="116"/>
      <c r="T96" s="116"/>
      <c r="U96" s="116"/>
      <c r="V96" s="116"/>
      <c r="W96" s="116"/>
      <c r="AC96" s="243"/>
      <c r="AG96" s="92"/>
    </row>
    <row r="97" spans="1:33" s="117" customFormat="1" ht="128.25" thickBot="1" x14ac:dyDescent="0.25">
      <c r="A97" s="238">
        <v>84</v>
      </c>
      <c r="B97" s="239" t="s">
        <v>724</v>
      </c>
      <c r="C97" s="238" t="s">
        <v>999</v>
      </c>
      <c r="D97" s="238">
        <v>5747</v>
      </c>
      <c r="E97" s="241">
        <v>42732</v>
      </c>
      <c r="F97" s="238" t="s">
        <v>1056</v>
      </c>
      <c r="G97" s="238" t="s">
        <v>1057</v>
      </c>
      <c r="H97" s="240" t="s">
        <v>1058</v>
      </c>
      <c r="I97" s="238">
        <v>1.2</v>
      </c>
      <c r="J97" s="238" t="s">
        <v>35</v>
      </c>
      <c r="K97" s="238" t="s">
        <v>744</v>
      </c>
      <c r="L97" s="241">
        <v>45103</v>
      </c>
      <c r="M97" s="238" t="s">
        <v>1059</v>
      </c>
      <c r="N97" s="238" t="s">
        <v>731</v>
      </c>
      <c r="O97" s="238" t="s">
        <v>181</v>
      </c>
      <c r="P97" s="116"/>
      <c r="Q97" s="116"/>
      <c r="R97" s="116"/>
      <c r="S97" s="116"/>
      <c r="T97" s="116"/>
      <c r="U97" s="116"/>
      <c r="V97" s="116"/>
      <c r="W97" s="116"/>
      <c r="AC97" s="243"/>
      <c r="AG97" s="92"/>
    </row>
    <row r="98" spans="1:33" s="117" customFormat="1" ht="102.75" thickBot="1" x14ac:dyDescent="0.25">
      <c r="A98" s="238">
        <v>85</v>
      </c>
      <c r="B98" s="239" t="s">
        <v>724</v>
      </c>
      <c r="C98" s="238" t="s">
        <v>999</v>
      </c>
      <c r="D98" s="238">
        <v>2328</v>
      </c>
      <c r="E98" s="241">
        <v>42530</v>
      </c>
      <c r="F98" s="238" t="s">
        <v>1060</v>
      </c>
      <c r="G98" s="238" t="s">
        <v>1057</v>
      </c>
      <c r="H98" s="242" t="s">
        <v>1061</v>
      </c>
      <c r="I98" s="238" t="s">
        <v>1062</v>
      </c>
      <c r="J98" s="238" t="s">
        <v>35</v>
      </c>
      <c r="K98" s="238" t="s">
        <v>744</v>
      </c>
      <c r="L98" s="241">
        <v>45103</v>
      </c>
      <c r="M98" s="238" t="s">
        <v>1059</v>
      </c>
      <c r="N98" s="238" t="s">
        <v>731</v>
      </c>
      <c r="O98" s="238" t="s">
        <v>181</v>
      </c>
      <c r="P98" s="116"/>
      <c r="Q98" s="116"/>
      <c r="R98" s="116"/>
      <c r="S98" s="116"/>
      <c r="T98" s="116"/>
      <c r="U98" s="116"/>
      <c r="V98" s="116"/>
      <c r="W98" s="116"/>
      <c r="AC98" s="243"/>
      <c r="AG98" s="92"/>
    </row>
    <row r="99" spans="1:33" s="117" customFormat="1" ht="204.75" thickBot="1" x14ac:dyDescent="0.25">
      <c r="A99" s="238">
        <v>86</v>
      </c>
      <c r="B99" s="239" t="s">
        <v>724</v>
      </c>
      <c r="C99" s="238" t="s">
        <v>999</v>
      </c>
      <c r="D99" s="238">
        <v>549</v>
      </c>
      <c r="E99" s="241">
        <v>42195</v>
      </c>
      <c r="F99" s="238" t="s">
        <v>1063</v>
      </c>
      <c r="G99" s="238" t="s">
        <v>884</v>
      </c>
      <c r="H99" s="242" t="s">
        <v>1064</v>
      </c>
      <c r="I99" s="238" t="s">
        <v>1065</v>
      </c>
      <c r="J99" s="238" t="s">
        <v>35</v>
      </c>
      <c r="K99" s="238" t="s">
        <v>744</v>
      </c>
      <c r="L99" s="241">
        <v>45103</v>
      </c>
      <c r="M99" s="238" t="s">
        <v>914</v>
      </c>
      <c r="N99" s="238" t="s">
        <v>731</v>
      </c>
      <c r="O99" s="238" t="s">
        <v>181</v>
      </c>
      <c r="P99" s="116"/>
      <c r="Q99" s="116"/>
      <c r="R99" s="116"/>
      <c r="S99" s="116"/>
      <c r="T99" s="116"/>
      <c r="U99" s="116"/>
      <c r="V99" s="116"/>
      <c r="W99" s="116"/>
      <c r="AC99" s="243"/>
      <c r="AG99" s="92"/>
    </row>
    <row r="100" spans="1:33" s="117" customFormat="1" ht="409.6" thickBot="1" x14ac:dyDescent="0.25">
      <c r="A100" s="238">
        <v>87</v>
      </c>
      <c r="B100" s="239" t="s">
        <v>724</v>
      </c>
      <c r="C100" s="238" t="s">
        <v>999</v>
      </c>
      <c r="D100" s="238">
        <v>631</v>
      </c>
      <c r="E100" s="241">
        <v>42080</v>
      </c>
      <c r="F100" s="238" t="s">
        <v>1066</v>
      </c>
      <c r="G100" s="238" t="s">
        <v>865</v>
      </c>
      <c r="H100" s="242" t="s">
        <v>1067</v>
      </c>
      <c r="I100" s="238" t="s">
        <v>1068</v>
      </c>
      <c r="J100" s="238" t="s">
        <v>35</v>
      </c>
      <c r="K100" s="238" t="s">
        <v>1069</v>
      </c>
      <c r="L100" s="241">
        <v>45103</v>
      </c>
      <c r="M100" s="238" t="s">
        <v>1070</v>
      </c>
      <c r="N100" s="238" t="s">
        <v>731</v>
      </c>
      <c r="O100" s="238" t="s">
        <v>181</v>
      </c>
      <c r="P100" s="116"/>
      <c r="Q100" s="116"/>
      <c r="R100" s="116"/>
      <c r="S100" s="116"/>
      <c r="T100" s="116"/>
      <c r="U100" s="116"/>
      <c r="V100" s="116"/>
      <c r="W100" s="116"/>
      <c r="AC100" s="243"/>
      <c r="AG100" s="92"/>
    </row>
    <row r="101" spans="1:33" s="117" customFormat="1" ht="332.25" thickBot="1" x14ac:dyDescent="0.25">
      <c r="A101" s="238">
        <v>88</v>
      </c>
      <c r="B101" s="239" t="s">
        <v>724</v>
      </c>
      <c r="C101" s="238" t="s">
        <v>999</v>
      </c>
      <c r="D101" s="238">
        <v>754</v>
      </c>
      <c r="E101" s="241">
        <v>41968</v>
      </c>
      <c r="F101" s="238" t="s">
        <v>1071</v>
      </c>
      <c r="G101" s="238" t="s">
        <v>1072</v>
      </c>
      <c r="H101" s="240" t="s">
        <v>1073</v>
      </c>
      <c r="I101" s="238" t="s">
        <v>1074</v>
      </c>
      <c r="J101" s="238" t="s">
        <v>35</v>
      </c>
      <c r="K101" s="238" t="s">
        <v>881</v>
      </c>
      <c r="L101" s="241">
        <v>45103</v>
      </c>
      <c r="M101" s="238" t="s">
        <v>1075</v>
      </c>
      <c r="N101" s="238" t="s">
        <v>731</v>
      </c>
      <c r="O101" s="238" t="s">
        <v>181</v>
      </c>
      <c r="P101" s="116"/>
      <c r="Q101" s="116"/>
      <c r="R101" s="116"/>
      <c r="S101" s="116"/>
      <c r="T101" s="116"/>
      <c r="U101" s="116"/>
      <c r="V101" s="116"/>
      <c r="W101" s="116"/>
      <c r="AC101" s="243"/>
      <c r="AG101" s="92"/>
    </row>
    <row r="102" spans="1:33" s="117" customFormat="1" ht="179.25" thickBot="1" x14ac:dyDescent="0.25">
      <c r="A102" s="238">
        <v>89</v>
      </c>
      <c r="B102" s="239" t="s">
        <v>724</v>
      </c>
      <c r="C102" s="238" t="s">
        <v>999</v>
      </c>
      <c r="D102" s="238">
        <v>1223</v>
      </c>
      <c r="E102" s="241">
        <v>41773</v>
      </c>
      <c r="F102" s="238" t="s">
        <v>1076</v>
      </c>
      <c r="G102" s="238" t="s">
        <v>1057</v>
      </c>
      <c r="H102" s="240" t="s">
        <v>1077</v>
      </c>
      <c r="I102" s="238" t="s">
        <v>1078</v>
      </c>
      <c r="J102" s="238" t="s">
        <v>35</v>
      </c>
      <c r="K102" s="238" t="s">
        <v>1079</v>
      </c>
      <c r="L102" s="241">
        <v>45103</v>
      </c>
      <c r="M102" s="238" t="s">
        <v>1059</v>
      </c>
      <c r="N102" s="238" t="s">
        <v>731</v>
      </c>
      <c r="O102" s="238" t="s">
        <v>181</v>
      </c>
      <c r="P102" s="116"/>
      <c r="Q102" s="116"/>
      <c r="R102" s="116"/>
      <c r="S102" s="116"/>
      <c r="T102" s="116"/>
      <c r="U102" s="116"/>
      <c r="V102" s="116"/>
      <c r="W102" s="116"/>
      <c r="AC102" s="243"/>
      <c r="AG102" s="92"/>
    </row>
    <row r="103" spans="1:33" s="117" customFormat="1" ht="141" thickBot="1" x14ac:dyDescent="0.25">
      <c r="A103" s="238">
        <v>90</v>
      </c>
      <c r="B103" s="239" t="s">
        <v>724</v>
      </c>
      <c r="C103" s="238" t="s">
        <v>999</v>
      </c>
      <c r="D103" s="238">
        <v>3768</v>
      </c>
      <c r="E103" s="241">
        <v>41543</v>
      </c>
      <c r="F103" s="238" t="s">
        <v>1080</v>
      </c>
      <c r="G103" s="238" t="s">
        <v>1057</v>
      </c>
      <c r="H103" s="240" t="s">
        <v>1081</v>
      </c>
      <c r="I103" s="238" t="s">
        <v>1082</v>
      </c>
      <c r="J103" s="238" t="s">
        <v>35</v>
      </c>
      <c r="K103" s="238" t="s">
        <v>748</v>
      </c>
      <c r="L103" s="241">
        <v>45103</v>
      </c>
      <c r="M103" s="238" t="s">
        <v>1083</v>
      </c>
      <c r="N103" s="238" t="s">
        <v>731</v>
      </c>
      <c r="O103" s="238" t="s">
        <v>181</v>
      </c>
      <c r="P103" s="116"/>
      <c r="Q103" s="116"/>
      <c r="R103" s="116"/>
      <c r="S103" s="116"/>
      <c r="T103" s="116"/>
      <c r="U103" s="116"/>
      <c r="V103" s="116"/>
      <c r="W103" s="116"/>
      <c r="AC103" s="243"/>
      <c r="AG103" s="92"/>
    </row>
    <row r="104" spans="1:33" s="117" customFormat="1" ht="319.5" thickBot="1" x14ac:dyDescent="0.25">
      <c r="A104" s="238">
        <v>91</v>
      </c>
      <c r="B104" s="239" t="s">
        <v>724</v>
      </c>
      <c r="C104" s="238" t="s">
        <v>999</v>
      </c>
      <c r="D104" s="238">
        <v>2674</v>
      </c>
      <c r="E104" s="241">
        <v>41477</v>
      </c>
      <c r="F104" s="238" t="s">
        <v>1084</v>
      </c>
      <c r="G104" s="238" t="s">
        <v>1085</v>
      </c>
      <c r="H104" s="240" t="s">
        <v>1086</v>
      </c>
      <c r="I104" s="238" t="s">
        <v>1087</v>
      </c>
      <c r="J104" s="238" t="s">
        <v>35</v>
      </c>
      <c r="K104" s="238" t="s">
        <v>744</v>
      </c>
      <c r="L104" s="241">
        <v>45103</v>
      </c>
      <c r="M104" s="238" t="s">
        <v>1088</v>
      </c>
      <c r="N104" s="238" t="s">
        <v>731</v>
      </c>
      <c r="O104" s="238" t="s">
        <v>181</v>
      </c>
      <c r="P104" s="116"/>
      <c r="Q104" s="116"/>
      <c r="R104" s="116"/>
      <c r="S104" s="116"/>
      <c r="T104" s="116"/>
      <c r="U104" s="116"/>
      <c r="V104" s="116"/>
      <c r="W104" s="116"/>
      <c r="AC104" s="243"/>
      <c r="AG104" s="92"/>
    </row>
    <row r="105" spans="1:33" s="117" customFormat="1" ht="204.75" thickBot="1" x14ac:dyDescent="0.25">
      <c r="A105" s="238">
        <v>92</v>
      </c>
      <c r="B105" s="239" t="s">
        <v>724</v>
      </c>
      <c r="C105" s="238" t="s">
        <v>999</v>
      </c>
      <c r="D105" s="238">
        <v>683</v>
      </c>
      <c r="E105" s="241">
        <v>40996</v>
      </c>
      <c r="F105" s="238" t="s">
        <v>1089</v>
      </c>
      <c r="G105" s="238" t="s">
        <v>1085</v>
      </c>
      <c r="H105" s="240" t="s">
        <v>1090</v>
      </c>
      <c r="I105" s="238" t="s">
        <v>1091</v>
      </c>
      <c r="J105" s="238" t="s">
        <v>35</v>
      </c>
      <c r="K105" s="238" t="s">
        <v>744</v>
      </c>
      <c r="L105" s="241">
        <v>45103</v>
      </c>
      <c r="M105" s="238" t="s">
        <v>914</v>
      </c>
      <c r="N105" s="238" t="s">
        <v>731</v>
      </c>
      <c r="O105" s="238" t="s">
        <v>181</v>
      </c>
      <c r="P105" s="116"/>
      <c r="Q105" s="116"/>
      <c r="R105" s="116"/>
      <c r="S105" s="116"/>
      <c r="T105" s="116"/>
      <c r="U105" s="116"/>
      <c r="V105" s="116"/>
      <c r="W105" s="116"/>
      <c r="AC105" s="243"/>
      <c r="AG105" s="92"/>
    </row>
    <row r="106" spans="1:33" s="117" customFormat="1" ht="243" thickBot="1" x14ac:dyDescent="0.25">
      <c r="A106" s="238">
        <v>93</v>
      </c>
      <c r="B106" s="239" t="s">
        <v>724</v>
      </c>
      <c r="C106" s="238" t="s">
        <v>999</v>
      </c>
      <c r="D106" s="238">
        <v>186</v>
      </c>
      <c r="E106" s="241">
        <v>40961</v>
      </c>
      <c r="F106" s="238" t="s">
        <v>1092</v>
      </c>
      <c r="G106" s="238" t="s">
        <v>1020</v>
      </c>
      <c r="H106" s="242" t="s">
        <v>1093</v>
      </c>
      <c r="I106" s="238">
        <v>1.3</v>
      </c>
      <c r="J106" s="238" t="s">
        <v>35</v>
      </c>
      <c r="K106" s="238" t="s">
        <v>748</v>
      </c>
      <c r="L106" s="241">
        <v>45103</v>
      </c>
      <c r="M106" s="238" t="s">
        <v>749</v>
      </c>
      <c r="N106" s="238" t="s">
        <v>731</v>
      </c>
      <c r="O106" s="238" t="s">
        <v>181</v>
      </c>
      <c r="P106" s="116"/>
      <c r="Q106" s="116"/>
      <c r="R106" s="116"/>
      <c r="S106" s="116"/>
      <c r="T106" s="116"/>
      <c r="U106" s="116"/>
      <c r="V106" s="116"/>
      <c r="W106" s="116"/>
      <c r="AC106" s="243"/>
      <c r="AG106" s="92"/>
    </row>
    <row r="107" spans="1:33" s="117" customFormat="1" ht="143.25" thickBot="1" x14ac:dyDescent="0.25">
      <c r="A107" s="238">
        <v>94</v>
      </c>
      <c r="B107" s="239" t="s">
        <v>724</v>
      </c>
      <c r="C107" s="238" t="s">
        <v>999</v>
      </c>
      <c r="D107" s="238">
        <v>5194</v>
      </c>
      <c r="E107" s="241">
        <v>40522</v>
      </c>
      <c r="F107" s="238" t="s">
        <v>1094</v>
      </c>
      <c r="G107" s="238" t="s">
        <v>1095</v>
      </c>
      <c r="H107" s="240" t="s">
        <v>1096</v>
      </c>
      <c r="I107" s="238" t="s">
        <v>1097</v>
      </c>
      <c r="J107" s="238" t="s">
        <v>35</v>
      </c>
      <c r="K107" s="238" t="s">
        <v>1098</v>
      </c>
      <c r="L107" s="241">
        <v>45103</v>
      </c>
      <c r="M107" s="238" t="s">
        <v>914</v>
      </c>
      <c r="N107" s="238" t="s">
        <v>731</v>
      </c>
      <c r="O107" s="238" t="s">
        <v>181</v>
      </c>
      <c r="P107" s="116"/>
      <c r="Q107" s="116"/>
      <c r="R107" s="116"/>
      <c r="S107" s="116"/>
      <c r="T107" s="116"/>
      <c r="U107" s="116"/>
      <c r="V107" s="116"/>
      <c r="W107" s="116"/>
      <c r="AC107" s="243"/>
      <c r="AG107" s="92"/>
    </row>
    <row r="108" spans="1:33" s="117" customFormat="1" ht="192" thickBot="1" x14ac:dyDescent="0.25">
      <c r="A108" s="238">
        <v>95</v>
      </c>
      <c r="B108" s="239" t="s">
        <v>724</v>
      </c>
      <c r="C108" s="238" t="s">
        <v>999</v>
      </c>
      <c r="D108" s="238">
        <v>1511</v>
      </c>
      <c r="E108" s="241">
        <v>40395</v>
      </c>
      <c r="F108" s="238" t="s">
        <v>1099</v>
      </c>
      <c r="G108" s="238" t="s">
        <v>923</v>
      </c>
      <c r="H108" s="240" t="s">
        <v>1100</v>
      </c>
      <c r="I108" s="238" t="s">
        <v>1101</v>
      </c>
      <c r="J108" s="238" t="s">
        <v>35</v>
      </c>
      <c r="K108" s="238" t="s">
        <v>774</v>
      </c>
      <c r="L108" s="241">
        <v>45103</v>
      </c>
      <c r="M108" s="238" t="s">
        <v>792</v>
      </c>
      <c r="N108" s="238" t="s">
        <v>731</v>
      </c>
      <c r="O108" s="238" t="s">
        <v>181</v>
      </c>
      <c r="P108" s="116"/>
      <c r="Q108" s="116"/>
      <c r="R108" s="116"/>
      <c r="S108" s="116"/>
      <c r="T108" s="116"/>
      <c r="U108" s="116"/>
      <c r="V108" s="116"/>
      <c r="W108" s="116"/>
      <c r="AC108" s="243"/>
      <c r="AG108" s="92"/>
    </row>
    <row r="109" spans="1:33" s="117" customFormat="1" ht="192" thickBot="1" x14ac:dyDescent="0.25">
      <c r="A109" s="238">
        <v>96</v>
      </c>
      <c r="B109" s="239" t="s">
        <v>724</v>
      </c>
      <c r="C109" s="238" t="s">
        <v>999</v>
      </c>
      <c r="D109" s="238">
        <v>1512</v>
      </c>
      <c r="E109" s="241">
        <v>40395</v>
      </c>
      <c r="F109" s="238" t="s">
        <v>1102</v>
      </c>
      <c r="G109" s="238" t="s">
        <v>923</v>
      </c>
      <c r="H109" s="240" t="s">
        <v>1103</v>
      </c>
      <c r="I109" s="238" t="s">
        <v>1104</v>
      </c>
      <c r="J109" s="238" t="s">
        <v>35</v>
      </c>
      <c r="K109" s="238" t="s">
        <v>950</v>
      </c>
      <c r="L109" s="241">
        <v>45103</v>
      </c>
      <c r="M109" s="238" t="s">
        <v>1105</v>
      </c>
      <c r="N109" s="238" t="s">
        <v>731</v>
      </c>
      <c r="O109" s="238" t="s">
        <v>181</v>
      </c>
      <c r="P109" s="116"/>
      <c r="Q109" s="116"/>
      <c r="R109" s="116"/>
      <c r="S109" s="116"/>
      <c r="T109" s="116"/>
      <c r="U109" s="116"/>
      <c r="V109" s="116"/>
      <c r="W109" s="116"/>
      <c r="AC109" s="243"/>
      <c r="AG109" s="92"/>
    </row>
    <row r="110" spans="1:33" s="117" customFormat="1" ht="166.5" thickBot="1" x14ac:dyDescent="0.25">
      <c r="A110" s="238">
        <v>97</v>
      </c>
      <c r="B110" s="239" t="s">
        <v>724</v>
      </c>
      <c r="C110" s="238" t="s">
        <v>999</v>
      </c>
      <c r="D110" s="238">
        <v>3027</v>
      </c>
      <c r="E110" s="241">
        <v>40385</v>
      </c>
      <c r="F110" s="238" t="s">
        <v>1106</v>
      </c>
      <c r="G110" s="238" t="s">
        <v>1057</v>
      </c>
      <c r="H110" s="240" t="s">
        <v>1107</v>
      </c>
      <c r="I110" s="238">
        <v>1</v>
      </c>
      <c r="J110" s="238" t="s">
        <v>35</v>
      </c>
      <c r="K110" s="238" t="s">
        <v>748</v>
      </c>
      <c r="L110" s="241">
        <v>45103</v>
      </c>
      <c r="M110" s="238" t="s">
        <v>1108</v>
      </c>
      <c r="N110" s="238" t="s">
        <v>731</v>
      </c>
      <c r="O110" s="238" t="s">
        <v>181</v>
      </c>
      <c r="P110" s="116"/>
      <c r="Q110" s="116"/>
      <c r="R110" s="116"/>
      <c r="S110" s="116"/>
      <c r="T110" s="116"/>
      <c r="U110" s="116"/>
      <c r="V110" s="116"/>
      <c r="W110" s="116"/>
      <c r="AC110" s="243"/>
      <c r="AG110" s="92"/>
    </row>
    <row r="111" spans="1:33" s="117" customFormat="1" ht="192" thickBot="1" x14ac:dyDescent="0.25">
      <c r="A111" s="238">
        <v>98</v>
      </c>
      <c r="B111" s="239" t="s">
        <v>724</v>
      </c>
      <c r="C111" s="238" t="s">
        <v>999</v>
      </c>
      <c r="D111" s="238">
        <v>1297</v>
      </c>
      <c r="E111" s="241">
        <v>40367</v>
      </c>
      <c r="F111" s="238" t="s">
        <v>1109</v>
      </c>
      <c r="G111" s="238" t="s">
        <v>923</v>
      </c>
      <c r="H111" s="240" t="s">
        <v>1110</v>
      </c>
      <c r="I111" s="238" t="s">
        <v>1111</v>
      </c>
      <c r="J111" s="238" t="s">
        <v>35</v>
      </c>
      <c r="K111" s="238" t="s">
        <v>774</v>
      </c>
      <c r="L111" s="241">
        <v>45103</v>
      </c>
      <c r="M111" s="238" t="s">
        <v>792</v>
      </c>
      <c r="N111" s="238" t="s">
        <v>731</v>
      </c>
      <c r="O111" s="238" t="s">
        <v>181</v>
      </c>
      <c r="P111" s="116"/>
      <c r="Q111" s="116"/>
      <c r="R111" s="116"/>
      <c r="S111" s="116"/>
      <c r="T111" s="116"/>
      <c r="U111" s="116"/>
      <c r="V111" s="116"/>
      <c r="W111" s="116"/>
      <c r="AC111" s="243"/>
      <c r="AG111" s="92"/>
    </row>
    <row r="112" spans="1:33" s="117" customFormat="1" ht="77.25" thickBot="1" x14ac:dyDescent="0.25">
      <c r="A112" s="238">
        <v>99</v>
      </c>
      <c r="B112" s="239" t="s">
        <v>724</v>
      </c>
      <c r="C112" s="238" t="s">
        <v>999</v>
      </c>
      <c r="D112" s="238">
        <v>1618</v>
      </c>
      <c r="E112" s="241">
        <v>40305</v>
      </c>
      <c r="F112" s="238" t="s">
        <v>1112</v>
      </c>
      <c r="G112" s="238" t="s">
        <v>1095</v>
      </c>
      <c r="H112" s="240" t="s">
        <v>1113</v>
      </c>
      <c r="I112" s="238" t="s">
        <v>825</v>
      </c>
      <c r="J112" s="238" t="s">
        <v>35</v>
      </c>
      <c r="K112" s="238" t="s">
        <v>744</v>
      </c>
      <c r="L112" s="241">
        <v>45103</v>
      </c>
      <c r="M112" s="238" t="s">
        <v>796</v>
      </c>
      <c r="N112" s="238" t="s">
        <v>731</v>
      </c>
      <c r="O112" s="238" t="s">
        <v>181</v>
      </c>
      <c r="P112" s="116"/>
      <c r="Q112" s="116"/>
      <c r="R112" s="116"/>
      <c r="S112" s="116"/>
      <c r="T112" s="116"/>
      <c r="U112" s="116"/>
      <c r="V112" s="116"/>
      <c r="W112" s="116"/>
      <c r="AC112" s="243"/>
      <c r="AG112" s="92"/>
    </row>
    <row r="113" spans="1:33" s="117" customFormat="1" ht="204.75" thickBot="1" x14ac:dyDescent="0.25">
      <c r="A113" s="238">
        <v>100</v>
      </c>
      <c r="B113" s="239" t="s">
        <v>724</v>
      </c>
      <c r="C113" s="238" t="s">
        <v>999</v>
      </c>
      <c r="D113" s="238">
        <v>910</v>
      </c>
      <c r="E113" s="241">
        <v>39604</v>
      </c>
      <c r="F113" s="238" t="s">
        <v>1114</v>
      </c>
      <c r="G113" s="238" t="s">
        <v>923</v>
      </c>
      <c r="H113" s="240" t="s">
        <v>1115</v>
      </c>
      <c r="I113" s="238" t="s">
        <v>1116</v>
      </c>
      <c r="J113" s="238" t="s">
        <v>35</v>
      </c>
      <c r="K113" s="238" t="s">
        <v>735</v>
      </c>
      <c r="L113" s="241">
        <v>45103</v>
      </c>
      <c r="M113" s="238" t="s">
        <v>1022</v>
      </c>
      <c r="N113" s="238" t="s">
        <v>731</v>
      </c>
      <c r="O113" s="238" t="s">
        <v>181</v>
      </c>
      <c r="P113" s="116"/>
      <c r="Q113" s="116"/>
      <c r="R113" s="116"/>
      <c r="S113" s="116"/>
      <c r="T113" s="116"/>
      <c r="U113" s="116"/>
      <c r="V113" s="116"/>
      <c r="W113" s="116"/>
      <c r="AC113" s="243"/>
      <c r="AG113" s="92"/>
    </row>
    <row r="114" spans="1:33" s="117" customFormat="1" ht="192" thickBot="1" x14ac:dyDescent="0.25">
      <c r="A114" s="238">
        <v>101</v>
      </c>
      <c r="B114" s="239" t="s">
        <v>724</v>
      </c>
      <c r="C114" s="238" t="s">
        <v>999</v>
      </c>
      <c r="D114" s="238">
        <v>909</v>
      </c>
      <c r="E114" s="241">
        <v>39604</v>
      </c>
      <c r="F114" s="238" t="s">
        <v>1117</v>
      </c>
      <c r="G114" s="238" t="s">
        <v>923</v>
      </c>
      <c r="H114" s="240" t="s">
        <v>1118</v>
      </c>
      <c r="I114" s="238" t="s">
        <v>1119</v>
      </c>
      <c r="J114" s="238" t="s">
        <v>35</v>
      </c>
      <c r="K114" s="238" t="s">
        <v>735</v>
      </c>
      <c r="L114" s="241">
        <v>45103</v>
      </c>
      <c r="M114" s="238" t="s">
        <v>1120</v>
      </c>
      <c r="N114" s="238" t="s">
        <v>731</v>
      </c>
      <c r="O114" s="238" t="s">
        <v>181</v>
      </c>
      <c r="P114" s="116"/>
      <c r="Q114" s="116"/>
      <c r="R114" s="116"/>
      <c r="S114" s="116"/>
      <c r="T114" s="116"/>
      <c r="U114" s="116"/>
      <c r="V114" s="116"/>
      <c r="W114" s="116"/>
      <c r="AC114" s="243"/>
      <c r="AG114" s="92"/>
    </row>
    <row r="115" spans="1:33" s="117" customFormat="1" ht="192" thickBot="1" x14ac:dyDescent="0.25">
      <c r="A115" s="238">
        <v>102</v>
      </c>
      <c r="B115" s="239" t="s">
        <v>724</v>
      </c>
      <c r="C115" s="238" t="s">
        <v>999</v>
      </c>
      <c r="D115" s="238">
        <v>2115</v>
      </c>
      <c r="E115" s="241">
        <v>39255</v>
      </c>
      <c r="F115" s="238" t="s">
        <v>1121</v>
      </c>
      <c r="G115" s="238" t="s">
        <v>1122</v>
      </c>
      <c r="H115" s="242" t="s">
        <v>1123</v>
      </c>
      <c r="I115" s="238" t="s">
        <v>1124</v>
      </c>
      <c r="J115" s="238" t="s">
        <v>35</v>
      </c>
      <c r="K115" s="238" t="s">
        <v>748</v>
      </c>
      <c r="L115" s="241">
        <v>45103</v>
      </c>
      <c r="M115" s="238" t="s">
        <v>1125</v>
      </c>
      <c r="N115" s="238" t="s">
        <v>731</v>
      </c>
      <c r="O115" s="238" t="s">
        <v>181</v>
      </c>
      <c r="P115" s="116"/>
      <c r="Q115" s="116"/>
      <c r="R115" s="116"/>
      <c r="S115" s="116"/>
      <c r="T115" s="116"/>
      <c r="U115" s="116"/>
      <c r="V115" s="116"/>
      <c r="W115" s="116"/>
      <c r="AC115" s="243"/>
      <c r="AG115" s="92"/>
    </row>
    <row r="116" spans="1:33" s="117" customFormat="1" ht="192" thickBot="1" x14ac:dyDescent="0.25">
      <c r="A116" s="238">
        <v>103</v>
      </c>
      <c r="B116" s="239" t="s">
        <v>724</v>
      </c>
      <c r="C116" s="238" t="s">
        <v>999</v>
      </c>
      <c r="D116" s="238">
        <v>1362</v>
      </c>
      <c r="E116" s="241">
        <v>39296</v>
      </c>
      <c r="F116" s="238" t="s">
        <v>1126</v>
      </c>
      <c r="G116" s="238" t="s">
        <v>923</v>
      </c>
      <c r="H116" s="242" t="s">
        <v>1127</v>
      </c>
      <c r="I116" s="238" t="s">
        <v>1128</v>
      </c>
      <c r="J116" s="238" t="s">
        <v>35</v>
      </c>
      <c r="K116" s="238" t="s">
        <v>1129</v>
      </c>
      <c r="L116" s="241">
        <v>45103</v>
      </c>
      <c r="M116" s="238" t="s">
        <v>1130</v>
      </c>
      <c r="N116" s="238" t="s">
        <v>731</v>
      </c>
      <c r="O116" s="238" t="s">
        <v>181</v>
      </c>
      <c r="P116" s="116"/>
      <c r="Q116" s="116"/>
      <c r="R116" s="116"/>
      <c r="S116" s="116"/>
      <c r="T116" s="116"/>
      <c r="U116" s="116"/>
      <c r="V116" s="116"/>
      <c r="W116" s="116"/>
      <c r="AC116" s="243"/>
      <c r="AG116" s="92"/>
    </row>
    <row r="117" spans="1:33" s="117" customFormat="1" ht="141" thickBot="1" x14ac:dyDescent="0.25">
      <c r="A117" s="238">
        <v>104</v>
      </c>
      <c r="B117" s="239" t="s">
        <v>724</v>
      </c>
      <c r="C117" s="238" t="s">
        <v>999</v>
      </c>
      <c r="D117" s="238">
        <v>1402</v>
      </c>
      <c r="E117" s="241">
        <v>38915</v>
      </c>
      <c r="F117" s="238" t="s">
        <v>1131</v>
      </c>
      <c r="G117" s="238" t="s">
        <v>923</v>
      </c>
      <c r="H117" s="240" t="s">
        <v>1132</v>
      </c>
      <c r="I117" s="238">
        <v>4</v>
      </c>
      <c r="J117" s="238" t="s">
        <v>35</v>
      </c>
      <c r="K117" s="238" t="s">
        <v>1133</v>
      </c>
      <c r="L117" s="241">
        <v>45103</v>
      </c>
      <c r="M117" s="238" t="s">
        <v>835</v>
      </c>
      <c r="N117" s="238" t="s">
        <v>731</v>
      </c>
      <c r="O117" s="238" t="s">
        <v>181</v>
      </c>
      <c r="P117" s="116"/>
      <c r="Q117" s="116"/>
      <c r="R117" s="116"/>
      <c r="S117" s="116"/>
      <c r="T117" s="116"/>
      <c r="U117" s="116"/>
      <c r="V117" s="116"/>
      <c r="W117" s="116"/>
      <c r="AC117" s="243"/>
      <c r="AG117" s="92"/>
    </row>
    <row r="118" spans="1:33" s="117" customFormat="1" ht="129" thickBot="1" x14ac:dyDescent="0.25">
      <c r="A118" s="238">
        <v>105</v>
      </c>
      <c r="B118" s="239" t="s">
        <v>724</v>
      </c>
      <c r="C118" s="238" t="s">
        <v>999</v>
      </c>
      <c r="D118" s="238">
        <v>627</v>
      </c>
      <c r="E118" s="241">
        <v>38814</v>
      </c>
      <c r="F118" s="238" t="s">
        <v>1134</v>
      </c>
      <c r="G118" s="238" t="s">
        <v>923</v>
      </c>
      <c r="H118" s="240" t="s">
        <v>1135</v>
      </c>
      <c r="I118" s="238" t="s">
        <v>1136</v>
      </c>
      <c r="J118" s="238" t="s">
        <v>35</v>
      </c>
      <c r="K118" s="238" t="s">
        <v>744</v>
      </c>
      <c r="L118" s="241">
        <v>45103</v>
      </c>
      <c r="M118" s="238" t="s">
        <v>801</v>
      </c>
      <c r="N118" s="238" t="s">
        <v>731</v>
      </c>
      <c r="O118" s="238" t="s">
        <v>181</v>
      </c>
      <c r="P118" s="116"/>
      <c r="Q118" s="116"/>
      <c r="R118" s="116"/>
      <c r="S118" s="116"/>
      <c r="T118" s="116"/>
      <c r="U118" s="116"/>
      <c r="V118" s="116"/>
      <c r="W118" s="116"/>
      <c r="AC118" s="243"/>
      <c r="AG118" s="92"/>
    </row>
    <row r="119" spans="1:33" s="117" customFormat="1" ht="128.25" thickBot="1" x14ac:dyDescent="0.25">
      <c r="A119" s="238">
        <v>106</v>
      </c>
      <c r="B119" s="239" t="s">
        <v>724</v>
      </c>
      <c r="C119" s="238" t="s">
        <v>999</v>
      </c>
      <c r="D119" s="238">
        <v>1023</v>
      </c>
      <c r="E119" s="241">
        <v>38561</v>
      </c>
      <c r="F119" s="238" t="s">
        <v>1137</v>
      </c>
      <c r="G119" s="238" t="s">
        <v>853</v>
      </c>
      <c r="H119" s="242" t="s">
        <v>1138</v>
      </c>
      <c r="I119" s="238">
        <v>3</v>
      </c>
      <c r="J119" s="238" t="s">
        <v>35</v>
      </c>
      <c r="K119" s="238" t="s">
        <v>744</v>
      </c>
      <c r="L119" s="241">
        <v>45103</v>
      </c>
      <c r="M119" s="238" t="s">
        <v>745</v>
      </c>
      <c r="N119" s="238" t="s">
        <v>731</v>
      </c>
      <c r="O119" s="238" t="s">
        <v>181</v>
      </c>
      <c r="P119" s="116"/>
      <c r="Q119" s="116"/>
      <c r="R119" s="116"/>
      <c r="S119" s="116"/>
      <c r="T119" s="116"/>
      <c r="U119" s="116"/>
      <c r="V119" s="116"/>
      <c r="W119" s="116"/>
      <c r="AC119" s="243"/>
      <c r="AG119" s="92"/>
    </row>
    <row r="120" spans="1:33" s="117" customFormat="1" ht="115.5" thickBot="1" x14ac:dyDescent="0.25">
      <c r="A120" s="238">
        <v>107</v>
      </c>
      <c r="B120" s="239" t="s">
        <v>724</v>
      </c>
      <c r="C120" s="238" t="s">
        <v>999</v>
      </c>
      <c r="D120" s="238">
        <v>886</v>
      </c>
      <c r="E120" s="241">
        <v>38195</v>
      </c>
      <c r="F120" s="238" t="s">
        <v>1139</v>
      </c>
      <c r="G120" s="238" t="s">
        <v>923</v>
      </c>
      <c r="H120" s="240" t="s">
        <v>1140</v>
      </c>
      <c r="I120" s="238">
        <v>7</v>
      </c>
      <c r="J120" s="238" t="s">
        <v>35</v>
      </c>
      <c r="K120" s="238" t="s">
        <v>735</v>
      </c>
      <c r="L120" s="241">
        <v>45103</v>
      </c>
      <c r="M120" s="238" t="s">
        <v>1141</v>
      </c>
      <c r="N120" s="238" t="s">
        <v>731</v>
      </c>
      <c r="O120" s="238" t="s">
        <v>181</v>
      </c>
      <c r="P120" s="116"/>
      <c r="Q120" s="116"/>
      <c r="R120" s="116"/>
      <c r="S120" s="116"/>
      <c r="T120" s="116"/>
      <c r="U120" s="116"/>
      <c r="V120" s="116"/>
      <c r="W120" s="116"/>
      <c r="AC120" s="243"/>
      <c r="AG120" s="92"/>
    </row>
    <row r="121" spans="1:33" s="117" customFormat="1" ht="192" thickBot="1" x14ac:dyDescent="0.25">
      <c r="A121" s="238">
        <v>108</v>
      </c>
      <c r="B121" s="239" t="s">
        <v>724</v>
      </c>
      <c r="C121" s="238" t="s">
        <v>999</v>
      </c>
      <c r="D121" s="238">
        <v>1164</v>
      </c>
      <c r="E121" s="241">
        <v>37505</v>
      </c>
      <c r="F121" s="238" t="s">
        <v>1142</v>
      </c>
      <c r="G121" s="238" t="s">
        <v>1143</v>
      </c>
      <c r="H121" s="240" t="s">
        <v>1144</v>
      </c>
      <c r="I121" s="238" t="s">
        <v>825</v>
      </c>
      <c r="J121" s="238" t="s">
        <v>35</v>
      </c>
      <c r="K121" s="238" t="s">
        <v>1145</v>
      </c>
      <c r="L121" s="241">
        <v>45103</v>
      </c>
      <c r="M121" s="238" t="s">
        <v>1146</v>
      </c>
      <c r="N121" s="238" t="s">
        <v>731</v>
      </c>
      <c r="O121" s="238" t="s">
        <v>181</v>
      </c>
      <c r="P121" s="116"/>
      <c r="Q121" s="116"/>
      <c r="R121" s="116"/>
      <c r="S121" s="116"/>
      <c r="T121" s="116"/>
      <c r="U121" s="116"/>
      <c r="V121" s="116"/>
      <c r="W121" s="116"/>
      <c r="AC121" s="243"/>
      <c r="AG121" s="92"/>
    </row>
    <row r="122" spans="1:33" s="117" customFormat="1" ht="141" thickBot="1" x14ac:dyDescent="0.25">
      <c r="A122" s="238">
        <v>109</v>
      </c>
      <c r="B122" s="239" t="s">
        <v>724</v>
      </c>
      <c r="C122" s="238" t="s">
        <v>999</v>
      </c>
      <c r="D122" s="238">
        <v>58</v>
      </c>
      <c r="E122" s="241">
        <v>37277</v>
      </c>
      <c r="F122" s="238" t="s">
        <v>1147</v>
      </c>
      <c r="G122" s="238" t="s">
        <v>923</v>
      </c>
      <c r="H122" s="240" t="s">
        <v>1148</v>
      </c>
      <c r="I122" s="238" t="s">
        <v>1149</v>
      </c>
      <c r="J122" s="238" t="s">
        <v>35</v>
      </c>
      <c r="K122" s="238" t="s">
        <v>1098</v>
      </c>
      <c r="L122" s="241">
        <v>45103</v>
      </c>
      <c r="M122" s="238" t="s">
        <v>914</v>
      </c>
      <c r="N122" s="238" t="s">
        <v>731</v>
      </c>
      <c r="O122" s="238" t="s">
        <v>181</v>
      </c>
      <c r="P122" s="116"/>
      <c r="Q122" s="116"/>
      <c r="R122" s="116"/>
      <c r="S122" s="116"/>
      <c r="T122" s="116"/>
      <c r="U122" s="116"/>
      <c r="V122" s="116"/>
      <c r="W122" s="116"/>
      <c r="AC122" s="243"/>
      <c r="AG122" s="92"/>
    </row>
    <row r="123" spans="1:33" s="117" customFormat="1" ht="243" thickBot="1" x14ac:dyDescent="0.25">
      <c r="A123" s="238">
        <v>110</v>
      </c>
      <c r="B123" s="239" t="s">
        <v>724</v>
      </c>
      <c r="C123" s="238" t="s">
        <v>999</v>
      </c>
      <c r="D123" s="238">
        <v>1792</v>
      </c>
      <c r="E123" s="241">
        <v>32996</v>
      </c>
      <c r="F123" s="238" t="s">
        <v>1150</v>
      </c>
      <c r="G123" s="238" t="s">
        <v>1151</v>
      </c>
      <c r="H123" s="240" t="s">
        <v>1152</v>
      </c>
      <c r="I123" s="238" t="s">
        <v>825</v>
      </c>
      <c r="J123" s="238" t="s">
        <v>35</v>
      </c>
      <c r="K123" s="238" t="s">
        <v>744</v>
      </c>
      <c r="L123" s="241">
        <v>45103</v>
      </c>
      <c r="M123" s="238" t="s">
        <v>1153</v>
      </c>
      <c r="N123" s="238" t="s">
        <v>731</v>
      </c>
      <c r="O123" s="238" t="s">
        <v>181</v>
      </c>
      <c r="P123" s="116"/>
      <c r="Q123" s="116"/>
      <c r="R123" s="116"/>
      <c r="S123" s="116"/>
      <c r="T123" s="116"/>
      <c r="U123" s="116"/>
      <c r="V123" s="116"/>
      <c r="W123" s="116"/>
      <c r="AC123" s="243"/>
      <c r="AG123" s="92"/>
    </row>
    <row r="124" spans="1:33" s="117" customFormat="1" ht="192" thickBot="1" x14ac:dyDescent="0.25">
      <c r="A124" s="238">
        <v>111</v>
      </c>
      <c r="B124" s="239" t="s">
        <v>724</v>
      </c>
      <c r="C124" s="238" t="s">
        <v>999</v>
      </c>
      <c r="D124" s="238">
        <v>371</v>
      </c>
      <c r="E124" s="241">
        <v>39870</v>
      </c>
      <c r="F124" s="238" t="s">
        <v>1154</v>
      </c>
      <c r="G124" s="238" t="s">
        <v>1155</v>
      </c>
      <c r="H124" s="240" t="s">
        <v>1156</v>
      </c>
      <c r="I124" s="238" t="s">
        <v>825</v>
      </c>
      <c r="J124" s="238" t="s">
        <v>35</v>
      </c>
      <c r="K124" s="238" t="s">
        <v>744</v>
      </c>
      <c r="L124" s="241">
        <v>45103</v>
      </c>
      <c r="M124" s="238" t="s">
        <v>892</v>
      </c>
      <c r="N124" s="238" t="s">
        <v>731</v>
      </c>
      <c r="O124" s="238" t="s">
        <v>181</v>
      </c>
      <c r="P124" s="116"/>
      <c r="Q124" s="116"/>
      <c r="R124" s="116"/>
      <c r="S124" s="116"/>
      <c r="T124" s="116"/>
      <c r="U124" s="116"/>
      <c r="V124" s="116"/>
      <c r="W124" s="116"/>
      <c r="AC124" s="243"/>
      <c r="AG124" s="92"/>
    </row>
    <row r="125" spans="1:33" s="117" customFormat="1" ht="192" thickBot="1" x14ac:dyDescent="0.25">
      <c r="A125" s="238">
        <v>112</v>
      </c>
      <c r="B125" s="239" t="s">
        <v>724</v>
      </c>
      <c r="C125" s="238" t="s">
        <v>999</v>
      </c>
      <c r="D125" s="238">
        <v>222</v>
      </c>
      <c r="E125" s="241">
        <v>40892</v>
      </c>
      <c r="F125" s="238" t="s">
        <v>1157</v>
      </c>
      <c r="G125" s="238" t="s">
        <v>853</v>
      </c>
      <c r="H125" s="245" t="s">
        <v>1158</v>
      </c>
      <c r="I125" s="238" t="s">
        <v>825</v>
      </c>
      <c r="J125" s="238" t="s">
        <v>35</v>
      </c>
      <c r="K125" s="238" t="s">
        <v>1159</v>
      </c>
      <c r="L125" s="241">
        <v>45103</v>
      </c>
      <c r="M125" s="238" t="s">
        <v>892</v>
      </c>
      <c r="N125" s="238" t="s">
        <v>731</v>
      </c>
      <c r="O125" s="238" t="s">
        <v>181</v>
      </c>
      <c r="P125" s="116"/>
      <c r="Q125" s="116"/>
      <c r="R125" s="116"/>
      <c r="S125" s="116"/>
      <c r="T125" s="116"/>
      <c r="U125" s="116"/>
      <c r="V125" s="116"/>
      <c r="W125" s="116"/>
      <c r="AC125" s="243"/>
      <c r="AG125" s="92"/>
    </row>
    <row r="126" spans="1:33" s="117" customFormat="1" ht="192" thickBot="1" x14ac:dyDescent="0.25">
      <c r="A126" s="238">
        <v>113</v>
      </c>
      <c r="B126" s="239" t="s">
        <v>724</v>
      </c>
      <c r="C126" s="238" t="s">
        <v>999</v>
      </c>
      <c r="D126" s="238">
        <v>1741</v>
      </c>
      <c r="E126" s="241">
        <v>42667</v>
      </c>
      <c r="F126" s="238" t="s">
        <v>1160</v>
      </c>
      <c r="G126" s="238" t="s">
        <v>853</v>
      </c>
      <c r="H126" s="119" t="s">
        <v>1161</v>
      </c>
      <c r="I126" s="238" t="s">
        <v>825</v>
      </c>
      <c r="J126" s="238" t="s">
        <v>35</v>
      </c>
      <c r="K126" s="238" t="s">
        <v>1159</v>
      </c>
      <c r="L126" s="241">
        <v>45103</v>
      </c>
      <c r="M126" s="238" t="s">
        <v>892</v>
      </c>
      <c r="N126" s="238" t="s">
        <v>731</v>
      </c>
      <c r="O126" s="238" t="s">
        <v>181</v>
      </c>
      <c r="P126" s="116"/>
      <c r="Q126" s="116"/>
      <c r="R126" s="116"/>
      <c r="S126" s="116"/>
      <c r="T126" s="116"/>
      <c r="U126" s="116"/>
      <c r="V126" s="116"/>
      <c r="W126" s="116"/>
      <c r="AC126" s="243"/>
      <c r="AG126" s="92"/>
    </row>
    <row r="127" spans="1:33" s="117" customFormat="1" ht="396" thickBot="1" x14ac:dyDescent="0.25">
      <c r="A127" s="238">
        <v>114</v>
      </c>
      <c r="B127" s="239" t="s">
        <v>724</v>
      </c>
      <c r="C127" s="238" t="s">
        <v>516</v>
      </c>
      <c r="D127" s="238">
        <v>851</v>
      </c>
      <c r="E127" s="241">
        <v>44778</v>
      </c>
      <c r="F127" s="238" t="s">
        <v>1162</v>
      </c>
      <c r="G127" s="238" t="s">
        <v>853</v>
      </c>
      <c r="H127" s="240" t="s">
        <v>1163</v>
      </c>
      <c r="I127" s="238" t="s">
        <v>825</v>
      </c>
      <c r="J127" s="238" t="s">
        <v>35</v>
      </c>
      <c r="K127" s="238" t="s">
        <v>847</v>
      </c>
      <c r="L127" s="241">
        <v>45103</v>
      </c>
      <c r="M127" s="238" t="s">
        <v>848</v>
      </c>
      <c r="N127" s="238" t="s">
        <v>731</v>
      </c>
      <c r="O127" s="238" t="s">
        <v>181</v>
      </c>
      <c r="P127" s="116"/>
      <c r="Q127" s="116"/>
      <c r="R127" s="116"/>
      <c r="S127" s="116"/>
      <c r="T127" s="116"/>
      <c r="U127" s="116"/>
      <c r="V127" s="116"/>
      <c r="W127" s="116"/>
      <c r="AC127" s="243"/>
      <c r="AG127" s="92"/>
    </row>
    <row r="128" spans="1:33" s="117" customFormat="1" ht="166.5" thickBot="1" x14ac:dyDescent="0.25">
      <c r="A128" s="238">
        <v>115</v>
      </c>
      <c r="B128" s="239" t="s">
        <v>724</v>
      </c>
      <c r="C128" s="238" t="s">
        <v>151</v>
      </c>
      <c r="D128" s="238">
        <v>808</v>
      </c>
      <c r="E128" s="241">
        <v>44253</v>
      </c>
      <c r="F128" s="238" t="s">
        <v>1164</v>
      </c>
      <c r="G128" s="238" t="s">
        <v>185</v>
      </c>
      <c r="H128" s="240" t="s">
        <v>1165</v>
      </c>
      <c r="I128" s="238" t="s">
        <v>825</v>
      </c>
      <c r="J128" s="238" t="s">
        <v>35</v>
      </c>
      <c r="K128" s="238" t="s">
        <v>1166</v>
      </c>
      <c r="L128" s="241">
        <v>45103</v>
      </c>
      <c r="M128" s="238" t="s">
        <v>1166</v>
      </c>
      <c r="N128" s="238" t="s">
        <v>731</v>
      </c>
      <c r="O128" s="238" t="s">
        <v>181</v>
      </c>
      <c r="P128" s="116"/>
      <c r="Q128" s="116"/>
      <c r="R128" s="116"/>
      <c r="S128" s="116"/>
      <c r="T128" s="116"/>
      <c r="U128" s="116"/>
      <c r="V128" s="116"/>
      <c r="W128" s="116"/>
      <c r="AC128" s="243"/>
      <c r="AG128" s="92"/>
    </row>
    <row r="129" spans="1:33" s="117" customFormat="1" ht="128.25" thickBot="1" x14ac:dyDescent="0.25">
      <c r="A129" s="238">
        <v>116</v>
      </c>
      <c r="B129" s="239" t="s">
        <v>724</v>
      </c>
      <c r="C129" s="238" t="s">
        <v>151</v>
      </c>
      <c r="D129" s="238">
        <v>806</v>
      </c>
      <c r="E129" s="241">
        <v>44246</v>
      </c>
      <c r="F129" s="238" t="s">
        <v>1167</v>
      </c>
      <c r="G129" s="238" t="s">
        <v>185</v>
      </c>
      <c r="H129" s="240" t="s">
        <v>1168</v>
      </c>
      <c r="I129" s="238" t="s">
        <v>825</v>
      </c>
      <c r="J129" s="238" t="s">
        <v>35</v>
      </c>
      <c r="K129" s="238" t="s">
        <v>1166</v>
      </c>
      <c r="L129" s="241">
        <v>45103</v>
      </c>
      <c r="M129" s="238" t="s">
        <v>1166</v>
      </c>
      <c r="N129" s="238" t="s">
        <v>731</v>
      </c>
      <c r="O129" s="238" t="s">
        <v>181</v>
      </c>
      <c r="P129" s="116"/>
      <c r="Q129" s="116"/>
      <c r="R129" s="116"/>
      <c r="S129" s="116"/>
      <c r="T129" s="116"/>
      <c r="U129" s="116"/>
      <c r="V129" s="116"/>
      <c r="W129" s="116"/>
      <c r="AC129" s="243"/>
      <c r="AG129" s="92"/>
    </row>
    <row r="130" spans="1:33" s="117" customFormat="1" ht="141" thickBot="1" x14ac:dyDescent="0.25">
      <c r="A130" s="238">
        <v>117</v>
      </c>
      <c r="B130" s="239" t="s">
        <v>724</v>
      </c>
      <c r="C130" s="238" t="s">
        <v>151</v>
      </c>
      <c r="D130" s="238">
        <v>804</v>
      </c>
      <c r="E130" s="241">
        <v>44243</v>
      </c>
      <c r="F130" s="238" t="s">
        <v>1169</v>
      </c>
      <c r="G130" s="238" t="s">
        <v>185</v>
      </c>
      <c r="H130" s="240" t="s">
        <v>1170</v>
      </c>
      <c r="I130" s="238" t="s">
        <v>1171</v>
      </c>
      <c r="J130" s="238" t="s">
        <v>35</v>
      </c>
      <c r="K130" s="238" t="s">
        <v>735</v>
      </c>
      <c r="L130" s="241">
        <v>45103</v>
      </c>
      <c r="M130" s="238" t="s">
        <v>1172</v>
      </c>
      <c r="N130" s="238" t="s">
        <v>731</v>
      </c>
      <c r="O130" s="238" t="s">
        <v>181</v>
      </c>
      <c r="P130" s="116"/>
      <c r="Q130" s="116"/>
      <c r="R130" s="116"/>
      <c r="S130" s="116"/>
      <c r="T130" s="116"/>
      <c r="U130" s="116"/>
      <c r="V130" s="116"/>
      <c r="W130" s="116"/>
      <c r="AC130" s="243"/>
      <c r="AG130" s="92"/>
    </row>
    <row r="131" spans="1:33" s="117" customFormat="1" ht="179.25" thickBot="1" x14ac:dyDescent="0.25">
      <c r="A131" s="238">
        <v>118</v>
      </c>
      <c r="B131" s="239" t="s">
        <v>724</v>
      </c>
      <c r="C131" s="238" t="s">
        <v>151</v>
      </c>
      <c r="D131" s="238">
        <v>761</v>
      </c>
      <c r="E131" s="241">
        <v>43993</v>
      </c>
      <c r="F131" s="238" t="s">
        <v>1173</v>
      </c>
      <c r="G131" s="238" t="s">
        <v>185</v>
      </c>
      <c r="H131" s="242" t="s">
        <v>1174</v>
      </c>
      <c r="I131" s="238" t="s">
        <v>825</v>
      </c>
      <c r="J131" s="238" t="s">
        <v>35</v>
      </c>
      <c r="K131" s="238" t="s">
        <v>744</v>
      </c>
      <c r="L131" s="241">
        <v>45103</v>
      </c>
      <c r="M131" s="238" t="s">
        <v>753</v>
      </c>
      <c r="N131" s="238" t="s">
        <v>731</v>
      </c>
      <c r="O131" s="238" t="s">
        <v>181</v>
      </c>
      <c r="P131" s="116"/>
      <c r="Q131" s="116"/>
      <c r="R131" s="116"/>
      <c r="S131" s="116"/>
      <c r="T131" s="116"/>
      <c r="U131" s="116"/>
      <c r="V131" s="116"/>
      <c r="W131" s="116"/>
      <c r="AC131" s="243"/>
      <c r="AG131" s="92"/>
    </row>
    <row r="132" spans="1:33" s="117" customFormat="1" ht="128.25" thickBot="1" x14ac:dyDescent="0.25">
      <c r="A132" s="238">
        <v>119</v>
      </c>
      <c r="B132" s="239" t="s">
        <v>724</v>
      </c>
      <c r="C132" s="238" t="s">
        <v>151</v>
      </c>
      <c r="D132" s="238">
        <v>753</v>
      </c>
      <c r="E132" s="241">
        <v>43797</v>
      </c>
      <c r="F132" s="238" t="s">
        <v>1175</v>
      </c>
      <c r="G132" s="238" t="s">
        <v>201</v>
      </c>
      <c r="H132" s="240" t="s">
        <v>1176</v>
      </c>
      <c r="I132" s="238" t="s">
        <v>1177</v>
      </c>
      <c r="J132" s="238" t="s">
        <v>35</v>
      </c>
      <c r="K132" s="238" t="s">
        <v>744</v>
      </c>
      <c r="L132" s="241">
        <v>45103</v>
      </c>
      <c r="M132" s="238" t="s">
        <v>753</v>
      </c>
      <c r="N132" s="238" t="s">
        <v>731</v>
      </c>
      <c r="O132" s="238" t="s">
        <v>181</v>
      </c>
      <c r="P132" s="116"/>
      <c r="Q132" s="116"/>
      <c r="R132" s="116"/>
      <c r="S132" s="116"/>
      <c r="T132" s="116"/>
      <c r="U132" s="116"/>
      <c r="V132" s="116"/>
      <c r="W132" s="116"/>
      <c r="AC132" s="243"/>
      <c r="AG132" s="92"/>
    </row>
    <row r="133" spans="1:33" s="117" customFormat="1" ht="255.75" thickBot="1" x14ac:dyDescent="0.25">
      <c r="A133" s="238">
        <v>120</v>
      </c>
      <c r="B133" s="239" t="s">
        <v>724</v>
      </c>
      <c r="C133" s="238" t="s">
        <v>151</v>
      </c>
      <c r="D133" s="238">
        <v>744</v>
      </c>
      <c r="E133" s="241">
        <v>43711</v>
      </c>
      <c r="F133" s="238" t="s">
        <v>883</v>
      </c>
      <c r="G133" s="238" t="s">
        <v>185</v>
      </c>
      <c r="H133" s="240" t="s">
        <v>1178</v>
      </c>
      <c r="I133" s="238" t="s">
        <v>1179</v>
      </c>
      <c r="J133" s="238" t="s">
        <v>35</v>
      </c>
      <c r="K133" s="238" t="s">
        <v>826</v>
      </c>
      <c r="L133" s="241">
        <v>45103</v>
      </c>
      <c r="M133" s="238" t="s">
        <v>827</v>
      </c>
      <c r="N133" s="238" t="s">
        <v>731</v>
      </c>
      <c r="O133" s="238" t="s">
        <v>181</v>
      </c>
      <c r="P133" s="116"/>
      <c r="Q133" s="116"/>
      <c r="R133" s="116"/>
      <c r="S133" s="116"/>
      <c r="T133" s="116"/>
      <c r="U133" s="116"/>
      <c r="V133" s="116"/>
      <c r="W133" s="116"/>
      <c r="AC133" s="243"/>
      <c r="AG133" s="92"/>
    </row>
    <row r="134" spans="1:33" s="117" customFormat="1" ht="230.25" thickBot="1" x14ac:dyDescent="0.25">
      <c r="A134" s="238">
        <v>121</v>
      </c>
      <c r="B134" s="239" t="s">
        <v>724</v>
      </c>
      <c r="C134" s="238" t="s">
        <v>151</v>
      </c>
      <c r="D134" s="238">
        <v>668</v>
      </c>
      <c r="E134" s="241">
        <v>42828</v>
      </c>
      <c r="F134" s="238" t="s">
        <v>1180</v>
      </c>
      <c r="G134" s="238" t="s">
        <v>185</v>
      </c>
      <c r="H134" s="240" t="s">
        <v>1181</v>
      </c>
      <c r="I134" s="238" t="s">
        <v>1182</v>
      </c>
      <c r="J134" s="238" t="s">
        <v>35</v>
      </c>
      <c r="K134" s="238" t="s">
        <v>739</v>
      </c>
      <c r="L134" s="241">
        <v>45103</v>
      </c>
      <c r="M134" s="238" t="s">
        <v>740</v>
      </c>
      <c r="N134" s="238" t="s">
        <v>731</v>
      </c>
      <c r="O134" s="238" t="s">
        <v>181</v>
      </c>
      <c r="P134" s="116"/>
      <c r="Q134" s="116"/>
      <c r="R134" s="116"/>
      <c r="S134" s="116"/>
      <c r="T134" s="116"/>
      <c r="U134" s="116"/>
      <c r="V134" s="116"/>
      <c r="W134" s="116"/>
      <c r="AC134" s="243"/>
      <c r="AG134" s="92"/>
    </row>
    <row r="135" spans="1:33" s="117" customFormat="1" ht="230.25" thickBot="1" x14ac:dyDescent="0.25">
      <c r="A135" s="238">
        <v>122</v>
      </c>
      <c r="B135" s="239" t="s">
        <v>724</v>
      </c>
      <c r="C135" s="238" t="s">
        <v>151</v>
      </c>
      <c r="D135" s="238">
        <v>663</v>
      </c>
      <c r="E135" s="241">
        <v>42797</v>
      </c>
      <c r="F135" s="238" t="s">
        <v>1183</v>
      </c>
      <c r="G135" s="238" t="s">
        <v>185</v>
      </c>
      <c r="H135" s="240" t="s">
        <v>1184</v>
      </c>
      <c r="I135" s="238" t="s">
        <v>1185</v>
      </c>
      <c r="J135" s="238" t="s">
        <v>35</v>
      </c>
      <c r="K135" s="238" t="s">
        <v>739</v>
      </c>
      <c r="L135" s="241">
        <v>45103</v>
      </c>
      <c r="M135" s="238" t="s">
        <v>740</v>
      </c>
      <c r="N135" s="238" t="s">
        <v>731</v>
      </c>
      <c r="O135" s="238" t="s">
        <v>181</v>
      </c>
      <c r="P135" s="116"/>
      <c r="Q135" s="116"/>
      <c r="R135" s="116"/>
      <c r="S135" s="116"/>
      <c r="T135" s="116"/>
      <c r="U135" s="116"/>
      <c r="V135" s="116"/>
      <c r="W135" s="116"/>
      <c r="AC135" s="243"/>
      <c r="AG135" s="92"/>
    </row>
    <row r="136" spans="1:33" s="117" customFormat="1" ht="230.25" thickBot="1" x14ac:dyDescent="0.25">
      <c r="A136" s="238">
        <v>123</v>
      </c>
      <c r="B136" s="239" t="s">
        <v>724</v>
      </c>
      <c r="C136" s="238" t="s">
        <v>151</v>
      </c>
      <c r="D136" s="238">
        <v>660</v>
      </c>
      <c r="E136" s="241">
        <v>42725</v>
      </c>
      <c r="F136" s="238" t="s">
        <v>1186</v>
      </c>
      <c r="G136" s="238" t="s">
        <v>185</v>
      </c>
      <c r="H136" s="240" t="s">
        <v>1187</v>
      </c>
      <c r="I136" s="238" t="s">
        <v>1188</v>
      </c>
      <c r="J136" s="238" t="s">
        <v>35</v>
      </c>
      <c r="K136" s="238" t="s">
        <v>739</v>
      </c>
      <c r="L136" s="241">
        <v>45103</v>
      </c>
      <c r="M136" s="238" t="s">
        <v>762</v>
      </c>
      <c r="N136" s="238" t="s">
        <v>731</v>
      </c>
      <c r="O136" s="238" t="s">
        <v>181</v>
      </c>
      <c r="P136" s="116"/>
      <c r="Q136" s="116"/>
      <c r="R136" s="116"/>
      <c r="S136" s="116"/>
      <c r="T136" s="116"/>
      <c r="U136" s="116"/>
      <c r="V136" s="116"/>
      <c r="W136" s="116"/>
      <c r="AC136" s="243"/>
      <c r="AG136" s="92"/>
    </row>
    <row r="137" spans="1:33" s="117" customFormat="1" ht="115.5" thickBot="1" x14ac:dyDescent="0.25">
      <c r="A137" s="238">
        <v>124</v>
      </c>
      <c r="B137" s="239" t="s">
        <v>724</v>
      </c>
      <c r="C137" s="238" t="s">
        <v>151</v>
      </c>
      <c r="D137" s="238">
        <v>655</v>
      </c>
      <c r="E137" s="241">
        <v>42696</v>
      </c>
      <c r="F137" s="238" t="s">
        <v>1189</v>
      </c>
      <c r="G137" s="238" t="s">
        <v>185</v>
      </c>
      <c r="H137" s="240" t="s">
        <v>1190</v>
      </c>
      <c r="I137" s="238" t="s">
        <v>1191</v>
      </c>
      <c r="J137" s="238" t="s">
        <v>35</v>
      </c>
      <c r="K137" s="238" t="s">
        <v>748</v>
      </c>
      <c r="L137" s="241">
        <v>45103</v>
      </c>
      <c r="M137" s="238" t="s">
        <v>1192</v>
      </c>
      <c r="N137" s="238" t="s">
        <v>731</v>
      </c>
      <c r="O137" s="238" t="s">
        <v>181</v>
      </c>
      <c r="P137" s="116"/>
      <c r="Q137" s="116"/>
      <c r="R137" s="116"/>
      <c r="S137" s="116"/>
      <c r="T137" s="116"/>
      <c r="U137" s="116"/>
      <c r="V137" s="116"/>
      <c r="W137" s="116"/>
      <c r="AC137" s="243"/>
      <c r="AG137" s="92"/>
    </row>
    <row r="138" spans="1:33" s="117" customFormat="1" ht="409.6" thickBot="1" x14ac:dyDescent="0.25">
      <c r="A138" s="238">
        <v>125</v>
      </c>
      <c r="B138" s="239" t="s">
        <v>724</v>
      </c>
      <c r="C138" s="238" t="s">
        <v>151</v>
      </c>
      <c r="D138" s="238">
        <v>634</v>
      </c>
      <c r="E138" s="241">
        <v>42368</v>
      </c>
      <c r="F138" s="238" t="s">
        <v>1193</v>
      </c>
      <c r="G138" s="238" t="s">
        <v>185</v>
      </c>
      <c r="H138" s="240" t="s">
        <v>1194</v>
      </c>
      <c r="I138" s="238" t="s">
        <v>825</v>
      </c>
      <c r="J138" s="238" t="s">
        <v>35</v>
      </c>
      <c r="K138" s="238" t="s">
        <v>1195</v>
      </c>
      <c r="L138" s="241">
        <v>45103</v>
      </c>
      <c r="M138" s="238" t="s">
        <v>1196</v>
      </c>
      <c r="N138" s="238" t="s">
        <v>731</v>
      </c>
      <c r="O138" s="238" t="s">
        <v>181</v>
      </c>
      <c r="P138" s="116"/>
      <c r="Q138" s="116"/>
      <c r="R138" s="116"/>
      <c r="S138" s="116"/>
      <c r="T138" s="116"/>
      <c r="U138" s="116"/>
      <c r="V138" s="116"/>
      <c r="W138" s="116"/>
      <c r="AC138" s="243"/>
      <c r="AG138" s="92"/>
    </row>
    <row r="139" spans="1:33" s="117" customFormat="1" ht="255.75" thickBot="1" x14ac:dyDescent="0.25">
      <c r="A139" s="238">
        <v>126</v>
      </c>
      <c r="B139" s="239" t="s">
        <v>724</v>
      </c>
      <c r="C139" s="238" t="s">
        <v>151</v>
      </c>
      <c r="D139" s="238">
        <v>610</v>
      </c>
      <c r="E139" s="241">
        <v>42258</v>
      </c>
      <c r="F139" s="238" t="s">
        <v>1197</v>
      </c>
      <c r="G139" s="238" t="s">
        <v>185</v>
      </c>
      <c r="H139" s="240" t="s">
        <v>1198</v>
      </c>
      <c r="I139" s="238" t="s">
        <v>1199</v>
      </c>
      <c r="J139" s="238" t="s">
        <v>35</v>
      </c>
      <c r="K139" s="238" t="s">
        <v>826</v>
      </c>
      <c r="L139" s="241">
        <v>45103</v>
      </c>
      <c r="M139" s="238" t="s">
        <v>827</v>
      </c>
      <c r="N139" s="238" t="s">
        <v>731</v>
      </c>
      <c r="O139" s="238" t="s">
        <v>181</v>
      </c>
      <c r="P139" s="116"/>
      <c r="Q139" s="116"/>
      <c r="R139" s="116"/>
      <c r="S139" s="116"/>
      <c r="T139" s="116"/>
      <c r="U139" s="116"/>
      <c r="V139" s="116"/>
      <c r="W139" s="116"/>
      <c r="AC139" s="243"/>
      <c r="AG139" s="92"/>
    </row>
    <row r="140" spans="1:33" s="117" customFormat="1" ht="204.75" thickBot="1" x14ac:dyDescent="0.25">
      <c r="A140" s="238">
        <v>127</v>
      </c>
      <c r="B140" s="239" t="s">
        <v>724</v>
      </c>
      <c r="C140" s="238" t="s">
        <v>151</v>
      </c>
      <c r="D140" s="238">
        <v>605</v>
      </c>
      <c r="E140" s="241">
        <v>42243</v>
      </c>
      <c r="F140" s="238" t="s">
        <v>1200</v>
      </c>
      <c r="G140" s="238" t="s">
        <v>185</v>
      </c>
      <c r="H140" s="240" t="s">
        <v>1201</v>
      </c>
      <c r="I140" s="238" t="s">
        <v>825</v>
      </c>
      <c r="J140" s="238" t="s">
        <v>35</v>
      </c>
      <c r="K140" s="238" t="s">
        <v>1202</v>
      </c>
      <c r="L140" s="241">
        <v>45103</v>
      </c>
      <c r="M140" s="238" t="s">
        <v>1203</v>
      </c>
      <c r="N140" s="238" t="s">
        <v>731</v>
      </c>
      <c r="O140" s="238" t="s">
        <v>181</v>
      </c>
      <c r="P140" s="116"/>
      <c r="Q140" s="116"/>
      <c r="R140" s="116"/>
      <c r="S140" s="116"/>
      <c r="T140" s="116"/>
      <c r="U140" s="116"/>
      <c r="V140" s="116"/>
      <c r="W140" s="116"/>
      <c r="AC140" s="243"/>
      <c r="AG140" s="92"/>
    </row>
    <row r="141" spans="1:33" s="117" customFormat="1" ht="86.25" thickBot="1" x14ac:dyDescent="0.25">
      <c r="A141" s="238">
        <v>128</v>
      </c>
      <c r="B141" s="239" t="s">
        <v>724</v>
      </c>
      <c r="C141" s="238" t="s">
        <v>151</v>
      </c>
      <c r="D141" s="238">
        <v>600</v>
      </c>
      <c r="E141" s="241">
        <v>42240</v>
      </c>
      <c r="F141" s="238" t="s">
        <v>1204</v>
      </c>
      <c r="G141" s="238" t="s">
        <v>185</v>
      </c>
      <c r="H141" s="240" t="s">
        <v>1205</v>
      </c>
      <c r="I141" s="238" t="s">
        <v>1206</v>
      </c>
      <c r="J141" s="238" t="s">
        <v>35</v>
      </c>
      <c r="K141" s="238" t="s">
        <v>744</v>
      </c>
      <c r="L141" s="241">
        <v>45103</v>
      </c>
      <c r="M141" s="238" t="s">
        <v>1207</v>
      </c>
      <c r="N141" s="238" t="s">
        <v>731</v>
      </c>
      <c r="O141" s="238" t="s">
        <v>181</v>
      </c>
      <c r="P141" s="116"/>
      <c r="Q141" s="116"/>
      <c r="R141" s="116"/>
      <c r="S141" s="116"/>
      <c r="T141" s="116"/>
      <c r="U141" s="116"/>
      <c r="V141" s="116"/>
      <c r="W141" s="116"/>
      <c r="AC141" s="243"/>
      <c r="AG141" s="92"/>
    </row>
    <row r="142" spans="1:33" s="117" customFormat="1" ht="243" thickBot="1" x14ac:dyDescent="0.25">
      <c r="A142" s="238">
        <v>129</v>
      </c>
      <c r="B142" s="239" t="s">
        <v>724</v>
      </c>
      <c r="C142" s="238" t="s">
        <v>151</v>
      </c>
      <c r="D142" s="238">
        <v>574</v>
      </c>
      <c r="E142" s="241">
        <v>41974</v>
      </c>
      <c r="F142" s="238" t="s">
        <v>1208</v>
      </c>
      <c r="G142" s="238" t="s">
        <v>185</v>
      </c>
      <c r="H142" s="240" t="s">
        <v>1209</v>
      </c>
      <c r="I142" s="238" t="s">
        <v>825</v>
      </c>
      <c r="J142" s="238" t="s">
        <v>35</v>
      </c>
      <c r="K142" s="238" t="s">
        <v>1210</v>
      </c>
      <c r="L142" s="241">
        <v>45103</v>
      </c>
      <c r="M142" s="238" t="s">
        <v>813</v>
      </c>
      <c r="N142" s="238" t="s">
        <v>731</v>
      </c>
      <c r="O142" s="238" t="s">
        <v>181</v>
      </c>
      <c r="P142" s="116"/>
      <c r="Q142" s="116"/>
      <c r="R142" s="116"/>
      <c r="S142" s="116"/>
      <c r="T142" s="116"/>
      <c r="U142" s="116"/>
      <c r="V142" s="116"/>
      <c r="W142" s="116"/>
      <c r="AC142" s="243"/>
      <c r="AG142" s="92"/>
    </row>
    <row r="143" spans="1:33" s="117" customFormat="1" ht="192" thickBot="1" x14ac:dyDescent="0.25">
      <c r="A143" s="238">
        <v>130</v>
      </c>
      <c r="B143" s="239" t="s">
        <v>724</v>
      </c>
      <c r="C143" s="238" t="s">
        <v>151</v>
      </c>
      <c r="D143" s="238">
        <v>565</v>
      </c>
      <c r="E143" s="241">
        <v>41901</v>
      </c>
      <c r="F143" s="238" t="s">
        <v>1211</v>
      </c>
      <c r="G143" s="238" t="s">
        <v>185</v>
      </c>
      <c r="H143" s="240" t="s">
        <v>1212</v>
      </c>
      <c r="I143" s="238" t="s">
        <v>1213</v>
      </c>
      <c r="J143" s="238" t="s">
        <v>35</v>
      </c>
      <c r="K143" s="238" t="s">
        <v>744</v>
      </c>
      <c r="L143" s="241">
        <v>45103</v>
      </c>
      <c r="M143" s="238" t="s">
        <v>892</v>
      </c>
      <c r="N143" s="238" t="s">
        <v>731</v>
      </c>
      <c r="O143" s="238" t="s">
        <v>181</v>
      </c>
      <c r="P143" s="116"/>
      <c r="Q143" s="116"/>
      <c r="R143" s="116"/>
      <c r="S143" s="116"/>
      <c r="T143" s="116"/>
      <c r="U143" s="116"/>
      <c r="V143" s="116"/>
      <c r="W143" s="116"/>
      <c r="AC143" s="243"/>
      <c r="AG143" s="92"/>
    </row>
    <row r="144" spans="1:33" s="117" customFormat="1" ht="115.5" thickBot="1" x14ac:dyDescent="0.25">
      <c r="A144" s="238">
        <v>131</v>
      </c>
      <c r="B144" s="239" t="s">
        <v>724</v>
      </c>
      <c r="C144" s="238" t="s">
        <v>151</v>
      </c>
      <c r="D144" s="238">
        <v>540</v>
      </c>
      <c r="E144" s="241">
        <v>41634</v>
      </c>
      <c r="F144" s="238" t="s">
        <v>1214</v>
      </c>
      <c r="G144" s="238" t="s">
        <v>185</v>
      </c>
      <c r="H144" s="240" t="s">
        <v>1215</v>
      </c>
      <c r="I144" s="238" t="s">
        <v>825</v>
      </c>
      <c r="J144" s="238" t="s">
        <v>35</v>
      </c>
      <c r="K144" s="238" t="s">
        <v>748</v>
      </c>
      <c r="L144" s="241">
        <v>45103</v>
      </c>
      <c r="M144" s="238" t="s">
        <v>801</v>
      </c>
      <c r="N144" s="238" t="s">
        <v>731</v>
      </c>
      <c r="O144" s="238" t="s">
        <v>181</v>
      </c>
      <c r="P144" s="116"/>
      <c r="Q144" s="116"/>
      <c r="R144" s="116"/>
      <c r="S144" s="116"/>
      <c r="T144" s="116"/>
      <c r="U144" s="116"/>
      <c r="V144" s="116"/>
      <c r="W144" s="116"/>
      <c r="AC144" s="243"/>
      <c r="AG144" s="92"/>
    </row>
    <row r="145" spans="1:33" s="117" customFormat="1" ht="153.75" thickBot="1" x14ac:dyDescent="0.25">
      <c r="A145" s="238">
        <v>132</v>
      </c>
      <c r="B145" s="239" t="s">
        <v>724</v>
      </c>
      <c r="C145" s="238" t="s">
        <v>151</v>
      </c>
      <c r="D145" s="238">
        <v>510</v>
      </c>
      <c r="E145" s="241">
        <v>41248</v>
      </c>
      <c r="F145" s="238" t="s">
        <v>1216</v>
      </c>
      <c r="G145" s="238" t="s">
        <v>185</v>
      </c>
      <c r="H145" s="240" t="s">
        <v>1217</v>
      </c>
      <c r="I145" s="238">
        <v>1.2</v>
      </c>
      <c r="J145" s="238" t="s">
        <v>35</v>
      </c>
      <c r="K145" s="238" t="s">
        <v>748</v>
      </c>
      <c r="L145" s="241">
        <v>45103</v>
      </c>
      <c r="M145" s="238" t="s">
        <v>1218</v>
      </c>
      <c r="N145" s="238" t="s">
        <v>731</v>
      </c>
      <c r="O145" s="238" t="s">
        <v>181</v>
      </c>
      <c r="P145" s="116"/>
      <c r="Q145" s="116"/>
      <c r="R145" s="116"/>
      <c r="S145" s="116"/>
      <c r="T145" s="116"/>
      <c r="U145" s="116"/>
      <c r="V145" s="116"/>
      <c r="W145" s="116"/>
      <c r="AC145" s="243"/>
      <c r="AG145" s="92"/>
    </row>
    <row r="146" spans="1:33" s="117" customFormat="1" ht="153.75" thickBot="1" x14ac:dyDescent="0.25">
      <c r="A146" s="238">
        <v>133</v>
      </c>
      <c r="B146" s="239" t="s">
        <v>724</v>
      </c>
      <c r="C146" s="238" t="s">
        <v>151</v>
      </c>
      <c r="D146" s="238">
        <v>418</v>
      </c>
      <c r="E146" s="241">
        <v>40169</v>
      </c>
      <c r="F146" s="238" t="s">
        <v>1219</v>
      </c>
      <c r="G146" s="238" t="s">
        <v>185</v>
      </c>
      <c r="H146" s="240" t="s">
        <v>1220</v>
      </c>
      <c r="I146" s="238" t="s">
        <v>1221</v>
      </c>
      <c r="J146" s="238" t="s">
        <v>35</v>
      </c>
      <c r="K146" s="238" t="s">
        <v>1222</v>
      </c>
      <c r="L146" s="241">
        <v>45103</v>
      </c>
      <c r="M146" s="238" t="s">
        <v>758</v>
      </c>
      <c r="N146" s="238" t="s">
        <v>731</v>
      </c>
      <c r="O146" s="238" t="s">
        <v>181</v>
      </c>
      <c r="P146" s="116"/>
      <c r="Q146" s="116"/>
      <c r="R146" s="116"/>
      <c r="S146" s="116"/>
      <c r="T146" s="116"/>
      <c r="U146" s="116"/>
      <c r="V146" s="116"/>
      <c r="W146" s="116"/>
      <c r="AC146" s="243"/>
      <c r="AG146" s="92"/>
    </row>
    <row r="147" spans="1:33" s="117" customFormat="1" ht="409.6" thickBot="1" x14ac:dyDescent="0.25">
      <c r="A147" s="238">
        <v>134</v>
      </c>
      <c r="B147" s="239" t="s">
        <v>724</v>
      </c>
      <c r="C147" s="238" t="s">
        <v>151</v>
      </c>
      <c r="D147" s="238">
        <v>417</v>
      </c>
      <c r="E147" s="241">
        <v>40164</v>
      </c>
      <c r="F147" s="238" t="s">
        <v>1223</v>
      </c>
      <c r="G147" s="238" t="s">
        <v>185</v>
      </c>
      <c r="H147" s="240" t="s">
        <v>1224</v>
      </c>
      <c r="I147" s="238" t="s">
        <v>1225</v>
      </c>
      <c r="J147" s="238" t="s">
        <v>35</v>
      </c>
      <c r="K147" s="238" t="s">
        <v>1226</v>
      </c>
      <c r="L147" s="241">
        <v>45103</v>
      </c>
      <c r="M147" s="238" t="s">
        <v>1227</v>
      </c>
      <c r="N147" s="238" t="s">
        <v>731</v>
      </c>
      <c r="O147" s="238" t="s">
        <v>181</v>
      </c>
      <c r="P147" s="116"/>
      <c r="Q147" s="116"/>
      <c r="R147" s="116"/>
      <c r="S147" s="116"/>
      <c r="T147" s="116"/>
      <c r="U147" s="116"/>
      <c r="V147" s="116"/>
      <c r="W147" s="116"/>
      <c r="AC147" s="243"/>
      <c r="AG147" s="92"/>
    </row>
    <row r="148" spans="1:33" s="117" customFormat="1" ht="243" thickBot="1" x14ac:dyDescent="0.25">
      <c r="A148" s="238">
        <v>135</v>
      </c>
      <c r="B148" s="239" t="s">
        <v>724</v>
      </c>
      <c r="C148" s="238" t="s">
        <v>151</v>
      </c>
      <c r="D148" s="238">
        <v>407</v>
      </c>
      <c r="E148" s="241">
        <v>40143</v>
      </c>
      <c r="F148" s="238" t="s">
        <v>1228</v>
      </c>
      <c r="G148" s="238" t="s">
        <v>185</v>
      </c>
      <c r="H148" s="240" t="s">
        <v>1229</v>
      </c>
      <c r="I148" s="238" t="s">
        <v>825</v>
      </c>
      <c r="J148" s="238" t="s">
        <v>35</v>
      </c>
      <c r="K148" s="238" t="s">
        <v>969</v>
      </c>
      <c r="L148" s="241">
        <v>45103</v>
      </c>
      <c r="M148" s="238" t="s">
        <v>813</v>
      </c>
      <c r="N148" s="238" t="s">
        <v>731</v>
      </c>
      <c r="O148" s="238" t="s">
        <v>181</v>
      </c>
      <c r="P148" s="116"/>
      <c r="Q148" s="116"/>
      <c r="R148" s="116"/>
      <c r="S148" s="116"/>
      <c r="T148" s="116"/>
      <c r="U148" s="116"/>
      <c r="V148" s="116"/>
      <c r="W148" s="116"/>
      <c r="AC148" s="243"/>
      <c r="AG148" s="92"/>
    </row>
    <row r="149" spans="1:33" s="117" customFormat="1" ht="153.75" thickBot="1" x14ac:dyDescent="0.25">
      <c r="A149" s="238">
        <v>136</v>
      </c>
      <c r="B149" s="239" t="s">
        <v>724</v>
      </c>
      <c r="C149" s="238" t="s">
        <v>151</v>
      </c>
      <c r="D149" s="238">
        <v>403</v>
      </c>
      <c r="E149" s="241">
        <v>40084</v>
      </c>
      <c r="F149" s="238" t="s">
        <v>1230</v>
      </c>
      <c r="G149" s="238" t="s">
        <v>185</v>
      </c>
      <c r="H149" s="242" t="s">
        <v>1231</v>
      </c>
      <c r="I149" s="238" t="s">
        <v>825</v>
      </c>
      <c r="J149" s="238" t="s">
        <v>35</v>
      </c>
      <c r="K149" s="238" t="s">
        <v>1210</v>
      </c>
      <c r="L149" s="241">
        <v>45103</v>
      </c>
      <c r="M149" s="238" t="s">
        <v>1232</v>
      </c>
      <c r="N149" s="238" t="s">
        <v>731</v>
      </c>
      <c r="O149" s="238" t="s">
        <v>181</v>
      </c>
      <c r="P149" s="116"/>
      <c r="Q149" s="116"/>
      <c r="R149" s="116"/>
      <c r="S149" s="116"/>
      <c r="T149" s="116"/>
      <c r="U149" s="116"/>
      <c r="V149" s="116"/>
      <c r="W149" s="116"/>
      <c r="AC149" s="243"/>
      <c r="AG149" s="92"/>
    </row>
    <row r="150" spans="1:33" s="117" customFormat="1" ht="128.25" thickBot="1" x14ac:dyDescent="0.25">
      <c r="A150" s="238">
        <v>137</v>
      </c>
      <c r="B150" s="239" t="s">
        <v>724</v>
      </c>
      <c r="C150" s="238" t="s">
        <v>151</v>
      </c>
      <c r="D150" s="238">
        <v>391</v>
      </c>
      <c r="E150" s="241">
        <v>40030</v>
      </c>
      <c r="F150" s="238" t="s">
        <v>1233</v>
      </c>
      <c r="G150" s="238" t="s">
        <v>185</v>
      </c>
      <c r="H150" s="242" t="s">
        <v>1234</v>
      </c>
      <c r="I150" s="238" t="s">
        <v>1235</v>
      </c>
      <c r="J150" s="238" t="s">
        <v>35</v>
      </c>
      <c r="K150" s="238" t="s">
        <v>744</v>
      </c>
      <c r="L150" s="241">
        <v>45103</v>
      </c>
      <c r="M150" s="238" t="s">
        <v>1236</v>
      </c>
      <c r="N150" s="238" t="s">
        <v>731</v>
      </c>
      <c r="O150" s="238" t="s">
        <v>181</v>
      </c>
      <c r="P150" s="116"/>
      <c r="Q150" s="116"/>
      <c r="R150" s="116"/>
      <c r="S150" s="116"/>
      <c r="T150" s="116"/>
      <c r="U150" s="116"/>
      <c r="V150" s="116"/>
      <c r="W150" s="116"/>
      <c r="AC150" s="243"/>
      <c r="AG150" s="92"/>
    </row>
    <row r="151" spans="1:33" s="117" customFormat="1" ht="243" thickBot="1" x14ac:dyDescent="0.25">
      <c r="A151" s="238">
        <v>138</v>
      </c>
      <c r="B151" s="239" t="s">
        <v>724</v>
      </c>
      <c r="C151" s="238" t="s">
        <v>151</v>
      </c>
      <c r="D151" s="238">
        <v>347</v>
      </c>
      <c r="E151" s="241">
        <v>39805</v>
      </c>
      <c r="F151" s="238" t="s">
        <v>1237</v>
      </c>
      <c r="G151" s="238" t="s">
        <v>185</v>
      </c>
      <c r="H151" s="240" t="s">
        <v>1238</v>
      </c>
      <c r="I151" s="238" t="s">
        <v>1239</v>
      </c>
      <c r="J151" s="238" t="s">
        <v>35</v>
      </c>
      <c r="K151" s="238" t="s">
        <v>748</v>
      </c>
      <c r="L151" s="241">
        <v>45103</v>
      </c>
      <c r="M151" s="238" t="s">
        <v>813</v>
      </c>
      <c r="N151" s="238" t="s">
        <v>731</v>
      </c>
      <c r="O151" s="238" t="s">
        <v>181</v>
      </c>
      <c r="P151" s="116"/>
      <c r="Q151" s="116"/>
      <c r="R151" s="116"/>
      <c r="S151" s="116"/>
      <c r="T151" s="116"/>
      <c r="U151" s="116"/>
      <c r="V151" s="116"/>
      <c r="W151" s="116"/>
      <c r="AC151" s="243"/>
      <c r="AG151" s="92"/>
    </row>
    <row r="152" spans="1:33" s="117" customFormat="1" ht="192" thickBot="1" x14ac:dyDescent="0.25">
      <c r="A152" s="238">
        <v>139</v>
      </c>
      <c r="B152" s="239" t="s">
        <v>724</v>
      </c>
      <c r="C152" s="238" t="s">
        <v>151</v>
      </c>
      <c r="D152" s="238">
        <v>322</v>
      </c>
      <c r="E152" s="241">
        <v>39715</v>
      </c>
      <c r="F152" s="238" t="s">
        <v>1240</v>
      </c>
      <c r="G152" s="238" t="s">
        <v>185</v>
      </c>
      <c r="H152" s="240" t="s">
        <v>1241</v>
      </c>
      <c r="I152" s="238" t="s">
        <v>825</v>
      </c>
      <c r="J152" s="238" t="s">
        <v>35</v>
      </c>
      <c r="K152" s="238" t="s">
        <v>950</v>
      </c>
      <c r="L152" s="241">
        <v>45103</v>
      </c>
      <c r="M152" s="238" t="s">
        <v>892</v>
      </c>
      <c r="N152" s="238" t="s">
        <v>731</v>
      </c>
      <c r="O152" s="238" t="s">
        <v>181</v>
      </c>
      <c r="P152" s="116"/>
      <c r="Q152" s="116"/>
      <c r="R152" s="116"/>
      <c r="S152" s="116"/>
      <c r="T152" s="116"/>
      <c r="U152" s="116"/>
      <c r="V152" s="116"/>
      <c r="W152" s="116"/>
      <c r="AC152" s="243"/>
      <c r="AG152" s="92"/>
    </row>
    <row r="153" spans="1:33" s="117" customFormat="1" ht="141" thickBot="1" x14ac:dyDescent="0.25">
      <c r="A153" s="238">
        <v>140</v>
      </c>
      <c r="B153" s="239" t="s">
        <v>724</v>
      </c>
      <c r="C153" s="238" t="s">
        <v>151</v>
      </c>
      <c r="D153" s="238">
        <v>333</v>
      </c>
      <c r="E153" s="241">
        <v>39715</v>
      </c>
      <c r="F153" s="238" t="s">
        <v>1242</v>
      </c>
      <c r="G153" s="238" t="s">
        <v>185</v>
      </c>
      <c r="H153" s="240" t="s">
        <v>1243</v>
      </c>
      <c r="I153" s="238" t="s">
        <v>825</v>
      </c>
      <c r="J153" s="238" t="s">
        <v>35</v>
      </c>
      <c r="K153" s="238" t="s">
        <v>744</v>
      </c>
      <c r="L153" s="241">
        <v>45103</v>
      </c>
      <c r="M153" s="238" t="s">
        <v>1244</v>
      </c>
      <c r="N153" s="238" t="s">
        <v>731</v>
      </c>
      <c r="O153" s="238" t="s">
        <v>181</v>
      </c>
      <c r="P153" s="116"/>
      <c r="Q153" s="116"/>
      <c r="R153" s="116"/>
      <c r="S153" s="116"/>
      <c r="T153" s="116"/>
      <c r="U153" s="116"/>
      <c r="V153" s="116"/>
      <c r="W153" s="116"/>
      <c r="AC153" s="243"/>
      <c r="AG153" s="92"/>
    </row>
    <row r="154" spans="1:33" s="117" customFormat="1" ht="230.25" thickBot="1" x14ac:dyDescent="0.25">
      <c r="A154" s="238">
        <v>141</v>
      </c>
      <c r="B154" s="239" t="s">
        <v>724</v>
      </c>
      <c r="C154" s="238" t="s">
        <v>151</v>
      </c>
      <c r="D154" s="238">
        <v>287</v>
      </c>
      <c r="E154" s="241">
        <v>39261</v>
      </c>
      <c r="F154" s="238" t="s">
        <v>1245</v>
      </c>
      <c r="G154" s="238" t="s">
        <v>185</v>
      </c>
      <c r="H154" s="240" t="s">
        <v>1246</v>
      </c>
      <c r="I154" s="238" t="s">
        <v>825</v>
      </c>
      <c r="J154" s="238" t="s">
        <v>35</v>
      </c>
      <c r="K154" s="238" t="s">
        <v>881</v>
      </c>
      <c r="L154" s="241">
        <v>45103</v>
      </c>
      <c r="M154" s="238" t="s">
        <v>1247</v>
      </c>
      <c r="N154" s="238" t="s">
        <v>731</v>
      </c>
      <c r="O154" s="238" t="s">
        <v>181</v>
      </c>
      <c r="P154" s="116"/>
      <c r="Q154" s="116"/>
      <c r="R154" s="116"/>
      <c r="S154" s="116"/>
      <c r="T154" s="116"/>
      <c r="U154" s="116"/>
      <c r="V154" s="116"/>
      <c r="W154" s="116"/>
      <c r="AC154" s="243"/>
      <c r="AG154" s="92"/>
    </row>
    <row r="155" spans="1:33" s="117" customFormat="1" ht="90" thickBot="1" x14ac:dyDescent="0.25">
      <c r="A155" s="238">
        <v>142</v>
      </c>
      <c r="B155" s="239" t="s">
        <v>724</v>
      </c>
      <c r="C155" s="238" t="s">
        <v>151</v>
      </c>
      <c r="D155" s="238">
        <v>281</v>
      </c>
      <c r="E155" s="241">
        <v>39219</v>
      </c>
      <c r="F155" s="238" t="s">
        <v>1248</v>
      </c>
      <c r="G155" s="238" t="s">
        <v>185</v>
      </c>
      <c r="H155" s="240" t="s">
        <v>1249</v>
      </c>
      <c r="I155" s="238">
        <v>1</v>
      </c>
      <c r="J155" s="238" t="s">
        <v>35</v>
      </c>
      <c r="K155" s="238" t="s">
        <v>744</v>
      </c>
      <c r="L155" s="241">
        <v>45103</v>
      </c>
      <c r="M155" s="238" t="s">
        <v>801</v>
      </c>
      <c r="N155" s="238" t="s">
        <v>731</v>
      </c>
      <c r="O155" s="238" t="s">
        <v>181</v>
      </c>
      <c r="P155" s="116"/>
      <c r="Q155" s="116"/>
      <c r="R155" s="116"/>
      <c r="S155" s="116"/>
      <c r="T155" s="116"/>
      <c r="U155" s="116"/>
      <c r="V155" s="116"/>
      <c r="W155" s="116"/>
      <c r="AC155" s="243"/>
      <c r="AG155" s="92"/>
    </row>
    <row r="156" spans="1:33" s="117" customFormat="1" ht="230.25" thickBot="1" x14ac:dyDescent="0.25">
      <c r="A156" s="238">
        <v>143</v>
      </c>
      <c r="B156" s="239" t="s">
        <v>724</v>
      </c>
      <c r="C156" s="238" t="s">
        <v>151</v>
      </c>
      <c r="D156" s="238">
        <v>267</v>
      </c>
      <c r="E156" s="241">
        <v>39078</v>
      </c>
      <c r="F156" s="238" t="s">
        <v>1250</v>
      </c>
      <c r="G156" s="238" t="s">
        <v>185</v>
      </c>
      <c r="H156" s="242" t="s">
        <v>1251</v>
      </c>
      <c r="I156" s="238" t="s">
        <v>825</v>
      </c>
      <c r="J156" s="238" t="s">
        <v>35</v>
      </c>
      <c r="K156" s="238" t="s">
        <v>1252</v>
      </c>
      <c r="L156" s="241">
        <v>45103</v>
      </c>
      <c r="M156" s="238" t="s">
        <v>1253</v>
      </c>
      <c r="N156" s="238" t="s">
        <v>731</v>
      </c>
      <c r="O156" s="238" t="s">
        <v>181</v>
      </c>
      <c r="P156" s="116"/>
      <c r="Q156" s="116"/>
      <c r="R156" s="116"/>
      <c r="S156" s="116"/>
      <c r="T156" s="116"/>
      <c r="U156" s="116"/>
      <c r="V156" s="116"/>
      <c r="W156" s="116"/>
      <c r="AC156" s="243"/>
      <c r="AG156" s="92"/>
    </row>
    <row r="157" spans="1:33" s="117" customFormat="1" ht="115.5" thickBot="1" x14ac:dyDescent="0.25">
      <c r="A157" s="238">
        <v>144</v>
      </c>
      <c r="B157" s="239" t="s">
        <v>724</v>
      </c>
      <c r="C157" s="238" t="s">
        <v>151</v>
      </c>
      <c r="D157" s="238">
        <v>197</v>
      </c>
      <c r="E157" s="241">
        <v>38714</v>
      </c>
      <c r="F157" s="238" t="s">
        <v>1254</v>
      </c>
      <c r="G157" s="238" t="s">
        <v>185</v>
      </c>
      <c r="H157" s="242" t="s">
        <v>1255</v>
      </c>
      <c r="I157" s="238" t="s">
        <v>825</v>
      </c>
      <c r="J157" s="238" t="s">
        <v>35</v>
      </c>
      <c r="K157" s="238" t="s">
        <v>1256</v>
      </c>
      <c r="L157" s="241">
        <v>45103</v>
      </c>
      <c r="M157" s="238" t="s">
        <v>1257</v>
      </c>
      <c r="N157" s="238" t="s">
        <v>731</v>
      </c>
      <c r="O157" s="238" t="s">
        <v>181</v>
      </c>
      <c r="P157" s="116"/>
      <c r="Q157" s="116"/>
      <c r="R157" s="116"/>
      <c r="S157" s="116"/>
      <c r="T157" s="116"/>
      <c r="U157" s="116"/>
      <c r="V157" s="116"/>
      <c r="W157" s="116"/>
      <c r="AC157" s="243"/>
      <c r="AG157" s="92"/>
    </row>
    <row r="158" spans="1:33" s="117" customFormat="1" ht="294" thickBot="1" x14ac:dyDescent="0.25">
      <c r="A158" s="238">
        <v>145</v>
      </c>
      <c r="B158" s="239" t="s">
        <v>724</v>
      </c>
      <c r="C158" s="238" t="s">
        <v>151</v>
      </c>
      <c r="D158" s="238">
        <v>114</v>
      </c>
      <c r="E158" s="241">
        <v>37984</v>
      </c>
      <c r="F158" s="238" t="s">
        <v>1258</v>
      </c>
      <c r="G158" s="238" t="s">
        <v>185</v>
      </c>
      <c r="H158" s="240" t="s">
        <v>1259</v>
      </c>
      <c r="I158" s="238" t="s">
        <v>825</v>
      </c>
      <c r="J158" s="238" t="s">
        <v>35</v>
      </c>
      <c r="K158" s="238" t="s">
        <v>881</v>
      </c>
      <c r="L158" s="241">
        <v>45103</v>
      </c>
      <c r="M158" s="238" t="s">
        <v>1260</v>
      </c>
      <c r="N158" s="238" t="s">
        <v>731</v>
      </c>
      <c r="O158" s="238" t="s">
        <v>181</v>
      </c>
      <c r="P158" s="116"/>
      <c r="Q158" s="116"/>
      <c r="R158" s="116"/>
      <c r="S158" s="116"/>
      <c r="T158" s="116"/>
      <c r="U158" s="116"/>
      <c r="V158" s="116"/>
      <c r="W158" s="116"/>
      <c r="AC158" s="243"/>
      <c r="AG158" s="92"/>
    </row>
    <row r="159" spans="1:33" s="117" customFormat="1" ht="141" thickBot="1" x14ac:dyDescent="0.25">
      <c r="A159" s="238">
        <v>146</v>
      </c>
      <c r="B159" s="239" t="s">
        <v>724</v>
      </c>
      <c r="C159" s="238" t="s">
        <v>151</v>
      </c>
      <c r="D159" s="238">
        <v>79</v>
      </c>
      <c r="E159" s="241">
        <v>37641</v>
      </c>
      <c r="F159" s="238" t="s">
        <v>1261</v>
      </c>
      <c r="G159" s="238" t="s">
        <v>185</v>
      </c>
      <c r="H159" s="240" t="s">
        <v>1262</v>
      </c>
      <c r="I159" s="238" t="s">
        <v>1263</v>
      </c>
      <c r="J159" s="238" t="s">
        <v>35</v>
      </c>
      <c r="K159" s="238" t="s">
        <v>744</v>
      </c>
      <c r="L159" s="241">
        <v>45103</v>
      </c>
      <c r="M159" s="238" t="s">
        <v>1264</v>
      </c>
      <c r="N159" s="238" t="s">
        <v>731</v>
      </c>
      <c r="O159" s="238" t="s">
        <v>181</v>
      </c>
      <c r="P159" s="116"/>
      <c r="Q159" s="116"/>
      <c r="R159" s="116"/>
      <c r="S159" s="116"/>
      <c r="T159" s="116"/>
      <c r="U159" s="116"/>
      <c r="V159" s="116"/>
      <c r="W159" s="116"/>
      <c r="AC159" s="243"/>
      <c r="AG159" s="92"/>
    </row>
    <row r="160" spans="1:33" s="117" customFormat="1" ht="255.75" thickBot="1" x14ac:dyDescent="0.25">
      <c r="A160" s="238">
        <v>147</v>
      </c>
      <c r="B160" s="239" t="s">
        <v>724</v>
      </c>
      <c r="C160" s="238" t="s">
        <v>151</v>
      </c>
      <c r="D160" s="238">
        <v>12</v>
      </c>
      <c r="E160" s="241">
        <v>36686</v>
      </c>
      <c r="F160" s="238" t="s">
        <v>1265</v>
      </c>
      <c r="G160" s="238" t="s">
        <v>185</v>
      </c>
      <c r="H160" s="242" t="s">
        <v>1266</v>
      </c>
      <c r="I160" s="238" t="s">
        <v>825</v>
      </c>
      <c r="J160" s="238" t="s">
        <v>35</v>
      </c>
      <c r="K160" s="238" t="s">
        <v>826</v>
      </c>
      <c r="L160" s="241">
        <v>45103</v>
      </c>
      <c r="M160" s="238" t="s">
        <v>827</v>
      </c>
      <c r="N160" s="238" t="s">
        <v>731</v>
      </c>
      <c r="O160" s="238" t="s">
        <v>181</v>
      </c>
      <c r="P160" s="116"/>
      <c r="Q160" s="116"/>
      <c r="R160" s="116"/>
      <c r="S160" s="116"/>
      <c r="T160" s="116"/>
      <c r="U160" s="116"/>
      <c r="V160" s="116"/>
      <c r="W160" s="116"/>
      <c r="AC160" s="243"/>
      <c r="AG160" s="92"/>
    </row>
    <row r="161" spans="1:33" s="117" customFormat="1" ht="255.75" thickBot="1" x14ac:dyDescent="0.25">
      <c r="A161" s="238">
        <v>148</v>
      </c>
      <c r="B161" s="239" t="s">
        <v>724</v>
      </c>
      <c r="C161" s="238" t="s">
        <v>151</v>
      </c>
      <c r="D161" s="238">
        <v>1</v>
      </c>
      <c r="E161" s="241">
        <v>35835</v>
      </c>
      <c r="F161" s="238" t="s">
        <v>1267</v>
      </c>
      <c r="G161" s="238" t="s">
        <v>185</v>
      </c>
      <c r="H161" s="242" t="s">
        <v>1268</v>
      </c>
      <c r="I161" s="238" t="s">
        <v>1269</v>
      </c>
      <c r="J161" s="238" t="s">
        <v>35</v>
      </c>
      <c r="K161" s="238" t="s">
        <v>826</v>
      </c>
      <c r="L161" s="241">
        <v>45103</v>
      </c>
      <c r="M161" s="238" t="s">
        <v>827</v>
      </c>
      <c r="N161" s="238" t="s">
        <v>731</v>
      </c>
      <c r="O161" s="238" t="s">
        <v>181</v>
      </c>
      <c r="P161" s="116"/>
      <c r="Q161" s="116"/>
      <c r="R161" s="116"/>
      <c r="S161" s="116"/>
      <c r="T161" s="116"/>
      <c r="U161" s="116"/>
      <c r="V161" s="116"/>
      <c r="W161" s="116"/>
      <c r="AC161" s="243"/>
      <c r="AG161" s="92"/>
    </row>
    <row r="162" spans="1:33" s="117" customFormat="1" ht="294" thickBot="1" x14ac:dyDescent="0.25">
      <c r="A162" s="238">
        <v>149</v>
      </c>
      <c r="B162" s="239" t="s">
        <v>724</v>
      </c>
      <c r="C162" s="238" t="s">
        <v>151</v>
      </c>
      <c r="D162" s="238">
        <v>19</v>
      </c>
      <c r="E162" s="241">
        <v>35317</v>
      </c>
      <c r="F162" s="238" t="s">
        <v>1270</v>
      </c>
      <c r="G162" s="238" t="s">
        <v>185</v>
      </c>
      <c r="H162" s="242" t="s">
        <v>1271</v>
      </c>
      <c r="I162" s="238" t="s">
        <v>1272</v>
      </c>
      <c r="J162" s="238" t="s">
        <v>35</v>
      </c>
      <c r="K162" s="238" t="s">
        <v>744</v>
      </c>
      <c r="L162" s="241">
        <v>45103</v>
      </c>
      <c r="M162" s="238" t="s">
        <v>1273</v>
      </c>
      <c r="N162" s="238" t="s">
        <v>731</v>
      </c>
      <c r="O162" s="238" t="s">
        <v>181</v>
      </c>
      <c r="P162" s="116"/>
      <c r="Q162" s="116"/>
      <c r="R162" s="116"/>
      <c r="S162" s="116"/>
      <c r="T162" s="116"/>
      <c r="U162" s="116"/>
      <c r="V162" s="116"/>
      <c r="W162" s="116"/>
      <c r="AC162" s="243"/>
      <c r="AG162" s="92"/>
    </row>
    <row r="163" spans="1:33" s="117" customFormat="1" ht="128.25" thickBot="1" x14ac:dyDescent="0.25">
      <c r="A163" s="238">
        <v>150</v>
      </c>
      <c r="B163" s="239" t="s">
        <v>724</v>
      </c>
      <c r="C163" s="238" t="s">
        <v>151</v>
      </c>
      <c r="D163" s="238">
        <v>825</v>
      </c>
      <c r="E163" s="241">
        <v>44459</v>
      </c>
      <c r="F163" s="238" t="s">
        <v>1274</v>
      </c>
      <c r="G163" s="238" t="s">
        <v>185</v>
      </c>
      <c r="H163" s="240" t="s">
        <v>1275</v>
      </c>
      <c r="I163" s="238" t="s">
        <v>1276</v>
      </c>
      <c r="J163" s="238" t="s">
        <v>35</v>
      </c>
      <c r="K163" s="238" t="s">
        <v>744</v>
      </c>
      <c r="L163" s="241">
        <v>45103</v>
      </c>
      <c r="M163" s="238" t="s">
        <v>745</v>
      </c>
      <c r="N163" s="238" t="s">
        <v>731</v>
      </c>
      <c r="O163" s="238" t="s">
        <v>181</v>
      </c>
      <c r="P163" s="116"/>
      <c r="Q163" s="116"/>
      <c r="R163" s="116"/>
      <c r="S163" s="116"/>
      <c r="T163" s="116"/>
      <c r="U163" s="116"/>
      <c r="V163" s="116"/>
      <c r="W163" s="116"/>
      <c r="AC163" s="243"/>
      <c r="AG163" s="92"/>
    </row>
    <row r="164" spans="1:33" s="117" customFormat="1" ht="192" thickBot="1" x14ac:dyDescent="0.25">
      <c r="A164" s="238">
        <v>151</v>
      </c>
      <c r="B164" s="239" t="s">
        <v>724</v>
      </c>
      <c r="C164" s="238" t="s">
        <v>151</v>
      </c>
      <c r="D164" s="238">
        <v>746</v>
      </c>
      <c r="E164" s="241">
        <v>43718</v>
      </c>
      <c r="F164" s="238" t="s">
        <v>1277</v>
      </c>
      <c r="G164" s="238" t="s">
        <v>185</v>
      </c>
      <c r="H164" s="240" t="s">
        <v>1278</v>
      </c>
      <c r="I164" s="238" t="s">
        <v>825</v>
      </c>
      <c r="J164" s="238" t="s">
        <v>35</v>
      </c>
      <c r="K164" s="238" t="s">
        <v>744</v>
      </c>
      <c r="L164" s="241">
        <v>45103</v>
      </c>
      <c r="M164" s="238" t="s">
        <v>1279</v>
      </c>
      <c r="N164" s="238" t="s">
        <v>731</v>
      </c>
      <c r="O164" s="238" t="s">
        <v>181</v>
      </c>
      <c r="P164" s="116"/>
      <c r="Q164" s="116"/>
      <c r="R164" s="116"/>
      <c r="S164" s="116"/>
      <c r="T164" s="116"/>
      <c r="U164" s="116"/>
      <c r="V164" s="116"/>
      <c r="W164" s="116"/>
      <c r="AC164" s="243"/>
      <c r="AG164" s="92"/>
    </row>
    <row r="165" spans="1:33" s="117" customFormat="1" ht="192" thickBot="1" x14ac:dyDescent="0.25">
      <c r="A165" s="238">
        <v>152</v>
      </c>
      <c r="B165" s="239" t="s">
        <v>724</v>
      </c>
      <c r="C165" s="238" t="s">
        <v>120</v>
      </c>
      <c r="D165" s="238">
        <v>317</v>
      </c>
      <c r="E165" s="241">
        <v>44434</v>
      </c>
      <c r="F165" s="238" t="s">
        <v>1280</v>
      </c>
      <c r="G165" s="238" t="s">
        <v>201</v>
      </c>
      <c r="H165" s="240" t="s">
        <v>1281</v>
      </c>
      <c r="I165" s="238" t="s">
        <v>1282</v>
      </c>
      <c r="J165" s="238" t="s">
        <v>35</v>
      </c>
      <c r="K165" s="238" t="s">
        <v>744</v>
      </c>
      <c r="L165" s="241">
        <v>45103</v>
      </c>
      <c r="M165" s="238" t="s">
        <v>1283</v>
      </c>
      <c r="N165" s="238" t="s">
        <v>731</v>
      </c>
      <c r="O165" s="238" t="s">
        <v>181</v>
      </c>
      <c r="P165" s="116"/>
      <c r="Q165" s="116"/>
      <c r="R165" s="116"/>
      <c r="S165" s="116"/>
      <c r="T165" s="116"/>
      <c r="U165" s="116"/>
      <c r="V165" s="116"/>
      <c r="W165" s="116"/>
      <c r="AC165" s="243"/>
      <c r="AG165" s="92"/>
    </row>
    <row r="166" spans="1:33" s="117" customFormat="1" ht="102.75" thickBot="1" x14ac:dyDescent="0.25">
      <c r="A166" s="238">
        <v>153</v>
      </c>
      <c r="B166" s="239" t="s">
        <v>724</v>
      </c>
      <c r="C166" s="238" t="s">
        <v>120</v>
      </c>
      <c r="D166" s="238">
        <v>807</v>
      </c>
      <c r="E166" s="241">
        <v>43823</v>
      </c>
      <c r="F166" s="238" t="s">
        <v>1284</v>
      </c>
      <c r="G166" s="238" t="s">
        <v>201</v>
      </c>
      <c r="H166" s="240" t="s">
        <v>1285</v>
      </c>
      <c r="I166" s="238" t="s">
        <v>825</v>
      </c>
      <c r="J166" s="238" t="s">
        <v>35</v>
      </c>
      <c r="K166" s="238" t="s">
        <v>1286</v>
      </c>
      <c r="L166" s="241">
        <v>45103</v>
      </c>
      <c r="M166" s="238" t="s">
        <v>1287</v>
      </c>
      <c r="N166" s="238" t="s">
        <v>731</v>
      </c>
      <c r="O166" s="238" t="s">
        <v>181</v>
      </c>
      <c r="P166" s="116"/>
      <c r="Q166" s="116"/>
      <c r="R166" s="116"/>
      <c r="S166" s="116"/>
      <c r="T166" s="116"/>
      <c r="U166" s="116"/>
      <c r="V166" s="116"/>
      <c r="W166" s="116"/>
      <c r="AC166" s="243"/>
      <c r="AG166" s="92"/>
    </row>
    <row r="167" spans="1:33" s="117" customFormat="1" ht="255.75" thickBot="1" x14ac:dyDescent="0.25">
      <c r="A167" s="238">
        <v>154</v>
      </c>
      <c r="B167" s="239" t="s">
        <v>724</v>
      </c>
      <c r="C167" s="238" t="s">
        <v>120</v>
      </c>
      <c r="D167" s="238">
        <v>495</v>
      </c>
      <c r="E167" s="241">
        <v>43698</v>
      </c>
      <c r="F167" s="238" t="s">
        <v>1288</v>
      </c>
      <c r="G167" s="238" t="s">
        <v>201</v>
      </c>
      <c r="H167" s="242" t="s">
        <v>1289</v>
      </c>
      <c r="I167" s="238">
        <v>15</v>
      </c>
      <c r="J167" s="238" t="s">
        <v>35</v>
      </c>
      <c r="K167" s="238" t="s">
        <v>739</v>
      </c>
      <c r="L167" s="241">
        <v>45103</v>
      </c>
      <c r="M167" s="238" t="s">
        <v>1290</v>
      </c>
      <c r="N167" s="238" t="s">
        <v>731</v>
      </c>
      <c r="O167" s="238" t="s">
        <v>181</v>
      </c>
      <c r="P167" s="116"/>
      <c r="Q167" s="116"/>
      <c r="R167" s="116"/>
      <c r="S167" s="116"/>
      <c r="T167" s="116"/>
      <c r="U167" s="116"/>
      <c r="V167" s="116"/>
      <c r="W167" s="116"/>
      <c r="AC167" s="243"/>
      <c r="AG167" s="92"/>
    </row>
    <row r="168" spans="1:33" s="117" customFormat="1" ht="281.25" thickBot="1" x14ac:dyDescent="0.25">
      <c r="A168" s="238">
        <v>155</v>
      </c>
      <c r="B168" s="239" t="s">
        <v>724</v>
      </c>
      <c r="C168" s="238" t="s">
        <v>120</v>
      </c>
      <c r="D168" s="238">
        <v>37</v>
      </c>
      <c r="E168" s="241">
        <v>43503</v>
      </c>
      <c r="F168" s="238" t="s">
        <v>1291</v>
      </c>
      <c r="G168" s="238" t="s">
        <v>201</v>
      </c>
      <c r="H168" s="240" t="s">
        <v>1292</v>
      </c>
      <c r="I168" s="238" t="s">
        <v>825</v>
      </c>
      <c r="J168" s="238" t="s">
        <v>35</v>
      </c>
      <c r="K168" s="238" t="s">
        <v>739</v>
      </c>
      <c r="L168" s="241">
        <v>45103</v>
      </c>
      <c r="M168" s="238" t="s">
        <v>740</v>
      </c>
      <c r="N168" s="238" t="s">
        <v>731</v>
      </c>
      <c r="O168" s="238" t="s">
        <v>181</v>
      </c>
      <c r="P168" s="116"/>
      <c r="Q168" s="116"/>
      <c r="R168" s="116"/>
      <c r="S168" s="116"/>
      <c r="T168" s="116"/>
      <c r="U168" s="116"/>
      <c r="V168" s="116"/>
      <c r="W168" s="116"/>
      <c r="AC168" s="243"/>
      <c r="AG168" s="92"/>
    </row>
    <row r="169" spans="1:33" s="117" customFormat="1" ht="102.75" thickBot="1" x14ac:dyDescent="0.25">
      <c r="A169" s="238">
        <v>156</v>
      </c>
      <c r="B169" s="239" t="s">
        <v>724</v>
      </c>
      <c r="C169" s="238" t="s">
        <v>120</v>
      </c>
      <c r="D169" s="238">
        <v>383</v>
      </c>
      <c r="E169" s="241">
        <v>43441</v>
      </c>
      <c r="F169" s="238" t="s">
        <v>1293</v>
      </c>
      <c r="G169" s="238" t="s">
        <v>201</v>
      </c>
      <c r="H169" s="240" t="s">
        <v>1294</v>
      </c>
      <c r="I169" s="238" t="s">
        <v>825</v>
      </c>
      <c r="J169" s="238" t="s">
        <v>35</v>
      </c>
      <c r="K169" s="238" t="s">
        <v>744</v>
      </c>
      <c r="L169" s="241">
        <v>45103</v>
      </c>
      <c r="M169" s="238" t="s">
        <v>1295</v>
      </c>
      <c r="N169" s="238" t="s">
        <v>731</v>
      </c>
      <c r="O169" s="238" t="s">
        <v>181</v>
      </c>
      <c r="P169" s="116"/>
      <c r="Q169" s="116"/>
      <c r="R169" s="116"/>
      <c r="S169" s="116"/>
      <c r="T169" s="116"/>
      <c r="U169" s="116"/>
      <c r="V169" s="116"/>
      <c r="W169" s="116"/>
      <c r="AC169" s="243"/>
      <c r="AG169" s="92"/>
    </row>
    <row r="170" spans="1:33" s="117" customFormat="1" ht="192" thickBot="1" x14ac:dyDescent="0.25">
      <c r="A170" s="238">
        <v>157</v>
      </c>
      <c r="B170" s="239" t="s">
        <v>724</v>
      </c>
      <c r="C170" s="238" t="s">
        <v>120</v>
      </c>
      <c r="D170" s="238">
        <v>815</v>
      </c>
      <c r="E170" s="241">
        <v>43097</v>
      </c>
      <c r="F170" s="238" t="s">
        <v>1296</v>
      </c>
      <c r="G170" s="238" t="s">
        <v>201</v>
      </c>
      <c r="H170" s="240" t="s">
        <v>1297</v>
      </c>
      <c r="I170" s="238" t="s">
        <v>1298</v>
      </c>
      <c r="J170" s="238" t="s">
        <v>35</v>
      </c>
      <c r="K170" s="238" t="s">
        <v>757</v>
      </c>
      <c r="L170" s="241">
        <v>45103</v>
      </c>
      <c r="M170" s="238" t="s">
        <v>1299</v>
      </c>
      <c r="N170" s="238" t="s">
        <v>731</v>
      </c>
      <c r="O170" s="238" t="s">
        <v>181</v>
      </c>
      <c r="P170" s="116"/>
      <c r="Q170" s="116"/>
      <c r="R170" s="116"/>
      <c r="S170" s="116"/>
      <c r="T170" s="116"/>
      <c r="U170" s="116"/>
      <c r="V170" s="116"/>
      <c r="W170" s="116"/>
      <c r="AC170" s="243"/>
      <c r="AG170" s="92"/>
    </row>
    <row r="171" spans="1:33" s="117" customFormat="1" ht="268.5" thickBot="1" x14ac:dyDescent="0.25">
      <c r="A171" s="238">
        <v>158</v>
      </c>
      <c r="B171" s="239" t="s">
        <v>724</v>
      </c>
      <c r="C171" s="238" t="s">
        <v>120</v>
      </c>
      <c r="D171" s="238">
        <v>495</v>
      </c>
      <c r="E171" s="241">
        <v>42685</v>
      </c>
      <c r="F171" s="238" t="s">
        <v>1300</v>
      </c>
      <c r="G171" s="238" t="s">
        <v>201</v>
      </c>
      <c r="H171" s="240" t="s">
        <v>1301</v>
      </c>
      <c r="I171" s="238" t="s">
        <v>825</v>
      </c>
      <c r="J171" s="238" t="s">
        <v>35</v>
      </c>
      <c r="K171" s="238" t="s">
        <v>881</v>
      </c>
      <c r="L171" s="241">
        <v>45103</v>
      </c>
      <c r="M171" s="238" t="s">
        <v>1302</v>
      </c>
      <c r="N171" s="238" t="s">
        <v>731</v>
      </c>
      <c r="O171" s="238" t="s">
        <v>181</v>
      </c>
      <c r="P171" s="116"/>
      <c r="Q171" s="116"/>
      <c r="R171" s="116"/>
      <c r="S171" s="116"/>
      <c r="T171" s="116"/>
      <c r="U171" s="116"/>
      <c r="V171" s="116"/>
      <c r="W171" s="116"/>
      <c r="AC171" s="243"/>
      <c r="AG171" s="92"/>
    </row>
    <row r="172" spans="1:33" s="117" customFormat="1" ht="128.25" thickBot="1" x14ac:dyDescent="0.25">
      <c r="A172" s="238">
        <v>159</v>
      </c>
      <c r="B172" s="239" t="s">
        <v>724</v>
      </c>
      <c r="C172" s="238" t="s">
        <v>120</v>
      </c>
      <c r="D172" s="238">
        <v>265</v>
      </c>
      <c r="E172" s="241">
        <v>42550</v>
      </c>
      <c r="F172" s="238" t="s">
        <v>1303</v>
      </c>
      <c r="G172" s="238" t="s">
        <v>1304</v>
      </c>
      <c r="H172" s="240" t="s">
        <v>1305</v>
      </c>
      <c r="I172" s="238" t="s">
        <v>1306</v>
      </c>
      <c r="J172" s="238" t="s">
        <v>35</v>
      </c>
      <c r="K172" s="238" t="s">
        <v>744</v>
      </c>
      <c r="L172" s="241">
        <v>45103</v>
      </c>
      <c r="M172" s="238" t="s">
        <v>745</v>
      </c>
      <c r="N172" s="238" t="s">
        <v>731</v>
      </c>
      <c r="O172" s="238" t="s">
        <v>181</v>
      </c>
      <c r="P172" s="116"/>
      <c r="Q172" s="116"/>
      <c r="R172" s="116"/>
      <c r="S172" s="116"/>
      <c r="T172" s="116"/>
      <c r="U172" s="116"/>
      <c r="V172" s="116"/>
      <c r="W172" s="116"/>
      <c r="AC172" s="243"/>
      <c r="AG172" s="92"/>
    </row>
    <row r="173" spans="1:33" s="117" customFormat="1" ht="243" thickBot="1" x14ac:dyDescent="0.25">
      <c r="A173" s="238">
        <v>160</v>
      </c>
      <c r="B173" s="239" t="s">
        <v>724</v>
      </c>
      <c r="C173" s="238" t="s">
        <v>120</v>
      </c>
      <c r="D173" s="238">
        <v>177</v>
      </c>
      <c r="E173" s="241">
        <v>42474</v>
      </c>
      <c r="F173" s="238" t="s">
        <v>1307</v>
      </c>
      <c r="G173" s="238" t="s">
        <v>201</v>
      </c>
      <c r="H173" s="240" t="s">
        <v>1308</v>
      </c>
      <c r="I173" s="238" t="s">
        <v>1309</v>
      </c>
      <c r="J173" s="238" t="s">
        <v>35</v>
      </c>
      <c r="K173" s="238" t="s">
        <v>748</v>
      </c>
      <c r="L173" s="241">
        <v>45103</v>
      </c>
      <c r="M173" s="238" t="s">
        <v>749</v>
      </c>
      <c r="N173" s="238" t="s">
        <v>731</v>
      </c>
      <c r="O173" s="238" t="s">
        <v>181</v>
      </c>
      <c r="P173" s="116"/>
      <c r="Q173" s="116"/>
      <c r="R173" s="116"/>
      <c r="S173" s="116"/>
      <c r="T173" s="116"/>
      <c r="U173" s="116"/>
      <c r="V173" s="116"/>
      <c r="W173" s="116"/>
      <c r="AC173" s="243"/>
      <c r="AG173" s="92"/>
    </row>
    <row r="174" spans="1:33" s="117" customFormat="1" ht="396" thickBot="1" x14ac:dyDescent="0.25">
      <c r="A174" s="238">
        <v>161</v>
      </c>
      <c r="B174" s="239" t="s">
        <v>724</v>
      </c>
      <c r="C174" s="238" t="s">
        <v>120</v>
      </c>
      <c r="D174" s="238">
        <v>586</v>
      </c>
      <c r="E174" s="241">
        <v>42367</v>
      </c>
      <c r="F174" s="238" t="s">
        <v>1310</v>
      </c>
      <c r="G174" s="238" t="s">
        <v>201</v>
      </c>
      <c r="H174" s="240" t="s">
        <v>1311</v>
      </c>
      <c r="I174" s="238" t="s">
        <v>1312</v>
      </c>
      <c r="J174" s="238" t="s">
        <v>35</v>
      </c>
      <c r="K174" s="238" t="s">
        <v>1050</v>
      </c>
      <c r="L174" s="241">
        <v>45103</v>
      </c>
      <c r="M174" s="238" t="s">
        <v>1313</v>
      </c>
      <c r="N174" s="238" t="s">
        <v>731</v>
      </c>
      <c r="O174" s="238" t="s">
        <v>181</v>
      </c>
      <c r="P174" s="116"/>
      <c r="Q174" s="116"/>
      <c r="R174" s="116"/>
      <c r="S174" s="116"/>
      <c r="T174" s="116"/>
      <c r="U174" s="116"/>
      <c r="V174" s="116"/>
      <c r="W174" s="116"/>
      <c r="AC174" s="243"/>
      <c r="AG174" s="92"/>
    </row>
    <row r="175" spans="1:33" s="117" customFormat="1" ht="255.75" thickBot="1" x14ac:dyDescent="0.25">
      <c r="A175" s="238">
        <v>162</v>
      </c>
      <c r="B175" s="239" t="s">
        <v>724</v>
      </c>
      <c r="C175" s="238" t="s">
        <v>120</v>
      </c>
      <c r="D175" s="238">
        <v>529</v>
      </c>
      <c r="E175" s="241">
        <v>42353</v>
      </c>
      <c r="F175" s="238" t="s">
        <v>1314</v>
      </c>
      <c r="G175" s="238" t="s">
        <v>201</v>
      </c>
      <c r="H175" s="242" t="s">
        <v>1315</v>
      </c>
      <c r="I175" s="238">
        <v>1.2</v>
      </c>
      <c r="J175" s="238" t="s">
        <v>35</v>
      </c>
      <c r="K175" s="238" t="s">
        <v>826</v>
      </c>
      <c r="L175" s="241">
        <v>45103</v>
      </c>
      <c r="M175" s="238" t="s">
        <v>827</v>
      </c>
      <c r="N175" s="238" t="s">
        <v>731</v>
      </c>
      <c r="O175" s="238" t="s">
        <v>181</v>
      </c>
      <c r="P175" s="116"/>
      <c r="Q175" s="116"/>
      <c r="R175" s="116"/>
      <c r="S175" s="116"/>
      <c r="T175" s="116"/>
      <c r="U175" s="116"/>
      <c r="V175" s="116"/>
      <c r="W175" s="116"/>
      <c r="AC175" s="243"/>
      <c r="AG175" s="92"/>
    </row>
    <row r="176" spans="1:33" s="117" customFormat="1" ht="128.25" thickBot="1" x14ac:dyDescent="0.25">
      <c r="A176" s="238">
        <v>163</v>
      </c>
      <c r="B176" s="239" t="s">
        <v>724</v>
      </c>
      <c r="C176" s="238" t="s">
        <v>120</v>
      </c>
      <c r="D176" s="238">
        <v>442</v>
      </c>
      <c r="E176" s="241">
        <v>42317</v>
      </c>
      <c r="F176" s="238" t="s">
        <v>1316</v>
      </c>
      <c r="G176" s="238" t="s">
        <v>201</v>
      </c>
      <c r="H176" s="240" t="s">
        <v>1317</v>
      </c>
      <c r="I176" s="238" t="s">
        <v>1318</v>
      </c>
      <c r="J176" s="238" t="s">
        <v>35</v>
      </c>
      <c r="K176" s="238" t="s">
        <v>1043</v>
      </c>
      <c r="L176" s="241">
        <v>45103</v>
      </c>
      <c r="M176" s="238" t="s">
        <v>914</v>
      </c>
      <c r="N176" s="238" t="s">
        <v>731</v>
      </c>
      <c r="O176" s="238" t="s">
        <v>181</v>
      </c>
      <c r="P176" s="116"/>
      <c r="Q176" s="116"/>
      <c r="R176" s="116"/>
      <c r="S176" s="116"/>
      <c r="T176" s="116"/>
      <c r="U176" s="116"/>
      <c r="V176" s="116"/>
      <c r="W176" s="116"/>
      <c r="AC176" s="243"/>
      <c r="AG176" s="92"/>
    </row>
    <row r="177" spans="1:33" s="117" customFormat="1" ht="141" thickBot="1" x14ac:dyDescent="0.25">
      <c r="A177" s="238">
        <v>164</v>
      </c>
      <c r="B177" s="239" t="s">
        <v>724</v>
      </c>
      <c r="C177" s="238" t="s">
        <v>120</v>
      </c>
      <c r="D177" s="238">
        <v>165</v>
      </c>
      <c r="E177" s="241">
        <v>42135</v>
      </c>
      <c r="F177" s="238" t="s">
        <v>1319</v>
      </c>
      <c r="G177" s="238" t="s">
        <v>201</v>
      </c>
      <c r="H177" s="240" t="s">
        <v>1320</v>
      </c>
      <c r="I177" s="238" t="s">
        <v>825</v>
      </c>
      <c r="J177" s="238" t="s">
        <v>35</v>
      </c>
      <c r="K177" s="238" t="s">
        <v>735</v>
      </c>
      <c r="L177" s="241">
        <v>45103</v>
      </c>
      <c r="M177" s="238" t="s">
        <v>1244</v>
      </c>
      <c r="N177" s="238" t="s">
        <v>731</v>
      </c>
      <c r="O177" s="238" t="s">
        <v>181</v>
      </c>
      <c r="P177" s="116"/>
      <c r="Q177" s="116"/>
      <c r="R177" s="116"/>
      <c r="S177" s="116"/>
      <c r="T177" s="116"/>
      <c r="U177" s="116"/>
      <c r="V177" s="116"/>
      <c r="W177" s="116"/>
      <c r="AC177" s="243"/>
      <c r="AG177" s="92"/>
    </row>
    <row r="178" spans="1:33" s="117" customFormat="1" ht="115.5" thickBot="1" x14ac:dyDescent="0.25">
      <c r="A178" s="238">
        <v>165</v>
      </c>
      <c r="B178" s="239" t="s">
        <v>724</v>
      </c>
      <c r="C178" s="238" t="s">
        <v>120</v>
      </c>
      <c r="D178" s="238">
        <v>566</v>
      </c>
      <c r="E178" s="241">
        <v>41989</v>
      </c>
      <c r="F178" s="238" t="s">
        <v>1321</v>
      </c>
      <c r="G178" s="238" t="s">
        <v>201</v>
      </c>
      <c r="H178" s="240" t="s">
        <v>1322</v>
      </c>
      <c r="I178" s="238" t="s">
        <v>1323</v>
      </c>
      <c r="J178" s="238" t="s">
        <v>35</v>
      </c>
      <c r="K178" s="238" t="s">
        <v>757</v>
      </c>
      <c r="L178" s="241">
        <v>45103</v>
      </c>
      <c r="M178" s="238" t="s">
        <v>1324</v>
      </c>
      <c r="N178" s="238" t="s">
        <v>731</v>
      </c>
      <c r="O178" s="238" t="s">
        <v>181</v>
      </c>
      <c r="P178" s="116"/>
      <c r="Q178" s="116"/>
      <c r="R178" s="116"/>
      <c r="S178" s="116"/>
      <c r="T178" s="116"/>
      <c r="U178" s="116"/>
      <c r="V178" s="116"/>
      <c r="W178" s="116"/>
      <c r="AC178" s="243"/>
      <c r="AG178" s="92"/>
    </row>
    <row r="179" spans="1:33" s="117" customFormat="1" ht="255.75" thickBot="1" x14ac:dyDescent="0.25">
      <c r="A179" s="238">
        <v>166</v>
      </c>
      <c r="B179" s="239" t="s">
        <v>724</v>
      </c>
      <c r="C179" s="238" t="s">
        <v>120</v>
      </c>
      <c r="D179" s="238">
        <v>75</v>
      </c>
      <c r="E179" s="241">
        <v>41327</v>
      </c>
      <c r="F179" s="238" t="s">
        <v>1325</v>
      </c>
      <c r="G179" s="238" t="s">
        <v>201</v>
      </c>
      <c r="H179" s="240" t="s">
        <v>1326</v>
      </c>
      <c r="I179" s="238" t="s">
        <v>1327</v>
      </c>
      <c r="J179" s="238" t="s">
        <v>35</v>
      </c>
      <c r="K179" s="238" t="s">
        <v>826</v>
      </c>
      <c r="L179" s="241">
        <v>45103</v>
      </c>
      <c r="M179" s="238" t="s">
        <v>827</v>
      </c>
      <c r="N179" s="238" t="s">
        <v>731</v>
      </c>
      <c r="O179" s="238" t="s">
        <v>181</v>
      </c>
      <c r="P179" s="116"/>
      <c r="Q179" s="116"/>
      <c r="R179" s="116"/>
      <c r="S179" s="116"/>
      <c r="T179" s="116"/>
      <c r="U179" s="116"/>
      <c r="V179" s="116"/>
      <c r="W179" s="116"/>
      <c r="AC179" s="243"/>
      <c r="AG179" s="92"/>
    </row>
    <row r="180" spans="1:33" s="117" customFormat="1" ht="128.25" thickBot="1" x14ac:dyDescent="0.25">
      <c r="A180" s="238">
        <v>167</v>
      </c>
      <c r="B180" s="239" t="s">
        <v>724</v>
      </c>
      <c r="C180" s="238" t="s">
        <v>120</v>
      </c>
      <c r="D180" s="238">
        <v>675</v>
      </c>
      <c r="E180" s="241">
        <v>40906</v>
      </c>
      <c r="F180" s="238" t="s">
        <v>1328</v>
      </c>
      <c r="G180" s="238" t="s">
        <v>201</v>
      </c>
      <c r="H180" s="240" t="s">
        <v>1329</v>
      </c>
      <c r="I180" s="238" t="s">
        <v>825</v>
      </c>
      <c r="J180" s="238" t="s">
        <v>35</v>
      </c>
      <c r="K180" s="238" t="s">
        <v>1330</v>
      </c>
      <c r="L180" s="241">
        <v>45103</v>
      </c>
      <c r="M180" s="238" t="s">
        <v>1295</v>
      </c>
      <c r="N180" s="238" t="s">
        <v>731</v>
      </c>
      <c r="O180" s="238" t="s">
        <v>181</v>
      </c>
      <c r="P180" s="116"/>
      <c r="Q180" s="116"/>
      <c r="R180" s="116"/>
      <c r="S180" s="116"/>
      <c r="T180" s="116"/>
      <c r="U180" s="116"/>
      <c r="V180" s="116"/>
      <c r="W180" s="116"/>
      <c r="AC180" s="243"/>
      <c r="AG180" s="92"/>
    </row>
    <row r="181" spans="1:33" s="117" customFormat="1" ht="115.5" thickBot="1" x14ac:dyDescent="0.25">
      <c r="A181" s="238">
        <v>168</v>
      </c>
      <c r="B181" s="239" t="s">
        <v>724</v>
      </c>
      <c r="C181" s="238" t="s">
        <v>120</v>
      </c>
      <c r="D181" s="238">
        <v>623</v>
      </c>
      <c r="E181" s="241">
        <v>40903</v>
      </c>
      <c r="F181" s="238" t="s">
        <v>1331</v>
      </c>
      <c r="G181" s="238" t="s">
        <v>201</v>
      </c>
      <c r="H181" s="240" t="s">
        <v>1332</v>
      </c>
      <c r="I181" s="238" t="s">
        <v>1333</v>
      </c>
      <c r="J181" s="238" t="s">
        <v>35</v>
      </c>
      <c r="K181" s="238" t="s">
        <v>1334</v>
      </c>
      <c r="L181" s="241">
        <v>45103</v>
      </c>
      <c r="M181" s="238" t="s">
        <v>1335</v>
      </c>
      <c r="N181" s="238" t="s">
        <v>731</v>
      </c>
      <c r="O181" s="238" t="s">
        <v>181</v>
      </c>
      <c r="P181" s="116"/>
      <c r="Q181" s="116"/>
      <c r="R181" s="116"/>
      <c r="S181" s="116"/>
      <c r="T181" s="116"/>
      <c r="U181" s="116"/>
      <c r="V181" s="116"/>
      <c r="W181" s="116"/>
      <c r="AC181" s="243"/>
      <c r="AG181" s="92"/>
    </row>
    <row r="182" spans="1:33" s="117" customFormat="1" ht="243" thickBot="1" x14ac:dyDescent="0.25">
      <c r="A182" s="238">
        <v>169</v>
      </c>
      <c r="B182" s="239" t="s">
        <v>724</v>
      </c>
      <c r="C182" s="238" t="s">
        <v>120</v>
      </c>
      <c r="D182" s="238">
        <v>485</v>
      </c>
      <c r="E182" s="241">
        <v>40850</v>
      </c>
      <c r="F182" s="238" t="s">
        <v>1336</v>
      </c>
      <c r="G182" s="238" t="s">
        <v>201</v>
      </c>
      <c r="H182" s="240" t="s">
        <v>1337</v>
      </c>
      <c r="I182" s="238" t="s">
        <v>1338</v>
      </c>
      <c r="J182" s="238" t="s">
        <v>35</v>
      </c>
      <c r="K182" s="238" t="s">
        <v>1339</v>
      </c>
      <c r="L182" s="241">
        <v>45103</v>
      </c>
      <c r="M182" s="238" t="s">
        <v>813</v>
      </c>
      <c r="N182" s="238" t="s">
        <v>731</v>
      </c>
      <c r="O182" s="238" t="s">
        <v>181</v>
      </c>
      <c r="P182" s="116"/>
      <c r="Q182" s="116"/>
      <c r="R182" s="116"/>
      <c r="S182" s="116"/>
      <c r="T182" s="116"/>
      <c r="U182" s="116"/>
      <c r="V182" s="116"/>
      <c r="W182" s="116"/>
      <c r="AC182" s="243"/>
      <c r="AG182" s="92"/>
    </row>
    <row r="183" spans="1:33" s="117" customFormat="1" ht="255.75" thickBot="1" x14ac:dyDescent="0.25">
      <c r="A183" s="238">
        <v>170</v>
      </c>
      <c r="B183" s="239" t="s">
        <v>724</v>
      </c>
      <c r="C183" s="238" t="s">
        <v>120</v>
      </c>
      <c r="D183" s="238">
        <v>189</v>
      </c>
      <c r="E183" s="241">
        <v>40665</v>
      </c>
      <c r="F183" s="238" t="s">
        <v>1340</v>
      </c>
      <c r="G183" s="238" t="s">
        <v>201</v>
      </c>
      <c r="H183" s="240" t="s">
        <v>1341</v>
      </c>
      <c r="I183" s="238" t="s">
        <v>825</v>
      </c>
      <c r="J183" s="238" t="s">
        <v>35</v>
      </c>
      <c r="K183" s="238" t="s">
        <v>826</v>
      </c>
      <c r="L183" s="241">
        <v>45103</v>
      </c>
      <c r="M183" s="238" t="s">
        <v>827</v>
      </c>
      <c r="N183" s="238" t="s">
        <v>731</v>
      </c>
      <c r="O183" s="238" t="s">
        <v>181</v>
      </c>
      <c r="P183" s="116"/>
      <c r="Q183" s="116"/>
      <c r="R183" s="116"/>
      <c r="S183" s="116"/>
      <c r="T183" s="116"/>
      <c r="U183" s="116"/>
      <c r="V183" s="116"/>
      <c r="W183" s="116"/>
      <c r="AC183" s="243"/>
      <c r="AG183" s="92"/>
    </row>
    <row r="184" spans="1:33" s="117" customFormat="1" ht="268.5" thickBot="1" x14ac:dyDescent="0.25">
      <c r="A184" s="238">
        <v>171</v>
      </c>
      <c r="B184" s="239" t="s">
        <v>724</v>
      </c>
      <c r="C184" s="238" t="s">
        <v>120</v>
      </c>
      <c r="D184" s="238">
        <v>531</v>
      </c>
      <c r="E184" s="241">
        <v>40535</v>
      </c>
      <c r="F184" s="238" t="s">
        <v>1342</v>
      </c>
      <c r="G184" s="238" t="s">
        <v>201</v>
      </c>
      <c r="H184" s="240" t="s">
        <v>1343</v>
      </c>
      <c r="I184" s="238" t="s">
        <v>1344</v>
      </c>
      <c r="J184" s="238" t="s">
        <v>35</v>
      </c>
      <c r="K184" s="238" t="s">
        <v>744</v>
      </c>
      <c r="L184" s="241">
        <v>45103</v>
      </c>
      <c r="M184" s="238" t="s">
        <v>1295</v>
      </c>
      <c r="N184" s="238" t="s">
        <v>731</v>
      </c>
      <c r="O184" s="238" t="s">
        <v>181</v>
      </c>
      <c r="P184" s="116"/>
      <c r="Q184" s="116"/>
      <c r="R184" s="116"/>
      <c r="S184" s="116"/>
      <c r="T184" s="116"/>
      <c r="U184" s="116"/>
      <c r="V184" s="116"/>
      <c r="W184" s="116"/>
      <c r="AC184" s="243"/>
      <c r="AG184" s="92"/>
    </row>
    <row r="185" spans="1:33" s="117" customFormat="1" ht="141" thickBot="1" x14ac:dyDescent="0.25">
      <c r="A185" s="238">
        <v>172</v>
      </c>
      <c r="B185" s="239" t="s">
        <v>724</v>
      </c>
      <c r="C185" s="238" t="s">
        <v>120</v>
      </c>
      <c r="D185" s="238">
        <v>456</v>
      </c>
      <c r="E185" s="241">
        <v>39805</v>
      </c>
      <c r="F185" s="238" t="s">
        <v>1345</v>
      </c>
      <c r="G185" s="238" t="s">
        <v>201</v>
      </c>
      <c r="H185" s="240" t="s">
        <v>1346</v>
      </c>
      <c r="I185" s="238" t="s">
        <v>1347</v>
      </c>
      <c r="J185" s="238" t="s">
        <v>35</v>
      </c>
      <c r="K185" s="238" t="s">
        <v>744</v>
      </c>
      <c r="L185" s="241">
        <v>45103</v>
      </c>
      <c r="M185" s="238" t="s">
        <v>1348</v>
      </c>
      <c r="N185" s="238" t="s">
        <v>731</v>
      </c>
      <c r="O185" s="238" t="s">
        <v>181</v>
      </c>
      <c r="P185" s="116"/>
      <c r="Q185" s="116"/>
      <c r="R185" s="116"/>
      <c r="S185" s="116"/>
      <c r="T185" s="116"/>
      <c r="U185" s="116"/>
      <c r="V185" s="116"/>
      <c r="W185" s="116"/>
      <c r="AC185" s="243"/>
      <c r="AG185" s="92"/>
    </row>
    <row r="186" spans="1:33" s="117" customFormat="1" ht="396" thickBot="1" x14ac:dyDescent="0.25">
      <c r="A186" s="238">
        <v>173</v>
      </c>
      <c r="B186" s="239" t="s">
        <v>724</v>
      </c>
      <c r="C186" s="238" t="s">
        <v>120</v>
      </c>
      <c r="D186" s="238">
        <v>620</v>
      </c>
      <c r="E186" s="241">
        <v>39444</v>
      </c>
      <c r="F186" s="238" t="s">
        <v>1349</v>
      </c>
      <c r="G186" s="238" t="s">
        <v>201</v>
      </c>
      <c r="H186" s="240" t="s">
        <v>1350</v>
      </c>
      <c r="I186" s="238" t="s">
        <v>1351</v>
      </c>
      <c r="J186" s="238" t="s">
        <v>35</v>
      </c>
      <c r="K186" s="238" t="s">
        <v>881</v>
      </c>
      <c r="L186" s="241">
        <v>45103</v>
      </c>
      <c r="M186" s="238" t="s">
        <v>1352</v>
      </c>
      <c r="N186" s="238" t="s">
        <v>731</v>
      </c>
      <c r="O186" s="238" t="s">
        <v>181</v>
      </c>
      <c r="P186" s="116"/>
      <c r="Q186" s="116"/>
      <c r="R186" s="116"/>
      <c r="S186" s="116"/>
      <c r="T186" s="116"/>
      <c r="U186" s="116"/>
      <c r="V186" s="116"/>
      <c r="W186" s="116"/>
      <c r="AC186" s="243"/>
      <c r="AG186" s="92"/>
    </row>
    <row r="187" spans="1:33" s="117" customFormat="1" ht="396" thickBot="1" x14ac:dyDescent="0.25">
      <c r="A187" s="238">
        <v>174</v>
      </c>
      <c r="B187" s="239" t="s">
        <v>724</v>
      </c>
      <c r="C187" s="238" t="s">
        <v>120</v>
      </c>
      <c r="D187" s="238">
        <v>312</v>
      </c>
      <c r="E187" s="241">
        <v>38944</v>
      </c>
      <c r="F187" s="238" t="s">
        <v>1353</v>
      </c>
      <c r="G187" s="238" t="s">
        <v>201</v>
      </c>
      <c r="H187" s="240" t="s">
        <v>1354</v>
      </c>
      <c r="I187" s="238" t="s">
        <v>1355</v>
      </c>
      <c r="J187" s="238" t="s">
        <v>35</v>
      </c>
      <c r="K187" s="238" t="s">
        <v>881</v>
      </c>
      <c r="L187" s="241">
        <v>45103</v>
      </c>
      <c r="M187" s="238" t="s">
        <v>1352</v>
      </c>
      <c r="N187" s="238" t="s">
        <v>731</v>
      </c>
      <c r="O187" s="238" t="s">
        <v>181</v>
      </c>
      <c r="P187" s="116"/>
      <c r="Q187" s="116"/>
      <c r="R187" s="116"/>
      <c r="S187" s="116"/>
      <c r="T187" s="116"/>
      <c r="U187" s="116"/>
      <c r="V187" s="116"/>
      <c r="W187" s="116"/>
      <c r="AC187" s="243"/>
      <c r="AG187" s="92"/>
    </row>
    <row r="188" spans="1:33" s="117" customFormat="1" ht="396" thickBot="1" x14ac:dyDescent="0.25">
      <c r="A188" s="238">
        <v>175</v>
      </c>
      <c r="B188" s="239" t="s">
        <v>724</v>
      </c>
      <c r="C188" s="238" t="s">
        <v>120</v>
      </c>
      <c r="D188" s="238">
        <v>400</v>
      </c>
      <c r="E188" s="241">
        <v>38336</v>
      </c>
      <c r="F188" s="238" t="s">
        <v>1356</v>
      </c>
      <c r="G188" s="238" t="s">
        <v>201</v>
      </c>
      <c r="H188" s="240" t="s">
        <v>1357</v>
      </c>
      <c r="I188" s="238" t="s">
        <v>825</v>
      </c>
      <c r="J188" s="238" t="s">
        <v>35</v>
      </c>
      <c r="K188" s="238" t="s">
        <v>881</v>
      </c>
      <c r="L188" s="241">
        <v>45103</v>
      </c>
      <c r="M188" s="238" t="s">
        <v>1352</v>
      </c>
      <c r="N188" s="238" t="s">
        <v>731</v>
      </c>
      <c r="O188" s="238" t="s">
        <v>181</v>
      </c>
      <c r="P188" s="116"/>
      <c r="Q188" s="116"/>
      <c r="R188" s="116"/>
      <c r="S188" s="116"/>
      <c r="T188" s="116"/>
      <c r="U188" s="116"/>
      <c r="V188" s="116"/>
      <c r="W188" s="116"/>
      <c r="AC188" s="243"/>
      <c r="AG188" s="92"/>
    </row>
    <row r="189" spans="1:33" s="117" customFormat="1" ht="166.5" thickBot="1" x14ac:dyDescent="0.25">
      <c r="A189" s="238">
        <v>176</v>
      </c>
      <c r="B189" s="239" t="s">
        <v>724</v>
      </c>
      <c r="C189" s="238" t="s">
        <v>120</v>
      </c>
      <c r="D189" s="238">
        <v>482</v>
      </c>
      <c r="E189" s="241">
        <v>37985</v>
      </c>
      <c r="F189" s="238" t="s">
        <v>1358</v>
      </c>
      <c r="G189" s="238" t="s">
        <v>201</v>
      </c>
      <c r="H189" s="240" t="s">
        <v>1359</v>
      </c>
      <c r="I189" s="238" t="s">
        <v>825</v>
      </c>
      <c r="J189" s="238" t="s">
        <v>35</v>
      </c>
      <c r="K189" s="238" t="s">
        <v>748</v>
      </c>
      <c r="L189" s="241">
        <v>45103</v>
      </c>
      <c r="M189" s="238" t="s">
        <v>1360</v>
      </c>
      <c r="N189" s="238" t="s">
        <v>731</v>
      </c>
      <c r="O189" s="238" t="s">
        <v>181</v>
      </c>
      <c r="P189" s="116"/>
      <c r="Q189" s="116"/>
      <c r="R189" s="116"/>
      <c r="S189" s="116"/>
      <c r="T189" s="116"/>
      <c r="U189" s="116"/>
      <c r="V189" s="116"/>
      <c r="W189" s="116"/>
      <c r="AC189" s="243"/>
      <c r="AG189" s="92"/>
    </row>
    <row r="190" spans="1:33" s="117" customFormat="1" ht="255.75" thickBot="1" x14ac:dyDescent="0.25">
      <c r="A190" s="238">
        <v>177</v>
      </c>
      <c r="B190" s="239" t="s">
        <v>724</v>
      </c>
      <c r="C190" s="238" t="s">
        <v>120</v>
      </c>
      <c r="D190" s="238">
        <v>506</v>
      </c>
      <c r="E190" s="241">
        <v>37985</v>
      </c>
      <c r="F190" s="238" t="s">
        <v>1361</v>
      </c>
      <c r="G190" s="238" t="s">
        <v>201</v>
      </c>
      <c r="H190" s="240" t="s">
        <v>1362</v>
      </c>
      <c r="I190" s="238" t="s">
        <v>1363</v>
      </c>
      <c r="J190" s="238" t="s">
        <v>35</v>
      </c>
      <c r="K190" s="238" t="s">
        <v>826</v>
      </c>
      <c r="L190" s="241">
        <v>45103</v>
      </c>
      <c r="M190" s="238" t="s">
        <v>827</v>
      </c>
      <c r="N190" s="238" t="s">
        <v>731</v>
      </c>
      <c r="O190" s="238" t="s">
        <v>181</v>
      </c>
      <c r="P190" s="116"/>
      <c r="Q190" s="116"/>
      <c r="R190" s="116"/>
      <c r="S190" s="116"/>
      <c r="T190" s="116"/>
      <c r="U190" s="116"/>
      <c r="V190" s="116"/>
      <c r="W190" s="116"/>
      <c r="AC190" s="243"/>
      <c r="AG190" s="92"/>
    </row>
    <row r="191" spans="1:33" s="117" customFormat="1" ht="255.75" thickBot="1" x14ac:dyDescent="0.25">
      <c r="A191" s="238">
        <v>178</v>
      </c>
      <c r="B191" s="239" t="s">
        <v>724</v>
      </c>
      <c r="C191" s="238" t="s">
        <v>120</v>
      </c>
      <c r="D191" s="238">
        <v>959</v>
      </c>
      <c r="E191" s="241">
        <v>36831</v>
      </c>
      <c r="F191" s="238" t="s">
        <v>1364</v>
      </c>
      <c r="G191" s="238" t="s">
        <v>201</v>
      </c>
      <c r="H191" s="240" t="s">
        <v>1365</v>
      </c>
      <c r="I191" s="238" t="s">
        <v>1366</v>
      </c>
      <c r="J191" s="238" t="s">
        <v>35</v>
      </c>
      <c r="K191" s="238" t="s">
        <v>826</v>
      </c>
      <c r="L191" s="241">
        <v>45103</v>
      </c>
      <c r="M191" s="238" t="s">
        <v>827</v>
      </c>
      <c r="N191" s="238" t="s">
        <v>731</v>
      </c>
      <c r="O191" s="238" t="s">
        <v>181</v>
      </c>
      <c r="P191" s="116"/>
      <c r="Q191" s="116"/>
      <c r="R191" s="116"/>
      <c r="S191" s="116"/>
      <c r="T191" s="116"/>
      <c r="U191" s="116"/>
      <c r="V191" s="116"/>
      <c r="W191" s="116"/>
      <c r="AC191" s="243"/>
      <c r="AG191" s="92"/>
    </row>
    <row r="192" spans="1:33" s="117" customFormat="1" ht="396" thickBot="1" x14ac:dyDescent="0.25">
      <c r="A192" s="238">
        <v>179</v>
      </c>
      <c r="B192" s="239" t="s">
        <v>724</v>
      </c>
      <c r="C192" s="238" t="s">
        <v>120</v>
      </c>
      <c r="D192" s="238">
        <v>357</v>
      </c>
      <c r="E192" s="241">
        <v>35571</v>
      </c>
      <c r="F192" s="238" t="s">
        <v>1367</v>
      </c>
      <c r="G192" s="238" t="s">
        <v>201</v>
      </c>
      <c r="H192" s="240" t="s">
        <v>1368</v>
      </c>
      <c r="I192" s="238" t="s">
        <v>1369</v>
      </c>
      <c r="J192" s="238" t="s">
        <v>35</v>
      </c>
      <c r="K192" s="238" t="s">
        <v>1050</v>
      </c>
      <c r="L192" s="241">
        <v>45103</v>
      </c>
      <c r="M192" s="238" t="s">
        <v>1313</v>
      </c>
      <c r="N192" s="238" t="s">
        <v>731</v>
      </c>
      <c r="O192" s="238" t="s">
        <v>181</v>
      </c>
      <c r="P192" s="116"/>
      <c r="Q192" s="116"/>
      <c r="R192" s="116"/>
      <c r="S192" s="116"/>
      <c r="T192" s="116"/>
      <c r="U192" s="116"/>
      <c r="V192" s="116"/>
      <c r="W192" s="116"/>
      <c r="AC192" s="243"/>
      <c r="AG192" s="92"/>
    </row>
    <row r="193" spans="1:33" s="117" customFormat="1" ht="192" thickBot="1" x14ac:dyDescent="0.25">
      <c r="A193" s="238">
        <v>180</v>
      </c>
      <c r="B193" s="239" t="s">
        <v>724</v>
      </c>
      <c r="C193" s="238" t="s">
        <v>120</v>
      </c>
      <c r="D193" s="238">
        <v>609</v>
      </c>
      <c r="E193" s="241">
        <v>34605</v>
      </c>
      <c r="F193" s="238" t="s">
        <v>1370</v>
      </c>
      <c r="G193" s="238" t="s">
        <v>201</v>
      </c>
      <c r="H193" s="240" t="s">
        <v>1371</v>
      </c>
      <c r="I193" s="238">
        <v>2</v>
      </c>
      <c r="J193" s="238" t="s">
        <v>35</v>
      </c>
      <c r="K193" s="238" t="s">
        <v>744</v>
      </c>
      <c r="L193" s="241">
        <v>45103</v>
      </c>
      <c r="M193" s="238" t="s">
        <v>1279</v>
      </c>
      <c r="N193" s="238" t="s">
        <v>731</v>
      </c>
      <c r="O193" s="238" t="s">
        <v>181</v>
      </c>
      <c r="P193" s="116"/>
      <c r="Q193" s="116"/>
      <c r="R193" s="116"/>
      <c r="S193" s="116"/>
      <c r="T193" s="116"/>
      <c r="U193" s="116"/>
      <c r="V193" s="116"/>
      <c r="W193" s="116"/>
      <c r="AC193" s="243"/>
      <c r="AG193" s="92"/>
    </row>
    <row r="194" spans="1:33" s="117" customFormat="1" ht="230.25" thickBot="1" x14ac:dyDescent="0.25">
      <c r="A194" s="238">
        <v>181</v>
      </c>
      <c r="B194" s="239" t="s">
        <v>724</v>
      </c>
      <c r="C194" s="238" t="s">
        <v>166</v>
      </c>
      <c r="D194" s="238">
        <v>543</v>
      </c>
      <c r="E194" s="241">
        <v>35984</v>
      </c>
      <c r="F194" s="238" t="s">
        <v>1372</v>
      </c>
      <c r="G194" s="238" t="s">
        <v>201</v>
      </c>
      <c r="H194" s="240" t="s">
        <v>1373</v>
      </c>
      <c r="I194" s="238" t="s">
        <v>1016</v>
      </c>
      <c r="J194" s="238" t="s">
        <v>35</v>
      </c>
      <c r="K194" s="238" t="s">
        <v>739</v>
      </c>
      <c r="L194" s="241">
        <v>45103</v>
      </c>
      <c r="M194" s="238" t="s">
        <v>740</v>
      </c>
      <c r="N194" s="238" t="s">
        <v>731</v>
      </c>
      <c r="O194" s="238" t="s">
        <v>181</v>
      </c>
      <c r="P194" s="116"/>
      <c r="Q194" s="116"/>
      <c r="R194" s="116"/>
      <c r="S194" s="116"/>
      <c r="T194" s="116"/>
      <c r="U194" s="116"/>
      <c r="V194" s="116"/>
      <c r="W194" s="116"/>
      <c r="AC194" s="243"/>
      <c r="AG194" s="92"/>
    </row>
    <row r="195" spans="1:33" s="117" customFormat="1" ht="255.75" thickBot="1" x14ac:dyDescent="0.25">
      <c r="A195" s="238">
        <v>182</v>
      </c>
      <c r="B195" s="239" t="s">
        <v>724</v>
      </c>
      <c r="C195" s="238" t="s">
        <v>97</v>
      </c>
      <c r="D195" s="238">
        <v>3872</v>
      </c>
      <c r="E195" s="241">
        <v>44904</v>
      </c>
      <c r="F195" s="238" t="s">
        <v>1374</v>
      </c>
      <c r="G195" s="238" t="s">
        <v>1375</v>
      </c>
      <c r="H195" s="242" t="s">
        <v>1376</v>
      </c>
      <c r="I195" s="238" t="s">
        <v>825</v>
      </c>
      <c r="J195" s="238" t="s">
        <v>35</v>
      </c>
      <c r="K195" s="238" t="s">
        <v>826</v>
      </c>
      <c r="L195" s="241">
        <v>45103</v>
      </c>
      <c r="M195" s="238" t="s">
        <v>827</v>
      </c>
      <c r="N195" s="238" t="s">
        <v>731</v>
      </c>
      <c r="O195" s="238" t="s">
        <v>181</v>
      </c>
      <c r="P195" s="116"/>
      <c r="Q195" s="116"/>
      <c r="R195" s="116"/>
      <c r="S195" s="116"/>
      <c r="T195" s="116"/>
      <c r="U195" s="116"/>
      <c r="V195" s="116"/>
      <c r="W195" s="116"/>
      <c r="AC195" s="243"/>
      <c r="AG195" s="92"/>
    </row>
    <row r="196" spans="1:33" s="117" customFormat="1" ht="192" thickBot="1" x14ac:dyDescent="0.25">
      <c r="A196" s="238">
        <v>183</v>
      </c>
      <c r="B196" s="239" t="s">
        <v>724</v>
      </c>
      <c r="C196" s="238" t="s">
        <v>97</v>
      </c>
      <c r="D196" s="238">
        <v>1323</v>
      </c>
      <c r="E196" s="241">
        <v>44676</v>
      </c>
      <c r="F196" s="238" t="s">
        <v>1377</v>
      </c>
      <c r="G196" s="238" t="s">
        <v>1375</v>
      </c>
      <c r="H196" s="240" t="s">
        <v>1378</v>
      </c>
      <c r="I196" s="238" t="s">
        <v>825</v>
      </c>
      <c r="J196" s="238" t="s">
        <v>35</v>
      </c>
      <c r="K196" s="238" t="s">
        <v>744</v>
      </c>
      <c r="L196" s="241">
        <v>45103</v>
      </c>
      <c r="M196" s="238" t="s">
        <v>993</v>
      </c>
      <c r="N196" s="238" t="s">
        <v>731</v>
      </c>
      <c r="O196" s="238" t="s">
        <v>181</v>
      </c>
      <c r="P196" s="116"/>
      <c r="Q196" s="116"/>
      <c r="R196" s="116"/>
      <c r="S196" s="116"/>
      <c r="T196" s="116"/>
      <c r="U196" s="116"/>
      <c r="V196" s="116"/>
      <c r="W196" s="116"/>
      <c r="AC196" s="243"/>
      <c r="AG196" s="92"/>
    </row>
    <row r="197" spans="1:33" s="117" customFormat="1" ht="204.75" thickBot="1" x14ac:dyDescent="0.25">
      <c r="A197" s="238">
        <v>184</v>
      </c>
      <c r="B197" s="239" t="s">
        <v>724</v>
      </c>
      <c r="C197" s="238" t="s">
        <v>1379</v>
      </c>
      <c r="D197" s="238">
        <v>1</v>
      </c>
      <c r="E197" s="241">
        <v>44362</v>
      </c>
      <c r="F197" s="238" t="s">
        <v>1380</v>
      </c>
      <c r="G197" s="238" t="s">
        <v>1381</v>
      </c>
      <c r="H197" s="242" t="s">
        <v>1382</v>
      </c>
      <c r="I197" s="238" t="s">
        <v>1383</v>
      </c>
      <c r="J197" s="238" t="s">
        <v>35</v>
      </c>
      <c r="K197" s="238" t="s">
        <v>744</v>
      </c>
      <c r="L197" s="241">
        <v>45103</v>
      </c>
      <c r="M197" s="238" t="s">
        <v>1384</v>
      </c>
      <c r="N197" s="238" t="s">
        <v>731</v>
      </c>
      <c r="O197" s="238" t="s">
        <v>181</v>
      </c>
      <c r="P197" s="116"/>
      <c r="Q197" s="116"/>
      <c r="R197" s="116"/>
      <c r="S197" s="116"/>
      <c r="T197" s="116"/>
      <c r="U197" s="116"/>
      <c r="V197" s="116"/>
      <c r="W197" s="116"/>
      <c r="AC197" s="243"/>
      <c r="AG197" s="92"/>
    </row>
    <row r="198" spans="1:33" s="117" customFormat="1" ht="128.25" thickBot="1" x14ac:dyDescent="0.25">
      <c r="A198" s="238">
        <v>185</v>
      </c>
      <c r="B198" s="239" t="s">
        <v>724</v>
      </c>
      <c r="C198" s="238" t="s">
        <v>97</v>
      </c>
      <c r="D198" s="238">
        <v>108</v>
      </c>
      <c r="E198" s="241">
        <v>43532</v>
      </c>
      <c r="F198" s="238" t="s">
        <v>1385</v>
      </c>
      <c r="G198" s="238" t="s">
        <v>1386</v>
      </c>
      <c r="H198" s="242" t="s">
        <v>1387</v>
      </c>
      <c r="I198" s="238" t="s">
        <v>1388</v>
      </c>
      <c r="J198" s="238" t="s">
        <v>35</v>
      </c>
      <c r="K198" s="238" t="s">
        <v>744</v>
      </c>
      <c r="L198" s="241">
        <v>45103</v>
      </c>
      <c r="M198" s="238" t="s">
        <v>1207</v>
      </c>
      <c r="N198" s="238" t="s">
        <v>731</v>
      </c>
      <c r="O198" s="238" t="s">
        <v>181</v>
      </c>
      <c r="P198" s="116"/>
      <c r="Q198" s="116"/>
      <c r="R198" s="116"/>
      <c r="S198" s="116"/>
      <c r="T198" s="116"/>
      <c r="U198" s="116"/>
      <c r="V198" s="116"/>
      <c r="W198" s="116"/>
      <c r="AC198" s="243"/>
      <c r="AG198" s="92"/>
    </row>
    <row r="199" spans="1:33" s="117" customFormat="1" ht="255.75" thickBot="1" x14ac:dyDescent="0.25">
      <c r="A199" s="238">
        <v>186</v>
      </c>
      <c r="B199" s="239" t="s">
        <v>724</v>
      </c>
      <c r="C199" s="238" t="s">
        <v>97</v>
      </c>
      <c r="D199" s="238">
        <v>2215</v>
      </c>
      <c r="E199" s="241">
        <v>43293</v>
      </c>
      <c r="F199" s="238" t="s">
        <v>1389</v>
      </c>
      <c r="G199" s="238" t="s">
        <v>1375</v>
      </c>
      <c r="H199" s="240" t="s">
        <v>1390</v>
      </c>
      <c r="I199" s="238" t="s">
        <v>825</v>
      </c>
      <c r="J199" s="238" t="s">
        <v>35</v>
      </c>
      <c r="K199" s="238" t="s">
        <v>826</v>
      </c>
      <c r="L199" s="241">
        <v>45103</v>
      </c>
      <c r="M199" s="238" t="s">
        <v>827</v>
      </c>
      <c r="N199" s="238" t="s">
        <v>731</v>
      </c>
      <c r="O199" s="238" t="s">
        <v>181</v>
      </c>
      <c r="P199" s="116"/>
      <c r="Q199" s="116"/>
      <c r="R199" s="116"/>
      <c r="S199" s="116"/>
      <c r="T199" s="116"/>
      <c r="U199" s="116"/>
      <c r="V199" s="116"/>
      <c r="W199" s="116"/>
      <c r="AC199" s="243"/>
      <c r="AG199" s="92"/>
    </row>
    <row r="200" spans="1:33" s="117" customFormat="1" ht="153.75" thickBot="1" x14ac:dyDescent="0.25">
      <c r="A200" s="238">
        <v>187</v>
      </c>
      <c r="B200" s="239" t="s">
        <v>724</v>
      </c>
      <c r="C200" s="238" t="s">
        <v>97</v>
      </c>
      <c r="D200" s="238">
        <v>1</v>
      </c>
      <c r="E200" s="241">
        <v>43020</v>
      </c>
      <c r="F200" s="238" t="s">
        <v>1391</v>
      </c>
      <c r="G200" s="238" t="s">
        <v>1392</v>
      </c>
      <c r="H200" s="240" t="s">
        <v>1393</v>
      </c>
      <c r="I200" s="238" t="s">
        <v>825</v>
      </c>
      <c r="J200" s="238" t="s">
        <v>35</v>
      </c>
      <c r="K200" s="238" t="s">
        <v>744</v>
      </c>
      <c r="L200" s="241">
        <v>45103</v>
      </c>
      <c r="M200" s="238" t="s">
        <v>1295</v>
      </c>
      <c r="N200" s="238" t="s">
        <v>731</v>
      </c>
      <c r="O200" s="238" t="s">
        <v>181</v>
      </c>
      <c r="P200" s="116"/>
      <c r="Q200" s="116"/>
      <c r="R200" s="116"/>
      <c r="S200" s="116"/>
      <c r="T200" s="116"/>
      <c r="U200" s="116"/>
      <c r="V200" s="116"/>
      <c r="W200" s="116"/>
      <c r="AC200" s="243"/>
      <c r="AG200" s="92"/>
    </row>
    <row r="201" spans="1:33" s="117" customFormat="1" ht="396" thickBot="1" x14ac:dyDescent="0.25">
      <c r="A201" s="238">
        <v>188</v>
      </c>
      <c r="B201" s="239" t="s">
        <v>724</v>
      </c>
      <c r="C201" s="238" t="s">
        <v>97</v>
      </c>
      <c r="D201" s="238">
        <v>932</v>
      </c>
      <c r="E201" s="241">
        <v>42194</v>
      </c>
      <c r="F201" s="238" t="s">
        <v>1394</v>
      </c>
      <c r="G201" s="238" t="s">
        <v>1375</v>
      </c>
      <c r="H201" s="240" t="s">
        <v>1395</v>
      </c>
      <c r="I201" s="238" t="s">
        <v>825</v>
      </c>
      <c r="J201" s="238" t="s">
        <v>35</v>
      </c>
      <c r="K201" s="238" t="s">
        <v>1050</v>
      </c>
      <c r="L201" s="241">
        <v>45103</v>
      </c>
      <c r="M201" s="238" t="s">
        <v>1313</v>
      </c>
      <c r="N201" s="238" t="s">
        <v>731</v>
      </c>
      <c r="O201" s="238" t="s">
        <v>181</v>
      </c>
      <c r="P201" s="116"/>
      <c r="Q201" s="116"/>
      <c r="R201" s="116"/>
      <c r="S201" s="116"/>
      <c r="T201" s="116"/>
      <c r="U201" s="116"/>
      <c r="V201" s="116"/>
      <c r="W201" s="116"/>
      <c r="AC201" s="243"/>
      <c r="AG201" s="92"/>
    </row>
    <row r="202" spans="1:33" s="117" customFormat="1" ht="179.25" thickBot="1" x14ac:dyDescent="0.25">
      <c r="A202" s="238">
        <v>189</v>
      </c>
      <c r="B202" s="239" t="s">
        <v>724</v>
      </c>
      <c r="C202" s="238" t="s">
        <v>97</v>
      </c>
      <c r="D202" s="238">
        <v>242</v>
      </c>
      <c r="E202" s="241">
        <v>41667</v>
      </c>
      <c r="F202" s="238" t="s">
        <v>1396</v>
      </c>
      <c r="G202" s="238" t="s">
        <v>1375</v>
      </c>
      <c r="H202" s="240" t="s">
        <v>1397</v>
      </c>
      <c r="I202" s="238" t="s">
        <v>825</v>
      </c>
      <c r="J202" s="238" t="s">
        <v>35</v>
      </c>
      <c r="K202" s="238" t="s">
        <v>1398</v>
      </c>
      <c r="L202" s="241">
        <v>45103</v>
      </c>
      <c r="M202" s="238" t="s">
        <v>1399</v>
      </c>
      <c r="N202" s="238" t="s">
        <v>731</v>
      </c>
      <c r="O202" s="238" t="s">
        <v>181</v>
      </c>
      <c r="P202" s="116"/>
      <c r="Q202" s="116"/>
      <c r="R202" s="116"/>
      <c r="S202" s="116"/>
      <c r="T202" s="116"/>
      <c r="U202" s="116"/>
      <c r="V202" s="116"/>
      <c r="W202" s="116"/>
      <c r="AC202" s="243"/>
      <c r="AG202" s="92"/>
    </row>
    <row r="203" spans="1:33" s="117" customFormat="1" ht="217.5" thickBot="1" x14ac:dyDescent="0.25">
      <c r="A203" s="238">
        <v>190</v>
      </c>
      <c r="B203" s="239" t="s">
        <v>724</v>
      </c>
      <c r="C203" s="238" t="s">
        <v>97</v>
      </c>
      <c r="D203" s="238">
        <v>51</v>
      </c>
      <c r="E203" s="241">
        <v>41666</v>
      </c>
      <c r="F203" s="238" t="s">
        <v>1400</v>
      </c>
      <c r="G203" s="238" t="s">
        <v>1401</v>
      </c>
      <c r="H203" s="240" t="s">
        <v>1402</v>
      </c>
      <c r="I203" s="238">
        <v>1</v>
      </c>
      <c r="J203" s="238" t="s">
        <v>35</v>
      </c>
      <c r="K203" s="238" t="s">
        <v>729</v>
      </c>
      <c r="L203" s="241">
        <v>45103</v>
      </c>
      <c r="M203" s="238" t="s">
        <v>1403</v>
      </c>
      <c r="N203" s="238" t="s">
        <v>731</v>
      </c>
      <c r="O203" s="238" t="s">
        <v>181</v>
      </c>
      <c r="P203" s="116"/>
      <c r="Q203" s="116"/>
      <c r="R203" s="116"/>
      <c r="S203" s="116"/>
      <c r="T203" s="116"/>
      <c r="U203" s="116"/>
      <c r="V203" s="116"/>
      <c r="W203" s="116"/>
      <c r="AC203" s="243"/>
      <c r="AG203" s="92"/>
    </row>
    <row r="204" spans="1:33" s="117" customFormat="1" ht="115.5" thickBot="1" x14ac:dyDescent="0.25">
      <c r="A204" s="238">
        <v>191</v>
      </c>
      <c r="B204" s="239" t="s">
        <v>724</v>
      </c>
      <c r="C204" s="238" t="s">
        <v>97</v>
      </c>
      <c r="D204" s="238">
        <v>1305</v>
      </c>
      <c r="E204" s="241">
        <v>41509</v>
      </c>
      <c r="F204" s="238" t="s">
        <v>1404</v>
      </c>
      <c r="G204" s="238" t="s">
        <v>1375</v>
      </c>
      <c r="H204" s="240" t="s">
        <v>1405</v>
      </c>
      <c r="I204" s="238" t="s">
        <v>825</v>
      </c>
      <c r="J204" s="238" t="s">
        <v>35</v>
      </c>
      <c r="K204" s="238" t="s">
        <v>744</v>
      </c>
      <c r="L204" s="241">
        <v>45103</v>
      </c>
      <c r="M204" s="238" t="s">
        <v>1236</v>
      </c>
      <c r="N204" s="238" t="s">
        <v>731</v>
      </c>
      <c r="O204" s="238" t="s">
        <v>181</v>
      </c>
      <c r="P204" s="116"/>
      <c r="Q204" s="116"/>
      <c r="R204" s="116"/>
      <c r="S204" s="116"/>
      <c r="T204" s="116"/>
      <c r="U204" s="116"/>
      <c r="V204" s="116"/>
      <c r="W204" s="116"/>
      <c r="AC204" s="243"/>
      <c r="AG204" s="92"/>
    </row>
    <row r="205" spans="1:33" s="117" customFormat="1" ht="396" thickBot="1" x14ac:dyDescent="0.25">
      <c r="A205" s="238">
        <v>192</v>
      </c>
      <c r="B205" s="239" t="s">
        <v>724</v>
      </c>
      <c r="C205" s="238" t="s">
        <v>97</v>
      </c>
      <c r="D205" s="238">
        <v>1138</v>
      </c>
      <c r="E205" s="241">
        <v>41486</v>
      </c>
      <c r="F205" s="238" t="s">
        <v>1406</v>
      </c>
      <c r="G205" s="238" t="s">
        <v>1375</v>
      </c>
      <c r="H205" s="240" t="s">
        <v>1407</v>
      </c>
      <c r="I205" s="238" t="s">
        <v>1408</v>
      </c>
      <c r="J205" s="238" t="s">
        <v>35</v>
      </c>
      <c r="K205" s="238" t="s">
        <v>1050</v>
      </c>
      <c r="L205" s="241">
        <v>45103</v>
      </c>
      <c r="M205" s="238" t="s">
        <v>1313</v>
      </c>
      <c r="N205" s="238" t="s">
        <v>731</v>
      </c>
      <c r="O205" s="238" t="s">
        <v>181</v>
      </c>
      <c r="P205" s="116"/>
      <c r="Q205" s="116"/>
      <c r="R205" s="116"/>
      <c r="S205" s="116"/>
      <c r="T205" s="116"/>
      <c r="U205" s="116"/>
      <c r="V205" s="116"/>
      <c r="W205" s="116"/>
      <c r="AC205" s="243"/>
      <c r="AG205" s="92"/>
    </row>
    <row r="206" spans="1:33" s="117" customFormat="1" ht="255.75" thickBot="1" x14ac:dyDescent="0.25">
      <c r="A206" s="238">
        <v>193</v>
      </c>
      <c r="B206" s="239" t="s">
        <v>724</v>
      </c>
      <c r="C206" s="238" t="s">
        <v>97</v>
      </c>
      <c r="D206" s="238">
        <v>715</v>
      </c>
      <c r="E206" s="241">
        <v>41424</v>
      </c>
      <c r="F206" s="238" t="s">
        <v>1409</v>
      </c>
      <c r="G206" s="238" t="s">
        <v>1375</v>
      </c>
      <c r="H206" s="240" t="s">
        <v>1410</v>
      </c>
      <c r="I206" s="238">
        <v>1</v>
      </c>
      <c r="J206" s="238" t="s">
        <v>35</v>
      </c>
      <c r="K206" s="238" t="s">
        <v>1050</v>
      </c>
      <c r="L206" s="241">
        <v>45103</v>
      </c>
      <c r="M206" s="238" t="s">
        <v>1411</v>
      </c>
      <c r="N206" s="238" t="s">
        <v>731</v>
      </c>
      <c r="O206" s="238" t="s">
        <v>181</v>
      </c>
      <c r="P206" s="116"/>
      <c r="Q206" s="116"/>
      <c r="R206" s="116"/>
      <c r="S206" s="116"/>
      <c r="T206" s="116"/>
      <c r="U206" s="116"/>
      <c r="V206" s="116"/>
      <c r="W206" s="116"/>
      <c r="AC206" s="243"/>
      <c r="AG206" s="92"/>
    </row>
    <row r="207" spans="1:33" s="117" customFormat="1" ht="102.75" thickBot="1" x14ac:dyDescent="0.25">
      <c r="A207" s="238">
        <v>194</v>
      </c>
      <c r="B207" s="239" t="s">
        <v>724</v>
      </c>
      <c r="C207" s="238" t="s">
        <v>97</v>
      </c>
      <c r="D207" s="238">
        <v>359</v>
      </c>
      <c r="E207" s="241">
        <v>41187</v>
      </c>
      <c r="F207" s="238" t="s">
        <v>1412</v>
      </c>
      <c r="G207" s="238" t="s">
        <v>1375</v>
      </c>
      <c r="H207" s="240" t="s">
        <v>1413</v>
      </c>
      <c r="I207" s="238" t="s">
        <v>825</v>
      </c>
      <c r="J207" s="238" t="s">
        <v>35</v>
      </c>
      <c r="K207" s="238" t="s">
        <v>744</v>
      </c>
      <c r="L207" s="241">
        <v>45103</v>
      </c>
      <c r="M207" s="238" t="s">
        <v>1295</v>
      </c>
      <c r="N207" s="238" t="s">
        <v>731</v>
      </c>
      <c r="O207" s="238" t="s">
        <v>181</v>
      </c>
      <c r="P207" s="116"/>
      <c r="Q207" s="116"/>
      <c r="R207" s="116"/>
      <c r="S207" s="116"/>
      <c r="T207" s="116"/>
      <c r="U207" s="116"/>
      <c r="V207" s="116"/>
      <c r="W207" s="116"/>
      <c r="AC207" s="243"/>
      <c r="AG207" s="92"/>
    </row>
    <row r="208" spans="1:33" s="117" customFormat="1" ht="357.75" thickBot="1" x14ac:dyDescent="0.25">
      <c r="A208" s="238">
        <v>195</v>
      </c>
      <c r="B208" s="239" t="s">
        <v>724</v>
      </c>
      <c r="C208" s="238" t="s">
        <v>97</v>
      </c>
      <c r="D208" s="238">
        <v>1115</v>
      </c>
      <c r="E208" s="241">
        <v>41178</v>
      </c>
      <c r="F208" s="238" t="s">
        <v>1414</v>
      </c>
      <c r="G208" s="238" t="s">
        <v>1375</v>
      </c>
      <c r="H208" s="240" t="s">
        <v>1415</v>
      </c>
      <c r="I208" s="238" t="s">
        <v>1416</v>
      </c>
      <c r="J208" s="238" t="s">
        <v>35</v>
      </c>
      <c r="K208" s="238" t="s">
        <v>1050</v>
      </c>
      <c r="L208" s="241">
        <v>45103</v>
      </c>
      <c r="M208" s="238" t="s">
        <v>1417</v>
      </c>
      <c r="N208" s="238" t="s">
        <v>731</v>
      </c>
      <c r="O208" s="238" t="s">
        <v>181</v>
      </c>
      <c r="P208" s="116"/>
      <c r="Q208" s="116"/>
      <c r="R208" s="116"/>
      <c r="S208" s="116"/>
      <c r="T208" s="116"/>
      <c r="U208" s="116"/>
      <c r="V208" s="116"/>
      <c r="W208" s="116"/>
      <c r="AC208" s="243"/>
      <c r="AG208" s="92"/>
    </row>
    <row r="209" spans="1:33" s="117" customFormat="1" ht="204.75" thickBot="1" x14ac:dyDescent="0.25">
      <c r="A209" s="238">
        <v>196</v>
      </c>
      <c r="B209" s="239" t="s">
        <v>724</v>
      </c>
      <c r="C209" s="238" t="s">
        <v>97</v>
      </c>
      <c r="D209" s="238">
        <v>3158</v>
      </c>
      <c r="E209" s="241">
        <v>44459</v>
      </c>
      <c r="F209" s="238" t="s">
        <v>1418</v>
      </c>
      <c r="G209" s="238" t="s">
        <v>1375</v>
      </c>
      <c r="H209" s="240" t="s">
        <v>1419</v>
      </c>
      <c r="I209" s="238" t="s">
        <v>825</v>
      </c>
      <c r="J209" s="238" t="s">
        <v>35</v>
      </c>
      <c r="K209" s="238" t="s">
        <v>744</v>
      </c>
      <c r="L209" s="241">
        <v>45103</v>
      </c>
      <c r="M209" s="238" t="s">
        <v>1295</v>
      </c>
      <c r="N209" s="238" t="s">
        <v>731</v>
      </c>
      <c r="O209" s="238" t="s">
        <v>181</v>
      </c>
      <c r="P209" s="116"/>
      <c r="Q209" s="116"/>
      <c r="R209" s="116"/>
      <c r="S209" s="116"/>
      <c r="T209" s="116"/>
      <c r="U209" s="116"/>
      <c r="V209" s="116"/>
      <c r="W209" s="116"/>
      <c r="AC209" s="243"/>
      <c r="AG209" s="92"/>
    </row>
    <row r="210" spans="1:33" s="117" customFormat="1" ht="268.5" thickBot="1" x14ac:dyDescent="0.25">
      <c r="A210" s="238">
        <v>197</v>
      </c>
      <c r="B210" s="239" t="s">
        <v>724</v>
      </c>
      <c r="C210" s="238" t="s">
        <v>97</v>
      </c>
      <c r="D210" s="238">
        <v>6982</v>
      </c>
      <c r="E210" s="241">
        <v>40904</v>
      </c>
      <c r="F210" s="238" t="s">
        <v>1420</v>
      </c>
      <c r="G210" s="238" t="s">
        <v>1375</v>
      </c>
      <c r="H210" s="240" t="s">
        <v>1421</v>
      </c>
      <c r="I210" s="238" t="s">
        <v>1422</v>
      </c>
      <c r="J210" s="238" t="s">
        <v>35</v>
      </c>
      <c r="K210" s="238" t="s">
        <v>735</v>
      </c>
      <c r="L210" s="241">
        <v>45103</v>
      </c>
      <c r="M210" s="238" t="s">
        <v>1423</v>
      </c>
      <c r="N210" s="238" t="s">
        <v>731</v>
      </c>
      <c r="O210" s="238" t="s">
        <v>181</v>
      </c>
      <c r="P210" s="116"/>
      <c r="Q210" s="116"/>
      <c r="R210" s="116"/>
      <c r="S210" s="116"/>
      <c r="T210" s="116"/>
      <c r="U210" s="116"/>
      <c r="V210" s="116"/>
      <c r="W210" s="116"/>
      <c r="AC210" s="243"/>
      <c r="AG210" s="92"/>
    </row>
    <row r="211" spans="1:33" s="117" customFormat="1" ht="102.75" thickBot="1" x14ac:dyDescent="0.25">
      <c r="A211" s="238">
        <v>198</v>
      </c>
      <c r="B211" s="239" t="s">
        <v>724</v>
      </c>
      <c r="C211" s="238" t="s">
        <v>97</v>
      </c>
      <c r="D211" s="238">
        <v>6563</v>
      </c>
      <c r="E211" s="241">
        <v>40893</v>
      </c>
      <c r="F211" s="238" t="s">
        <v>1424</v>
      </c>
      <c r="G211" s="238" t="s">
        <v>1375</v>
      </c>
      <c r="H211" s="240" t="s">
        <v>1425</v>
      </c>
      <c r="I211" s="238" t="s">
        <v>825</v>
      </c>
      <c r="J211" s="238" t="s">
        <v>35</v>
      </c>
      <c r="K211" s="238" t="s">
        <v>744</v>
      </c>
      <c r="L211" s="241">
        <v>45103</v>
      </c>
      <c r="M211" s="238" t="s">
        <v>1295</v>
      </c>
      <c r="N211" s="238" t="s">
        <v>731</v>
      </c>
      <c r="O211" s="238" t="s">
        <v>181</v>
      </c>
      <c r="P211" s="116"/>
      <c r="Q211" s="116"/>
      <c r="R211" s="116"/>
      <c r="S211" s="116"/>
      <c r="T211" s="116"/>
      <c r="U211" s="116"/>
      <c r="V211" s="116"/>
      <c r="W211" s="116"/>
      <c r="AC211" s="243"/>
      <c r="AG211" s="92"/>
    </row>
    <row r="212" spans="1:33" s="117" customFormat="1" ht="115.5" thickBot="1" x14ac:dyDescent="0.25">
      <c r="A212" s="238">
        <v>199</v>
      </c>
      <c r="B212" s="239" t="s">
        <v>724</v>
      </c>
      <c r="C212" s="238" t="s">
        <v>97</v>
      </c>
      <c r="D212" s="238">
        <v>6423</v>
      </c>
      <c r="E212" s="241">
        <v>40883</v>
      </c>
      <c r="F212" s="238" t="s">
        <v>1426</v>
      </c>
      <c r="G212" s="238" t="s">
        <v>1375</v>
      </c>
      <c r="H212" s="242" t="s">
        <v>1427</v>
      </c>
      <c r="I212" s="238" t="s">
        <v>1428</v>
      </c>
      <c r="J212" s="238" t="s">
        <v>35</v>
      </c>
      <c r="K212" s="238" t="s">
        <v>757</v>
      </c>
      <c r="L212" s="241">
        <v>45103</v>
      </c>
      <c r="M212" s="238" t="s">
        <v>1429</v>
      </c>
      <c r="N212" s="238" t="s">
        <v>731</v>
      </c>
      <c r="O212" s="238" t="s">
        <v>181</v>
      </c>
      <c r="P212" s="116"/>
      <c r="Q212" s="116"/>
      <c r="R212" s="116"/>
      <c r="S212" s="116"/>
      <c r="T212" s="116"/>
      <c r="U212" s="116"/>
      <c r="V212" s="116"/>
      <c r="W212" s="116"/>
      <c r="AC212" s="243"/>
      <c r="AG212" s="92"/>
    </row>
    <row r="213" spans="1:33" s="117" customFormat="1" ht="102.75" thickBot="1" x14ac:dyDescent="0.25">
      <c r="A213" s="238">
        <v>200</v>
      </c>
      <c r="B213" s="239" t="s">
        <v>724</v>
      </c>
      <c r="C213" s="238" t="s">
        <v>97</v>
      </c>
      <c r="D213" s="238">
        <v>5983</v>
      </c>
      <c r="E213" s="241">
        <v>40843</v>
      </c>
      <c r="F213" s="238" t="s">
        <v>1430</v>
      </c>
      <c r="G213" s="238" t="s">
        <v>1392</v>
      </c>
      <c r="H213" s="240" t="s">
        <v>1431</v>
      </c>
      <c r="I213" s="238" t="s">
        <v>825</v>
      </c>
      <c r="J213" s="238" t="s">
        <v>35</v>
      </c>
      <c r="K213" s="238" t="s">
        <v>744</v>
      </c>
      <c r="L213" s="241">
        <v>45103</v>
      </c>
      <c r="M213" s="238" t="s">
        <v>1295</v>
      </c>
      <c r="N213" s="238" t="s">
        <v>731</v>
      </c>
      <c r="O213" s="238" t="s">
        <v>181</v>
      </c>
      <c r="P213" s="116"/>
      <c r="Q213" s="116"/>
      <c r="R213" s="116"/>
      <c r="S213" s="116"/>
      <c r="T213" s="116"/>
      <c r="U213" s="116"/>
      <c r="V213" s="116"/>
      <c r="W213" s="116"/>
      <c r="AC213" s="243"/>
      <c r="AG213" s="92"/>
    </row>
    <row r="214" spans="1:33" s="117" customFormat="1" ht="255.75" thickBot="1" x14ac:dyDescent="0.25">
      <c r="A214" s="238">
        <v>201</v>
      </c>
      <c r="B214" s="239" t="s">
        <v>724</v>
      </c>
      <c r="C214" s="238" t="s">
        <v>97</v>
      </c>
      <c r="D214" s="238">
        <v>5589</v>
      </c>
      <c r="E214" s="241">
        <v>40816</v>
      </c>
      <c r="F214" s="238" t="s">
        <v>1432</v>
      </c>
      <c r="G214" s="238" t="s">
        <v>1375</v>
      </c>
      <c r="H214" s="242" t="s">
        <v>1433</v>
      </c>
      <c r="I214" s="238" t="s">
        <v>1434</v>
      </c>
      <c r="J214" s="238" t="s">
        <v>35</v>
      </c>
      <c r="K214" s="238" t="s">
        <v>826</v>
      </c>
      <c r="L214" s="241">
        <v>45103</v>
      </c>
      <c r="M214" s="238" t="s">
        <v>827</v>
      </c>
      <c r="N214" s="238" t="s">
        <v>731</v>
      </c>
      <c r="O214" s="238" t="s">
        <v>181</v>
      </c>
      <c r="P214" s="116"/>
      <c r="Q214" s="116"/>
      <c r="R214" s="116"/>
      <c r="S214" s="116"/>
      <c r="T214" s="116"/>
      <c r="U214" s="116"/>
      <c r="V214" s="116"/>
      <c r="W214" s="116"/>
      <c r="AC214" s="243"/>
      <c r="AG214" s="92"/>
    </row>
    <row r="215" spans="1:33" s="117" customFormat="1" ht="192" thickBot="1" x14ac:dyDescent="0.25">
      <c r="A215" s="238">
        <v>202</v>
      </c>
      <c r="B215" s="239" t="s">
        <v>724</v>
      </c>
      <c r="C215" s="238" t="s">
        <v>97</v>
      </c>
      <c r="D215" s="238">
        <v>1754</v>
      </c>
      <c r="E215" s="241">
        <v>40627</v>
      </c>
      <c r="F215" s="238" t="s">
        <v>1435</v>
      </c>
      <c r="G215" s="238" t="s">
        <v>1375</v>
      </c>
      <c r="H215" s="240" t="s">
        <v>1436</v>
      </c>
      <c r="I215" s="238" t="s">
        <v>825</v>
      </c>
      <c r="J215" s="238" t="s">
        <v>35</v>
      </c>
      <c r="K215" s="238" t="s">
        <v>774</v>
      </c>
      <c r="L215" s="241">
        <v>45103</v>
      </c>
      <c r="M215" s="238" t="s">
        <v>892</v>
      </c>
      <c r="N215" s="238" t="s">
        <v>731</v>
      </c>
      <c r="O215" s="238" t="s">
        <v>181</v>
      </c>
      <c r="P215" s="116"/>
      <c r="Q215" s="116"/>
      <c r="R215" s="116"/>
      <c r="S215" s="116"/>
      <c r="T215" s="116"/>
      <c r="U215" s="116"/>
      <c r="V215" s="116"/>
      <c r="W215" s="116"/>
      <c r="AC215" s="243"/>
      <c r="AG215" s="92"/>
    </row>
    <row r="216" spans="1:33" s="117" customFormat="1" ht="217.5" thickBot="1" x14ac:dyDescent="0.25">
      <c r="A216" s="238">
        <v>203</v>
      </c>
      <c r="B216" s="239" t="s">
        <v>724</v>
      </c>
      <c r="C216" s="238" t="s">
        <v>97</v>
      </c>
      <c r="D216" s="238">
        <v>4328</v>
      </c>
      <c r="E216" s="241">
        <v>40319</v>
      </c>
      <c r="F216" s="238" t="s">
        <v>1437</v>
      </c>
      <c r="G216" s="238" t="s">
        <v>1375</v>
      </c>
      <c r="H216" s="240" t="s">
        <v>1438</v>
      </c>
      <c r="I216" s="238" t="s">
        <v>1338</v>
      </c>
      <c r="J216" s="238" t="s">
        <v>35</v>
      </c>
      <c r="K216" s="238" t="s">
        <v>757</v>
      </c>
      <c r="L216" s="241">
        <v>45103</v>
      </c>
      <c r="M216" s="238" t="s">
        <v>1439</v>
      </c>
      <c r="N216" s="238" t="s">
        <v>731</v>
      </c>
      <c r="O216" s="238" t="s">
        <v>181</v>
      </c>
      <c r="P216" s="116"/>
      <c r="Q216" s="116"/>
      <c r="R216" s="116"/>
      <c r="S216" s="116"/>
      <c r="T216" s="116"/>
      <c r="U216" s="116"/>
      <c r="V216" s="116"/>
      <c r="W216" s="116"/>
      <c r="AC216" s="243"/>
      <c r="AG216" s="92"/>
    </row>
    <row r="217" spans="1:33" s="117" customFormat="1" ht="408.75" thickBot="1" x14ac:dyDescent="0.25">
      <c r="A217" s="238">
        <v>204</v>
      </c>
      <c r="B217" s="239" t="s">
        <v>724</v>
      </c>
      <c r="C217" s="238" t="s">
        <v>97</v>
      </c>
      <c r="D217" s="238">
        <v>9382</v>
      </c>
      <c r="E217" s="241">
        <v>40171</v>
      </c>
      <c r="F217" s="238" t="s">
        <v>1440</v>
      </c>
      <c r="G217" s="238" t="s">
        <v>1375</v>
      </c>
      <c r="H217" s="240" t="s">
        <v>1441</v>
      </c>
      <c r="I217" s="238" t="s">
        <v>778</v>
      </c>
      <c r="J217" s="238" t="s">
        <v>35</v>
      </c>
      <c r="K217" s="238" t="s">
        <v>1442</v>
      </c>
      <c r="L217" s="241">
        <v>45103</v>
      </c>
      <c r="M217" s="238" t="s">
        <v>1443</v>
      </c>
      <c r="N217" s="238" t="s">
        <v>731</v>
      </c>
      <c r="O217" s="238" t="s">
        <v>181</v>
      </c>
      <c r="P217" s="116"/>
      <c r="Q217" s="116"/>
      <c r="R217" s="116"/>
      <c r="S217" s="116"/>
      <c r="T217" s="116"/>
      <c r="U217" s="116"/>
      <c r="V217" s="116"/>
      <c r="W217" s="116"/>
      <c r="AC217" s="243"/>
      <c r="AG217" s="92"/>
    </row>
    <row r="218" spans="1:33" s="117" customFormat="1" ht="255.75" thickBot="1" x14ac:dyDescent="0.25">
      <c r="A218" s="238">
        <v>205</v>
      </c>
      <c r="B218" s="239" t="s">
        <v>724</v>
      </c>
      <c r="C218" s="238" t="s">
        <v>97</v>
      </c>
      <c r="D218" s="238">
        <v>5572</v>
      </c>
      <c r="E218" s="241">
        <v>40049</v>
      </c>
      <c r="F218" s="238" t="s">
        <v>1444</v>
      </c>
      <c r="G218" s="238" t="s">
        <v>1375</v>
      </c>
      <c r="H218" s="240" t="s">
        <v>1445</v>
      </c>
      <c r="I218" s="238" t="s">
        <v>825</v>
      </c>
      <c r="J218" s="238" t="s">
        <v>35</v>
      </c>
      <c r="K218" s="238" t="s">
        <v>826</v>
      </c>
      <c r="L218" s="241">
        <v>45103</v>
      </c>
      <c r="M218" s="238" t="s">
        <v>827</v>
      </c>
      <c r="N218" s="238" t="s">
        <v>731</v>
      </c>
      <c r="O218" s="238" t="s">
        <v>181</v>
      </c>
      <c r="P218" s="116"/>
      <c r="Q218" s="116"/>
      <c r="R218" s="116"/>
      <c r="S218" s="116"/>
      <c r="T218" s="116"/>
      <c r="U218" s="116"/>
      <c r="V218" s="116"/>
      <c r="W218" s="116"/>
      <c r="AC218" s="243"/>
      <c r="AG218" s="92"/>
    </row>
    <row r="219" spans="1:33" s="117" customFormat="1" ht="255.75" thickBot="1" x14ac:dyDescent="0.25">
      <c r="A219" s="238">
        <v>206</v>
      </c>
      <c r="B219" s="239" t="s">
        <v>724</v>
      </c>
      <c r="C219" s="238" t="s">
        <v>97</v>
      </c>
      <c r="D219" s="238">
        <v>3957</v>
      </c>
      <c r="E219" s="241">
        <v>39983</v>
      </c>
      <c r="F219" s="238" t="s">
        <v>1446</v>
      </c>
      <c r="G219" s="238" t="s">
        <v>1375</v>
      </c>
      <c r="H219" s="240" t="s">
        <v>1447</v>
      </c>
      <c r="I219" s="238" t="s">
        <v>825</v>
      </c>
      <c r="J219" s="238" t="s">
        <v>35</v>
      </c>
      <c r="K219" s="238" t="s">
        <v>826</v>
      </c>
      <c r="L219" s="241">
        <v>45103</v>
      </c>
      <c r="M219" s="238" t="s">
        <v>827</v>
      </c>
      <c r="N219" s="238" t="s">
        <v>731</v>
      </c>
      <c r="O219" s="238" t="s">
        <v>181</v>
      </c>
      <c r="P219" s="116"/>
      <c r="Q219" s="116"/>
      <c r="R219" s="116"/>
      <c r="S219" s="116"/>
      <c r="T219" s="116"/>
      <c r="U219" s="116"/>
      <c r="V219" s="116"/>
      <c r="W219" s="116"/>
      <c r="AC219" s="243"/>
      <c r="AG219" s="92"/>
    </row>
    <row r="220" spans="1:33" s="117" customFormat="1" ht="409.6" thickBot="1" x14ac:dyDescent="0.25">
      <c r="A220" s="238">
        <v>207</v>
      </c>
      <c r="B220" s="239" t="s">
        <v>724</v>
      </c>
      <c r="C220" s="238" t="s">
        <v>97</v>
      </c>
      <c r="D220" s="238">
        <v>3956</v>
      </c>
      <c r="E220" s="241">
        <v>39983</v>
      </c>
      <c r="F220" s="238" t="s">
        <v>1448</v>
      </c>
      <c r="G220" s="238" t="s">
        <v>1375</v>
      </c>
      <c r="H220" s="240" t="s">
        <v>1449</v>
      </c>
      <c r="I220" s="238" t="s">
        <v>1450</v>
      </c>
      <c r="J220" s="238" t="s">
        <v>35</v>
      </c>
      <c r="K220" s="238" t="s">
        <v>1451</v>
      </c>
      <c r="L220" s="241">
        <v>45103</v>
      </c>
      <c r="M220" s="238" t="s">
        <v>1452</v>
      </c>
      <c r="N220" s="238" t="s">
        <v>731</v>
      </c>
      <c r="O220" s="238" t="s">
        <v>181</v>
      </c>
      <c r="P220" s="116"/>
      <c r="Q220" s="116"/>
      <c r="R220" s="116"/>
      <c r="S220" s="116"/>
      <c r="T220" s="116"/>
      <c r="U220" s="116"/>
      <c r="V220" s="116"/>
      <c r="W220" s="116"/>
      <c r="AC220" s="243"/>
      <c r="AG220" s="92"/>
    </row>
    <row r="221" spans="1:33" s="117" customFormat="1" ht="409.6" thickBot="1" x14ac:dyDescent="0.25">
      <c r="A221" s="238">
        <v>208</v>
      </c>
      <c r="B221" s="239" t="s">
        <v>724</v>
      </c>
      <c r="C221" s="238" t="s">
        <v>97</v>
      </c>
      <c r="D221" s="238">
        <v>5731</v>
      </c>
      <c r="E221" s="241">
        <v>39812</v>
      </c>
      <c r="F221" s="238" t="s">
        <v>1453</v>
      </c>
      <c r="G221" s="238" t="s">
        <v>1375</v>
      </c>
      <c r="H221" s="240" t="s">
        <v>1454</v>
      </c>
      <c r="I221" s="238" t="s">
        <v>825</v>
      </c>
      <c r="J221" s="238" t="s">
        <v>35</v>
      </c>
      <c r="K221" s="238" t="s">
        <v>744</v>
      </c>
      <c r="L221" s="241">
        <v>45103</v>
      </c>
      <c r="M221" s="238" t="s">
        <v>1455</v>
      </c>
      <c r="N221" s="238" t="s">
        <v>731</v>
      </c>
      <c r="O221" s="238" t="s">
        <v>181</v>
      </c>
      <c r="P221" s="116"/>
      <c r="Q221" s="116"/>
      <c r="R221" s="116"/>
      <c r="S221" s="116"/>
      <c r="T221" s="116"/>
      <c r="U221" s="116"/>
      <c r="V221" s="116"/>
      <c r="W221" s="116"/>
      <c r="AC221" s="243"/>
      <c r="AG221" s="92"/>
    </row>
    <row r="222" spans="1:33" s="117" customFormat="1" ht="408.75" thickBot="1" x14ac:dyDescent="0.25">
      <c r="A222" s="238">
        <v>209</v>
      </c>
      <c r="B222" s="239" t="s">
        <v>724</v>
      </c>
      <c r="C222" s="238" t="s">
        <v>97</v>
      </c>
      <c r="D222" s="238">
        <v>3180</v>
      </c>
      <c r="E222" s="241">
        <v>39700</v>
      </c>
      <c r="F222" s="238" t="s">
        <v>1456</v>
      </c>
      <c r="G222" s="238" t="s">
        <v>1375</v>
      </c>
      <c r="H222" s="240" t="s">
        <v>1457</v>
      </c>
      <c r="I222" s="238" t="s">
        <v>1458</v>
      </c>
      <c r="J222" s="238" t="s">
        <v>35</v>
      </c>
      <c r="K222" s="238" t="s">
        <v>1442</v>
      </c>
      <c r="L222" s="241">
        <v>45103</v>
      </c>
      <c r="M222" s="238" t="s">
        <v>1443</v>
      </c>
      <c r="N222" s="238" t="s">
        <v>731</v>
      </c>
      <c r="O222" s="238" t="s">
        <v>181</v>
      </c>
      <c r="P222" s="116"/>
      <c r="Q222" s="116"/>
      <c r="R222" s="116"/>
      <c r="S222" s="116"/>
      <c r="T222" s="116"/>
      <c r="U222" s="116"/>
      <c r="V222" s="116"/>
      <c r="W222" s="116"/>
      <c r="AC222" s="243"/>
      <c r="AG222" s="92"/>
    </row>
    <row r="223" spans="1:33" s="117" customFormat="1" ht="408.75" thickBot="1" x14ac:dyDescent="0.25">
      <c r="A223" s="238">
        <v>210</v>
      </c>
      <c r="B223" s="239" t="s">
        <v>724</v>
      </c>
      <c r="C223" s="238" t="s">
        <v>97</v>
      </c>
      <c r="D223" s="238">
        <v>931</v>
      </c>
      <c r="E223" s="241">
        <v>39574</v>
      </c>
      <c r="F223" s="238" t="s">
        <v>1459</v>
      </c>
      <c r="G223" s="238" t="s">
        <v>1375</v>
      </c>
      <c r="H223" s="240" t="s">
        <v>1460</v>
      </c>
      <c r="I223" s="238" t="s">
        <v>825</v>
      </c>
      <c r="J223" s="238" t="s">
        <v>35</v>
      </c>
      <c r="K223" s="238" t="s">
        <v>744</v>
      </c>
      <c r="L223" s="241">
        <v>45103</v>
      </c>
      <c r="M223" s="238" t="s">
        <v>1461</v>
      </c>
      <c r="N223" s="238" t="s">
        <v>731</v>
      </c>
      <c r="O223" s="238" t="s">
        <v>181</v>
      </c>
      <c r="P223" s="116"/>
      <c r="Q223" s="116"/>
      <c r="R223" s="116"/>
      <c r="S223" s="116"/>
      <c r="T223" s="116"/>
      <c r="U223" s="116"/>
      <c r="V223" s="116"/>
      <c r="W223" s="116"/>
      <c r="AC223" s="243"/>
      <c r="AG223" s="92"/>
    </row>
    <row r="224" spans="1:33" s="117" customFormat="1" ht="255.75" thickBot="1" x14ac:dyDescent="0.25">
      <c r="A224" s="238">
        <v>211</v>
      </c>
      <c r="B224" s="239" t="s">
        <v>724</v>
      </c>
      <c r="C224" s="238" t="s">
        <v>97</v>
      </c>
      <c r="D224" s="238">
        <v>4090</v>
      </c>
      <c r="E224" s="241">
        <v>39435</v>
      </c>
      <c r="F224" s="238" t="s">
        <v>1462</v>
      </c>
      <c r="G224" s="238" t="s">
        <v>1392</v>
      </c>
      <c r="H224" s="242" t="s">
        <v>1463</v>
      </c>
      <c r="I224" s="238" t="s">
        <v>825</v>
      </c>
      <c r="J224" s="238" t="s">
        <v>35</v>
      </c>
      <c r="K224" s="238" t="s">
        <v>826</v>
      </c>
      <c r="L224" s="241">
        <v>45103</v>
      </c>
      <c r="M224" s="238" t="s">
        <v>827</v>
      </c>
      <c r="N224" s="238" t="s">
        <v>731</v>
      </c>
      <c r="O224" s="238" t="s">
        <v>181</v>
      </c>
      <c r="P224" s="116"/>
      <c r="Q224" s="116"/>
      <c r="R224" s="116"/>
      <c r="S224" s="116"/>
      <c r="T224" s="116"/>
      <c r="U224" s="116"/>
      <c r="V224" s="116"/>
      <c r="W224" s="116"/>
      <c r="AC224" s="243"/>
      <c r="AG224" s="92"/>
    </row>
    <row r="225" spans="1:33" s="117" customFormat="1" ht="102.75" thickBot="1" x14ac:dyDescent="0.25">
      <c r="A225" s="238">
        <v>212</v>
      </c>
      <c r="B225" s="239" t="s">
        <v>724</v>
      </c>
      <c r="C225" s="238" t="s">
        <v>97</v>
      </c>
      <c r="D225" s="238">
        <v>132</v>
      </c>
      <c r="E225" s="241">
        <v>38231</v>
      </c>
      <c r="F225" s="238" t="s">
        <v>1464</v>
      </c>
      <c r="G225" s="238" t="s">
        <v>1465</v>
      </c>
      <c r="H225" s="240" t="s">
        <v>1466</v>
      </c>
      <c r="I225" s="238" t="s">
        <v>825</v>
      </c>
      <c r="J225" s="238" t="s">
        <v>35</v>
      </c>
      <c r="K225" s="238" t="s">
        <v>744</v>
      </c>
      <c r="L225" s="241">
        <v>45103</v>
      </c>
      <c r="M225" s="238" t="s">
        <v>1295</v>
      </c>
      <c r="N225" s="238" t="s">
        <v>731</v>
      </c>
      <c r="O225" s="238" t="s">
        <v>181</v>
      </c>
      <c r="P225" s="116"/>
      <c r="Q225" s="116"/>
      <c r="R225" s="116"/>
      <c r="S225" s="116"/>
      <c r="T225" s="116"/>
      <c r="U225" s="116"/>
      <c r="V225" s="116"/>
      <c r="W225" s="116"/>
      <c r="AC225" s="243"/>
      <c r="AG225" s="92"/>
    </row>
    <row r="226" spans="1:33" s="117" customFormat="1" ht="268.5" thickBot="1" x14ac:dyDescent="0.25">
      <c r="A226" s="238">
        <v>213</v>
      </c>
      <c r="B226" s="239" t="s">
        <v>724</v>
      </c>
      <c r="C226" s="238" t="s">
        <v>97</v>
      </c>
      <c r="D226" s="238">
        <v>1188</v>
      </c>
      <c r="E226" s="241">
        <v>37865</v>
      </c>
      <c r="F226" s="238" t="s">
        <v>1467</v>
      </c>
      <c r="G226" s="238" t="s">
        <v>1468</v>
      </c>
      <c r="H226" s="240" t="s">
        <v>1469</v>
      </c>
      <c r="I226" s="238" t="s">
        <v>825</v>
      </c>
      <c r="J226" s="238" t="s">
        <v>35</v>
      </c>
      <c r="K226" s="238" t="s">
        <v>881</v>
      </c>
      <c r="L226" s="241">
        <v>45103</v>
      </c>
      <c r="M226" s="238" t="s">
        <v>1302</v>
      </c>
      <c r="N226" s="238" t="s">
        <v>731</v>
      </c>
      <c r="O226" s="238" t="s">
        <v>181</v>
      </c>
      <c r="P226" s="116"/>
      <c r="Q226" s="116"/>
      <c r="R226" s="116"/>
      <c r="S226" s="116"/>
      <c r="T226" s="116"/>
      <c r="U226" s="116"/>
      <c r="V226" s="116"/>
      <c r="W226" s="116"/>
      <c r="AC226" s="243"/>
      <c r="AG226" s="92"/>
    </row>
    <row r="227" spans="1:33" s="117" customFormat="1" ht="153.75" thickBot="1" x14ac:dyDescent="0.25">
      <c r="A227" s="238">
        <v>214</v>
      </c>
      <c r="B227" s="239" t="s">
        <v>724</v>
      </c>
      <c r="C227" s="238" t="s">
        <v>97</v>
      </c>
      <c r="D227" s="238">
        <v>556</v>
      </c>
      <c r="E227" s="241">
        <v>37806</v>
      </c>
      <c r="F227" s="238" t="s">
        <v>1470</v>
      </c>
      <c r="G227" s="238" t="s">
        <v>1471</v>
      </c>
      <c r="H227" s="240" t="s">
        <v>1472</v>
      </c>
      <c r="I227" s="238" t="s">
        <v>1473</v>
      </c>
      <c r="J227" s="238" t="s">
        <v>35</v>
      </c>
      <c r="K227" s="238" t="s">
        <v>744</v>
      </c>
      <c r="L227" s="241">
        <v>45103</v>
      </c>
      <c r="M227" s="238" t="s">
        <v>1474</v>
      </c>
      <c r="N227" s="238" t="s">
        <v>731</v>
      </c>
      <c r="O227" s="238" t="s">
        <v>181</v>
      </c>
      <c r="P227" s="116"/>
      <c r="Q227" s="116"/>
      <c r="R227" s="116"/>
      <c r="S227" s="116"/>
      <c r="T227" s="116"/>
      <c r="U227" s="116"/>
      <c r="V227" s="116"/>
      <c r="W227" s="116"/>
      <c r="AC227" s="243"/>
      <c r="AG227" s="92"/>
    </row>
    <row r="228" spans="1:33" s="117" customFormat="1" ht="166.5" thickBot="1" x14ac:dyDescent="0.25">
      <c r="A228" s="238">
        <v>215</v>
      </c>
      <c r="B228" s="239" t="s">
        <v>724</v>
      </c>
      <c r="C228" s="238" t="s">
        <v>97</v>
      </c>
      <c r="D228" s="238">
        <v>9</v>
      </c>
      <c r="E228" s="241">
        <v>37287</v>
      </c>
      <c r="F228" s="238" t="s">
        <v>1475</v>
      </c>
      <c r="G228" s="238" t="s">
        <v>1476</v>
      </c>
      <c r="H228" s="242" t="s">
        <v>1477</v>
      </c>
      <c r="I228" s="238" t="s">
        <v>825</v>
      </c>
      <c r="J228" s="238" t="s">
        <v>35</v>
      </c>
      <c r="K228" s="238" t="s">
        <v>735</v>
      </c>
      <c r="L228" s="241">
        <v>45103</v>
      </c>
      <c r="M228" s="238" t="s">
        <v>1022</v>
      </c>
      <c r="N228" s="238" t="s">
        <v>731</v>
      </c>
      <c r="O228" s="238" t="s">
        <v>181</v>
      </c>
      <c r="P228" s="116"/>
      <c r="Q228" s="116"/>
      <c r="R228" s="116"/>
      <c r="S228" s="116"/>
      <c r="T228" s="116"/>
      <c r="U228" s="116"/>
      <c r="V228" s="116"/>
      <c r="W228" s="116"/>
      <c r="AC228" s="243"/>
      <c r="AG228" s="92"/>
    </row>
    <row r="229" spans="1:33" s="117" customFormat="1" ht="192" thickBot="1" x14ac:dyDescent="0.25">
      <c r="A229" s="238">
        <v>216</v>
      </c>
      <c r="B229" s="239" t="s">
        <v>724</v>
      </c>
      <c r="C229" s="238" t="s">
        <v>97</v>
      </c>
      <c r="D229" s="238">
        <v>300</v>
      </c>
      <c r="E229" s="241">
        <v>35886</v>
      </c>
      <c r="F229" s="238" t="s">
        <v>1478</v>
      </c>
      <c r="G229" s="238" t="s">
        <v>1479</v>
      </c>
      <c r="H229" s="240" t="s">
        <v>1480</v>
      </c>
      <c r="I229" s="238">
        <v>1</v>
      </c>
      <c r="J229" s="238" t="s">
        <v>35</v>
      </c>
      <c r="K229" s="238" t="s">
        <v>1481</v>
      </c>
      <c r="L229" s="241">
        <v>45103</v>
      </c>
      <c r="M229" s="238" t="s">
        <v>1482</v>
      </c>
      <c r="N229" s="238" t="s">
        <v>731</v>
      </c>
      <c r="O229" s="238" t="s">
        <v>181</v>
      </c>
      <c r="P229" s="116"/>
      <c r="Q229" s="116"/>
      <c r="R229" s="116"/>
      <c r="S229" s="116"/>
      <c r="T229" s="116"/>
      <c r="U229" s="116"/>
      <c r="V229" s="116"/>
      <c r="W229" s="116"/>
      <c r="AC229" s="243"/>
      <c r="AG229" s="92"/>
    </row>
    <row r="230" spans="1:33" s="117" customFormat="1" ht="294" thickBot="1" x14ac:dyDescent="0.25">
      <c r="A230" s="238">
        <v>217</v>
      </c>
      <c r="B230" s="239" t="s">
        <v>724</v>
      </c>
      <c r="C230" s="238" t="s">
        <v>97</v>
      </c>
      <c r="D230" s="238">
        <v>2190</v>
      </c>
      <c r="E230" s="241">
        <v>33515</v>
      </c>
      <c r="F230" s="238" t="s">
        <v>1483</v>
      </c>
      <c r="G230" s="238" t="s">
        <v>1479</v>
      </c>
      <c r="H230" s="240" t="s">
        <v>1484</v>
      </c>
      <c r="I230" s="238" t="s">
        <v>1485</v>
      </c>
      <c r="J230" s="238" t="s">
        <v>35</v>
      </c>
      <c r="K230" s="238" t="s">
        <v>744</v>
      </c>
      <c r="L230" s="241">
        <v>45103</v>
      </c>
      <c r="M230" s="238" t="s">
        <v>908</v>
      </c>
      <c r="N230" s="238" t="s">
        <v>731</v>
      </c>
      <c r="O230" s="238" t="s">
        <v>181</v>
      </c>
      <c r="P230" s="116"/>
      <c r="Q230" s="116"/>
      <c r="R230" s="116"/>
      <c r="S230" s="116"/>
      <c r="T230" s="116"/>
      <c r="U230" s="116"/>
      <c r="V230" s="116"/>
      <c r="W230" s="116"/>
      <c r="AC230" s="243"/>
      <c r="AG230" s="92"/>
    </row>
    <row r="231" spans="1:33" s="117" customFormat="1" ht="230.25" thickBot="1" x14ac:dyDescent="0.25">
      <c r="A231" s="238">
        <v>218</v>
      </c>
      <c r="B231" s="239" t="s">
        <v>724</v>
      </c>
      <c r="C231" s="238" t="s">
        <v>182</v>
      </c>
      <c r="D231" s="238">
        <v>3</v>
      </c>
      <c r="E231" s="241">
        <v>43922</v>
      </c>
      <c r="F231" s="238" t="s">
        <v>1486</v>
      </c>
      <c r="G231" s="238" t="s">
        <v>201</v>
      </c>
      <c r="H231" s="240" t="s">
        <v>1487</v>
      </c>
      <c r="I231" s="238" t="s">
        <v>1488</v>
      </c>
      <c r="J231" s="238" t="s">
        <v>35</v>
      </c>
      <c r="K231" s="238" t="s">
        <v>748</v>
      </c>
      <c r="L231" s="241">
        <v>45103</v>
      </c>
      <c r="M231" s="238" t="s">
        <v>1489</v>
      </c>
      <c r="N231" s="238" t="s">
        <v>731</v>
      </c>
      <c r="O231" s="238" t="s">
        <v>181</v>
      </c>
      <c r="P231" s="116"/>
      <c r="Q231" s="116"/>
      <c r="R231" s="116"/>
      <c r="S231" s="116"/>
      <c r="T231" s="116"/>
      <c r="U231" s="116"/>
      <c r="V231" s="116"/>
      <c r="W231" s="116"/>
      <c r="AC231" s="243"/>
      <c r="AG231" s="92"/>
    </row>
    <row r="232" spans="1:33" s="117" customFormat="1" ht="230.25" thickBot="1" x14ac:dyDescent="0.25">
      <c r="A232" s="238">
        <v>219</v>
      </c>
      <c r="B232" s="239" t="s">
        <v>724</v>
      </c>
      <c r="C232" s="238" t="s">
        <v>182</v>
      </c>
      <c r="D232" s="238">
        <v>2</v>
      </c>
      <c r="E232" s="241">
        <v>42404</v>
      </c>
      <c r="F232" s="238" t="s">
        <v>1490</v>
      </c>
      <c r="G232" s="238" t="s">
        <v>201</v>
      </c>
      <c r="H232" s="240" t="s">
        <v>1491</v>
      </c>
      <c r="I232" s="238" t="s">
        <v>825</v>
      </c>
      <c r="J232" s="238" t="s">
        <v>35</v>
      </c>
      <c r="K232" s="238" t="s">
        <v>739</v>
      </c>
      <c r="L232" s="241">
        <v>45103</v>
      </c>
      <c r="M232" s="238" t="s">
        <v>740</v>
      </c>
      <c r="N232" s="238" t="s">
        <v>731</v>
      </c>
      <c r="O232" s="238" t="s">
        <v>181</v>
      </c>
      <c r="P232" s="116"/>
      <c r="Q232" s="116"/>
      <c r="R232" s="116"/>
      <c r="S232" s="116"/>
      <c r="T232" s="116"/>
      <c r="U232" s="116"/>
      <c r="V232" s="116"/>
      <c r="W232" s="116"/>
      <c r="AC232" s="243"/>
      <c r="AG232" s="92"/>
    </row>
    <row r="233" spans="1:33" s="117" customFormat="1" ht="230.25" thickBot="1" x14ac:dyDescent="0.25">
      <c r="A233" s="238">
        <v>220</v>
      </c>
      <c r="B233" s="239" t="s">
        <v>724</v>
      </c>
      <c r="C233" s="238" t="s">
        <v>182</v>
      </c>
      <c r="D233" s="238">
        <v>3</v>
      </c>
      <c r="E233" s="241">
        <v>40196</v>
      </c>
      <c r="F233" s="238" t="s">
        <v>1492</v>
      </c>
      <c r="G233" s="238" t="s">
        <v>201</v>
      </c>
      <c r="H233" s="240" t="s">
        <v>1493</v>
      </c>
      <c r="I233" s="238" t="s">
        <v>825</v>
      </c>
      <c r="J233" s="238" t="s">
        <v>35</v>
      </c>
      <c r="K233" s="238" t="s">
        <v>739</v>
      </c>
      <c r="L233" s="241">
        <v>45103</v>
      </c>
      <c r="M233" s="238" t="s">
        <v>740</v>
      </c>
      <c r="N233" s="238" t="s">
        <v>731</v>
      </c>
      <c r="O233" s="238" t="s">
        <v>181</v>
      </c>
      <c r="P233" s="116"/>
      <c r="Q233" s="116"/>
      <c r="R233" s="116"/>
      <c r="S233" s="116"/>
      <c r="T233" s="116"/>
      <c r="U233" s="116"/>
      <c r="V233" s="116"/>
      <c r="W233" s="116"/>
      <c r="AC233" s="243"/>
      <c r="AG233" s="92"/>
    </row>
    <row r="234" spans="1:33" s="117" customFormat="1" ht="141" thickBot="1" x14ac:dyDescent="0.25">
      <c r="A234" s="238">
        <v>221</v>
      </c>
      <c r="B234" s="239" t="s">
        <v>724</v>
      </c>
      <c r="C234" s="238" t="s">
        <v>182</v>
      </c>
      <c r="D234" s="238">
        <v>3</v>
      </c>
      <c r="E234" s="241">
        <v>39325</v>
      </c>
      <c r="F234" s="238" t="s">
        <v>1494</v>
      </c>
      <c r="G234" s="238" t="s">
        <v>201</v>
      </c>
      <c r="H234" s="240" t="s">
        <v>1495</v>
      </c>
      <c r="I234" s="238" t="s">
        <v>825</v>
      </c>
      <c r="J234" s="238" t="s">
        <v>35</v>
      </c>
      <c r="K234" s="238" t="s">
        <v>748</v>
      </c>
      <c r="L234" s="241">
        <v>45103</v>
      </c>
      <c r="M234" s="238" t="s">
        <v>1496</v>
      </c>
      <c r="N234" s="238" t="s">
        <v>731</v>
      </c>
      <c r="O234" s="238" t="s">
        <v>181</v>
      </c>
      <c r="P234" s="116"/>
      <c r="Q234" s="116"/>
      <c r="R234" s="116"/>
      <c r="S234" s="116"/>
      <c r="T234" s="116"/>
      <c r="U234" s="116"/>
      <c r="V234" s="116"/>
      <c r="W234" s="116"/>
      <c r="AC234" s="243"/>
      <c r="AG234" s="92"/>
    </row>
    <row r="235" spans="1:33" s="117" customFormat="1" ht="243" thickBot="1" x14ac:dyDescent="0.25">
      <c r="A235" s="238">
        <v>222</v>
      </c>
      <c r="B235" s="239" t="s">
        <v>724</v>
      </c>
      <c r="C235" s="238" t="s">
        <v>597</v>
      </c>
      <c r="D235" s="238">
        <v>9</v>
      </c>
      <c r="E235" s="241">
        <v>39022</v>
      </c>
      <c r="F235" s="238" t="s">
        <v>1497</v>
      </c>
      <c r="G235" s="238" t="s">
        <v>201</v>
      </c>
      <c r="H235" s="240" t="s">
        <v>1498</v>
      </c>
      <c r="I235" s="238" t="s">
        <v>825</v>
      </c>
      <c r="J235" s="238" t="s">
        <v>35</v>
      </c>
      <c r="K235" s="238" t="s">
        <v>748</v>
      </c>
      <c r="L235" s="241">
        <v>45103</v>
      </c>
      <c r="M235" s="238" t="s">
        <v>749</v>
      </c>
      <c r="N235" s="238" t="s">
        <v>731</v>
      </c>
      <c r="O235" s="238" t="s">
        <v>181</v>
      </c>
      <c r="P235" s="116"/>
      <c r="Q235" s="116"/>
      <c r="R235" s="116"/>
      <c r="S235" s="116"/>
      <c r="T235" s="116"/>
      <c r="U235" s="116"/>
      <c r="V235" s="116"/>
      <c r="W235" s="116"/>
      <c r="AC235" s="243"/>
      <c r="AG235" s="92"/>
    </row>
    <row r="236" spans="1:33" s="117" customFormat="1" ht="192" thickBot="1" x14ac:dyDescent="0.25">
      <c r="A236" s="238">
        <v>223</v>
      </c>
      <c r="B236" s="239" t="s">
        <v>724</v>
      </c>
      <c r="C236" s="238" t="s">
        <v>171</v>
      </c>
      <c r="D236" s="238">
        <v>472</v>
      </c>
      <c r="E236" s="241">
        <v>44298</v>
      </c>
      <c r="F236" s="238" t="s">
        <v>1499</v>
      </c>
      <c r="G236" s="238" t="s">
        <v>99</v>
      </c>
      <c r="H236" s="240" t="s">
        <v>1500</v>
      </c>
      <c r="I236" s="238" t="s">
        <v>825</v>
      </c>
      <c r="J236" s="238" t="s">
        <v>35</v>
      </c>
      <c r="K236" s="238" t="s">
        <v>729</v>
      </c>
      <c r="L236" s="241">
        <v>45103</v>
      </c>
      <c r="M236" s="238" t="s">
        <v>1501</v>
      </c>
      <c r="N236" s="238" t="s">
        <v>731</v>
      </c>
      <c r="O236" s="238" t="s">
        <v>181</v>
      </c>
      <c r="P236" s="116"/>
      <c r="Q236" s="116"/>
      <c r="R236" s="116"/>
      <c r="S236" s="116"/>
      <c r="T236" s="116"/>
      <c r="U236" s="116"/>
      <c r="V236" s="116"/>
      <c r="W236" s="116"/>
      <c r="AC236" s="243"/>
      <c r="AG236" s="92"/>
    </row>
    <row r="237" spans="1:33" s="117" customFormat="1" ht="153.75" thickBot="1" x14ac:dyDescent="0.25">
      <c r="A237" s="238">
        <v>224</v>
      </c>
      <c r="B237" s="239" t="s">
        <v>724</v>
      </c>
      <c r="C237" s="238" t="s">
        <v>171</v>
      </c>
      <c r="D237" s="238">
        <v>1</v>
      </c>
      <c r="E237" s="241">
        <v>44280</v>
      </c>
      <c r="F237" s="238" t="s">
        <v>1502</v>
      </c>
      <c r="G237" s="238" t="s">
        <v>99</v>
      </c>
      <c r="H237" s="240" t="s">
        <v>1503</v>
      </c>
      <c r="I237" s="238" t="s">
        <v>825</v>
      </c>
      <c r="J237" s="238" t="s">
        <v>35</v>
      </c>
      <c r="K237" s="238" t="s">
        <v>1504</v>
      </c>
      <c r="L237" s="241">
        <v>45103</v>
      </c>
      <c r="M237" s="238" t="s">
        <v>1505</v>
      </c>
      <c r="N237" s="238" t="s">
        <v>731</v>
      </c>
      <c r="O237" s="238" t="s">
        <v>181</v>
      </c>
      <c r="P237" s="116"/>
      <c r="Q237" s="116"/>
      <c r="R237" s="116"/>
      <c r="S237" s="116"/>
      <c r="T237" s="116"/>
      <c r="U237" s="116"/>
      <c r="V237" s="116"/>
      <c r="W237" s="116"/>
      <c r="AC237" s="243"/>
      <c r="AG237" s="92"/>
    </row>
    <row r="238" spans="1:33" s="117" customFormat="1" ht="141" thickBot="1" x14ac:dyDescent="0.25">
      <c r="A238" s="238">
        <v>225</v>
      </c>
      <c r="B238" s="239" t="s">
        <v>724</v>
      </c>
      <c r="C238" s="238" t="s">
        <v>171</v>
      </c>
      <c r="D238" s="238">
        <v>382</v>
      </c>
      <c r="E238" s="241">
        <v>44274</v>
      </c>
      <c r="F238" s="238" t="s">
        <v>1506</v>
      </c>
      <c r="G238" s="238" t="s">
        <v>99</v>
      </c>
      <c r="H238" s="240" t="s">
        <v>1507</v>
      </c>
      <c r="I238" s="238" t="s">
        <v>825</v>
      </c>
      <c r="J238" s="238" t="s">
        <v>35</v>
      </c>
      <c r="K238" s="238" t="s">
        <v>1508</v>
      </c>
      <c r="L238" s="241">
        <v>45103</v>
      </c>
      <c r="M238" s="238" t="s">
        <v>1505</v>
      </c>
      <c r="N238" s="238" t="s">
        <v>731</v>
      </c>
      <c r="O238" s="238" t="s">
        <v>181</v>
      </c>
      <c r="P238" s="116"/>
      <c r="Q238" s="116"/>
      <c r="R238" s="116"/>
      <c r="S238" s="116"/>
      <c r="T238" s="116"/>
      <c r="U238" s="116"/>
      <c r="V238" s="116"/>
      <c r="W238" s="116"/>
      <c r="AC238" s="243"/>
      <c r="AG238" s="92"/>
    </row>
    <row r="239" spans="1:33" s="117" customFormat="1" ht="128.25" thickBot="1" x14ac:dyDescent="0.25">
      <c r="A239" s="238">
        <v>226</v>
      </c>
      <c r="B239" s="239" t="s">
        <v>724</v>
      </c>
      <c r="C239" s="238" t="s">
        <v>171</v>
      </c>
      <c r="D239" s="238">
        <v>156</v>
      </c>
      <c r="E239" s="241">
        <v>44235</v>
      </c>
      <c r="F239" s="238" t="s">
        <v>1509</v>
      </c>
      <c r="G239" s="238" t="s">
        <v>99</v>
      </c>
      <c r="H239" s="240" t="s">
        <v>1510</v>
      </c>
      <c r="I239" s="238" t="s">
        <v>825</v>
      </c>
      <c r="J239" s="238" t="s">
        <v>35</v>
      </c>
      <c r="K239" s="238" t="s">
        <v>1511</v>
      </c>
      <c r="L239" s="241">
        <v>45103</v>
      </c>
      <c r="M239" s="238" t="s">
        <v>1505</v>
      </c>
      <c r="N239" s="238" t="s">
        <v>731</v>
      </c>
      <c r="O239" s="238" t="s">
        <v>181</v>
      </c>
      <c r="P239" s="116"/>
      <c r="Q239" s="116"/>
      <c r="R239" s="116"/>
      <c r="S239" s="116"/>
      <c r="T239" s="116"/>
      <c r="U239" s="116"/>
      <c r="V239" s="116"/>
      <c r="W239" s="116"/>
      <c r="AC239" s="243"/>
      <c r="AG239" s="92"/>
    </row>
    <row r="240" spans="1:33" s="117" customFormat="1" ht="115.5" thickBot="1" x14ac:dyDescent="0.25">
      <c r="A240" s="238">
        <v>227</v>
      </c>
      <c r="B240" s="239" t="s">
        <v>724</v>
      </c>
      <c r="C240" s="238" t="s">
        <v>171</v>
      </c>
      <c r="D240" s="238">
        <v>333</v>
      </c>
      <c r="E240" s="241">
        <v>42790</v>
      </c>
      <c r="F240" s="238" t="s">
        <v>1512</v>
      </c>
      <c r="G240" s="238" t="s">
        <v>99</v>
      </c>
      <c r="H240" s="240" t="s">
        <v>1513</v>
      </c>
      <c r="I240" s="238" t="s">
        <v>825</v>
      </c>
      <c r="J240" s="238" t="s">
        <v>35</v>
      </c>
      <c r="K240" s="238" t="s">
        <v>744</v>
      </c>
      <c r="L240" s="241">
        <v>45103</v>
      </c>
      <c r="M240" s="238" t="s">
        <v>1295</v>
      </c>
      <c r="N240" s="238" t="s">
        <v>731</v>
      </c>
      <c r="O240" s="238" t="s">
        <v>181</v>
      </c>
      <c r="P240" s="116"/>
      <c r="Q240" s="116"/>
      <c r="R240" s="116"/>
      <c r="S240" s="116"/>
      <c r="T240" s="116"/>
      <c r="U240" s="116"/>
      <c r="V240" s="116"/>
      <c r="W240" s="116"/>
      <c r="AC240" s="243"/>
      <c r="AG240" s="92"/>
    </row>
    <row r="241" spans="1:33" s="117" customFormat="1" ht="102.75" thickBot="1" x14ac:dyDescent="0.25">
      <c r="A241" s="238">
        <v>228</v>
      </c>
      <c r="B241" s="239" t="s">
        <v>724</v>
      </c>
      <c r="C241" s="238" t="s">
        <v>171</v>
      </c>
      <c r="D241" s="238">
        <v>1038</v>
      </c>
      <c r="E241" s="241">
        <v>42208</v>
      </c>
      <c r="F241" s="238" t="s">
        <v>1514</v>
      </c>
      <c r="G241" s="238" t="s">
        <v>99</v>
      </c>
      <c r="H241" s="246" t="s">
        <v>1515</v>
      </c>
      <c r="I241" s="238" t="s">
        <v>825</v>
      </c>
      <c r="J241" s="238" t="s">
        <v>35</v>
      </c>
      <c r="K241" s="238" t="s">
        <v>744</v>
      </c>
      <c r="L241" s="241">
        <v>45103</v>
      </c>
      <c r="M241" s="238" t="s">
        <v>1516</v>
      </c>
      <c r="N241" s="238" t="s">
        <v>731</v>
      </c>
      <c r="O241" s="238" t="s">
        <v>181</v>
      </c>
      <c r="P241" s="116"/>
      <c r="Q241" s="116"/>
      <c r="R241" s="116"/>
      <c r="S241" s="116"/>
      <c r="T241" s="116"/>
      <c r="U241" s="116"/>
      <c r="V241" s="116"/>
      <c r="W241" s="116"/>
      <c r="AC241" s="243"/>
      <c r="AG241" s="92"/>
    </row>
    <row r="242" spans="1:33" s="117" customFormat="1" ht="255.75" thickBot="1" x14ac:dyDescent="0.25">
      <c r="A242" s="238">
        <v>229</v>
      </c>
      <c r="B242" s="239" t="s">
        <v>724</v>
      </c>
      <c r="C242" s="238" t="s">
        <v>171</v>
      </c>
      <c r="D242" s="238">
        <v>292</v>
      </c>
      <c r="E242" s="241">
        <v>41355</v>
      </c>
      <c r="F242" s="238" t="s">
        <v>1517</v>
      </c>
      <c r="G242" s="238" t="s">
        <v>99</v>
      </c>
      <c r="H242" s="247" t="s">
        <v>1518</v>
      </c>
      <c r="I242" s="238" t="s">
        <v>825</v>
      </c>
      <c r="J242" s="238" t="s">
        <v>35</v>
      </c>
      <c r="K242" s="238" t="s">
        <v>735</v>
      </c>
      <c r="L242" s="241">
        <v>45103</v>
      </c>
      <c r="M242" s="238" t="s">
        <v>1519</v>
      </c>
      <c r="N242" s="238" t="s">
        <v>731</v>
      </c>
      <c r="O242" s="238" t="s">
        <v>181</v>
      </c>
      <c r="P242" s="116"/>
      <c r="Q242" s="116"/>
      <c r="R242" s="116"/>
      <c r="S242" s="116"/>
      <c r="T242" s="116"/>
      <c r="U242" s="116"/>
      <c r="V242" s="116"/>
      <c r="W242" s="116"/>
      <c r="AC242" s="243"/>
      <c r="AG242" s="92"/>
    </row>
    <row r="243" spans="1:33" x14ac:dyDescent="0.2">
      <c r="A243" s="87"/>
      <c r="B243" s="87"/>
      <c r="C243" s="87"/>
      <c r="D243" s="87"/>
      <c r="E243" s="87"/>
      <c r="F243" s="87"/>
      <c r="G243" s="87"/>
      <c r="H243" s="87"/>
      <c r="I243" s="87"/>
      <c r="J243" s="87"/>
      <c r="K243" s="87"/>
      <c r="L243" s="87"/>
      <c r="M243" s="87"/>
      <c r="N243" s="87"/>
      <c r="O243" s="87"/>
      <c r="P243" s="87"/>
      <c r="Q243" s="87"/>
      <c r="R243" s="87"/>
      <c r="S243" s="87"/>
      <c r="T243" s="87"/>
      <c r="U243" s="87"/>
      <c r="AE243" s="86"/>
      <c r="AG243" s="3"/>
    </row>
    <row r="244" spans="1:33" x14ac:dyDescent="0.2">
      <c r="A244" s="87"/>
      <c r="B244" s="87"/>
      <c r="C244" s="87"/>
      <c r="D244" s="87"/>
      <c r="E244" s="87"/>
      <c r="F244" s="87"/>
      <c r="G244" s="87"/>
      <c r="H244" s="87"/>
      <c r="I244" s="87"/>
      <c r="J244" s="87"/>
      <c r="K244" s="87"/>
      <c r="L244" s="87"/>
      <c r="M244" s="87"/>
      <c r="N244" s="87"/>
      <c r="O244" s="87"/>
      <c r="P244" s="87"/>
      <c r="Q244" s="87"/>
      <c r="R244" s="87"/>
      <c r="S244" s="87"/>
      <c r="T244" s="87"/>
      <c r="U244" s="87"/>
      <c r="AE244" s="86"/>
      <c r="AG244" s="3"/>
    </row>
    <row r="245" spans="1:33" x14ac:dyDescent="0.2">
      <c r="A245" s="87"/>
      <c r="B245" s="87"/>
      <c r="C245" s="87"/>
      <c r="D245" s="87"/>
      <c r="E245" s="87"/>
      <c r="F245" s="87"/>
      <c r="G245" s="87"/>
      <c r="H245" s="87"/>
      <c r="I245" s="87"/>
      <c r="J245" s="87"/>
      <c r="K245" s="87"/>
      <c r="L245" s="87"/>
      <c r="M245" s="87"/>
      <c r="N245" s="87"/>
      <c r="O245" s="87"/>
      <c r="P245" s="87"/>
      <c r="Q245" s="87"/>
      <c r="R245" s="87"/>
      <c r="S245" s="87"/>
      <c r="T245" s="87"/>
      <c r="U245" s="87"/>
      <c r="AE245" s="86"/>
      <c r="AG245" s="3"/>
    </row>
    <row r="246" spans="1:33" x14ac:dyDescent="0.2">
      <c r="A246" s="87"/>
      <c r="B246" s="87"/>
      <c r="C246" s="87"/>
      <c r="D246" s="87"/>
      <c r="E246" s="87"/>
      <c r="F246" s="87"/>
      <c r="G246" s="87"/>
      <c r="H246" s="87"/>
      <c r="I246" s="87"/>
      <c r="J246" s="87"/>
      <c r="K246" s="87"/>
      <c r="L246" s="87"/>
      <c r="M246" s="87"/>
      <c r="N246" s="87"/>
      <c r="O246" s="87"/>
      <c r="P246" s="87"/>
      <c r="Q246" s="87"/>
      <c r="R246" s="87"/>
      <c r="S246" s="87"/>
      <c r="T246" s="87"/>
      <c r="U246" s="87"/>
      <c r="AE246" s="86"/>
      <c r="AG246" s="3"/>
    </row>
    <row r="247" spans="1:33" x14ac:dyDescent="0.2">
      <c r="A247" s="87"/>
      <c r="B247" s="87"/>
      <c r="C247" s="87"/>
      <c r="D247" s="87"/>
      <c r="E247" s="87"/>
      <c r="F247" s="87"/>
      <c r="G247" s="87"/>
      <c r="H247" s="87"/>
      <c r="I247" s="87"/>
      <c r="J247" s="87"/>
      <c r="K247" s="87"/>
      <c r="L247" s="87"/>
      <c r="M247" s="87"/>
      <c r="N247" s="87"/>
      <c r="O247" s="87"/>
      <c r="P247" s="87"/>
      <c r="Q247" s="87"/>
      <c r="R247" s="87"/>
      <c r="S247" s="87"/>
      <c r="T247" s="87"/>
      <c r="U247" s="87"/>
      <c r="AE247" s="86"/>
      <c r="AG247" s="3"/>
    </row>
    <row r="248" spans="1:33"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row>
    <row r="249" spans="1:33"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row>
    <row r="250" spans="1:33"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row>
    <row r="251" spans="1:33"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row>
    <row r="252" spans="1:33"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row>
    <row r="253" spans="1:33"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row>
    <row r="254" spans="1:33"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row>
    <row r="255" spans="1:33"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row>
    <row r="256" spans="1:33"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row>
    <row r="257" spans="1:23" s="3" customFormat="1"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row>
    <row r="258" spans="1:23" s="3" customFormat="1"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row>
    <row r="259" spans="1:23" s="3" customFormat="1"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row>
    <row r="260" spans="1:23" s="3" customFormat="1"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row>
    <row r="261" spans="1:23" s="3" customFormat="1"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row>
    <row r="262" spans="1:23" s="3" customFormat="1"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row>
    <row r="263" spans="1:23" s="3" customFormat="1"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row>
    <row r="264" spans="1:23" s="3" customFormat="1"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row>
    <row r="265" spans="1:23" s="3" customFormat="1"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row>
    <row r="266" spans="1:23" s="3" customForma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row>
    <row r="267" spans="1:23" s="3" customFormat="1"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row>
    <row r="268" spans="1:23" s="3" customFormat="1"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row>
    <row r="269" spans="1:23" s="3" customFormat="1"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row>
    <row r="270" spans="1:23" s="3" customFormat="1"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row>
    <row r="271" spans="1:23" s="3" customFormat="1"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row>
    <row r="272" spans="1:23" s="3" customFormat="1"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row>
    <row r="273" spans="1:23" s="3" customFormat="1"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row>
    <row r="274" spans="1:23" s="3" customFormat="1"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row>
    <row r="275" spans="1:23" s="3" customFormat="1"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row>
    <row r="276" spans="1:23" s="3" customFormat="1"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row>
    <row r="277" spans="1:23" s="3" customFormat="1"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row>
    <row r="278" spans="1:23" s="3" customFormat="1"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row>
    <row r="279" spans="1:23" s="3" customFormat="1"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row>
    <row r="280" spans="1:23" s="3" customFormat="1"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row>
    <row r="281" spans="1:23" s="3" customFormat="1"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row>
    <row r="282" spans="1:23" s="3" customFormat="1"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row>
    <row r="283" spans="1:23" s="3" customFormat="1"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row>
    <row r="284" spans="1:23" s="3" customFormat="1"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row>
    <row r="285" spans="1:23" s="3" customFormat="1"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row>
    <row r="286" spans="1:23" s="3" customFormat="1"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row>
    <row r="287" spans="1:23" s="3" customFormat="1"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row>
    <row r="288" spans="1:23" s="3" customFormat="1"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row>
    <row r="289" spans="1:23" s="3" customFormat="1"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row>
    <row r="290" spans="1:23" s="3" customFormat="1"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row>
    <row r="291" spans="1:23" s="3" customFormat="1"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row>
    <row r="292" spans="1:23" s="3" customFormat="1"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row>
    <row r="293" spans="1:23" s="3" customFormat="1"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row>
    <row r="294" spans="1:23" s="3" customFormat="1"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row>
    <row r="295" spans="1:23" s="3" customFormat="1"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row>
    <row r="296" spans="1:23" s="3" customFormat="1"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row>
    <row r="297" spans="1:23" s="3" customFormat="1"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row>
    <row r="298" spans="1:23" s="3" customFormat="1"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row>
    <row r="299" spans="1:23" s="3" customFormat="1"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row>
    <row r="300" spans="1:23" s="3" customFormat="1"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row>
    <row r="301" spans="1:23" s="3" customForma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row>
    <row r="302" spans="1:23" s="3" customFormat="1"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row>
    <row r="303" spans="1:23" s="3" customFormat="1"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row>
    <row r="304" spans="1:23" s="3" customFormat="1"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row>
    <row r="305" spans="1:23" s="3" customFormat="1"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row>
    <row r="306" spans="1:23" s="3" customFormat="1"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s="3" customFormat="1"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row>
    <row r="308" spans="1:23" s="3" customFormat="1"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row>
    <row r="309" spans="1:23" s="3" customFormat="1"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row>
    <row r="310" spans="1:23" s="3" customFormat="1"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row>
    <row r="311" spans="1:23" s="3" customFormat="1"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row>
    <row r="312" spans="1:23" s="3" customFormat="1"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row>
    <row r="313" spans="1:23" s="3" customFormat="1"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row>
    <row r="314" spans="1:23" s="3" customFormat="1"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row>
    <row r="315" spans="1:23" s="3" customFormat="1"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row>
    <row r="316" spans="1:23" s="3" customFormat="1"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row>
    <row r="317" spans="1:23" s="3" customFormat="1"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row>
    <row r="318" spans="1:23" s="3" customFormat="1"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row>
    <row r="319" spans="1:23" s="3" customFormat="1"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row>
    <row r="320" spans="1:23" s="3" customFormat="1"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row>
    <row r="321" spans="1:23" s="3" customFormat="1"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row>
    <row r="322" spans="1:23" s="3" customFormat="1"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row>
    <row r="323" spans="1:23" s="3" customFormat="1"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row>
    <row r="324" spans="1:23" s="3" customFormat="1"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row>
    <row r="325" spans="1:23" s="3" customFormat="1"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row>
    <row r="326" spans="1:23" s="3" customFormat="1"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row>
    <row r="327" spans="1:23" s="3" customFormat="1"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row>
    <row r="328" spans="1:23" s="3" customFormat="1"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row>
    <row r="329" spans="1:23" s="3" customFormat="1"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row>
    <row r="330" spans="1:23" s="3" customFormat="1"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row>
    <row r="331" spans="1:23" s="3" customForma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row>
    <row r="332" spans="1:23" s="3" customFormat="1"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row>
    <row r="333" spans="1:23" s="3" customFormat="1"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row>
    <row r="334" spans="1:23" s="3" customFormat="1"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row>
    <row r="335" spans="1:23" s="3" customFormat="1"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row>
    <row r="336" spans="1:23" s="3" customFormat="1"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row>
    <row r="337" spans="1:23" s="3" customFormat="1"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row>
    <row r="338" spans="1:23" s="3" customFormat="1"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row>
    <row r="339" spans="1:23" s="3" customFormat="1"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row>
    <row r="340" spans="1:23" s="3" customForma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row>
    <row r="341" spans="1:23" s="3" customFormat="1"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row>
    <row r="342" spans="1:23" s="3" customFormat="1"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row>
    <row r="343" spans="1:23" s="3" customFormat="1"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row>
    <row r="344" spans="1:23" s="3" customFormat="1"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row>
    <row r="345" spans="1:23" s="3" customFormat="1"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s="3" customFormat="1"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row>
    <row r="347" spans="1:23" s="3" customFormat="1"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row>
    <row r="348" spans="1:23" s="3" customFormat="1"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row>
    <row r="349" spans="1:23" s="3" customFormat="1"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row>
    <row r="350" spans="1:23" s="3" customFormat="1"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row>
    <row r="351" spans="1:23" s="3" customFormat="1"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row>
    <row r="352" spans="1:23" s="3" customFormat="1"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row>
    <row r="353" spans="1:23" s="3" customFormat="1"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row>
    <row r="354" spans="1:23" s="3" customFormat="1"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row>
    <row r="355" spans="1:23" s="3" customFormat="1"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row>
    <row r="356" spans="1:23" s="3" customFormat="1"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row>
    <row r="357" spans="1:23" s="3" customFormat="1"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row>
    <row r="358" spans="1:23" s="3" customFormat="1"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row>
    <row r="359" spans="1:23" s="3" customFormat="1"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row>
    <row r="360" spans="1:23" s="3" customFormat="1"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row>
    <row r="361" spans="1:23" s="3" customFormat="1"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row>
    <row r="362" spans="1:23" s="3" customFormat="1"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row>
    <row r="363" spans="1:23" s="3" customFormat="1"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row>
    <row r="364" spans="1:23" s="3" customFormat="1"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row>
    <row r="365" spans="1:23" s="3" customFormat="1"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row>
    <row r="366" spans="1:23" s="3" customFormat="1"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row>
    <row r="367" spans="1:23" s="3" customFormat="1"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row>
    <row r="368" spans="1:23" s="3" customFormat="1"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row>
    <row r="369" spans="1:23" s="3" customFormat="1"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row>
    <row r="370" spans="1:23" s="3" customFormat="1" x14ac:dyDescent="0.2">
      <c r="A370" s="87"/>
      <c r="B370" s="87"/>
      <c r="C370" s="87"/>
      <c r="D370" s="87"/>
      <c r="E370" s="87"/>
      <c r="F370" s="87"/>
      <c r="G370" s="87"/>
      <c r="H370" s="87"/>
      <c r="I370" s="87"/>
      <c r="J370" s="87"/>
      <c r="K370" s="87"/>
      <c r="L370" s="87"/>
      <c r="M370" s="87"/>
      <c r="N370" s="87"/>
      <c r="O370" s="87"/>
      <c r="P370" s="87"/>
      <c r="Q370" s="87"/>
      <c r="R370" s="87"/>
      <c r="S370" s="87"/>
      <c r="T370" s="87"/>
      <c r="U370" s="87"/>
      <c r="V370" s="87"/>
      <c r="W370" s="87"/>
    </row>
    <row r="371" spans="1:23" s="3" customFormat="1" x14ac:dyDescent="0.2">
      <c r="A371" s="87"/>
      <c r="B371" s="87"/>
      <c r="C371" s="87"/>
      <c r="D371" s="87"/>
      <c r="E371" s="87"/>
      <c r="F371" s="87"/>
      <c r="G371" s="87"/>
      <c r="H371" s="87"/>
      <c r="I371" s="87"/>
      <c r="J371" s="87"/>
      <c r="K371" s="87"/>
      <c r="L371" s="87"/>
      <c r="M371" s="87"/>
      <c r="N371" s="87"/>
      <c r="O371" s="87"/>
      <c r="P371" s="87"/>
      <c r="Q371" s="87"/>
      <c r="R371" s="87"/>
      <c r="S371" s="87"/>
      <c r="T371" s="87"/>
      <c r="U371" s="87"/>
      <c r="V371" s="87"/>
      <c r="W371" s="87"/>
    </row>
    <row r="372" spans="1:23" s="3" customFormat="1" x14ac:dyDescent="0.2">
      <c r="A372" s="87"/>
      <c r="B372" s="87"/>
      <c r="C372" s="87"/>
      <c r="D372" s="87"/>
      <c r="E372" s="87"/>
      <c r="F372" s="87"/>
      <c r="G372" s="87"/>
      <c r="H372" s="87"/>
      <c r="I372" s="87"/>
      <c r="J372" s="87"/>
      <c r="K372" s="87"/>
      <c r="L372" s="87"/>
      <c r="M372" s="87"/>
      <c r="N372" s="87"/>
      <c r="O372" s="87"/>
      <c r="P372" s="87"/>
      <c r="Q372" s="87"/>
      <c r="R372" s="87"/>
      <c r="S372" s="87"/>
      <c r="T372" s="87"/>
      <c r="U372" s="87"/>
      <c r="V372" s="87"/>
      <c r="W372" s="87"/>
    </row>
    <row r="373" spans="1:23" s="3" customFormat="1" x14ac:dyDescent="0.2">
      <c r="A373" s="87"/>
      <c r="B373" s="87"/>
      <c r="C373" s="87"/>
      <c r="D373" s="87"/>
      <c r="E373" s="87"/>
      <c r="F373" s="87"/>
      <c r="G373" s="87"/>
      <c r="H373" s="87"/>
      <c r="I373" s="87"/>
      <c r="J373" s="87"/>
      <c r="K373" s="87"/>
      <c r="L373" s="87"/>
      <c r="M373" s="87"/>
      <c r="N373" s="87"/>
      <c r="O373" s="87"/>
      <c r="P373" s="87"/>
      <c r="Q373" s="87"/>
      <c r="R373" s="87"/>
      <c r="S373" s="87"/>
      <c r="T373" s="87"/>
      <c r="U373" s="87"/>
      <c r="V373" s="87"/>
      <c r="W373" s="87"/>
    </row>
    <row r="374" spans="1:23" s="3" customFormat="1" x14ac:dyDescent="0.2">
      <c r="A374" s="87"/>
      <c r="B374" s="87"/>
      <c r="C374" s="87"/>
      <c r="D374" s="87"/>
      <c r="E374" s="87"/>
      <c r="F374" s="87"/>
      <c r="G374" s="87"/>
      <c r="H374" s="87"/>
      <c r="I374" s="87"/>
      <c r="J374" s="87"/>
      <c r="K374" s="87"/>
      <c r="L374" s="87"/>
      <c r="M374" s="87"/>
      <c r="N374" s="87"/>
      <c r="O374" s="87"/>
      <c r="P374" s="87"/>
      <c r="Q374" s="87"/>
      <c r="R374" s="87"/>
      <c r="S374" s="87"/>
      <c r="T374" s="87"/>
      <c r="U374" s="87"/>
      <c r="V374" s="87"/>
      <c r="W374" s="87"/>
    </row>
    <row r="375" spans="1:23" s="3" customFormat="1" x14ac:dyDescent="0.2">
      <c r="A375" s="87"/>
      <c r="B375" s="87"/>
      <c r="C375" s="87"/>
      <c r="D375" s="87"/>
      <c r="E375" s="87"/>
      <c r="F375" s="87"/>
      <c r="G375" s="87"/>
      <c r="H375" s="87"/>
      <c r="I375" s="87"/>
      <c r="J375" s="87"/>
      <c r="K375" s="87"/>
      <c r="L375" s="87"/>
      <c r="M375" s="87"/>
      <c r="N375" s="87"/>
      <c r="O375" s="87"/>
      <c r="P375" s="87"/>
      <c r="Q375" s="87"/>
      <c r="R375" s="87"/>
      <c r="S375" s="87"/>
      <c r="T375" s="87"/>
      <c r="U375" s="87"/>
      <c r="V375" s="87"/>
      <c r="W375" s="87"/>
    </row>
    <row r="376" spans="1:23" s="3" customFormat="1" x14ac:dyDescent="0.2">
      <c r="A376" s="87"/>
      <c r="B376" s="87"/>
      <c r="C376" s="87"/>
      <c r="D376" s="87"/>
      <c r="E376" s="87"/>
      <c r="F376" s="87"/>
      <c r="G376" s="87"/>
      <c r="H376" s="87"/>
      <c r="I376" s="87"/>
      <c r="J376" s="87"/>
      <c r="K376" s="87"/>
      <c r="L376" s="87"/>
      <c r="M376" s="87"/>
      <c r="N376" s="87"/>
      <c r="O376" s="87"/>
      <c r="P376" s="87"/>
      <c r="Q376" s="87"/>
      <c r="R376" s="87"/>
      <c r="S376" s="87"/>
      <c r="T376" s="87"/>
      <c r="U376" s="87"/>
      <c r="V376" s="87"/>
      <c r="W376" s="87"/>
    </row>
    <row r="377" spans="1:23" s="3" customFormat="1" x14ac:dyDescent="0.2">
      <c r="A377" s="87"/>
      <c r="B377" s="87"/>
      <c r="C377" s="87"/>
      <c r="D377" s="87"/>
      <c r="E377" s="87"/>
      <c r="F377" s="87"/>
      <c r="G377" s="87"/>
      <c r="H377" s="87"/>
      <c r="I377" s="87"/>
      <c r="J377" s="87"/>
      <c r="K377" s="87"/>
      <c r="L377" s="87"/>
      <c r="M377" s="87"/>
      <c r="N377" s="87"/>
      <c r="O377" s="87"/>
      <c r="P377" s="87"/>
      <c r="Q377" s="87"/>
      <c r="R377" s="87"/>
      <c r="S377" s="87"/>
      <c r="T377" s="87"/>
      <c r="U377" s="87"/>
      <c r="V377" s="87"/>
      <c r="W377" s="87"/>
    </row>
    <row r="378" spans="1:23" s="3" customForma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row>
    <row r="379" spans="1:23" s="3" customFormat="1" x14ac:dyDescent="0.2">
      <c r="A379" s="87"/>
      <c r="B379" s="87"/>
      <c r="C379" s="87"/>
      <c r="D379" s="87"/>
      <c r="E379" s="87"/>
      <c r="F379" s="87"/>
      <c r="G379" s="87"/>
      <c r="H379" s="87"/>
      <c r="I379" s="87"/>
      <c r="J379" s="87"/>
      <c r="K379" s="87"/>
      <c r="L379" s="87"/>
      <c r="M379" s="87"/>
      <c r="N379" s="87"/>
      <c r="O379" s="87"/>
      <c r="P379" s="87"/>
      <c r="Q379" s="87"/>
      <c r="R379" s="87"/>
      <c r="S379" s="87"/>
      <c r="T379" s="87"/>
      <c r="U379" s="87"/>
      <c r="V379" s="87"/>
      <c r="W379" s="87"/>
    </row>
    <row r="380" spans="1:23" s="3" customFormat="1" x14ac:dyDescent="0.2">
      <c r="A380" s="87"/>
      <c r="B380" s="87"/>
      <c r="C380" s="87"/>
      <c r="D380" s="87"/>
      <c r="E380" s="87"/>
      <c r="F380" s="87"/>
      <c r="G380" s="87"/>
      <c r="H380" s="87"/>
      <c r="I380" s="87"/>
      <c r="J380" s="87"/>
      <c r="K380" s="87"/>
      <c r="L380" s="87"/>
      <c r="M380" s="87"/>
      <c r="N380" s="87"/>
      <c r="O380" s="87"/>
      <c r="P380" s="87"/>
      <c r="Q380" s="87"/>
      <c r="R380" s="87"/>
      <c r="S380" s="87"/>
      <c r="T380" s="87"/>
      <c r="U380" s="87"/>
      <c r="V380" s="87"/>
      <c r="W380" s="87"/>
    </row>
    <row r="381" spans="1:23" s="3" customFormat="1" x14ac:dyDescent="0.2">
      <c r="A381" s="87"/>
      <c r="B381" s="87"/>
      <c r="C381" s="87"/>
      <c r="D381" s="87"/>
      <c r="E381" s="87"/>
      <c r="F381" s="87"/>
      <c r="G381" s="87"/>
      <c r="H381" s="87"/>
      <c r="I381" s="87"/>
      <c r="J381" s="87"/>
      <c r="K381" s="87"/>
      <c r="L381" s="87"/>
      <c r="M381" s="87"/>
      <c r="N381" s="87"/>
      <c r="O381" s="87"/>
      <c r="P381" s="87"/>
      <c r="Q381" s="87"/>
      <c r="R381" s="87"/>
      <c r="S381" s="87"/>
      <c r="T381" s="87"/>
      <c r="U381" s="87"/>
      <c r="V381" s="87"/>
      <c r="W381" s="87"/>
    </row>
    <row r="382" spans="1:23" s="3" customFormat="1" x14ac:dyDescent="0.2">
      <c r="A382" s="87"/>
      <c r="B382" s="87"/>
      <c r="C382" s="87"/>
      <c r="D382" s="87"/>
      <c r="E382" s="87"/>
      <c r="F382" s="87"/>
      <c r="G382" s="87"/>
      <c r="H382" s="87"/>
      <c r="I382" s="87"/>
      <c r="J382" s="87"/>
      <c r="K382" s="87"/>
      <c r="L382" s="87"/>
      <c r="M382" s="87"/>
      <c r="N382" s="87"/>
      <c r="O382" s="87"/>
      <c r="P382" s="87"/>
      <c r="Q382" s="87"/>
      <c r="R382" s="87"/>
      <c r="S382" s="87"/>
      <c r="T382" s="87"/>
      <c r="U382" s="87"/>
      <c r="V382" s="87"/>
      <c r="W382" s="87"/>
    </row>
    <row r="383" spans="1:23" s="3" customFormat="1" x14ac:dyDescent="0.2">
      <c r="A383" s="87"/>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s="3" customFormat="1" x14ac:dyDescent="0.2">
      <c r="A384" s="87"/>
      <c r="B384" s="87"/>
      <c r="C384" s="87"/>
      <c r="D384" s="87"/>
      <c r="E384" s="87"/>
      <c r="F384" s="87"/>
      <c r="G384" s="87"/>
      <c r="H384" s="87"/>
      <c r="I384" s="87"/>
      <c r="J384" s="87"/>
      <c r="K384" s="87"/>
      <c r="L384" s="87"/>
      <c r="M384" s="87"/>
      <c r="N384" s="87"/>
      <c r="O384" s="87"/>
      <c r="P384" s="87"/>
      <c r="Q384" s="87"/>
      <c r="R384" s="87"/>
      <c r="S384" s="87"/>
      <c r="T384" s="87"/>
      <c r="U384" s="87"/>
      <c r="V384" s="87"/>
      <c r="W384" s="87"/>
    </row>
    <row r="385" spans="1:23" s="3" customFormat="1" x14ac:dyDescent="0.2">
      <c r="A385" s="87"/>
      <c r="B385" s="87"/>
      <c r="C385" s="87"/>
      <c r="D385" s="87"/>
      <c r="E385" s="87"/>
      <c r="F385" s="87"/>
      <c r="G385" s="87"/>
      <c r="H385" s="87"/>
      <c r="I385" s="87"/>
      <c r="J385" s="87"/>
      <c r="K385" s="87"/>
      <c r="L385" s="87"/>
      <c r="M385" s="87"/>
      <c r="N385" s="87"/>
      <c r="O385" s="87"/>
      <c r="P385" s="87"/>
      <c r="Q385" s="87"/>
      <c r="R385" s="87"/>
      <c r="S385" s="87"/>
      <c r="T385" s="87"/>
      <c r="U385" s="87"/>
      <c r="V385" s="87"/>
      <c r="W385" s="87"/>
    </row>
    <row r="386" spans="1:23" s="3" customFormat="1" x14ac:dyDescent="0.2">
      <c r="A386" s="87"/>
      <c r="B386" s="87"/>
      <c r="C386" s="87"/>
      <c r="D386" s="87"/>
      <c r="E386" s="87"/>
      <c r="F386" s="87"/>
      <c r="G386" s="87"/>
      <c r="H386" s="87"/>
      <c r="I386" s="87"/>
      <c r="J386" s="87"/>
      <c r="K386" s="87"/>
      <c r="L386" s="87"/>
      <c r="M386" s="87"/>
      <c r="N386" s="87"/>
      <c r="O386" s="87"/>
      <c r="P386" s="87"/>
      <c r="Q386" s="87"/>
      <c r="R386" s="87"/>
      <c r="S386" s="87"/>
      <c r="T386" s="87"/>
      <c r="U386" s="87"/>
      <c r="V386" s="87"/>
      <c r="W386" s="87"/>
    </row>
    <row r="387" spans="1:23" s="3" customFormat="1" x14ac:dyDescent="0.2">
      <c r="A387" s="87"/>
      <c r="B387" s="87"/>
      <c r="C387" s="87"/>
      <c r="D387" s="87"/>
      <c r="E387" s="87"/>
      <c r="F387" s="87"/>
      <c r="G387" s="87"/>
      <c r="H387" s="87"/>
      <c r="I387" s="87"/>
      <c r="J387" s="87"/>
      <c r="K387" s="87"/>
      <c r="L387" s="87"/>
      <c r="M387" s="87"/>
      <c r="N387" s="87"/>
      <c r="O387" s="87"/>
      <c r="P387" s="87"/>
      <c r="Q387" s="87"/>
      <c r="R387" s="87"/>
      <c r="S387" s="87"/>
      <c r="T387" s="87"/>
      <c r="U387" s="87"/>
      <c r="V387" s="87"/>
      <c r="W387" s="87"/>
    </row>
    <row r="388" spans="1:23" s="3" customForma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row>
    <row r="389" spans="1:23" s="3" customFormat="1" x14ac:dyDescent="0.2">
      <c r="A389" s="87"/>
      <c r="B389" s="87"/>
      <c r="C389" s="87"/>
      <c r="D389" s="87"/>
      <c r="E389" s="87"/>
      <c r="F389" s="87"/>
      <c r="G389" s="87"/>
      <c r="H389" s="87"/>
      <c r="I389" s="87"/>
      <c r="J389" s="87"/>
      <c r="K389" s="87"/>
      <c r="L389" s="87"/>
      <c r="M389" s="87"/>
      <c r="N389" s="87"/>
      <c r="O389" s="87"/>
      <c r="P389" s="87"/>
      <c r="Q389" s="87"/>
      <c r="R389" s="87"/>
      <c r="S389" s="87"/>
      <c r="T389" s="87"/>
      <c r="U389" s="87"/>
      <c r="V389" s="87"/>
      <c r="W389" s="87"/>
    </row>
    <row r="390" spans="1:23" s="3" customFormat="1" x14ac:dyDescent="0.2">
      <c r="A390" s="87"/>
      <c r="B390" s="87"/>
      <c r="C390" s="87"/>
      <c r="D390" s="87"/>
      <c r="E390" s="87"/>
      <c r="F390" s="87"/>
      <c r="G390" s="87"/>
      <c r="H390" s="87"/>
      <c r="I390" s="87"/>
      <c r="J390" s="87"/>
      <c r="K390" s="87"/>
      <c r="L390" s="87"/>
      <c r="M390" s="87"/>
      <c r="N390" s="87"/>
      <c r="O390" s="87"/>
      <c r="P390" s="87"/>
      <c r="Q390" s="87"/>
      <c r="R390" s="87"/>
      <c r="S390" s="87"/>
      <c r="T390" s="87"/>
      <c r="U390" s="87"/>
      <c r="V390" s="87"/>
      <c r="W390" s="87"/>
    </row>
    <row r="391" spans="1:23" s="3" customFormat="1" x14ac:dyDescent="0.2">
      <c r="A391" s="87"/>
      <c r="B391" s="87"/>
      <c r="C391" s="87"/>
      <c r="D391" s="87"/>
      <c r="E391" s="87"/>
      <c r="F391" s="87"/>
      <c r="G391" s="87"/>
      <c r="H391" s="87"/>
      <c r="I391" s="87"/>
      <c r="J391" s="87"/>
      <c r="K391" s="87"/>
      <c r="L391" s="87"/>
      <c r="M391" s="87"/>
      <c r="N391" s="87"/>
      <c r="O391" s="87"/>
      <c r="P391" s="87"/>
      <c r="Q391" s="87"/>
      <c r="R391" s="87"/>
      <c r="S391" s="87"/>
      <c r="T391" s="87"/>
      <c r="U391" s="87"/>
      <c r="V391" s="87"/>
      <c r="W391" s="87"/>
    </row>
    <row r="392" spans="1:23" s="3" customFormat="1" x14ac:dyDescent="0.2">
      <c r="A392" s="87"/>
      <c r="B392" s="87"/>
      <c r="C392" s="87"/>
      <c r="D392" s="87"/>
      <c r="E392" s="87"/>
      <c r="F392" s="87"/>
      <c r="G392" s="87"/>
      <c r="H392" s="87"/>
      <c r="I392" s="87"/>
      <c r="J392" s="87"/>
      <c r="K392" s="87"/>
      <c r="L392" s="87"/>
      <c r="M392" s="87"/>
      <c r="N392" s="87"/>
      <c r="O392" s="87"/>
      <c r="P392" s="87"/>
      <c r="Q392" s="87"/>
      <c r="R392" s="87"/>
      <c r="S392" s="87"/>
      <c r="T392" s="87"/>
      <c r="U392" s="87"/>
      <c r="V392" s="87"/>
      <c r="W392" s="87"/>
    </row>
    <row r="393" spans="1:23" s="3" customFormat="1" x14ac:dyDescent="0.2">
      <c r="A393" s="87"/>
      <c r="B393" s="87"/>
      <c r="C393" s="87"/>
      <c r="D393" s="87"/>
      <c r="E393" s="87"/>
      <c r="F393" s="87"/>
      <c r="G393" s="87"/>
      <c r="H393" s="87"/>
      <c r="I393" s="87"/>
      <c r="J393" s="87"/>
      <c r="K393" s="87"/>
      <c r="L393" s="87"/>
      <c r="M393" s="87"/>
      <c r="N393" s="87"/>
      <c r="O393" s="87"/>
      <c r="P393" s="87"/>
      <c r="Q393" s="87"/>
      <c r="R393" s="87"/>
      <c r="S393" s="87"/>
      <c r="T393" s="87"/>
      <c r="U393" s="87"/>
      <c r="V393" s="87"/>
      <c r="W393" s="87"/>
    </row>
    <row r="394" spans="1:23" s="3" customFormat="1" x14ac:dyDescent="0.2">
      <c r="A394" s="87"/>
      <c r="B394" s="87"/>
      <c r="C394" s="87"/>
      <c r="D394" s="87"/>
      <c r="E394" s="87"/>
      <c r="F394" s="87"/>
      <c r="G394" s="87"/>
      <c r="H394" s="87"/>
      <c r="I394" s="87"/>
      <c r="J394" s="87"/>
      <c r="K394" s="87"/>
      <c r="L394" s="87"/>
      <c r="M394" s="87"/>
      <c r="N394" s="87"/>
      <c r="O394" s="87"/>
      <c r="P394" s="87"/>
      <c r="Q394" s="87"/>
      <c r="R394" s="87"/>
      <c r="S394" s="87"/>
      <c r="T394" s="87"/>
      <c r="U394" s="87"/>
      <c r="V394" s="87"/>
      <c r="W394" s="87"/>
    </row>
    <row r="395" spans="1:23" s="3" customFormat="1" x14ac:dyDescent="0.2">
      <c r="A395" s="87"/>
      <c r="B395" s="87"/>
      <c r="C395" s="87"/>
      <c r="D395" s="87"/>
      <c r="E395" s="87"/>
      <c r="F395" s="87"/>
      <c r="G395" s="87"/>
      <c r="H395" s="87"/>
      <c r="I395" s="87"/>
      <c r="J395" s="87"/>
      <c r="K395" s="87"/>
      <c r="L395" s="87"/>
      <c r="M395" s="87"/>
      <c r="N395" s="87"/>
      <c r="O395" s="87"/>
      <c r="P395" s="87"/>
      <c r="Q395" s="87"/>
      <c r="R395" s="87"/>
      <c r="S395" s="87"/>
      <c r="T395" s="87"/>
      <c r="U395" s="87"/>
      <c r="V395" s="87"/>
      <c r="W395" s="87"/>
    </row>
    <row r="396" spans="1:23" s="3" customFormat="1" x14ac:dyDescent="0.2">
      <c r="A396" s="87"/>
      <c r="B396" s="87"/>
      <c r="C396" s="87"/>
      <c r="D396" s="87"/>
      <c r="E396" s="87"/>
      <c r="F396" s="87"/>
      <c r="G396" s="87"/>
      <c r="H396" s="87"/>
      <c r="I396" s="87"/>
      <c r="J396" s="87"/>
      <c r="K396" s="87"/>
      <c r="L396" s="87"/>
      <c r="M396" s="87"/>
      <c r="N396" s="87"/>
      <c r="O396" s="87"/>
      <c r="P396" s="87"/>
      <c r="Q396" s="87"/>
      <c r="R396" s="87"/>
      <c r="S396" s="87"/>
      <c r="T396" s="87"/>
      <c r="U396" s="87"/>
      <c r="V396" s="87"/>
      <c r="W396" s="87"/>
    </row>
    <row r="397" spans="1:23" s="3" customFormat="1" x14ac:dyDescent="0.2">
      <c r="A397" s="87"/>
      <c r="B397" s="87"/>
      <c r="C397" s="87"/>
      <c r="D397" s="87"/>
      <c r="E397" s="87"/>
      <c r="F397" s="87"/>
      <c r="G397" s="87"/>
      <c r="H397" s="87"/>
      <c r="I397" s="87"/>
      <c r="J397" s="87"/>
      <c r="K397" s="87"/>
      <c r="L397" s="87"/>
      <c r="M397" s="87"/>
      <c r="N397" s="87"/>
      <c r="O397" s="87"/>
      <c r="P397" s="87"/>
      <c r="Q397" s="87"/>
      <c r="R397" s="87"/>
      <c r="S397" s="87"/>
      <c r="T397" s="87"/>
      <c r="U397" s="87"/>
      <c r="V397" s="87"/>
      <c r="W397" s="87"/>
    </row>
    <row r="398" spans="1:23" s="3" customFormat="1" x14ac:dyDescent="0.2">
      <c r="A398" s="87"/>
      <c r="B398" s="87"/>
      <c r="C398" s="87"/>
      <c r="D398" s="87"/>
      <c r="E398" s="87"/>
      <c r="F398" s="87"/>
      <c r="G398" s="87"/>
      <c r="H398" s="87"/>
      <c r="I398" s="87"/>
      <c r="J398" s="87"/>
      <c r="K398" s="87"/>
      <c r="L398" s="87"/>
      <c r="M398" s="87"/>
      <c r="N398" s="87"/>
      <c r="O398" s="87"/>
      <c r="P398" s="87"/>
      <c r="Q398" s="87"/>
      <c r="R398" s="87"/>
      <c r="S398" s="87"/>
      <c r="T398" s="87"/>
      <c r="U398" s="87"/>
      <c r="V398" s="87"/>
      <c r="W398" s="87"/>
    </row>
    <row r="399" spans="1:23" s="3" customFormat="1" x14ac:dyDescent="0.2">
      <c r="A399" s="87"/>
      <c r="B399" s="87"/>
      <c r="C399" s="87"/>
      <c r="D399" s="87"/>
      <c r="E399" s="87"/>
      <c r="F399" s="87"/>
      <c r="G399" s="87"/>
      <c r="H399" s="87"/>
      <c r="I399" s="87"/>
      <c r="J399" s="87"/>
      <c r="K399" s="87"/>
      <c r="L399" s="87"/>
      <c r="M399" s="87"/>
      <c r="N399" s="87"/>
      <c r="O399" s="87"/>
      <c r="P399" s="87"/>
      <c r="Q399" s="87"/>
      <c r="R399" s="87"/>
      <c r="S399" s="87"/>
      <c r="T399" s="87"/>
      <c r="U399" s="87"/>
      <c r="V399" s="87"/>
      <c r="W399" s="87"/>
    </row>
    <row r="400" spans="1:23" s="3" customFormat="1" x14ac:dyDescent="0.2">
      <c r="A400" s="87"/>
      <c r="B400" s="87"/>
      <c r="C400" s="87"/>
      <c r="D400" s="87"/>
      <c r="E400" s="87"/>
      <c r="F400" s="87"/>
      <c r="G400" s="87"/>
      <c r="H400" s="87"/>
      <c r="I400" s="87"/>
      <c r="J400" s="87"/>
      <c r="K400" s="87"/>
      <c r="L400" s="87"/>
      <c r="M400" s="87"/>
      <c r="N400" s="87"/>
      <c r="O400" s="87"/>
      <c r="P400" s="87"/>
      <c r="Q400" s="87"/>
      <c r="R400" s="87"/>
      <c r="S400" s="87"/>
      <c r="T400" s="87"/>
      <c r="U400" s="87"/>
      <c r="V400" s="87"/>
      <c r="W400" s="87"/>
    </row>
    <row r="401" spans="1:23" s="3" customFormat="1" x14ac:dyDescent="0.2">
      <c r="A401" s="87"/>
      <c r="B401" s="87"/>
      <c r="C401" s="87"/>
      <c r="D401" s="87"/>
      <c r="E401" s="87"/>
      <c r="F401" s="87"/>
      <c r="G401" s="87"/>
      <c r="H401" s="87"/>
      <c r="I401" s="87"/>
      <c r="J401" s="87"/>
      <c r="K401" s="87"/>
      <c r="L401" s="87"/>
      <c r="M401" s="87"/>
      <c r="N401" s="87"/>
      <c r="O401" s="87"/>
      <c r="P401" s="87"/>
      <c r="Q401" s="87"/>
      <c r="R401" s="87"/>
      <c r="S401" s="87"/>
      <c r="T401" s="87"/>
      <c r="U401" s="87"/>
      <c r="V401" s="87"/>
      <c r="W401" s="87"/>
    </row>
    <row r="402" spans="1:23" s="3" customFormat="1" x14ac:dyDescent="0.2">
      <c r="A402" s="87"/>
      <c r="B402" s="87"/>
      <c r="C402" s="87"/>
      <c r="D402" s="87"/>
      <c r="E402" s="87"/>
      <c r="F402" s="87"/>
      <c r="G402" s="87"/>
      <c r="H402" s="87"/>
      <c r="I402" s="87"/>
      <c r="J402" s="87"/>
      <c r="K402" s="87"/>
      <c r="L402" s="87"/>
      <c r="M402" s="87"/>
      <c r="N402" s="87"/>
      <c r="O402" s="87"/>
      <c r="P402" s="87"/>
      <c r="Q402" s="87"/>
      <c r="R402" s="87"/>
      <c r="S402" s="87"/>
      <c r="T402" s="87"/>
      <c r="U402" s="87"/>
      <c r="V402" s="87"/>
      <c r="W402" s="87"/>
    </row>
    <row r="403" spans="1:23" s="3" customFormat="1" x14ac:dyDescent="0.2">
      <c r="A403" s="87"/>
      <c r="B403" s="87"/>
      <c r="C403" s="87"/>
      <c r="D403" s="87"/>
      <c r="E403" s="87"/>
      <c r="F403" s="87"/>
      <c r="G403" s="87"/>
      <c r="H403" s="87"/>
      <c r="I403" s="87"/>
      <c r="J403" s="87"/>
      <c r="K403" s="87"/>
      <c r="L403" s="87"/>
      <c r="M403" s="87"/>
      <c r="N403" s="87"/>
      <c r="O403" s="87"/>
      <c r="P403" s="87"/>
      <c r="Q403" s="87"/>
      <c r="R403" s="87"/>
      <c r="S403" s="87"/>
      <c r="T403" s="87"/>
      <c r="U403" s="87"/>
      <c r="V403" s="87"/>
      <c r="W403" s="87"/>
    </row>
    <row r="404" spans="1:23" s="3" customFormat="1" x14ac:dyDescent="0.2">
      <c r="A404" s="87"/>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s="3" customFormat="1" x14ac:dyDescent="0.2">
      <c r="A405" s="87"/>
      <c r="B405" s="87"/>
      <c r="C405" s="87"/>
      <c r="D405" s="87"/>
      <c r="E405" s="87"/>
      <c r="F405" s="87"/>
      <c r="G405" s="87"/>
      <c r="H405" s="87"/>
      <c r="I405" s="87"/>
      <c r="J405" s="87"/>
      <c r="K405" s="87"/>
      <c r="L405" s="87"/>
      <c r="M405" s="87"/>
      <c r="N405" s="87"/>
      <c r="O405" s="87"/>
      <c r="P405" s="87"/>
      <c r="Q405" s="87"/>
      <c r="R405" s="87"/>
      <c r="S405" s="87"/>
      <c r="T405" s="87"/>
      <c r="U405" s="87"/>
      <c r="V405" s="87"/>
      <c r="W405" s="87"/>
    </row>
    <row r="406" spans="1:23" s="3" customFormat="1" x14ac:dyDescent="0.2">
      <c r="A406" s="87"/>
      <c r="B406" s="87"/>
      <c r="C406" s="87"/>
      <c r="D406" s="87"/>
      <c r="E406" s="87"/>
      <c r="F406" s="87"/>
      <c r="G406" s="87"/>
      <c r="H406" s="87"/>
      <c r="I406" s="87"/>
      <c r="J406" s="87"/>
      <c r="K406" s="87"/>
      <c r="L406" s="87"/>
      <c r="M406" s="87"/>
      <c r="N406" s="87"/>
      <c r="O406" s="87"/>
      <c r="P406" s="87"/>
      <c r="Q406" s="87"/>
      <c r="R406" s="87"/>
      <c r="S406" s="87"/>
      <c r="T406" s="87"/>
      <c r="U406" s="87"/>
      <c r="V406" s="87"/>
      <c r="W406" s="87"/>
    </row>
    <row r="407" spans="1:23" s="3" customFormat="1" x14ac:dyDescent="0.2">
      <c r="A407" s="87"/>
      <c r="B407" s="87"/>
      <c r="C407" s="87"/>
      <c r="D407" s="87"/>
      <c r="E407" s="87"/>
      <c r="F407" s="87"/>
      <c r="G407" s="87"/>
      <c r="H407" s="87"/>
      <c r="I407" s="87"/>
      <c r="J407" s="87"/>
      <c r="K407" s="87"/>
      <c r="L407" s="87"/>
      <c r="M407" s="87"/>
      <c r="N407" s="87"/>
      <c r="O407" s="87"/>
      <c r="P407" s="87"/>
      <c r="Q407" s="87"/>
      <c r="R407" s="87"/>
      <c r="S407" s="87"/>
      <c r="T407" s="87"/>
      <c r="U407" s="87"/>
      <c r="V407" s="87"/>
      <c r="W407" s="87"/>
    </row>
    <row r="408" spans="1:23" s="3" customFormat="1" x14ac:dyDescent="0.2">
      <c r="A408" s="87"/>
      <c r="B408" s="87"/>
      <c r="C408" s="87"/>
      <c r="D408" s="87"/>
      <c r="E408" s="87"/>
      <c r="F408" s="87"/>
      <c r="G408" s="87"/>
      <c r="H408" s="87"/>
      <c r="I408" s="87"/>
      <c r="J408" s="87"/>
      <c r="K408" s="87"/>
      <c r="L408" s="87"/>
      <c r="M408" s="87"/>
      <c r="N408" s="87"/>
      <c r="O408" s="87"/>
      <c r="P408" s="87"/>
      <c r="Q408" s="87"/>
      <c r="R408" s="87"/>
      <c r="S408" s="87"/>
      <c r="T408" s="87"/>
      <c r="U408" s="87"/>
      <c r="V408" s="87"/>
      <c r="W408" s="87"/>
    </row>
    <row r="409" spans="1:23" s="3" customFormat="1" x14ac:dyDescent="0.2">
      <c r="A409" s="87"/>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s="3" customForma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row>
    <row r="411" spans="1:23" s="3" customFormat="1" x14ac:dyDescent="0.2">
      <c r="A411" s="87"/>
      <c r="B411" s="87"/>
      <c r="C411" s="87"/>
      <c r="D411" s="87"/>
      <c r="E411" s="87"/>
      <c r="F411" s="87"/>
      <c r="G411" s="87"/>
      <c r="H411" s="87"/>
      <c r="I411" s="87"/>
      <c r="J411" s="87"/>
      <c r="K411" s="87"/>
      <c r="L411" s="87"/>
      <c r="M411" s="87"/>
      <c r="N411" s="87"/>
      <c r="O411" s="87"/>
      <c r="P411" s="87"/>
      <c r="Q411" s="87"/>
      <c r="R411" s="87"/>
      <c r="S411" s="87"/>
      <c r="T411" s="87"/>
      <c r="U411" s="87"/>
      <c r="V411" s="87"/>
      <c r="W411" s="87"/>
    </row>
    <row r="412" spans="1:23" s="3" customFormat="1" x14ac:dyDescent="0.2">
      <c r="A412" s="87"/>
      <c r="B412" s="87"/>
      <c r="C412" s="87"/>
      <c r="D412" s="87"/>
      <c r="E412" s="87"/>
      <c r="F412" s="87"/>
      <c r="G412" s="87"/>
      <c r="H412" s="87"/>
      <c r="I412" s="87"/>
      <c r="J412" s="87"/>
      <c r="K412" s="87"/>
      <c r="L412" s="87"/>
      <c r="M412" s="87"/>
      <c r="N412" s="87"/>
      <c r="O412" s="87"/>
      <c r="P412" s="87"/>
      <c r="Q412" s="87"/>
      <c r="R412" s="87"/>
      <c r="S412" s="87"/>
      <c r="T412" s="87"/>
      <c r="U412" s="87"/>
      <c r="V412" s="87"/>
      <c r="W412" s="87"/>
    </row>
    <row r="413" spans="1:23" s="3" customFormat="1" x14ac:dyDescent="0.2">
      <c r="A413" s="87"/>
      <c r="B413" s="87"/>
      <c r="C413" s="87"/>
      <c r="D413" s="87"/>
      <c r="E413" s="87"/>
      <c r="F413" s="87"/>
      <c r="G413" s="87"/>
      <c r="H413" s="87"/>
      <c r="I413" s="87"/>
      <c r="J413" s="87"/>
      <c r="K413" s="87"/>
      <c r="L413" s="87"/>
      <c r="M413" s="87"/>
      <c r="N413" s="87"/>
      <c r="O413" s="87"/>
      <c r="P413" s="87"/>
      <c r="Q413" s="87"/>
      <c r="R413" s="87"/>
      <c r="S413" s="87"/>
      <c r="T413" s="87"/>
      <c r="U413" s="87"/>
      <c r="V413" s="87"/>
      <c r="W413" s="87"/>
    </row>
    <row r="414" spans="1:23" s="3" customFormat="1" x14ac:dyDescent="0.2">
      <c r="A414" s="87"/>
      <c r="B414" s="87"/>
      <c r="C414" s="87"/>
      <c r="D414" s="87"/>
      <c r="E414" s="87"/>
      <c r="F414" s="87"/>
      <c r="G414" s="87"/>
      <c r="H414" s="87"/>
      <c r="I414" s="87"/>
      <c r="J414" s="87"/>
      <c r="K414" s="87"/>
      <c r="L414" s="87"/>
      <c r="M414" s="87"/>
      <c r="N414" s="87"/>
      <c r="O414" s="87"/>
      <c r="P414" s="87"/>
      <c r="Q414" s="87"/>
      <c r="R414" s="87"/>
      <c r="S414" s="87"/>
      <c r="T414" s="87"/>
      <c r="U414" s="87"/>
      <c r="V414" s="87"/>
      <c r="W414" s="87"/>
    </row>
    <row r="415" spans="1:23" s="3" customFormat="1" x14ac:dyDescent="0.2">
      <c r="A415" s="87"/>
      <c r="B415" s="87"/>
      <c r="C415" s="87"/>
      <c r="D415" s="87"/>
      <c r="E415" s="87"/>
      <c r="F415" s="87"/>
      <c r="G415" s="87"/>
      <c r="H415" s="87"/>
      <c r="I415" s="87"/>
      <c r="J415" s="87"/>
      <c r="K415" s="87"/>
      <c r="L415" s="87"/>
      <c r="M415" s="87"/>
      <c r="N415" s="87"/>
      <c r="O415" s="87"/>
      <c r="P415" s="87"/>
      <c r="Q415" s="87"/>
      <c r="R415" s="87"/>
      <c r="S415" s="87"/>
      <c r="T415" s="87"/>
      <c r="U415" s="87"/>
      <c r="V415" s="87"/>
      <c r="W415" s="87"/>
    </row>
    <row r="416" spans="1:23" s="3" customFormat="1" x14ac:dyDescent="0.2">
      <c r="A416" s="87"/>
      <c r="B416" s="87"/>
      <c r="C416" s="87"/>
      <c r="D416" s="87"/>
      <c r="E416" s="87"/>
      <c r="F416" s="87"/>
      <c r="G416" s="87"/>
      <c r="H416" s="87"/>
      <c r="I416" s="87"/>
      <c r="J416" s="87"/>
      <c r="K416" s="87"/>
      <c r="L416" s="87"/>
      <c r="M416" s="87"/>
      <c r="N416" s="87"/>
      <c r="O416" s="87"/>
      <c r="P416" s="87"/>
      <c r="Q416" s="87"/>
      <c r="R416" s="87"/>
      <c r="S416" s="87"/>
      <c r="T416" s="87"/>
      <c r="U416" s="87"/>
      <c r="V416" s="87"/>
      <c r="W416" s="87"/>
    </row>
    <row r="417" spans="1:23" s="3" customFormat="1" x14ac:dyDescent="0.2">
      <c r="A417" s="87"/>
      <c r="B417" s="87"/>
      <c r="C417" s="87"/>
      <c r="D417" s="87"/>
      <c r="E417" s="87"/>
      <c r="F417" s="87"/>
      <c r="G417" s="87"/>
      <c r="H417" s="87"/>
      <c r="I417" s="87"/>
      <c r="J417" s="87"/>
      <c r="K417" s="87"/>
      <c r="L417" s="87"/>
      <c r="M417" s="87"/>
      <c r="N417" s="87"/>
      <c r="O417" s="87"/>
      <c r="P417" s="87"/>
      <c r="Q417" s="87"/>
      <c r="R417" s="87"/>
      <c r="S417" s="87"/>
      <c r="T417" s="87"/>
      <c r="U417" s="87"/>
      <c r="V417" s="87"/>
      <c r="W417" s="87"/>
    </row>
    <row r="418" spans="1:23" s="3" customFormat="1" x14ac:dyDescent="0.2">
      <c r="A418" s="87"/>
      <c r="B418" s="87"/>
      <c r="C418" s="87"/>
      <c r="D418" s="87"/>
      <c r="E418" s="87"/>
      <c r="F418" s="87"/>
      <c r="G418" s="87"/>
      <c r="H418" s="87"/>
      <c r="I418" s="87"/>
      <c r="J418" s="87"/>
      <c r="K418" s="87"/>
      <c r="L418" s="87"/>
      <c r="M418" s="87"/>
      <c r="N418" s="87"/>
      <c r="O418" s="87"/>
      <c r="P418" s="87"/>
      <c r="Q418" s="87"/>
      <c r="R418" s="87"/>
      <c r="S418" s="87"/>
      <c r="T418" s="87"/>
      <c r="U418" s="87"/>
      <c r="V418" s="87"/>
      <c r="W418" s="87"/>
    </row>
    <row r="419" spans="1:23" s="3" customFormat="1" x14ac:dyDescent="0.2">
      <c r="A419" s="87"/>
      <c r="B419" s="87"/>
      <c r="C419" s="87"/>
      <c r="D419" s="87"/>
      <c r="E419" s="87"/>
      <c r="F419" s="87"/>
      <c r="G419" s="87"/>
      <c r="H419" s="87"/>
      <c r="I419" s="87"/>
      <c r="J419" s="87"/>
      <c r="K419" s="87"/>
      <c r="L419" s="87"/>
      <c r="M419" s="87"/>
      <c r="N419" s="87"/>
      <c r="O419" s="87"/>
      <c r="P419" s="87"/>
      <c r="Q419" s="87"/>
      <c r="R419" s="87"/>
      <c r="S419" s="87"/>
      <c r="T419" s="87"/>
      <c r="U419" s="87"/>
      <c r="V419" s="87"/>
      <c r="W419" s="87"/>
    </row>
    <row r="420" spans="1:23" s="3" customFormat="1" x14ac:dyDescent="0.2">
      <c r="A420" s="87"/>
      <c r="B420" s="87"/>
      <c r="C420" s="87"/>
      <c r="D420" s="87"/>
      <c r="E420" s="87"/>
      <c r="F420" s="87"/>
      <c r="G420" s="87"/>
      <c r="H420" s="87"/>
      <c r="I420" s="87"/>
      <c r="J420" s="87"/>
      <c r="K420" s="87"/>
      <c r="L420" s="87"/>
      <c r="M420" s="87"/>
      <c r="N420" s="87"/>
      <c r="O420" s="87"/>
      <c r="P420" s="87"/>
      <c r="Q420" s="87"/>
      <c r="R420" s="87"/>
      <c r="S420" s="87"/>
      <c r="T420" s="87"/>
      <c r="U420" s="87"/>
      <c r="V420" s="87"/>
      <c r="W420" s="87"/>
    </row>
    <row r="421" spans="1:23" s="3" customFormat="1" x14ac:dyDescent="0.2">
      <c r="A421" s="87"/>
      <c r="B421" s="87"/>
      <c r="C421" s="87"/>
      <c r="D421" s="87"/>
      <c r="E421" s="87"/>
      <c r="F421" s="87"/>
      <c r="G421" s="87"/>
      <c r="H421" s="87"/>
      <c r="I421" s="87"/>
      <c r="J421" s="87"/>
      <c r="K421" s="87"/>
      <c r="L421" s="87"/>
      <c r="M421" s="87"/>
      <c r="N421" s="87"/>
      <c r="O421" s="87"/>
      <c r="P421" s="87"/>
      <c r="Q421" s="87"/>
      <c r="R421" s="87"/>
      <c r="S421" s="87"/>
      <c r="T421" s="87"/>
      <c r="U421" s="87"/>
      <c r="V421" s="87"/>
      <c r="W421" s="87"/>
    </row>
    <row r="422" spans="1:23" s="3" customFormat="1" x14ac:dyDescent="0.2">
      <c r="A422" s="87"/>
      <c r="B422" s="87"/>
      <c r="C422" s="87"/>
      <c r="D422" s="87"/>
      <c r="E422" s="87"/>
      <c r="F422" s="87"/>
      <c r="G422" s="87"/>
      <c r="H422" s="87"/>
      <c r="I422" s="87"/>
      <c r="J422" s="87"/>
      <c r="K422" s="87"/>
      <c r="L422" s="87"/>
      <c r="M422" s="87"/>
      <c r="N422" s="87"/>
      <c r="O422" s="87"/>
      <c r="P422" s="87"/>
      <c r="Q422" s="87"/>
      <c r="R422" s="87"/>
      <c r="S422" s="87"/>
      <c r="T422" s="87"/>
      <c r="U422" s="87"/>
      <c r="V422" s="87"/>
      <c r="W422" s="87"/>
    </row>
    <row r="423" spans="1:23" s="3" customFormat="1" x14ac:dyDescent="0.2">
      <c r="A423" s="87"/>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s="3" customFormat="1" x14ac:dyDescent="0.2">
      <c r="A424" s="87"/>
      <c r="B424" s="87"/>
      <c r="C424" s="87"/>
      <c r="D424" s="87"/>
      <c r="E424" s="87"/>
      <c r="F424" s="87"/>
      <c r="G424" s="87"/>
      <c r="H424" s="87"/>
      <c r="I424" s="87"/>
      <c r="J424" s="87"/>
      <c r="K424" s="87"/>
      <c r="L424" s="87"/>
      <c r="M424" s="87"/>
      <c r="N424" s="87"/>
      <c r="O424" s="87"/>
      <c r="P424" s="87"/>
      <c r="Q424" s="87"/>
      <c r="R424" s="87"/>
      <c r="S424" s="87"/>
      <c r="T424" s="87"/>
      <c r="U424" s="87"/>
      <c r="V424" s="87"/>
      <c r="W424" s="87"/>
    </row>
    <row r="425" spans="1:23" s="3" customFormat="1" x14ac:dyDescent="0.2">
      <c r="A425" s="87"/>
      <c r="B425" s="87"/>
      <c r="C425" s="87"/>
      <c r="D425" s="87"/>
      <c r="E425" s="87"/>
      <c r="F425" s="87"/>
      <c r="G425" s="87"/>
      <c r="H425" s="87"/>
      <c r="I425" s="87"/>
      <c r="J425" s="87"/>
      <c r="K425" s="87"/>
      <c r="L425" s="87"/>
      <c r="M425" s="87"/>
      <c r="N425" s="87"/>
      <c r="O425" s="87"/>
      <c r="P425" s="87"/>
      <c r="Q425" s="87"/>
      <c r="R425" s="87"/>
      <c r="S425" s="87"/>
      <c r="T425" s="87"/>
      <c r="U425" s="87"/>
      <c r="V425" s="87"/>
      <c r="W425" s="87"/>
    </row>
    <row r="426" spans="1:23" s="3" customFormat="1" x14ac:dyDescent="0.2">
      <c r="A426" s="87"/>
      <c r="B426" s="87"/>
      <c r="C426" s="87"/>
      <c r="D426" s="87"/>
      <c r="E426" s="87"/>
      <c r="F426" s="87"/>
      <c r="G426" s="87"/>
      <c r="H426" s="87"/>
      <c r="I426" s="87"/>
      <c r="J426" s="87"/>
      <c r="K426" s="87"/>
      <c r="L426" s="87"/>
      <c r="M426" s="87"/>
      <c r="N426" s="87"/>
      <c r="O426" s="87"/>
      <c r="P426" s="87"/>
      <c r="Q426" s="87"/>
      <c r="R426" s="87"/>
      <c r="S426" s="87"/>
      <c r="T426" s="87"/>
      <c r="U426" s="87"/>
      <c r="V426" s="87"/>
      <c r="W426" s="87"/>
    </row>
    <row r="427" spans="1:23" s="3" customFormat="1" x14ac:dyDescent="0.2">
      <c r="A427" s="87"/>
      <c r="B427" s="87"/>
      <c r="C427" s="87"/>
      <c r="D427" s="87"/>
      <c r="E427" s="87"/>
      <c r="F427" s="87"/>
      <c r="G427" s="87"/>
      <c r="H427" s="87"/>
      <c r="I427" s="87"/>
      <c r="J427" s="87"/>
      <c r="K427" s="87"/>
      <c r="L427" s="87"/>
      <c r="M427" s="87"/>
      <c r="N427" s="87"/>
      <c r="O427" s="87"/>
      <c r="P427" s="87"/>
      <c r="Q427" s="87"/>
      <c r="R427" s="87"/>
      <c r="S427" s="87"/>
      <c r="T427" s="87"/>
      <c r="U427" s="87"/>
      <c r="V427" s="87"/>
      <c r="W427" s="87"/>
    </row>
    <row r="428" spans="1:23" s="3" customFormat="1" x14ac:dyDescent="0.2">
      <c r="A428" s="87"/>
      <c r="B428" s="87"/>
      <c r="C428" s="87"/>
      <c r="D428" s="87"/>
      <c r="E428" s="87"/>
      <c r="F428" s="87"/>
      <c r="G428" s="87"/>
      <c r="H428" s="87"/>
      <c r="I428" s="87"/>
      <c r="J428" s="87"/>
      <c r="K428" s="87"/>
      <c r="L428" s="87"/>
      <c r="M428" s="87"/>
      <c r="N428" s="87"/>
      <c r="O428" s="87"/>
      <c r="P428" s="87"/>
      <c r="Q428" s="87"/>
      <c r="R428" s="87"/>
      <c r="S428" s="87"/>
      <c r="T428" s="87"/>
      <c r="U428" s="87"/>
      <c r="V428" s="87"/>
      <c r="W428" s="87"/>
    </row>
    <row r="429" spans="1:23" s="3" customFormat="1" x14ac:dyDescent="0.2">
      <c r="A429" s="87"/>
      <c r="B429" s="87"/>
      <c r="C429" s="87"/>
      <c r="D429" s="87"/>
      <c r="E429" s="87"/>
      <c r="F429" s="87"/>
      <c r="G429" s="87"/>
      <c r="H429" s="87"/>
      <c r="I429" s="87"/>
      <c r="J429" s="87"/>
      <c r="K429" s="87"/>
      <c r="L429" s="87"/>
      <c r="M429" s="87"/>
      <c r="N429" s="87"/>
      <c r="O429" s="87"/>
      <c r="P429" s="87"/>
      <c r="Q429" s="87"/>
      <c r="R429" s="87"/>
      <c r="S429" s="87"/>
      <c r="T429" s="87"/>
      <c r="U429" s="87"/>
      <c r="V429" s="87"/>
      <c r="W429" s="87"/>
    </row>
    <row r="430" spans="1:23" s="3" customFormat="1" x14ac:dyDescent="0.2">
      <c r="A430" s="87"/>
      <c r="B430" s="87"/>
      <c r="C430" s="87"/>
      <c r="D430" s="87"/>
      <c r="E430" s="87"/>
      <c r="F430" s="87"/>
      <c r="G430" s="87"/>
      <c r="H430" s="87"/>
      <c r="I430" s="87"/>
      <c r="J430" s="87"/>
      <c r="K430" s="87"/>
      <c r="L430" s="87"/>
      <c r="M430" s="87"/>
      <c r="N430" s="87"/>
      <c r="O430" s="87"/>
      <c r="P430" s="87"/>
      <c r="Q430" s="87"/>
      <c r="R430" s="87"/>
      <c r="S430" s="87"/>
      <c r="T430" s="87"/>
      <c r="U430" s="87"/>
      <c r="V430" s="87"/>
      <c r="W430" s="87"/>
    </row>
    <row r="431" spans="1:23" s="3" customFormat="1" x14ac:dyDescent="0.2">
      <c r="A431" s="87"/>
      <c r="B431" s="87"/>
      <c r="C431" s="87"/>
      <c r="D431" s="87"/>
      <c r="E431" s="87"/>
      <c r="F431" s="87"/>
      <c r="G431" s="87"/>
      <c r="H431" s="87"/>
      <c r="I431" s="87"/>
      <c r="J431" s="87"/>
      <c r="K431" s="87"/>
      <c r="L431" s="87"/>
      <c r="M431" s="87"/>
      <c r="N431" s="87"/>
      <c r="O431" s="87"/>
      <c r="P431" s="87"/>
      <c r="Q431" s="87"/>
      <c r="R431" s="87"/>
      <c r="S431" s="87"/>
      <c r="T431" s="87"/>
      <c r="U431" s="87"/>
      <c r="V431" s="87"/>
      <c r="W431" s="87"/>
    </row>
    <row r="432" spans="1:23" s="3" customFormat="1" x14ac:dyDescent="0.2">
      <c r="A432" s="87"/>
      <c r="B432" s="87"/>
      <c r="C432" s="87"/>
      <c r="D432" s="87"/>
      <c r="E432" s="87"/>
      <c r="F432" s="87"/>
      <c r="G432" s="87"/>
      <c r="H432" s="87"/>
      <c r="I432" s="87"/>
      <c r="J432" s="87"/>
      <c r="K432" s="87"/>
      <c r="L432" s="87"/>
      <c r="M432" s="87"/>
      <c r="N432" s="87"/>
      <c r="O432" s="87"/>
      <c r="P432" s="87"/>
      <c r="Q432" s="87"/>
      <c r="R432" s="87"/>
      <c r="S432" s="87"/>
      <c r="T432" s="87"/>
      <c r="U432" s="87"/>
      <c r="V432" s="87"/>
      <c r="W432" s="87"/>
    </row>
    <row r="433" spans="1:23" s="3" customFormat="1" x14ac:dyDescent="0.2">
      <c r="A433" s="87"/>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s="3" customFormat="1" x14ac:dyDescent="0.2">
      <c r="A434" s="87"/>
      <c r="B434" s="87"/>
      <c r="C434" s="87"/>
      <c r="D434" s="87"/>
      <c r="E434" s="87"/>
      <c r="F434" s="87"/>
      <c r="G434" s="87"/>
      <c r="H434" s="87"/>
      <c r="I434" s="87"/>
      <c r="J434" s="87"/>
      <c r="K434" s="87"/>
      <c r="L434" s="87"/>
      <c r="M434" s="87"/>
      <c r="N434" s="87"/>
      <c r="O434" s="87"/>
      <c r="P434" s="87"/>
      <c r="Q434" s="87"/>
      <c r="R434" s="87"/>
      <c r="S434" s="87"/>
      <c r="T434" s="87"/>
      <c r="U434" s="87"/>
      <c r="V434" s="87"/>
      <c r="W434" s="87"/>
    </row>
    <row r="435" spans="1:23" s="3" customFormat="1" x14ac:dyDescent="0.2">
      <c r="A435" s="87"/>
      <c r="B435" s="87"/>
      <c r="C435" s="87"/>
      <c r="D435" s="87"/>
      <c r="E435" s="87"/>
      <c r="F435" s="87"/>
      <c r="G435" s="87"/>
      <c r="H435" s="87"/>
      <c r="I435" s="87"/>
      <c r="J435" s="87"/>
      <c r="K435" s="87"/>
      <c r="L435" s="87"/>
      <c r="M435" s="87"/>
      <c r="N435" s="87"/>
      <c r="O435" s="87"/>
      <c r="P435" s="87"/>
      <c r="Q435" s="87"/>
      <c r="R435" s="87"/>
      <c r="S435" s="87"/>
      <c r="T435" s="87"/>
      <c r="U435" s="87"/>
      <c r="V435" s="87"/>
      <c r="W435" s="87"/>
    </row>
    <row r="436" spans="1:23" s="3" customFormat="1" x14ac:dyDescent="0.2">
      <c r="A436" s="87"/>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s="3" customFormat="1" x14ac:dyDescent="0.2">
      <c r="A437" s="87"/>
      <c r="B437" s="87"/>
      <c r="C437" s="87"/>
      <c r="D437" s="87"/>
      <c r="E437" s="87"/>
      <c r="F437" s="87"/>
      <c r="G437" s="87"/>
      <c r="H437" s="87"/>
      <c r="I437" s="87"/>
      <c r="J437" s="87"/>
      <c r="K437" s="87"/>
      <c r="L437" s="87"/>
      <c r="M437" s="87"/>
      <c r="N437" s="87"/>
      <c r="O437" s="87"/>
      <c r="P437" s="87"/>
      <c r="Q437" s="87"/>
      <c r="R437" s="87"/>
      <c r="S437" s="87"/>
      <c r="T437" s="87"/>
      <c r="U437" s="87"/>
      <c r="V437" s="87"/>
      <c r="W437" s="87"/>
    </row>
    <row r="438" spans="1:23" s="3" customFormat="1" x14ac:dyDescent="0.2">
      <c r="A438" s="87"/>
      <c r="B438" s="87"/>
      <c r="C438" s="87"/>
      <c r="D438" s="87"/>
      <c r="E438" s="87"/>
      <c r="F438" s="87"/>
      <c r="G438" s="87"/>
      <c r="H438" s="87"/>
      <c r="I438" s="87"/>
      <c r="J438" s="87"/>
      <c r="K438" s="87"/>
      <c r="L438" s="87"/>
      <c r="M438" s="87"/>
      <c r="N438" s="87"/>
      <c r="O438" s="87"/>
      <c r="P438" s="87"/>
      <c r="Q438" s="87"/>
      <c r="R438" s="87"/>
      <c r="S438" s="87"/>
      <c r="T438" s="87"/>
      <c r="U438" s="87"/>
      <c r="V438" s="87"/>
      <c r="W438" s="87"/>
    </row>
    <row r="439" spans="1:23" s="3" customFormat="1" x14ac:dyDescent="0.2">
      <c r="A439" s="87"/>
      <c r="B439" s="87"/>
      <c r="C439" s="87"/>
      <c r="D439" s="87"/>
      <c r="E439" s="87"/>
      <c r="F439" s="87"/>
      <c r="G439" s="87"/>
      <c r="H439" s="87"/>
      <c r="I439" s="87"/>
      <c r="J439" s="87"/>
      <c r="K439" s="87"/>
      <c r="L439" s="87"/>
      <c r="M439" s="87"/>
      <c r="N439" s="87"/>
      <c r="O439" s="87"/>
      <c r="P439" s="87"/>
      <c r="Q439" s="87"/>
      <c r="R439" s="87"/>
      <c r="S439" s="87"/>
      <c r="T439" s="87"/>
      <c r="U439" s="87"/>
      <c r="V439" s="87"/>
      <c r="W439" s="87"/>
    </row>
    <row r="440" spans="1:23" s="3" customFormat="1" x14ac:dyDescent="0.2">
      <c r="A440" s="87"/>
      <c r="B440" s="87"/>
      <c r="C440" s="87"/>
      <c r="D440" s="87"/>
      <c r="E440" s="87"/>
      <c r="F440" s="87"/>
      <c r="G440" s="87"/>
      <c r="H440" s="87"/>
      <c r="I440" s="87"/>
      <c r="J440" s="87"/>
      <c r="K440" s="87"/>
      <c r="L440" s="87"/>
      <c r="M440" s="87"/>
      <c r="N440" s="87"/>
      <c r="O440" s="87"/>
      <c r="P440" s="87"/>
      <c r="Q440" s="87"/>
      <c r="R440" s="87"/>
      <c r="S440" s="87"/>
      <c r="T440" s="87"/>
      <c r="U440" s="87"/>
      <c r="V440" s="87"/>
      <c r="W440" s="87"/>
    </row>
    <row r="441" spans="1:23" s="3" customFormat="1" x14ac:dyDescent="0.2">
      <c r="A441" s="87"/>
      <c r="B441" s="87"/>
      <c r="C441" s="87"/>
      <c r="D441" s="87"/>
      <c r="E441" s="87"/>
      <c r="F441" s="87"/>
      <c r="G441" s="87"/>
      <c r="H441" s="87"/>
      <c r="I441" s="87"/>
      <c r="J441" s="87"/>
      <c r="K441" s="87"/>
      <c r="L441" s="87"/>
      <c r="M441" s="87"/>
      <c r="N441" s="87"/>
      <c r="O441" s="87"/>
      <c r="P441" s="87"/>
      <c r="Q441" s="87"/>
      <c r="R441" s="87"/>
      <c r="S441" s="87"/>
      <c r="T441" s="87"/>
      <c r="U441" s="87"/>
      <c r="V441" s="87"/>
      <c r="W441" s="87"/>
    </row>
    <row r="442" spans="1:23" s="3" customFormat="1" x14ac:dyDescent="0.2">
      <c r="A442" s="87"/>
      <c r="B442" s="87"/>
      <c r="C442" s="87"/>
      <c r="D442" s="87"/>
      <c r="E442" s="87"/>
      <c r="F442" s="87"/>
      <c r="G442" s="87"/>
      <c r="H442" s="87"/>
      <c r="I442" s="87"/>
      <c r="J442" s="87"/>
      <c r="K442" s="87"/>
      <c r="L442" s="87"/>
      <c r="M442" s="87"/>
      <c r="N442" s="87"/>
      <c r="O442" s="87"/>
      <c r="P442" s="87"/>
      <c r="Q442" s="87"/>
      <c r="R442" s="87"/>
      <c r="S442" s="87"/>
      <c r="T442" s="87"/>
      <c r="U442" s="87"/>
      <c r="V442" s="87"/>
      <c r="W442" s="87"/>
    </row>
    <row r="443" spans="1:23" s="3" customFormat="1" x14ac:dyDescent="0.2">
      <c r="A443" s="87"/>
      <c r="B443" s="87"/>
      <c r="C443" s="87"/>
      <c r="D443" s="87"/>
      <c r="E443" s="87"/>
      <c r="F443" s="87"/>
      <c r="G443" s="87"/>
      <c r="H443" s="87"/>
      <c r="I443" s="87"/>
      <c r="J443" s="87"/>
      <c r="K443" s="87"/>
      <c r="L443" s="87"/>
      <c r="M443" s="87"/>
      <c r="N443" s="87"/>
      <c r="O443" s="87"/>
      <c r="P443" s="87"/>
      <c r="Q443" s="87"/>
      <c r="R443" s="87"/>
      <c r="S443" s="87"/>
      <c r="T443" s="87"/>
      <c r="U443" s="87"/>
      <c r="V443" s="87"/>
      <c r="W443" s="87"/>
    </row>
    <row r="444" spans="1:23" s="3" customFormat="1" x14ac:dyDescent="0.2">
      <c r="A444" s="87"/>
      <c r="B444" s="87"/>
      <c r="C444" s="87"/>
      <c r="D444" s="87"/>
      <c r="E444" s="87"/>
      <c r="F444" s="87"/>
      <c r="G444" s="87"/>
      <c r="H444" s="87"/>
      <c r="I444" s="87"/>
      <c r="J444" s="87"/>
      <c r="K444" s="87"/>
      <c r="L444" s="87"/>
      <c r="M444" s="87"/>
      <c r="N444" s="87"/>
      <c r="O444" s="87"/>
      <c r="P444" s="87"/>
      <c r="Q444" s="87"/>
      <c r="R444" s="87"/>
      <c r="S444" s="87"/>
      <c r="T444" s="87"/>
      <c r="U444" s="87"/>
      <c r="V444" s="87"/>
      <c r="W444" s="87"/>
    </row>
    <row r="445" spans="1:23" s="3" customFormat="1" x14ac:dyDescent="0.2">
      <c r="A445" s="87"/>
      <c r="B445" s="87"/>
      <c r="C445" s="87"/>
      <c r="D445" s="87"/>
      <c r="E445" s="87"/>
      <c r="F445" s="87"/>
      <c r="G445" s="87"/>
      <c r="H445" s="87"/>
      <c r="I445" s="87"/>
      <c r="J445" s="87"/>
      <c r="K445" s="87"/>
      <c r="L445" s="87"/>
      <c r="M445" s="87"/>
      <c r="N445" s="87"/>
      <c r="O445" s="87"/>
      <c r="P445" s="87"/>
      <c r="Q445" s="87"/>
      <c r="R445" s="87"/>
      <c r="S445" s="87"/>
      <c r="T445" s="87"/>
      <c r="U445" s="87"/>
      <c r="V445" s="87"/>
      <c r="W445" s="87"/>
    </row>
    <row r="446" spans="1:23" s="3" customFormat="1" x14ac:dyDescent="0.2">
      <c r="A446" s="87"/>
      <c r="B446" s="87"/>
      <c r="C446" s="87"/>
      <c r="D446" s="87"/>
      <c r="E446" s="87"/>
      <c r="F446" s="87"/>
      <c r="G446" s="87"/>
      <c r="H446" s="87"/>
      <c r="I446" s="87"/>
      <c r="J446" s="87"/>
      <c r="K446" s="87"/>
      <c r="L446" s="87"/>
      <c r="M446" s="87"/>
      <c r="N446" s="87"/>
      <c r="O446" s="87"/>
      <c r="P446" s="87"/>
      <c r="Q446" s="87"/>
      <c r="R446" s="87"/>
      <c r="S446" s="87"/>
      <c r="T446" s="87"/>
      <c r="U446" s="87"/>
      <c r="V446" s="87"/>
      <c r="W446" s="87"/>
    </row>
    <row r="447" spans="1:23" s="3" customFormat="1" x14ac:dyDescent="0.2">
      <c r="A447" s="87"/>
      <c r="B447" s="87"/>
      <c r="C447" s="87"/>
      <c r="D447" s="87"/>
      <c r="E447" s="87"/>
      <c r="F447" s="87"/>
      <c r="G447" s="87"/>
      <c r="H447" s="87"/>
      <c r="I447" s="87"/>
      <c r="J447" s="87"/>
      <c r="K447" s="87"/>
      <c r="L447" s="87"/>
      <c r="M447" s="87"/>
      <c r="N447" s="87"/>
      <c r="O447" s="87"/>
      <c r="P447" s="87"/>
      <c r="Q447" s="87"/>
      <c r="R447" s="87"/>
      <c r="S447" s="87"/>
      <c r="T447" s="87"/>
      <c r="U447" s="87"/>
      <c r="V447" s="87"/>
      <c r="W447" s="87"/>
    </row>
    <row r="448" spans="1:23" s="3" customFormat="1" x14ac:dyDescent="0.2">
      <c r="A448" s="87"/>
      <c r="B448" s="87"/>
      <c r="C448" s="87"/>
      <c r="D448" s="87"/>
      <c r="E448" s="87"/>
      <c r="F448" s="87"/>
      <c r="G448" s="87"/>
      <c r="H448" s="87"/>
      <c r="I448" s="87"/>
      <c r="J448" s="87"/>
      <c r="K448" s="87"/>
      <c r="L448" s="87"/>
      <c r="M448" s="87"/>
      <c r="N448" s="87"/>
      <c r="O448" s="87"/>
      <c r="P448" s="87"/>
      <c r="Q448" s="87"/>
      <c r="R448" s="87"/>
      <c r="S448" s="87"/>
      <c r="T448" s="87"/>
      <c r="U448" s="87"/>
      <c r="V448" s="87"/>
      <c r="W448" s="87"/>
    </row>
    <row r="449" spans="1:23" s="3" customFormat="1" x14ac:dyDescent="0.2">
      <c r="A449" s="87"/>
      <c r="B449" s="87"/>
      <c r="C449" s="87"/>
      <c r="D449" s="87"/>
      <c r="E449" s="87"/>
      <c r="F449" s="87"/>
      <c r="G449" s="87"/>
      <c r="H449" s="87"/>
      <c r="I449" s="87"/>
      <c r="J449" s="87"/>
      <c r="K449" s="87"/>
      <c r="L449" s="87"/>
      <c r="M449" s="87"/>
      <c r="N449" s="87"/>
      <c r="O449" s="87"/>
      <c r="P449" s="87"/>
      <c r="Q449" s="87"/>
      <c r="R449" s="87"/>
      <c r="S449" s="87"/>
      <c r="T449" s="87"/>
      <c r="U449" s="87"/>
      <c r="V449" s="87"/>
      <c r="W449" s="87"/>
    </row>
    <row r="450" spans="1:23" s="3" customFormat="1" x14ac:dyDescent="0.2">
      <c r="A450" s="87"/>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s="3" customFormat="1" x14ac:dyDescent="0.2">
      <c r="A451" s="87"/>
      <c r="B451" s="87"/>
      <c r="C451" s="87"/>
      <c r="D451" s="87"/>
      <c r="E451" s="87"/>
      <c r="F451" s="87"/>
      <c r="G451" s="87"/>
      <c r="H451" s="87"/>
      <c r="I451" s="87"/>
      <c r="J451" s="87"/>
      <c r="K451" s="87"/>
      <c r="L451" s="87"/>
      <c r="M451" s="87"/>
      <c r="N451" s="87"/>
      <c r="O451" s="87"/>
      <c r="P451" s="87"/>
      <c r="Q451" s="87"/>
      <c r="R451" s="87"/>
      <c r="S451" s="87"/>
      <c r="T451" s="87"/>
      <c r="U451" s="87"/>
      <c r="V451" s="87"/>
      <c r="W451" s="87"/>
    </row>
    <row r="452" spans="1:23" s="3" customFormat="1" x14ac:dyDescent="0.2">
      <c r="A452" s="87"/>
      <c r="B452" s="87"/>
      <c r="C452" s="87"/>
      <c r="D452" s="87"/>
      <c r="E452" s="87"/>
      <c r="F452" s="87"/>
      <c r="G452" s="87"/>
      <c r="H452" s="87"/>
      <c r="I452" s="87"/>
      <c r="J452" s="87"/>
      <c r="K452" s="87"/>
      <c r="L452" s="87"/>
      <c r="M452" s="87"/>
      <c r="N452" s="87"/>
      <c r="O452" s="87"/>
      <c r="P452" s="87"/>
      <c r="Q452" s="87"/>
      <c r="R452" s="87"/>
      <c r="S452" s="87"/>
      <c r="T452" s="87"/>
      <c r="U452" s="87"/>
      <c r="V452" s="87"/>
      <c r="W452" s="87"/>
    </row>
    <row r="453" spans="1:23" s="3" customFormat="1" x14ac:dyDescent="0.2">
      <c r="A453" s="87"/>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s="3" customFormat="1" x14ac:dyDescent="0.2">
      <c r="A454" s="87"/>
      <c r="B454" s="87"/>
      <c r="C454" s="87"/>
      <c r="D454" s="87"/>
      <c r="E454" s="87"/>
      <c r="F454" s="87"/>
      <c r="G454" s="87"/>
      <c r="H454" s="87"/>
      <c r="I454" s="87"/>
      <c r="J454" s="87"/>
      <c r="K454" s="87"/>
      <c r="L454" s="87"/>
      <c r="M454" s="87"/>
      <c r="N454" s="87"/>
      <c r="O454" s="87"/>
      <c r="P454" s="87"/>
      <c r="Q454" s="87"/>
      <c r="R454" s="87"/>
      <c r="S454" s="87"/>
      <c r="T454" s="87"/>
      <c r="U454" s="87"/>
      <c r="V454" s="87"/>
      <c r="W454" s="87"/>
    </row>
    <row r="455" spans="1:23" s="3" customFormat="1" x14ac:dyDescent="0.2">
      <c r="A455" s="87"/>
      <c r="B455" s="87"/>
      <c r="C455" s="87"/>
      <c r="D455" s="87"/>
      <c r="E455" s="87"/>
      <c r="F455" s="87"/>
      <c r="G455" s="87"/>
      <c r="H455" s="87"/>
      <c r="I455" s="87"/>
      <c r="J455" s="87"/>
      <c r="K455" s="87"/>
      <c r="L455" s="87"/>
      <c r="M455" s="87"/>
      <c r="N455" s="87"/>
      <c r="O455" s="87"/>
      <c r="P455" s="87"/>
      <c r="Q455" s="87"/>
      <c r="R455" s="87"/>
      <c r="S455" s="87"/>
      <c r="T455" s="87"/>
      <c r="U455" s="87"/>
      <c r="V455" s="87"/>
      <c r="W455" s="87"/>
    </row>
    <row r="456" spans="1:23" s="3" customFormat="1" x14ac:dyDescent="0.2">
      <c r="A456" s="87"/>
      <c r="B456" s="87"/>
      <c r="C456" s="87"/>
      <c r="D456" s="87"/>
      <c r="E456" s="87"/>
      <c r="F456" s="87"/>
      <c r="G456" s="87"/>
      <c r="H456" s="87"/>
      <c r="I456" s="87"/>
      <c r="J456" s="87"/>
      <c r="K456" s="87"/>
      <c r="L456" s="87"/>
      <c r="M456" s="87"/>
      <c r="N456" s="87"/>
      <c r="O456" s="87"/>
      <c r="P456" s="87"/>
      <c r="Q456" s="87"/>
      <c r="R456" s="87"/>
      <c r="S456" s="87"/>
      <c r="T456" s="87"/>
      <c r="U456" s="87"/>
      <c r="V456" s="87"/>
      <c r="W456" s="87"/>
    </row>
    <row r="457" spans="1:23" s="3" customFormat="1" x14ac:dyDescent="0.2">
      <c r="A457" s="87"/>
      <c r="B457" s="87"/>
      <c r="C457" s="87"/>
      <c r="D457" s="87"/>
      <c r="E457" s="87"/>
      <c r="F457" s="87"/>
      <c r="G457" s="87"/>
      <c r="H457" s="87"/>
      <c r="I457" s="87"/>
      <c r="J457" s="87"/>
      <c r="K457" s="87"/>
      <c r="L457" s="87"/>
      <c r="M457" s="87"/>
      <c r="N457" s="87"/>
      <c r="O457" s="87"/>
      <c r="P457" s="87"/>
      <c r="Q457" s="87"/>
      <c r="R457" s="87"/>
      <c r="S457" s="87"/>
      <c r="T457" s="87"/>
      <c r="U457" s="87"/>
      <c r="V457" s="87"/>
      <c r="W457" s="87"/>
    </row>
    <row r="458" spans="1:23" s="3" customFormat="1" x14ac:dyDescent="0.2">
      <c r="A458" s="87"/>
      <c r="B458" s="87"/>
      <c r="C458" s="87"/>
      <c r="D458" s="87"/>
      <c r="E458" s="87"/>
      <c r="F458" s="87"/>
      <c r="G458" s="87"/>
      <c r="H458" s="87"/>
      <c r="I458" s="87"/>
      <c r="J458" s="87"/>
      <c r="K458" s="87"/>
      <c r="L458" s="87"/>
      <c r="M458" s="87"/>
      <c r="N458" s="87"/>
      <c r="O458" s="87"/>
      <c r="P458" s="87"/>
      <c r="Q458" s="87"/>
      <c r="R458" s="87"/>
      <c r="S458" s="87"/>
      <c r="T458" s="87"/>
      <c r="U458" s="87"/>
      <c r="V458" s="87"/>
      <c r="W458" s="87"/>
    </row>
    <row r="459" spans="1:23" s="3" customFormat="1" x14ac:dyDescent="0.2">
      <c r="A459" s="87"/>
      <c r="B459" s="87"/>
      <c r="C459" s="87"/>
      <c r="D459" s="87"/>
      <c r="E459" s="87"/>
      <c r="F459" s="87"/>
      <c r="G459" s="87"/>
      <c r="H459" s="87"/>
      <c r="I459" s="87"/>
      <c r="J459" s="87"/>
      <c r="K459" s="87"/>
      <c r="L459" s="87"/>
      <c r="M459" s="87"/>
      <c r="N459" s="87"/>
      <c r="O459" s="87"/>
      <c r="P459" s="87"/>
      <c r="Q459" s="87"/>
      <c r="R459" s="87"/>
      <c r="S459" s="87"/>
      <c r="T459" s="87"/>
      <c r="U459" s="87"/>
      <c r="V459" s="87"/>
      <c r="W459" s="87"/>
    </row>
    <row r="460" spans="1:23" s="3" customFormat="1" x14ac:dyDescent="0.2">
      <c r="A460" s="87"/>
      <c r="B460" s="87"/>
      <c r="C460" s="87"/>
      <c r="D460" s="87"/>
      <c r="E460" s="87"/>
      <c r="F460" s="87"/>
      <c r="G460" s="87"/>
      <c r="H460" s="87"/>
      <c r="I460" s="87"/>
      <c r="J460" s="87"/>
      <c r="K460" s="87"/>
      <c r="L460" s="87"/>
      <c r="M460" s="87"/>
      <c r="N460" s="87"/>
      <c r="O460" s="87"/>
      <c r="P460" s="87"/>
      <c r="Q460" s="87"/>
      <c r="R460" s="87"/>
      <c r="S460" s="87"/>
      <c r="T460" s="87"/>
      <c r="U460" s="87"/>
      <c r="V460" s="87"/>
      <c r="W460" s="87"/>
    </row>
    <row r="461" spans="1:23" s="3" customFormat="1" x14ac:dyDescent="0.2">
      <c r="A461" s="87"/>
      <c r="B461" s="87"/>
      <c r="C461" s="87"/>
      <c r="D461" s="87"/>
      <c r="E461" s="87"/>
      <c r="F461" s="87"/>
      <c r="G461" s="87"/>
      <c r="H461" s="87"/>
      <c r="I461" s="87"/>
      <c r="J461" s="87"/>
      <c r="K461" s="87"/>
      <c r="L461" s="87"/>
      <c r="M461" s="87"/>
      <c r="N461" s="87"/>
      <c r="O461" s="87"/>
      <c r="P461" s="87"/>
      <c r="Q461" s="87"/>
      <c r="R461" s="87"/>
      <c r="S461" s="87"/>
      <c r="T461" s="87"/>
      <c r="U461" s="87"/>
      <c r="V461" s="87"/>
      <c r="W461" s="87"/>
    </row>
    <row r="462" spans="1:23" s="3" customFormat="1" x14ac:dyDescent="0.2">
      <c r="A462" s="87"/>
      <c r="B462" s="87"/>
      <c r="C462" s="87"/>
      <c r="D462" s="87"/>
      <c r="E462" s="87"/>
      <c r="F462" s="87"/>
      <c r="G462" s="87"/>
      <c r="H462" s="87"/>
      <c r="I462" s="87"/>
      <c r="J462" s="87"/>
      <c r="K462" s="87"/>
      <c r="L462" s="87"/>
      <c r="M462" s="87"/>
      <c r="N462" s="87"/>
      <c r="O462" s="87"/>
      <c r="P462" s="87"/>
      <c r="Q462" s="87"/>
      <c r="R462" s="87"/>
      <c r="S462" s="87"/>
      <c r="T462" s="87"/>
      <c r="U462" s="87"/>
      <c r="V462" s="87"/>
      <c r="W462" s="87"/>
    </row>
    <row r="463" spans="1:23" s="3" customFormat="1" x14ac:dyDescent="0.2">
      <c r="A463" s="87"/>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s="3" customFormat="1" x14ac:dyDescent="0.2">
      <c r="A464" s="87"/>
      <c r="B464" s="87"/>
      <c r="C464" s="87"/>
      <c r="D464" s="87"/>
      <c r="E464" s="87"/>
      <c r="F464" s="87"/>
      <c r="G464" s="87"/>
      <c r="H464" s="87"/>
      <c r="I464" s="87"/>
      <c r="J464" s="87"/>
      <c r="K464" s="87"/>
      <c r="L464" s="87"/>
      <c r="M464" s="87"/>
      <c r="N464" s="87"/>
      <c r="O464" s="87"/>
      <c r="P464" s="87"/>
      <c r="Q464" s="87"/>
      <c r="R464" s="87"/>
      <c r="S464" s="87"/>
      <c r="T464" s="87"/>
      <c r="U464" s="87"/>
      <c r="V464" s="87"/>
      <c r="W464" s="87"/>
    </row>
    <row r="465" spans="1:23" s="3" customFormat="1" x14ac:dyDescent="0.2">
      <c r="A465" s="87"/>
      <c r="B465" s="87"/>
      <c r="C465" s="87"/>
      <c r="D465" s="87"/>
      <c r="E465" s="87"/>
      <c r="F465" s="87"/>
      <c r="G465" s="87"/>
      <c r="H465" s="87"/>
      <c r="I465" s="87"/>
      <c r="J465" s="87"/>
      <c r="K465" s="87"/>
      <c r="L465" s="87"/>
      <c r="M465" s="87"/>
      <c r="N465" s="87"/>
      <c r="O465" s="87"/>
      <c r="P465" s="87"/>
      <c r="Q465" s="87"/>
      <c r="R465" s="87"/>
      <c r="S465" s="87"/>
      <c r="T465" s="87"/>
      <c r="U465" s="87"/>
      <c r="V465" s="87"/>
      <c r="W465" s="87"/>
    </row>
    <row r="466" spans="1:23" s="3" customFormat="1" x14ac:dyDescent="0.2">
      <c r="A466" s="87"/>
      <c r="B466" s="87"/>
      <c r="C466" s="87"/>
      <c r="D466" s="87"/>
      <c r="E466" s="87"/>
      <c r="F466" s="87"/>
      <c r="G466" s="87"/>
      <c r="H466" s="87"/>
      <c r="I466" s="87"/>
      <c r="J466" s="87"/>
      <c r="K466" s="87"/>
      <c r="L466" s="87"/>
      <c r="M466" s="87"/>
      <c r="N466" s="87"/>
      <c r="O466" s="87"/>
      <c r="P466" s="87"/>
      <c r="Q466" s="87"/>
      <c r="R466" s="87"/>
      <c r="S466" s="87"/>
      <c r="T466" s="87"/>
      <c r="U466" s="87"/>
      <c r="V466" s="87"/>
      <c r="W466" s="87"/>
    </row>
    <row r="467" spans="1:23" s="3" customFormat="1" x14ac:dyDescent="0.2">
      <c r="A467" s="87"/>
      <c r="B467" s="87"/>
      <c r="C467" s="87"/>
      <c r="D467" s="87"/>
      <c r="E467" s="87"/>
      <c r="F467" s="87"/>
      <c r="G467" s="87"/>
      <c r="H467" s="87"/>
      <c r="I467" s="87"/>
      <c r="J467" s="87"/>
      <c r="K467" s="87"/>
      <c r="L467" s="87"/>
      <c r="M467" s="87"/>
      <c r="N467" s="87"/>
      <c r="O467" s="87"/>
      <c r="P467" s="87"/>
      <c r="Q467" s="87"/>
      <c r="R467" s="87"/>
      <c r="S467" s="87"/>
      <c r="T467" s="87"/>
      <c r="U467" s="87"/>
      <c r="V467" s="87"/>
      <c r="W467" s="87"/>
    </row>
    <row r="468" spans="1:23" s="3" customFormat="1" x14ac:dyDescent="0.2">
      <c r="A468" s="87"/>
      <c r="B468" s="87"/>
      <c r="C468" s="87"/>
      <c r="D468" s="87"/>
      <c r="E468" s="87"/>
      <c r="F468" s="87"/>
      <c r="G468" s="87"/>
      <c r="H468" s="87"/>
      <c r="I468" s="87"/>
      <c r="J468" s="87"/>
      <c r="K468" s="87"/>
      <c r="L468" s="87"/>
      <c r="M468" s="87"/>
      <c r="N468" s="87"/>
      <c r="O468" s="87"/>
      <c r="P468" s="87"/>
      <c r="Q468" s="87"/>
      <c r="R468" s="87"/>
      <c r="S468" s="87"/>
      <c r="T468" s="87"/>
      <c r="U468" s="87"/>
      <c r="V468" s="87"/>
      <c r="W468" s="87"/>
    </row>
    <row r="469" spans="1:23" s="3" customFormat="1" x14ac:dyDescent="0.2">
      <c r="A469" s="87"/>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s="3" customFormat="1" x14ac:dyDescent="0.2">
      <c r="A470" s="87"/>
      <c r="B470" s="87"/>
      <c r="C470" s="87"/>
      <c r="D470" s="87"/>
      <c r="E470" s="87"/>
      <c r="F470" s="87"/>
      <c r="G470" s="87"/>
      <c r="H470" s="87"/>
      <c r="I470" s="87"/>
      <c r="J470" s="87"/>
      <c r="K470" s="87"/>
      <c r="L470" s="87"/>
      <c r="M470" s="87"/>
      <c r="N470" s="87"/>
      <c r="O470" s="87"/>
      <c r="P470" s="87"/>
      <c r="Q470" s="87"/>
      <c r="R470" s="87"/>
      <c r="S470" s="87"/>
      <c r="T470" s="87"/>
      <c r="U470" s="87"/>
      <c r="V470" s="87"/>
      <c r="W470" s="87"/>
    </row>
    <row r="471" spans="1:23" s="3" customFormat="1" x14ac:dyDescent="0.2">
      <c r="A471" s="87"/>
      <c r="B471" s="87"/>
      <c r="C471" s="87"/>
      <c r="D471" s="87"/>
      <c r="E471" s="87"/>
      <c r="F471" s="87"/>
      <c r="G471" s="87"/>
      <c r="H471" s="87"/>
      <c r="I471" s="87"/>
      <c r="J471" s="87"/>
      <c r="K471" s="87"/>
      <c r="L471" s="87"/>
      <c r="M471" s="87"/>
      <c r="N471" s="87"/>
      <c r="O471" s="87"/>
      <c r="P471" s="87"/>
      <c r="Q471" s="87"/>
      <c r="R471" s="87"/>
      <c r="S471" s="87"/>
      <c r="T471" s="87"/>
      <c r="U471" s="87"/>
      <c r="V471" s="87"/>
      <c r="W471" s="87"/>
    </row>
    <row r="472" spans="1:23" s="3" customFormat="1" x14ac:dyDescent="0.2">
      <c r="A472" s="87"/>
      <c r="B472" s="87"/>
      <c r="C472" s="87"/>
      <c r="D472" s="87"/>
      <c r="E472" s="87"/>
      <c r="F472" s="87"/>
      <c r="G472" s="87"/>
      <c r="H472" s="87"/>
      <c r="I472" s="87"/>
      <c r="J472" s="87"/>
      <c r="K472" s="87"/>
      <c r="L472" s="87"/>
      <c r="M472" s="87"/>
      <c r="N472" s="87"/>
      <c r="O472" s="87"/>
      <c r="P472" s="87"/>
      <c r="Q472" s="87"/>
      <c r="R472" s="87"/>
      <c r="S472" s="87"/>
      <c r="T472" s="87"/>
      <c r="U472" s="87"/>
      <c r="V472" s="87"/>
      <c r="W472" s="87"/>
    </row>
    <row r="473" spans="1:23" s="3" customFormat="1" x14ac:dyDescent="0.2">
      <c r="A473" s="87"/>
      <c r="B473" s="87"/>
      <c r="C473" s="87"/>
      <c r="D473" s="87"/>
      <c r="E473" s="87"/>
      <c r="F473" s="87"/>
      <c r="G473" s="87"/>
      <c r="H473" s="87"/>
      <c r="I473" s="87"/>
      <c r="J473" s="87"/>
      <c r="K473" s="87"/>
      <c r="L473" s="87"/>
      <c r="M473" s="87"/>
      <c r="N473" s="87"/>
      <c r="O473" s="87"/>
      <c r="P473" s="87"/>
      <c r="Q473" s="87"/>
      <c r="R473" s="87"/>
      <c r="S473" s="87"/>
      <c r="T473" s="87"/>
      <c r="U473" s="87"/>
      <c r="V473" s="87"/>
      <c r="W473" s="87"/>
    </row>
    <row r="474" spans="1:23" s="3" customFormat="1" x14ac:dyDescent="0.2">
      <c r="A474" s="87"/>
      <c r="B474" s="87"/>
      <c r="C474" s="87"/>
      <c r="D474" s="87"/>
      <c r="E474" s="87"/>
      <c r="F474" s="87"/>
      <c r="G474" s="87"/>
      <c r="H474" s="87"/>
      <c r="I474" s="87"/>
      <c r="J474" s="87"/>
      <c r="K474" s="87"/>
      <c r="L474" s="87"/>
      <c r="M474" s="87"/>
      <c r="N474" s="87"/>
      <c r="O474" s="87"/>
      <c r="P474" s="87"/>
      <c r="Q474" s="87"/>
      <c r="R474" s="87"/>
      <c r="S474" s="87"/>
      <c r="T474" s="87"/>
      <c r="U474" s="87"/>
      <c r="V474" s="87"/>
      <c r="W474" s="87"/>
    </row>
    <row r="475" spans="1:23" s="3" customFormat="1" x14ac:dyDescent="0.2">
      <c r="A475" s="87"/>
      <c r="B475" s="87"/>
      <c r="C475" s="87"/>
      <c r="D475" s="87"/>
      <c r="E475" s="87"/>
      <c r="F475" s="87"/>
      <c r="G475" s="87"/>
      <c r="H475" s="87"/>
      <c r="I475" s="87"/>
      <c r="J475" s="87"/>
      <c r="K475" s="87"/>
      <c r="L475" s="87"/>
      <c r="M475" s="87"/>
      <c r="N475" s="87"/>
      <c r="O475" s="87"/>
      <c r="P475" s="87"/>
      <c r="Q475" s="87"/>
      <c r="R475" s="87"/>
      <c r="S475" s="87"/>
      <c r="T475" s="87"/>
      <c r="U475" s="87"/>
      <c r="V475" s="87"/>
      <c r="W475" s="87"/>
    </row>
    <row r="476" spans="1:23" s="3" customFormat="1" x14ac:dyDescent="0.2">
      <c r="A476" s="87"/>
      <c r="B476" s="87"/>
      <c r="C476" s="87"/>
      <c r="D476" s="87"/>
      <c r="E476" s="87"/>
      <c r="F476" s="87"/>
      <c r="G476" s="87"/>
      <c r="H476" s="87"/>
      <c r="I476" s="87"/>
      <c r="J476" s="87"/>
      <c r="K476" s="87"/>
      <c r="L476" s="87"/>
      <c r="M476" s="87"/>
      <c r="N476" s="87"/>
      <c r="O476" s="87"/>
      <c r="P476" s="87"/>
      <c r="Q476" s="87"/>
      <c r="R476" s="87"/>
      <c r="S476" s="87"/>
      <c r="T476" s="87"/>
      <c r="U476" s="87"/>
      <c r="V476" s="87"/>
      <c r="W476" s="87"/>
    </row>
    <row r="477" spans="1:23" s="3" customFormat="1" x14ac:dyDescent="0.2">
      <c r="A477" s="87"/>
      <c r="B477" s="87"/>
      <c r="C477" s="87"/>
      <c r="D477" s="87"/>
      <c r="E477" s="87"/>
      <c r="F477" s="87"/>
      <c r="G477" s="87"/>
      <c r="H477" s="87"/>
      <c r="I477" s="87"/>
      <c r="J477" s="87"/>
      <c r="K477" s="87"/>
      <c r="L477" s="87"/>
      <c r="M477" s="87"/>
      <c r="N477" s="87"/>
      <c r="O477" s="87"/>
      <c r="P477" s="87"/>
      <c r="Q477" s="87"/>
      <c r="R477" s="87"/>
      <c r="S477" s="87"/>
      <c r="T477" s="87"/>
      <c r="U477" s="87"/>
      <c r="V477" s="87"/>
      <c r="W477" s="87"/>
    </row>
    <row r="478" spans="1:23" s="3" customFormat="1" x14ac:dyDescent="0.2">
      <c r="A478" s="87"/>
      <c r="B478" s="87"/>
      <c r="C478" s="87"/>
      <c r="D478" s="87"/>
      <c r="E478" s="87"/>
      <c r="F478" s="87"/>
      <c r="G478" s="87"/>
      <c r="H478" s="87"/>
      <c r="I478" s="87"/>
      <c r="J478" s="87"/>
      <c r="K478" s="87"/>
      <c r="L478" s="87"/>
      <c r="M478" s="87"/>
      <c r="N478" s="87"/>
      <c r="O478" s="87"/>
      <c r="P478" s="87"/>
      <c r="Q478" s="87"/>
      <c r="R478" s="87"/>
      <c r="S478" s="87"/>
      <c r="T478" s="87"/>
      <c r="U478" s="87"/>
      <c r="V478" s="87"/>
      <c r="W478" s="87"/>
    </row>
    <row r="479" spans="1:23" s="3" customFormat="1" x14ac:dyDescent="0.2">
      <c r="A479" s="87"/>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s="3" customFormat="1" x14ac:dyDescent="0.2">
      <c r="A480" s="87"/>
      <c r="B480" s="87"/>
      <c r="C480" s="87"/>
      <c r="D480" s="87"/>
      <c r="E480" s="87"/>
      <c r="F480" s="87"/>
      <c r="G480" s="87"/>
      <c r="H480" s="87"/>
      <c r="I480" s="87"/>
      <c r="J480" s="87"/>
      <c r="K480" s="87"/>
      <c r="L480" s="87"/>
      <c r="M480" s="87"/>
      <c r="N480" s="87"/>
      <c r="O480" s="87"/>
      <c r="P480" s="87"/>
      <c r="Q480" s="87"/>
      <c r="R480" s="87"/>
      <c r="S480" s="87"/>
      <c r="T480" s="87"/>
      <c r="U480" s="87"/>
      <c r="V480" s="87"/>
      <c r="W480" s="87"/>
    </row>
    <row r="481" spans="1:23" s="3" customFormat="1" x14ac:dyDescent="0.2">
      <c r="A481" s="87"/>
      <c r="B481" s="87"/>
      <c r="C481" s="87"/>
      <c r="D481" s="87"/>
      <c r="E481" s="87"/>
      <c r="F481" s="87"/>
      <c r="G481" s="87"/>
      <c r="H481" s="87"/>
      <c r="I481" s="87"/>
      <c r="J481" s="87"/>
      <c r="K481" s="87"/>
      <c r="L481" s="87"/>
      <c r="M481" s="87"/>
      <c r="N481" s="87"/>
      <c r="O481" s="87"/>
      <c r="P481" s="87"/>
      <c r="Q481" s="87"/>
      <c r="R481" s="87"/>
      <c r="S481" s="87"/>
      <c r="T481" s="87"/>
      <c r="U481" s="87"/>
      <c r="V481" s="87"/>
      <c r="W481" s="87"/>
    </row>
    <row r="482" spans="1:23" s="3" customFormat="1" x14ac:dyDescent="0.2">
      <c r="A482" s="87"/>
      <c r="B482" s="87"/>
      <c r="C482" s="87"/>
      <c r="D482" s="87"/>
      <c r="E482" s="87"/>
      <c r="F482" s="87"/>
      <c r="G482" s="87"/>
      <c r="H482" s="87"/>
      <c r="I482" s="87"/>
      <c r="J482" s="87"/>
      <c r="K482" s="87"/>
      <c r="L482" s="87"/>
      <c r="M482" s="87"/>
      <c r="N482" s="87"/>
      <c r="O482" s="87"/>
      <c r="P482" s="87"/>
      <c r="Q482" s="87"/>
      <c r="R482" s="87"/>
      <c r="S482" s="87"/>
      <c r="T482" s="87"/>
      <c r="U482" s="87"/>
      <c r="V482" s="87"/>
      <c r="W482" s="87"/>
    </row>
    <row r="483" spans="1:23" s="3" customFormat="1" x14ac:dyDescent="0.2">
      <c r="A483" s="87"/>
      <c r="B483" s="87"/>
      <c r="C483" s="87"/>
      <c r="D483" s="87"/>
      <c r="E483" s="87"/>
      <c r="F483" s="87"/>
      <c r="G483" s="87"/>
      <c r="H483" s="87"/>
      <c r="I483" s="87"/>
      <c r="J483" s="87"/>
      <c r="K483" s="87"/>
      <c r="L483" s="87"/>
      <c r="M483" s="87"/>
      <c r="N483" s="87"/>
      <c r="O483" s="87"/>
      <c r="P483" s="87"/>
      <c r="Q483" s="87"/>
      <c r="R483" s="87"/>
      <c r="S483" s="87"/>
      <c r="T483" s="87"/>
      <c r="U483" s="87"/>
      <c r="V483" s="87"/>
      <c r="W483" s="87"/>
    </row>
    <row r="484" spans="1:23" s="3" customFormat="1" x14ac:dyDescent="0.2">
      <c r="A484" s="87"/>
      <c r="B484" s="87"/>
      <c r="C484" s="87"/>
      <c r="D484" s="87"/>
      <c r="E484" s="87"/>
      <c r="F484" s="87"/>
      <c r="G484" s="87"/>
      <c r="H484" s="87"/>
      <c r="I484" s="87"/>
      <c r="J484" s="87"/>
      <c r="K484" s="87"/>
      <c r="L484" s="87"/>
      <c r="M484" s="87"/>
      <c r="N484" s="87"/>
      <c r="O484" s="87"/>
      <c r="P484" s="87"/>
      <c r="Q484" s="87"/>
      <c r="R484" s="87"/>
      <c r="S484" s="87"/>
      <c r="T484" s="87"/>
      <c r="U484" s="87"/>
      <c r="V484" s="87"/>
      <c r="W484" s="87"/>
    </row>
    <row r="485" spans="1:23" s="3" customFormat="1" x14ac:dyDescent="0.2">
      <c r="A485" s="87"/>
      <c r="B485" s="87"/>
      <c r="C485" s="87"/>
      <c r="D485" s="87"/>
      <c r="E485" s="87"/>
      <c r="F485" s="87"/>
      <c r="G485" s="87"/>
      <c r="H485" s="87"/>
      <c r="I485" s="87"/>
      <c r="J485" s="87"/>
      <c r="K485" s="87"/>
      <c r="L485" s="87"/>
      <c r="M485" s="87"/>
      <c r="N485" s="87"/>
      <c r="O485" s="87"/>
      <c r="P485" s="87"/>
      <c r="Q485" s="87"/>
      <c r="R485" s="87"/>
      <c r="S485" s="87"/>
      <c r="T485" s="87"/>
      <c r="U485" s="87"/>
      <c r="V485" s="87"/>
      <c r="W485" s="87"/>
    </row>
    <row r="486" spans="1:23" s="3" customFormat="1" x14ac:dyDescent="0.2">
      <c r="A486" s="87"/>
      <c r="B486" s="87"/>
      <c r="C486" s="87"/>
      <c r="D486" s="87"/>
      <c r="E486" s="87"/>
      <c r="F486" s="87"/>
      <c r="G486" s="87"/>
      <c r="H486" s="87"/>
      <c r="I486" s="87"/>
      <c r="J486" s="87"/>
      <c r="K486" s="87"/>
      <c r="L486" s="87"/>
      <c r="M486" s="87"/>
      <c r="N486" s="87"/>
      <c r="O486" s="87"/>
      <c r="P486" s="87"/>
      <c r="Q486" s="87"/>
      <c r="R486" s="87"/>
      <c r="S486" s="87"/>
      <c r="T486" s="87"/>
      <c r="U486" s="87"/>
      <c r="V486" s="87"/>
      <c r="W486" s="87"/>
    </row>
    <row r="487" spans="1:23" s="3" customFormat="1" x14ac:dyDescent="0.2">
      <c r="A487" s="87"/>
      <c r="B487" s="87"/>
      <c r="C487" s="87"/>
      <c r="D487" s="87"/>
      <c r="E487" s="87"/>
      <c r="F487" s="87"/>
      <c r="G487" s="87"/>
      <c r="H487" s="87"/>
      <c r="I487" s="87"/>
      <c r="J487" s="87"/>
      <c r="K487" s="87"/>
      <c r="L487" s="87"/>
      <c r="M487" s="87"/>
      <c r="N487" s="87"/>
      <c r="O487" s="87"/>
      <c r="P487" s="87"/>
      <c r="Q487" s="87"/>
      <c r="R487" s="87"/>
      <c r="S487" s="87"/>
      <c r="T487" s="87"/>
      <c r="U487" s="87"/>
      <c r="V487" s="87"/>
      <c r="W487" s="87"/>
    </row>
    <row r="488" spans="1:23" s="3" customFormat="1" x14ac:dyDescent="0.2">
      <c r="A488" s="87"/>
      <c r="B488" s="87"/>
      <c r="C488" s="87"/>
      <c r="D488" s="87"/>
      <c r="E488" s="87"/>
      <c r="F488" s="87"/>
      <c r="G488" s="87"/>
      <c r="H488" s="87"/>
      <c r="I488" s="87"/>
      <c r="J488" s="87"/>
      <c r="K488" s="87"/>
      <c r="L488" s="87"/>
      <c r="M488" s="87"/>
      <c r="N488" s="87"/>
      <c r="O488" s="87"/>
      <c r="P488" s="87"/>
      <c r="Q488" s="87"/>
      <c r="R488" s="87"/>
      <c r="S488" s="87"/>
      <c r="T488" s="87"/>
      <c r="U488" s="87"/>
      <c r="V488" s="87"/>
      <c r="W488" s="87"/>
    </row>
    <row r="489" spans="1:23" s="3" customFormat="1" x14ac:dyDescent="0.2">
      <c r="A489" s="87"/>
      <c r="B489" s="87"/>
      <c r="C489" s="87"/>
      <c r="D489" s="87"/>
      <c r="E489" s="87"/>
      <c r="F489" s="87"/>
      <c r="G489" s="87"/>
      <c r="H489" s="87"/>
      <c r="I489" s="87"/>
      <c r="J489" s="87"/>
      <c r="K489" s="87"/>
      <c r="L489" s="87"/>
      <c r="M489" s="87"/>
      <c r="N489" s="87"/>
      <c r="O489" s="87"/>
      <c r="P489" s="87"/>
      <c r="Q489" s="87"/>
      <c r="R489" s="87"/>
      <c r="S489" s="87"/>
      <c r="T489" s="87"/>
      <c r="U489" s="87"/>
      <c r="V489" s="87"/>
      <c r="W489" s="87"/>
    </row>
    <row r="490" spans="1:23" s="3" customFormat="1" x14ac:dyDescent="0.2">
      <c r="A490" s="87"/>
      <c r="B490" s="87"/>
      <c r="C490" s="87"/>
      <c r="D490" s="87"/>
      <c r="E490" s="87"/>
      <c r="F490" s="87"/>
      <c r="G490" s="87"/>
      <c r="H490" s="87"/>
      <c r="I490" s="87"/>
      <c r="J490" s="87"/>
      <c r="K490" s="87"/>
      <c r="L490" s="87"/>
      <c r="M490" s="87"/>
      <c r="N490" s="87"/>
      <c r="O490" s="87"/>
      <c r="P490" s="87"/>
      <c r="Q490" s="87"/>
      <c r="R490" s="87"/>
      <c r="S490" s="87"/>
      <c r="T490" s="87"/>
      <c r="U490" s="87"/>
      <c r="V490" s="87"/>
      <c r="W490" s="87"/>
    </row>
    <row r="491" spans="1:23" s="3" customFormat="1" x14ac:dyDescent="0.2">
      <c r="A491" s="87"/>
      <c r="B491" s="87"/>
      <c r="C491" s="87"/>
      <c r="D491" s="87"/>
      <c r="E491" s="87"/>
      <c r="F491" s="87"/>
      <c r="G491" s="87"/>
      <c r="H491" s="87"/>
      <c r="I491" s="87"/>
      <c r="J491" s="87"/>
      <c r="K491" s="87"/>
      <c r="L491" s="87"/>
      <c r="M491" s="87"/>
      <c r="N491" s="87"/>
      <c r="O491" s="87"/>
      <c r="P491" s="87"/>
      <c r="Q491" s="87"/>
      <c r="R491" s="87"/>
      <c r="S491" s="87"/>
      <c r="T491" s="87"/>
      <c r="U491" s="87"/>
      <c r="V491" s="87"/>
      <c r="W491" s="87"/>
    </row>
    <row r="492" spans="1:23" s="3" customFormat="1" x14ac:dyDescent="0.2">
      <c r="A492" s="87"/>
      <c r="B492" s="87"/>
      <c r="C492" s="87"/>
      <c r="D492" s="87"/>
      <c r="E492" s="87"/>
      <c r="F492" s="87"/>
      <c r="G492" s="87"/>
      <c r="H492" s="87"/>
      <c r="I492" s="87"/>
      <c r="J492" s="87"/>
      <c r="K492" s="87"/>
      <c r="L492" s="87"/>
      <c r="M492" s="87"/>
      <c r="N492" s="87"/>
      <c r="O492" s="87"/>
      <c r="P492" s="87"/>
      <c r="Q492" s="87"/>
      <c r="R492" s="87"/>
      <c r="S492" s="87"/>
      <c r="T492" s="87"/>
      <c r="U492" s="87"/>
      <c r="V492" s="87"/>
      <c r="W492" s="87"/>
    </row>
    <row r="493" spans="1:23" s="3" customFormat="1" x14ac:dyDescent="0.2">
      <c r="A493" s="87"/>
      <c r="B493" s="87"/>
      <c r="C493" s="87"/>
      <c r="D493" s="87"/>
      <c r="E493" s="87"/>
      <c r="F493" s="87"/>
      <c r="G493" s="87"/>
      <c r="H493" s="87"/>
      <c r="I493" s="87"/>
      <c r="J493" s="87"/>
      <c r="K493" s="87"/>
      <c r="L493" s="87"/>
      <c r="M493" s="87"/>
      <c r="N493" s="87"/>
      <c r="O493" s="87"/>
      <c r="P493" s="87"/>
      <c r="Q493" s="87"/>
      <c r="R493" s="87"/>
      <c r="S493" s="87"/>
      <c r="T493" s="87"/>
      <c r="U493" s="87"/>
      <c r="V493" s="87"/>
      <c r="W493" s="87"/>
    </row>
    <row r="494" spans="1:23" s="3" customFormat="1" x14ac:dyDescent="0.2">
      <c r="A494" s="87"/>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s="3" customFormat="1" x14ac:dyDescent="0.2">
      <c r="A495" s="87"/>
      <c r="B495" s="87"/>
      <c r="C495" s="87"/>
      <c r="D495" s="87"/>
      <c r="E495" s="87"/>
      <c r="F495" s="87"/>
      <c r="G495" s="87"/>
      <c r="H495" s="87"/>
      <c r="I495" s="87"/>
      <c r="J495" s="87"/>
      <c r="K495" s="87"/>
      <c r="L495" s="87"/>
      <c r="M495" s="87"/>
      <c r="N495" s="87"/>
      <c r="O495" s="87"/>
      <c r="P495" s="87"/>
      <c r="Q495" s="87"/>
      <c r="R495" s="87"/>
      <c r="S495" s="87"/>
      <c r="T495" s="87"/>
      <c r="U495" s="87"/>
      <c r="V495" s="87"/>
      <c r="W495" s="87"/>
    </row>
    <row r="496" spans="1:23" s="3" customFormat="1" x14ac:dyDescent="0.2">
      <c r="A496" s="87"/>
      <c r="B496" s="87"/>
      <c r="C496" s="87"/>
      <c r="D496" s="87"/>
      <c r="E496" s="87"/>
      <c r="F496" s="87"/>
      <c r="G496" s="87"/>
      <c r="H496" s="87"/>
      <c r="I496" s="87"/>
      <c r="J496" s="87"/>
      <c r="K496" s="87"/>
      <c r="L496" s="87"/>
      <c r="M496" s="87"/>
      <c r="N496" s="87"/>
      <c r="O496" s="87"/>
      <c r="P496" s="87"/>
      <c r="Q496" s="87"/>
      <c r="R496" s="87"/>
      <c r="S496" s="87"/>
      <c r="T496" s="87"/>
      <c r="U496" s="87"/>
      <c r="V496" s="87"/>
      <c r="W496" s="87"/>
    </row>
    <row r="497" spans="1:23" s="3" customFormat="1" x14ac:dyDescent="0.2">
      <c r="A497" s="87"/>
      <c r="B497" s="87"/>
      <c r="C497" s="87"/>
      <c r="D497" s="87"/>
      <c r="E497" s="87"/>
      <c r="F497" s="87"/>
      <c r="G497" s="87"/>
      <c r="H497" s="87"/>
      <c r="I497" s="87"/>
      <c r="J497" s="87"/>
      <c r="K497" s="87"/>
      <c r="L497" s="87"/>
      <c r="M497" s="87"/>
      <c r="N497" s="87"/>
      <c r="O497" s="87"/>
      <c r="P497" s="87"/>
      <c r="Q497" s="87"/>
      <c r="R497" s="87"/>
      <c r="S497" s="87"/>
      <c r="T497" s="87"/>
      <c r="U497" s="87"/>
      <c r="V497" s="87"/>
      <c r="W497" s="87"/>
    </row>
    <row r="498" spans="1:23" s="3" customFormat="1" x14ac:dyDescent="0.2">
      <c r="A498" s="87"/>
      <c r="B498" s="87"/>
      <c r="C498" s="87"/>
      <c r="D498" s="87"/>
      <c r="E498" s="87"/>
      <c r="F498" s="87"/>
      <c r="G498" s="87"/>
      <c r="H498" s="87"/>
      <c r="I498" s="87"/>
      <c r="J498" s="87"/>
      <c r="K498" s="87"/>
      <c r="L498" s="87"/>
      <c r="M498" s="87"/>
      <c r="N498" s="87"/>
      <c r="O498" s="87"/>
      <c r="P498" s="87"/>
      <c r="Q498" s="87"/>
      <c r="R498" s="87"/>
      <c r="S498" s="87"/>
      <c r="T498" s="87"/>
      <c r="U498" s="87"/>
      <c r="V498" s="87"/>
      <c r="W498" s="87"/>
    </row>
    <row r="499" spans="1:23" s="3" customFormat="1" x14ac:dyDescent="0.2">
      <c r="A499" s="87"/>
      <c r="B499" s="87"/>
      <c r="C499" s="87"/>
      <c r="D499" s="87"/>
      <c r="E499" s="87"/>
      <c r="F499" s="87"/>
      <c r="G499" s="87"/>
      <c r="H499" s="87"/>
      <c r="I499" s="87"/>
      <c r="J499" s="87"/>
      <c r="K499" s="87"/>
      <c r="L499" s="87"/>
      <c r="M499" s="87"/>
      <c r="N499" s="87"/>
      <c r="O499" s="87"/>
      <c r="P499" s="87"/>
      <c r="Q499" s="87"/>
      <c r="R499" s="87"/>
      <c r="S499" s="87"/>
      <c r="T499" s="87"/>
      <c r="U499" s="87"/>
      <c r="V499" s="87"/>
      <c r="W499" s="87"/>
    </row>
    <row r="500" spans="1:23" s="3" customFormat="1" x14ac:dyDescent="0.2">
      <c r="A500" s="87"/>
      <c r="B500" s="87"/>
      <c r="C500" s="87"/>
      <c r="D500" s="87"/>
      <c r="E500" s="87"/>
      <c r="F500" s="87"/>
      <c r="G500" s="87"/>
      <c r="H500" s="87"/>
      <c r="I500" s="87"/>
      <c r="J500" s="87"/>
      <c r="K500" s="87"/>
      <c r="L500" s="87"/>
      <c r="M500" s="87"/>
      <c r="N500" s="87"/>
      <c r="O500" s="87"/>
      <c r="P500" s="87"/>
      <c r="Q500" s="87"/>
      <c r="R500" s="87"/>
      <c r="S500" s="87"/>
      <c r="T500" s="87"/>
      <c r="U500" s="87"/>
      <c r="V500" s="87"/>
      <c r="W500" s="87"/>
    </row>
    <row r="501" spans="1:23" s="3" customFormat="1" x14ac:dyDescent="0.2">
      <c r="A501" s="87"/>
      <c r="B501" s="87"/>
      <c r="C501" s="87"/>
      <c r="D501" s="87"/>
      <c r="E501" s="87"/>
      <c r="F501" s="87"/>
      <c r="G501" s="87"/>
      <c r="H501" s="87"/>
      <c r="I501" s="87"/>
      <c r="J501" s="87"/>
      <c r="K501" s="87"/>
      <c r="L501" s="87"/>
      <c r="M501" s="87"/>
      <c r="N501" s="87"/>
      <c r="O501" s="87"/>
      <c r="P501" s="87"/>
      <c r="Q501" s="87"/>
      <c r="R501" s="87"/>
      <c r="S501" s="87"/>
      <c r="T501" s="87"/>
      <c r="U501" s="87"/>
      <c r="V501" s="87"/>
      <c r="W501" s="87"/>
    </row>
    <row r="502" spans="1:23" s="3" customFormat="1" x14ac:dyDescent="0.2">
      <c r="A502" s="87"/>
      <c r="B502" s="87"/>
      <c r="C502" s="87"/>
      <c r="D502" s="87"/>
      <c r="E502" s="87"/>
      <c r="F502" s="87"/>
      <c r="G502" s="87"/>
      <c r="H502" s="87"/>
      <c r="I502" s="87"/>
      <c r="J502" s="87"/>
      <c r="K502" s="87"/>
      <c r="L502" s="87"/>
      <c r="M502" s="87"/>
      <c r="N502" s="87"/>
      <c r="O502" s="87"/>
      <c r="P502" s="87"/>
      <c r="Q502" s="87"/>
      <c r="R502" s="87"/>
      <c r="S502" s="87"/>
      <c r="T502" s="87"/>
      <c r="U502" s="87"/>
      <c r="V502" s="87"/>
      <c r="W502" s="87"/>
    </row>
    <row r="503" spans="1:23" s="3" customFormat="1" x14ac:dyDescent="0.2">
      <c r="A503" s="87"/>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s="3" customFormat="1" x14ac:dyDescent="0.2">
      <c r="A504" s="87"/>
      <c r="B504" s="87"/>
      <c r="C504" s="87"/>
      <c r="D504" s="87"/>
      <c r="E504" s="87"/>
      <c r="F504" s="87"/>
      <c r="G504" s="87"/>
      <c r="H504" s="87"/>
      <c r="I504" s="87"/>
      <c r="J504" s="87"/>
      <c r="K504" s="87"/>
      <c r="L504" s="87"/>
      <c r="M504" s="87"/>
      <c r="N504" s="87"/>
      <c r="O504" s="87"/>
      <c r="P504" s="87"/>
      <c r="Q504" s="87"/>
      <c r="R504" s="87"/>
      <c r="S504" s="87"/>
      <c r="T504" s="87"/>
      <c r="U504" s="87"/>
      <c r="V504" s="87"/>
      <c r="W504" s="87"/>
    </row>
    <row r="505" spans="1:23" s="3" customFormat="1" x14ac:dyDescent="0.2">
      <c r="A505" s="87"/>
      <c r="B505" s="87"/>
      <c r="C505" s="87"/>
      <c r="D505" s="87"/>
      <c r="E505" s="87"/>
      <c r="F505" s="87"/>
      <c r="G505" s="87"/>
      <c r="H505" s="87"/>
      <c r="I505" s="87"/>
      <c r="J505" s="87"/>
      <c r="K505" s="87"/>
      <c r="L505" s="87"/>
      <c r="M505" s="87"/>
      <c r="N505" s="87"/>
      <c r="O505" s="87"/>
      <c r="P505" s="87"/>
      <c r="Q505" s="87"/>
      <c r="R505" s="87"/>
      <c r="S505" s="87"/>
      <c r="T505" s="87"/>
      <c r="U505" s="87"/>
      <c r="V505" s="87"/>
      <c r="W505" s="87"/>
    </row>
    <row r="506" spans="1:23" s="3" customFormat="1" x14ac:dyDescent="0.2">
      <c r="A506" s="87"/>
      <c r="B506" s="87"/>
      <c r="C506" s="87"/>
      <c r="D506" s="87"/>
      <c r="E506" s="87"/>
      <c r="F506" s="87"/>
      <c r="G506" s="87"/>
      <c r="H506" s="87"/>
      <c r="I506" s="87"/>
      <c r="J506" s="87"/>
      <c r="K506" s="87"/>
      <c r="L506" s="87"/>
      <c r="M506" s="87"/>
      <c r="N506" s="87"/>
      <c r="O506" s="87"/>
      <c r="P506" s="87"/>
      <c r="Q506" s="87"/>
      <c r="R506" s="87"/>
      <c r="S506" s="87"/>
      <c r="T506" s="87"/>
      <c r="U506" s="87"/>
      <c r="V506" s="87"/>
      <c r="W506" s="87"/>
    </row>
    <row r="507" spans="1:23" s="3" customFormat="1" x14ac:dyDescent="0.2">
      <c r="A507" s="87"/>
      <c r="B507" s="87"/>
      <c r="C507" s="87"/>
      <c r="D507" s="87"/>
      <c r="E507" s="87"/>
      <c r="F507" s="87"/>
      <c r="G507" s="87"/>
      <c r="H507" s="87"/>
      <c r="I507" s="87"/>
      <c r="J507" s="87"/>
      <c r="K507" s="87"/>
      <c r="L507" s="87"/>
      <c r="M507" s="87"/>
      <c r="N507" s="87"/>
      <c r="O507" s="87"/>
      <c r="P507" s="87"/>
      <c r="Q507" s="87"/>
      <c r="R507" s="87"/>
      <c r="S507" s="87"/>
      <c r="T507" s="87"/>
      <c r="U507" s="87"/>
      <c r="V507" s="87"/>
      <c r="W507" s="87"/>
    </row>
    <row r="508" spans="1:23" s="3" customFormat="1" x14ac:dyDescent="0.2">
      <c r="A508" s="87"/>
      <c r="B508" s="87"/>
      <c r="C508" s="87"/>
      <c r="D508" s="87"/>
      <c r="E508" s="87"/>
      <c r="F508" s="87"/>
      <c r="G508" s="87"/>
      <c r="H508" s="87"/>
      <c r="I508" s="87"/>
      <c r="J508" s="87"/>
      <c r="K508" s="87"/>
      <c r="L508" s="87"/>
      <c r="M508" s="87"/>
      <c r="N508" s="87"/>
      <c r="O508" s="87"/>
      <c r="P508" s="87"/>
      <c r="Q508" s="87"/>
      <c r="R508" s="87"/>
      <c r="S508" s="87"/>
      <c r="T508" s="87"/>
      <c r="U508" s="87"/>
      <c r="V508" s="87"/>
      <c r="W508" s="87"/>
    </row>
    <row r="509" spans="1:23" s="3" customFormat="1" x14ac:dyDescent="0.2">
      <c r="A509" s="87"/>
      <c r="B509" s="87"/>
      <c r="C509" s="87"/>
      <c r="D509" s="87"/>
      <c r="E509" s="87"/>
      <c r="F509" s="87"/>
      <c r="G509" s="87"/>
      <c r="H509" s="87"/>
      <c r="I509" s="87"/>
      <c r="J509" s="87"/>
      <c r="K509" s="87"/>
      <c r="L509" s="87"/>
      <c r="M509" s="87"/>
      <c r="N509" s="87"/>
      <c r="O509" s="87"/>
      <c r="P509" s="87"/>
      <c r="Q509" s="87"/>
      <c r="R509" s="87"/>
      <c r="S509" s="87"/>
      <c r="T509" s="87"/>
      <c r="U509" s="87"/>
      <c r="V509" s="87"/>
      <c r="W509" s="87"/>
    </row>
    <row r="510" spans="1:23" s="3" customFormat="1" x14ac:dyDescent="0.2">
      <c r="A510" s="87"/>
      <c r="B510" s="87"/>
      <c r="C510" s="87"/>
      <c r="D510" s="87"/>
      <c r="E510" s="87"/>
      <c r="F510" s="87"/>
      <c r="G510" s="87"/>
      <c r="H510" s="87"/>
      <c r="I510" s="87"/>
      <c r="J510" s="87"/>
      <c r="K510" s="87"/>
      <c r="L510" s="87"/>
      <c r="M510" s="87"/>
      <c r="N510" s="87"/>
      <c r="O510" s="87"/>
      <c r="P510" s="87"/>
      <c r="Q510" s="87"/>
      <c r="R510" s="87"/>
      <c r="S510" s="87"/>
      <c r="T510" s="87"/>
      <c r="U510" s="87"/>
      <c r="V510" s="87"/>
      <c r="W510" s="87"/>
    </row>
    <row r="511" spans="1:23" s="3" customFormat="1" x14ac:dyDescent="0.2">
      <c r="A511" s="87"/>
      <c r="B511" s="87"/>
      <c r="C511" s="87"/>
      <c r="D511" s="87"/>
      <c r="E511" s="87"/>
      <c r="F511" s="87"/>
      <c r="G511" s="87"/>
      <c r="H511" s="87"/>
      <c r="I511" s="87"/>
      <c r="J511" s="87"/>
      <c r="K511" s="87"/>
      <c r="L511" s="87"/>
      <c r="M511" s="87"/>
      <c r="N511" s="87"/>
      <c r="O511" s="87"/>
      <c r="P511" s="87"/>
      <c r="Q511" s="87"/>
      <c r="R511" s="87"/>
      <c r="S511" s="87"/>
      <c r="T511" s="87"/>
      <c r="U511" s="87"/>
      <c r="V511" s="87"/>
      <c r="W511" s="87"/>
    </row>
    <row r="512" spans="1:23" s="3" customFormat="1" x14ac:dyDescent="0.2">
      <c r="A512" s="87"/>
      <c r="B512" s="87"/>
      <c r="C512" s="87"/>
      <c r="D512" s="87"/>
      <c r="E512" s="87"/>
      <c r="F512" s="87"/>
      <c r="G512" s="87"/>
      <c r="H512" s="87"/>
      <c r="I512" s="87"/>
      <c r="J512" s="87"/>
      <c r="K512" s="87"/>
      <c r="L512" s="87"/>
      <c r="M512" s="87"/>
      <c r="N512" s="87"/>
      <c r="O512" s="87"/>
      <c r="P512" s="87"/>
      <c r="Q512" s="87"/>
      <c r="R512" s="87"/>
      <c r="S512" s="87"/>
      <c r="T512" s="87"/>
      <c r="U512" s="87"/>
      <c r="V512" s="87"/>
      <c r="W512" s="87"/>
    </row>
    <row r="513" spans="1:23" s="3" customFormat="1" x14ac:dyDescent="0.2">
      <c r="A513" s="87"/>
      <c r="B513" s="87"/>
      <c r="C513" s="87"/>
      <c r="D513" s="87"/>
      <c r="E513" s="87"/>
      <c r="F513" s="87"/>
      <c r="G513" s="87"/>
      <c r="H513" s="87"/>
      <c r="I513" s="87"/>
      <c r="J513" s="87"/>
      <c r="K513" s="87"/>
      <c r="L513" s="87"/>
      <c r="M513" s="87"/>
      <c r="N513" s="87"/>
      <c r="O513" s="87"/>
      <c r="P513" s="87"/>
      <c r="Q513" s="87"/>
      <c r="R513" s="87"/>
      <c r="S513" s="87"/>
      <c r="T513" s="87"/>
      <c r="U513" s="87"/>
      <c r="V513" s="87"/>
      <c r="W513" s="87"/>
    </row>
    <row r="514" spans="1:23" s="3" customFormat="1" x14ac:dyDescent="0.2">
      <c r="A514" s="87"/>
      <c r="B514" s="87"/>
      <c r="C514" s="87"/>
      <c r="D514" s="87"/>
      <c r="E514" s="87"/>
      <c r="F514" s="87"/>
      <c r="G514" s="87"/>
      <c r="H514" s="87"/>
      <c r="I514" s="87"/>
      <c r="J514" s="87"/>
      <c r="K514" s="87"/>
      <c r="L514" s="87"/>
      <c r="M514" s="87"/>
      <c r="N514" s="87"/>
      <c r="O514" s="87"/>
      <c r="P514" s="87"/>
      <c r="Q514" s="87"/>
      <c r="R514" s="87"/>
      <c r="S514" s="87"/>
      <c r="T514" s="87"/>
      <c r="U514" s="87"/>
      <c r="V514" s="87"/>
      <c r="W514" s="87"/>
    </row>
    <row r="515" spans="1:23" s="3" customFormat="1" x14ac:dyDescent="0.2">
      <c r="A515" s="87"/>
      <c r="B515" s="87"/>
      <c r="C515" s="87"/>
      <c r="D515" s="87"/>
      <c r="E515" s="87"/>
      <c r="F515" s="87"/>
      <c r="G515" s="87"/>
      <c r="H515" s="87"/>
      <c r="I515" s="87"/>
      <c r="J515" s="87"/>
      <c r="K515" s="87"/>
      <c r="L515" s="87"/>
      <c r="M515" s="87"/>
      <c r="N515" s="87"/>
      <c r="O515" s="87"/>
      <c r="P515" s="87"/>
      <c r="Q515" s="87"/>
      <c r="R515" s="87"/>
      <c r="S515" s="87"/>
      <c r="T515" s="87"/>
      <c r="U515" s="87"/>
      <c r="V515" s="87"/>
      <c r="W515" s="87"/>
    </row>
    <row r="516" spans="1:23" s="3" customFormat="1" x14ac:dyDescent="0.2">
      <c r="A516" s="87"/>
      <c r="B516" s="87"/>
      <c r="C516" s="87"/>
      <c r="D516" s="87"/>
      <c r="E516" s="87"/>
      <c r="F516" s="87"/>
      <c r="G516" s="87"/>
      <c r="H516" s="87"/>
      <c r="I516" s="87"/>
      <c r="J516" s="87"/>
      <c r="K516" s="87"/>
      <c r="L516" s="87"/>
      <c r="M516" s="87"/>
      <c r="N516" s="87"/>
      <c r="O516" s="87"/>
      <c r="P516" s="87"/>
      <c r="Q516" s="87"/>
      <c r="R516" s="87"/>
      <c r="S516" s="87"/>
      <c r="T516" s="87"/>
      <c r="U516" s="87"/>
      <c r="V516" s="87"/>
      <c r="W516" s="87"/>
    </row>
    <row r="517" spans="1:23" s="3" customFormat="1" x14ac:dyDescent="0.2">
      <c r="A517" s="87"/>
      <c r="B517" s="87"/>
      <c r="C517" s="87"/>
      <c r="D517" s="87"/>
      <c r="E517" s="87"/>
      <c r="F517" s="87"/>
      <c r="G517" s="87"/>
      <c r="H517" s="87"/>
      <c r="I517" s="87"/>
      <c r="J517" s="87"/>
      <c r="K517" s="87"/>
      <c r="L517" s="87"/>
      <c r="M517" s="87"/>
      <c r="N517" s="87"/>
      <c r="O517" s="87"/>
      <c r="P517" s="87"/>
      <c r="Q517" s="87"/>
      <c r="R517" s="87"/>
      <c r="S517" s="87"/>
      <c r="T517" s="87"/>
      <c r="U517" s="87"/>
      <c r="V517" s="87"/>
      <c r="W517" s="87"/>
    </row>
    <row r="518" spans="1:23" s="3" customFormat="1" x14ac:dyDescent="0.2">
      <c r="A518" s="87"/>
      <c r="B518" s="87"/>
      <c r="C518" s="87"/>
      <c r="D518" s="87"/>
      <c r="E518" s="87"/>
      <c r="F518" s="87"/>
      <c r="G518" s="87"/>
      <c r="H518" s="87"/>
      <c r="I518" s="87"/>
      <c r="J518" s="87"/>
      <c r="K518" s="87"/>
      <c r="L518" s="87"/>
      <c r="M518" s="87"/>
      <c r="N518" s="87"/>
      <c r="O518" s="87"/>
      <c r="P518" s="87"/>
      <c r="Q518" s="87"/>
      <c r="R518" s="87"/>
      <c r="S518" s="87"/>
      <c r="T518" s="87"/>
      <c r="U518" s="87"/>
      <c r="V518" s="87"/>
      <c r="W518" s="87"/>
    </row>
    <row r="519" spans="1:23" s="3" customFormat="1" x14ac:dyDescent="0.2">
      <c r="A519" s="87"/>
      <c r="B519" s="87"/>
      <c r="C519" s="87"/>
      <c r="D519" s="87"/>
      <c r="E519" s="87"/>
      <c r="F519" s="87"/>
      <c r="G519" s="87"/>
      <c r="H519" s="87"/>
      <c r="I519" s="87"/>
      <c r="J519" s="87"/>
      <c r="K519" s="87"/>
      <c r="L519" s="87"/>
      <c r="M519" s="87"/>
      <c r="N519" s="87"/>
      <c r="O519" s="87"/>
      <c r="P519" s="87"/>
      <c r="Q519" s="87"/>
      <c r="R519" s="87"/>
      <c r="S519" s="87"/>
      <c r="T519" s="87"/>
      <c r="U519" s="87"/>
      <c r="V519" s="87"/>
      <c r="W519" s="87"/>
    </row>
    <row r="520" spans="1:23" s="3" customFormat="1" x14ac:dyDescent="0.2">
      <c r="A520" s="87"/>
      <c r="B520" s="87"/>
      <c r="C520" s="87"/>
      <c r="D520" s="87"/>
      <c r="E520" s="87"/>
      <c r="F520" s="87"/>
      <c r="G520" s="87"/>
      <c r="H520" s="87"/>
      <c r="I520" s="87"/>
      <c r="J520" s="87"/>
      <c r="K520" s="87"/>
      <c r="L520" s="87"/>
      <c r="M520" s="87"/>
      <c r="N520" s="87"/>
      <c r="O520" s="87"/>
      <c r="P520" s="87"/>
      <c r="Q520" s="87"/>
      <c r="R520" s="87"/>
      <c r="S520" s="87"/>
      <c r="T520" s="87"/>
      <c r="U520" s="87"/>
      <c r="V520" s="87"/>
      <c r="W520" s="87"/>
    </row>
    <row r="521" spans="1:23" s="3" customFormat="1" x14ac:dyDescent="0.2">
      <c r="A521" s="87"/>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s="3" customFormat="1" x14ac:dyDescent="0.2">
      <c r="A522" s="87"/>
      <c r="B522" s="87"/>
      <c r="C522" s="87"/>
      <c r="D522" s="87"/>
      <c r="E522" s="87"/>
      <c r="F522" s="87"/>
      <c r="G522" s="87"/>
      <c r="H522" s="87"/>
      <c r="I522" s="87"/>
      <c r="J522" s="87"/>
      <c r="K522" s="87"/>
      <c r="L522" s="87"/>
      <c r="M522" s="87"/>
      <c r="N522" s="87"/>
      <c r="O522" s="87"/>
      <c r="P522" s="87"/>
      <c r="Q522" s="87"/>
      <c r="R522" s="87"/>
      <c r="S522" s="87"/>
      <c r="T522" s="87"/>
      <c r="U522" s="87"/>
      <c r="V522" s="87"/>
      <c r="W522" s="87"/>
    </row>
    <row r="523" spans="1:23" s="3" customFormat="1" x14ac:dyDescent="0.2">
      <c r="A523" s="87"/>
      <c r="B523" s="87"/>
      <c r="C523" s="87"/>
      <c r="D523" s="87"/>
      <c r="E523" s="87"/>
      <c r="F523" s="87"/>
      <c r="G523" s="87"/>
      <c r="H523" s="87"/>
      <c r="I523" s="87"/>
      <c r="J523" s="87"/>
      <c r="K523" s="87"/>
      <c r="L523" s="87"/>
      <c r="M523" s="87"/>
      <c r="N523" s="87"/>
      <c r="O523" s="87"/>
      <c r="P523" s="87"/>
      <c r="Q523" s="87"/>
      <c r="R523" s="87"/>
      <c r="S523" s="87"/>
      <c r="T523" s="87"/>
      <c r="U523" s="87"/>
      <c r="V523" s="87"/>
      <c r="W523" s="87"/>
    </row>
    <row r="524" spans="1:23" s="3" customFormat="1" x14ac:dyDescent="0.2">
      <c r="A524" s="87"/>
      <c r="B524" s="87"/>
      <c r="C524" s="87"/>
      <c r="D524" s="87"/>
      <c r="E524" s="87"/>
      <c r="F524" s="87"/>
      <c r="G524" s="87"/>
      <c r="H524" s="87"/>
      <c r="I524" s="87"/>
      <c r="J524" s="87"/>
      <c r="K524" s="87"/>
      <c r="L524" s="87"/>
      <c r="M524" s="87"/>
      <c r="N524" s="87"/>
      <c r="O524" s="87"/>
      <c r="P524" s="87"/>
      <c r="Q524" s="87"/>
      <c r="R524" s="87"/>
      <c r="S524" s="87"/>
      <c r="T524" s="87"/>
      <c r="U524" s="87"/>
      <c r="V524" s="87"/>
      <c r="W524" s="87"/>
    </row>
    <row r="525" spans="1:23" s="3" customFormat="1" x14ac:dyDescent="0.2">
      <c r="A525" s="87"/>
      <c r="B525" s="87"/>
      <c r="C525" s="87"/>
      <c r="D525" s="87"/>
      <c r="E525" s="87"/>
      <c r="F525" s="87"/>
      <c r="G525" s="87"/>
      <c r="H525" s="87"/>
      <c r="I525" s="87"/>
      <c r="J525" s="87"/>
      <c r="K525" s="87"/>
      <c r="L525" s="87"/>
      <c r="M525" s="87"/>
      <c r="N525" s="87"/>
      <c r="O525" s="87"/>
      <c r="P525" s="87"/>
      <c r="Q525" s="87"/>
      <c r="R525" s="87"/>
      <c r="S525" s="87"/>
      <c r="T525" s="87"/>
      <c r="U525" s="87"/>
      <c r="V525" s="87"/>
      <c r="W525" s="87"/>
    </row>
    <row r="526" spans="1:23" s="3" customFormat="1" x14ac:dyDescent="0.2">
      <c r="A526" s="87"/>
      <c r="B526" s="87"/>
      <c r="C526" s="87"/>
      <c r="D526" s="87"/>
      <c r="E526" s="87"/>
      <c r="F526" s="87"/>
      <c r="G526" s="87"/>
      <c r="H526" s="87"/>
      <c r="I526" s="87"/>
      <c r="J526" s="87"/>
      <c r="K526" s="87"/>
      <c r="L526" s="87"/>
      <c r="M526" s="87"/>
      <c r="N526" s="87"/>
      <c r="O526" s="87"/>
      <c r="P526" s="87"/>
      <c r="Q526" s="87"/>
      <c r="R526" s="87"/>
      <c r="S526" s="87"/>
      <c r="T526" s="87"/>
      <c r="U526" s="87"/>
      <c r="V526" s="87"/>
      <c r="W526" s="87"/>
    </row>
    <row r="527" spans="1:23" s="3" customFormat="1" x14ac:dyDescent="0.2">
      <c r="A527" s="87"/>
      <c r="B527" s="87"/>
      <c r="C527" s="87"/>
      <c r="D527" s="87"/>
      <c r="E527" s="87"/>
      <c r="F527" s="87"/>
      <c r="G527" s="87"/>
      <c r="H527" s="87"/>
      <c r="I527" s="87"/>
      <c r="J527" s="87"/>
      <c r="K527" s="87"/>
      <c r="L527" s="87"/>
      <c r="M527" s="87"/>
      <c r="N527" s="87"/>
      <c r="O527" s="87"/>
      <c r="P527" s="87"/>
      <c r="Q527" s="87"/>
      <c r="R527" s="87"/>
      <c r="S527" s="87"/>
      <c r="T527" s="87"/>
      <c r="U527" s="87"/>
      <c r="V527" s="87"/>
      <c r="W527" s="87"/>
    </row>
    <row r="528" spans="1:23" s="3" customFormat="1" x14ac:dyDescent="0.2">
      <c r="A528" s="87"/>
      <c r="B528" s="87"/>
      <c r="C528" s="87"/>
      <c r="D528" s="87"/>
      <c r="E528" s="87"/>
      <c r="F528" s="87"/>
      <c r="G528" s="87"/>
      <c r="H528" s="87"/>
      <c r="I528" s="87"/>
      <c r="J528" s="87"/>
      <c r="K528" s="87"/>
      <c r="L528" s="87"/>
      <c r="M528" s="87"/>
      <c r="N528" s="87"/>
      <c r="O528" s="87"/>
      <c r="P528" s="87"/>
      <c r="Q528" s="87"/>
      <c r="R528" s="87"/>
      <c r="S528" s="87"/>
      <c r="T528" s="87"/>
      <c r="U528" s="87"/>
      <c r="V528" s="87"/>
      <c r="W528" s="87"/>
    </row>
    <row r="529" spans="1:23" s="3" customFormat="1" x14ac:dyDescent="0.2">
      <c r="A529" s="87"/>
      <c r="B529" s="87"/>
      <c r="C529" s="87"/>
      <c r="D529" s="87"/>
      <c r="E529" s="87"/>
      <c r="F529" s="87"/>
      <c r="G529" s="87"/>
      <c r="H529" s="87"/>
      <c r="I529" s="87"/>
      <c r="J529" s="87"/>
      <c r="K529" s="87"/>
      <c r="L529" s="87"/>
      <c r="M529" s="87"/>
      <c r="N529" s="87"/>
      <c r="O529" s="87"/>
      <c r="P529" s="87"/>
      <c r="Q529" s="87"/>
      <c r="R529" s="87"/>
      <c r="S529" s="87"/>
      <c r="T529" s="87"/>
      <c r="U529" s="87"/>
      <c r="V529" s="87"/>
      <c r="W529" s="87"/>
    </row>
    <row r="530" spans="1:23" s="3" customFormat="1" x14ac:dyDescent="0.2">
      <c r="A530" s="87"/>
      <c r="B530" s="87"/>
      <c r="C530" s="87"/>
      <c r="D530" s="87"/>
      <c r="E530" s="87"/>
      <c r="F530" s="87"/>
      <c r="G530" s="87"/>
      <c r="H530" s="87"/>
      <c r="I530" s="87"/>
      <c r="J530" s="87"/>
      <c r="K530" s="87"/>
      <c r="L530" s="87"/>
      <c r="M530" s="87"/>
      <c r="N530" s="87"/>
      <c r="O530" s="87"/>
      <c r="P530" s="87"/>
      <c r="Q530" s="87"/>
      <c r="R530" s="87"/>
      <c r="S530" s="87"/>
      <c r="T530" s="87"/>
      <c r="U530" s="87"/>
      <c r="V530" s="87"/>
      <c r="W530" s="87"/>
    </row>
    <row r="531" spans="1:23" s="3" customFormat="1" x14ac:dyDescent="0.2">
      <c r="A531" s="87"/>
      <c r="B531" s="87"/>
      <c r="C531" s="87"/>
      <c r="D531" s="87"/>
      <c r="E531" s="87"/>
      <c r="F531" s="87"/>
      <c r="G531" s="87"/>
      <c r="H531" s="87"/>
      <c r="I531" s="87"/>
      <c r="J531" s="87"/>
      <c r="K531" s="87"/>
      <c r="L531" s="87"/>
      <c r="M531" s="87"/>
      <c r="N531" s="87"/>
      <c r="O531" s="87"/>
      <c r="P531" s="87"/>
      <c r="Q531" s="87"/>
      <c r="R531" s="87"/>
      <c r="S531" s="87"/>
      <c r="T531" s="87"/>
      <c r="U531" s="87"/>
      <c r="V531" s="87"/>
      <c r="W531" s="87"/>
    </row>
    <row r="532" spans="1:23" s="3" customFormat="1" x14ac:dyDescent="0.2">
      <c r="A532" s="87"/>
      <c r="B532" s="87"/>
      <c r="C532" s="87"/>
      <c r="D532" s="87"/>
      <c r="E532" s="87"/>
      <c r="F532" s="87"/>
      <c r="G532" s="87"/>
      <c r="H532" s="87"/>
      <c r="I532" s="87"/>
      <c r="J532" s="87"/>
      <c r="K532" s="87"/>
      <c r="L532" s="87"/>
      <c r="M532" s="87"/>
      <c r="N532" s="87"/>
      <c r="O532" s="87"/>
      <c r="P532" s="87"/>
      <c r="Q532" s="87"/>
      <c r="R532" s="87"/>
      <c r="S532" s="87"/>
      <c r="T532" s="87"/>
      <c r="U532" s="87"/>
      <c r="V532" s="87"/>
      <c r="W532" s="87"/>
    </row>
    <row r="533" spans="1:23" s="3" customFormat="1" x14ac:dyDescent="0.2">
      <c r="A533" s="87"/>
      <c r="B533" s="87"/>
      <c r="C533" s="87"/>
      <c r="D533" s="87"/>
      <c r="E533" s="87"/>
      <c r="F533" s="87"/>
      <c r="G533" s="87"/>
      <c r="H533" s="87"/>
      <c r="I533" s="87"/>
      <c r="J533" s="87"/>
      <c r="K533" s="87"/>
      <c r="L533" s="87"/>
      <c r="M533" s="87"/>
      <c r="N533" s="87"/>
      <c r="O533" s="87"/>
      <c r="P533" s="87"/>
      <c r="Q533" s="87"/>
      <c r="R533" s="87"/>
      <c r="S533" s="87"/>
      <c r="T533" s="87"/>
      <c r="U533" s="87"/>
      <c r="V533" s="87"/>
      <c r="W533" s="87"/>
    </row>
    <row r="534" spans="1:23" s="3" customFormat="1" x14ac:dyDescent="0.2">
      <c r="A534" s="87"/>
      <c r="B534" s="87"/>
      <c r="C534" s="87"/>
      <c r="D534" s="87"/>
      <c r="E534" s="87"/>
      <c r="F534" s="87"/>
      <c r="G534" s="87"/>
      <c r="H534" s="87"/>
      <c r="I534" s="87"/>
      <c r="J534" s="87"/>
      <c r="K534" s="87"/>
      <c r="L534" s="87"/>
      <c r="M534" s="87"/>
      <c r="N534" s="87"/>
      <c r="O534" s="87"/>
      <c r="P534" s="87"/>
      <c r="Q534" s="87"/>
      <c r="R534" s="87"/>
      <c r="S534" s="87"/>
      <c r="T534" s="87"/>
      <c r="U534" s="87"/>
      <c r="V534" s="87"/>
      <c r="W534" s="87"/>
    </row>
    <row r="535" spans="1:23" s="3" customFormat="1" x14ac:dyDescent="0.2">
      <c r="A535" s="87"/>
      <c r="B535" s="87"/>
      <c r="C535" s="87"/>
      <c r="D535" s="87"/>
      <c r="E535" s="87"/>
      <c r="F535" s="87"/>
      <c r="G535" s="87"/>
      <c r="H535" s="87"/>
      <c r="I535" s="87"/>
      <c r="J535" s="87"/>
      <c r="K535" s="87"/>
      <c r="L535" s="87"/>
      <c r="M535" s="87"/>
      <c r="N535" s="87"/>
      <c r="O535" s="87"/>
      <c r="P535" s="87"/>
      <c r="Q535" s="87"/>
      <c r="R535" s="87"/>
      <c r="S535" s="87"/>
      <c r="T535" s="87"/>
      <c r="U535" s="87"/>
      <c r="V535" s="87"/>
      <c r="W535" s="87"/>
    </row>
    <row r="536" spans="1:23" s="3" customFormat="1" x14ac:dyDescent="0.2">
      <c r="A536" s="87"/>
      <c r="B536" s="87"/>
      <c r="C536" s="87"/>
      <c r="D536" s="87"/>
      <c r="E536" s="87"/>
      <c r="F536" s="87"/>
      <c r="G536" s="87"/>
      <c r="H536" s="87"/>
      <c r="I536" s="87"/>
      <c r="J536" s="87"/>
      <c r="K536" s="87"/>
      <c r="L536" s="87"/>
      <c r="M536" s="87"/>
      <c r="N536" s="87"/>
      <c r="O536" s="87"/>
      <c r="P536" s="87"/>
      <c r="Q536" s="87"/>
      <c r="R536" s="87"/>
      <c r="S536" s="87"/>
      <c r="T536" s="87"/>
      <c r="U536" s="87"/>
      <c r="V536" s="87"/>
      <c r="W536" s="87"/>
    </row>
    <row r="537" spans="1:23" s="3" customFormat="1" x14ac:dyDescent="0.2">
      <c r="A537" s="87"/>
      <c r="B537" s="87"/>
      <c r="C537" s="87"/>
      <c r="D537" s="87"/>
      <c r="E537" s="87"/>
      <c r="F537" s="87"/>
      <c r="G537" s="87"/>
      <c r="H537" s="87"/>
      <c r="I537" s="87"/>
      <c r="J537" s="87"/>
      <c r="K537" s="87"/>
      <c r="L537" s="87"/>
      <c r="M537" s="87"/>
      <c r="N537" s="87"/>
      <c r="O537" s="87"/>
      <c r="P537" s="87"/>
      <c r="Q537" s="87"/>
      <c r="R537" s="87"/>
      <c r="S537" s="87"/>
      <c r="T537" s="87"/>
      <c r="U537" s="87"/>
      <c r="V537" s="87"/>
      <c r="W537" s="87"/>
    </row>
    <row r="538" spans="1:23" s="3" customFormat="1" x14ac:dyDescent="0.2">
      <c r="A538" s="87"/>
      <c r="B538" s="87"/>
      <c r="C538" s="87"/>
      <c r="D538" s="87"/>
      <c r="E538" s="87"/>
      <c r="F538" s="87"/>
      <c r="G538" s="87"/>
      <c r="H538" s="87"/>
      <c r="I538" s="87"/>
      <c r="J538" s="87"/>
      <c r="K538" s="87"/>
      <c r="L538" s="87"/>
      <c r="M538" s="87"/>
      <c r="N538" s="87"/>
      <c r="O538" s="87"/>
      <c r="P538" s="87"/>
      <c r="Q538" s="87"/>
      <c r="R538" s="87"/>
      <c r="S538" s="87"/>
      <c r="T538" s="87"/>
      <c r="U538" s="87"/>
      <c r="V538" s="87"/>
      <c r="W538" s="87"/>
    </row>
    <row r="539" spans="1:23" s="3" customFormat="1" x14ac:dyDescent="0.2">
      <c r="A539" s="87"/>
      <c r="B539" s="87"/>
      <c r="C539" s="87"/>
      <c r="D539" s="87"/>
      <c r="E539" s="87"/>
      <c r="F539" s="87"/>
      <c r="G539" s="87"/>
      <c r="H539" s="87"/>
      <c r="I539" s="87"/>
      <c r="J539" s="87"/>
      <c r="K539" s="87"/>
      <c r="L539" s="87"/>
      <c r="M539" s="87"/>
      <c r="N539" s="87"/>
      <c r="O539" s="87"/>
      <c r="P539" s="87"/>
      <c r="Q539" s="87"/>
      <c r="R539" s="87"/>
      <c r="S539" s="87"/>
      <c r="T539" s="87"/>
      <c r="U539" s="87"/>
      <c r="V539" s="87"/>
      <c r="W539" s="87"/>
    </row>
    <row r="540" spans="1:23" s="3" customFormat="1" x14ac:dyDescent="0.2">
      <c r="A540" s="87"/>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s="3" customFormat="1" x14ac:dyDescent="0.2">
      <c r="A541" s="87"/>
      <c r="B541" s="87"/>
      <c r="C541" s="87"/>
      <c r="D541" s="87"/>
      <c r="E541" s="87"/>
      <c r="F541" s="87"/>
      <c r="G541" s="87"/>
      <c r="H541" s="87"/>
      <c r="I541" s="87"/>
      <c r="J541" s="87"/>
      <c r="K541" s="87"/>
      <c r="L541" s="87"/>
      <c r="M541" s="87"/>
      <c r="N541" s="87"/>
      <c r="O541" s="87"/>
      <c r="P541" s="87"/>
      <c r="Q541" s="87"/>
      <c r="R541" s="87"/>
      <c r="S541" s="87"/>
      <c r="T541" s="87"/>
      <c r="U541" s="87"/>
      <c r="V541" s="87"/>
      <c r="W541" s="87"/>
    </row>
    <row r="542" spans="1:23" s="3" customFormat="1" x14ac:dyDescent="0.2">
      <c r="A542" s="87"/>
      <c r="B542" s="87"/>
      <c r="C542" s="87"/>
      <c r="D542" s="87"/>
      <c r="E542" s="87"/>
      <c r="F542" s="87"/>
      <c r="G542" s="87"/>
      <c r="H542" s="87"/>
      <c r="I542" s="87"/>
      <c r="J542" s="87"/>
      <c r="K542" s="87"/>
      <c r="L542" s="87"/>
      <c r="M542" s="87"/>
      <c r="N542" s="87"/>
      <c r="O542" s="87"/>
      <c r="P542" s="87"/>
      <c r="Q542" s="87"/>
      <c r="R542" s="87"/>
      <c r="S542" s="87"/>
      <c r="T542" s="87"/>
      <c r="U542" s="87"/>
      <c r="V542" s="87"/>
      <c r="W542" s="87"/>
    </row>
    <row r="543" spans="1:23" s="3" customFormat="1" x14ac:dyDescent="0.2">
      <c r="A543" s="87"/>
      <c r="B543" s="87"/>
      <c r="C543" s="87"/>
      <c r="D543" s="87"/>
      <c r="E543" s="87"/>
      <c r="F543" s="87"/>
      <c r="G543" s="87"/>
      <c r="H543" s="87"/>
      <c r="I543" s="87"/>
      <c r="J543" s="87"/>
      <c r="K543" s="87"/>
      <c r="L543" s="87"/>
      <c r="M543" s="87"/>
      <c r="N543" s="87"/>
      <c r="O543" s="87"/>
      <c r="P543" s="87"/>
      <c r="Q543" s="87"/>
      <c r="R543" s="87"/>
      <c r="S543" s="87"/>
      <c r="T543" s="87"/>
      <c r="U543" s="87"/>
      <c r="V543" s="87"/>
      <c r="W543" s="87"/>
    </row>
    <row r="544" spans="1:23" s="3" customFormat="1" x14ac:dyDescent="0.2">
      <c r="A544" s="87"/>
      <c r="B544" s="87"/>
      <c r="C544" s="87"/>
      <c r="D544" s="87"/>
      <c r="E544" s="87"/>
      <c r="F544" s="87"/>
      <c r="G544" s="87"/>
      <c r="H544" s="87"/>
      <c r="I544" s="87"/>
      <c r="J544" s="87"/>
      <c r="K544" s="87"/>
      <c r="L544" s="87"/>
      <c r="M544" s="87"/>
      <c r="N544" s="87"/>
      <c r="O544" s="87"/>
      <c r="P544" s="87"/>
      <c r="Q544" s="87"/>
      <c r="R544" s="87"/>
      <c r="S544" s="87"/>
      <c r="T544" s="87"/>
      <c r="U544" s="87"/>
      <c r="V544" s="87"/>
      <c r="W544" s="87"/>
    </row>
    <row r="545" spans="1:23" s="3" customFormat="1" x14ac:dyDescent="0.2">
      <c r="A545" s="87"/>
      <c r="B545" s="87"/>
      <c r="C545" s="87"/>
      <c r="D545" s="87"/>
      <c r="E545" s="87"/>
      <c r="F545" s="87"/>
      <c r="G545" s="87"/>
      <c r="H545" s="87"/>
      <c r="I545" s="87"/>
      <c r="J545" s="87"/>
      <c r="K545" s="87"/>
      <c r="L545" s="87"/>
      <c r="M545" s="87"/>
      <c r="N545" s="87"/>
      <c r="O545" s="87"/>
      <c r="P545" s="87"/>
      <c r="Q545" s="87"/>
      <c r="R545" s="87"/>
      <c r="S545" s="87"/>
      <c r="T545" s="87"/>
      <c r="U545" s="87"/>
      <c r="V545" s="87"/>
      <c r="W545" s="87"/>
    </row>
    <row r="546" spans="1:23" s="3" customFormat="1" x14ac:dyDescent="0.2">
      <c r="A546" s="87"/>
      <c r="B546" s="87"/>
      <c r="C546" s="87"/>
      <c r="D546" s="87"/>
      <c r="E546" s="87"/>
      <c r="F546" s="87"/>
      <c r="G546" s="87"/>
      <c r="H546" s="87"/>
      <c r="I546" s="87"/>
      <c r="J546" s="87"/>
      <c r="K546" s="87"/>
      <c r="L546" s="87"/>
      <c r="M546" s="87"/>
      <c r="N546" s="87"/>
      <c r="O546" s="87"/>
      <c r="P546" s="87"/>
      <c r="Q546" s="87"/>
      <c r="R546" s="87"/>
      <c r="S546" s="87"/>
      <c r="T546" s="87"/>
      <c r="U546" s="87"/>
      <c r="V546" s="87"/>
      <c r="W546" s="87"/>
    </row>
    <row r="547" spans="1:23" s="3" customFormat="1" x14ac:dyDescent="0.2">
      <c r="A547" s="87"/>
      <c r="B547" s="87"/>
      <c r="C547" s="87"/>
      <c r="D547" s="87"/>
      <c r="E547" s="87"/>
      <c r="F547" s="87"/>
      <c r="G547" s="87"/>
      <c r="H547" s="87"/>
      <c r="I547" s="87"/>
      <c r="J547" s="87"/>
      <c r="K547" s="87"/>
      <c r="L547" s="87"/>
      <c r="M547" s="87"/>
      <c r="N547" s="87"/>
      <c r="O547" s="87"/>
      <c r="P547" s="87"/>
      <c r="Q547" s="87"/>
      <c r="R547" s="87"/>
      <c r="S547" s="87"/>
      <c r="T547" s="87"/>
      <c r="U547" s="87"/>
      <c r="V547" s="87"/>
      <c r="W547" s="87"/>
    </row>
    <row r="548" spans="1:23" s="3" customFormat="1" x14ac:dyDescent="0.2">
      <c r="A548" s="87"/>
      <c r="B548" s="87"/>
      <c r="C548" s="87"/>
      <c r="D548" s="87"/>
      <c r="E548" s="87"/>
      <c r="F548" s="87"/>
      <c r="G548" s="87"/>
      <c r="H548" s="87"/>
      <c r="I548" s="87"/>
      <c r="J548" s="87"/>
      <c r="K548" s="87"/>
      <c r="L548" s="87"/>
      <c r="M548" s="87"/>
      <c r="N548" s="87"/>
      <c r="O548" s="87"/>
      <c r="P548" s="87"/>
      <c r="Q548" s="87"/>
      <c r="R548" s="87"/>
      <c r="S548" s="87"/>
      <c r="T548" s="87"/>
      <c r="U548" s="87"/>
      <c r="V548" s="87"/>
      <c r="W548" s="87"/>
    </row>
    <row r="549" spans="1:23" s="3" customFormat="1" x14ac:dyDescent="0.2">
      <c r="A549" s="87"/>
      <c r="B549" s="87"/>
      <c r="C549" s="87"/>
      <c r="D549" s="87"/>
      <c r="E549" s="87"/>
      <c r="F549" s="87"/>
      <c r="G549" s="87"/>
      <c r="H549" s="87"/>
      <c r="I549" s="87"/>
      <c r="J549" s="87"/>
      <c r="K549" s="87"/>
      <c r="L549" s="87"/>
      <c r="M549" s="87"/>
      <c r="N549" s="87"/>
      <c r="O549" s="87"/>
      <c r="P549" s="87"/>
      <c r="Q549" s="87"/>
      <c r="R549" s="87"/>
      <c r="S549" s="87"/>
      <c r="T549" s="87"/>
      <c r="U549" s="87"/>
      <c r="V549" s="87"/>
      <c r="W549" s="87"/>
    </row>
    <row r="550" spans="1:23" s="3" customFormat="1" x14ac:dyDescent="0.2">
      <c r="A550" s="87"/>
      <c r="B550" s="87"/>
      <c r="C550" s="87"/>
      <c r="D550" s="87"/>
      <c r="E550" s="87"/>
      <c r="F550" s="87"/>
      <c r="G550" s="87"/>
      <c r="H550" s="87"/>
      <c r="I550" s="87"/>
      <c r="J550" s="87"/>
      <c r="K550" s="87"/>
      <c r="L550" s="87"/>
      <c r="M550" s="87"/>
      <c r="N550" s="87"/>
      <c r="O550" s="87"/>
      <c r="P550" s="87"/>
      <c r="Q550" s="87"/>
      <c r="R550" s="87"/>
      <c r="S550" s="87"/>
      <c r="T550" s="87"/>
      <c r="U550" s="87"/>
      <c r="V550" s="87"/>
      <c r="W550" s="87"/>
    </row>
    <row r="551" spans="1:23" s="3" customFormat="1" x14ac:dyDescent="0.2">
      <c r="A551" s="87"/>
      <c r="B551" s="87"/>
      <c r="C551" s="87"/>
      <c r="D551" s="87"/>
      <c r="E551" s="87"/>
      <c r="F551" s="87"/>
      <c r="G551" s="87"/>
      <c r="H551" s="87"/>
      <c r="I551" s="87"/>
      <c r="J551" s="87"/>
      <c r="K551" s="87"/>
      <c r="L551" s="87"/>
      <c r="M551" s="87"/>
      <c r="N551" s="87"/>
      <c r="O551" s="87"/>
      <c r="P551" s="87"/>
      <c r="Q551" s="87"/>
      <c r="R551" s="87"/>
      <c r="S551" s="87"/>
      <c r="T551" s="87"/>
      <c r="U551" s="87"/>
      <c r="V551" s="87"/>
      <c r="W551" s="87"/>
    </row>
    <row r="552" spans="1:23" s="3" customFormat="1" x14ac:dyDescent="0.2">
      <c r="A552" s="87"/>
      <c r="B552" s="87"/>
      <c r="C552" s="87"/>
      <c r="D552" s="87"/>
      <c r="E552" s="87"/>
      <c r="F552" s="87"/>
      <c r="G552" s="87"/>
      <c r="H552" s="87"/>
      <c r="I552" s="87"/>
      <c r="J552" s="87"/>
      <c r="K552" s="87"/>
      <c r="L552" s="87"/>
      <c r="M552" s="87"/>
      <c r="N552" s="87"/>
      <c r="O552" s="87"/>
      <c r="P552" s="87"/>
      <c r="Q552" s="87"/>
      <c r="R552" s="87"/>
      <c r="S552" s="87"/>
      <c r="T552" s="87"/>
      <c r="U552" s="87"/>
      <c r="V552" s="87"/>
      <c r="W552" s="87"/>
    </row>
    <row r="553" spans="1:23" s="3" customFormat="1" x14ac:dyDescent="0.2">
      <c r="A553" s="87"/>
      <c r="B553" s="87"/>
      <c r="C553" s="87"/>
      <c r="D553" s="87"/>
      <c r="E553" s="87"/>
      <c r="F553" s="87"/>
      <c r="G553" s="87"/>
      <c r="H553" s="87"/>
      <c r="I553" s="87"/>
      <c r="J553" s="87"/>
      <c r="K553" s="87"/>
      <c r="L553" s="87"/>
      <c r="M553" s="87"/>
      <c r="N553" s="87"/>
      <c r="O553" s="87"/>
      <c r="P553" s="87"/>
      <c r="Q553" s="87"/>
      <c r="R553" s="87"/>
      <c r="S553" s="87"/>
      <c r="T553" s="87"/>
      <c r="U553" s="87"/>
      <c r="V553" s="87"/>
      <c r="W553" s="87"/>
    </row>
    <row r="554" spans="1:23" s="3" customFormat="1" x14ac:dyDescent="0.2">
      <c r="A554" s="87"/>
      <c r="B554" s="87"/>
      <c r="C554" s="87"/>
      <c r="D554" s="87"/>
      <c r="E554" s="87"/>
      <c r="F554" s="87"/>
      <c r="G554" s="87"/>
      <c r="H554" s="87"/>
      <c r="I554" s="87"/>
      <c r="J554" s="87"/>
      <c r="K554" s="87"/>
      <c r="L554" s="87"/>
      <c r="M554" s="87"/>
      <c r="N554" s="87"/>
      <c r="O554" s="87"/>
      <c r="P554" s="87"/>
      <c r="Q554" s="87"/>
      <c r="R554" s="87"/>
      <c r="S554" s="87"/>
      <c r="T554" s="87"/>
      <c r="U554" s="87"/>
      <c r="V554" s="87"/>
      <c r="W554" s="87"/>
    </row>
    <row r="555" spans="1:23" s="3" customFormat="1" x14ac:dyDescent="0.2">
      <c r="A555" s="87"/>
      <c r="B555" s="87"/>
      <c r="C555" s="87"/>
      <c r="D555" s="87"/>
      <c r="E555" s="87"/>
      <c r="F555" s="87"/>
      <c r="G555" s="87"/>
      <c r="H555" s="87"/>
      <c r="I555" s="87"/>
      <c r="J555" s="87"/>
      <c r="K555" s="87"/>
      <c r="L555" s="87"/>
      <c r="M555" s="87"/>
      <c r="N555" s="87"/>
      <c r="O555" s="87"/>
      <c r="P555" s="87"/>
      <c r="Q555" s="87"/>
      <c r="R555" s="87"/>
      <c r="S555" s="87"/>
      <c r="T555" s="87"/>
      <c r="U555" s="87"/>
      <c r="V555" s="87"/>
      <c r="W555" s="87"/>
    </row>
    <row r="556" spans="1:23" s="3" customFormat="1" x14ac:dyDescent="0.2">
      <c r="A556" s="87"/>
      <c r="B556" s="87"/>
      <c r="C556" s="87"/>
      <c r="D556" s="87"/>
      <c r="E556" s="87"/>
      <c r="F556" s="87"/>
      <c r="G556" s="87"/>
      <c r="H556" s="87"/>
      <c r="I556" s="87"/>
      <c r="J556" s="87"/>
      <c r="K556" s="87"/>
      <c r="L556" s="87"/>
      <c r="M556" s="87"/>
      <c r="N556" s="87"/>
      <c r="O556" s="87"/>
      <c r="P556" s="87"/>
      <c r="Q556" s="87"/>
      <c r="R556" s="87"/>
      <c r="S556" s="87"/>
      <c r="T556" s="87"/>
      <c r="U556" s="87"/>
      <c r="V556" s="87"/>
      <c r="W556" s="87"/>
    </row>
    <row r="557" spans="1:23" s="3" customFormat="1" x14ac:dyDescent="0.2">
      <c r="A557" s="87"/>
      <c r="B557" s="87"/>
      <c r="C557" s="87"/>
      <c r="D557" s="87"/>
      <c r="E557" s="87"/>
      <c r="F557" s="87"/>
      <c r="G557" s="87"/>
      <c r="H557" s="87"/>
      <c r="I557" s="87"/>
      <c r="J557" s="87"/>
      <c r="K557" s="87"/>
      <c r="L557" s="87"/>
      <c r="M557" s="87"/>
      <c r="N557" s="87"/>
      <c r="O557" s="87"/>
      <c r="P557" s="87"/>
      <c r="Q557" s="87"/>
      <c r="R557" s="87"/>
      <c r="S557" s="87"/>
      <c r="T557" s="87"/>
      <c r="U557" s="87"/>
      <c r="V557" s="87"/>
      <c r="W557" s="87"/>
    </row>
    <row r="558" spans="1:23" s="3" customFormat="1" x14ac:dyDescent="0.2">
      <c r="A558" s="87"/>
      <c r="B558" s="87"/>
      <c r="C558" s="87"/>
      <c r="D558" s="87"/>
      <c r="E558" s="87"/>
      <c r="F558" s="87"/>
      <c r="G558" s="87"/>
      <c r="H558" s="87"/>
      <c r="I558" s="87"/>
      <c r="J558" s="87"/>
      <c r="K558" s="87"/>
      <c r="L558" s="87"/>
      <c r="M558" s="87"/>
      <c r="N558" s="87"/>
      <c r="O558" s="87"/>
      <c r="P558" s="87"/>
      <c r="Q558" s="87"/>
      <c r="R558" s="87"/>
      <c r="S558" s="87"/>
      <c r="T558" s="87"/>
      <c r="U558" s="87"/>
      <c r="V558" s="87"/>
      <c r="W558" s="87"/>
    </row>
    <row r="559" spans="1:23" s="3" customFormat="1" x14ac:dyDescent="0.2">
      <c r="A559" s="87"/>
      <c r="B559" s="87"/>
      <c r="C559" s="87"/>
      <c r="D559" s="87"/>
      <c r="E559" s="87"/>
      <c r="F559" s="87"/>
      <c r="G559" s="87"/>
      <c r="H559" s="87"/>
      <c r="I559" s="87"/>
      <c r="J559" s="87"/>
      <c r="K559" s="87"/>
      <c r="L559" s="87"/>
      <c r="M559" s="87"/>
      <c r="N559" s="87"/>
      <c r="O559" s="87"/>
      <c r="P559" s="87"/>
      <c r="Q559" s="87"/>
      <c r="R559" s="87"/>
      <c r="S559" s="87"/>
      <c r="T559" s="87"/>
      <c r="U559" s="87"/>
      <c r="V559" s="87"/>
      <c r="W559" s="87"/>
    </row>
    <row r="560" spans="1:23" s="3" customFormat="1" x14ac:dyDescent="0.2">
      <c r="A560" s="87"/>
      <c r="B560" s="87"/>
      <c r="C560" s="87"/>
      <c r="D560" s="87"/>
      <c r="E560" s="87"/>
      <c r="F560" s="87"/>
      <c r="G560" s="87"/>
      <c r="H560" s="87"/>
      <c r="I560" s="87"/>
      <c r="J560" s="87"/>
      <c r="K560" s="87"/>
      <c r="L560" s="87"/>
      <c r="M560" s="87"/>
      <c r="N560" s="87"/>
      <c r="O560" s="87"/>
      <c r="P560" s="87"/>
      <c r="Q560" s="87"/>
      <c r="R560" s="87"/>
      <c r="S560" s="87"/>
      <c r="T560" s="87"/>
      <c r="U560" s="87"/>
      <c r="V560" s="87"/>
      <c r="W560" s="87"/>
    </row>
    <row r="561" spans="1:23" s="3" customFormat="1" x14ac:dyDescent="0.2">
      <c r="A561" s="87"/>
      <c r="B561" s="87"/>
      <c r="C561" s="87"/>
      <c r="D561" s="87"/>
      <c r="E561" s="87"/>
      <c r="F561" s="87"/>
      <c r="G561" s="87"/>
      <c r="H561" s="87"/>
      <c r="I561" s="87"/>
      <c r="J561" s="87"/>
      <c r="K561" s="87"/>
      <c r="L561" s="87"/>
      <c r="M561" s="87"/>
      <c r="N561" s="87"/>
      <c r="O561" s="87"/>
      <c r="P561" s="87"/>
      <c r="Q561" s="87"/>
      <c r="R561" s="87"/>
      <c r="S561" s="87"/>
      <c r="T561" s="87"/>
      <c r="U561" s="87"/>
      <c r="V561" s="87"/>
      <c r="W561" s="87"/>
    </row>
    <row r="562" spans="1:23" s="3" customFormat="1" x14ac:dyDescent="0.2">
      <c r="A562" s="87"/>
      <c r="B562" s="87"/>
      <c r="C562" s="87"/>
      <c r="D562" s="87"/>
      <c r="E562" s="87"/>
      <c r="F562" s="87"/>
      <c r="G562" s="87"/>
      <c r="H562" s="87"/>
      <c r="I562" s="87"/>
      <c r="J562" s="87"/>
      <c r="K562" s="87"/>
      <c r="L562" s="87"/>
      <c r="M562" s="87"/>
      <c r="N562" s="87"/>
      <c r="O562" s="87"/>
      <c r="P562" s="87"/>
      <c r="Q562" s="87"/>
      <c r="R562" s="87"/>
      <c r="S562" s="87"/>
      <c r="T562" s="87"/>
      <c r="U562" s="87"/>
      <c r="V562" s="87"/>
      <c r="W562" s="87"/>
    </row>
    <row r="563" spans="1:23" s="3" customFormat="1" x14ac:dyDescent="0.2">
      <c r="A563" s="87"/>
      <c r="B563" s="87"/>
      <c r="C563" s="87"/>
      <c r="D563" s="87"/>
      <c r="E563" s="87"/>
      <c r="F563" s="87"/>
      <c r="G563" s="87"/>
      <c r="H563" s="87"/>
      <c r="I563" s="87"/>
      <c r="J563" s="87"/>
      <c r="K563" s="87"/>
      <c r="L563" s="87"/>
      <c r="M563" s="87"/>
      <c r="N563" s="87"/>
      <c r="O563" s="87"/>
      <c r="P563" s="87"/>
      <c r="Q563" s="87"/>
      <c r="R563" s="87"/>
      <c r="S563" s="87"/>
      <c r="T563" s="87"/>
      <c r="U563" s="87"/>
      <c r="V563" s="87"/>
      <c r="W563" s="87"/>
    </row>
    <row r="564" spans="1:23" s="3" customFormat="1" x14ac:dyDescent="0.2">
      <c r="A564" s="87"/>
      <c r="B564" s="87"/>
      <c r="C564" s="87"/>
      <c r="D564" s="87"/>
      <c r="E564" s="87"/>
      <c r="F564" s="87"/>
      <c r="G564" s="87"/>
      <c r="H564" s="87"/>
      <c r="I564" s="87"/>
      <c r="J564" s="87"/>
      <c r="K564" s="87"/>
      <c r="L564" s="87"/>
      <c r="M564" s="87"/>
      <c r="N564" s="87"/>
      <c r="O564" s="87"/>
      <c r="P564" s="87"/>
      <c r="Q564" s="87"/>
      <c r="R564" s="87"/>
      <c r="S564" s="87"/>
      <c r="T564" s="87"/>
      <c r="U564" s="87"/>
      <c r="V564" s="87"/>
      <c r="W564" s="87"/>
    </row>
    <row r="565" spans="1:23" s="3" customFormat="1" x14ac:dyDescent="0.2">
      <c r="A565" s="87"/>
      <c r="B565" s="87"/>
      <c r="C565" s="87"/>
      <c r="D565" s="87"/>
      <c r="E565" s="87"/>
      <c r="F565" s="87"/>
      <c r="G565" s="87"/>
      <c r="H565" s="87"/>
      <c r="I565" s="87"/>
      <c r="J565" s="87"/>
      <c r="K565" s="87"/>
      <c r="L565" s="87"/>
      <c r="M565" s="87"/>
      <c r="N565" s="87"/>
      <c r="O565" s="87"/>
      <c r="P565" s="87"/>
      <c r="Q565" s="87"/>
      <c r="R565" s="87"/>
      <c r="S565" s="87"/>
      <c r="T565" s="87"/>
      <c r="U565" s="87"/>
      <c r="V565" s="87"/>
      <c r="W565" s="87"/>
    </row>
    <row r="566" spans="1:23" s="3" customFormat="1" x14ac:dyDescent="0.2">
      <c r="A566" s="87"/>
      <c r="B566" s="87"/>
      <c r="C566" s="87"/>
      <c r="D566" s="87"/>
      <c r="E566" s="87"/>
      <c r="F566" s="87"/>
      <c r="G566" s="87"/>
      <c r="H566" s="87"/>
      <c r="I566" s="87"/>
      <c r="J566" s="87"/>
      <c r="K566" s="87"/>
      <c r="L566" s="87"/>
      <c r="M566" s="87"/>
      <c r="N566" s="87"/>
      <c r="O566" s="87"/>
      <c r="P566" s="87"/>
      <c r="Q566" s="87"/>
      <c r="R566" s="87"/>
      <c r="S566" s="87"/>
      <c r="T566" s="87"/>
      <c r="U566" s="87"/>
      <c r="V566" s="87"/>
      <c r="W566" s="87"/>
    </row>
    <row r="567" spans="1:23" s="3" customFormat="1" x14ac:dyDescent="0.2">
      <c r="A567" s="87"/>
      <c r="B567" s="87"/>
      <c r="C567" s="87"/>
      <c r="D567" s="87"/>
      <c r="E567" s="87"/>
      <c r="F567" s="87"/>
      <c r="G567" s="87"/>
      <c r="H567" s="87"/>
      <c r="I567" s="87"/>
      <c r="J567" s="87"/>
      <c r="K567" s="87"/>
      <c r="L567" s="87"/>
      <c r="M567" s="87"/>
      <c r="N567" s="87"/>
      <c r="O567" s="87"/>
      <c r="P567" s="87"/>
      <c r="Q567" s="87"/>
      <c r="R567" s="87"/>
      <c r="S567" s="87"/>
      <c r="T567" s="87"/>
      <c r="U567" s="87"/>
      <c r="V567" s="87"/>
      <c r="W567" s="87"/>
    </row>
    <row r="568" spans="1:23" s="3" customFormat="1" x14ac:dyDescent="0.2">
      <c r="A568" s="87"/>
      <c r="B568" s="87"/>
      <c r="C568" s="87"/>
      <c r="D568" s="87"/>
      <c r="E568" s="87"/>
      <c r="F568" s="87"/>
      <c r="G568" s="87"/>
      <c r="H568" s="87"/>
      <c r="I568" s="87"/>
      <c r="J568" s="87"/>
      <c r="K568" s="87"/>
      <c r="L568" s="87"/>
      <c r="M568" s="87"/>
      <c r="N568" s="87"/>
      <c r="O568" s="87"/>
      <c r="P568" s="87"/>
      <c r="Q568" s="87"/>
      <c r="R568" s="87"/>
      <c r="S568" s="87"/>
      <c r="T568" s="87"/>
      <c r="U568" s="87"/>
      <c r="V568" s="87"/>
      <c r="W568" s="87"/>
    </row>
    <row r="569" spans="1:23" s="3" customFormat="1" x14ac:dyDescent="0.2">
      <c r="A569" s="87"/>
      <c r="B569" s="87"/>
      <c r="C569" s="87"/>
      <c r="D569" s="87"/>
      <c r="E569" s="87"/>
      <c r="F569" s="87"/>
      <c r="G569" s="87"/>
      <c r="H569" s="87"/>
      <c r="I569" s="87"/>
      <c r="J569" s="87"/>
      <c r="K569" s="87"/>
      <c r="L569" s="87"/>
      <c r="M569" s="87"/>
      <c r="N569" s="87"/>
      <c r="O569" s="87"/>
      <c r="P569" s="87"/>
      <c r="Q569" s="87"/>
      <c r="R569" s="87"/>
      <c r="S569" s="87"/>
      <c r="T569" s="87"/>
      <c r="U569" s="87"/>
      <c r="V569" s="87"/>
      <c r="W569" s="87"/>
    </row>
    <row r="570" spans="1:23" s="3" customFormat="1" x14ac:dyDescent="0.2">
      <c r="A570" s="87"/>
      <c r="B570" s="87"/>
      <c r="C570" s="87"/>
      <c r="D570" s="87"/>
      <c r="E570" s="87"/>
      <c r="F570" s="87"/>
      <c r="G570" s="87"/>
      <c r="H570" s="87"/>
      <c r="I570" s="87"/>
      <c r="J570" s="87"/>
      <c r="K570" s="87"/>
      <c r="L570" s="87"/>
      <c r="M570" s="87"/>
      <c r="N570" s="87"/>
      <c r="O570" s="87"/>
      <c r="P570" s="87"/>
      <c r="Q570" s="87"/>
      <c r="R570" s="87"/>
      <c r="S570" s="87"/>
      <c r="T570" s="87"/>
      <c r="U570" s="87"/>
      <c r="V570" s="87"/>
      <c r="W570" s="87"/>
    </row>
    <row r="571" spans="1:23" s="3" customFormat="1" x14ac:dyDescent="0.2">
      <c r="A571" s="87"/>
      <c r="B571" s="87"/>
      <c r="C571" s="87"/>
      <c r="D571" s="87"/>
      <c r="E571" s="87"/>
      <c r="F571" s="87"/>
      <c r="G571" s="87"/>
      <c r="H571" s="87"/>
      <c r="I571" s="87"/>
      <c r="J571" s="87"/>
      <c r="K571" s="87"/>
      <c r="L571" s="87"/>
      <c r="M571" s="87"/>
      <c r="N571" s="87"/>
      <c r="O571" s="87"/>
      <c r="P571" s="87"/>
      <c r="Q571" s="87"/>
      <c r="R571" s="87"/>
      <c r="S571" s="87"/>
      <c r="T571" s="87"/>
      <c r="U571" s="87"/>
      <c r="V571" s="87"/>
      <c r="W571" s="87"/>
    </row>
    <row r="572" spans="1:23" s="3" customFormat="1" x14ac:dyDescent="0.2">
      <c r="A572" s="87"/>
      <c r="B572" s="87"/>
      <c r="C572" s="87"/>
      <c r="D572" s="87"/>
      <c r="E572" s="87"/>
      <c r="F572" s="87"/>
      <c r="G572" s="87"/>
      <c r="H572" s="87"/>
      <c r="I572" s="87"/>
      <c r="J572" s="87"/>
      <c r="K572" s="87"/>
      <c r="L572" s="87"/>
      <c r="M572" s="87"/>
      <c r="N572" s="87"/>
      <c r="O572" s="87"/>
      <c r="P572" s="87"/>
      <c r="Q572" s="87"/>
      <c r="R572" s="87"/>
      <c r="S572" s="87"/>
      <c r="T572" s="87"/>
      <c r="U572" s="87"/>
      <c r="V572" s="87"/>
      <c r="W572" s="87"/>
    </row>
    <row r="573" spans="1:23" s="3" customFormat="1" x14ac:dyDescent="0.2">
      <c r="A573" s="87"/>
      <c r="B573" s="87"/>
      <c r="C573" s="87"/>
      <c r="D573" s="87"/>
      <c r="E573" s="87"/>
      <c r="F573" s="87"/>
      <c r="G573" s="87"/>
      <c r="H573" s="87"/>
      <c r="I573" s="87"/>
      <c r="J573" s="87"/>
      <c r="K573" s="87"/>
      <c r="L573" s="87"/>
      <c r="M573" s="87"/>
      <c r="N573" s="87"/>
      <c r="O573" s="87"/>
      <c r="P573" s="87"/>
      <c r="Q573" s="87"/>
      <c r="R573" s="87"/>
      <c r="S573" s="87"/>
      <c r="T573" s="87"/>
      <c r="U573" s="87"/>
      <c r="V573" s="87"/>
      <c r="W573" s="87"/>
    </row>
    <row r="574" spans="1:23" s="3" customFormat="1" x14ac:dyDescent="0.2">
      <c r="A574" s="87"/>
      <c r="B574" s="87"/>
      <c r="C574" s="87"/>
      <c r="D574" s="87"/>
      <c r="E574" s="87"/>
      <c r="F574" s="87"/>
      <c r="G574" s="87"/>
      <c r="H574" s="87"/>
      <c r="I574" s="87"/>
      <c r="J574" s="87"/>
      <c r="K574" s="87"/>
      <c r="L574" s="87"/>
      <c r="M574" s="87"/>
      <c r="N574" s="87"/>
      <c r="O574" s="87"/>
      <c r="P574" s="87"/>
      <c r="Q574" s="87"/>
      <c r="R574" s="87"/>
      <c r="S574" s="87"/>
      <c r="T574" s="87"/>
      <c r="U574" s="87"/>
      <c r="V574" s="87"/>
      <c r="W574" s="87"/>
    </row>
    <row r="575" spans="1:23" s="3" customFormat="1" x14ac:dyDescent="0.2">
      <c r="A575" s="87"/>
      <c r="B575" s="87"/>
      <c r="C575" s="87"/>
      <c r="D575" s="87"/>
      <c r="E575" s="87"/>
      <c r="F575" s="87"/>
      <c r="G575" s="87"/>
      <c r="H575" s="87"/>
      <c r="I575" s="87"/>
      <c r="J575" s="87"/>
      <c r="K575" s="87"/>
      <c r="L575" s="87"/>
      <c r="M575" s="87"/>
      <c r="N575" s="87"/>
      <c r="O575" s="87"/>
      <c r="P575" s="87"/>
      <c r="Q575" s="87"/>
      <c r="R575" s="87"/>
      <c r="S575" s="87"/>
      <c r="T575" s="87"/>
      <c r="U575" s="87"/>
      <c r="V575" s="87"/>
      <c r="W575" s="87"/>
    </row>
    <row r="576" spans="1:23" s="3" customFormat="1" x14ac:dyDescent="0.2">
      <c r="A576" s="87"/>
      <c r="B576" s="87"/>
      <c r="C576" s="87"/>
      <c r="D576" s="87"/>
      <c r="E576" s="87"/>
      <c r="F576" s="87"/>
      <c r="G576" s="87"/>
      <c r="H576" s="87"/>
      <c r="I576" s="87"/>
      <c r="J576" s="87"/>
      <c r="K576" s="87"/>
      <c r="L576" s="87"/>
      <c r="M576" s="87"/>
      <c r="N576" s="87"/>
      <c r="O576" s="87"/>
      <c r="P576" s="87"/>
      <c r="Q576" s="87"/>
      <c r="R576" s="87"/>
      <c r="S576" s="87"/>
      <c r="T576" s="87"/>
      <c r="U576" s="87"/>
      <c r="V576" s="87"/>
      <c r="W576" s="87"/>
    </row>
    <row r="577" spans="1:23" s="3" customFormat="1" x14ac:dyDescent="0.2">
      <c r="A577" s="87"/>
      <c r="B577" s="87"/>
      <c r="C577" s="87"/>
      <c r="D577" s="87"/>
      <c r="E577" s="87"/>
      <c r="F577" s="87"/>
      <c r="G577" s="87"/>
      <c r="H577" s="87"/>
      <c r="I577" s="87"/>
      <c r="J577" s="87"/>
      <c r="K577" s="87"/>
      <c r="L577" s="87"/>
      <c r="M577" s="87"/>
      <c r="N577" s="87"/>
      <c r="O577" s="87"/>
      <c r="P577" s="87"/>
      <c r="Q577" s="87"/>
      <c r="R577" s="87"/>
      <c r="S577" s="87"/>
      <c r="T577" s="87"/>
      <c r="U577" s="87"/>
      <c r="V577" s="87"/>
      <c r="W577" s="87"/>
    </row>
    <row r="578" spans="1:23" s="3" customFormat="1" x14ac:dyDescent="0.2">
      <c r="A578" s="87"/>
      <c r="B578" s="87"/>
      <c r="C578" s="87"/>
      <c r="D578" s="87"/>
      <c r="E578" s="87"/>
      <c r="F578" s="87"/>
      <c r="G578" s="87"/>
      <c r="H578" s="87"/>
      <c r="I578" s="87"/>
      <c r="J578" s="87"/>
      <c r="K578" s="87"/>
      <c r="L578" s="87"/>
      <c r="M578" s="87"/>
      <c r="N578" s="87"/>
      <c r="O578" s="87"/>
      <c r="P578" s="87"/>
      <c r="Q578" s="87"/>
      <c r="R578" s="87"/>
      <c r="S578" s="87"/>
      <c r="T578" s="87"/>
      <c r="U578" s="87"/>
      <c r="V578" s="87"/>
      <c r="W578" s="87"/>
    </row>
    <row r="579" spans="1:23" s="3" customFormat="1" x14ac:dyDescent="0.2">
      <c r="A579" s="87"/>
      <c r="B579" s="87"/>
      <c r="C579" s="87"/>
      <c r="D579" s="87"/>
      <c r="E579" s="87"/>
      <c r="F579" s="87"/>
      <c r="G579" s="87"/>
      <c r="H579" s="87"/>
      <c r="I579" s="87"/>
      <c r="J579" s="87"/>
      <c r="K579" s="87"/>
      <c r="L579" s="87"/>
      <c r="M579" s="87"/>
      <c r="N579" s="87"/>
      <c r="O579" s="87"/>
      <c r="P579" s="87"/>
      <c r="Q579" s="87"/>
      <c r="R579" s="87"/>
      <c r="S579" s="87"/>
      <c r="T579" s="87"/>
      <c r="U579" s="87"/>
      <c r="V579" s="87"/>
      <c r="W579" s="87"/>
    </row>
    <row r="580" spans="1:23" s="3" customFormat="1" x14ac:dyDescent="0.2">
      <c r="A580" s="87"/>
      <c r="B580" s="87"/>
      <c r="C580" s="87"/>
      <c r="D580" s="87"/>
      <c r="E580" s="87"/>
      <c r="F580" s="87"/>
      <c r="G580" s="87"/>
      <c r="H580" s="87"/>
      <c r="I580" s="87"/>
      <c r="J580" s="87"/>
      <c r="K580" s="87"/>
      <c r="L580" s="87"/>
      <c r="M580" s="87"/>
      <c r="N580" s="87"/>
      <c r="O580" s="87"/>
      <c r="P580" s="87"/>
      <c r="Q580" s="87"/>
      <c r="R580" s="87"/>
      <c r="S580" s="87"/>
      <c r="T580" s="87"/>
      <c r="U580" s="87"/>
      <c r="V580" s="87"/>
      <c r="W580" s="87"/>
    </row>
    <row r="581" spans="1:23" s="3" customFormat="1" x14ac:dyDescent="0.2">
      <c r="A581" s="87"/>
      <c r="B581" s="87"/>
      <c r="C581" s="87"/>
      <c r="D581" s="87"/>
      <c r="E581" s="87"/>
      <c r="F581" s="87"/>
      <c r="G581" s="87"/>
      <c r="H581" s="87"/>
      <c r="I581" s="87"/>
      <c r="J581" s="87"/>
      <c r="K581" s="87"/>
      <c r="L581" s="87"/>
      <c r="M581" s="87"/>
      <c r="N581" s="87"/>
      <c r="O581" s="87"/>
      <c r="P581" s="87"/>
      <c r="Q581" s="87"/>
      <c r="R581" s="87"/>
      <c r="S581" s="87"/>
      <c r="T581" s="87"/>
      <c r="U581" s="87"/>
      <c r="V581" s="87"/>
      <c r="W581" s="87"/>
    </row>
    <row r="582" spans="1:23" s="3" customFormat="1" x14ac:dyDescent="0.2">
      <c r="A582" s="87"/>
      <c r="B582" s="87"/>
      <c r="C582" s="87"/>
      <c r="D582" s="87"/>
      <c r="E582" s="87"/>
      <c r="F582" s="87"/>
      <c r="G582" s="87"/>
      <c r="H582" s="87"/>
      <c r="I582" s="87"/>
      <c r="J582" s="87"/>
      <c r="K582" s="87"/>
      <c r="L582" s="87"/>
      <c r="M582" s="87"/>
      <c r="N582" s="87"/>
      <c r="O582" s="87"/>
      <c r="P582" s="87"/>
      <c r="Q582" s="87"/>
      <c r="R582" s="87"/>
      <c r="S582" s="87"/>
      <c r="T582" s="87"/>
      <c r="U582" s="87"/>
      <c r="V582" s="87"/>
      <c r="W582" s="87"/>
    </row>
    <row r="583" spans="1:23" s="3" customFormat="1" x14ac:dyDescent="0.2">
      <c r="A583" s="87"/>
      <c r="B583" s="87"/>
      <c r="C583" s="87"/>
      <c r="D583" s="87"/>
      <c r="E583" s="87"/>
      <c r="F583" s="87"/>
      <c r="G583" s="87"/>
      <c r="H583" s="87"/>
      <c r="I583" s="87"/>
      <c r="J583" s="87"/>
      <c r="K583" s="87"/>
      <c r="L583" s="87"/>
      <c r="M583" s="87"/>
      <c r="N583" s="87"/>
      <c r="O583" s="87"/>
      <c r="P583" s="87"/>
      <c r="Q583" s="87"/>
      <c r="R583" s="87"/>
      <c r="S583" s="87"/>
      <c r="T583" s="87"/>
      <c r="U583" s="87"/>
      <c r="V583" s="87"/>
      <c r="W583" s="87"/>
    </row>
    <row r="584" spans="1:23" s="3" customFormat="1" x14ac:dyDescent="0.2">
      <c r="A584" s="87"/>
      <c r="B584" s="87"/>
      <c r="C584" s="87"/>
      <c r="D584" s="87"/>
      <c r="E584" s="87"/>
      <c r="F584" s="87"/>
      <c r="G584" s="87"/>
      <c r="H584" s="87"/>
      <c r="I584" s="87"/>
      <c r="J584" s="87"/>
      <c r="K584" s="87"/>
      <c r="L584" s="87"/>
      <c r="M584" s="87"/>
      <c r="N584" s="87"/>
      <c r="O584" s="87"/>
      <c r="P584" s="87"/>
      <c r="Q584" s="87"/>
      <c r="R584" s="87"/>
      <c r="S584" s="87"/>
      <c r="T584" s="87"/>
      <c r="U584" s="87"/>
      <c r="V584" s="87"/>
      <c r="W584" s="87"/>
    </row>
    <row r="585" spans="1:23" s="3" customFormat="1" x14ac:dyDescent="0.2">
      <c r="A585" s="87"/>
      <c r="B585" s="87"/>
      <c r="C585" s="87"/>
      <c r="D585" s="87"/>
      <c r="E585" s="87"/>
      <c r="F585" s="87"/>
      <c r="G585" s="87"/>
      <c r="H585" s="87"/>
      <c r="I585" s="87"/>
      <c r="J585" s="87"/>
      <c r="K585" s="87"/>
      <c r="L585" s="87"/>
      <c r="M585" s="87"/>
      <c r="N585" s="87"/>
      <c r="O585" s="87"/>
      <c r="P585" s="87"/>
      <c r="Q585" s="87"/>
      <c r="R585" s="87"/>
      <c r="S585" s="87"/>
      <c r="T585" s="87"/>
      <c r="U585" s="87"/>
      <c r="V585" s="87"/>
      <c r="W585" s="87"/>
    </row>
    <row r="586" spans="1:23" s="3" customFormat="1" x14ac:dyDescent="0.2">
      <c r="A586" s="87"/>
      <c r="B586" s="87"/>
      <c r="C586" s="87"/>
      <c r="D586" s="87"/>
      <c r="E586" s="87"/>
      <c r="F586" s="87"/>
      <c r="G586" s="87"/>
      <c r="H586" s="87"/>
      <c r="I586" s="87"/>
      <c r="J586" s="87"/>
      <c r="K586" s="87"/>
      <c r="L586" s="87"/>
      <c r="M586" s="87"/>
      <c r="N586" s="87"/>
      <c r="O586" s="87"/>
      <c r="P586" s="87"/>
      <c r="Q586" s="87"/>
      <c r="R586" s="87"/>
      <c r="S586" s="87"/>
      <c r="T586" s="87"/>
      <c r="U586" s="87"/>
      <c r="V586" s="87"/>
      <c r="W586" s="87"/>
    </row>
    <row r="587" spans="1:23" s="3" customFormat="1" x14ac:dyDescent="0.2">
      <c r="A587" s="87"/>
      <c r="B587" s="87"/>
      <c r="C587" s="87"/>
      <c r="D587" s="87"/>
      <c r="E587" s="87"/>
      <c r="F587" s="87"/>
      <c r="G587" s="87"/>
      <c r="H587" s="87"/>
      <c r="I587" s="87"/>
      <c r="J587" s="87"/>
      <c r="K587" s="87"/>
      <c r="L587" s="87"/>
      <c r="M587" s="87"/>
      <c r="N587" s="87"/>
      <c r="O587" s="87"/>
      <c r="P587" s="87"/>
      <c r="Q587" s="87"/>
      <c r="R587" s="87"/>
      <c r="S587" s="87"/>
      <c r="T587" s="87"/>
      <c r="U587" s="87"/>
      <c r="V587" s="87"/>
      <c r="W587" s="87"/>
    </row>
    <row r="588" spans="1:23" s="3" customFormat="1" x14ac:dyDescent="0.2">
      <c r="A588" s="87"/>
      <c r="B588" s="87"/>
      <c r="C588" s="87"/>
      <c r="D588" s="87"/>
      <c r="E588" s="87"/>
      <c r="F588" s="87"/>
      <c r="G588" s="87"/>
      <c r="H588" s="87"/>
      <c r="I588" s="87"/>
      <c r="J588" s="87"/>
      <c r="K588" s="87"/>
      <c r="L588" s="87"/>
      <c r="M588" s="87"/>
      <c r="N588" s="87"/>
      <c r="O588" s="87"/>
      <c r="P588" s="87"/>
      <c r="Q588" s="87"/>
      <c r="R588" s="87"/>
      <c r="S588" s="87"/>
      <c r="T588" s="87"/>
      <c r="U588" s="87"/>
      <c r="V588" s="87"/>
      <c r="W588" s="87"/>
    </row>
    <row r="589" spans="1:23" s="3" customFormat="1" x14ac:dyDescent="0.2">
      <c r="A589" s="87"/>
      <c r="B589" s="87"/>
      <c r="C589" s="87"/>
      <c r="D589" s="87"/>
      <c r="E589" s="87"/>
      <c r="F589" s="87"/>
      <c r="G589" s="87"/>
      <c r="H589" s="87"/>
      <c r="I589" s="87"/>
      <c r="J589" s="87"/>
      <c r="K589" s="87"/>
      <c r="L589" s="87"/>
      <c r="M589" s="87"/>
      <c r="N589" s="87"/>
      <c r="O589" s="87"/>
      <c r="P589" s="87"/>
      <c r="Q589" s="87"/>
      <c r="R589" s="87"/>
      <c r="S589" s="87"/>
      <c r="T589" s="87"/>
      <c r="U589" s="87"/>
      <c r="V589" s="87"/>
      <c r="W589" s="87"/>
    </row>
    <row r="590" spans="1:23" s="3" customFormat="1" x14ac:dyDescent="0.2">
      <c r="A590" s="87"/>
      <c r="B590" s="87"/>
      <c r="C590" s="87"/>
      <c r="D590" s="87"/>
      <c r="E590" s="87"/>
      <c r="F590" s="87"/>
      <c r="G590" s="87"/>
      <c r="H590" s="87"/>
      <c r="I590" s="87"/>
      <c r="J590" s="87"/>
      <c r="K590" s="87"/>
      <c r="L590" s="87"/>
      <c r="M590" s="87"/>
      <c r="N590" s="87"/>
      <c r="O590" s="87"/>
      <c r="P590" s="87"/>
      <c r="Q590" s="87"/>
      <c r="R590" s="87"/>
      <c r="S590" s="87"/>
      <c r="T590" s="87"/>
      <c r="U590" s="87"/>
      <c r="V590" s="87"/>
      <c r="W590" s="87"/>
    </row>
    <row r="591" spans="1:23" s="3" customFormat="1" x14ac:dyDescent="0.2">
      <c r="A591" s="87"/>
      <c r="B591" s="87"/>
      <c r="C591" s="87"/>
      <c r="D591" s="87"/>
      <c r="E591" s="87"/>
      <c r="F591" s="87"/>
      <c r="G591" s="87"/>
      <c r="H591" s="87"/>
      <c r="I591" s="87"/>
      <c r="J591" s="87"/>
      <c r="K591" s="87"/>
      <c r="L591" s="87"/>
      <c r="M591" s="87"/>
      <c r="N591" s="87"/>
      <c r="O591" s="87"/>
      <c r="P591" s="87"/>
      <c r="Q591" s="87"/>
      <c r="R591" s="87"/>
      <c r="S591" s="87"/>
      <c r="T591" s="87"/>
      <c r="U591" s="87"/>
      <c r="V591" s="87"/>
      <c r="W591" s="87"/>
    </row>
    <row r="592" spans="1:23" s="3" customFormat="1" x14ac:dyDescent="0.2">
      <c r="A592" s="87"/>
      <c r="B592" s="87"/>
      <c r="C592" s="87"/>
      <c r="D592" s="87"/>
      <c r="E592" s="87"/>
      <c r="F592" s="87"/>
      <c r="G592" s="87"/>
      <c r="H592" s="87"/>
      <c r="I592" s="87"/>
      <c r="J592" s="87"/>
      <c r="K592" s="87"/>
      <c r="L592" s="87"/>
      <c r="M592" s="87"/>
      <c r="N592" s="87"/>
      <c r="O592" s="87"/>
      <c r="P592" s="87"/>
      <c r="Q592" s="87"/>
      <c r="R592" s="87"/>
      <c r="S592" s="87"/>
      <c r="T592" s="87"/>
      <c r="U592" s="87"/>
      <c r="V592" s="87"/>
      <c r="W592" s="87"/>
    </row>
    <row r="593" spans="1:23" s="3" customFormat="1" x14ac:dyDescent="0.2">
      <c r="A593" s="87"/>
      <c r="B593" s="87"/>
      <c r="C593" s="87"/>
      <c r="D593" s="87"/>
      <c r="E593" s="87"/>
      <c r="F593" s="87"/>
      <c r="G593" s="87"/>
      <c r="H593" s="87"/>
      <c r="I593" s="87"/>
      <c r="J593" s="87"/>
      <c r="K593" s="87"/>
      <c r="L593" s="87"/>
      <c r="M593" s="87"/>
      <c r="N593" s="87"/>
      <c r="O593" s="87"/>
      <c r="P593" s="87"/>
      <c r="Q593" s="87"/>
      <c r="R593" s="87"/>
      <c r="S593" s="87"/>
      <c r="T593" s="87"/>
      <c r="U593" s="87"/>
      <c r="V593" s="87"/>
      <c r="W593" s="87"/>
    </row>
    <row r="594" spans="1:23" s="3" customFormat="1" x14ac:dyDescent="0.2">
      <c r="A594" s="87"/>
      <c r="B594" s="87"/>
      <c r="C594" s="87"/>
      <c r="D594" s="87"/>
      <c r="E594" s="87"/>
      <c r="F594" s="87"/>
      <c r="G594" s="87"/>
      <c r="H594" s="87"/>
      <c r="I594" s="87"/>
      <c r="J594" s="87"/>
      <c r="K594" s="87"/>
      <c r="L594" s="87"/>
      <c r="M594" s="87"/>
      <c r="N594" s="87"/>
      <c r="O594" s="87"/>
      <c r="P594" s="87"/>
      <c r="Q594" s="87"/>
      <c r="R594" s="87"/>
      <c r="S594" s="87"/>
      <c r="T594" s="87"/>
      <c r="U594" s="87"/>
      <c r="V594" s="87"/>
      <c r="W594" s="87"/>
    </row>
    <row r="595" spans="1:23" s="3" customFormat="1" x14ac:dyDescent="0.2">
      <c r="A595" s="87"/>
      <c r="B595" s="87"/>
      <c r="C595" s="87"/>
      <c r="D595" s="87"/>
      <c r="E595" s="87"/>
      <c r="F595" s="87"/>
      <c r="G595" s="87"/>
      <c r="H595" s="87"/>
      <c r="I595" s="87"/>
      <c r="J595" s="87"/>
      <c r="K595" s="87"/>
      <c r="L595" s="87"/>
      <c r="M595" s="87"/>
      <c r="N595" s="87"/>
      <c r="O595" s="87"/>
      <c r="P595" s="87"/>
      <c r="Q595" s="87"/>
      <c r="R595" s="87"/>
      <c r="S595" s="87"/>
      <c r="T595" s="87"/>
      <c r="U595" s="87"/>
      <c r="V595" s="87"/>
      <c r="W595" s="87"/>
    </row>
    <row r="596" spans="1:23" s="3" customFormat="1" x14ac:dyDescent="0.2">
      <c r="A596" s="87"/>
      <c r="B596" s="87"/>
      <c r="C596" s="87"/>
      <c r="D596" s="87"/>
      <c r="E596" s="87"/>
      <c r="F596" s="87"/>
      <c r="G596" s="87"/>
      <c r="H596" s="87"/>
      <c r="I596" s="87"/>
      <c r="J596" s="87"/>
      <c r="K596" s="87"/>
      <c r="L596" s="87"/>
      <c r="M596" s="87"/>
      <c r="N596" s="87"/>
      <c r="O596" s="87"/>
      <c r="P596" s="87"/>
      <c r="Q596" s="87"/>
      <c r="R596" s="87"/>
      <c r="S596" s="87"/>
      <c r="T596" s="87"/>
      <c r="U596" s="87"/>
      <c r="V596" s="87"/>
      <c r="W596" s="87"/>
    </row>
    <row r="597" spans="1:23" s="3" customFormat="1" x14ac:dyDescent="0.2">
      <c r="A597" s="87"/>
      <c r="B597" s="87"/>
      <c r="C597" s="87"/>
      <c r="D597" s="87"/>
      <c r="E597" s="87"/>
      <c r="F597" s="87"/>
      <c r="G597" s="87"/>
      <c r="H597" s="87"/>
      <c r="I597" s="87"/>
      <c r="J597" s="87"/>
      <c r="K597" s="87"/>
      <c r="L597" s="87"/>
      <c r="M597" s="87"/>
      <c r="N597" s="87"/>
      <c r="O597" s="87"/>
      <c r="P597" s="87"/>
      <c r="Q597" s="87"/>
      <c r="R597" s="87"/>
      <c r="S597" s="87"/>
      <c r="T597" s="87"/>
      <c r="U597" s="87"/>
      <c r="V597" s="87"/>
      <c r="W597" s="87"/>
    </row>
    <row r="598" spans="1:23" s="3" customFormat="1" x14ac:dyDescent="0.2">
      <c r="A598" s="87"/>
      <c r="B598" s="87"/>
      <c r="C598" s="87"/>
      <c r="D598" s="87"/>
      <c r="E598" s="87"/>
      <c r="F598" s="87"/>
      <c r="G598" s="87"/>
      <c r="H598" s="87"/>
      <c r="I598" s="87"/>
      <c r="J598" s="87"/>
      <c r="K598" s="87"/>
      <c r="L598" s="87"/>
      <c r="M598" s="87"/>
      <c r="N598" s="87"/>
      <c r="O598" s="87"/>
      <c r="P598" s="87"/>
      <c r="Q598" s="87"/>
      <c r="R598" s="87"/>
      <c r="S598" s="87"/>
      <c r="T598" s="87"/>
      <c r="U598" s="87"/>
      <c r="V598" s="87"/>
      <c r="W598" s="87"/>
    </row>
    <row r="599" spans="1:23" s="3" customFormat="1" x14ac:dyDescent="0.2">
      <c r="A599" s="87"/>
      <c r="B599" s="87"/>
      <c r="C599" s="87"/>
      <c r="D599" s="87"/>
      <c r="E599" s="87"/>
      <c r="F599" s="87"/>
      <c r="G599" s="87"/>
      <c r="H599" s="87"/>
      <c r="I599" s="87"/>
      <c r="J599" s="87"/>
      <c r="K599" s="87"/>
      <c r="L599" s="87"/>
      <c r="M599" s="87"/>
      <c r="N599" s="87"/>
      <c r="O599" s="87"/>
      <c r="P599" s="87"/>
      <c r="Q599" s="87"/>
      <c r="R599" s="87"/>
      <c r="S599" s="87"/>
      <c r="T599" s="87"/>
      <c r="U599" s="87"/>
      <c r="V599" s="87"/>
      <c r="W599" s="87"/>
    </row>
    <row r="600" spans="1:23" s="3" customFormat="1" x14ac:dyDescent="0.2">
      <c r="A600" s="87"/>
      <c r="B600" s="87"/>
      <c r="C600" s="87"/>
      <c r="D600" s="87"/>
      <c r="E600" s="87"/>
      <c r="F600" s="87"/>
      <c r="G600" s="87"/>
      <c r="H600" s="87"/>
      <c r="I600" s="87"/>
      <c r="J600" s="87"/>
      <c r="K600" s="87"/>
      <c r="L600" s="87"/>
      <c r="M600" s="87"/>
      <c r="N600" s="87"/>
      <c r="O600" s="87"/>
      <c r="P600" s="87"/>
      <c r="Q600" s="87"/>
      <c r="R600" s="87"/>
      <c r="S600" s="87"/>
      <c r="T600" s="87"/>
      <c r="U600" s="87"/>
      <c r="V600" s="87"/>
      <c r="W600" s="87"/>
    </row>
    <row r="601" spans="1:23" s="3" customFormat="1" x14ac:dyDescent="0.2">
      <c r="A601" s="87"/>
      <c r="B601" s="87"/>
      <c r="C601" s="87"/>
      <c r="D601" s="87"/>
      <c r="E601" s="87"/>
      <c r="F601" s="87"/>
      <c r="G601" s="87"/>
      <c r="H601" s="87"/>
      <c r="I601" s="87"/>
      <c r="J601" s="87"/>
      <c r="K601" s="87"/>
      <c r="L601" s="87"/>
      <c r="M601" s="87"/>
      <c r="N601" s="87"/>
      <c r="O601" s="87"/>
      <c r="P601" s="87"/>
      <c r="Q601" s="87"/>
      <c r="R601" s="87"/>
      <c r="S601" s="87"/>
      <c r="T601" s="87"/>
      <c r="U601" s="87"/>
      <c r="V601" s="87"/>
      <c r="W601" s="87"/>
    </row>
    <row r="602" spans="1:23" s="3" customFormat="1" x14ac:dyDescent="0.2">
      <c r="A602" s="87"/>
      <c r="B602" s="87"/>
      <c r="C602" s="87"/>
      <c r="D602" s="87"/>
      <c r="E602" s="87"/>
      <c r="F602" s="87"/>
      <c r="G602" s="87"/>
      <c r="H602" s="87"/>
      <c r="I602" s="87"/>
      <c r="J602" s="87"/>
      <c r="K602" s="87"/>
      <c r="L602" s="87"/>
      <c r="M602" s="87"/>
      <c r="N602" s="87"/>
      <c r="O602" s="87"/>
      <c r="P602" s="87"/>
      <c r="Q602" s="87"/>
      <c r="R602" s="87"/>
      <c r="S602" s="87"/>
      <c r="T602" s="87"/>
      <c r="U602" s="87"/>
      <c r="V602" s="87"/>
      <c r="W602" s="87"/>
    </row>
    <row r="603" spans="1:23" s="3" customFormat="1" x14ac:dyDescent="0.2">
      <c r="A603" s="87"/>
      <c r="B603" s="87"/>
      <c r="C603" s="87"/>
      <c r="D603" s="87"/>
      <c r="E603" s="87"/>
      <c r="F603" s="87"/>
      <c r="G603" s="87"/>
      <c r="H603" s="87"/>
      <c r="I603" s="87"/>
      <c r="J603" s="87"/>
      <c r="K603" s="87"/>
      <c r="L603" s="87"/>
      <c r="M603" s="87"/>
      <c r="N603" s="87"/>
      <c r="O603" s="87"/>
      <c r="P603" s="87"/>
      <c r="Q603" s="87"/>
      <c r="R603" s="87"/>
      <c r="S603" s="87"/>
      <c r="T603" s="87"/>
      <c r="U603" s="87"/>
      <c r="V603" s="87"/>
      <c r="W603" s="87"/>
    </row>
    <row r="604" spans="1:23" s="3" customFormat="1" x14ac:dyDescent="0.2">
      <c r="A604" s="87"/>
      <c r="B604" s="87"/>
      <c r="C604" s="87"/>
      <c r="D604" s="87"/>
      <c r="E604" s="87"/>
      <c r="F604" s="87"/>
      <c r="G604" s="87"/>
      <c r="H604" s="87"/>
      <c r="I604" s="87"/>
      <c r="J604" s="87"/>
      <c r="K604" s="87"/>
      <c r="L604" s="87"/>
      <c r="M604" s="87"/>
      <c r="N604" s="87"/>
      <c r="O604" s="87"/>
      <c r="P604" s="87"/>
      <c r="Q604" s="87"/>
      <c r="R604" s="87"/>
      <c r="S604" s="87"/>
      <c r="T604" s="87"/>
      <c r="U604" s="87"/>
      <c r="V604" s="87"/>
      <c r="W604" s="87"/>
    </row>
    <row r="605" spans="1:23" s="3" customFormat="1" x14ac:dyDescent="0.2">
      <c r="A605" s="87"/>
      <c r="B605" s="87"/>
      <c r="C605" s="87"/>
      <c r="D605" s="87"/>
      <c r="E605" s="87"/>
      <c r="F605" s="87"/>
      <c r="G605" s="87"/>
      <c r="H605" s="87"/>
      <c r="I605" s="87"/>
      <c r="J605" s="87"/>
      <c r="K605" s="87"/>
      <c r="L605" s="87"/>
      <c r="M605" s="87"/>
      <c r="N605" s="87"/>
      <c r="O605" s="87"/>
      <c r="P605" s="87"/>
      <c r="Q605" s="87"/>
      <c r="R605" s="87"/>
      <c r="S605" s="87"/>
      <c r="T605" s="87"/>
      <c r="U605" s="87"/>
      <c r="V605" s="87"/>
      <c r="W605" s="87"/>
    </row>
    <row r="606" spans="1:23" s="3" customFormat="1" x14ac:dyDescent="0.2">
      <c r="A606" s="87"/>
      <c r="B606" s="87"/>
      <c r="C606" s="87"/>
      <c r="D606" s="87"/>
      <c r="E606" s="87"/>
      <c r="F606" s="87"/>
      <c r="G606" s="87"/>
      <c r="H606" s="87"/>
      <c r="I606" s="87"/>
      <c r="J606" s="87"/>
      <c r="K606" s="87"/>
      <c r="L606" s="87"/>
      <c r="M606" s="87"/>
      <c r="N606" s="87"/>
      <c r="O606" s="87"/>
      <c r="P606" s="87"/>
      <c r="Q606" s="87"/>
      <c r="R606" s="87"/>
      <c r="S606" s="87"/>
      <c r="T606" s="87"/>
      <c r="U606" s="87"/>
      <c r="V606" s="87"/>
      <c r="W606" s="87"/>
    </row>
    <row r="607" spans="1:23" s="3" customFormat="1" x14ac:dyDescent="0.2">
      <c r="A607" s="87"/>
      <c r="B607" s="87"/>
      <c r="C607" s="87"/>
      <c r="D607" s="87"/>
      <c r="E607" s="87"/>
      <c r="F607" s="87"/>
      <c r="G607" s="87"/>
      <c r="H607" s="87"/>
      <c r="I607" s="87"/>
      <c r="J607" s="87"/>
      <c r="K607" s="87"/>
      <c r="L607" s="87"/>
      <c r="M607" s="87"/>
      <c r="N607" s="87"/>
      <c r="O607" s="87"/>
      <c r="P607" s="87"/>
      <c r="Q607" s="87"/>
      <c r="R607" s="87"/>
      <c r="S607" s="87"/>
      <c r="T607" s="87"/>
      <c r="U607" s="87"/>
      <c r="V607" s="87"/>
      <c r="W607" s="87"/>
    </row>
    <row r="608" spans="1:23" s="3" customFormat="1" x14ac:dyDescent="0.2">
      <c r="A608" s="87"/>
      <c r="B608" s="87"/>
      <c r="C608" s="87"/>
      <c r="D608" s="87"/>
      <c r="E608" s="87"/>
      <c r="F608" s="87"/>
      <c r="G608" s="87"/>
      <c r="H608" s="87"/>
      <c r="I608" s="87"/>
      <c r="J608" s="87"/>
      <c r="K608" s="87"/>
      <c r="L608" s="87"/>
      <c r="M608" s="87"/>
      <c r="N608" s="87"/>
      <c r="O608" s="87"/>
      <c r="P608" s="87"/>
      <c r="Q608" s="87"/>
      <c r="R608" s="87"/>
      <c r="S608" s="87"/>
      <c r="T608" s="87"/>
      <c r="U608" s="87"/>
      <c r="V608" s="87"/>
      <c r="W608" s="87"/>
    </row>
    <row r="609" spans="1:23" s="3" customFormat="1" x14ac:dyDescent="0.2">
      <c r="A609" s="87"/>
      <c r="B609" s="87"/>
      <c r="C609" s="87"/>
      <c r="D609" s="87"/>
      <c r="E609" s="87"/>
      <c r="F609" s="87"/>
      <c r="G609" s="87"/>
      <c r="H609" s="87"/>
      <c r="I609" s="87"/>
      <c r="J609" s="87"/>
      <c r="K609" s="87"/>
      <c r="L609" s="87"/>
      <c r="M609" s="87"/>
      <c r="N609" s="87"/>
      <c r="O609" s="87"/>
      <c r="P609" s="87"/>
      <c r="Q609" s="87"/>
      <c r="R609" s="87"/>
      <c r="S609" s="87"/>
      <c r="T609" s="87"/>
      <c r="U609" s="87"/>
      <c r="V609" s="87"/>
      <c r="W609" s="87"/>
    </row>
    <row r="610" spans="1:23" s="3" customFormat="1" x14ac:dyDescent="0.2">
      <c r="A610" s="87"/>
      <c r="B610" s="87"/>
      <c r="C610" s="87"/>
      <c r="D610" s="87"/>
      <c r="E610" s="87"/>
      <c r="F610" s="87"/>
      <c r="G610" s="87"/>
      <c r="H610" s="87"/>
      <c r="I610" s="87"/>
      <c r="J610" s="87"/>
      <c r="K610" s="87"/>
      <c r="L610" s="87"/>
      <c r="M610" s="87"/>
      <c r="N610" s="87"/>
      <c r="O610" s="87"/>
      <c r="P610" s="87"/>
      <c r="Q610" s="87"/>
      <c r="R610" s="87"/>
      <c r="S610" s="87"/>
      <c r="T610" s="87"/>
      <c r="U610" s="87"/>
      <c r="V610" s="87"/>
      <c r="W610" s="87"/>
    </row>
    <row r="611" spans="1:23" s="3" customFormat="1" x14ac:dyDescent="0.2">
      <c r="A611" s="87"/>
      <c r="B611" s="87"/>
      <c r="C611" s="87"/>
      <c r="D611" s="87"/>
      <c r="E611" s="87"/>
      <c r="F611" s="87"/>
      <c r="G611" s="87"/>
      <c r="H611" s="87"/>
      <c r="I611" s="87"/>
      <c r="J611" s="87"/>
      <c r="K611" s="87"/>
      <c r="L611" s="87"/>
      <c r="M611" s="87"/>
      <c r="N611" s="87"/>
      <c r="O611" s="87"/>
      <c r="P611" s="87"/>
      <c r="Q611" s="87"/>
      <c r="R611" s="87"/>
      <c r="S611" s="87"/>
      <c r="T611" s="87"/>
      <c r="U611" s="87"/>
      <c r="V611" s="87"/>
      <c r="W611" s="87"/>
    </row>
    <row r="612" spans="1:23" s="3" customFormat="1" x14ac:dyDescent="0.2">
      <c r="A612" s="87"/>
      <c r="B612" s="87"/>
      <c r="C612" s="87"/>
      <c r="D612" s="87"/>
      <c r="E612" s="87"/>
      <c r="F612" s="87"/>
      <c r="G612" s="87"/>
      <c r="H612" s="87"/>
      <c r="I612" s="87"/>
      <c r="J612" s="87"/>
      <c r="K612" s="87"/>
      <c r="L612" s="87"/>
      <c r="M612" s="87"/>
      <c r="N612" s="87"/>
      <c r="O612" s="87"/>
      <c r="P612" s="87"/>
      <c r="Q612" s="87"/>
      <c r="R612" s="87"/>
      <c r="S612" s="87"/>
      <c r="T612" s="87"/>
      <c r="U612" s="87"/>
      <c r="V612" s="87"/>
      <c r="W612" s="87"/>
    </row>
    <row r="613" spans="1:23" s="3" customFormat="1" x14ac:dyDescent="0.2">
      <c r="A613" s="87"/>
      <c r="B613" s="87"/>
      <c r="C613" s="87"/>
      <c r="D613" s="87"/>
      <c r="E613" s="87"/>
      <c r="F613" s="87"/>
      <c r="G613" s="87"/>
      <c r="H613" s="87"/>
      <c r="I613" s="87"/>
      <c r="J613" s="87"/>
      <c r="K613" s="87"/>
      <c r="L613" s="87"/>
      <c r="M613" s="87"/>
      <c r="N613" s="87"/>
      <c r="O613" s="87"/>
      <c r="P613" s="87"/>
      <c r="Q613" s="87"/>
      <c r="R613" s="87"/>
      <c r="S613" s="87"/>
      <c r="T613" s="87"/>
      <c r="U613" s="87"/>
      <c r="V613" s="87"/>
      <c r="W613" s="87"/>
    </row>
    <row r="614" spans="1:23" s="3" customFormat="1" x14ac:dyDescent="0.2">
      <c r="A614" s="87"/>
      <c r="B614" s="87"/>
      <c r="C614" s="87"/>
      <c r="D614" s="87"/>
      <c r="E614" s="87"/>
      <c r="F614" s="87"/>
      <c r="G614" s="87"/>
      <c r="H614" s="87"/>
      <c r="I614" s="87"/>
      <c r="J614" s="87"/>
      <c r="K614" s="87"/>
      <c r="L614" s="87"/>
      <c r="M614" s="87"/>
      <c r="N614" s="87"/>
      <c r="O614" s="87"/>
      <c r="P614" s="87"/>
      <c r="Q614" s="87"/>
      <c r="R614" s="87"/>
      <c r="S614" s="87"/>
      <c r="T614" s="87"/>
      <c r="U614" s="87"/>
      <c r="V614" s="87"/>
      <c r="W614" s="87"/>
    </row>
    <row r="615" spans="1:23" s="3" customFormat="1" x14ac:dyDescent="0.2">
      <c r="A615" s="87"/>
      <c r="B615" s="87"/>
      <c r="C615" s="87"/>
      <c r="D615" s="87"/>
      <c r="E615" s="87"/>
      <c r="F615" s="87"/>
      <c r="G615" s="87"/>
      <c r="H615" s="87"/>
      <c r="I615" s="87"/>
      <c r="J615" s="87"/>
      <c r="K615" s="87"/>
      <c r="L615" s="87"/>
      <c r="M615" s="87"/>
      <c r="N615" s="87"/>
      <c r="O615" s="87"/>
      <c r="P615" s="87"/>
      <c r="Q615" s="87"/>
      <c r="R615" s="87"/>
      <c r="S615" s="87"/>
      <c r="T615" s="87"/>
      <c r="U615" s="87"/>
      <c r="V615" s="87"/>
      <c r="W615" s="87"/>
    </row>
    <row r="616" spans="1:23" s="3" customFormat="1" x14ac:dyDescent="0.2">
      <c r="A616" s="87"/>
      <c r="B616" s="87"/>
      <c r="C616" s="87"/>
      <c r="D616" s="87"/>
      <c r="E616" s="87"/>
      <c r="F616" s="87"/>
      <c r="G616" s="87"/>
      <c r="H616" s="87"/>
      <c r="I616" s="87"/>
      <c r="J616" s="87"/>
      <c r="K616" s="87"/>
      <c r="L616" s="87"/>
      <c r="M616" s="87"/>
      <c r="N616" s="87"/>
      <c r="O616" s="87"/>
      <c r="P616" s="87"/>
      <c r="Q616" s="87"/>
      <c r="R616" s="87"/>
      <c r="S616" s="87"/>
      <c r="T616" s="87"/>
      <c r="U616" s="87"/>
      <c r="V616" s="87"/>
      <c r="W616" s="87"/>
    </row>
    <row r="617" spans="1:23" s="3" customFormat="1" x14ac:dyDescent="0.2">
      <c r="A617" s="87"/>
      <c r="B617" s="87"/>
      <c r="C617" s="87"/>
      <c r="D617" s="87"/>
      <c r="E617" s="87"/>
      <c r="F617" s="87"/>
      <c r="G617" s="87"/>
      <c r="H617" s="87"/>
      <c r="I617" s="87"/>
      <c r="J617" s="87"/>
      <c r="K617" s="87"/>
      <c r="L617" s="87"/>
      <c r="M617" s="87"/>
      <c r="N617" s="87"/>
      <c r="O617" s="87"/>
      <c r="P617" s="87"/>
      <c r="Q617" s="87"/>
      <c r="R617" s="87"/>
      <c r="S617" s="87"/>
      <c r="T617" s="87"/>
      <c r="U617" s="87"/>
      <c r="V617" s="87"/>
      <c r="W617" s="87"/>
    </row>
    <row r="618" spans="1:23" s="3" customFormat="1" x14ac:dyDescent="0.2">
      <c r="A618" s="87"/>
      <c r="B618" s="87"/>
      <c r="C618" s="87"/>
      <c r="D618" s="87"/>
      <c r="E618" s="87"/>
      <c r="F618" s="87"/>
      <c r="G618" s="87"/>
      <c r="H618" s="87"/>
      <c r="I618" s="87"/>
      <c r="J618" s="87"/>
      <c r="K618" s="87"/>
      <c r="L618" s="87"/>
      <c r="M618" s="87"/>
      <c r="N618" s="87"/>
      <c r="O618" s="87"/>
      <c r="P618" s="87"/>
      <c r="Q618" s="87"/>
      <c r="R618" s="87"/>
      <c r="S618" s="87"/>
      <c r="T618" s="87"/>
      <c r="U618" s="87"/>
      <c r="V618" s="87"/>
      <c r="W618" s="87"/>
    </row>
    <row r="619" spans="1:23" s="3" customFormat="1" x14ac:dyDescent="0.2">
      <c r="A619" s="87"/>
      <c r="B619" s="87"/>
      <c r="C619" s="87"/>
      <c r="D619" s="87"/>
      <c r="E619" s="87"/>
      <c r="F619" s="87"/>
      <c r="G619" s="87"/>
      <c r="H619" s="87"/>
      <c r="I619" s="87"/>
      <c r="J619" s="87"/>
      <c r="K619" s="87"/>
      <c r="L619" s="87"/>
      <c r="M619" s="87"/>
      <c r="N619" s="87"/>
      <c r="O619" s="87"/>
      <c r="P619" s="87"/>
      <c r="Q619" s="87"/>
      <c r="R619" s="87"/>
      <c r="S619" s="87"/>
      <c r="T619" s="87"/>
      <c r="U619" s="87"/>
      <c r="V619" s="87"/>
      <c r="W619" s="87"/>
    </row>
    <row r="620" spans="1:23" s="3" customFormat="1" x14ac:dyDescent="0.2">
      <c r="A620" s="87"/>
      <c r="B620" s="87"/>
      <c r="C620" s="87"/>
      <c r="D620" s="87"/>
      <c r="E620" s="87"/>
      <c r="F620" s="87"/>
      <c r="G620" s="87"/>
      <c r="H620" s="87"/>
      <c r="I620" s="87"/>
      <c r="J620" s="87"/>
      <c r="K620" s="87"/>
      <c r="L620" s="87"/>
      <c r="M620" s="87"/>
      <c r="N620" s="87"/>
      <c r="O620" s="87"/>
      <c r="P620" s="87"/>
      <c r="Q620" s="87"/>
      <c r="R620" s="87"/>
      <c r="S620" s="87"/>
      <c r="T620" s="87"/>
      <c r="U620" s="87"/>
      <c r="V620" s="87"/>
      <c r="W620" s="87"/>
    </row>
    <row r="621" spans="1:23" s="3" customFormat="1" x14ac:dyDescent="0.2">
      <c r="A621" s="87"/>
      <c r="B621" s="87"/>
      <c r="C621" s="87"/>
      <c r="D621" s="87"/>
      <c r="E621" s="87"/>
      <c r="F621" s="87"/>
      <c r="G621" s="87"/>
      <c r="H621" s="87"/>
      <c r="I621" s="87"/>
      <c r="J621" s="87"/>
      <c r="K621" s="87"/>
      <c r="L621" s="87"/>
      <c r="M621" s="87"/>
      <c r="N621" s="87"/>
      <c r="O621" s="87"/>
      <c r="P621" s="87"/>
      <c r="Q621" s="87"/>
      <c r="R621" s="87"/>
      <c r="S621" s="87"/>
      <c r="T621" s="87"/>
      <c r="U621" s="87"/>
      <c r="V621" s="87"/>
      <c r="W621" s="87"/>
    </row>
    <row r="622" spans="1:23" s="3" customFormat="1" x14ac:dyDescent="0.2">
      <c r="A622" s="87"/>
      <c r="B622" s="87"/>
      <c r="C622" s="87"/>
      <c r="D622" s="87"/>
      <c r="E622" s="87"/>
      <c r="F622" s="87"/>
      <c r="G622" s="87"/>
      <c r="H622" s="87"/>
      <c r="I622" s="87"/>
      <c r="J622" s="87"/>
      <c r="K622" s="87"/>
      <c r="L622" s="87"/>
      <c r="M622" s="87"/>
      <c r="N622" s="87"/>
      <c r="O622" s="87"/>
      <c r="P622" s="87"/>
      <c r="Q622" s="87"/>
      <c r="R622" s="87"/>
      <c r="S622" s="87"/>
      <c r="T622" s="87"/>
      <c r="U622" s="87"/>
      <c r="V622" s="87"/>
      <c r="W622" s="87"/>
    </row>
    <row r="623" spans="1:23" s="3" customFormat="1" x14ac:dyDescent="0.2">
      <c r="A623" s="87"/>
      <c r="B623" s="87"/>
      <c r="C623" s="87"/>
      <c r="D623" s="87"/>
      <c r="E623" s="87"/>
      <c r="F623" s="87"/>
      <c r="G623" s="87"/>
      <c r="H623" s="87"/>
      <c r="I623" s="87"/>
      <c r="J623" s="87"/>
      <c r="K623" s="87"/>
      <c r="L623" s="87"/>
      <c r="M623" s="87"/>
      <c r="N623" s="87"/>
      <c r="O623" s="87"/>
      <c r="P623" s="87"/>
      <c r="Q623" s="87"/>
      <c r="R623" s="87"/>
      <c r="S623" s="87"/>
      <c r="T623" s="87"/>
      <c r="U623" s="87"/>
      <c r="V623" s="87"/>
      <c r="W623" s="87"/>
    </row>
    <row r="624" spans="1:23" s="3" customFormat="1" x14ac:dyDescent="0.2">
      <c r="A624" s="87"/>
      <c r="B624" s="87"/>
      <c r="C624" s="87"/>
      <c r="D624" s="87"/>
      <c r="E624" s="87"/>
      <c r="F624" s="87"/>
      <c r="G624" s="87"/>
      <c r="H624" s="87"/>
      <c r="I624" s="87"/>
      <c r="J624" s="87"/>
      <c r="K624" s="87"/>
      <c r="L624" s="87"/>
      <c r="M624" s="87"/>
      <c r="N624" s="87"/>
      <c r="O624" s="87"/>
      <c r="P624" s="87"/>
      <c r="Q624" s="87"/>
      <c r="R624" s="87"/>
      <c r="S624" s="87"/>
      <c r="T624" s="87"/>
      <c r="U624" s="87"/>
      <c r="V624" s="87"/>
      <c r="W624" s="87"/>
    </row>
    <row r="625" spans="1:23" s="3" customFormat="1" x14ac:dyDescent="0.2">
      <c r="A625" s="87"/>
      <c r="B625" s="87"/>
      <c r="C625" s="87"/>
      <c r="D625" s="87"/>
      <c r="E625" s="87"/>
      <c r="F625" s="87"/>
      <c r="G625" s="87"/>
      <c r="H625" s="87"/>
      <c r="I625" s="87"/>
      <c r="J625" s="87"/>
      <c r="K625" s="87"/>
      <c r="L625" s="87"/>
      <c r="M625" s="87"/>
      <c r="N625" s="87"/>
      <c r="O625" s="87"/>
      <c r="P625" s="87"/>
      <c r="Q625" s="87"/>
      <c r="R625" s="87"/>
      <c r="S625" s="87"/>
      <c r="T625" s="87"/>
      <c r="U625" s="87"/>
      <c r="V625" s="87"/>
      <c r="W625" s="87"/>
    </row>
    <row r="626" spans="1:23" s="3" customFormat="1" x14ac:dyDescent="0.2">
      <c r="A626" s="87"/>
      <c r="B626" s="87"/>
      <c r="C626" s="87"/>
      <c r="D626" s="87"/>
      <c r="E626" s="87"/>
      <c r="F626" s="87"/>
      <c r="G626" s="87"/>
      <c r="H626" s="87"/>
      <c r="I626" s="87"/>
      <c r="J626" s="87"/>
      <c r="K626" s="87"/>
      <c r="L626" s="87"/>
      <c r="M626" s="87"/>
      <c r="N626" s="87"/>
      <c r="O626" s="87"/>
      <c r="P626" s="87"/>
      <c r="Q626" s="87"/>
      <c r="R626" s="87"/>
      <c r="S626" s="87"/>
      <c r="T626" s="87"/>
      <c r="U626" s="87"/>
      <c r="V626" s="87"/>
      <c r="W626" s="87"/>
    </row>
    <row r="627" spans="1:23" s="3" customFormat="1" x14ac:dyDescent="0.2">
      <c r="A627" s="87"/>
      <c r="B627" s="87"/>
      <c r="C627" s="87"/>
      <c r="D627" s="87"/>
      <c r="E627" s="87"/>
      <c r="F627" s="87"/>
      <c r="G627" s="87"/>
      <c r="H627" s="87"/>
      <c r="I627" s="87"/>
      <c r="J627" s="87"/>
      <c r="K627" s="87"/>
      <c r="L627" s="87"/>
      <c r="M627" s="87"/>
      <c r="N627" s="87"/>
      <c r="O627" s="87"/>
      <c r="P627" s="87"/>
      <c r="Q627" s="87"/>
      <c r="R627" s="87"/>
      <c r="S627" s="87"/>
      <c r="T627" s="87"/>
      <c r="U627" s="87"/>
      <c r="V627" s="87"/>
      <c r="W627" s="87"/>
    </row>
    <row r="628" spans="1:23" s="3" customFormat="1" x14ac:dyDescent="0.2">
      <c r="A628" s="87"/>
      <c r="B628" s="87"/>
      <c r="C628" s="87"/>
      <c r="D628" s="87"/>
      <c r="E628" s="87"/>
      <c r="F628" s="87"/>
      <c r="G628" s="87"/>
      <c r="H628" s="87"/>
      <c r="I628" s="87"/>
      <c r="J628" s="87"/>
      <c r="K628" s="87"/>
      <c r="L628" s="87"/>
      <c r="M628" s="87"/>
      <c r="N628" s="87"/>
      <c r="O628" s="87"/>
      <c r="P628" s="87"/>
      <c r="Q628" s="87"/>
      <c r="R628" s="87"/>
      <c r="S628" s="87"/>
      <c r="T628" s="87"/>
      <c r="U628" s="87"/>
      <c r="V628" s="87"/>
      <c r="W628" s="87"/>
    </row>
    <row r="629" spans="1:23" s="3" customFormat="1" x14ac:dyDescent="0.2">
      <c r="A629" s="87"/>
      <c r="B629" s="87"/>
      <c r="C629" s="87"/>
      <c r="D629" s="87"/>
      <c r="E629" s="87"/>
      <c r="F629" s="87"/>
      <c r="G629" s="87"/>
      <c r="H629" s="87"/>
      <c r="I629" s="87"/>
      <c r="J629" s="87"/>
      <c r="K629" s="87"/>
      <c r="L629" s="87"/>
      <c r="M629" s="87"/>
      <c r="N629" s="87"/>
      <c r="O629" s="87"/>
      <c r="P629" s="87"/>
      <c r="Q629" s="87"/>
      <c r="R629" s="87"/>
      <c r="S629" s="87"/>
      <c r="T629" s="87"/>
      <c r="U629" s="87"/>
      <c r="V629" s="87"/>
      <c r="W629" s="87"/>
    </row>
    <row r="630" spans="1:23" s="3" customFormat="1" x14ac:dyDescent="0.2">
      <c r="A630" s="87"/>
      <c r="B630" s="87"/>
      <c r="C630" s="87"/>
      <c r="D630" s="87"/>
      <c r="E630" s="87"/>
      <c r="F630" s="87"/>
      <c r="G630" s="87"/>
      <c r="H630" s="87"/>
      <c r="I630" s="87"/>
      <c r="J630" s="87"/>
      <c r="K630" s="87"/>
      <c r="L630" s="87"/>
      <c r="M630" s="87"/>
      <c r="N630" s="87"/>
      <c r="O630" s="87"/>
      <c r="P630" s="87"/>
      <c r="Q630" s="87"/>
      <c r="R630" s="87"/>
      <c r="S630" s="87"/>
      <c r="T630" s="87"/>
      <c r="U630" s="87"/>
      <c r="V630" s="87"/>
      <c r="W630" s="87"/>
    </row>
    <row r="631" spans="1:23" s="3" customFormat="1" x14ac:dyDescent="0.2">
      <c r="A631" s="87"/>
      <c r="B631" s="87"/>
      <c r="C631" s="87"/>
      <c r="D631" s="87"/>
      <c r="E631" s="87"/>
      <c r="F631" s="87"/>
      <c r="G631" s="87"/>
      <c r="H631" s="87"/>
      <c r="I631" s="87"/>
      <c r="J631" s="87"/>
      <c r="K631" s="87"/>
      <c r="L631" s="87"/>
      <c r="M631" s="87"/>
      <c r="N631" s="87"/>
      <c r="O631" s="87"/>
      <c r="P631" s="87"/>
      <c r="Q631" s="87"/>
      <c r="R631" s="87"/>
      <c r="S631" s="87"/>
      <c r="T631" s="87"/>
      <c r="U631" s="87"/>
      <c r="V631" s="87"/>
      <c r="W631" s="87"/>
    </row>
    <row r="632" spans="1:23" s="3" customFormat="1" x14ac:dyDescent="0.2">
      <c r="A632" s="87"/>
      <c r="B632" s="87"/>
      <c r="C632" s="87"/>
      <c r="D632" s="87"/>
      <c r="E632" s="87"/>
      <c r="F632" s="87"/>
      <c r="G632" s="87"/>
      <c r="H632" s="87"/>
      <c r="I632" s="87"/>
      <c r="J632" s="87"/>
      <c r="K632" s="87"/>
      <c r="L632" s="87"/>
      <c r="M632" s="87"/>
      <c r="N632" s="87"/>
      <c r="O632" s="87"/>
      <c r="P632" s="87"/>
      <c r="Q632" s="87"/>
      <c r="R632" s="87"/>
      <c r="S632" s="87"/>
      <c r="T632" s="87"/>
      <c r="U632" s="87"/>
      <c r="V632" s="87"/>
      <c r="W632" s="87"/>
    </row>
    <row r="633" spans="1:23" s="3" customFormat="1" x14ac:dyDescent="0.2">
      <c r="A633" s="87"/>
      <c r="B633" s="87"/>
      <c r="C633" s="87"/>
      <c r="D633" s="87"/>
      <c r="E633" s="87"/>
      <c r="F633" s="87"/>
      <c r="G633" s="87"/>
      <c r="H633" s="87"/>
      <c r="I633" s="87"/>
      <c r="J633" s="87"/>
      <c r="K633" s="87"/>
      <c r="L633" s="87"/>
      <c r="M633" s="87"/>
      <c r="N633" s="87"/>
      <c r="O633" s="87"/>
      <c r="P633" s="87"/>
      <c r="Q633" s="87"/>
      <c r="R633" s="87"/>
      <c r="S633" s="87"/>
      <c r="T633" s="87"/>
      <c r="U633" s="87"/>
      <c r="V633" s="87"/>
      <c r="W633" s="87"/>
    </row>
    <row r="634" spans="1:23" s="3" customFormat="1" x14ac:dyDescent="0.2">
      <c r="A634" s="87"/>
      <c r="B634" s="87"/>
      <c r="C634" s="87"/>
      <c r="D634" s="87"/>
      <c r="E634" s="87"/>
      <c r="F634" s="87"/>
      <c r="G634" s="87"/>
      <c r="H634" s="87"/>
      <c r="I634" s="87"/>
      <c r="J634" s="87"/>
      <c r="K634" s="87"/>
      <c r="L634" s="87"/>
      <c r="M634" s="87"/>
      <c r="N634" s="87"/>
      <c r="O634" s="87"/>
      <c r="P634" s="87"/>
      <c r="Q634" s="87"/>
      <c r="R634" s="87"/>
      <c r="S634" s="87"/>
      <c r="T634" s="87"/>
      <c r="U634" s="87"/>
      <c r="V634" s="87"/>
      <c r="W634" s="87"/>
    </row>
    <row r="635" spans="1:23" s="3" customFormat="1" x14ac:dyDescent="0.2">
      <c r="A635" s="87"/>
      <c r="B635" s="87"/>
      <c r="C635" s="87"/>
      <c r="D635" s="87"/>
      <c r="E635" s="87"/>
      <c r="F635" s="87"/>
      <c r="G635" s="87"/>
      <c r="H635" s="87"/>
      <c r="I635" s="87"/>
      <c r="J635" s="87"/>
      <c r="K635" s="87"/>
      <c r="L635" s="87"/>
      <c r="M635" s="87"/>
      <c r="N635" s="87"/>
      <c r="O635" s="87"/>
      <c r="P635" s="87"/>
      <c r="Q635" s="87"/>
      <c r="R635" s="87"/>
      <c r="S635" s="87"/>
      <c r="T635" s="87"/>
      <c r="U635" s="87"/>
      <c r="V635" s="87"/>
      <c r="W635" s="87"/>
    </row>
    <row r="636" spans="1:23" s="3" customFormat="1" x14ac:dyDescent="0.2">
      <c r="A636" s="87"/>
      <c r="B636" s="87"/>
      <c r="C636" s="87"/>
      <c r="D636" s="87"/>
      <c r="E636" s="87"/>
      <c r="F636" s="87"/>
      <c r="G636" s="87"/>
      <c r="H636" s="87"/>
      <c r="I636" s="87"/>
      <c r="J636" s="87"/>
      <c r="K636" s="87"/>
      <c r="L636" s="87"/>
      <c r="M636" s="87"/>
      <c r="N636" s="87"/>
      <c r="O636" s="87"/>
      <c r="P636" s="87"/>
      <c r="Q636" s="87"/>
      <c r="R636" s="87"/>
      <c r="S636" s="87"/>
      <c r="T636" s="87"/>
      <c r="U636" s="87"/>
      <c r="V636" s="87"/>
      <c r="W636" s="87"/>
    </row>
    <row r="637" spans="1:23" s="3" customFormat="1" x14ac:dyDescent="0.2">
      <c r="A637" s="87"/>
      <c r="B637" s="87"/>
      <c r="C637" s="87"/>
      <c r="D637" s="87"/>
      <c r="E637" s="87"/>
      <c r="F637" s="87"/>
      <c r="G637" s="87"/>
      <c r="H637" s="87"/>
      <c r="I637" s="87"/>
      <c r="J637" s="87"/>
      <c r="K637" s="87"/>
      <c r="L637" s="87"/>
      <c r="M637" s="87"/>
      <c r="N637" s="87"/>
      <c r="O637" s="87"/>
      <c r="P637" s="87"/>
      <c r="Q637" s="87"/>
      <c r="R637" s="87"/>
      <c r="S637" s="87"/>
      <c r="T637" s="87"/>
      <c r="U637" s="87"/>
      <c r="V637" s="87"/>
      <c r="W637" s="87"/>
    </row>
    <row r="638" spans="1:23" s="3" customFormat="1" x14ac:dyDescent="0.2">
      <c r="A638" s="87"/>
      <c r="B638" s="87"/>
      <c r="C638" s="87"/>
      <c r="D638" s="87"/>
      <c r="E638" s="87"/>
      <c r="F638" s="87"/>
      <c r="G638" s="87"/>
      <c r="H638" s="87"/>
      <c r="I638" s="87"/>
      <c r="J638" s="87"/>
      <c r="K638" s="87"/>
      <c r="L638" s="87"/>
      <c r="M638" s="87"/>
      <c r="N638" s="87"/>
      <c r="O638" s="87"/>
      <c r="P638" s="87"/>
      <c r="Q638" s="87"/>
      <c r="R638" s="87"/>
      <c r="S638" s="87"/>
      <c r="T638" s="87"/>
      <c r="U638" s="87"/>
      <c r="V638" s="87"/>
      <c r="W638" s="87"/>
    </row>
    <row r="639" spans="1:23" s="3" customFormat="1" x14ac:dyDescent="0.2">
      <c r="A639" s="87"/>
      <c r="B639" s="87"/>
      <c r="C639" s="87"/>
      <c r="D639" s="87"/>
      <c r="E639" s="87"/>
      <c r="F639" s="87"/>
      <c r="G639" s="87"/>
      <c r="H639" s="87"/>
      <c r="I639" s="87"/>
      <c r="J639" s="87"/>
      <c r="K639" s="87"/>
      <c r="L639" s="87"/>
      <c r="M639" s="87"/>
      <c r="N639" s="87"/>
      <c r="O639" s="87"/>
      <c r="P639" s="87"/>
      <c r="Q639" s="87"/>
      <c r="R639" s="87"/>
      <c r="S639" s="87"/>
      <c r="T639" s="87"/>
      <c r="U639" s="87"/>
      <c r="V639" s="87"/>
      <c r="W639" s="87"/>
    </row>
    <row r="640" spans="1:23" s="3" customFormat="1" x14ac:dyDescent="0.2">
      <c r="A640" s="87"/>
      <c r="B640" s="87"/>
      <c r="C640" s="87"/>
      <c r="D640" s="87"/>
      <c r="E640" s="87"/>
      <c r="F640" s="87"/>
      <c r="G640" s="87"/>
      <c r="H640" s="87"/>
      <c r="I640" s="87"/>
      <c r="J640" s="87"/>
      <c r="K640" s="87"/>
      <c r="L640" s="87"/>
      <c r="M640" s="87"/>
      <c r="N640" s="87"/>
      <c r="O640" s="87"/>
      <c r="P640" s="87"/>
      <c r="Q640" s="87"/>
      <c r="R640" s="87"/>
      <c r="S640" s="87"/>
      <c r="T640" s="87"/>
      <c r="U640" s="87"/>
      <c r="V640" s="87"/>
      <c r="W640" s="87"/>
    </row>
    <row r="641" spans="1:23" s="3" customFormat="1" x14ac:dyDescent="0.2">
      <c r="A641" s="87"/>
      <c r="B641" s="87"/>
      <c r="C641" s="87"/>
      <c r="D641" s="87"/>
      <c r="E641" s="87"/>
      <c r="F641" s="87"/>
      <c r="G641" s="87"/>
      <c r="H641" s="87"/>
      <c r="I641" s="87"/>
      <c r="J641" s="87"/>
      <c r="K641" s="87"/>
      <c r="L641" s="87"/>
      <c r="M641" s="87"/>
      <c r="N641" s="87"/>
      <c r="O641" s="87"/>
      <c r="P641" s="87"/>
      <c r="Q641" s="87"/>
      <c r="R641" s="87"/>
      <c r="S641" s="87"/>
      <c r="T641" s="87"/>
      <c r="U641" s="87"/>
      <c r="V641" s="87"/>
      <c r="W641" s="87"/>
    </row>
    <row r="642" spans="1:23" s="3" customFormat="1" x14ac:dyDescent="0.2">
      <c r="A642" s="87"/>
      <c r="B642" s="87"/>
      <c r="C642" s="87"/>
      <c r="D642" s="87"/>
      <c r="E642" s="87"/>
      <c r="F642" s="87"/>
      <c r="G642" s="87"/>
      <c r="H642" s="87"/>
      <c r="I642" s="87"/>
      <c r="J642" s="87"/>
      <c r="K642" s="87"/>
      <c r="L642" s="87"/>
      <c r="M642" s="87"/>
      <c r="N642" s="87"/>
      <c r="O642" s="87"/>
      <c r="P642" s="87"/>
      <c r="Q642" s="87"/>
      <c r="R642" s="87"/>
      <c r="S642" s="87"/>
      <c r="T642" s="87"/>
      <c r="U642" s="87"/>
      <c r="V642" s="87"/>
      <c r="W642" s="87"/>
    </row>
    <row r="643" spans="1:23" s="3" customFormat="1" x14ac:dyDescent="0.2">
      <c r="A643" s="87"/>
      <c r="B643" s="87"/>
      <c r="C643" s="87"/>
      <c r="D643" s="87"/>
      <c r="E643" s="87"/>
      <c r="F643" s="87"/>
      <c r="G643" s="87"/>
      <c r="H643" s="87"/>
      <c r="I643" s="87"/>
      <c r="J643" s="87"/>
      <c r="K643" s="87"/>
      <c r="L643" s="87"/>
      <c r="M643" s="87"/>
      <c r="N643" s="87"/>
      <c r="O643" s="87"/>
      <c r="P643" s="87"/>
      <c r="Q643" s="87"/>
      <c r="R643" s="87"/>
      <c r="S643" s="87"/>
      <c r="T643" s="87"/>
      <c r="U643" s="87"/>
      <c r="V643" s="87"/>
      <c r="W643" s="87"/>
    </row>
    <row r="644" spans="1:23" s="3" customFormat="1" x14ac:dyDescent="0.2">
      <c r="A644" s="87"/>
      <c r="B644" s="87"/>
      <c r="C644" s="87"/>
      <c r="D644" s="87"/>
      <c r="E644" s="87"/>
      <c r="F644" s="87"/>
      <c r="G644" s="87"/>
      <c r="H644" s="87"/>
      <c r="I644" s="87"/>
      <c r="J644" s="87"/>
      <c r="K644" s="87"/>
      <c r="L644" s="87"/>
      <c r="M644" s="87"/>
      <c r="N644" s="87"/>
      <c r="O644" s="87"/>
      <c r="P644" s="87"/>
      <c r="Q644" s="87"/>
      <c r="R644" s="87"/>
      <c r="S644" s="87"/>
      <c r="T644" s="87"/>
      <c r="U644" s="87"/>
      <c r="V644" s="87"/>
      <c r="W644" s="87"/>
    </row>
    <row r="645" spans="1:23" s="3" customFormat="1" x14ac:dyDescent="0.2">
      <c r="A645" s="87"/>
      <c r="B645" s="87"/>
      <c r="C645" s="87"/>
      <c r="D645" s="87"/>
      <c r="E645" s="87"/>
      <c r="F645" s="87"/>
      <c r="G645" s="87"/>
      <c r="H645" s="87"/>
      <c r="I645" s="87"/>
      <c r="J645" s="87"/>
      <c r="K645" s="87"/>
      <c r="L645" s="87"/>
      <c r="M645" s="87"/>
      <c r="N645" s="87"/>
      <c r="O645" s="87"/>
      <c r="P645" s="87"/>
      <c r="Q645" s="87"/>
      <c r="R645" s="87"/>
      <c r="S645" s="87"/>
      <c r="T645" s="87"/>
      <c r="U645" s="87"/>
      <c r="V645" s="87"/>
      <c r="W645" s="87"/>
    </row>
    <row r="646" spans="1:23" s="3" customFormat="1" x14ac:dyDescent="0.2">
      <c r="A646" s="87"/>
      <c r="B646" s="87"/>
      <c r="C646" s="87"/>
      <c r="D646" s="87"/>
      <c r="E646" s="87"/>
      <c r="F646" s="87"/>
      <c r="G646" s="87"/>
      <c r="H646" s="87"/>
      <c r="I646" s="87"/>
      <c r="J646" s="87"/>
      <c r="K646" s="87"/>
      <c r="L646" s="87"/>
      <c r="M646" s="87"/>
      <c r="N646" s="87"/>
      <c r="O646" s="87"/>
      <c r="P646" s="87"/>
      <c r="Q646" s="87"/>
      <c r="R646" s="87"/>
      <c r="S646" s="87"/>
      <c r="T646" s="87"/>
      <c r="U646" s="87"/>
      <c r="V646" s="87"/>
      <c r="W646" s="87"/>
    </row>
    <row r="647" spans="1:23" s="3" customFormat="1" x14ac:dyDescent="0.2">
      <c r="A647" s="87"/>
      <c r="B647" s="87"/>
      <c r="C647" s="87"/>
      <c r="D647" s="87"/>
      <c r="E647" s="87"/>
      <c r="F647" s="87"/>
      <c r="G647" s="87"/>
      <c r="H647" s="87"/>
      <c r="I647" s="87"/>
      <c r="J647" s="87"/>
      <c r="K647" s="87"/>
      <c r="L647" s="87"/>
      <c r="M647" s="87"/>
      <c r="N647" s="87"/>
      <c r="O647" s="87"/>
      <c r="P647" s="87"/>
      <c r="Q647" s="87"/>
      <c r="R647" s="87"/>
      <c r="S647" s="87"/>
      <c r="T647" s="87"/>
      <c r="U647" s="87"/>
      <c r="V647" s="87"/>
      <c r="W647" s="87"/>
    </row>
    <row r="648" spans="1:23" s="3" customFormat="1" x14ac:dyDescent="0.2">
      <c r="A648" s="87"/>
      <c r="B648" s="87"/>
      <c r="C648" s="87"/>
      <c r="D648" s="87"/>
      <c r="E648" s="87"/>
      <c r="F648" s="87"/>
      <c r="G648" s="87"/>
      <c r="H648" s="87"/>
      <c r="I648" s="87"/>
      <c r="J648" s="87"/>
      <c r="K648" s="87"/>
      <c r="L648" s="87"/>
      <c r="M648" s="87"/>
      <c r="N648" s="87"/>
      <c r="O648" s="87"/>
      <c r="P648" s="87"/>
      <c r="Q648" s="87"/>
      <c r="R648" s="87"/>
      <c r="S648" s="87"/>
      <c r="T648" s="87"/>
      <c r="U648" s="87"/>
      <c r="V648" s="87"/>
      <c r="W648" s="87"/>
    </row>
    <row r="649" spans="1:23" s="3" customFormat="1" x14ac:dyDescent="0.2">
      <c r="A649" s="87"/>
      <c r="B649" s="87"/>
      <c r="C649" s="87"/>
      <c r="D649" s="87"/>
      <c r="E649" s="87"/>
      <c r="F649" s="87"/>
      <c r="G649" s="87"/>
      <c r="H649" s="87"/>
      <c r="I649" s="87"/>
      <c r="J649" s="87"/>
      <c r="K649" s="87"/>
      <c r="L649" s="87"/>
      <c r="M649" s="87"/>
      <c r="N649" s="87"/>
      <c r="O649" s="87"/>
      <c r="P649" s="87"/>
      <c r="Q649" s="87"/>
      <c r="R649" s="87"/>
      <c r="S649" s="87"/>
      <c r="T649" s="87"/>
      <c r="U649" s="87"/>
      <c r="V649" s="87"/>
      <c r="W649" s="87"/>
    </row>
    <row r="650" spans="1:23" s="3" customFormat="1" x14ac:dyDescent="0.2">
      <c r="A650" s="87"/>
      <c r="B650" s="87"/>
      <c r="C650" s="87"/>
      <c r="D650" s="87"/>
      <c r="E650" s="87"/>
      <c r="F650" s="87"/>
      <c r="G650" s="87"/>
      <c r="H650" s="87"/>
      <c r="I650" s="87"/>
      <c r="J650" s="87"/>
      <c r="K650" s="87"/>
      <c r="L650" s="87"/>
      <c r="M650" s="87"/>
      <c r="N650" s="87"/>
      <c r="O650" s="87"/>
      <c r="P650" s="87"/>
      <c r="Q650" s="87"/>
      <c r="R650" s="87"/>
      <c r="S650" s="87"/>
      <c r="T650" s="87"/>
      <c r="U650" s="87"/>
      <c r="V650" s="87"/>
      <c r="W650" s="87"/>
    </row>
    <row r="651" spans="1:23" s="3" customFormat="1" x14ac:dyDescent="0.2">
      <c r="A651" s="87"/>
      <c r="B651" s="87"/>
      <c r="C651" s="87"/>
      <c r="D651" s="87"/>
      <c r="E651" s="87"/>
      <c r="F651" s="87"/>
      <c r="G651" s="87"/>
      <c r="H651" s="87"/>
      <c r="I651" s="87"/>
      <c r="J651" s="87"/>
      <c r="K651" s="87"/>
      <c r="L651" s="87"/>
      <c r="M651" s="87"/>
      <c r="N651" s="87"/>
      <c r="O651" s="87"/>
      <c r="P651" s="87"/>
      <c r="Q651" s="87"/>
      <c r="R651" s="87"/>
      <c r="S651" s="87"/>
      <c r="T651" s="87"/>
      <c r="U651" s="87"/>
      <c r="V651" s="87"/>
      <c r="W651" s="87"/>
    </row>
    <row r="652" spans="1:23" s="3" customFormat="1" x14ac:dyDescent="0.2">
      <c r="A652" s="87"/>
      <c r="B652" s="87"/>
      <c r="C652" s="87"/>
      <c r="D652" s="87"/>
      <c r="E652" s="87"/>
      <c r="F652" s="87"/>
      <c r="G652" s="87"/>
      <c r="H652" s="87"/>
      <c r="I652" s="87"/>
      <c r="J652" s="87"/>
      <c r="K652" s="87"/>
      <c r="L652" s="87"/>
      <c r="M652" s="87"/>
      <c r="N652" s="87"/>
      <c r="O652" s="87"/>
      <c r="P652" s="87"/>
      <c r="Q652" s="87"/>
      <c r="R652" s="87"/>
      <c r="S652" s="87"/>
      <c r="T652" s="87"/>
      <c r="U652" s="87"/>
      <c r="V652" s="87"/>
      <c r="W652" s="87"/>
    </row>
    <row r="653" spans="1:23" s="3" customFormat="1" x14ac:dyDescent="0.2">
      <c r="A653" s="87"/>
      <c r="B653" s="87"/>
      <c r="C653" s="87"/>
      <c r="D653" s="87"/>
      <c r="E653" s="87"/>
      <c r="F653" s="87"/>
      <c r="G653" s="87"/>
      <c r="H653" s="87"/>
      <c r="I653" s="87"/>
      <c r="J653" s="87"/>
      <c r="K653" s="87"/>
      <c r="L653" s="87"/>
      <c r="M653" s="87"/>
      <c r="N653" s="87"/>
      <c r="O653" s="87"/>
      <c r="P653" s="87"/>
      <c r="Q653" s="87"/>
      <c r="R653" s="87"/>
      <c r="S653" s="87"/>
      <c r="T653" s="87"/>
      <c r="U653" s="87"/>
      <c r="V653" s="87"/>
      <c r="W653" s="87"/>
    </row>
    <row r="654" spans="1:23" s="3" customFormat="1" x14ac:dyDescent="0.2">
      <c r="A654" s="87"/>
      <c r="B654" s="87"/>
      <c r="C654" s="87"/>
      <c r="D654" s="87"/>
      <c r="E654" s="87"/>
      <c r="F654" s="87"/>
      <c r="G654" s="87"/>
      <c r="H654" s="87"/>
      <c r="I654" s="87"/>
      <c r="J654" s="87"/>
      <c r="K654" s="87"/>
      <c r="L654" s="87"/>
      <c r="M654" s="87"/>
      <c r="N654" s="87"/>
      <c r="O654" s="87"/>
      <c r="P654" s="87"/>
      <c r="Q654" s="87"/>
      <c r="R654" s="87"/>
      <c r="S654" s="87"/>
      <c r="T654" s="87"/>
      <c r="U654" s="87"/>
      <c r="V654" s="87"/>
      <c r="W654" s="87"/>
    </row>
    <row r="655" spans="1:23" s="3" customFormat="1" x14ac:dyDescent="0.2">
      <c r="A655" s="87"/>
      <c r="B655" s="87"/>
      <c r="C655" s="87"/>
      <c r="D655" s="87"/>
      <c r="E655" s="87"/>
      <c r="F655" s="87"/>
      <c r="G655" s="87"/>
      <c r="H655" s="87"/>
      <c r="I655" s="87"/>
      <c r="J655" s="87"/>
      <c r="K655" s="87"/>
      <c r="L655" s="87"/>
      <c r="M655" s="87"/>
      <c r="N655" s="87"/>
      <c r="O655" s="87"/>
      <c r="P655" s="87"/>
      <c r="Q655" s="87"/>
      <c r="R655" s="87"/>
      <c r="S655" s="87"/>
      <c r="T655" s="87"/>
      <c r="U655" s="87"/>
      <c r="V655" s="87"/>
      <c r="W655" s="87"/>
    </row>
    <row r="656" spans="1:23" s="3" customFormat="1" x14ac:dyDescent="0.2">
      <c r="A656" s="87"/>
      <c r="B656" s="87"/>
      <c r="C656" s="87"/>
      <c r="D656" s="87"/>
      <c r="E656" s="87"/>
      <c r="F656" s="87"/>
      <c r="G656" s="87"/>
      <c r="H656" s="87"/>
      <c r="I656" s="87"/>
      <c r="J656" s="87"/>
      <c r="K656" s="87"/>
      <c r="L656" s="87"/>
      <c r="M656" s="87"/>
      <c r="N656" s="87"/>
      <c r="O656" s="87"/>
      <c r="P656" s="87"/>
      <c r="Q656" s="87"/>
      <c r="R656" s="87"/>
      <c r="S656" s="87"/>
      <c r="T656" s="87"/>
      <c r="U656" s="87"/>
      <c r="V656" s="87"/>
      <c r="W656" s="87"/>
    </row>
    <row r="657" spans="1:23" s="3" customFormat="1" x14ac:dyDescent="0.2">
      <c r="A657" s="87"/>
      <c r="B657" s="87"/>
      <c r="C657" s="87"/>
      <c r="D657" s="87"/>
      <c r="E657" s="87"/>
      <c r="F657" s="87"/>
      <c r="G657" s="87"/>
      <c r="H657" s="87"/>
      <c r="I657" s="87"/>
      <c r="J657" s="87"/>
      <c r="K657" s="87"/>
      <c r="L657" s="87"/>
      <c r="M657" s="87"/>
      <c r="N657" s="87"/>
      <c r="O657" s="87"/>
      <c r="P657" s="87"/>
      <c r="Q657" s="87"/>
      <c r="R657" s="87"/>
      <c r="S657" s="87"/>
      <c r="T657" s="87"/>
      <c r="U657" s="87"/>
      <c r="V657" s="87"/>
      <c r="W657" s="87"/>
    </row>
    <row r="658" spans="1:23" s="3" customFormat="1" x14ac:dyDescent="0.2">
      <c r="A658" s="87"/>
      <c r="B658" s="87"/>
      <c r="C658" s="87"/>
      <c r="D658" s="87"/>
      <c r="E658" s="87"/>
      <c r="F658" s="87"/>
      <c r="G658" s="87"/>
      <c r="H658" s="87"/>
      <c r="I658" s="87"/>
      <c r="J658" s="87"/>
      <c r="K658" s="87"/>
      <c r="L658" s="87"/>
      <c r="M658" s="87"/>
      <c r="N658" s="87"/>
      <c r="O658" s="87"/>
      <c r="P658" s="87"/>
      <c r="Q658" s="87"/>
      <c r="R658" s="87"/>
      <c r="S658" s="87"/>
      <c r="T658" s="87"/>
      <c r="U658" s="87"/>
      <c r="V658" s="87"/>
      <c r="W658" s="87"/>
    </row>
    <row r="659" spans="1:23" s="3" customFormat="1" x14ac:dyDescent="0.2">
      <c r="A659" s="87"/>
      <c r="B659" s="87"/>
      <c r="C659" s="87"/>
      <c r="D659" s="87"/>
      <c r="E659" s="87"/>
      <c r="F659" s="87"/>
      <c r="G659" s="87"/>
      <c r="H659" s="87"/>
      <c r="I659" s="87"/>
      <c r="J659" s="87"/>
      <c r="K659" s="87"/>
      <c r="L659" s="87"/>
      <c r="M659" s="87"/>
      <c r="N659" s="87"/>
      <c r="O659" s="87"/>
      <c r="P659" s="87"/>
      <c r="Q659" s="87"/>
      <c r="R659" s="87"/>
      <c r="S659" s="87"/>
      <c r="T659" s="87"/>
      <c r="U659" s="87"/>
      <c r="V659" s="87"/>
      <c r="W659" s="87"/>
    </row>
    <row r="660" spans="1:23" s="3" customFormat="1" x14ac:dyDescent="0.2">
      <c r="A660" s="87"/>
      <c r="B660" s="87"/>
      <c r="C660" s="87"/>
      <c r="D660" s="87"/>
      <c r="E660" s="87"/>
      <c r="F660" s="87"/>
      <c r="G660" s="87"/>
      <c r="H660" s="87"/>
      <c r="I660" s="87"/>
      <c r="J660" s="87"/>
      <c r="K660" s="87"/>
      <c r="L660" s="87"/>
      <c r="M660" s="87"/>
      <c r="N660" s="87"/>
      <c r="O660" s="87"/>
      <c r="P660" s="87"/>
      <c r="Q660" s="87"/>
      <c r="R660" s="87"/>
      <c r="S660" s="87"/>
      <c r="T660" s="87"/>
      <c r="U660" s="87"/>
      <c r="V660" s="87"/>
      <c r="W660" s="87"/>
    </row>
    <row r="661" spans="1:23" s="3" customFormat="1" x14ac:dyDescent="0.2">
      <c r="A661" s="87"/>
      <c r="B661" s="87"/>
      <c r="C661" s="87"/>
      <c r="D661" s="87"/>
      <c r="E661" s="87"/>
      <c r="F661" s="87"/>
      <c r="G661" s="87"/>
      <c r="H661" s="87"/>
      <c r="I661" s="87"/>
      <c r="J661" s="87"/>
      <c r="K661" s="87"/>
      <c r="L661" s="87"/>
      <c r="M661" s="87"/>
      <c r="N661" s="87"/>
      <c r="O661" s="87"/>
      <c r="P661" s="87"/>
      <c r="Q661" s="87"/>
      <c r="R661" s="87"/>
      <c r="S661" s="87"/>
      <c r="T661" s="87"/>
      <c r="U661" s="87"/>
      <c r="V661" s="87"/>
      <c r="W661" s="87"/>
    </row>
    <row r="662" spans="1:23" s="3" customFormat="1" x14ac:dyDescent="0.2">
      <c r="A662" s="87"/>
      <c r="B662" s="87"/>
      <c r="C662" s="87"/>
      <c r="D662" s="87"/>
      <c r="E662" s="87"/>
      <c r="F662" s="87"/>
      <c r="G662" s="87"/>
      <c r="H662" s="87"/>
      <c r="I662" s="87"/>
      <c r="J662" s="87"/>
      <c r="K662" s="87"/>
      <c r="L662" s="87"/>
      <c r="M662" s="87"/>
      <c r="N662" s="87"/>
      <c r="O662" s="87"/>
      <c r="P662" s="87"/>
      <c r="Q662" s="87"/>
      <c r="R662" s="87"/>
      <c r="S662" s="87"/>
      <c r="T662" s="87"/>
      <c r="U662" s="87"/>
      <c r="V662" s="87"/>
      <c r="W662" s="87"/>
    </row>
    <row r="663" spans="1:23" s="3" customFormat="1" x14ac:dyDescent="0.2">
      <c r="A663" s="87"/>
      <c r="B663" s="87"/>
      <c r="C663" s="87"/>
      <c r="D663" s="87"/>
      <c r="E663" s="87"/>
      <c r="F663" s="87"/>
      <c r="G663" s="87"/>
      <c r="H663" s="87"/>
      <c r="I663" s="87"/>
      <c r="J663" s="87"/>
      <c r="K663" s="87"/>
      <c r="L663" s="87"/>
      <c r="M663" s="87"/>
      <c r="N663" s="87"/>
      <c r="O663" s="87"/>
      <c r="P663" s="87"/>
      <c r="Q663" s="87"/>
      <c r="R663" s="87"/>
      <c r="S663" s="87"/>
      <c r="T663" s="87"/>
      <c r="U663" s="87"/>
      <c r="V663" s="87"/>
      <c r="W663" s="87"/>
    </row>
    <row r="664" spans="1:23" s="3" customFormat="1" x14ac:dyDescent="0.2">
      <c r="A664" s="87"/>
      <c r="B664" s="87"/>
      <c r="C664" s="87"/>
      <c r="D664" s="87"/>
      <c r="E664" s="87"/>
      <c r="F664" s="87"/>
      <c r="G664" s="87"/>
      <c r="H664" s="87"/>
      <c r="I664" s="87"/>
      <c r="J664" s="87"/>
      <c r="K664" s="87"/>
      <c r="L664" s="87"/>
      <c r="M664" s="87"/>
      <c r="N664" s="87"/>
      <c r="O664" s="87"/>
      <c r="P664" s="87"/>
      <c r="Q664" s="87"/>
      <c r="R664" s="87"/>
      <c r="S664" s="87"/>
      <c r="T664" s="87"/>
      <c r="U664" s="87"/>
      <c r="V664" s="87"/>
      <c r="W664" s="87"/>
    </row>
    <row r="665" spans="1:23" s="3" customFormat="1" x14ac:dyDescent="0.2">
      <c r="A665" s="87"/>
      <c r="B665" s="87"/>
      <c r="C665" s="87"/>
      <c r="D665" s="87"/>
      <c r="E665" s="87"/>
      <c r="F665" s="87"/>
      <c r="G665" s="87"/>
      <c r="H665" s="87"/>
      <c r="I665" s="87"/>
      <c r="J665" s="87"/>
      <c r="K665" s="87"/>
      <c r="L665" s="87"/>
      <c r="M665" s="87"/>
      <c r="N665" s="87"/>
      <c r="O665" s="87"/>
      <c r="P665" s="87"/>
      <c r="Q665" s="87"/>
      <c r="R665" s="87"/>
      <c r="S665" s="87"/>
      <c r="T665" s="87"/>
      <c r="U665" s="87"/>
      <c r="V665" s="87"/>
      <c r="W665" s="87"/>
    </row>
    <row r="666" spans="1:23" s="3" customFormat="1" x14ac:dyDescent="0.2">
      <c r="A666" s="87"/>
      <c r="B666" s="87"/>
      <c r="C666" s="87"/>
      <c r="D666" s="87"/>
      <c r="E666" s="87"/>
      <c r="F666" s="87"/>
      <c r="G666" s="87"/>
      <c r="H666" s="87"/>
      <c r="I666" s="87"/>
      <c r="J666" s="87"/>
      <c r="K666" s="87"/>
      <c r="L666" s="87"/>
      <c r="M666" s="87"/>
      <c r="N666" s="87"/>
      <c r="O666" s="87"/>
      <c r="P666" s="87"/>
      <c r="Q666" s="87"/>
      <c r="R666" s="87"/>
      <c r="S666" s="87"/>
      <c r="T666" s="87"/>
      <c r="U666" s="87"/>
      <c r="V666" s="87"/>
      <c r="W666" s="87"/>
    </row>
    <row r="667" spans="1:23" s="3" customFormat="1" x14ac:dyDescent="0.2">
      <c r="A667" s="87"/>
      <c r="B667" s="87"/>
      <c r="C667" s="87"/>
      <c r="D667" s="87"/>
      <c r="E667" s="87"/>
      <c r="F667" s="87"/>
      <c r="G667" s="87"/>
      <c r="H667" s="87"/>
      <c r="I667" s="87"/>
      <c r="J667" s="87"/>
      <c r="K667" s="87"/>
      <c r="L667" s="87"/>
      <c r="M667" s="87"/>
      <c r="N667" s="87"/>
      <c r="O667" s="87"/>
      <c r="P667" s="87"/>
      <c r="Q667" s="87"/>
      <c r="R667" s="87"/>
      <c r="S667" s="87"/>
      <c r="T667" s="87"/>
      <c r="U667" s="87"/>
      <c r="V667" s="87"/>
      <c r="W667" s="87"/>
    </row>
    <row r="668" spans="1:23" s="3" customFormat="1" x14ac:dyDescent="0.2">
      <c r="A668" s="87"/>
      <c r="B668" s="87"/>
      <c r="C668" s="87"/>
      <c r="D668" s="87"/>
      <c r="E668" s="87"/>
      <c r="F668" s="87"/>
      <c r="G668" s="87"/>
      <c r="H668" s="87"/>
      <c r="I668" s="87"/>
      <c r="J668" s="87"/>
      <c r="K668" s="87"/>
      <c r="L668" s="87"/>
      <c r="M668" s="87"/>
      <c r="N668" s="87"/>
      <c r="O668" s="87"/>
      <c r="P668" s="87"/>
      <c r="Q668" s="87"/>
      <c r="R668" s="87"/>
      <c r="S668" s="87"/>
      <c r="T668" s="87"/>
      <c r="U668" s="87"/>
      <c r="V668" s="87"/>
      <c r="W668" s="87"/>
    </row>
    <row r="669" spans="1:23" s="3" customFormat="1" x14ac:dyDescent="0.2">
      <c r="A669" s="87"/>
      <c r="B669" s="87"/>
      <c r="C669" s="87"/>
      <c r="D669" s="87"/>
      <c r="E669" s="87"/>
      <c r="F669" s="87"/>
      <c r="G669" s="87"/>
      <c r="H669" s="87"/>
      <c r="I669" s="87"/>
      <c r="J669" s="87"/>
      <c r="K669" s="87"/>
      <c r="L669" s="87"/>
      <c r="M669" s="87"/>
      <c r="N669" s="87"/>
      <c r="O669" s="87"/>
      <c r="P669" s="87"/>
      <c r="Q669" s="87"/>
      <c r="R669" s="87"/>
      <c r="S669" s="87"/>
      <c r="T669" s="87"/>
      <c r="U669" s="87"/>
      <c r="V669" s="87"/>
      <c r="W669" s="87"/>
    </row>
    <row r="670" spans="1:23" s="3" customFormat="1" x14ac:dyDescent="0.2">
      <c r="A670" s="87"/>
      <c r="B670" s="87"/>
      <c r="C670" s="87"/>
      <c r="D670" s="87"/>
      <c r="E670" s="87"/>
      <c r="F670" s="87"/>
      <c r="G670" s="87"/>
      <c r="H670" s="87"/>
      <c r="I670" s="87"/>
      <c r="J670" s="87"/>
      <c r="K670" s="87"/>
      <c r="L670" s="87"/>
      <c r="M670" s="87"/>
      <c r="N670" s="87"/>
      <c r="O670" s="87"/>
      <c r="P670" s="87"/>
      <c r="Q670" s="87"/>
      <c r="R670" s="87"/>
      <c r="S670" s="87"/>
      <c r="T670" s="87"/>
      <c r="U670" s="87"/>
      <c r="V670" s="87"/>
      <c r="W670" s="87"/>
    </row>
    <row r="671" spans="1:23" s="3" customFormat="1" x14ac:dyDescent="0.2">
      <c r="A671" s="87"/>
      <c r="B671" s="87"/>
      <c r="C671" s="87"/>
      <c r="D671" s="87"/>
      <c r="E671" s="87"/>
      <c r="F671" s="87"/>
      <c r="G671" s="87"/>
      <c r="H671" s="87"/>
      <c r="I671" s="87"/>
      <c r="J671" s="87"/>
      <c r="K671" s="87"/>
      <c r="L671" s="87"/>
      <c r="M671" s="87"/>
      <c r="N671" s="87"/>
      <c r="O671" s="87"/>
      <c r="P671" s="87"/>
      <c r="Q671" s="87"/>
      <c r="R671" s="87"/>
      <c r="S671" s="87"/>
      <c r="T671" s="87"/>
      <c r="U671" s="87"/>
      <c r="V671" s="87"/>
      <c r="W671" s="87"/>
    </row>
    <row r="672" spans="1:23" s="3" customFormat="1" x14ac:dyDescent="0.2">
      <c r="A672" s="87"/>
      <c r="B672" s="87"/>
      <c r="C672" s="87"/>
      <c r="D672" s="87"/>
      <c r="E672" s="87"/>
      <c r="F672" s="87"/>
      <c r="G672" s="87"/>
      <c r="H672" s="87"/>
      <c r="I672" s="87"/>
      <c r="J672" s="87"/>
      <c r="K672" s="87"/>
      <c r="L672" s="87"/>
      <c r="M672" s="87"/>
      <c r="N672" s="87"/>
      <c r="O672" s="87"/>
      <c r="P672" s="87"/>
      <c r="Q672" s="87"/>
      <c r="R672" s="87"/>
      <c r="S672" s="87"/>
      <c r="T672" s="87"/>
      <c r="U672" s="87"/>
      <c r="V672" s="87"/>
      <c r="W672" s="87"/>
    </row>
    <row r="673" spans="1:23" s="3" customFormat="1" x14ac:dyDescent="0.2">
      <c r="A673" s="87"/>
      <c r="B673" s="87"/>
      <c r="C673" s="87"/>
      <c r="D673" s="87"/>
      <c r="E673" s="87"/>
      <c r="F673" s="87"/>
      <c r="G673" s="87"/>
      <c r="H673" s="87"/>
      <c r="I673" s="87"/>
      <c r="J673" s="87"/>
      <c r="K673" s="87"/>
      <c r="L673" s="87"/>
      <c r="M673" s="87"/>
      <c r="N673" s="87"/>
      <c r="O673" s="87"/>
      <c r="P673" s="87"/>
      <c r="Q673" s="87"/>
      <c r="R673" s="87"/>
      <c r="S673" s="87"/>
      <c r="T673" s="87"/>
      <c r="U673" s="87"/>
      <c r="V673" s="87"/>
      <c r="W673" s="87"/>
    </row>
    <row r="674" spans="1:23" s="3" customFormat="1" x14ac:dyDescent="0.2">
      <c r="A674" s="87"/>
      <c r="B674" s="87"/>
      <c r="C674" s="87"/>
      <c r="D674" s="87"/>
      <c r="E674" s="87"/>
      <c r="F674" s="87"/>
      <c r="G674" s="87"/>
      <c r="H674" s="87"/>
      <c r="I674" s="87"/>
      <c r="J674" s="87"/>
      <c r="K674" s="87"/>
      <c r="L674" s="87"/>
      <c r="M674" s="87"/>
      <c r="N674" s="87"/>
      <c r="O674" s="87"/>
      <c r="P674" s="87"/>
      <c r="Q674" s="87"/>
      <c r="R674" s="87"/>
      <c r="S674" s="87"/>
      <c r="T674" s="87"/>
      <c r="U674" s="87"/>
      <c r="V674" s="87"/>
      <c r="W674" s="87"/>
    </row>
    <row r="675" spans="1:23" s="3" customFormat="1" x14ac:dyDescent="0.2">
      <c r="A675" s="87"/>
      <c r="B675" s="87"/>
      <c r="C675" s="87"/>
      <c r="D675" s="87"/>
      <c r="E675" s="87"/>
      <c r="F675" s="87"/>
      <c r="G675" s="87"/>
      <c r="H675" s="87"/>
      <c r="I675" s="87"/>
      <c r="J675" s="87"/>
      <c r="K675" s="87"/>
      <c r="L675" s="87"/>
      <c r="M675" s="87"/>
      <c r="N675" s="87"/>
      <c r="O675" s="87"/>
      <c r="P675" s="87"/>
      <c r="Q675" s="87"/>
      <c r="R675" s="87"/>
      <c r="S675" s="87"/>
      <c r="T675" s="87"/>
      <c r="U675" s="87"/>
      <c r="V675" s="87"/>
      <c r="W675" s="87"/>
    </row>
    <row r="676" spans="1:23" s="3" customFormat="1" x14ac:dyDescent="0.2">
      <c r="A676" s="87"/>
      <c r="B676" s="87"/>
      <c r="C676" s="87"/>
      <c r="D676" s="87"/>
      <c r="E676" s="87"/>
      <c r="F676" s="87"/>
      <c r="G676" s="87"/>
      <c r="H676" s="87"/>
      <c r="I676" s="87"/>
      <c r="J676" s="87"/>
      <c r="K676" s="87"/>
      <c r="L676" s="87"/>
      <c r="M676" s="87"/>
      <c r="N676" s="87"/>
      <c r="O676" s="87"/>
      <c r="P676" s="87"/>
      <c r="Q676" s="87"/>
      <c r="R676" s="87"/>
      <c r="S676" s="87"/>
      <c r="T676" s="87"/>
      <c r="U676" s="87"/>
      <c r="V676" s="87"/>
      <c r="W676" s="87"/>
    </row>
    <row r="677" spans="1:23" s="3" customFormat="1" x14ac:dyDescent="0.2">
      <c r="A677" s="87"/>
      <c r="B677" s="87"/>
      <c r="C677" s="87"/>
      <c r="D677" s="87"/>
      <c r="E677" s="87"/>
      <c r="F677" s="87"/>
      <c r="G677" s="87"/>
      <c r="H677" s="87"/>
      <c r="I677" s="87"/>
      <c r="J677" s="87"/>
      <c r="K677" s="87"/>
      <c r="L677" s="87"/>
      <c r="M677" s="87"/>
      <c r="N677" s="87"/>
      <c r="O677" s="87"/>
      <c r="P677" s="87"/>
      <c r="Q677" s="87"/>
      <c r="R677" s="87"/>
      <c r="S677" s="87"/>
      <c r="T677" s="87"/>
      <c r="U677" s="87"/>
      <c r="V677" s="87"/>
      <c r="W677" s="87"/>
    </row>
    <row r="678" spans="1:23" s="3" customFormat="1" x14ac:dyDescent="0.2">
      <c r="A678" s="87"/>
      <c r="B678" s="87"/>
      <c r="C678" s="87"/>
      <c r="D678" s="87"/>
      <c r="E678" s="87"/>
      <c r="F678" s="87"/>
      <c r="G678" s="87"/>
      <c r="H678" s="87"/>
      <c r="I678" s="87"/>
      <c r="J678" s="87"/>
      <c r="K678" s="87"/>
      <c r="L678" s="87"/>
      <c r="M678" s="87"/>
      <c r="N678" s="87"/>
      <c r="O678" s="87"/>
      <c r="P678" s="87"/>
      <c r="Q678" s="87"/>
      <c r="R678" s="87"/>
      <c r="S678" s="87"/>
      <c r="T678" s="87"/>
      <c r="U678" s="87"/>
      <c r="V678" s="87"/>
      <c r="W678" s="87"/>
    </row>
    <row r="679" spans="1:23" s="3" customFormat="1" x14ac:dyDescent="0.2">
      <c r="A679" s="87"/>
      <c r="B679" s="87"/>
      <c r="C679" s="87"/>
      <c r="D679" s="87"/>
      <c r="E679" s="87"/>
      <c r="F679" s="87"/>
      <c r="G679" s="87"/>
      <c r="H679" s="87"/>
      <c r="I679" s="87"/>
      <c r="J679" s="87"/>
      <c r="K679" s="87"/>
      <c r="L679" s="87"/>
      <c r="M679" s="87"/>
      <c r="N679" s="87"/>
      <c r="O679" s="87"/>
      <c r="P679" s="87"/>
      <c r="Q679" s="87"/>
      <c r="R679" s="87"/>
      <c r="S679" s="87"/>
      <c r="T679" s="87"/>
      <c r="U679" s="87"/>
      <c r="V679" s="87"/>
      <c r="W679" s="87"/>
    </row>
    <row r="680" spans="1:23" s="3" customFormat="1" x14ac:dyDescent="0.2">
      <c r="A680" s="87"/>
      <c r="B680" s="87"/>
      <c r="C680" s="87"/>
      <c r="D680" s="87"/>
      <c r="E680" s="87"/>
      <c r="F680" s="87"/>
      <c r="G680" s="87"/>
      <c r="H680" s="87"/>
      <c r="I680" s="87"/>
      <c r="J680" s="87"/>
      <c r="K680" s="87"/>
      <c r="L680" s="87"/>
      <c r="M680" s="87"/>
      <c r="N680" s="87"/>
      <c r="O680" s="87"/>
      <c r="P680" s="87"/>
      <c r="Q680" s="87"/>
      <c r="R680" s="87"/>
      <c r="S680" s="87"/>
      <c r="T680" s="87"/>
      <c r="U680" s="87"/>
      <c r="V680" s="87"/>
      <c r="W680" s="87"/>
    </row>
    <row r="681" spans="1:23" s="3" customFormat="1" x14ac:dyDescent="0.2">
      <c r="A681" s="87"/>
      <c r="B681" s="87"/>
      <c r="C681" s="87"/>
      <c r="D681" s="87"/>
      <c r="E681" s="87"/>
      <c r="F681" s="87"/>
      <c r="G681" s="87"/>
      <c r="H681" s="87"/>
      <c r="I681" s="87"/>
      <c r="J681" s="87"/>
      <c r="K681" s="87"/>
      <c r="L681" s="87"/>
      <c r="M681" s="87"/>
      <c r="N681" s="87"/>
      <c r="O681" s="87"/>
      <c r="P681" s="87"/>
      <c r="Q681" s="87"/>
      <c r="R681" s="87"/>
      <c r="S681" s="87"/>
      <c r="T681" s="87"/>
      <c r="U681" s="87"/>
      <c r="V681" s="87"/>
      <c r="W681" s="87"/>
    </row>
    <row r="682" spans="1:23" s="3" customFormat="1" x14ac:dyDescent="0.2">
      <c r="A682" s="87"/>
      <c r="B682" s="87"/>
      <c r="C682" s="87"/>
      <c r="D682" s="87"/>
      <c r="E682" s="87"/>
      <c r="F682" s="87"/>
      <c r="G682" s="87"/>
      <c r="H682" s="87"/>
      <c r="I682" s="87"/>
      <c r="J682" s="87"/>
      <c r="K682" s="87"/>
      <c r="L682" s="87"/>
      <c r="M682" s="87"/>
      <c r="N682" s="87"/>
      <c r="O682" s="87"/>
      <c r="P682" s="87"/>
      <c r="Q682" s="87"/>
      <c r="R682" s="87"/>
      <c r="S682" s="87"/>
      <c r="T682" s="87"/>
      <c r="U682" s="87"/>
      <c r="V682" s="87"/>
      <c r="W682" s="87"/>
    </row>
    <row r="683" spans="1:23" s="3" customFormat="1" x14ac:dyDescent="0.2">
      <c r="A683" s="87"/>
      <c r="B683" s="87"/>
      <c r="C683" s="87"/>
      <c r="D683" s="87"/>
      <c r="E683" s="87"/>
      <c r="F683" s="87"/>
      <c r="G683" s="87"/>
      <c r="H683" s="87"/>
      <c r="I683" s="87"/>
      <c r="J683" s="87"/>
      <c r="K683" s="87"/>
      <c r="L683" s="87"/>
      <c r="M683" s="87"/>
      <c r="N683" s="87"/>
      <c r="O683" s="87"/>
      <c r="P683" s="87"/>
      <c r="Q683" s="87"/>
      <c r="R683" s="87"/>
      <c r="S683" s="87"/>
      <c r="T683" s="87"/>
      <c r="U683" s="87"/>
      <c r="V683" s="87"/>
      <c r="W683" s="87"/>
    </row>
    <row r="684" spans="1:23" s="3" customFormat="1" x14ac:dyDescent="0.2">
      <c r="A684" s="87"/>
      <c r="B684" s="87"/>
      <c r="C684" s="87"/>
      <c r="D684" s="87"/>
      <c r="E684" s="87"/>
      <c r="F684" s="87"/>
      <c r="G684" s="87"/>
      <c r="H684" s="87"/>
      <c r="I684" s="87"/>
      <c r="J684" s="87"/>
      <c r="K684" s="87"/>
      <c r="L684" s="87"/>
      <c r="M684" s="87"/>
      <c r="N684" s="87"/>
      <c r="O684" s="87"/>
      <c r="P684" s="87"/>
      <c r="Q684" s="87"/>
      <c r="R684" s="87"/>
      <c r="S684" s="87"/>
      <c r="T684" s="87"/>
      <c r="U684" s="87"/>
      <c r="V684" s="87"/>
      <c r="W684" s="87"/>
    </row>
    <row r="685" spans="1:23" s="3" customFormat="1" x14ac:dyDescent="0.2">
      <c r="A685" s="87"/>
      <c r="B685" s="87"/>
      <c r="C685" s="87"/>
      <c r="D685" s="87"/>
      <c r="E685" s="87"/>
      <c r="F685" s="87"/>
      <c r="G685" s="87"/>
      <c r="H685" s="87"/>
      <c r="I685" s="87"/>
      <c r="J685" s="87"/>
      <c r="K685" s="87"/>
      <c r="L685" s="87"/>
      <c r="M685" s="87"/>
      <c r="N685" s="87"/>
      <c r="O685" s="87"/>
      <c r="P685" s="87"/>
      <c r="Q685" s="87"/>
      <c r="R685" s="87"/>
      <c r="S685" s="87"/>
      <c r="T685" s="87"/>
      <c r="U685" s="87"/>
      <c r="V685" s="87"/>
      <c r="W685" s="87"/>
    </row>
    <row r="686" spans="1:23" s="3" customFormat="1" x14ac:dyDescent="0.2">
      <c r="A686" s="87"/>
      <c r="B686" s="87"/>
      <c r="C686" s="87"/>
      <c r="D686" s="87"/>
      <c r="E686" s="87"/>
      <c r="F686" s="87"/>
      <c r="G686" s="87"/>
      <c r="H686" s="87"/>
      <c r="I686" s="87"/>
      <c r="J686" s="87"/>
      <c r="K686" s="87"/>
      <c r="L686" s="87"/>
      <c r="M686" s="87"/>
      <c r="N686" s="87"/>
      <c r="O686" s="87"/>
      <c r="P686" s="87"/>
      <c r="Q686" s="87"/>
      <c r="R686" s="87"/>
      <c r="S686" s="87"/>
      <c r="T686" s="87"/>
      <c r="U686" s="87"/>
      <c r="V686" s="87"/>
      <c r="W686" s="87"/>
    </row>
    <row r="687" spans="1:23" s="3" customFormat="1" x14ac:dyDescent="0.2">
      <c r="A687" s="87"/>
      <c r="B687" s="87"/>
      <c r="C687" s="87"/>
      <c r="D687" s="87"/>
      <c r="E687" s="87"/>
      <c r="F687" s="87"/>
      <c r="G687" s="87"/>
      <c r="H687" s="87"/>
      <c r="I687" s="87"/>
      <c r="J687" s="87"/>
      <c r="K687" s="87"/>
      <c r="L687" s="87"/>
      <c r="M687" s="87"/>
      <c r="N687" s="87"/>
      <c r="O687" s="87"/>
      <c r="P687" s="87"/>
      <c r="Q687" s="87"/>
      <c r="R687" s="87"/>
      <c r="S687" s="87"/>
      <c r="T687" s="87"/>
      <c r="U687" s="87"/>
      <c r="V687" s="87"/>
      <c r="W687" s="87"/>
    </row>
    <row r="688" spans="1:23" s="3" customFormat="1" x14ac:dyDescent="0.2">
      <c r="A688" s="87"/>
      <c r="B688" s="87"/>
      <c r="C688" s="87"/>
      <c r="D688" s="87"/>
      <c r="E688" s="87"/>
      <c r="F688" s="87"/>
      <c r="G688" s="87"/>
      <c r="H688" s="87"/>
      <c r="I688" s="87"/>
      <c r="J688" s="87"/>
      <c r="K688" s="87"/>
      <c r="L688" s="87"/>
      <c r="M688" s="87"/>
      <c r="N688" s="87"/>
      <c r="O688" s="87"/>
      <c r="P688" s="87"/>
      <c r="Q688" s="87"/>
      <c r="R688" s="87"/>
      <c r="S688" s="87"/>
      <c r="T688" s="87"/>
      <c r="U688" s="87"/>
      <c r="V688" s="87"/>
      <c r="W688" s="87"/>
    </row>
    <row r="689" spans="1:23" s="3" customFormat="1" x14ac:dyDescent="0.2">
      <c r="A689" s="87"/>
      <c r="B689" s="87"/>
      <c r="C689" s="87"/>
      <c r="D689" s="87"/>
      <c r="E689" s="87"/>
      <c r="F689" s="87"/>
      <c r="G689" s="87"/>
      <c r="H689" s="87"/>
      <c r="I689" s="87"/>
      <c r="J689" s="87"/>
      <c r="K689" s="87"/>
      <c r="L689" s="87"/>
      <c r="M689" s="87"/>
      <c r="N689" s="87"/>
      <c r="O689" s="87"/>
      <c r="P689" s="87"/>
      <c r="Q689" s="87"/>
      <c r="R689" s="87"/>
      <c r="S689" s="87"/>
      <c r="T689" s="87"/>
      <c r="U689" s="87"/>
      <c r="V689" s="87"/>
      <c r="W689" s="87"/>
    </row>
    <row r="690" spans="1:23" s="3" customFormat="1" x14ac:dyDescent="0.2">
      <c r="A690" s="87"/>
      <c r="B690" s="87"/>
      <c r="C690" s="87"/>
      <c r="D690" s="87"/>
      <c r="E690" s="87"/>
      <c r="F690" s="87"/>
      <c r="G690" s="87"/>
      <c r="H690" s="87"/>
      <c r="I690" s="87"/>
      <c r="J690" s="87"/>
      <c r="K690" s="87"/>
      <c r="L690" s="87"/>
      <c r="M690" s="87"/>
      <c r="N690" s="87"/>
      <c r="O690" s="87"/>
      <c r="P690" s="87"/>
      <c r="Q690" s="87"/>
      <c r="R690" s="87"/>
      <c r="S690" s="87"/>
      <c r="T690" s="87"/>
      <c r="U690" s="87"/>
      <c r="V690" s="87"/>
      <c r="W690" s="87"/>
    </row>
    <row r="691" spans="1:23" s="3" customFormat="1" x14ac:dyDescent="0.2">
      <c r="A691" s="87"/>
      <c r="B691" s="87"/>
      <c r="C691" s="87"/>
      <c r="D691" s="87"/>
      <c r="E691" s="87"/>
      <c r="F691" s="87"/>
      <c r="G691" s="87"/>
      <c r="H691" s="87"/>
      <c r="I691" s="87"/>
      <c r="J691" s="87"/>
      <c r="K691" s="87"/>
      <c r="L691" s="87"/>
      <c r="M691" s="87"/>
      <c r="N691" s="87"/>
      <c r="O691" s="87"/>
      <c r="P691" s="87"/>
      <c r="Q691" s="87"/>
      <c r="R691" s="87"/>
      <c r="S691" s="87"/>
      <c r="T691" s="87"/>
      <c r="U691" s="87"/>
      <c r="V691" s="87"/>
      <c r="W691" s="87"/>
    </row>
    <row r="692" spans="1:23" s="3" customFormat="1" x14ac:dyDescent="0.2">
      <c r="A692" s="87"/>
      <c r="B692" s="87"/>
      <c r="C692" s="87"/>
      <c r="D692" s="87"/>
      <c r="E692" s="87"/>
      <c r="F692" s="87"/>
      <c r="G692" s="87"/>
      <c r="H692" s="87"/>
      <c r="I692" s="87"/>
      <c r="J692" s="87"/>
      <c r="K692" s="87"/>
      <c r="L692" s="87"/>
      <c r="M692" s="87"/>
      <c r="N692" s="87"/>
      <c r="O692" s="87"/>
      <c r="P692" s="87"/>
      <c r="Q692" s="87"/>
      <c r="R692" s="87"/>
      <c r="S692" s="87"/>
      <c r="T692" s="87"/>
      <c r="U692" s="87"/>
      <c r="V692" s="87"/>
      <c r="W692" s="87"/>
    </row>
    <row r="693" spans="1:23" s="3" customFormat="1" x14ac:dyDescent="0.2">
      <c r="A693" s="87"/>
      <c r="B693" s="87"/>
      <c r="C693" s="87"/>
      <c r="D693" s="87"/>
      <c r="E693" s="87"/>
      <c r="F693" s="87"/>
      <c r="G693" s="87"/>
      <c r="H693" s="87"/>
      <c r="I693" s="87"/>
      <c r="J693" s="87"/>
      <c r="K693" s="87"/>
      <c r="L693" s="87"/>
      <c r="M693" s="87"/>
      <c r="N693" s="87"/>
      <c r="O693" s="87"/>
      <c r="P693" s="87"/>
      <c r="Q693" s="87"/>
      <c r="R693" s="87"/>
      <c r="S693" s="87"/>
      <c r="T693" s="87"/>
      <c r="U693" s="87"/>
      <c r="V693" s="87"/>
      <c r="W693" s="87"/>
    </row>
    <row r="694" spans="1:23" s="3" customFormat="1" x14ac:dyDescent="0.2">
      <c r="A694" s="87"/>
      <c r="B694" s="87"/>
      <c r="C694" s="87"/>
      <c r="D694" s="87"/>
      <c r="E694" s="87"/>
      <c r="F694" s="87"/>
      <c r="G694" s="87"/>
      <c r="H694" s="87"/>
      <c r="I694" s="87"/>
      <c r="J694" s="87"/>
      <c r="K694" s="87"/>
      <c r="L694" s="87"/>
      <c r="M694" s="87"/>
      <c r="N694" s="87"/>
      <c r="O694" s="87"/>
      <c r="P694" s="87"/>
      <c r="Q694" s="87"/>
      <c r="R694" s="87"/>
      <c r="S694" s="87"/>
      <c r="T694" s="87"/>
      <c r="U694" s="87"/>
      <c r="V694" s="87"/>
      <c r="W694" s="87"/>
    </row>
    <row r="695" spans="1:23" s="3" customFormat="1" x14ac:dyDescent="0.2">
      <c r="A695" s="87"/>
      <c r="B695" s="87"/>
      <c r="C695" s="87"/>
      <c r="D695" s="87"/>
      <c r="E695" s="87"/>
      <c r="F695" s="87"/>
      <c r="G695" s="87"/>
      <c r="H695" s="87"/>
      <c r="I695" s="87"/>
      <c r="J695" s="87"/>
      <c r="K695" s="87"/>
      <c r="L695" s="87"/>
      <c r="M695" s="87"/>
      <c r="N695" s="87"/>
      <c r="O695" s="87"/>
      <c r="P695" s="87"/>
      <c r="Q695" s="87"/>
      <c r="R695" s="87"/>
      <c r="S695" s="87"/>
      <c r="T695" s="87"/>
      <c r="U695" s="87"/>
      <c r="V695" s="87"/>
      <c r="W695" s="87"/>
    </row>
    <row r="696" spans="1:23" s="3" customFormat="1" x14ac:dyDescent="0.2">
      <c r="A696" s="87"/>
      <c r="B696" s="87"/>
      <c r="C696" s="87"/>
      <c r="D696" s="87"/>
      <c r="E696" s="87"/>
      <c r="F696" s="87"/>
      <c r="G696" s="87"/>
      <c r="H696" s="87"/>
      <c r="I696" s="87"/>
      <c r="J696" s="87"/>
      <c r="K696" s="87"/>
      <c r="L696" s="87"/>
      <c r="M696" s="87"/>
      <c r="N696" s="87"/>
      <c r="O696" s="87"/>
      <c r="P696" s="87"/>
      <c r="Q696" s="87"/>
      <c r="R696" s="87"/>
      <c r="S696" s="87"/>
      <c r="T696" s="87"/>
      <c r="U696" s="87"/>
      <c r="V696" s="87"/>
      <c r="W696" s="87"/>
    </row>
    <row r="697" spans="1:23" s="3" customFormat="1" x14ac:dyDescent="0.2">
      <c r="A697" s="87"/>
      <c r="B697" s="87"/>
      <c r="C697" s="87"/>
      <c r="D697" s="87"/>
      <c r="E697" s="87"/>
      <c r="F697" s="87"/>
      <c r="G697" s="87"/>
      <c r="H697" s="87"/>
      <c r="I697" s="87"/>
      <c r="J697" s="87"/>
      <c r="K697" s="87"/>
      <c r="L697" s="87"/>
      <c r="M697" s="87"/>
      <c r="N697" s="87"/>
      <c r="O697" s="87"/>
      <c r="P697" s="87"/>
      <c r="Q697" s="87"/>
      <c r="R697" s="87"/>
      <c r="S697" s="87"/>
      <c r="T697" s="87"/>
      <c r="U697" s="87"/>
      <c r="V697" s="87"/>
      <c r="W697" s="87"/>
    </row>
    <row r="698" spans="1:23" s="3" customFormat="1" x14ac:dyDescent="0.2">
      <c r="A698" s="87"/>
      <c r="B698" s="87"/>
      <c r="C698" s="87"/>
      <c r="D698" s="87"/>
      <c r="E698" s="87"/>
      <c r="F698" s="87"/>
      <c r="G698" s="87"/>
      <c r="H698" s="87"/>
      <c r="I698" s="87"/>
      <c r="J698" s="87"/>
      <c r="K698" s="87"/>
      <c r="L698" s="87"/>
      <c r="M698" s="87"/>
      <c r="N698" s="87"/>
      <c r="O698" s="87"/>
      <c r="P698" s="87"/>
      <c r="Q698" s="87"/>
      <c r="R698" s="87"/>
      <c r="S698" s="87"/>
      <c r="T698" s="87"/>
      <c r="U698" s="87"/>
      <c r="V698" s="87"/>
      <c r="W698" s="87"/>
    </row>
    <row r="699" spans="1:23" s="3" customFormat="1" x14ac:dyDescent="0.2">
      <c r="A699" s="87"/>
      <c r="B699" s="87"/>
      <c r="C699" s="87"/>
      <c r="D699" s="87"/>
      <c r="E699" s="87"/>
      <c r="F699" s="87"/>
      <c r="G699" s="87"/>
      <c r="H699" s="87"/>
      <c r="I699" s="87"/>
      <c r="J699" s="87"/>
      <c r="K699" s="87"/>
      <c r="L699" s="87"/>
      <c r="M699" s="87"/>
      <c r="N699" s="87"/>
      <c r="O699" s="87"/>
      <c r="P699" s="87"/>
      <c r="Q699" s="87"/>
      <c r="R699" s="87"/>
      <c r="S699" s="87"/>
      <c r="T699" s="87"/>
      <c r="U699" s="87"/>
      <c r="V699" s="87"/>
      <c r="W699" s="87"/>
    </row>
    <row r="700" spans="1:23" s="3" customFormat="1" x14ac:dyDescent="0.2">
      <c r="A700" s="87"/>
      <c r="B700" s="87"/>
      <c r="C700" s="87"/>
      <c r="D700" s="87"/>
      <c r="E700" s="87"/>
      <c r="F700" s="87"/>
      <c r="G700" s="87"/>
      <c r="H700" s="87"/>
      <c r="I700" s="87"/>
      <c r="J700" s="87"/>
      <c r="K700" s="87"/>
      <c r="L700" s="87"/>
      <c r="M700" s="87"/>
      <c r="N700" s="87"/>
      <c r="O700" s="87"/>
      <c r="P700" s="87"/>
      <c r="Q700" s="87"/>
      <c r="R700" s="87"/>
      <c r="S700" s="87"/>
      <c r="T700" s="87"/>
      <c r="U700" s="87"/>
      <c r="V700" s="87"/>
      <c r="W700" s="87"/>
    </row>
    <row r="701" spans="1:23" s="3" customFormat="1" x14ac:dyDescent="0.2">
      <c r="A701" s="87"/>
      <c r="B701" s="87"/>
      <c r="C701" s="87"/>
      <c r="D701" s="87"/>
      <c r="E701" s="87"/>
      <c r="F701" s="87"/>
      <c r="G701" s="87"/>
      <c r="H701" s="87"/>
      <c r="I701" s="87"/>
      <c r="J701" s="87"/>
      <c r="K701" s="87"/>
      <c r="L701" s="87"/>
      <c r="M701" s="87"/>
      <c r="N701" s="87"/>
      <c r="O701" s="87"/>
      <c r="P701" s="87"/>
      <c r="Q701" s="87"/>
      <c r="R701" s="87"/>
      <c r="S701" s="87"/>
      <c r="T701" s="87"/>
      <c r="U701" s="87"/>
      <c r="V701" s="87"/>
      <c r="W701" s="87"/>
    </row>
    <row r="702" spans="1:23" s="3" customFormat="1" x14ac:dyDescent="0.2">
      <c r="A702" s="87"/>
      <c r="B702" s="87"/>
      <c r="C702" s="87"/>
      <c r="D702" s="87"/>
      <c r="E702" s="87"/>
      <c r="F702" s="87"/>
      <c r="G702" s="87"/>
      <c r="H702" s="87"/>
      <c r="I702" s="87"/>
      <c r="J702" s="87"/>
      <c r="K702" s="87"/>
      <c r="L702" s="87"/>
      <c r="M702" s="87"/>
      <c r="N702" s="87"/>
      <c r="O702" s="87"/>
      <c r="P702" s="87"/>
      <c r="Q702" s="87"/>
      <c r="R702" s="87"/>
      <c r="S702" s="87"/>
      <c r="T702" s="87"/>
      <c r="U702" s="87"/>
      <c r="V702" s="87"/>
      <c r="W702" s="87"/>
    </row>
    <row r="703" spans="1:23" s="3" customFormat="1" x14ac:dyDescent="0.2">
      <c r="A703" s="87"/>
      <c r="B703" s="87"/>
      <c r="C703" s="87"/>
      <c r="D703" s="87"/>
      <c r="E703" s="87"/>
      <c r="F703" s="87"/>
      <c r="G703" s="87"/>
      <c r="H703" s="87"/>
      <c r="I703" s="87"/>
      <c r="J703" s="87"/>
      <c r="K703" s="87"/>
      <c r="L703" s="87"/>
      <c r="M703" s="87"/>
      <c r="N703" s="87"/>
      <c r="O703" s="87"/>
      <c r="P703" s="87"/>
      <c r="Q703" s="87"/>
      <c r="R703" s="87"/>
      <c r="S703" s="87"/>
      <c r="T703" s="87"/>
      <c r="U703" s="87"/>
      <c r="V703" s="87"/>
      <c r="W703" s="87"/>
    </row>
    <row r="704" spans="1:23" s="3" customFormat="1" x14ac:dyDescent="0.2">
      <c r="A704" s="87"/>
      <c r="B704" s="87"/>
      <c r="C704" s="87"/>
      <c r="D704" s="87"/>
      <c r="E704" s="87"/>
      <c r="F704" s="87"/>
      <c r="G704" s="87"/>
      <c r="H704" s="87"/>
      <c r="I704" s="87"/>
      <c r="J704" s="87"/>
      <c r="K704" s="87"/>
      <c r="L704" s="87"/>
      <c r="M704" s="87"/>
      <c r="N704" s="87"/>
      <c r="O704" s="87"/>
      <c r="P704" s="87"/>
      <c r="Q704" s="87"/>
      <c r="R704" s="87"/>
      <c r="S704" s="87"/>
      <c r="T704" s="87"/>
      <c r="U704" s="87"/>
      <c r="V704" s="87"/>
      <c r="W704" s="87"/>
    </row>
    <row r="705" spans="1:23" s="3" customFormat="1" x14ac:dyDescent="0.2">
      <c r="A705" s="87"/>
      <c r="B705" s="87"/>
      <c r="C705" s="87"/>
      <c r="D705" s="87"/>
      <c r="E705" s="87"/>
      <c r="F705" s="87"/>
      <c r="G705" s="87"/>
      <c r="H705" s="87"/>
      <c r="I705" s="87"/>
      <c r="J705" s="87"/>
      <c r="K705" s="87"/>
      <c r="L705" s="87"/>
      <c r="M705" s="87"/>
      <c r="N705" s="87"/>
      <c r="O705" s="87"/>
      <c r="P705" s="87"/>
      <c r="Q705" s="87"/>
      <c r="R705" s="87"/>
      <c r="S705" s="87"/>
      <c r="T705" s="87"/>
      <c r="U705" s="87"/>
      <c r="V705" s="87"/>
      <c r="W705" s="87"/>
    </row>
    <row r="706" spans="1:23" s="3" customFormat="1" x14ac:dyDescent="0.2">
      <c r="A706" s="87"/>
      <c r="B706" s="87"/>
      <c r="C706" s="87"/>
      <c r="D706" s="87"/>
      <c r="E706" s="87"/>
      <c r="F706" s="87"/>
      <c r="G706" s="87"/>
      <c r="H706" s="87"/>
      <c r="I706" s="87"/>
      <c r="J706" s="87"/>
      <c r="K706" s="87"/>
      <c r="L706" s="87"/>
      <c r="M706" s="87"/>
      <c r="N706" s="87"/>
      <c r="O706" s="87"/>
      <c r="P706" s="87"/>
      <c r="Q706" s="87"/>
      <c r="R706" s="87"/>
      <c r="S706" s="87"/>
      <c r="T706" s="87"/>
      <c r="U706" s="87"/>
      <c r="V706" s="87"/>
      <c r="W706" s="87"/>
    </row>
    <row r="707" spans="1:23" s="3" customFormat="1" x14ac:dyDescent="0.2">
      <c r="A707" s="87"/>
      <c r="B707" s="87"/>
      <c r="C707" s="87"/>
      <c r="D707" s="87"/>
      <c r="E707" s="87"/>
      <c r="F707" s="87"/>
      <c r="G707" s="87"/>
      <c r="H707" s="87"/>
      <c r="I707" s="87"/>
      <c r="J707" s="87"/>
      <c r="K707" s="87"/>
      <c r="L707" s="87"/>
      <c r="M707" s="87"/>
      <c r="N707" s="87"/>
      <c r="O707" s="87"/>
      <c r="P707" s="87"/>
      <c r="Q707" s="87"/>
      <c r="R707" s="87"/>
      <c r="S707" s="87"/>
      <c r="T707" s="87"/>
      <c r="U707" s="87"/>
      <c r="V707" s="87"/>
      <c r="W707" s="87"/>
    </row>
    <row r="708" spans="1:23" s="3" customFormat="1" x14ac:dyDescent="0.2">
      <c r="A708" s="87"/>
      <c r="B708" s="87"/>
      <c r="C708" s="87"/>
      <c r="D708" s="87"/>
      <c r="E708" s="87"/>
      <c r="F708" s="87"/>
      <c r="G708" s="87"/>
      <c r="H708" s="87"/>
      <c r="I708" s="87"/>
      <c r="J708" s="87"/>
      <c r="K708" s="87"/>
      <c r="L708" s="87"/>
      <c r="M708" s="87"/>
      <c r="N708" s="87"/>
      <c r="O708" s="87"/>
      <c r="P708" s="87"/>
      <c r="Q708" s="87"/>
      <c r="R708" s="87"/>
      <c r="S708" s="87"/>
      <c r="T708" s="87"/>
      <c r="U708" s="87"/>
      <c r="V708" s="87"/>
      <c r="W708" s="87"/>
    </row>
    <row r="709" spans="1:23" s="3" customFormat="1" x14ac:dyDescent="0.2">
      <c r="A709" s="87"/>
      <c r="B709" s="87"/>
      <c r="C709" s="87"/>
      <c r="D709" s="87"/>
      <c r="E709" s="87"/>
      <c r="F709" s="87"/>
      <c r="G709" s="87"/>
      <c r="H709" s="87"/>
      <c r="I709" s="87"/>
      <c r="J709" s="87"/>
      <c r="K709" s="87"/>
      <c r="L709" s="87"/>
      <c r="M709" s="87"/>
      <c r="N709" s="87"/>
      <c r="O709" s="87"/>
      <c r="P709" s="87"/>
      <c r="Q709" s="87"/>
      <c r="R709" s="87"/>
      <c r="S709" s="87"/>
      <c r="T709" s="87"/>
      <c r="U709" s="87"/>
      <c r="V709" s="87"/>
      <c r="W709" s="87"/>
    </row>
    <row r="710" spans="1:23" s="3" customFormat="1" x14ac:dyDescent="0.2">
      <c r="A710" s="87"/>
      <c r="B710" s="87"/>
      <c r="C710" s="87"/>
      <c r="D710" s="87"/>
      <c r="E710" s="87"/>
      <c r="F710" s="87"/>
      <c r="G710" s="87"/>
      <c r="H710" s="87"/>
      <c r="I710" s="87"/>
      <c r="J710" s="87"/>
      <c r="K710" s="87"/>
      <c r="L710" s="87"/>
      <c r="M710" s="87"/>
      <c r="N710" s="87"/>
      <c r="O710" s="87"/>
      <c r="P710" s="87"/>
      <c r="Q710" s="87"/>
      <c r="R710" s="87"/>
      <c r="S710" s="87"/>
      <c r="T710" s="87"/>
      <c r="U710" s="87"/>
      <c r="V710" s="87"/>
      <c r="W710" s="87"/>
    </row>
    <row r="711" spans="1:23" s="3" customFormat="1" x14ac:dyDescent="0.2">
      <c r="A711" s="87"/>
      <c r="B711" s="87"/>
      <c r="C711" s="87"/>
      <c r="D711" s="87"/>
      <c r="E711" s="87"/>
      <c r="F711" s="87"/>
      <c r="G711" s="87"/>
      <c r="H711" s="87"/>
      <c r="I711" s="87"/>
      <c r="J711" s="87"/>
      <c r="K711" s="87"/>
      <c r="L711" s="87"/>
      <c r="M711" s="87"/>
      <c r="N711" s="87"/>
      <c r="O711" s="87"/>
      <c r="P711" s="87"/>
      <c r="Q711" s="87"/>
      <c r="R711" s="87"/>
      <c r="S711" s="87"/>
      <c r="T711" s="87"/>
      <c r="U711" s="87"/>
      <c r="V711" s="87"/>
      <c r="W711" s="87"/>
    </row>
    <row r="712" spans="1:23" s="3" customFormat="1" x14ac:dyDescent="0.2">
      <c r="A712" s="87"/>
      <c r="B712" s="87"/>
      <c r="C712" s="87"/>
      <c r="D712" s="87"/>
      <c r="E712" s="87"/>
      <c r="F712" s="87"/>
      <c r="G712" s="87"/>
      <c r="H712" s="87"/>
      <c r="I712" s="87"/>
      <c r="J712" s="87"/>
      <c r="K712" s="87"/>
      <c r="L712" s="87"/>
      <c r="M712" s="87"/>
      <c r="N712" s="87"/>
      <c r="O712" s="87"/>
      <c r="P712" s="87"/>
      <c r="Q712" s="87"/>
      <c r="R712" s="87"/>
      <c r="S712" s="87"/>
      <c r="T712" s="87"/>
      <c r="U712" s="87"/>
      <c r="V712" s="87"/>
      <c r="W712" s="87"/>
    </row>
    <row r="713" spans="1:23" s="3" customFormat="1" x14ac:dyDescent="0.2">
      <c r="A713" s="87"/>
      <c r="B713" s="87"/>
      <c r="C713" s="87"/>
      <c r="D713" s="87"/>
      <c r="E713" s="87"/>
      <c r="F713" s="87"/>
      <c r="G713" s="87"/>
      <c r="H713" s="87"/>
      <c r="I713" s="87"/>
      <c r="J713" s="87"/>
      <c r="K713" s="87"/>
      <c r="L713" s="87"/>
      <c r="M713" s="87"/>
      <c r="N713" s="87"/>
      <c r="O713" s="87"/>
      <c r="P713" s="87"/>
      <c r="Q713" s="87"/>
      <c r="R713" s="87"/>
      <c r="S713" s="87"/>
      <c r="T713" s="87"/>
      <c r="U713" s="87"/>
      <c r="V713" s="87"/>
      <c r="W713" s="87"/>
    </row>
    <row r="714" spans="1:23" s="3" customFormat="1" x14ac:dyDescent="0.2">
      <c r="A714" s="87"/>
      <c r="B714" s="87"/>
      <c r="C714" s="87"/>
      <c r="D714" s="87"/>
      <c r="E714" s="87"/>
      <c r="F714" s="87"/>
      <c r="G714" s="87"/>
      <c r="H714" s="87"/>
      <c r="I714" s="87"/>
      <c r="J714" s="87"/>
      <c r="K714" s="87"/>
      <c r="L714" s="87"/>
      <c r="M714" s="87"/>
      <c r="N714" s="87"/>
      <c r="O714" s="87"/>
      <c r="P714" s="87"/>
      <c r="Q714" s="87"/>
      <c r="R714" s="87"/>
      <c r="S714" s="87"/>
      <c r="T714" s="87"/>
      <c r="U714" s="87"/>
      <c r="V714" s="87"/>
      <c r="W714" s="87"/>
    </row>
    <row r="715" spans="1:23" s="3" customFormat="1" x14ac:dyDescent="0.2">
      <c r="A715" s="87"/>
      <c r="B715" s="87"/>
      <c r="C715" s="87"/>
      <c r="D715" s="87"/>
      <c r="E715" s="87"/>
      <c r="F715" s="87"/>
      <c r="G715" s="87"/>
      <c r="H715" s="87"/>
      <c r="I715" s="87"/>
      <c r="J715" s="87"/>
      <c r="K715" s="87"/>
      <c r="L715" s="87"/>
      <c r="M715" s="87"/>
      <c r="N715" s="87"/>
      <c r="O715" s="87"/>
      <c r="P715" s="87"/>
      <c r="Q715" s="87"/>
      <c r="R715" s="87"/>
      <c r="S715" s="87"/>
      <c r="T715" s="87"/>
      <c r="U715" s="87"/>
      <c r="V715" s="87"/>
      <c r="W715" s="87"/>
    </row>
    <row r="716" spans="1:23" s="3" customFormat="1" x14ac:dyDescent="0.2">
      <c r="A716" s="87"/>
      <c r="B716" s="87"/>
      <c r="C716" s="87"/>
      <c r="D716" s="87"/>
      <c r="E716" s="87"/>
      <c r="F716" s="87"/>
      <c r="G716" s="87"/>
      <c r="H716" s="87"/>
      <c r="I716" s="87"/>
      <c r="J716" s="87"/>
      <c r="K716" s="87"/>
      <c r="L716" s="87"/>
      <c r="M716" s="87"/>
      <c r="N716" s="87"/>
      <c r="O716" s="87"/>
      <c r="P716" s="87"/>
      <c r="Q716" s="87"/>
      <c r="R716" s="87"/>
      <c r="S716" s="87"/>
      <c r="T716" s="87"/>
      <c r="U716" s="87"/>
      <c r="V716" s="87"/>
      <c r="W716" s="87"/>
    </row>
    <row r="717" spans="1:23" s="3" customFormat="1" x14ac:dyDescent="0.2">
      <c r="A717" s="87"/>
      <c r="B717" s="87"/>
      <c r="C717" s="87"/>
      <c r="D717" s="87"/>
      <c r="E717" s="87"/>
      <c r="F717" s="87"/>
      <c r="G717" s="87"/>
      <c r="H717" s="87"/>
      <c r="I717" s="87"/>
      <c r="J717" s="87"/>
      <c r="K717" s="87"/>
      <c r="L717" s="87"/>
      <c r="M717" s="87"/>
      <c r="N717" s="87"/>
      <c r="O717" s="87"/>
      <c r="P717" s="87"/>
      <c r="Q717" s="87"/>
      <c r="R717" s="87"/>
      <c r="S717" s="87"/>
      <c r="T717" s="87"/>
      <c r="U717" s="87"/>
      <c r="V717" s="87"/>
      <c r="W717" s="87"/>
    </row>
    <row r="718" spans="1:23" s="3" customFormat="1" x14ac:dyDescent="0.2">
      <c r="A718" s="87"/>
      <c r="B718" s="87"/>
      <c r="C718" s="87"/>
      <c r="D718" s="87"/>
      <c r="E718" s="87"/>
      <c r="F718" s="87"/>
      <c r="G718" s="87"/>
      <c r="H718" s="87"/>
      <c r="I718" s="87"/>
      <c r="J718" s="87"/>
      <c r="K718" s="87"/>
      <c r="L718" s="87"/>
      <c r="M718" s="87"/>
      <c r="N718" s="87"/>
      <c r="O718" s="87"/>
      <c r="P718" s="87"/>
      <c r="Q718" s="87"/>
      <c r="R718" s="87"/>
      <c r="S718" s="87"/>
      <c r="T718" s="87"/>
      <c r="U718" s="87"/>
      <c r="V718" s="87"/>
      <c r="W718" s="87"/>
    </row>
    <row r="719" spans="1:23" s="3" customFormat="1" x14ac:dyDescent="0.2">
      <c r="A719" s="87"/>
      <c r="B719" s="87"/>
      <c r="C719" s="87"/>
      <c r="D719" s="87"/>
      <c r="E719" s="87"/>
      <c r="F719" s="87"/>
      <c r="G719" s="87"/>
      <c r="H719" s="87"/>
      <c r="I719" s="87"/>
      <c r="J719" s="87"/>
      <c r="K719" s="87"/>
      <c r="L719" s="87"/>
      <c r="M719" s="87"/>
      <c r="N719" s="87"/>
      <c r="O719" s="87"/>
      <c r="P719" s="87"/>
      <c r="Q719" s="87"/>
      <c r="R719" s="87"/>
      <c r="S719" s="87"/>
      <c r="T719" s="87"/>
      <c r="U719" s="87"/>
      <c r="V719" s="87"/>
      <c r="W719" s="87"/>
    </row>
    <row r="720" spans="1:23" s="3" customFormat="1" x14ac:dyDescent="0.2">
      <c r="A720" s="87"/>
      <c r="B720" s="87"/>
      <c r="C720" s="87"/>
      <c r="D720" s="87"/>
      <c r="E720" s="87"/>
      <c r="F720" s="87"/>
      <c r="G720" s="87"/>
      <c r="H720" s="87"/>
      <c r="I720" s="87"/>
      <c r="J720" s="87"/>
      <c r="K720" s="87"/>
      <c r="L720" s="87"/>
      <c r="M720" s="87"/>
      <c r="N720" s="87"/>
      <c r="O720" s="87"/>
      <c r="P720" s="87"/>
      <c r="Q720" s="87"/>
      <c r="R720" s="87"/>
      <c r="S720" s="87"/>
      <c r="T720" s="87"/>
      <c r="U720" s="87"/>
      <c r="V720" s="87"/>
      <c r="W720" s="87"/>
    </row>
    <row r="721" spans="1:23" s="3" customFormat="1" x14ac:dyDescent="0.2">
      <c r="A721" s="87"/>
      <c r="B721" s="87"/>
      <c r="C721" s="87"/>
      <c r="D721" s="87"/>
      <c r="E721" s="87"/>
      <c r="F721" s="87"/>
      <c r="G721" s="87"/>
      <c r="H721" s="87"/>
      <c r="I721" s="87"/>
      <c r="J721" s="87"/>
      <c r="K721" s="87"/>
      <c r="L721" s="87"/>
      <c r="M721" s="87"/>
      <c r="N721" s="87"/>
      <c r="O721" s="87"/>
      <c r="P721" s="87"/>
      <c r="Q721" s="87"/>
      <c r="R721" s="87"/>
      <c r="S721" s="87"/>
      <c r="T721" s="87"/>
      <c r="U721" s="87"/>
      <c r="V721" s="87"/>
      <c r="W721" s="87"/>
    </row>
    <row r="722" spans="1:23" s="3" customFormat="1" x14ac:dyDescent="0.2">
      <c r="A722" s="87"/>
      <c r="B722" s="87"/>
      <c r="C722" s="87"/>
      <c r="D722" s="87"/>
      <c r="E722" s="87"/>
      <c r="F722" s="87"/>
      <c r="G722" s="87"/>
      <c r="H722" s="87"/>
      <c r="I722" s="87"/>
      <c r="J722" s="87"/>
      <c r="K722" s="87"/>
      <c r="L722" s="87"/>
      <c r="M722" s="87"/>
      <c r="N722" s="87"/>
      <c r="O722" s="87"/>
      <c r="P722" s="87"/>
      <c r="Q722" s="87"/>
      <c r="R722" s="87"/>
      <c r="S722" s="87"/>
      <c r="T722" s="87"/>
      <c r="U722" s="87"/>
      <c r="V722" s="87"/>
      <c r="W722" s="87"/>
    </row>
    <row r="723" spans="1:23" s="3" customFormat="1" x14ac:dyDescent="0.2">
      <c r="A723" s="87"/>
      <c r="B723" s="87"/>
      <c r="C723" s="87"/>
      <c r="D723" s="87"/>
      <c r="E723" s="87"/>
      <c r="F723" s="87"/>
      <c r="G723" s="87"/>
      <c r="H723" s="87"/>
      <c r="I723" s="87"/>
      <c r="J723" s="87"/>
      <c r="K723" s="87"/>
      <c r="L723" s="87"/>
      <c r="M723" s="87"/>
      <c r="N723" s="87"/>
      <c r="O723" s="87"/>
      <c r="P723" s="87"/>
      <c r="Q723" s="87"/>
      <c r="R723" s="87"/>
      <c r="S723" s="87"/>
      <c r="T723" s="87"/>
      <c r="U723" s="87"/>
      <c r="V723" s="87"/>
      <c r="W723" s="87"/>
    </row>
    <row r="724" spans="1:23" s="3" customFormat="1" x14ac:dyDescent="0.2">
      <c r="A724" s="87"/>
      <c r="B724" s="87"/>
      <c r="C724" s="87"/>
      <c r="D724" s="87"/>
      <c r="E724" s="87"/>
      <c r="F724" s="87"/>
      <c r="G724" s="87"/>
      <c r="H724" s="87"/>
      <c r="I724" s="87"/>
      <c r="J724" s="87"/>
      <c r="K724" s="87"/>
      <c r="L724" s="87"/>
      <c r="M724" s="87"/>
      <c r="N724" s="87"/>
      <c r="O724" s="87"/>
      <c r="P724" s="87"/>
      <c r="Q724" s="87"/>
      <c r="R724" s="87"/>
      <c r="S724" s="87"/>
      <c r="T724" s="87"/>
      <c r="U724" s="87"/>
      <c r="V724" s="87"/>
      <c r="W724" s="87"/>
    </row>
    <row r="725" spans="1:23" s="3" customFormat="1" x14ac:dyDescent="0.2">
      <c r="A725" s="87"/>
      <c r="B725" s="87"/>
      <c r="C725" s="87"/>
      <c r="D725" s="87"/>
      <c r="E725" s="87"/>
      <c r="F725" s="87"/>
      <c r="G725" s="87"/>
      <c r="H725" s="87"/>
      <c r="I725" s="87"/>
      <c r="J725" s="87"/>
      <c r="K725" s="87"/>
      <c r="L725" s="87"/>
      <c r="M725" s="87"/>
      <c r="N725" s="87"/>
      <c r="O725" s="87"/>
      <c r="P725" s="87"/>
      <c r="Q725" s="87"/>
      <c r="R725" s="87"/>
      <c r="S725" s="87"/>
      <c r="T725" s="87"/>
      <c r="U725" s="87"/>
      <c r="V725" s="87"/>
      <c r="W725" s="87"/>
    </row>
    <row r="726" spans="1:23" s="3" customFormat="1" x14ac:dyDescent="0.2">
      <c r="A726" s="87"/>
      <c r="B726" s="87"/>
      <c r="C726" s="87"/>
      <c r="D726" s="87"/>
      <c r="E726" s="87"/>
      <c r="F726" s="87"/>
      <c r="G726" s="87"/>
      <c r="H726" s="87"/>
      <c r="I726" s="87"/>
      <c r="J726" s="87"/>
      <c r="K726" s="87"/>
      <c r="L726" s="87"/>
      <c r="M726" s="87"/>
      <c r="N726" s="87"/>
      <c r="O726" s="87"/>
      <c r="P726" s="87"/>
      <c r="Q726" s="87"/>
      <c r="R726" s="87"/>
      <c r="S726" s="87"/>
      <c r="T726" s="87"/>
      <c r="U726" s="87"/>
      <c r="V726" s="87"/>
      <c r="W726" s="87"/>
    </row>
    <row r="727" spans="1:23" s="3" customFormat="1" x14ac:dyDescent="0.2">
      <c r="A727" s="87"/>
      <c r="B727" s="87"/>
      <c r="C727" s="87"/>
      <c r="D727" s="87"/>
      <c r="E727" s="87"/>
      <c r="F727" s="87"/>
      <c r="G727" s="87"/>
      <c r="H727" s="87"/>
      <c r="I727" s="87"/>
      <c r="J727" s="87"/>
      <c r="K727" s="87"/>
      <c r="L727" s="87"/>
      <c r="M727" s="87"/>
      <c r="N727" s="87"/>
      <c r="O727" s="87"/>
      <c r="P727" s="87"/>
      <c r="Q727" s="87"/>
      <c r="R727" s="87"/>
      <c r="S727" s="87"/>
      <c r="T727" s="87"/>
      <c r="U727" s="87"/>
      <c r="V727" s="87"/>
      <c r="W727" s="87"/>
    </row>
    <row r="728" spans="1:23" s="3" customFormat="1" x14ac:dyDescent="0.2">
      <c r="A728" s="87"/>
      <c r="B728" s="87"/>
      <c r="C728" s="87"/>
      <c r="D728" s="87"/>
      <c r="E728" s="87"/>
      <c r="F728" s="87"/>
      <c r="G728" s="87"/>
      <c r="H728" s="87"/>
      <c r="I728" s="87"/>
      <c r="J728" s="87"/>
      <c r="K728" s="87"/>
      <c r="L728" s="87"/>
      <c r="M728" s="87"/>
      <c r="N728" s="87"/>
      <c r="O728" s="87"/>
      <c r="P728" s="87"/>
      <c r="Q728" s="87"/>
      <c r="R728" s="87"/>
      <c r="S728" s="87"/>
      <c r="T728" s="87"/>
      <c r="U728" s="87"/>
      <c r="V728" s="87"/>
      <c r="W728" s="87"/>
    </row>
    <row r="729" spans="1:23" s="3" customFormat="1" x14ac:dyDescent="0.2">
      <c r="A729" s="87"/>
      <c r="B729" s="87"/>
      <c r="C729" s="87"/>
      <c r="D729" s="87"/>
      <c r="E729" s="87"/>
      <c r="F729" s="87"/>
      <c r="G729" s="87"/>
      <c r="H729" s="87"/>
      <c r="I729" s="87"/>
      <c r="J729" s="87"/>
      <c r="K729" s="87"/>
      <c r="L729" s="87"/>
      <c r="M729" s="87"/>
      <c r="N729" s="87"/>
      <c r="O729" s="87"/>
      <c r="P729" s="87"/>
      <c r="Q729" s="87"/>
      <c r="R729" s="87"/>
      <c r="S729" s="87"/>
      <c r="T729" s="87"/>
      <c r="U729" s="87"/>
      <c r="V729" s="87"/>
      <c r="W729" s="87"/>
    </row>
    <row r="730" spans="1:23" s="3" customFormat="1" x14ac:dyDescent="0.2">
      <c r="A730" s="87"/>
      <c r="B730" s="87"/>
      <c r="C730" s="87"/>
      <c r="D730" s="87"/>
      <c r="E730" s="87"/>
      <c r="F730" s="87"/>
      <c r="G730" s="87"/>
      <c r="H730" s="87"/>
      <c r="I730" s="87"/>
      <c r="J730" s="87"/>
      <c r="K730" s="87"/>
      <c r="L730" s="87"/>
      <c r="M730" s="87"/>
      <c r="N730" s="87"/>
      <c r="O730" s="87"/>
      <c r="P730" s="87"/>
      <c r="Q730" s="87"/>
      <c r="R730" s="87"/>
      <c r="S730" s="87"/>
      <c r="T730" s="87"/>
      <c r="U730" s="87"/>
      <c r="V730" s="87"/>
      <c r="W730" s="87"/>
    </row>
    <row r="731" spans="1:23" s="3" customFormat="1" x14ac:dyDescent="0.2">
      <c r="A731" s="87"/>
      <c r="B731" s="87"/>
      <c r="C731" s="87"/>
      <c r="D731" s="87"/>
      <c r="E731" s="87"/>
      <c r="F731" s="87"/>
      <c r="G731" s="87"/>
      <c r="H731" s="87"/>
      <c r="I731" s="87"/>
      <c r="J731" s="87"/>
      <c r="K731" s="87"/>
      <c r="L731" s="87"/>
      <c r="M731" s="87"/>
      <c r="N731" s="87"/>
      <c r="O731" s="87"/>
      <c r="P731" s="87"/>
      <c r="Q731" s="87"/>
      <c r="R731" s="87"/>
      <c r="S731" s="87"/>
      <c r="T731" s="87"/>
      <c r="U731" s="87"/>
      <c r="V731" s="87"/>
      <c r="W731" s="87"/>
    </row>
    <row r="732" spans="1:23" s="3" customFormat="1" x14ac:dyDescent="0.2">
      <c r="A732" s="87"/>
      <c r="B732" s="87"/>
      <c r="C732" s="87"/>
      <c r="D732" s="87"/>
      <c r="E732" s="87"/>
      <c r="F732" s="87"/>
      <c r="G732" s="87"/>
      <c r="H732" s="87"/>
      <c r="I732" s="87"/>
      <c r="J732" s="87"/>
      <c r="K732" s="87"/>
      <c r="L732" s="87"/>
      <c r="M732" s="87"/>
      <c r="N732" s="87"/>
      <c r="O732" s="87"/>
      <c r="P732" s="87"/>
      <c r="Q732" s="87"/>
      <c r="R732" s="87"/>
      <c r="S732" s="87"/>
      <c r="T732" s="87"/>
      <c r="U732" s="87"/>
      <c r="V732" s="87"/>
      <c r="W732" s="87"/>
    </row>
    <row r="733" spans="1:23" s="3" customFormat="1" x14ac:dyDescent="0.2">
      <c r="A733" s="87"/>
      <c r="B733" s="87"/>
      <c r="C733" s="87"/>
      <c r="D733" s="87"/>
      <c r="E733" s="87"/>
      <c r="F733" s="87"/>
      <c r="G733" s="87"/>
      <c r="H733" s="87"/>
      <c r="I733" s="87"/>
      <c r="J733" s="87"/>
      <c r="K733" s="87"/>
      <c r="L733" s="87"/>
      <c r="M733" s="87"/>
      <c r="N733" s="87"/>
      <c r="O733" s="87"/>
      <c r="P733" s="87"/>
      <c r="Q733" s="87"/>
      <c r="R733" s="87"/>
      <c r="S733" s="87"/>
      <c r="T733" s="87"/>
      <c r="U733" s="87"/>
      <c r="V733" s="87"/>
      <c r="W733" s="87"/>
    </row>
    <row r="734" spans="1:23" s="3" customFormat="1" x14ac:dyDescent="0.2">
      <c r="A734" s="87"/>
      <c r="B734" s="87"/>
      <c r="C734" s="87"/>
      <c r="D734" s="87"/>
      <c r="E734" s="87"/>
      <c r="F734" s="87"/>
      <c r="G734" s="87"/>
      <c r="H734" s="87"/>
      <c r="I734" s="87"/>
      <c r="J734" s="87"/>
      <c r="K734" s="87"/>
      <c r="L734" s="87"/>
      <c r="M734" s="87"/>
      <c r="N734" s="87"/>
      <c r="O734" s="87"/>
      <c r="P734" s="87"/>
      <c r="Q734" s="87"/>
      <c r="R734" s="87"/>
      <c r="S734" s="87"/>
      <c r="T734" s="87"/>
      <c r="U734" s="87"/>
      <c r="V734" s="87"/>
      <c r="W734" s="87"/>
    </row>
    <row r="735" spans="1:23" s="3" customFormat="1" x14ac:dyDescent="0.2">
      <c r="A735" s="87"/>
      <c r="B735" s="87"/>
      <c r="C735" s="87"/>
      <c r="D735" s="87"/>
      <c r="E735" s="87"/>
      <c r="F735" s="87"/>
      <c r="G735" s="87"/>
      <c r="H735" s="87"/>
      <c r="I735" s="87"/>
      <c r="J735" s="87"/>
      <c r="K735" s="87"/>
      <c r="L735" s="87"/>
      <c r="M735" s="87"/>
      <c r="N735" s="87"/>
      <c r="O735" s="87"/>
      <c r="P735" s="87"/>
      <c r="Q735" s="87"/>
      <c r="R735" s="87"/>
      <c r="S735" s="87"/>
      <c r="T735" s="87"/>
      <c r="U735" s="87"/>
      <c r="V735" s="87"/>
      <c r="W735" s="87"/>
    </row>
    <row r="736" spans="1:23" s="3" customFormat="1" x14ac:dyDescent="0.2">
      <c r="A736" s="87"/>
      <c r="B736" s="87"/>
      <c r="C736" s="87"/>
      <c r="D736" s="87"/>
      <c r="E736" s="87"/>
      <c r="F736" s="87"/>
      <c r="G736" s="87"/>
      <c r="H736" s="87"/>
      <c r="I736" s="87"/>
      <c r="J736" s="87"/>
      <c r="K736" s="87"/>
      <c r="L736" s="87"/>
      <c r="M736" s="87"/>
      <c r="N736" s="87"/>
      <c r="O736" s="87"/>
      <c r="P736" s="87"/>
      <c r="Q736" s="87"/>
      <c r="R736" s="87"/>
      <c r="S736" s="87"/>
      <c r="T736" s="87"/>
      <c r="U736" s="87"/>
      <c r="V736" s="87"/>
      <c r="W736" s="87"/>
    </row>
    <row r="737" spans="1:23" s="3" customFormat="1" x14ac:dyDescent="0.2">
      <c r="A737" s="87"/>
      <c r="B737" s="87"/>
      <c r="C737" s="87"/>
      <c r="D737" s="87"/>
      <c r="E737" s="87"/>
      <c r="F737" s="87"/>
      <c r="G737" s="87"/>
      <c r="H737" s="87"/>
      <c r="I737" s="87"/>
      <c r="J737" s="87"/>
      <c r="K737" s="87"/>
      <c r="L737" s="87"/>
      <c r="M737" s="87"/>
      <c r="N737" s="87"/>
      <c r="O737" s="87"/>
      <c r="P737" s="87"/>
      <c r="Q737" s="87"/>
      <c r="R737" s="87"/>
      <c r="S737" s="87"/>
      <c r="T737" s="87"/>
      <c r="U737" s="87"/>
      <c r="V737" s="87"/>
      <c r="W737" s="87"/>
    </row>
    <row r="738" spans="1:23" s="3" customFormat="1" x14ac:dyDescent="0.2">
      <c r="A738" s="87"/>
      <c r="B738" s="87"/>
      <c r="C738" s="87"/>
      <c r="D738" s="87"/>
      <c r="E738" s="87"/>
      <c r="F738" s="87"/>
      <c r="G738" s="87"/>
      <c r="H738" s="87"/>
      <c r="I738" s="87"/>
      <c r="J738" s="87"/>
      <c r="K738" s="87"/>
      <c r="L738" s="87"/>
      <c r="M738" s="87"/>
      <c r="N738" s="87"/>
      <c r="O738" s="87"/>
      <c r="P738" s="87"/>
      <c r="Q738" s="87"/>
      <c r="R738" s="87"/>
      <c r="S738" s="87"/>
      <c r="T738" s="87"/>
      <c r="U738" s="87"/>
      <c r="V738" s="87"/>
      <c r="W738" s="87"/>
    </row>
    <row r="739" spans="1:23" s="3" customFormat="1" x14ac:dyDescent="0.2">
      <c r="A739" s="87"/>
      <c r="B739" s="87"/>
      <c r="C739" s="87"/>
      <c r="D739" s="87"/>
      <c r="E739" s="87"/>
      <c r="F739" s="87"/>
      <c r="G739" s="87"/>
      <c r="H739" s="87"/>
      <c r="I739" s="87"/>
      <c r="J739" s="87"/>
      <c r="K739" s="87"/>
      <c r="L739" s="87"/>
      <c r="M739" s="87"/>
      <c r="N739" s="87"/>
      <c r="O739" s="87"/>
      <c r="P739" s="87"/>
      <c r="Q739" s="87"/>
      <c r="R739" s="87"/>
      <c r="S739" s="87"/>
      <c r="T739" s="87"/>
      <c r="U739" s="87"/>
      <c r="V739" s="87"/>
      <c r="W739" s="87"/>
    </row>
    <row r="740" spans="1:23" s="3" customFormat="1" x14ac:dyDescent="0.2">
      <c r="A740" s="87"/>
      <c r="B740" s="87"/>
      <c r="C740" s="87"/>
      <c r="D740" s="87"/>
      <c r="E740" s="87"/>
      <c r="F740" s="87"/>
      <c r="G740" s="87"/>
      <c r="H740" s="87"/>
      <c r="I740" s="87"/>
      <c r="J740" s="87"/>
      <c r="K740" s="87"/>
      <c r="L740" s="87"/>
      <c r="M740" s="87"/>
      <c r="N740" s="87"/>
      <c r="O740" s="87"/>
      <c r="P740" s="87"/>
      <c r="Q740" s="87"/>
      <c r="R740" s="87"/>
      <c r="S740" s="87"/>
      <c r="T740" s="87"/>
      <c r="U740" s="87"/>
      <c r="V740" s="87"/>
      <c r="W740" s="87"/>
    </row>
    <row r="741" spans="1:23" s="3" customFormat="1" x14ac:dyDescent="0.2">
      <c r="A741" s="87"/>
      <c r="B741" s="87"/>
      <c r="C741" s="87"/>
      <c r="D741" s="87"/>
      <c r="E741" s="87"/>
      <c r="F741" s="87"/>
      <c r="G741" s="87"/>
      <c r="H741" s="87"/>
      <c r="I741" s="87"/>
      <c r="J741" s="87"/>
      <c r="K741" s="87"/>
      <c r="L741" s="87"/>
      <c r="M741" s="87"/>
      <c r="N741" s="87"/>
      <c r="O741" s="87"/>
      <c r="P741" s="87"/>
      <c r="Q741" s="87"/>
      <c r="R741" s="87"/>
      <c r="S741" s="87"/>
      <c r="T741" s="87"/>
      <c r="U741" s="87"/>
      <c r="V741" s="87"/>
      <c r="W741" s="87"/>
    </row>
    <row r="742" spans="1:23" s="3" customFormat="1" x14ac:dyDescent="0.2">
      <c r="A742" s="87"/>
      <c r="B742" s="87"/>
      <c r="C742" s="87"/>
      <c r="D742" s="87"/>
      <c r="E742" s="87"/>
      <c r="F742" s="87"/>
      <c r="G742" s="87"/>
      <c r="H742" s="87"/>
      <c r="I742" s="87"/>
      <c r="J742" s="87"/>
      <c r="K742" s="87"/>
      <c r="L742" s="87"/>
      <c r="M742" s="87"/>
      <c r="N742" s="87"/>
      <c r="O742" s="87"/>
      <c r="P742" s="87"/>
      <c r="Q742" s="87"/>
      <c r="R742" s="87"/>
      <c r="S742" s="87"/>
      <c r="T742" s="87"/>
      <c r="U742" s="87"/>
      <c r="V742" s="87"/>
      <c r="W742" s="87"/>
    </row>
    <row r="743" spans="1:23" s="3" customFormat="1" x14ac:dyDescent="0.2">
      <c r="A743" s="87"/>
      <c r="B743" s="87"/>
      <c r="C743" s="87"/>
      <c r="D743" s="87"/>
      <c r="E743" s="87"/>
      <c r="F743" s="87"/>
      <c r="G743" s="87"/>
      <c r="H743" s="87"/>
      <c r="I743" s="87"/>
      <c r="J743" s="87"/>
      <c r="K743" s="87"/>
      <c r="L743" s="87"/>
      <c r="M743" s="87"/>
      <c r="N743" s="87"/>
      <c r="O743" s="87"/>
      <c r="P743" s="87"/>
      <c r="Q743" s="87"/>
      <c r="R743" s="87"/>
      <c r="S743" s="87"/>
      <c r="T743" s="87"/>
      <c r="U743" s="87"/>
      <c r="V743" s="87"/>
      <c r="W743" s="87"/>
    </row>
    <row r="744" spans="1:23" s="3" customFormat="1" x14ac:dyDescent="0.2">
      <c r="A744" s="87"/>
      <c r="B744" s="87"/>
      <c r="C744" s="87"/>
      <c r="D744" s="87"/>
      <c r="E744" s="87"/>
      <c r="F744" s="87"/>
      <c r="G744" s="87"/>
      <c r="H744" s="87"/>
      <c r="I744" s="87"/>
      <c r="J744" s="87"/>
      <c r="K744" s="87"/>
      <c r="L744" s="87"/>
      <c r="M744" s="87"/>
      <c r="N744" s="87"/>
      <c r="O744" s="87"/>
      <c r="P744" s="87"/>
      <c r="Q744" s="87"/>
      <c r="R744" s="87"/>
      <c r="S744" s="87"/>
      <c r="T744" s="87"/>
      <c r="U744" s="87"/>
      <c r="V744" s="87"/>
      <c r="W744" s="87"/>
    </row>
    <row r="745" spans="1:23" s="3" customFormat="1" x14ac:dyDescent="0.2">
      <c r="A745" s="87"/>
      <c r="B745" s="87"/>
      <c r="C745" s="87"/>
      <c r="D745" s="87"/>
      <c r="E745" s="87"/>
      <c r="F745" s="87"/>
      <c r="G745" s="87"/>
      <c r="H745" s="87"/>
      <c r="I745" s="87"/>
      <c r="J745" s="87"/>
      <c r="K745" s="87"/>
      <c r="L745" s="87"/>
      <c r="M745" s="87"/>
      <c r="N745" s="87"/>
      <c r="O745" s="87"/>
      <c r="P745" s="87"/>
      <c r="Q745" s="87"/>
      <c r="R745" s="87"/>
      <c r="S745" s="87"/>
      <c r="T745" s="87"/>
      <c r="U745" s="87"/>
      <c r="V745" s="87"/>
      <c r="W745" s="87"/>
    </row>
    <row r="746" spans="1:23" s="3" customFormat="1" x14ac:dyDescent="0.2">
      <c r="A746" s="87"/>
      <c r="B746" s="87"/>
      <c r="C746" s="87"/>
      <c r="D746" s="87"/>
      <c r="E746" s="87"/>
      <c r="F746" s="87"/>
      <c r="G746" s="87"/>
      <c r="H746" s="87"/>
      <c r="I746" s="87"/>
      <c r="J746" s="87"/>
      <c r="K746" s="87"/>
      <c r="L746" s="87"/>
      <c r="M746" s="87"/>
      <c r="N746" s="87"/>
      <c r="O746" s="87"/>
      <c r="P746" s="87"/>
      <c r="Q746" s="87"/>
      <c r="R746" s="87"/>
      <c r="S746" s="87"/>
      <c r="T746" s="87"/>
      <c r="U746" s="87"/>
      <c r="V746" s="87"/>
      <c r="W746" s="87"/>
    </row>
    <row r="747" spans="1:23" s="3" customFormat="1" x14ac:dyDescent="0.2">
      <c r="A747" s="87"/>
      <c r="B747" s="87"/>
      <c r="C747" s="87"/>
      <c r="D747" s="87"/>
      <c r="E747" s="87"/>
      <c r="F747" s="87"/>
      <c r="G747" s="87"/>
      <c r="H747" s="87"/>
      <c r="I747" s="87"/>
      <c r="J747" s="87"/>
      <c r="K747" s="87"/>
      <c r="L747" s="87"/>
      <c r="M747" s="87"/>
      <c r="N747" s="87"/>
      <c r="O747" s="87"/>
      <c r="P747" s="87"/>
      <c r="Q747" s="87"/>
      <c r="R747" s="87"/>
      <c r="S747" s="87"/>
      <c r="T747" s="87"/>
      <c r="U747" s="87"/>
      <c r="V747" s="87"/>
      <c r="W747" s="87"/>
    </row>
    <row r="748" spans="1:23" s="3" customFormat="1" x14ac:dyDescent="0.2">
      <c r="A748" s="87"/>
      <c r="B748" s="87"/>
      <c r="C748" s="87"/>
      <c r="D748" s="87"/>
      <c r="E748" s="87"/>
      <c r="F748" s="87"/>
      <c r="G748" s="87"/>
      <c r="H748" s="87"/>
      <c r="I748" s="87"/>
      <c r="J748" s="87"/>
      <c r="K748" s="87"/>
      <c r="L748" s="87"/>
      <c r="M748" s="87"/>
      <c r="N748" s="87"/>
      <c r="O748" s="87"/>
      <c r="P748" s="87"/>
      <c r="Q748" s="87"/>
      <c r="R748" s="87"/>
      <c r="S748" s="87"/>
      <c r="T748" s="87"/>
      <c r="U748" s="87"/>
      <c r="V748" s="87"/>
      <c r="W748" s="87"/>
    </row>
    <row r="749" spans="1:23" s="3" customFormat="1" x14ac:dyDescent="0.2">
      <c r="A749" s="87"/>
      <c r="B749" s="87"/>
      <c r="C749" s="87"/>
      <c r="D749" s="87"/>
      <c r="E749" s="87"/>
      <c r="F749" s="87"/>
      <c r="G749" s="87"/>
      <c r="H749" s="87"/>
      <c r="I749" s="87"/>
      <c r="J749" s="87"/>
      <c r="K749" s="87"/>
      <c r="L749" s="87"/>
      <c r="M749" s="87"/>
      <c r="N749" s="87"/>
      <c r="O749" s="87"/>
      <c r="P749" s="87"/>
      <c r="Q749" s="87"/>
      <c r="R749" s="87"/>
      <c r="S749" s="87"/>
      <c r="T749" s="87"/>
      <c r="U749" s="87"/>
      <c r="V749" s="87"/>
      <c r="W749" s="87"/>
    </row>
    <row r="750" spans="1:23" s="3" customFormat="1" x14ac:dyDescent="0.2">
      <c r="A750" s="87"/>
      <c r="B750" s="87"/>
      <c r="C750" s="87"/>
      <c r="D750" s="87"/>
      <c r="E750" s="87"/>
      <c r="F750" s="87"/>
      <c r="G750" s="87"/>
      <c r="H750" s="87"/>
      <c r="I750" s="87"/>
      <c r="J750" s="87"/>
      <c r="K750" s="87"/>
      <c r="L750" s="87"/>
      <c r="M750" s="87"/>
      <c r="N750" s="87"/>
      <c r="O750" s="87"/>
      <c r="P750" s="87"/>
      <c r="Q750" s="87"/>
      <c r="R750" s="87"/>
      <c r="S750" s="87"/>
      <c r="T750" s="87"/>
      <c r="U750" s="87"/>
      <c r="V750" s="87"/>
      <c r="W750" s="87"/>
    </row>
    <row r="751" spans="1:23" s="3" customFormat="1" x14ac:dyDescent="0.2">
      <c r="A751" s="87"/>
      <c r="B751" s="87"/>
      <c r="C751" s="87"/>
      <c r="D751" s="87"/>
      <c r="E751" s="87"/>
      <c r="F751" s="87"/>
      <c r="G751" s="87"/>
      <c r="H751" s="87"/>
      <c r="I751" s="87"/>
      <c r="J751" s="87"/>
      <c r="K751" s="87"/>
      <c r="L751" s="87"/>
      <c r="M751" s="87"/>
      <c r="N751" s="87"/>
      <c r="O751" s="87"/>
      <c r="P751" s="87"/>
      <c r="Q751" s="87"/>
      <c r="R751" s="87"/>
      <c r="S751" s="87"/>
      <c r="T751" s="87"/>
      <c r="U751" s="87"/>
      <c r="V751" s="87"/>
      <c r="W751" s="87"/>
    </row>
    <row r="752" spans="1:23" s="3" customFormat="1" x14ac:dyDescent="0.2">
      <c r="A752" s="87"/>
      <c r="B752" s="87"/>
      <c r="C752" s="87"/>
      <c r="D752" s="87"/>
      <c r="E752" s="87"/>
      <c r="F752" s="87"/>
      <c r="G752" s="87"/>
      <c r="H752" s="87"/>
      <c r="I752" s="87"/>
      <c r="J752" s="87"/>
      <c r="K752" s="87"/>
      <c r="L752" s="87"/>
      <c r="M752" s="87"/>
      <c r="N752" s="87"/>
      <c r="O752" s="87"/>
      <c r="P752" s="87"/>
      <c r="Q752" s="87"/>
      <c r="R752" s="87"/>
      <c r="S752" s="87"/>
      <c r="T752" s="87"/>
      <c r="U752" s="87"/>
      <c r="V752" s="87"/>
      <c r="W752" s="87"/>
    </row>
    <row r="753" spans="1:23" s="3" customFormat="1" x14ac:dyDescent="0.2">
      <c r="A753" s="87"/>
      <c r="B753" s="87"/>
      <c r="C753" s="87"/>
      <c r="D753" s="87"/>
      <c r="E753" s="87"/>
      <c r="F753" s="87"/>
      <c r="G753" s="87"/>
      <c r="H753" s="87"/>
      <c r="I753" s="87"/>
      <c r="J753" s="87"/>
      <c r="K753" s="87"/>
      <c r="L753" s="87"/>
      <c r="M753" s="87"/>
      <c r="N753" s="87"/>
      <c r="O753" s="87"/>
      <c r="P753" s="87"/>
      <c r="Q753" s="87"/>
      <c r="R753" s="87"/>
      <c r="S753" s="87"/>
      <c r="T753" s="87"/>
      <c r="U753" s="87"/>
      <c r="V753" s="87"/>
      <c r="W753" s="87"/>
    </row>
    <row r="754" spans="1:23" s="3" customFormat="1" x14ac:dyDescent="0.2">
      <c r="A754" s="87"/>
      <c r="B754" s="87"/>
      <c r="C754" s="87"/>
      <c r="D754" s="87"/>
      <c r="E754" s="87"/>
      <c r="F754" s="87"/>
      <c r="G754" s="87"/>
      <c r="H754" s="87"/>
      <c r="I754" s="87"/>
      <c r="J754" s="87"/>
      <c r="K754" s="87"/>
      <c r="L754" s="87"/>
      <c r="M754" s="87"/>
      <c r="N754" s="87"/>
      <c r="O754" s="87"/>
      <c r="P754" s="87"/>
      <c r="Q754" s="87"/>
      <c r="R754" s="87"/>
      <c r="S754" s="87"/>
      <c r="T754" s="87"/>
      <c r="U754" s="87"/>
      <c r="V754" s="87"/>
      <c r="W754" s="87"/>
    </row>
    <row r="755" spans="1:23" s="3" customFormat="1" x14ac:dyDescent="0.2">
      <c r="A755" s="87"/>
      <c r="B755" s="87"/>
      <c r="C755" s="87"/>
      <c r="D755" s="87"/>
      <c r="E755" s="87"/>
      <c r="F755" s="87"/>
      <c r="G755" s="87"/>
      <c r="H755" s="87"/>
      <c r="I755" s="87"/>
      <c r="J755" s="87"/>
      <c r="K755" s="87"/>
      <c r="L755" s="87"/>
      <c r="M755" s="87"/>
      <c r="N755" s="87"/>
      <c r="O755" s="87"/>
      <c r="P755" s="87"/>
      <c r="Q755" s="87"/>
      <c r="R755" s="87"/>
      <c r="S755" s="87"/>
      <c r="T755" s="87"/>
      <c r="U755" s="87"/>
      <c r="V755" s="87"/>
      <c r="W755" s="87"/>
    </row>
    <row r="756" spans="1:23" s="3" customFormat="1" x14ac:dyDescent="0.2">
      <c r="A756" s="87"/>
      <c r="B756" s="87"/>
      <c r="C756" s="87"/>
      <c r="D756" s="87"/>
      <c r="E756" s="87"/>
      <c r="F756" s="87"/>
      <c r="G756" s="87"/>
      <c r="H756" s="87"/>
      <c r="I756" s="87"/>
      <c r="J756" s="87"/>
      <c r="K756" s="87"/>
      <c r="L756" s="87"/>
      <c r="M756" s="87"/>
      <c r="N756" s="87"/>
      <c r="O756" s="87"/>
      <c r="P756" s="87"/>
      <c r="Q756" s="87"/>
      <c r="R756" s="87"/>
      <c r="S756" s="87"/>
      <c r="T756" s="87"/>
      <c r="U756" s="87"/>
      <c r="V756" s="87"/>
      <c r="W756" s="87"/>
    </row>
    <row r="757" spans="1:23" s="3" customFormat="1" x14ac:dyDescent="0.2">
      <c r="A757" s="87"/>
      <c r="B757" s="87"/>
      <c r="C757" s="87"/>
      <c r="D757" s="87"/>
      <c r="E757" s="87"/>
      <c r="F757" s="87"/>
      <c r="G757" s="87"/>
      <c r="H757" s="87"/>
      <c r="I757" s="87"/>
      <c r="J757" s="87"/>
      <c r="K757" s="87"/>
      <c r="L757" s="87"/>
      <c r="M757" s="87"/>
      <c r="N757" s="87"/>
      <c r="O757" s="87"/>
      <c r="P757" s="87"/>
      <c r="Q757" s="87"/>
      <c r="R757" s="87"/>
      <c r="S757" s="87"/>
      <c r="T757" s="87"/>
      <c r="U757" s="87"/>
      <c r="V757" s="87"/>
      <c r="W757" s="87"/>
    </row>
    <row r="758" spans="1:23" s="3" customFormat="1" x14ac:dyDescent="0.2">
      <c r="A758" s="87"/>
      <c r="B758" s="87"/>
      <c r="C758" s="87"/>
      <c r="D758" s="87"/>
      <c r="E758" s="87"/>
      <c r="F758" s="87"/>
      <c r="G758" s="87"/>
      <c r="H758" s="87"/>
      <c r="I758" s="87"/>
      <c r="J758" s="87"/>
      <c r="K758" s="87"/>
      <c r="L758" s="87"/>
      <c r="M758" s="87"/>
      <c r="N758" s="87"/>
      <c r="O758" s="87"/>
      <c r="P758" s="87"/>
      <c r="Q758" s="87"/>
      <c r="R758" s="87"/>
      <c r="S758" s="87"/>
      <c r="T758" s="87"/>
      <c r="U758" s="87"/>
      <c r="V758" s="87"/>
      <c r="W758" s="87"/>
    </row>
    <row r="759" spans="1:23" s="3" customFormat="1" x14ac:dyDescent="0.2">
      <c r="A759" s="87"/>
      <c r="B759" s="87"/>
      <c r="C759" s="87"/>
      <c r="D759" s="87"/>
      <c r="E759" s="87"/>
      <c r="F759" s="87"/>
      <c r="G759" s="87"/>
      <c r="H759" s="87"/>
      <c r="I759" s="87"/>
      <c r="J759" s="87"/>
      <c r="K759" s="87"/>
      <c r="L759" s="87"/>
      <c r="M759" s="87"/>
      <c r="N759" s="87"/>
      <c r="O759" s="87"/>
      <c r="P759" s="87"/>
      <c r="Q759" s="87"/>
      <c r="R759" s="87"/>
      <c r="S759" s="87"/>
      <c r="T759" s="87"/>
      <c r="U759" s="87"/>
      <c r="V759" s="87"/>
      <c r="W759" s="87"/>
    </row>
    <row r="760" spans="1:23" s="3" customFormat="1" x14ac:dyDescent="0.2">
      <c r="A760" s="87"/>
      <c r="B760" s="87"/>
      <c r="C760" s="87"/>
      <c r="D760" s="87"/>
      <c r="E760" s="87"/>
      <c r="F760" s="87"/>
      <c r="G760" s="87"/>
      <c r="H760" s="87"/>
      <c r="I760" s="87"/>
      <c r="J760" s="87"/>
      <c r="K760" s="87"/>
      <c r="L760" s="87"/>
      <c r="M760" s="87"/>
      <c r="N760" s="87"/>
      <c r="O760" s="87"/>
      <c r="P760" s="87"/>
      <c r="Q760" s="87"/>
      <c r="R760" s="87"/>
      <c r="S760" s="87"/>
      <c r="T760" s="87"/>
      <c r="U760" s="87"/>
      <c r="V760" s="87"/>
      <c r="W760" s="87"/>
    </row>
    <row r="761" spans="1:23" s="3" customFormat="1" x14ac:dyDescent="0.2">
      <c r="A761" s="87"/>
      <c r="B761" s="87"/>
      <c r="C761" s="87"/>
      <c r="D761" s="87"/>
      <c r="E761" s="87"/>
      <c r="F761" s="87"/>
      <c r="G761" s="87"/>
      <c r="H761" s="87"/>
      <c r="I761" s="87"/>
      <c r="J761" s="87"/>
      <c r="K761" s="87"/>
      <c r="L761" s="87"/>
      <c r="M761" s="87"/>
      <c r="N761" s="87"/>
      <c r="O761" s="87"/>
      <c r="P761" s="87"/>
      <c r="Q761" s="87"/>
      <c r="R761" s="87"/>
      <c r="S761" s="87"/>
      <c r="T761" s="87"/>
      <c r="U761" s="87"/>
      <c r="V761" s="87"/>
      <c r="W761" s="87"/>
    </row>
    <row r="762" spans="1:23" s="3" customFormat="1" x14ac:dyDescent="0.2">
      <c r="A762" s="87"/>
      <c r="B762" s="87"/>
      <c r="C762" s="87"/>
      <c r="D762" s="87"/>
      <c r="E762" s="87"/>
      <c r="F762" s="87"/>
      <c r="G762" s="87"/>
      <c r="H762" s="87"/>
      <c r="I762" s="87"/>
      <c r="J762" s="87"/>
      <c r="K762" s="87"/>
      <c r="L762" s="87"/>
      <c r="M762" s="87"/>
      <c r="N762" s="87"/>
      <c r="O762" s="87"/>
      <c r="P762" s="87"/>
      <c r="Q762" s="87"/>
      <c r="R762" s="87"/>
      <c r="S762" s="87"/>
      <c r="T762" s="87"/>
      <c r="U762" s="87"/>
      <c r="V762" s="87"/>
      <c r="W762" s="87"/>
    </row>
    <row r="763" spans="1:23" s="3" customFormat="1" x14ac:dyDescent="0.2">
      <c r="A763" s="87"/>
      <c r="B763" s="87"/>
      <c r="C763" s="87"/>
      <c r="D763" s="87"/>
      <c r="E763" s="87"/>
      <c r="F763" s="87"/>
      <c r="G763" s="87"/>
      <c r="H763" s="87"/>
      <c r="I763" s="87"/>
      <c r="J763" s="87"/>
      <c r="K763" s="87"/>
      <c r="L763" s="87"/>
      <c r="M763" s="87"/>
      <c r="N763" s="87"/>
      <c r="O763" s="87"/>
      <c r="P763" s="87"/>
      <c r="Q763" s="87"/>
      <c r="R763" s="87"/>
      <c r="S763" s="87"/>
      <c r="T763" s="87"/>
      <c r="U763" s="87"/>
      <c r="V763" s="87"/>
      <c r="W763" s="87"/>
    </row>
    <row r="764" spans="1:23" s="3" customFormat="1" x14ac:dyDescent="0.2">
      <c r="A764" s="87"/>
      <c r="B764" s="87"/>
      <c r="C764" s="87"/>
      <c r="D764" s="87"/>
      <c r="E764" s="87"/>
      <c r="F764" s="87"/>
      <c r="G764" s="87"/>
      <c r="H764" s="87"/>
      <c r="I764" s="87"/>
      <c r="J764" s="87"/>
      <c r="K764" s="87"/>
      <c r="L764" s="87"/>
      <c r="M764" s="87"/>
      <c r="N764" s="87"/>
      <c r="O764" s="87"/>
      <c r="P764" s="87"/>
      <c r="Q764" s="87"/>
      <c r="R764" s="87"/>
      <c r="S764" s="87"/>
      <c r="T764" s="87"/>
      <c r="U764" s="87"/>
      <c r="V764" s="87"/>
      <c r="W764" s="87"/>
    </row>
    <row r="765" spans="1:23" s="3" customFormat="1" x14ac:dyDescent="0.2">
      <c r="A765" s="87"/>
      <c r="B765" s="87"/>
      <c r="C765" s="87"/>
      <c r="D765" s="87"/>
      <c r="E765" s="87"/>
      <c r="F765" s="87"/>
      <c r="G765" s="87"/>
      <c r="H765" s="87"/>
      <c r="I765" s="87"/>
      <c r="J765" s="87"/>
      <c r="K765" s="87"/>
      <c r="L765" s="87"/>
      <c r="M765" s="87"/>
      <c r="N765" s="87"/>
      <c r="O765" s="87"/>
      <c r="P765" s="87"/>
      <c r="Q765" s="87"/>
      <c r="R765" s="87"/>
      <c r="S765" s="87"/>
      <c r="T765" s="87"/>
      <c r="U765" s="87"/>
      <c r="V765" s="87"/>
      <c r="W765" s="87"/>
    </row>
    <row r="766" spans="1:23" s="3" customFormat="1" x14ac:dyDescent="0.2">
      <c r="A766" s="87"/>
      <c r="B766" s="87"/>
      <c r="C766" s="87"/>
      <c r="D766" s="87"/>
      <c r="E766" s="87"/>
      <c r="F766" s="87"/>
      <c r="G766" s="87"/>
      <c r="H766" s="87"/>
      <c r="I766" s="87"/>
      <c r="J766" s="87"/>
      <c r="K766" s="87"/>
      <c r="L766" s="87"/>
      <c r="M766" s="87"/>
      <c r="N766" s="87"/>
      <c r="O766" s="87"/>
      <c r="P766" s="87"/>
      <c r="Q766" s="87"/>
      <c r="R766" s="87"/>
      <c r="S766" s="87"/>
      <c r="T766" s="87"/>
      <c r="U766" s="87"/>
      <c r="V766" s="87"/>
      <c r="W766" s="87"/>
    </row>
    <row r="767" spans="1:23" s="3" customFormat="1" x14ac:dyDescent="0.2">
      <c r="A767" s="87"/>
      <c r="B767" s="87"/>
      <c r="C767" s="87"/>
      <c r="D767" s="87"/>
      <c r="E767" s="87"/>
      <c r="F767" s="87"/>
      <c r="G767" s="87"/>
      <c r="H767" s="87"/>
      <c r="I767" s="87"/>
      <c r="J767" s="87"/>
      <c r="K767" s="87"/>
      <c r="L767" s="87"/>
      <c r="M767" s="87"/>
      <c r="N767" s="87"/>
      <c r="O767" s="87"/>
      <c r="P767" s="87"/>
      <c r="Q767" s="87"/>
      <c r="R767" s="87"/>
      <c r="S767" s="87"/>
      <c r="T767" s="87"/>
      <c r="U767" s="87"/>
      <c r="V767" s="87"/>
      <c r="W767" s="87"/>
    </row>
    <row r="768" spans="1:23" s="3" customFormat="1" x14ac:dyDescent="0.2">
      <c r="A768" s="87"/>
      <c r="B768" s="87"/>
      <c r="C768" s="87"/>
      <c r="D768" s="87"/>
      <c r="E768" s="87"/>
      <c r="F768" s="87"/>
      <c r="G768" s="87"/>
      <c r="H768" s="87"/>
      <c r="I768" s="87"/>
      <c r="J768" s="87"/>
      <c r="K768" s="87"/>
      <c r="L768" s="87"/>
      <c r="M768" s="87"/>
      <c r="N768" s="87"/>
      <c r="O768" s="87"/>
      <c r="P768" s="87"/>
      <c r="Q768" s="87"/>
      <c r="R768" s="87"/>
      <c r="S768" s="87"/>
      <c r="T768" s="87"/>
      <c r="U768" s="87"/>
      <c r="V768" s="87"/>
      <c r="W768" s="87"/>
    </row>
    <row r="769" spans="1:23" s="3" customFormat="1" x14ac:dyDescent="0.2">
      <c r="A769" s="87"/>
      <c r="B769" s="87"/>
      <c r="C769" s="87"/>
      <c r="D769" s="87"/>
      <c r="E769" s="87"/>
      <c r="F769" s="87"/>
      <c r="G769" s="87"/>
      <c r="H769" s="87"/>
      <c r="I769" s="87"/>
      <c r="J769" s="87"/>
      <c r="K769" s="87"/>
      <c r="L769" s="87"/>
      <c r="M769" s="87"/>
      <c r="N769" s="87"/>
      <c r="O769" s="87"/>
      <c r="P769" s="87"/>
      <c r="Q769" s="87"/>
      <c r="R769" s="87"/>
      <c r="S769" s="87"/>
      <c r="T769" s="87"/>
      <c r="U769" s="87"/>
      <c r="V769" s="87"/>
      <c r="W769" s="87"/>
    </row>
    <row r="770" spans="1:23" s="3" customFormat="1" x14ac:dyDescent="0.2">
      <c r="A770" s="87"/>
      <c r="B770" s="87"/>
      <c r="C770" s="87"/>
      <c r="D770" s="87"/>
      <c r="E770" s="87"/>
      <c r="F770" s="87"/>
      <c r="G770" s="87"/>
      <c r="H770" s="87"/>
      <c r="I770" s="87"/>
      <c r="J770" s="87"/>
      <c r="K770" s="87"/>
      <c r="L770" s="87"/>
      <c r="M770" s="87"/>
      <c r="N770" s="87"/>
      <c r="O770" s="87"/>
      <c r="P770" s="87"/>
      <c r="Q770" s="87"/>
      <c r="R770" s="87"/>
      <c r="S770" s="87"/>
      <c r="T770" s="87"/>
      <c r="U770" s="87"/>
      <c r="V770" s="87"/>
      <c r="W770" s="87"/>
    </row>
    <row r="771" spans="1:23" s="3" customFormat="1" x14ac:dyDescent="0.2">
      <c r="A771" s="87"/>
      <c r="B771" s="87"/>
      <c r="C771" s="87"/>
      <c r="D771" s="87"/>
      <c r="E771" s="87"/>
      <c r="F771" s="87"/>
      <c r="G771" s="87"/>
      <c r="H771" s="87"/>
      <c r="I771" s="87"/>
      <c r="J771" s="87"/>
      <c r="K771" s="87"/>
      <c r="L771" s="87"/>
      <c r="M771" s="87"/>
      <c r="N771" s="87"/>
      <c r="O771" s="87"/>
      <c r="P771" s="87"/>
      <c r="Q771" s="87"/>
      <c r="R771" s="87"/>
      <c r="S771" s="87"/>
      <c r="T771" s="87"/>
      <c r="U771" s="87"/>
      <c r="V771" s="87"/>
      <c r="W771" s="87"/>
    </row>
    <row r="772" spans="1:23" s="3" customFormat="1" x14ac:dyDescent="0.2">
      <c r="A772" s="87"/>
      <c r="B772" s="87"/>
      <c r="C772" s="87"/>
      <c r="D772" s="87"/>
      <c r="E772" s="87"/>
      <c r="F772" s="87"/>
      <c r="G772" s="87"/>
      <c r="H772" s="87"/>
      <c r="I772" s="87"/>
      <c r="J772" s="87"/>
      <c r="K772" s="87"/>
      <c r="L772" s="87"/>
      <c r="M772" s="87"/>
      <c r="N772" s="87"/>
      <c r="O772" s="87"/>
      <c r="P772" s="87"/>
      <c r="Q772" s="87"/>
      <c r="R772" s="87"/>
      <c r="S772" s="87"/>
      <c r="T772" s="87"/>
      <c r="U772" s="87"/>
      <c r="V772" s="87"/>
      <c r="W772" s="87"/>
    </row>
    <row r="773" spans="1:23" s="3" customFormat="1" x14ac:dyDescent="0.2">
      <c r="A773" s="87"/>
      <c r="B773" s="87"/>
      <c r="C773" s="87"/>
      <c r="D773" s="87"/>
      <c r="E773" s="87"/>
      <c r="F773" s="87"/>
      <c r="G773" s="87"/>
      <c r="H773" s="87"/>
      <c r="I773" s="87"/>
      <c r="J773" s="87"/>
      <c r="K773" s="87"/>
      <c r="L773" s="87"/>
      <c r="M773" s="87"/>
      <c r="N773" s="87"/>
      <c r="O773" s="87"/>
      <c r="P773" s="87"/>
      <c r="Q773" s="87"/>
      <c r="R773" s="87"/>
      <c r="S773" s="87"/>
      <c r="T773" s="87"/>
      <c r="U773" s="87"/>
      <c r="V773" s="87"/>
      <c r="W773" s="87"/>
    </row>
    <row r="774" spans="1:23" s="3" customFormat="1" x14ac:dyDescent="0.2">
      <c r="A774" s="87"/>
      <c r="B774" s="87"/>
      <c r="C774" s="87"/>
      <c r="D774" s="87"/>
      <c r="E774" s="87"/>
      <c r="F774" s="87"/>
      <c r="G774" s="87"/>
      <c r="H774" s="87"/>
      <c r="I774" s="87"/>
      <c r="J774" s="87"/>
      <c r="K774" s="87"/>
      <c r="L774" s="87"/>
      <c r="M774" s="87"/>
      <c r="N774" s="87"/>
      <c r="O774" s="87"/>
      <c r="P774" s="87"/>
      <c r="Q774" s="87"/>
      <c r="R774" s="87"/>
      <c r="S774" s="87"/>
      <c r="T774" s="87"/>
      <c r="U774" s="87"/>
      <c r="V774" s="87"/>
      <c r="W774" s="87"/>
    </row>
    <row r="775" spans="1:23" s="3" customFormat="1" x14ac:dyDescent="0.2">
      <c r="A775" s="87"/>
      <c r="B775" s="87"/>
      <c r="C775" s="87"/>
      <c r="D775" s="87"/>
      <c r="E775" s="87"/>
      <c r="F775" s="87"/>
      <c r="G775" s="87"/>
      <c r="H775" s="87"/>
      <c r="I775" s="87"/>
      <c r="J775" s="87"/>
      <c r="K775" s="87"/>
      <c r="L775" s="87"/>
      <c r="M775" s="87"/>
      <c r="N775" s="87"/>
      <c r="O775" s="87"/>
      <c r="P775" s="87"/>
      <c r="Q775" s="87"/>
      <c r="R775" s="87"/>
      <c r="S775" s="87"/>
      <c r="T775" s="87"/>
      <c r="U775" s="87"/>
      <c r="V775" s="87"/>
      <c r="W775" s="87"/>
    </row>
    <row r="776" spans="1:23" s="3" customFormat="1" x14ac:dyDescent="0.2">
      <c r="A776" s="87"/>
      <c r="B776" s="87"/>
      <c r="C776" s="87"/>
      <c r="D776" s="87"/>
      <c r="E776" s="87"/>
      <c r="F776" s="87"/>
      <c r="G776" s="87"/>
      <c r="H776" s="87"/>
      <c r="I776" s="87"/>
      <c r="J776" s="87"/>
      <c r="K776" s="87"/>
      <c r="L776" s="87"/>
      <c r="M776" s="87"/>
      <c r="N776" s="87"/>
      <c r="O776" s="87"/>
      <c r="P776" s="87"/>
      <c r="Q776" s="87"/>
      <c r="R776" s="87"/>
      <c r="S776" s="87"/>
      <c r="T776" s="87"/>
      <c r="U776" s="87"/>
      <c r="V776" s="87"/>
      <c r="W776" s="87"/>
    </row>
    <row r="777" spans="1:23" s="3" customFormat="1" x14ac:dyDescent="0.2">
      <c r="A777" s="87"/>
      <c r="B777" s="87"/>
      <c r="C777" s="87"/>
      <c r="D777" s="87"/>
      <c r="E777" s="87"/>
      <c r="F777" s="87"/>
      <c r="G777" s="87"/>
      <c r="H777" s="87"/>
      <c r="I777" s="87"/>
      <c r="J777" s="87"/>
      <c r="K777" s="87"/>
      <c r="L777" s="87"/>
      <c r="M777" s="87"/>
      <c r="N777" s="87"/>
      <c r="O777" s="87"/>
      <c r="P777" s="87"/>
      <c r="Q777" s="87"/>
      <c r="R777" s="87"/>
      <c r="S777" s="87"/>
      <c r="T777" s="87"/>
      <c r="U777" s="87"/>
      <c r="V777" s="87"/>
      <c r="W777" s="87"/>
    </row>
    <row r="778" spans="1:23" s="3" customFormat="1" x14ac:dyDescent="0.2">
      <c r="A778" s="87"/>
      <c r="B778" s="87"/>
      <c r="C778" s="87"/>
      <c r="D778" s="87"/>
      <c r="E778" s="87"/>
      <c r="F778" s="87"/>
      <c r="G778" s="87"/>
      <c r="H778" s="87"/>
      <c r="I778" s="87"/>
      <c r="J778" s="87"/>
      <c r="K778" s="87"/>
      <c r="L778" s="87"/>
      <c r="M778" s="87"/>
      <c r="N778" s="87"/>
      <c r="O778" s="87"/>
      <c r="P778" s="87"/>
      <c r="Q778" s="87"/>
      <c r="R778" s="87"/>
      <c r="S778" s="87"/>
      <c r="T778" s="87"/>
      <c r="U778" s="87"/>
      <c r="V778" s="87"/>
      <c r="W778" s="87"/>
    </row>
    <row r="779" spans="1:23" s="3" customFormat="1" x14ac:dyDescent="0.2">
      <c r="A779" s="87"/>
      <c r="B779" s="87"/>
      <c r="C779" s="87"/>
      <c r="D779" s="87"/>
      <c r="E779" s="87"/>
      <c r="F779" s="87"/>
      <c r="G779" s="87"/>
      <c r="H779" s="87"/>
      <c r="I779" s="87"/>
      <c r="J779" s="87"/>
      <c r="K779" s="87"/>
      <c r="L779" s="87"/>
      <c r="M779" s="87"/>
      <c r="N779" s="87"/>
      <c r="O779" s="87"/>
      <c r="P779" s="87"/>
      <c r="Q779" s="87"/>
      <c r="R779" s="87"/>
      <c r="S779" s="87"/>
      <c r="T779" s="87"/>
      <c r="U779" s="87"/>
      <c r="V779" s="87"/>
      <c r="W779" s="87"/>
    </row>
    <row r="780" spans="1:23" s="3" customFormat="1" x14ac:dyDescent="0.2">
      <c r="A780" s="87"/>
      <c r="B780" s="87"/>
      <c r="C780" s="87"/>
      <c r="D780" s="87"/>
      <c r="E780" s="87"/>
      <c r="F780" s="87"/>
      <c r="G780" s="87"/>
      <c r="H780" s="87"/>
      <c r="I780" s="87"/>
      <c r="J780" s="87"/>
      <c r="K780" s="87"/>
      <c r="L780" s="87"/>
      <c r="M780" s="87"/>
      <c r="N780" s="87"/>
      <c r="O780" s="87"/>
      <c r="P780" s="87"/>
      <c r="Q780" s="87"/>
      <c r="R780" s="87"/>
      <c r="S780" s="87"/>
      <c r="T780" s="87"/>
      <c r="U780" s="87"/>
      <c r="V780" s="87"/>
      <c r="W780" s="87"/>
    </row>
    <row r="781" spans="1:23" s="3" customFormat="1" x14ac:dyDescent="0.2">
      <c r="A781" s="87"/>
      <c r="B781" s="87"/>
      <c r="C781" s="87"/>
      <c r="D781" s="87"/>
      <c r="E781" s="87"/>
      <c r="F781" s="87"/>
      <c r="G781" s="87"/>
      <c r="H781" s="87"/>
      <c r="I781" s="87"/>
      <c r="J781" s="87"/>
      <c r="K781" s="87"/>
      <c r="L781" s="87"/>
      <c r="M781" s="87"/>
      <c r="N781" s="87"/>
      <c r="O781" s="87"/>
      <c r="P781" s="87"/>
      <c r="Q781" s="87"/>
      <c r="R781" s="87"/>
      <c r="S781" s="87"/>
      <c r="T781" s="87"/>
      <c r="U781" s="87"/>
      <c r="V781" s="87"/>
      <c r="W781" s="87"/>
    </row>
    <row r="782" spans="1:23" s="3" customFormat="1" x14ac:dyDescent="0.2">
      <c r="A782" s="87"/>
      <c r="B782" s="87"/>
      <c r="C782" s="87"/>
      <c r="D782" s="87"/>
      <c r="E782" s="87"/>
      <c r="F782" s="87"/>
      <c r="G782" s="87"/>
      <c r="H782" s="87"/>
      <c r="I782" s="87"/>
      <c r="J782" s="87"/>
      <c r="K782" s="87"/>
      <c r="L782" s="87"/>
      <c r="M782" s="87"/>
      <c r="N782" s="87"/>
      <c r="O782" s="87"/>
      <c r="P782" s="87"/>
      <c r="Q782" s="87"/>
      <c r="R782" s="87"/>
      <c r="S782" s="87"/>
      <c r="T782" s="87"/>
      <c r="U782" s="87"/>
      <c r="V782" s="87"/>
      <c r="W782" s="87"/>
    </row>
    <row r="783" spans="1:23" s="3" customFormat="1" x14ac:dyDescent="0.2">
      <c r="A783" s="87"/>
      <c r="B783" s="87"/>
      <c r="C783" s="87"/>
      <c r="D783" s="87"/>
      <c r="E783" s="87"/>
      <c r="F783" s="87"/>
      <c r="G783" s="87"/>
      <c r="H783" s="87"/>
      <c r="I783" s="87"/>
      <c r="J783" s="87"/>
      <c r="K783" s="87"/>
      <c r="L783" s="87"/>
      <c r="M783" s="87"/>
      <c r="N783" s="87"/>
      <c r="O783" s="87"/>
      <c r="P783" s="87"/>
      <c r="Q783" s="87"/>
      <c r="R783" s="87"/>
      <c r="S783" s="87"/>
      <c r="T783" s="87"/>
      <c r="U783" s="87"/>
      <c r="V783" s="87"/>
      <c r="W783" s="87"/>
    </row>
    <row r="784" spans="1:23" s="3" customFormat="1" x14ac:dyDescent="0.2">
      <c r="A784" s="87"/>
      <c r="B784" s="87"/>
      <c r="C784" s="87"/>
      <c r="D784" s="87"/>
      <c r="E784" s="87"/>
      <c r="F784" s="87"/>
      <c r="G784" s="87"/>
      <c r="H784" s="87"/>
      <c r="I784" s="87"/>
      <c r="J784" s="87"/>
      <c r="K784" s="87"/>
      <c r="L784" s="87"/>
      <c r="M784" s="87"/>
      <c r="N784" s="87"/>
      <c r="O784" s="87"/>
      <c r="P784" s="87"/>
      <c r="Q784" s="87"/>
      <c r="R784" s="87"/>
      <c r="S784" s="87"/>
      <c r="T784" s="87"/>
      <c r="U784" s="87"/>
      <c r="V784" s="87"/>
      <c r="W784" s="87"/>
    </row>
    <row r="785" spans="1:23" s="3" customFormat="1" x14ac:dyDescent="0.2">
      <c r="A785" s="87"/>
      <c r="B785" s="87"/>
      <c r="C785" s="87"/>
      <c r="D785" s="87"/>
      <c r="E785" s="87"/>
      <c r="F785" s="87"/>
      <c r="G785" s="87"/>
      <c r="H785" s="87"/>
      <c r="I785" s="87"/>
      <c r="J785" s="87"/>
      <c r="K785" s="87"/>
      <c r="L785" s="87"/>
      <c r="M785" s="87"/>
      <c r="N785" s="87"/>
      <c r="O785" s="87"/>
      <c r="P785" s="87"/>
      <c r="Q785" s="87"/>
      <c r="R785" s="87"/>
      <c r="S785" s="87"/>
      <c r="T785" s="87"/>
      <c r="U785" s="87"/>
      <c r="V785" s="87"/>
      <c r="W785" s="87"/>
    </row>
    <row r="786" spans="1:23" s="3" customFormat="1" x14ac:dyDescent="0.2">
      <c r="A786" s="87"/>
      <c r="B786" s="87"/>
      <c r="C786" s="87"/>
      <c r="D786" s="87"/>
      <c r="E786" s="87"/>
      <c r="F786" s="87"/>
      <c r="G786" s="87"/>
      <c r="H786" s="87"/>
      <c r="I786" s="87"/>
      <c r="J786" s="87"/>
      <c r="K786" s="87"/>
      <c r="L786" s="87"/>
      <c r="M786" s="87"/>
      <c r="N786" s="87"/>
      <c r="O786" s="87"/>
      <c r="P786" s="87"/>
      <c r="Q786" s="87"/>
      <c r="R786" s="87"/>
      <c r="S786" s="87"/>
      <c r="T786" s="87"/>
      <c r="U786" s="87"/>
      <c r="V786" s="87"/>
      <c r="W786" s="87"/>
    </row>
    <row r="787" spans="1:23" s="3" customFormat="1" x14ac:dyDescent="0.2">
      <c r="A787" s="87"/>
      <c r="B787" s="87"/>
      <c r="C787" s="87"/>
      <c r="D787" s="87"/>
      <c r="E787" s="87"/>
      <c r="F787" s="87"/>
      <c r="G787" s="87"/>
      <c r="H787" s="87"/>
      <c r="I787" s="87"/>
      <c r="J787" s="87"/>
      <c r="K787" s="87"/>
      <c r="L787" s="87"/>
      <c r="M787" s="87"/>
      <c r="N787" s="87"/>
      <c r="O787" s="87"/>
      <c r="P787" s="87"/>
      <c r="Q787" s="87"/>
      <c r="R787" s="87"/>
      <c r="S787" s="87"/>
      <c r="T787" s="87"/>
      <c r="U787" s="87"/>
      <c r="V787" s="87"/>
      <c r="W787" s="87"/>
    </row>
    <row r="788" spans="1:23" s="3" customFormat="1" x14ac:dyDescent="0.2">
      <c r="A788" s="87"/>
      <c r="B788" s="87"/>
      <c r="C788" s="87"/>
      <c r="D788" s="87"/>
      <c r="E788" s="87"/>
      <c r="F788" s="87"/>
      <c r="G788" s="87"/>
      <c r="H788" s="87"/>
      <c r="I788" s="87"/>
      <c r="J788" s="87"/>
      <c r="K788" s="87"/>
      <c r="L788" s="87"/>
      <c r="M788" s="87"/>
      <c r="N788" s="87"/>
      <c r="O788" s="87"/>
      <c r="P788" s="87"/>
      <c r="Q788" s="87"/>
      <c r="R788" s="87"/>
      <c r="S788" s="87"/>
      <c r="T788" s="87"/>
      <c r="U788" s="87"/>
      <c r="V788" s="87"/>
      <c r="W788" s="87"/>
    </row>
    <row r="789" spans="1:23" s="3" customFormat="1" x14ac:dyDescent="0.2">
      <c r="A789" s="87"/>
      <c r="B789" s="87"/>
      <c r="C789" s="87"/>
      <c r="D789" s="87"/>
      <c r="E789" s="87"/>
      <c r="F789" s="87"/>
      <c r="G789" s="87"/>
      <c r="H789" s="87"/>
      <c r="I789" s="87"/>
      <c r="J789" s="87"/>
      <c r="K789" s="87"/>
      <c r="L789" s="87"/>
      <c r="M789" s="87"/>
      <c r="N789" s="87"/>
      <c r="O789" s="87"/>
      <c r="P789" s="87"/>
      <c r="Q789" s="87"/>
      <c r="R789" s="87"/>
      <c r="S789" s="87"/>
      <c r="T789" s="87"/>
      <c r="U789" s="87"/>
      <c r="V789" s="87"/>
      <c r="W789" s="87"/>
    </row>
    <row r="790" spans="1:23" s="3" customFormat="1" x14ac:dyDescent="0.2">
      <c r="A790" s="87"/>
      <c r="B790" s="87"/>
      <c r="C790" s="87"/>
      <c r="D790" s="87"/>
      <c r="E790" s="87"/>
      <c r="F790" s="87"/>
      <c r="G790" s="87"/>
      <c r="H790" s="87"/>
      <c r="I790" s="87"/>
      <c r="J790" s="87"/>
      <c r="K790" s="87"/>
      <c r="L790" s="87"/>
      <c r="M790" s="87"/>
      <c r="N790" s="87"/>
      <c r="O790" s="87"/>
      <c r="P790" s="87"/>
      <c r="Q790" s="87"/>
      <c r="R790" s="87"/>
      <c r="S790" s="87"/>
      <c r="T790" s="87"/>
      <c r="U790" s="87"/>
      <c r="V790" s="87"/>
      <c r="W790" s="87"/>
    </row>
    <row r="791" spans="1:23" s="3" customFormat="1" x14ac:dyDescent="0.2">
      <c r="A791" s="87"/>
      <c r="B791" s="87"/>
      <c r="C791" s="87"/>
      <c r="D791" s="87"/>
      <c r="E791" s="87"/>
      <c r="F791" s="87"/>
      <c r="G791" s="87"/>
      <c r="H791" s="87"/>
      <c r="I791" s="87"/>
      <c r="J791" s="87"/>
      <c r="K791" s="87"/>
      <c r="L791" s="87"/>
      <c r="M791" s="87"/>
      <c r="N791" s="87"/>
      <c r="O791" s="87"/>
      <c r="P791" s="87"/>
      <c r="Q791" s="87"/>
      <c r="R791" s="87"/>
      <c r="S791" s="87"/>
      <c r="T791" s="87"/>
      <c r="U791" s="87"/>
      <c r="V791" s="87"/>
      <c r="W791" s="87"/>
    </row>
    <row r="792" spans="1:23" s="3" customFormat="1" x14ac:dyDescent="0.2">
      <c r="A792" s="87"/>
      <c r="B792" s="87"/>
      <c r="C792" s="87"/>
      <c r="D792" s="87"/>
      <c r="E792" s="87"/>
      <c r="F792" s="87"/>
      <c r="G792" s="87"/>
      <c r="H792" s="87"/>
      <c r="I792" s="87"/>
      <c r="J792" s="87"/>
      <c r="K792" s="87"/>
      <c r="L792" s="87"/>
      <c r="M792" s="87"/>
      <c r="N792" s="87"/>
      <c r="O792" s="87"/>
      <c r="P792" s="87"/>
      <c r="Q792" s="87"/>
      <c r="R792" s="87"/>
      <c r="S792" s="87"/>
      <c r="T792" s="87"/>
      <c r="U792" s="87"/>
      <c r="V792" s="87"/>
      <c r="W792" s="87"/>
    </row>
    <row r="793" spans="1:23" s="3" customFormat="1" x14ac:dyDescent="0.2">
      <c r="A793" s="87"/>
      <c r="B793" s="87"/>
      <c r="C793" s="87"/>
      <c r="D793" s="87"/>
      <c r="E793" s="87"/>
      <c r="F793" s="87"/>
      <c r="G793" s="87"/>
      <c r="H793" s="87"/>
      <c r="I793" s="87"/>
      <c r="J793" s="87"/>
      <c r="K793" s="87"/>
      <c r="L793" s="87"/>
      <c r="M793" s="87"/>
      <c r="N793" s="87"/>
      <c r="O793" s="87"/>
      <c r="P793" s="87"/>
      <c r="Q793" s="87"/>
      <c r="R793" s="87"/>
      <c r="S793" s="87"/>
      <c r="T793" s="87"/>
      <c r="U793" s="87"/>
      <c r="V793" s="87"/>
      <c r="W793" s="87"/>
    </row>
    <row r="794" spans="1:23" s="3" customFormat="1" x14ac:dyDescent="0.2">
      <c r="A794" s="87"/>
      <c r="B794" s="87"/>
      <c r="C794" s="87"/>
      <c r="D794" s="87"/>
      <c r="E794" s="87"/>
      <c r="F794" s="87"/>
      <c r="G794" s="87"/>
      <c r="H794" s="87"/>
      <c r="I794" s="87"/>
      <c r="J794" s="87"/>
      <c r="K794" s="87"/>
      <c r="L794" s="87"/>
      <c r="M794" s="87"/>
      <c r="N794" s="87"/>
      <c r="O794" s="87"/>
      <c r="P794" s="87"/>
      <c r="Q794" s="87"/>
      <c r="R794" s="87"/>
      <c r="S794" s="87"/>
      <c r="T794" s="87"/>
      <c r="U794" s="87"/>
      <c r="V794" s="87"/>
      <c r="W794" s="87"/>
    </row>
    <row r="795" spans="1:23" s="3" customFormat="1" x14ac:dyDescent="0.2">
      <c r="A795" s="87"/>
      <c r="B795" s="87"/>
      <c r="C795" s="87"/>
      <c r="D795" s="87"/>
      <c r="E795" s="87"/>
      <c r="F795" s="87"/>
      <c r="G795" s="87"/>
      <c r="H795" s="87"/>
      <c r="I795" s="87"/>
      <c r="J795" s="87"/>
      <c r="K795" s="87"/>
      <c r="L795" s="87"/>
      <c r="M795" s="87"/>
      <c r="N795" s="87"/>
      <c r="O795" s="87"/>
      <c r="P795" s="87"/>
      <c r="Q795" s="87"/>
      <c r="R795" s="87"/>
      <c r="S795" s="87"/>
      <c r="T795" s="87"/>
      <c r="U795" s="87"/>
      <c r="V795" s="87"/>
      <c r="W795" s="87"/>
    </row>
    <row r="796" spans="1:23" s="3" customFormat="1" x14ac:dyDescent="0.2">
      <c r="A796" s="87"/>
      <c r="B796" s="87"/>
      <c r="C796" s="87"/>
      <c r="D796" s="87"/>
      <c r="E796" s="87"/>
      <c r="F796" s="87"/>
      <c r="G796" s="87"/>
      <c r="H796" s="87"/>
      <c r="I796" s="87"/>
      <c r="J796" s="87"/>
      <c r="K796" s="87"/>
      <c r="L796" s="87"/>
      <c r="M796" s="87"/>
      <c r="N796" s="87"/>
      <c r="O796" s="87"/>
      <c r="P796" s="87"/>
      <c r="Q796" s="87"/>
      <c r="R796" s="87"/>
      <c r="S796" s="87"/>
      <c r="T796" s="87"/>
      <c r="U796" s="87"/>
      <c r="V796" s="87"/>
      <c r="W796" s="87"/>
    </row>
    <row r="797" spans="1:23" s="3" customFormat="1" x14ac:dyDescent="0.2">
      <c r="A797" s="87"/>
      <c r="B797" s="87"/>
      <c r="C797" s="87"/>
      <c r="D797" s="87"/>
      <c r="E797" s="87"/>
      <c r="F797" s="87"/>
      <c r="G797" s="87"/>
      <c r="H797" s="87"/>
      <c r="I797" s="87"/>
      <c r="J797" s="87"/>
      <c r="K797" s="87"/>
      <c r="L797" s="87"/>
      <c r="M797" s="87"/>
      <c r="N797" s="87"/>
      <c r="O797" s="87"/>
      <c r="P797" s="87"/>
      <c r="Q797" s="87"/>
      <c r="R797" s="87"/>
      <c r="S797" s="87"/>
      <c r="T797" s="87"/>
      <c r="U797" s="87"/>
      <c r="V797" s="87"/>
      <c r="W797" s="87"/>
    </row>
    <row r="798" spans="1:23" s="3" customFormat="1" x14ac:dyDescent="0.2">
      <c r="A798" s="87"/>
      <c r="B798" s="87"/>
      <c r="C798" s="87"/>
      <c r="D798" s="87"/>
      <c r="E798" s="87"/>
      <c r="F798" s="87"/>
      <c r="G798" s="87"/>
      <c r="H798" s="87"/>
      <c r="I798" s="87"/>
      <c r="J798" s="87"/>
      <c r="K798" s="87"/>
      <c r="L798" s="87"/>
      <c r="M798" s="87"/>
      <c r="N798" s="87"/>
      <c r="O798" s="87"/>
      <c r="P798" s="87"/>
      <c r="Q798" s="87"/>
      <c r="R798" s="87"/>
      <c r="S798" s="87"/>
      <c r="T798" s="87"/>
      <c r="U798" s="87"/>
      <c r="V798" s="87"/>
      <c r="W798" s="87"/>
    </row>
    <row r="799" spans="1:23" s="3" customFormat="1" x14ac:dyDescent="0.2">
      <c r="A799" s="87"/>
      <c r="B799" s="87"/>
      <c r="C799" s="87"/>
      <c r="D799" s="87"/>
      <c r="E799" s="87"/>
      <c r="F799" s="87"/>
      <c r="G799" s="87"/>
      <c r="H799" s="87"/>
      <c r="I799" s="87"/>
      <c r="J799" s="87"/>
      <c r="K799" s="87"/>
      <c r="L799" s="87"/>
      <c r="M799" s="87"/>
      <c r="N799" s="87"/>
      <c r="O799" s="87"/>
      <c r="P799" s="87"/>
      <c r="Q799" s="87"/>
      <c r="R799" s="87"/>
      <c r="S799" s="87"/>
      <c r="T799" s="87"/>
      <c r="U799" s="87"/>
      <c r="V799" s="87"/>
      <c r="W799" s="87"/>
    </row>
    <row r="800" spans="1:23" s="3" customFormat="1" x14ac:dyDescent="0.2">
      <c r="A800" s="87"/>
      <c r="B800" s="87"/>
      <c r="C800" s="87"/>
      <c r="D800" s="87"/>
      <c r="E800" s="87"/>
      <c r="F800" s="87"/>
      <c r="G800" s="87"/>
      <c r="H800" s="87"/>
      <c r="I800" s="87"/>
      <c r="J800" s="87"/>
      <c r="K800" s="87"/>
      <c r="L800" s="87"/>
      <c r="M800" s="87"/>
      <c r="N800" s="87"/>
      <c r="O800" s="87"/>
      <c r="P800" s="87"/>
      <c r="Q800" s="87"/>
      <c r="R800" s="87"/>
      <c r="S800" s="87"/>
      <c r="T800" s="87"/>
      <c r="U800" s="87"/>
      <c r="V800" s="87"/>
      <c r="W800" s="87"/>
    </row>
    <row r="801" spans="1:23" s="3" customFormat="1" x14ac:dyDescent="0.2">
      <c r="A801" s="87"/>
      <c r="B801" s="87"/>
      <c r="C801" s="87"/>
      <c r="D801" s="87"/>
      <c r="E801" s="87"/>
      <c r="F801" s="87"/>
      <c r="G801" s="87"/>
      <c r="H801" s="87"/>
      <c r="I801" s="87"/>
      <c r="J801" s="87"/>
      <c r="K801" s="87"/>
      <c r="L801" s="87"/>
      <c r="M801" s="87"/>
      <c r="N801" s="87"/>
      <c r="O801" s="87"/>
      <c r="P801" s="87"/>
      <c r="Q801" s="87"/>
      <c r="R801" s="87"/>
      <c r="S801" s="87"/>
      <c r="T801" s="87"/>
      <c r="U801" s="87"/>
      <c r="V801" s="87"/>
      <c r="W801" s="87"/>
    </row>
    <row r="802" spans="1:23" s="3" customFormat="1" x14ac:dyDescent="0.2">
      <c r="A802" s="87"/>
      <c r="B802" s="87"/>
      <c r="C802" s="87"/>
      <c r="D802" s="87"/>
      <c r="E802" s="87"/>
      <c r="F802" s="87"/>
      <c r="G802" s="87"/>
      <c r="H802" s="87"/>
      <c r="I802" s="87"/>
      <c r="J802" s="87"/>
      <c r="K802" s="87"/>
      <c r="L802" s="87"/>
      <c r="M802" s="87"/>
      <c r="N802" s="87"/>
      <c r="O802" s="87"/>
      <c r="P802" s="87"/>
      <c r="Q802" s="87"/>
      <c r="R802" s="87"/>
      <c r="S802" s="87"/>
      <c r="T802" s="87"/>
      <c r="U802" s="87"/>
      <c r="V802" s="87"/>
      <c r="W802" s="87"/>
    </row>
    <row r="803" spans="1:23" s="3" customFormat="1" x14ac:dyDescent="0.2">
      <c r="A803" s="87"/>
      <c r="B803" s="87"/>
      <c r="C803" s="87"/>
      <c r="D803" s="87"/>
      <c r="E803" s="87"/>
      <c r="F803" s="87"/>
      <c r="G803" s="87"/>
      <c r="H803" s="87"/>
      <c r="I803" s="87"/>
      <c r="J803" s="87"/>
      <c r="K803" s="87"/>
      <c r="L803" s="87"/>
      <c r="M803" s="87"/>
      <c r="N803" s="87"/>
      <c r="O803" s="87"/>
      <c r="P803" s="87"/>
      <c r="Q803" s="87"/>
      <c r="R803" s="87"/>
      <c r="S803" s="87"/>
      <c r="T803" s="87"/>
      <c r="U803" s="87"/>
      <c r="V803" s="87"/>
      <c r="W803" s="87"/>
    </row>
    <row r="804" spans="1:23" s="3" customFormat="1" x14ac:dyDescent="0.2">
      <c r="A804" s="87"/>
      <c r="B804" s="87"/>
      <c r="C804" s="87"/>
      <c r="D804" s="87"/>
      <c r="E804" s="87"/>
      <c r="F804" s="87"/>
      <c r="G804" s="87"/>
      <c r="H804" s="87"/>
      <c r="I804" s="87"/>
      <c r="J804" s="87"/>
      <c r="K804" s="87"/>
      <c r="L804" s="87"/>
      <c r="M804" s="87"/>
      <c r="N804" s="87"/>
      <c r="O804" s="87"/>
      <c r="P804" s="87"/>
      <c r="Q804" s="87"/>
      <c r="R804" s="87"/>
      <c r="S804" s="87"/>
      <c r="T804" s="87"/>
      <c r="U804" s="87"/>
      <c r="V804" s="87"/>
      <c r="W804" s="87"/>
    </row>
    <row r="805" spans="1:23" s="3" customFormat="1" x14ac:dyDescent="0.2">
      <c r="A805" s="87"/>
      <c r="B805" s="87"/>
      <c r="C805" s="87"/>
      <c r="D805" s="87"/>
      <c r="E805" s="87"/>
      <c r="F805" s="87"/>
      <c r="G805" s="87"/>
      <c r="H805" s="87"/>
      <c r="I805" s="87"/>
      <c r="J805" s="87"/>
      <c r="K805" s="87"/>
      <c r="L805" s="87"/>
      <c r="M805" s="87"/>
      <c r="N805" s="87"/>
      <c r="O805" s="87"/>
      <c r="P805" s="87"/>
      <c r="Q805" s="87"/>
      <c r="R805" s="87"/>
      <c r="S805" s="87"/>
      <c r="T805" s="87"/>
      <c r="U805" s="87"/>
      <c r="V805" s="87"/>
      <c r="W805" s="87"/>
    </row>
    <row r="806" spans="1:23" s="3" customFormat="1" x14ac:dyDescent="0.2">
      <c r="A806" s="87"/>
      <c r="B806" s="87"/>
      <c r="C806" s="87"/>
      <c r="D806" s="87"/>
      <c r="E806" s="87"/>
      <c r="F806" s="87"/>
      <c r="G806" s="87"/>
      <c r="H806" s="87"/>
      <c r="I806" s="87"/>
      <c r="J806" s="87"/>
      <c r="K806" s="87"/>
      <c r="L806" s="87"/>
      <c r="M806" s="87"/>
      <c r="N806" s="87"/>
      <c r="O806" s="87"/>
      <c r="P806" s="87"/>
      <c r="Q806" s="87"/>
      <c r="R806" s="87"/>
      <c r="S806" s="87"/>
      <c r="T806" s="87"/>
      <c r="U806" s="87"/>
      <c r="V806" s="87"/>
      <c r="W806" s="87"/>
    </row>
    <row r="807" spans="1:23" s="3" customFormat="1" x14ac:dyDescent="0.2">
      <c r="A807" s="87"/>
      <c r="B807" s="87"/>
      <c r="C807" s="87"/>
      <c r="D807" s="87"/>
      <c r="E807" s="87"/>
      <c r="F807" s="87"/>
      <c r="G807" s="87"/>
      <c r="H807" s="87"/>
      <c r="I807" s="87"/>
      <c r="J807" s="87"/>
      <c r="K807" s="87"/>
      <c r="L807" s="87"/>
      <c r="M807" s="87"/>
      <c r="N807" s="87"/>
      <c r="O807" s="87"/>
      <c r="P807" s="87"/>
      <c r="Q807" s="87"/>
      <c r="R807" s="87"/>
      <c r="S807" s="87"/>
      <c r="T807" s="87"/>
      <c r="U807" s="87"/>
      <c r="V807" s="87"/>
      <c r="W807" s="87"/>
    </row>
    <row r="808" spans="1:23" s="3" customFormat="1" x14ac:dyDescent="0.2">
      <c r="A808" s="87"/>
      <c r="B808" s="87"/>
      <c r="C808" s="87"/>
      <c r="D808" s="87"/>
      <c r="E808" s="87"/>
      <c r="F808" s="87"/>
      <c r="G808" s="87"/>
      <c r="H808" s="87"/>
      <c r="I808" s="87"/>
      <c r="J808" s="87"/>
      <c r="K808" s="87"/>
      <c r="L808" s="87"/>
      <c r="M808" s="87"/>
      <c r="N808" s="87"/>
      <c r="O808" s="87"/>
      <c r="P808" s="87"/>
      <c r="Q808" s="87"/>
      <c r="R808" s="87"/>
      <c r="S808" s="87"/>
      <c r="T808" s="87"/>
      <c r="U808" s="87"/>
      <c r="V808" s="87"/>
      <c r="W808" s="87"/>
    </row>
    <row r="809" spans="1:23" s="3" customFormat="1" x14ac:dyDescent="0.2">
      <c r="A809" s="87"/>
      <c r="B809" s="87"/>
      <c r="C809" s="87"/>
      <c r="D809" s="87"/>
      <c r="E809" s="87"/>
      <c r="F809" s="87"/>
      <c r="G809" s="87"/>
      <c r="H809" s="87"/>
      <c r="I809" s="87"/>
      <c r="J809" s="87"/>
      <c r="K809" s="87"/>
      <c r="L809" s="87"/>
      <c r="M809" s="87"/>
      <c r="N809" s="87"/>
      <c r="O809" s="87"/>
      <c r="P809" s="87"/>
      <c r="Q809" s="87"/>
      <c r="R809" s="87"/>
      <c r="S809" s="87"/>
      <c r="T809" s="87"/>
      <c r="U809" s="87"/>
      <c r="V809" s="87"/>
      <c r="W809" s="87"/>
    </row>
    <row r="810" spans="1:23" s="3" customFormat="1" x14ac:dyDescent="0.2">
      <c r="A810" s="87"/>
      <c r="B810" s="87"/>
      <c r="C810" s="87"/>
      <c r="D810" s="87"/>
      <c r="E810" s="87"/>
      <c r="F810" s="87"/>
      <c r="G810" s="87"/>
      <c r="H810" s="87"/>
      <c r="I810" s="87"/>
      <c r="J810" s="87"/>
      <c r="K810" s="87"/>
      <c r="L810" s="87"/>
      <c r="M810" s="87"/>
      <c r="N810" s="87"/>
      <c r="O810" s="87"/>
      <c r="P810" s="87"/>
      <c r="Q810" s="87"/>
      <c r="R810" s="87"/>
      <c r="S810" s="87"/>
      <c r="T810" s="87"/>
      <c r="U810" s="87"/>
      <c r="V810" s="87"/>
      <c r="W810" s="87"/>
    </row>
    <row r="811" spans="1:23" s="3" customFormat="1" x14ac:dyDescent="0.2">
      <c r="A811" s="87"/>
      <c r="B811" s="87"/>
      <c r="C811" s="87"/>
      <c r="D811" s="87"/>
      <c r="E811" s="87"/>
      <c r="F811" s="87"/>
      <c r="G811" s="87"/>
      <c r="H811" s="87"/>
      <c r="I811" s="87"/>
      <c r="J811" s="87"/>
      <c r="K811" s="87"/>
      <c r="L811" s="87"/>
      <c r="M811" s="87"/>
      <c r="N811" s="87"/>
      <c r="O811" s="87"/>
      <c r="P811" s="87"/>
      <c r="Q811" s="87"/>
      <c r="R811" s="87"/>
      <c r="S811" s="87"/>
      <c r="T811" s="87"/>
      <c r="U811" s="87"/>
      <c r="V811" s="87"/>
      <c r="W811" s="87"/>
    </row>
    <row r="812" spans="1:23" s="3" customFormat="1" x14ac:dyDescent="0.2">
      <c r="A812" s="87"/>
      <c r="B812" s="87"/>
      <c r="C812" s="87"/>
      <c r="D812" s="87"/>
      <c r="E812" s="87"/>
      <c r="F812" s="87"/>
      <c r="G812" s="87"/>
      <c r="H812" s="87"/>
      <c r="I812" s="87"/>
      <c r="J812" s="87"/>
      <c r="K812" s="87"/>
      <c r="L812" s="87"/>
      <c r="M812" s="87"/>
      <c r="N812" s="87"/>
      <c r="O812" s="87"/>
      <c r="P812" s="87"/>
      <c r="Q812" s="87"/>
      <c r="R812" s="87"/>
      <c r="S812" s="87"/>
      <c r="T812" s="87"/>
      <c r="U812" s="87"/>
      <c r="V812" s="87"/>
      <c r="W812" s="87"/>
    </row>
    <row r="813" spans="1:23" s="3" customFormat="1" x14ac:dyDescent="0.2">
      <c r="A813" s="87"/>
      <c r="B813" s="87"/>
      <c r="C813" s="87"/>
      <c r="D813" s="87"/>
      <c r="E813" s="87"/>
      <c r="F813" s="87"/>
      <c r="G813" s="87"/>
      <c r="H813" s="87"/>
      <c r="I813" s="87"/>
      <c r="J813" s="87"/>
      <c r="K813" s="87"/>
      <c r="L813" s="87"/>
      <c r="M813" s="87"/>
      <c r="N813" s="87"/>
      <c r="O813" s="87"/>
      <c r="P813" s="87"/>
      <c r="Q813" s="87"/>
      <c r="R813" s="87"/>
      <c r="S813" s="87"/>
      <c r="T813" s="87"/>
      <c r="U813" s="87"/>
      <c r="V813" s="87"/>
      <c r="W813" s="87"/>
    </row>
    <row r="814" spans="1:23" s="3" customFormat="1" x14ac:dyDescent="0.2">
      <c r="A814" s="87"/>
      <c r="B814" s="87"/>
      <c r="C814" s="87"/>
      <c r="D814" s="87"/>
      <c r="E814" s="87"/>
      <c r="F814" s="87"/>
      <c r="G814" s="87"/>
      <c r="H814" s="87"/>
      <c r="I814" s="87"/>
      <c r="J814" s="87"/>
      <c r="K814" s="87"/>
      <c r="L814" s="87"/>
      <c r="M814" s="87"/>
      <c r="N814" s="87"/>
      <c r="O814" s="87"/>
      <c r="P814" s="87"/>
      <c r="Q814" s="87"/>
      <c r="R814" s="87"/>
      <c r="S814" s="87"/>
      <c r="T814" s="87"/>
      <c r="U814" s="87"/>
      <c r="V814" s="87"/>
      <c r="W814" s="87"/>
    </row>
    <row r="815" spans="1:23" s="3" customFormat="1" x14ac:dyDescent="0.2">
      <c r="A815" s="87"/>
      <c r="B815" s="87"/>
      <c r="C815" s="87"/>
      <c r="D815" s="87"/>
      <c r="E815" s="87"/>
      <c r="F815" s="87"/>
      <c r="G815" s="87"/>
      <c r="H815" s="87"/>
      <c r="I815" s="87"/>
      <c r="J815" s="87"/>
      <c r="K815" s="87"/>
      <c r="L815" s="87"/>
      <c r="M815" s="87"/>
      <c r="N815" s="87"/>
      <c r="O815" s="87"/>
      <c r="P815" s="87"/>
      <c r="Q815" s="87"/>
      <c r="R815" s="87"/>
      <c r="S815" s="87"/>
      <c r="T815" s="87"/>
      <c r="U815" s="87"/>
      <c r="V815" s="87"/>
      <c r="W815" s="87"/>
    </row>
    <row r="816" spans="1:23" s="3" customFormat="1" x14ac:dyDescent="0.2">
      <c r="A816" s="87"/>
      <c r="B816" s="87"/>
      <c r="C816" s="87"/>
      <c r="D816" s="87"/>
      <c r="E816" s="87"/>
      <c r="F816" s="87"/>
      <c r="G816" s="87"/>
      <c r="H816" s="87"/>
      <c r="I816" s="87"/>
      <c r="J816" s="87"/>
      <c r="K816" s="87"/>
      <c r="L816" s="87"/>
      <c r="M816" s="87"/>
      <c r="N816" s="87"/>
      <c r="O816" s="87"/>
      <c r="P816" s="87"/>
      <c r="Q816" s="87"/>
      <c r="R816" s="87"/>
      <c r="S816" s="87"/>
      <c r="T816" s="87"/>
      <c r="U816" s="87"/>
      <c r="V816" s="87"/>
      <c r="W816" s="87"/>
    </row>
    <row r="817" spans="1:23" s="3" customFormat="1" x14ac:dyDescent="0.2">
      <c r="A817" s="87"/>
      <c r="B817" s="87"/>
      <c r="C817" s="87"/>
      <c r="D817" s="87"/>
      <c r="E817" s="87"/>
      <c r="F817" s="87"/>
      <c r="G817" s="87"/>
      <c r="H817" s="87"/>
      <c r="I817" s="87"/>
      <c r="J817" s="87"/>
      <c r="K817" s="87"/>
      <c r="L817" s="87"/>
      <c r="M817" s="87"/>
      <c r="N817" s="87"/>
      <c r="O817" s="87"/>
      <c r="P817" s="87"/>
      <c r="Q817" s="87"/>
      <c r="R817" s="87"/>
      <c r="S817" s="87"/>
      <c r="T817" s="87"/>
      <c r="U817" s="87"/>
      <c r="V817" s="87"/>
      <c r="W817" s="87"/>
    </row>
    <row r="818" spans="1:23" s="3" customFormat="1" x14ac:dyDescent="0.2">
      <c r="A818" s="87"/>
      <c r="B818" s="87"/>
      <c r="C818" s="87"/>
      <c r="D818" s="87"/>
      <c r="E818" s="87"/>
      <c r="F818" s="87"/>
      <c r="G818" s="87"/>
      <c r="H818" s="87"/>
      <c r="I818" s="87"/>
      <c r="J818" s="87"/>
      <c r="K818" s="87"/>
      <c r="L818" s="87"/>
      <c r="M818" s="87"/>
      <c r="N818" s="87"/>
      <c r="O818" s="87"/>
      <c r="P818" s="87"/>
      <c r="Q818" s="87"/>
      <c r="R818" s="87"/>
      <c r="S818" s="87"/>
      <c r="T818" s="87"/>
      <c r="U818" s="87"/>
      <c r="V818" s="87"/>
      <c r="W818" s="87"/>
    </row>
    <row r="819" spans="1:23" s="3" customFormat="1" x14ac:dyDescent="0.2">
      <c r="A819" s="87"/>
      <c r="B819" s="87"/>
      <c r="C819" s="87"/>
      <c r="D819" s="87"/>
      <c r="E819" s="87"/>
      <c r="F819" s="87"/>
      <c r="G819" s="87"/>
      <c r="H819" s="87"/>
      <c r="I819" s="87"/>
      <c r="J819" s="87"/>
      <c r="K819" s="87"/>
      <c r="L819" s="87"/>
      <c r="M819" s="87"/>
      <c r="N819" s="87"/>
      <c r="O819" s="87"/>
      <c r="P819" s="87"/>
      <c r="Q819" s="87"/>
      <c r="R819" s="87"/>
      <c r="S819" s="87"/>
      <c r="T819" s="87"/>
      <c r="U819" s="87"/>
      <c r="V819" s="87"/>
      <c r="W819" s="87"/>
    </row>
    <row r="820" spans="1:23" s="3" customFormat="1" x14ac:dyDescent="0.2">
      <c r="A820" s="87"/>
      <c r="B820" s="87"/>
      <c r="C820" s="87"/>
      <c r="D820" s="87"/>
      <c r="E820" s="87"/>
      <c r="F820" s="87"/>
      <c r="G820" s="87"/>
      <c r="H820" s="87"/>
      <c r="I820" s="87"/>
      <c r="J820" s="87"/>
      <c r="K820" s="87"/>
      <c r="L820" s="87"/>
      <c r="M820" s="87"/>
      <c r="N820" s="87"/>
      <c r="O820" s="87"/>
      <c r="P820" s="87"/>
      <c r="Q820" s="87"/>
      <c r="R820" s="87"/>
      <c r="S820" s="87"/>
      <c r="T820" s="87"/>
      <c r="U820" s="87"/>
      <c r="V820" s="87"/>
      <c r="W820" s="87"/>
    </row>
    <row r="821" spans="1:23" s="3" customFormat="1" x14ac:dyDescent="0.2">
      <c r="A821" s="87"/>
      <c r="B821" s="87"/>
      <c r="C821" s="87"/>
      <c r="D821" s="87"/>
      <c r="E821" s="87"/>
      <c r="F821" s="87"/>
      <c r="G821" s="87"/>
      <c r="H821" s="87"/>
      <c r="I821" s="87"/>
      <c r="J821" s="87"/>
      <c r="K821" s="87"/>
      <c r="L821" s="87"/>
      <c r="M821" s="87"/>
      <c r="N821" s="87"/>
      <c r="O821" s="87"/>
      <c r="P821" s="87"/>
      <c r="Q821" s="87"/>
      <c r="R821" s="87"/>
      <c r="S821" s="87"/>
      <c r="T821" s="87"/>
      <c r="U821" s="87"/>
      <c r="V821" s="87"/>
      <c r="W821" s="87"/>
    </row>
    <row r="822" spans="1:23" s="3" customFormat="1" x14ac:dyDescent="0.2">
      <c r="A822" s="87"/>
      <c r="B822" s="87"/>
      <c r="C822" s="87"/>
      <c r="D822" s="87"/>
      <c r="E822" s="87"/>
      <c r="F822" s="87"/>
      <c r="G822" s="87"/>
      <c r="H822" s="87"/>
      <c r="I822" s="87"/>
      <c r="J822" s="87"/>
      <c r="K822" s="87"/>
      <c r="L822" s="87"/>
      <c r="M822" s="87"/>
      <c r="N822" s="87"/>
      <c r="O822" s="87"/>
      <c r="P822" s="87"/>
      <c r="Q822" s="87"/>
      <c r="R822" s="87"/>
      <c r="S822" s="87"/>
      <c r="T822" s="87"/>
      <c r="U822" s="87"/>
      <c r="V822" s="87"/>
      <c r="W822" s="87"/>
    </row>
    <row r="823" spans="1:23" s="3" customFormat="1" x14ac:dyDescent="0.2">
      <c r="A823" s="87"/>
      <c r="B823" s="87"/>
      <c r="C823" s="87"/>
      <c r="D823" s="87"/>
      <c r="E823" s="87"/>
      <c r="F823" s="87"/>
      <c r="G823" s="87"/>
      <c r="H823" s="87"/>
      <c r="I823" s="87"/>
      <c r="J823" s="87"/>
      <c r="K823" s="87"/>
      <c r="L823" s="87"/>
      <c r="M823" s="87"/>
      <c r="N823" s="87"/>
      <c r="O823" s="87"/>
      <c r="P823" s="87"/>
      <c r="Q823" s="87"/>
      <c r="R823" s="87"/>
      <c r="S823" s="87"/>
      <c r="T823" s="87"/>
      <c r="U823" s="87"/>
      <c r="V823" s="87"/>
      <c r="W823" s="87"/>
    </row>
    <row r="824" spans="1:23" s="3" customFormat="1" x14ac:dyDescent="0.2">
      <c r="A824" s="87"/>
      <c r="B824" s="87"/>
      <c r="C824" s="87"/>
      <c r="D824" s="87"/>
      <c r="E824" s="87"/>
      <c r="F824" s="87"/>
      <c r="G824" s="87"/>
      <c r="H824" s="87"/>
      <c r="I824" s="87"/>
      <c r="J824" s="87"/>
      <c r="K824" s="87"/>
      <c r="L824" s="87"/>
      <c r="M824" s="87"/>
      <c r="N824" s="87"/>
      <c r="O824" s="87"/>
      <c r="P824" s="87"/>
      <c r="Q824" s="87"/>
      <c r="R824" s="87"/>
      <c r="S824" s="87"/>
      <c r="T824" s="87"/>
      <c r="U824" s="87"/>
      <c r="V824" s="87"/>
      <c r="W824" s="87"/>
    </row>
    <row r="825" spans="1:23" s="3" customFormat="1" x14ac:dyDescent="0.2">
      <c r="A825" s="87"/>
      <c r="B825" s="87"/>
      <c r="C825" s="87"/>
      <c r="D825" s="87"/>
      <c r="E825" s="87"/>
      <c r="F825" s="87"/>
      <c r="G825" s="87"/>
      <c r="H825" s="87"/>
      <c r="I825" s="87"/>
      <c r="J825" s="87"/>
      <c r="K825" s="87"/>
      <c r="L825" s="87"/>
      <c r="M825" s="87"/>
      <c r="N825" s="87"/>
      <c r="O825" s="87"/>
      <c r="P825" s="87"/>
      <c r="Q825" s="87"/>
      <c r="R825" s="87"/>
      <c r="S825" s="87"/>
      <c r="T825" s="87"/>
      <c r="U825" s="87"/>
      <c r="V825" s="87"/>
      <c r="W825" s="87"/>
    </row>
    <row r="826" spans="1:23" s="3" customFormat="1" x14ac:dyDescent="0.2">
      <c r="A826" s="87"/>
      <c r="B826" s="87"/>
      <c r="C826" s="87"/>
      <c r="D826" s="87"/>
      <c r="E826" s="87"/>
      <c r="F826" s="87"/>
      <c r="G826" s="87"/>
      <c r="H826" s="87"/>
      <c r="I826" s="87"/>
      <c r="J826" s="87"/>
      <c r="K826" s="87"/>
      <c r="L826" s="87"/>
      <c r="M826" s="87"/>
      <c r="N826" s="87"/>
      <c r="O826" s="87"/>
      <c r="P826" s="87"/>
      <c r="Q826" s="87"/>
      <c r="R826" s="87"/>
      <c r="S826" s="87"/>
      <c r="T826" s="87"/>
      <c r="U826" s="87"/>
      <c r="V826" s="87"/>
      <c r="W826" s="87"/>
    </row>
    <row r="827" spans="1:23" s="3" customFormat="1" x14ac:dyDescent="0.2">
      <c r="A827" s="87"/>
      <c r="B827" s="87"/>
      <c r="C827" s="87"/>
      <c r="D827" s="87"/>
      <c r="E827" s="87"/>
      <c r="F827" s="87"/>
      <c r="G827" s="87"/>
      <c r="H827" s="87"/>
      <c r="I827" s="87"/>
      <c r="J827" s="87"/>
      <c r="K827" s="87"/>
      <c r="L827" s="87"/>
      <c r="M827" s="87"/>
      <c r="N827" s="87"/>
      <c r="O827" s="87"/>
      <c r="P827" s="87"/>
      <c r="Q827" s="87"/>
      <c r="R827" s="87"/>
      <c r="S827" s="87"/>
      <c r="T827" s="87"/>
      <c r="U827" s="87"/>
      <c r="V827" s="87"/>
      <c r="W827" s="87"/>
    </row>
    <row r="828" spans="1:23" s="3" customFormat="1" x14ac:dyDescent="0.2">
      <c r="A828" s="87"/>
      <c r="B828" s="87"/>
      <c r="C828" s="87"/>
      <c r="D828" s="87"/>
      <c r="E828" s="87"/>
      <c r="F828" s="87"/>
      <c r="G828" s="87"/>
      <c r="H828" s="87"/>
      <c r="I828" s="87"/>
      <c r="J828" s="87"/>
      <c r="K828" s="87"/>
      <c r="L828" s="87"/>
      <c r="M828" s="87"/>
      <c r="N828" s="87"/>
      <c r="O828" s="87"/>
      <c r="P828" s="87"/>
      <c r="Q828" s="87"/>
      <c r="R828" s="87"/>
      <c r="S828" s="87"/>
      <c r="T828" s="87"/>
      <c r="U828" s="87"/>
      <c r="V828" s="87"/>
      <c r="W828" s="87"/>
    </row>
    <row r="829" spans="1:23" s="3" customFormat="1" x14ac:dyDescent="0.2">
      <c r="A829" s="87"/>
      <c r="B829" s="87"/>
      <c r="C829" s="87"/>
      <c r="D829" s="87"/>
      <c r="E829" s="87"/>
      <c r="F829" s="87"/>
      <c r="G829" s="87"/>
      <c r="H829" s="87"/>
      <c r="I829" s="87"/>
      <c r="J829" s="87"/>
      <c r="K829" s="87"/>
      <c r="L829" s="87"/>
      <c r="M829" s="87"/>
      <c r="N829" s="87"/>
      <c r="O829" s="87"/>
      <c r="P829" s="87"/>
      <c r="Q829" s="87"/>
      <c r="R829" s="87"/>
      <c r="S829" s="87"/>
      <c r="T829" s="87"/>
      <c r="U829" s="87"/>
      <c r="V829" s="87"/>
      <c r="W829" s="87"/>
    </row>
    <row r="830" spans="1:23" s="3" customFormat="1" x14ac:dyDescent="0.2">
      <c r="A830" s="87"/>
      <c r="B830" s="87"/>
      <c r="C830" s="87"/>
      <c r="D830" s="87"/>
      <c r="E830" s="87"/>
      <c r="F830" s="87"/>
      <c r="G830" s="87"/>
      <c r="H830" s="87"/>
      <c r="I830" s="87"/>
      <c r="J830" s="87"/>
      <c r="K830" s="87"/>
      <c r="L830" s="87"/>
      <c r="M830" s="87"/>
      <c r="N830" s="87"/>
      <c r="O830" s="87"/>
      <c r="P830" s="87"/>
      <c r="Q830" s="87"/>
      <c r="R830" s="87"/>
      <c r="S830" s="87"/>
      <c r="T830" s="87"/>
      <c r="U830" s="87"/>
      <c r="V830" s="87"/>
      <c r="W830" s="87"/>
    </row>
    <row r="831" spans="1:23" s="3" customFormat="1" x14ac:dyDescent="0.2">
      <c r="A831" s="87"/>
      <c r="B831" s="87"/>
      <c r="C831" s="87"/>
      <c r="D831" s="87"/>
      <c r="E831" s="87"/>
      <c r="F831" s="87"/>
      <c r="G831" s="87"/>
      <c r="H831" s="87"/>
      <c r="I831" s="87"/>
      <c r="J831" s="87"/>
      <c r="K831" s="87"/>
      <c r="L831" s="87"/>
      <c r="M831" s="87"/>
      <c r="N831" s="87"/>
      <c r="O831" s="87"/>
      <c r="P831" s="87"/>
      <c r="Q831" s="87"/>
      <c r="R831" s="87"/>
      <c r="S831" s="87"/>
      <c r="T831" s="87"/>
      <c r="U831" s="87"/>
      <c r="V831" s="87"/>
      <c r="W831" s="87"/>
    </row>
    <row r="832" spans="1:23" s="3" customFormat="1" x14ac:dyDescent="0.2">
      <c r="A832" s="87"/>
      <c r="B832" s="87"/>
      <c r="C832" s="87"/>
      <c r="D832" s="87"/>
      <c r="E832" s="87"/>
      <c r="F832" s="87"/>
      <c r="G832" s="87"/>
      <c r="H832" s="87"/>
      <c r="I832" s="87"/>
      <c r="J832" s="87"/>
      <c r="K832" s="87"/>
      <c r="L832" s="87"/>
      <c r="M832" s="87"/>
      <c r="N832" s="87"/>
      <c r="O832" s="87"/>
      <c r="P832" s="87"/>
      <c r="Q832" s="87"/>
      <c r="R832" s="87"/>
      <c r="S832" s="87"/>
      <c r="T832" s="87"/>
      <c r="U832" s="87"/>
      <c r="V832" s="87"/>
      <c r="W832" s="87"/>
    </row>
    <row r="833" spans="1:23" s="3" customFormat="1" x14ac:dyDescent="0.2">
      <c r="A833" s="87"/>
      <c r="B833" s="87"/>
      <c r="C833" s="87"/>
      <c r="D833" s="87"/>
      <c r="E833" s="87"/>
      <c r="F833" s="87"/>
      <c r="G833" s="87"/>
      <c r="H833" s="87"/>
      <c r="I833" s="87"/>
      <c r="J833" s="87"/>
      <c r="K833" s="87"/>
      <c r="L833" s="87"/>
      <c r="M833" s="87"/>
      <c r="N833" s="87"/>
      <c r="O833" s="87"/>
      <c r="P833" s="87"/>
      <c r="Q833" s="87"/>
      <c r="R833" s="87"/>
      <c r="S833" s="87"/>
      <c r="T833" s="87"/>
      <c r="U833" s="87"/>
      <c r="V833" s="87"/>
      <c r="W833" s="87"/>
    </row>
    <row r="834" spans="1:23" s="3" customFormat="1" x14ac:dyDescent="0.2">
      <c r="A834" s="87"/>
      <c r="B834" s="87"/>
      <c r="C834" s="87"/>
      <c r="D834" s="87"/>
      <c r="E834" s="87"/>
      <c r="F834" s="87"/>
      <c r="G834" s="87"/>
      <c r="H834" s="87"/>
      <c r="I834" s="87"/>
      <c r="J834" s="87"/>
      <c r="K834" s="87"/>
      <c r="L834" s="87"/>
      <c r="M834" s="87"/>
      <c r="N834" s="87"/>
      <c r="O834" s="87"/>
      <c r="P834" s="87"/>
      <c r="Q834" s="87"/>
      <c r="R834" s="87"/>
      <c r="S834" s="87"/>
      <c r="T834" s="87"/>
      <c r="U834" s="87"/>
      <c r="V834" s="87"/>
      <c r="W834" s="87"/>
    </row>
    <row r="835" spans="1:23" s="3" customFormat="1" x14ac:dyDescent="0.2">
      <c r="A835" s="87"/>
      <c r="B835" s="87"/>
      <c r="C835" s="87"/>
      <c r="D835" s="87"/>
      <c r="E835" s="87"/>
      <c r="F835" s="87"/>
      <c r="G835" s="87"/>
      <c r="H835" s="87"/>
      <c r="I835" s="87"/>
      <c r="J835" s="87"/>
      <c r="K835" s="87"/>
      <c r="L835" s="87"/>
      <c r="M835" s="87"/>
      <c r="N835" s="87"/>
      <c r="O835" s="87"/>
      <c r="P835" s="87"/>
      <c r="Q835" s="87"/>
      <c r="R835" s="87"/>
      <c r="S835" s="87"/>
      <c r="T835" s="87"/>
      <c r="U835" s="87"/>
      <c r="V835" s="87"/>
      <c r="W835" s="87"/>
    </row>
    <row r="836" spans="1:23" s="3" customFormat="1" x14ac:dyDescent="0.2">
      <c r="A836" s="87"/>
      <c r="B836" s="87"/>
      <c r="C836" s="87"/>
      <c r="D836" s="87"/>
      <c r="E836" s="87"/>
      <c r="F836" s="87"/>
      <c r="G836" s="87"/>
      <c r="H836" s="87"/>
      <c r="I836" s="87"/>
      <c r="J836" s="87"/>
      <c r="K836" s="87"/>
      <c r="L836" s="87"/>
      <c r="M836" s="87"/>
      <c r="N836" s="87"/>
      <c r="O836" s="87"/>
      <c r="P836" s="87"/>
      <c r="Q836" s="87"/>
      <c r="R836" s="87"/>
      <c r="S836" s="87"/>
      <c r="T836" s="87"/>
      <c r="U836" s="87"/>
      <c r="V836" s="87"/>
      <c r="W836" s="87"/>
    </row>
    <row r="837" spans="1:23" s="3" customFormat="1" x14ac:dyDescent="0.2">
      <c r="A837" s="87"/>
      <c r="B837" s="87"/>
      <c r="C837" s="87"/>
      <c r="D837" s="87"/>
      <c r="E837" s="87"/>
      <c r="F837" s="87"/>
      <c r="G837" s="87"/>
      <c r="H837" s="87"/>
      <c r="I837" s="87"/>
      <c r="J837" s="87"/>
      <c r="K837" s="87"/>
      <c r="L837" s="87"/>
      <c r="M837" s="87"/>
      <c r="N837" s="87"/>
      <c r="O837" s="87"/>
      <c r="P837" s="87"/>
      <c r="Q837" s="87"/>
      <c r="R837" s="87"/>
      <c r="S837" s="87"/>
      <c r="T837" s="87"/>
      <c r="U837" s="87"/>
      <c r="V837" s="87"/>
      <c r="W837" s="87"/>
    </row>
    <row r="838" spans="1:23" s="3" customFormat="1" x14ac:dyDescent="0.2">
      <c r="A838" s="87"/>
      <c r="B838" s="87"/>
      <c r="C838" s="87"/>
      <c r="D838" s="87"/>
      <c r="E838" s="87"/>
      <c r="F838" s="87"/>
      <c r="G838" s="87"/>
      <c r="H838" s="87"/>
      <c r="I838" s="87"/>
      <c r="J838" s="87"/>
      <c r="K838" s="87"/>
      <c r="L838" s="87"/>
      <c r="M838" s="87"/>
      <c r="N838" s="87"/>
      <c r="O838" s="87"/>
      <c r="P838" s="87"/>
      <c r="Q838" s="87"/>
      <c r="R838" s="87"/>
      <c r="S838" s="87"/>
      <c r="T838" s="87"/>
      <c r="U838" s="87"/>
      <c r="V838" s="87"/>
      <c r="W838" s="87"/>
    </row>
    <row r="839" spans="1:23" s="3" customFormat="1" x14ac:dyDescent="0.2">
      <c r="A839" s="87"/>
      <c r="B839" s="87"/>
      <c r="C839" s="87"/>
      <c r="D839" s="87"/>
      <c r="E839" s="87"/>
      <c r="F839" s="87"/>
      <c r="G839" s="87"/>
      <c r="H839" s="87"/>
      <c r="I839" s="87"/>
      <c r="J839" s="87"/>
      <c r="K839" s="87"/>
      <c r="L839" s="87"/>
      <c r="M839" s="87"/>
      <c r="N839" s="87"/>
      <c r="O839" s="87"/>
      <c r="P839" s="87"/>
      <c r="Q839" s="87"/>
      <c r="R839" s="87"/>
      <c r="S839" s="87"/>
      <c r="T839" s="87"/>
      <c r="U839" s="87"/>
      <c r="V839" s="87"/>
      <c r="W839" s="87"/>
    </row>
    <row r="840" spans="1:23" s="3" customFormat="1" x14ac:dyDescent="0.2">
      <c r="A840" s="87"/>
      <c r="B840" s="87"/>
      <c r="C840" s="87"/>
      <c r="D840" s="87"/>
      <c r="E840" s="87"/>
      <c r="F840" s="87"/>
      <c r="G840" s="87"/>
      <c r="H840" s="87"/>
      <c r="I840" s="87"/>
      <c r="J840" s="87"/>
      <c r="K840" s="87"/>
      <c r="L840" s="87"/>
      <c r="M840" s="87"/>
      <c r="N840" s="87"/>
      <c r="O840" s="87"/>
      <c r="P840" s="87"/>
      <c r="Q840" s="87"/>
      <c r="R840" s="87"/>
      <c r="S840" s="87"/>
      <c r="T840" s="87"/>
      <c r="U840" s="87"/>
      <c r="V840" s="87"/>
      <c r="W840" s="87"/>
    </row>
    <row r="841" spans="1:23" s="3" customFormat="1" x14ac:dyDescent="0.2">
      <c r="A841" s="87"/>
      <c r="B841" s="87"/>
      <c r="C841" s="87"/>
      <c r="D841" s="87"/>
      <c r="E841" s="87"/>
      <c r="F841" s="87"/>
      <c r="G841" s="87"/>
      <c r="H841" s="87"/>
      <c r="I841" s="87"/>
      <c r="J841" s="87"/>
      <c r="K841" s="87"/>
      <c r="L841" s="87"/>
      <c r="M841" s="87"/>
      <c r="N841" s="87"/>
      <c r="O841" s="87"/>
      <c r="P841" s="87"/>
      <c r="Q841" s="87"/>
      <c r="R841" s="87"/>
      <c r="S841" s="87"/>
      <c r="T841" s="87"/>
      <c r="U841" s="87"/>
      <c r="V841" s="87"/>
      <c r="W841" s="87"/>
    </row>
    <row r="842" spans="1:23" s="3" customFormat="1" x14ac:dyDescent="0.2">
      <c r="A842" s="87"/>
      <c r="B842" s="87"/>
      <c r="C842" s="87"/>
      <c r="D842" s="87"/>
      <c r="E842" s="87"/>
      <c r="F842" s="87"/>
      <c r="G842" s="87"/>
      <c r="H842" s="87"/>
      <c r="I842" s="87"/>
      <c r="J842" s="87"/>
      <c r="K842" s="87"/>
      <c r="L842" s="87"/>
      <c r="M842" s="87"/>
      <c r="N842" s="87"/>
      <c r="O842" s="87"/>
      <c r="P842" s="87"/>
      <c r="Q842" s="87"/>
      <c r="R842" s="87"/>
      <c r="S842" s="87"/>
      <c r="T842" s="87"/>
      <c r="U842" s="87"/>
      <c r="V842" s="87"/>
      <c r="W842" s="87"/>
    </row>
    <row r="843" spans="1:23" s="3" customFormat="1" x14ac:dyDescent="0.2">
      <c r="A843" s="87"/>
      <c r="B843" s="87"/>
      <c r="C843" s="87"/>
      <c r="D843" s="87"/>
      <c r="E843" s="87"/>
      <c r="F843" s="87"/>
      <c r="G843" s="87"/>
      <c r="H843" s="87"/>
      <c r="I843" s="87"/>
      <c r="J843" s="87"/>
      <c r="K843" s="87"/>
      <c r="L843" s="87"/>
      <c r="M843" s="87"/>
      <c r="N843" s="87"/>
      <c r="O843" s="87"/>
      <c r="P843" s="87"/>
      <c r="Q843" s="87"/>
      <c r="R843" s="87"/>
      <c r="S843" s="87"/>
      <c r="T843" s="87"/>
      <c r="U843" s="87"/>
      <c r="V843" s="87"/>
      <c r="W843" s="87"/>
    </row>
    <row r="844" spans="1:23" s="3" customFormat="1" x14ac:dyDescent="0.2">
      <c r="A844" s="87"/>
      <c r="B844" s="87"/>
      <c r="C844" s="87"/>
      <c r="D844" s="87"/>
      <c r="E844" s="87"/>
      <c r="F844" s="87"/>
      <c r="G844" s="87"/>
      <c r="H844" s="87"/>
      <c r="I844" s="87"/>
      <c r="J844" s="87"/>
      <c r="K844" s="87"/>
      <c r="L844" s="87"/>
      <c r="M844" s="87"/>
      <c r="N844" s="87"/>
      <c r="O844" s="87"/>
      <c r="P844" s="87"/>
      <c r="Q844" s="87"/>
      <c r="R844" s="87"/>
      <c r="S844" s="87"/>
      <c r="T844" s="87"/>
      <c r="U844" s="87"/>
      <c r="V844" s="87"/>
      <c r="W844" s="87"/>
    </row>
    <row r="845" spans="1:23" s="3" customFormat="1" x14ac:dyDescent="0.2">
      <c r="A845" s="87"/>
      <c r="B845" s="87"/>
      <c r="C845" s="87"/>
      <c r="D845" s="87"/>
      <c r="E845" s="87"/>
      <c r="F845" s="87"/>
      <c r="G845" s="87"/>
      <c r="H845" s="87"/>
      <c r="I845" s="87"/>
      <c r="J845" s="87"/>
      <c r="K845" s="87"/>
      <c r="L845" s="87"/>
      <c r="M845" s="87"/>
      <c r="N845" s="87"/>
      <c r="O845" s="87"/>
      <c r="P845" s="87"/>
      <c r="Q845" s="87"/>
      <c r="R845" s="87"/>
      <c r="S845" s="87"/>
      <c r="T845" s="87"/>
      <c r="U845" s="87"/>
      <c r="V845" s="87"/>
      <c r="W845" s="87"/>
    </row>
    <row r="846" spans="1:23" s="3" customFormat="1" x14ac:dyDescent="0.2">
      <c r="A846" s="87"/>
      <c r="B846" s="87"/>
      <c r="C846" s="87"/>
      <c r="D846" s="87"/>
      <c r="E846" s="87"/>
      <c r="F846" s="87"/>
      <c r="G846" s="87"/>
      <c r="H846" s="87"/>
      <c r="I846" s="87"/>
      <c r="J846" s="87"/>
      <c r="K846" s="87"/>
      <c r="L846" s="87"/>
      <c r="M846" s="87"/>
      <c r="N846" s="87"/>
      <c r="O846" s="87"/>
      <c r="P846" s="87"/>
      <c r="Q846" s="87"/>
      <c r="R846" s="87"/>
      <c r="S846" s="87"/>
      <c r="T846" s="87"/>
      <c r="U846" s="87"/>
      <c r="V846" s="87"/>
      <c r="W846" s="87"/>
    </row>
    <row r="847" spans="1:23" s="3" customFormat="1" x14ac:dyDescent="0.2">
      <c r="A847" s="87"/>
      <c r="B847" s="87"/>
      <c r="C847" s="87"/>
      <c r="D847" s="87"/>
      <c r="E847" s="87"/>
      <c r="F847" s="87"/>
      <c r="G847" s="87"/>
      <c r="H847" s="87"/>
      <c r="I847" s="87"/>
      <c r="J847" s="87"/>
      <c r="K847" s="87"/>
      <c r="L847" s="87"/>
      <c r="M847" s="87"/>
      <c r="N847" s="87"/>
      <c r="O847" s="87"/>
      <c r="P847" s="87"/>
      <c r="Q847" s="87"/>
      <c r="R847" s="87"/>
      <c r="S847" s="87"/>
      <c r="T847" s="87"/>
      <c r="U847" s="87"/>
      <c r="V847" s="87"/>
      <c r="W847" s="87"/>
    </row>
    <row r="848" spans="1:23" s="3" customFormat="1" x14ac:dyDescent="0.2">
      <c r="A848" s="87"/>
      <c r="B848" s="87"/>
      <c r="C848" s="87"/>
      <c r="D848" s="87"/>
      <c r="E848" s="87"/>
      <c r="F848" s="87"/>
      <c r="G848" s="87"/>
      <c r="H848" s="87"/>
      <c r="I848" s="87"/>
      <c r="J848" s="87"/>
      <c r="K848" s="87"/>
      <c r="L848" s="87"/>
      <c r="M848" s="87"/>
      <c r="N848" s="87"/>
      <c r="O848" s="87"/>
      <c r="P848" s="87"/>
      <c r="Q848" s="87"/>
      <c r="R848" s="87"/>
      <c r="S848" s="87"/>
      <c r="T848" s="87"/>
      <c r="U848" s="87"/>
      <c r="V848" s="87"/>
      <c r="W848" s="87"/>
    </row>
    <row r="849" spans="1:23" s="3" customFormat="1" x14ac:dyDescent="0.2">
      <c r="A849" s="87"/>
      <c r="B849" s="87"/>
      <c r="C849" s="87"/>
      <c r="D849" s="87"/>
      <c r="E849" s="87"/>
      <c r="F849" s="87"/>
      <c r="G849" s="87"/>
      <c r="H849" s="87"/>
      <c r="I849" s="87"/>
      <c r="J849" s="87"/>
      <c r="K849" s="87"/>
      <c r="L849" s="87"/>
      <c r="M849" s="87"/>
      <c r="N849" s="87"/>
      <c r="O849" s="87"/>
      <c r="P849" s="87"/>
      <c r="Q849" s="87"/>
      <c r="R849" s="87"/>
      <c r="S849" s="87"/>
      <c r="T849" s="87"/>
      <c r="U849" s="87"/>
      <c r="V849" s="87"/>
      <c r="W849" s="87"/>
    </row>
    <row r="850" spans="1:23" s="3" customFormat="1" x14ac:dyDescent="0.2">
      <c r="A850" s="87"/>
      <c r="B850" s="87"/>
      <c r="C850" s="87"/>
      <c r="D850" s="87"/>
      <c r="E850" s="87"/>
      <c r="F850" s="87"/>
      <c r="G850" s="87"/>
      <c r="H850" s="87"/>
      <c r="I850" s="87"/>
      <c r="J850" s="87"/>
      <c r="K850" s="87"/>
      <c r="L850" s="87"/>
      <c r="M850" s="87"/>
      <c r="N850" s="87"/>
      <c r="O850" s="87"/>
      <c r="P850" s="87"/>
      <c r="Q850" s="87"/>
      <c r="R850" s="87"/>
      <c r="S850" s="87"/>
      <c r="T850" s="87"/>
      <c r="U850" s="87"/>
      <c r="V850" s="87"/>
      <c r="W850" s="87"/>
    </row>
    <row r="851" spans="1:23" s="3" customFormat="1" x14ac:dyDescent="0.2">
      <c r="A851" s="87"/>
      <c r="B851" s="87"/>
      <c r="C851" s="87"/>
      <c r="D851" s="87"/>
      <c r="E851" s="87"/>
      <c r="F851" s="87"/>
      <c r="G851" s="87"/>
      <c r="H851" s="87"/>
      <c r="I851" s="87"/>
      <c r="J851" s="87"/>
      <c r="K851" s="87"/>
      <c r="L851" s="87"/>
      <c r="M851" s="87"/>
      <c r="N851" s="87"/>
      <c r="O851" s="87"/>
      <c r="P851" s="87"/>
      <c r="Q851" s="87"/>
      <c r="R851" s="87"/>
      <c r="S851" s="87"/>
      <c r="T851" s="87"/>
      <c r="U851" s="87"/>
      <c r="V851" s="87"/>
      <c r="W851" s="87"/>
    </row>
    <row r="852" spans="1:23" s="3" customFormat="1" x14ac:dyDescent="0.2">
      <c r="A852" s="87"/>
      <c r="B852" s="87"/>
      <c r="C852" s="87"/>
      <c r="D852" s="87"/>
      <c r="E852" s="87"/>
      <c r="F852" s="87"/>
      <c r="G852" s="87"/>
      <c r="H852" s="87"/>
      <c r="I852" s="87"/>
      <c r="J852" s="87"/>
      <c r="K852" s="87"/>
      <c r="L852" s="87"/>
      <c r="M852" s="87"/>
      <c r="N852" s="87"/>
      <c r="O852" s="87"/>
      <c r="P852" s="87"/>
      <c r="Q852" s="87"/>
      <c r="R852" s="87"/>
      <c r="S852" s="87"/>
      <c r="T852" s="87"/>
      <c r="U852" s="87"/>
      <c r="V852" s="87"/>
      <c r="W852" s="87"/>
    </row>
    <row r="853" spans="1:23" s="3" customFormat="1" x14ac:dyDescent="0.2">
      <c r="A853" s="87"/>
      <c r="B853" s="87"/>
      <c r="C853" s="87"/>
      <c r="D853" s="87"/>
      <c r="E853" s="87"/>
      <c r="F853" s="87"/>
      <c r="G853" s="87"/>
      <c r="H853" s="87"/>
      <c r="I853" s="87"/>
      <c r="J853" s="87"/>
      <c r="K853" s="87"/>
      <c r="L853" s="87"/>
      <c r="M853" s="87"/>
      <c r="N853" s="87"/>
      <c r="O853" s="87"/>
      <c r="P853" s="87"/>
      <c r="Q853" s="87"/>
      <c r="R853" s="87"/>
      <c r="S853" s="87"/>
      <c r="T853" s="87"/>
      <c r="U853" s="87"/>
      <c r="V853" s="87"/>
      <c r="W853" s="87"/>
    </row>
    <row r="854" spans="1:23" s="3" customFormat="1" x14ac:dyDescent="0.2">
      <c r="A854" s="87"/>
      <c r="B854" s="87"/>
      <c r="C854" s="87"/>
      <c r="D854" s="87"/>
      <c r="E854" s="87"/>
      <c r="F854" s="87"/>
      <c r="G854" s="87"/>
      <c r="H854" s="87"/>
      <c r="I854" s="87"/>
      <c r="J854" s="87"/>
      <c r="K854" s="87"/>
      <c r="L854" s="87"/>
      <c r="M854" s="87"/>
      <c r="N854" s="87"/>
      <c r="O854" s="87"/>
      <c r="P854" s="87"/>
      <c r="Q854" s="87"/>
      <c r="R854" s="87"/>
      <c r="S854" s="87"/>
      <c r="T854" s="87"/>
      <c r="U854" s="87"/>
      <c r="V854" s="87"/>
      <c r="W854" s="87"/>
    </row>
    <row r="855" spans="1:23" s="3" customFormat="1" x14ac:dyDescent="0.2">
      <c r="A855" s="87"/>
      <c r="B855" s="87"/>
      <c r="C855" s="87"/>
      <c r="D855" s="87"/>
      <c r="E855" s="87"/>
      <c r="F855" s="87"/>
      <c r="G855" s="87"/>
      <c r="H855" s="87"/>
      <c r="I855" s="87"/>
      <c r="J855" s="87"/>
      <c r="K855" s="87"/>
      <c r="L855" s="87"/>
      <c r="M855" s="87"/>
      <c r="N855" s="87"/>
      <c r="O855" s="87"/>
      <c r="P855" s="87"/>
      <c r="Q855" s="87"/>
      <c r="R855" s="87"/>
      <c r="S855" s="87"/>
      <c r="T855" s="87"/>
      <c r="U855" s="87"/>
      <c r="V855" s="87"/>
      <c r="W855" s="87"/>
    </row>
    <row r="856" spans="1:23" s="3" customFormat="1" x14ac:dyDescent="0.2">
      <c r="A856" s="87"/>
      <c r="B856" s="87"/>
      <c r="C856" s="87"/>
      <c r="D856" s="87"/>
      <c r="E856" s="87"/>
      <c r="F856" s="87"/>
      <c r="G856" s="87"/>
      <c r="H856" s="87"/>
      <c r="I856" s="87"/>
      <c r="J856" s="87"/>
      <c r="K856" s="87"/>
      <c r="L856" s="87"/>
      <c r="M856" s="87"/>
      <c r="N856" s="87"/>
      <c r="O856" s="87"/>
      <c r="P856" s="87"/>
      <c r="Q856" s="87"/>
      <c r="R856" s="87"/>
      <c r="S856" s="87"/>
      <c r="T856" s="87"/>
      <c r="U856" s="87"/>
      <c r="V856" s="87"/>
      <c r="W856" s="87"/>
    </row>
    <row r="857" spans="1:23" s="3" customFormat="1" x14ac:dyDescent="0.2">
      <c r="A857" s="87"/>
      <c r="B857" s="87"/>
      <c r="C857" s="87"/>
      <c r="D857" s="87"/>
      <c r="E857" s="87"/>
      <c r="F857" s="87"/>
      <c r="G857" s="87"/>
      <c r="H857" s="87"/>
      <c r="I857" s="87"/>
      <c r="J857" s="87"/>
      <c r="K857" s="87"/>
      <c r="L857" s="87"/>
      <c r="M857" s="87"/>
      <c r="N857" s="87"/>
      <c r="O857" s="87"/>
      <c r="P857" s="87"/>
      <c r="Q857" s="87"/>
      <c r="R857" s="87"/>
      <c r="S857" s="87"/>
      <c r="T857" s="87"/>
      <c r="U857" s="87"/>
      <c r="V857" s="87"/>
      <c r="W857" s="87"/>
    </row>
    <row r="858" spans="1:23" s="3" customFormat="1" x14ac:dyDescent="0.2">
      <c r="A858" s="87"/>
      <c r="B858" s="87"/>
      <c r="C858" s="87"/>
      <c r="D858" s="87"/>
      <c r="E858" s="87"/>
      <c r="F858" s="87"/>
      <c r="G858" s="87"/>
      <c r="H858" s="87"/>
      <c r="I858" s="87"/>
      <c r="J858" s="87"/>
      <c r="K858" s="87"/>
      <c r="L858" s="87"/>
      <c r="M858" s="87"/>
      <c r="N858" s="87"/>
      <c r="O858" s="87"/>
      <c r="P858" s="87"/>
      <c r="Q858" s="87"/>
      <c r="R858" s="87"/>
      <c r="S858" s="87"/>
      <c r="T858" s="87"/>
      <c r="U858" s="87"/>
      <c r="V858" s="87"/>
      <c r="W858" s="87"/>
    </row>
    <row r="859" spans="1:23" s="3" customFormat="1" x14ac:dyDescent="0.2">
      <c r="A859" s="87"/>
      <c r="B859" s="87"/>
      <c r="C859" s="87"/>
      <c r="D859" s="87"/>
      <c r="E859" s="87"/>
      <c r="F859" s="87"/>
      <c r="G859" s="87"/>
      <c r="H859" s="87"/>
      <c r="I859" s="87"/>
      <c r="J859" s="87"/>
      <c r="K859" s="87"/>
      <c r="L859" s="87"/>
      <c r="M859" s="87"/>
      <c r="N859" s="87"/>
      <c r="O859" s="87"/>
      <c r="P859" s="87"/>
      <c r="Q859" s="87"/>
      <c r="R859" s="87"/>
      <c r="S859" s="87"/>
      <c r="T859" s="87"/>
      <c r="U859" s="87"/>
      <c r="V859" s="87"/>
      <c r="W859" s="87"/>
    </row>
    <row r="860" spans="1:23" s="3" customFormat="1" x14ac:dyDescent="0.2">
      <c r="A860" s="87"/>
      <c r="B860" s="87"/>
      <c r="C860" s="87"/>
      <c r="D860" s="87"/>
      <c r="E860" s="87"/>
      <c r="F860" s="87"/>
      <c r="G860" s="87"/>
      <c r="H860" s="87"/>
      <c r="I860" s="87"/>
      <c r="J860" s="87"/>
      <c r="K860" s="87"/>
      <c r="L860" s="87"/>
      <c r="M860" s="87"/>
      <c r="N860" s="87"/>
      <c r="O860" s="87"/>
      <c r="P860" s="87"/>
      <c r="Q860" s="87"/>
      <c r="R860" s="87"/>
      <c r="S860" s="87"/>
      <c r="T860" s="87"/>
      <c r="U860" s="87"/>
      <c r="V860" s="87"/>
      <c r="W860" s="87"/>
    </row>
    <row r="861" spans="1:23" s="3" customFormat="1" x14ac:dyDescent="0.2">
      <c r="A861" s="87"/>
      <c r="B861" s="87"/>
      <c r="C861" s="87"/>
      <c r="D861" s="87"/>
      <c r="E861" s="87"/>
      <c r="F861" s="87"/>
      <c r="G861" s="87"/>
      <c r="H861" s="87"/>
      <c r="I861" s="87"/>
      <c r="J861" s="87"/>
      <c r="K861" s="87"/>
      <c r="L861" s="87"/>
      <c r="M861" s="87"/>
      <c r="N861" s="87"/>
      <c r="O861" s="87"/>
      <c r="P861" s="87"/>
      <c r="Q861" s="87"/>
      <c r="R861" s="87"/>
      <c r="S861" s="87"/>
      <c r="T861" s="87"/>
      <c r="U861" s="87"/>
      <c r="V861" s="87"/>
      <c r="W861" s="87"/>
    </row>
    <row r="862" spans="1:23" s="3" customFormat="1" x14ac:dyDescent="0.2">
      <c r="A862" s="87"/>
      <c r="B862" s="87"/>
      <c r="C862" s="87"/>
      <c r="D862" s="87"/>
      <c r="E862" s="87"/>
      <c r="F862" s="87"/>
      <c r="G862" s="87"/>
      <c r="H862" s="87"/>
      <c r="I862" s="87"/>
      <c r="J862" s="87"/>
      <c r="K862" s="87"/>
      <c r="L862" s="87"/>
      <c r="M862" s="87"/>
      <c r="N862" s="87"/>
      <c r="O862" s="87"/>
      <c r="P862" s="87"/>
      <c r="Q862" s="87"/>
      <c r="R862" s="87"/>
      <c r="S862" s="87"/>
      <c r="T862" s="87"/>
      <c r="U862" s="87"/>
      <c r="V862" s="87"/>
      <c r="W862" s="87"/>
    </row>
    <row r="863" spans="1:23" s="3" customFormat="1" x14ac:dyDescent="0.2">
      <c r="A863" s="87"/>
      <c r="B863" s="87"/>
      <c r="C863" s="87"/>
      <c r="D863" s="87"/>
      <c r="E863" s="87"/>
      <c r="F863" s="87"/>
      <c r="G863" s="87"/>
      <c r="H863" s="87"/>
      <c r="I863" s="87"/>
      <c r="J863" s="87"/>
      <c r="K863" s="87"/>
      <c r="L863" s="87"/>
      <c r="M863" s="87"/>
      <c r="N863" s="87"/>
      <c r="O863" s="87"/>
      <c r="P863" s="87"/>
      <c r="Q863" s="87"/>
      <c r="R863" s="87"/>
      <c r="S863" s="87"/>
      <c r="T863" s="87"/>
      <c r="U863" s="87"/>
      <c r="V863" s="87"/>
      <c r="W863" s="87"/>
    </row>
    <row r="864" spans="1:23" s="3" customFormat="1" x14ac:dyDescent="0.2">
      <c r="A864" s="87"/>
      <c r="B864" s="87"/>
      <c r="C864" s="87"/>
      <c r="D864" s="87"/>
      <c r="E864" s="87"/>
      <c r="F864" s="87"/>
      <c r="G864" s="87"/>
      <c r="H864" s="87"/>
      <c r="I864" s="87"/>
      <c r="J864" s="87"/>
      <c r="K864" s="87"/>
      <c r="L864" s="87"/>
      <c r="M864" s="87"/>
      <c r="N864" s="87"/>
      <c r="O864" s="87"/>
      <c r="P864" s="87"/>
      <c r="Q864" s="87"/>
      <c r="R864" s="87"/>
      <c r="S864" s="87"/>
      <c r="T864" s="87"/>
      <c r="U864" s="87"/>
      <c r="V864" s="87"/>
      <c r="W864" s="87"/>
    </row>
    <row r="865" spans="1:23" s="3" customFormat="1" x14ac:dyDescent="0.2">
      <c r="A865" s="87"/>
      <c r="B865" s="87"/>
      <c r="C865" s="87"/>
      <c r="D865" s="87"/>
      <c r="E865" s="87"/>
      <c r="F865" s="87"/>
      <c r="G865" s="87"/>
      <c r="H865" s="87"/>
      <c r="I865" s="87"/>
      <c r="J865" s="87"/>
      <c r="K865" s="87"/>
      <c r="L865" s="87"/>
      <c r="M865" s="87"/>
      <c r="N865" s="87"/>
      <c r="O865" s="87"/>
      <c r="P865" s="87"/>
      <c r="Q865" s="87"/>
      <c r="R865" s="87"/>
      <c r="S865" s="87"/>
      <c r="T865" s="87"/>
      <c r="U865" s="87"/>
      <c r="V865" s="87"/>
      <c r="W865" s="87"/>
    </row>
    <row r="866" spans="1:23" s="3" customFormat="1" x14ac:dyDescent="0.2">
      <c r="A866" s="87"/>
      <c r="B866" s="87"/>
      <c r="C866" s="87"/>
      <c r="D866" s="87"/>
      <c r="E866" s="87"/>
      <c r="F866" s="87"/>
      <c r="G866" s="87"/>
      <c r="H866" s="87"/>
      <c r="I866" s="87"/>
      <c r="J866" s="87"/>
      <c r="K866" s="87"/>
      <c r="L866" s="87"/>
      <c r="M866" s="87"/>
      <c r="N866" s="87"/>
      <c r="O866" s="87"/>
      <c r="P866" s="87"/>
      <c r="Q866" s="87"/>
      <c r="R866" s="87"/>
      <c r="S866" s="87"/>
      <c r="T866" s="87"/>
      <c r="U866" s="87"/>
      <c r="V866" s="87"/>
      <c r="W866" s="87"/>
    </row>
    <row r="867" spans="1:23" s="3" customFormat="1" x14ac:dyDescent="0.2">
      <c r="A867" s="87"/>
      <c r="B867" s="87"/>
      <c r="C867" s="87"/>
      <c r="D867" s="87"/>
      <c r="E867" s="87"/>
      <c r="F867" s="87"/>
      <c r="G867" s="87"/>
      <c r="H867" s="87"/>
      <c r="I867" s="87"/>
      <c r="J867" s="87"/>
      <c r="K867" s="87"/>
      <c r="L867" s="87"/>
      <c r="M867" s="87"/>
      <c r="N867" s="87"/>
      <c r="O867" s="87"/>
      <c r="P867" s="87"/>
      <c r="Q867" s="87"/>
      <c r="R867" s="87"/>
      <c r="S867" s="87"/>
      <c r="T867" s="87"/>
      <c r="U867" s="87"/>
      <c r="V867" s="87"/>
      <c r="W867" s="87"/>
    </row>
    <row r="868" spans="1:23" s="3" customFormat="1" x14ac:dyDescent="0.2">
      <c r="A868" s="87"/>
      <c r="B868" s="87"/>
      <c r="C868" s="87"/>
      <c r="D868" s="87"/>
      <c r="E868" s="87"/>
      <c r="F868" s="87"/>
      <c r="G868" s="87"/>
      <c r="H868" s="87"/>
      <c r="I868" s="87"/>
      <c r="J868" s="87"/>
      <c r="K868" s="87"/>
      <c r="L868" s="87"/>
      <c r="M868" s="87"/>
      <c r="N868" s="87"/>
      <c r="O868" s="87"/>
      <c r="P868" s="87"/>
      <c r="Q868" s="87"/>
      <c r="R868" s="87"/>
      <c r="S868" s="87"/>
      <c r="T868" s="87"/>
      <c r="U868" s="87"/>
      <c r="V868" s="87"/>
      <c r="W868" s="87"/>
    </row>
    <row r="869" spans="1:23" s="3" customFormat="1" x14ac:dyDescent="0.2">
      <c r="A869" s="87"/>
      <c r="B869" s="87"/>
      <c r="C869" s="87"/>
      <c r="D869" s="87"/>
      <c r="E869" s="87"/>
      <c r="F869" s="87"/>
      <c r="G869" s="87"/>
      <c r="H869" s="87"/>
      <c r="I869" s="87"/>
      <c r="J869" s="87"/>
      <c r="K869" s="87"/>
      <c r="L869" s="87"/>
      <c r="M869" s="87"/>
      <c r="N869" s="87"/>
      <c r="O869" s="87"/>
      <c r="P869" s="87"/>
      <c r="Q869" s="87"/>
      <c r="R869" s="87"/>
      <c r="S869" s="87"/>
      <c r="T869" s="87"/>
      <c r="U869" s="87"/>
      <c r="V869" s="87"/>
      <c r="W869" s="87"/>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3">
    <dataValidation type="list" allowBlank="1" showInputMessage="1" showErrorMessage="1" sqref="C14:C242">
      <formula1>$AC$2:$AC$242</formula1>
    </dataValidation>
    <dataValidation type="list" allowBlank="1" showInputMessage="1" showErrorMessage="1" sqref="J14:J242">
      <formula1>$AF$2:$AF$4</formula1>
    </dataValidation>
    <dataValidation type="list" allowBlank="1" showInputMessage="1" showErrorMessage="1" sqref="B14:B242">
      <formula1>$AD$2:$AD$13</formula1>
    </dataValidation>
  </dataValidations>
  <hyperlinks>
    <hyperlink ref="H43" r:id="rId1"/>
    <hyperlink ref="H15" r:id="rId2"/>
    <hyperlink ref="H80" r:id="rId3"/>
    <hyperlink ref="H82" r:id="rId4"/>
    <hyperlink ref="H14" r:id="rId5"/>
    <hyperlink ref="H16" r:id="rId6"/>
    <hyperlink ref="H17" r:id="rId7"/>
    <hyperlink ref="H18" r:id="rId8"/>
    <hyperlink ref="H19" r:id="rId9"/>
    <hyperlink ref="H20" r:id="rId10"/>
    <hyperlink ref="H21" r:id="rId11"/>
    <hyperlink ref="H22" r:id="rId12"/>
    <hyperlink ref="H23" r:id="rId13"/>
    <hyperlink ref="H24" r:id="rId14"/>
    <hyperlink ref="H25" r:id="rId15"/>
    <hyperlink ref="H26" r:id="rId16"/>
    <hyperlink ref="H27" r:id="rId17"/>
    <hyperlink ref="H28" r:id="rId18"/>
    <hyperlink ref="H29" r:id="rId19"/>
    <hyperlink ref="H30" r:id="rId20"/>
    <hyperlink ref="H31" r:id="rId21"/>
    <hyperlink ref="H32" r:id="rId22"/>
    <hyperlink ref="H33" r:id="rId23"/>
    <hyperlink ref="H34" r:id="rId24"/>
    <hyperlink ref="H35" r:id="rId25"/>
    <hyperlink ref="H36" r:id="rId26"/>
    <hyperlink ref="H37" r:id="rId27"/>
    <hyperlink ref="H38" r:id="rId28"/>
    <hyperlink ref="H39" r:id="rId29"/>
    <hyperlink ref="H40" r:id="rId30"/>
    <hyperlink ref="H44" r:id="rId31"/>
    <hyperlink ref="H45" r:id="rId32"/>
    <hyperlink ref="H46" r:id="rId33"/>
    <hyperlink ref="H47" r:id="rId34" location=":~:text=El%20presente%20t%C3%ADtulo%20tiene%20por,los%20impactos%20adversos%20al%20ambiente."/>
    <hyperlink ref="H48" r:id="rId35"/>
    <hyperlink ref="H49" r:id="rId36"/>
    <hyperlink ref="H50" r:id="rId37"/>
    <hyperlink ref="H51" r:id="rId38"/>
    <hyperlink ref="H52" r:id="rId39"/>
    <hyperlink ref="H53" r:id="rId40"/>
    <hyperlink ref="H54" r:id="rId41"/>
    <hyperlink ref="H55" r:id="rId42"/>
    <hyperlink ref="H56" r:id="rId43"/>
    <hyperlink ref="H57" r:id="rId44"/>
    <hyperlink ref="H58" r:id="rId45"/>
    <hyperlink ref="H59" r:id="rId46"/>
    <hyperlink ref="H60" r:id="rId47"/>
    <hyperlink ref="H61" r:id="rId48"/>
    <hyperlink ref="H62" r:id="rId49"/>
    <hyperlink ref="H63" r:id="rId50"/>
    <hyperlink ref="H64" r:id="rId51"/>
    <hyperlink ref="H65" r:id="rId52"/>
    <hyperlink ref="H66" r:id="rId53"/>
    <hyperlink ref="H67" r:id="rId54"/>
    <hyperlink ref="H68" r:id="rId55"/>
    <hyperlink ref="H69" r:id="rId56"/>
    <hyperlink ref="H70" r:id="rId57"/>
    <hyperlink ref="H71" r:id="rId58"/>
    <hyperlink ref="H72" r:id="rId59"/>
    <hyperlink ref="H73" r:id="rId60"/>
    <hyperlink ref="H74" r:id="rId61"/>
    <hyperlink ref="H75" r:id="rId62"/>
    <hyperlink ref="H76" r:id="rId63"/>
    <hyperlink ref="H77" r:id="rId64"/>
    <hyperlink ref="H78" r:id="rId65"/>
    <hyperlink ref="H85" r:id="rId66"/>
    <hyperlink ref="H86" r:id="rId67"/>
    <hyperlink ref="H88" r:id="rId68"/>
    <hyperlink ref="H89" r:id="rId69"/>
    <hyperlink ref="H90" r:id="rId70"/>
    <hyperlink ref="H91" r:id="rId71"/>
    <hyperlink ref="H92" r:id="rId72"/>
    <hyperlink ref="H93" r:id="rId73"/>
    <hyperlink ref="H94" r:id="rId74"/>
    <hyperlink ref="H95" r:id="rId75"/>
    <hyperlink ref="H96" r:id="rId76"/>
    <hyperlink ref="H97" r:id="rId77"/>
    <hyperlink ref="H98" r:id="rId78"/>
    <hyperlink ref="H99" r:id="rId79"/>
    <hyperlink ref="H100" r:id="rId80"/>
    <hyperlink ref="H101" r:id="rId81"/>
    <hyperlink ref="H102" r:id="rId82"/>
    <hyperlink ref="H103" r:id="rId83"/>
    <hyperlink ref="H105" r:id="rId84"/>
    <hyperlink ref="H106" r:id="rId85"/>
    <hyperlink ref="H115" r:id="rId86"/>
    <hyperlink ref="H107" r:id="rId87"/>
    <hyperlink ref="H109" r:id="rId88"/>
    <hyperlink ref="H108" r:id="rId89"/>
    <hyperlink ref="H110" r:id="rId90"/>
    <hyperlink ref="H112" r:id="rId91"/>
    <hyperlink ref="H114" r:id="rId92"/>
    <hyperlink ref="H113" r:id="rId93"/>
    <hyperlink ref="H117" r:id="rId94"/>
    <hyperlink ref="H118" r:id="rId95"/>
    <hyperlink ref="H119" r:id="rId96"/>
    <hyperlink ref="H120" r:id="rId97"/>
    <hyperlink ref="H121" r:id="rId98"/>
    <hyperlink ref="H122" r:id="rId99"/>
    <hyperlink ref="H123" r:id="rId100"/>
    <hyperlink ref="H128" r:id="rId101" location="page=5"/>
    <hyperlink ref="H129" r:id="rId102" location="page=5"/>
    <hyperlink ref="H130" r:id="rId103"/>
    <hyperlink ref="H131" r:id="rId104"/>
    <hyperlink ref="H132" r:id="rId105"/>
    <hyperlink ref="H133" r:id="rId106"/>
    <hyperlink ref="H134" r:id="rId107"/>
    <hyperlink ref="H135" r:id="rId108"/>
    <hyperlink ref="H127" r:id="rId109"/>
    <hyperlink ref="H124" r:id="rId110"/>
    <hyperlink ref="H164" r:id="rId111"/>
    <hyperlink ref="H235" r:id="rId112"/>
    <hyperlink ref="H236" r:id="rId113"/>
    <hyperlink ref="H172" r:id="rId114"/>
    <hyperlink ref="H41" r:id="rId115" location=":~:text=Ministerio%20de%20Relaciones%20Exteriores%20%2D%20Normograma,2232%20de%202022%20Congreso%20Nacional%5D&amp;text=Por%20la%20cual%20se%20establecen,y%20se%20dictan%20otras%20disposiciones" display="https://www.cancilleria.gov.co/sites/default/files/Normograma/docs/ley_2232_2022.htm#:~:text=Ministerio%20de%20Relaciones%20Exteriores%20%2D%20Normograma,2232%20de%202022%20Congreso%20Nacional%5D&amp;text=Por%20la%20cual%20se%20establecen,y%20se%20dictan%20otras%20disposiciones."/>
    <hyperlink ref="H79" r:id="rId116"/>
    <hyperlink ref="H81" r:id="rId117"/>
    <hyperlink ref="H138" r:id="rId118"/>
    <hyperlink ref="H139" r:id="rId119"/>
    <hyperlink ref="H140" r:id="rId120"/>
    <hyperlink ref="H141" r:id="rId121"/>
    <hyperlink ref="H142" r:id="rId122"/>
    <hyperlink ref="H143" r:id="rId123"/>
    <hyperlink ref="H144" r:id="rId124"/>
    <hyperlink ref="H145" r:id="rId125"/>
    <hyperlink ref="H146" r:id="rId126"/>
    <hyperlink ref="H147" r:id="rId127"/>
    <hyperlink ref="H148" r:id="rId128"/>
    <hyperlink ref="H149" r:id="rId129"/>
    <hyperlink ref="H150" r:id="rId130"/>
    <hyperlink ref="H151" r:id="rId131"/>
    <hyperlink ref="H152" r:id="rId132"/>
    <hyperlink ref="H153" r:id="rId133"/>
    <hyperlink ref="H154" r:id="rId134"/>
    <hyperlink ref="H155" r:id="rId135"/>
    <hyperlink ref="H156" r:id="rId136"/>
    <hyperlink ref="H157" r:id="rId137"/>
    <hyperlink ref="H158" r:id="rId138"/>
    <hyperlink ref="H159" r:id="rId139"/>
    <hyperlink ref="H160" r:id="rId140"/>
    <hyperlink ref="H161" r:id="rId141"/>
    <hyperlink ref="H162" r:id="rId142"/>
    <hyperlink ref="H163" r:id="rId143"/>
    <hyperlink ref="H165" r:id="rId144"/>
    <hyperlink ref="H166" r:id="rId145"/>
    <hyperlink ref="H167" r:id="rId146"/>
    <hyperlink ref="H168" r:id="rId147"/>
    <hyperlink ref="H169" r:id="rId148"/>
    <hyperlink ref="H170" r:id="rId149"/>
    <hyperlink ref="H171" r:id="rId150"/>
    <hyperlink ref="H173" r:id="rId151"/>
    <hyperlink ref="H174" r:id="rId152"/>
    <hyperlink ref="H175" r:id="rId153"/>
    <hyperlink ref="H176" r:id="rId154"/>
    <hyperlink ref="H177" r:id="rId155"/>
    <hyperlink ref="H178" r:id="rId156"/>
    <hyperlink ref="H179" r:id="rId157"/>
    <hyperlink ref="H180" r:id="rId158"/>
    <hyperlink ref="H181" r:id="rId159"/>
    <hyperlink ref="H182" r:id="rId160"/>
    <hyperlink ref="H183" r:id="rId161"/>
    <hyperlink ref="H184" r:id="rId162"/>
    <hyperlink ref="H185" r:id="rId163"/>
    <hyperlink ref="H186" r:id="rId164" location="0"/>
    <hyperlink ref="H187" r:id="rId165"/>
    <hyperlink ref="H188" r:id="rId166"/>
    <hyperlink ref="H189" r:id="rId167"/>
    <hyperlink ref="H190" r:id="rId168"/>
    <hyperlink ref="H191" r:id="rId169"/>
    <hyperlink ref="H192" r:id="rId170"/>
    <hyperlink ref="H193" r:id="rId171"/>
    <hyperlink ref="H197" r:id="rId172"/>
    <hyperlink ref="H199" r:id="rId173"/>
    <hyperlink ref="H200" r:id="rId174"/>
    <hyperlink ref="H201" r:id="rId175"/>
    <hyperlink ref="H202" r:id="rId176"/>
    <hyperlink ref="H203" r:id="rId177"/>
    <hyperlink ref="H204" r:id="rId178"/>
    <hyperlink ref="H205" r:id="rId179"/>
    <hyperlink ref="H206" r:id="rId180"/>
    <hyperlink ref="H207" r:id="rId181"/>
    <hyperlink ref="H208" r:id="rId182"/>
    <hyperlink ref="H210" r:id="rId183"/>
    <hyperlink ref="H211" r:id="rId184"/>
    <hyperlink ref="H212" r:id="rId185"/>
    <hyperlink ref="H213" r:id="rId186"/>
    <hyperlink ref="H214" r:id="rId187"/>
    <hyperlink ref="H215" r:id="rId188"/>
    <hyperlink ref="H216" r:id="rId189"/>
    <hyperlink ref="H217" r:id="rId190"/>
    <hyperlink ref="H218" r:id="rId191"/>
    <hyperlink ref="H219" r:id="rId192"/>
    <hyperlink ref="H220" r:id="rId193"/>
    <hyperlink ref="H221" r:id="rId194"/>
    <hyperlink ref="H222" r:id="rId195"/>
    <hyperlink ref="H223" r:id="rId196"/>
    <hyperlink ref="H224" r:id="rId197"/>
    <hyperlink ref="H225" r:id="rId198"/>
    <hyperlink ref="H226" r:id="rId199"/>
    <hyperlink ref="H227" r:id="rId200"/>
    <hyperlink ref="H228" r:id="rId201"/>
    <hyperlink ref="H194" r:id="rId202"/>
    <hyperlink ref="H229" r:id="rId203"/>
    <hyperlink ref="H230" r:id="rId204"/>
    <hyperlink ref="H231" r:id="rId205"/>
    <hyperlink ref="H232" r:id="rId206"/>
    <hyperlink ref="H233" r:id="rId207"/>
    <hyperlink ref="H234" r:id="rId208"/>
    <hyperlink ref="H237" r:id="rId209"/>
    <hyperlink ref="H238" r:id="rId210"/>
    <hyperlink ref="H239" r:id="rId211"/>
    <hyperlink ref="H240" r:id="rId212"/>
    <hyperlink ref="H241" r:id="rId213"/>
    <hyperlink ref="H242" r:id="rId214"/>
    <hyperlink ref="H196" r:id="rId215"/>
    <hyperlink ref="H136" r:id="rId216"/>
    <hyperlink ref="H137" r:id="rId217"/>
    <hyperlink ref="H83" r:id="rId218"/>
    <hyperlink ref="H42" r:id="rId219"/>
    <hyperlink ref="H198" r:id="rId220"/>
    <hyperlink ref="H116" r:id="rId221"/>
    <hyperlink ref="H87" r:id="rId222"/>
    <hyperlink ref="H195" r:id="rId223" location=":~:text=Por%20la%20cual%20se%20establecen,y%20se%20dictan%20otras%20disposiciones"/>
    <hyperlink ref="H209" r:id="rId224"/>
    <hyperlink ref="H125" r:id="rId225"/>
    <hyperlink ref="H126" r:id="rId226"/>
    <hyperlink ref="H84" r:id="rId227"/>
  </hyperlinks>
  <pageMargins left="0.7" right="0.7" top="0.75" bottom="0.75" header="0.3" footer="0.3"/>
  <drawing r:id="rId2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33"/>
  <sheetViews>
    <sheetView zoomScale="70" zoomScaleNormal="70" workbookViewId="0">
      <selection activeCell="D15" sqref="D15"/>
    </sheetView>
  </sheetViews>
  <sheetFormatPr baseColWidth="10" defaultColWidth="11.42578125" defaultRowHeight="14.25" x14ac:dyDescent="0.2"/>
  <cols>
    <col min="1" max="2" width="26.5703125" style="3" customWidth="1"/>
    <col min="3" max="3" width="17.5703125" style="2" customWidth="1"/>
    <col min="4" max="4" width="26.5703125" style="3" customWidth="1"/>
    <col min="5" max="5" width="19.5703125" style="3" customWidth="1"/>
    <col min="6" max="6" width="29" style="2" customWidth="1"/>
    <col min="7" max="7" width="19.42578125" style="3" customWidth="1"/>
    <col min="8" max="8" width="37" style="3" customWidth="1"/>
    <col min="9" max="9" width="20.28515625" style="3" customWidth="1"/>
    <col min="10" max="10" width="34.5703125" style="3" customWidth="1"/>
    <col min="11" max="11" width="21.140625" style="3" customWidth="1"/>
    <col min="12" max="12" width="18.85546875" style="3" customWidth="1"/>
    <col min="13" max="14" width="18.5703125" style="3" customWidth="1"/>
    <col min="15" max="15" width="23" style="3" customWidth="1"/>
    <col min="16" max="16384" width="11.42578125" style="3"/>
  </cols>
  <sheetData>
    <row r="2" spans="1:23" ht="15" x14ac:dyDescent="0.2">
      <c r="A2" s="2"/>
      <c r="B2" s="2"/>
      <c r="C2" s="50"/>
      <c r="D2" s="50"/>
      <c r="E2" s="50"/>
      <c r="F2" s="50"/>
      <c r="G2" s="50"/>
      <c r="H2" s="50"/>
      <c r="I2" s="50"/>
      <c r="J2" s="50"/>
      <c r="K2" s="2"/>
      <c r="L2" s="2"/>
      <c r="M2" s="2"/>
      <c r="N2" s="2"/>
      <c r="O2" s="2"/>
      <c r="P2" s="2"/>
      <c r="Q2" s="2"/>
      <c r="R2" s="2"/>
      <c r="S2" s="2"/>
      <c r="T2" s="2"/>
      <c r="U2" s="2"/>
      <c r="V2" s="2"/>
      <c r="W2" s="2"/>
    </row>
    <row r="3" spans="1:23" ht="30" customHeight="1" x14ac:dyDescent="0.2">
      <c r="A3" s="51"/>
      <c r="B3" s="52"/>
      <c r="C3" s="57" t="s">
        <v>0</v>
      </c>
      <c r="D3" s="58"/>
      <c r="E3" s="58"/>
      <c r="F3" s="58"/>
      <c r="G3" s="58"/>
      <c r="H3" s="58"/>
      <c r="I3" s="58"/>
      <c r="J3" s="58"/>
      <c r="K3" s="58"/>
      <c r="L3" s="59"/>
      <c r="M3" s="65" t="s">
        <v>1</v>
      </c>
      <c r="N3" s="65"/>
      <c r="O3" s="65"/>
      <c r="P3" s="90"/>
      <c r="Q3" s="2"/>
      <c r="R3" s="2"/>
      <c r="S3" s="2"/>
      <c r="T3" s="2"/>
      <c r="U3" s="2"/>
      <c r="V3" s="2"/>
      <c r="W3" s="2"/>
    </row>
    <row r="4" spans="1:23" ht="30" customHeight="1" x14ac:dyDescent="0.2">
      <c r="A4" s="53"/>
      <c r="B4" s="54"/>
      <c r="C4" s="60"/>
      <c r="D4" s="50"/>
      <c r="E4" s="50"/>
      <c r="F4" s="50"/>
      <c r="G4" s="50"/>
      <c r="H4" s="50"/>
      <c r="I4" s="50"/>
      <c r="J4" s="50"/>
      <c r="K4" s="50"/>
      <c r="L4" s="61"/>
      <c r="M4" s="65" t="s">
        <v>2</v>
      </c>
      <c r="N4" s="65"/>
      <c r="O4" s="65"/>
      <c r="P4" s="90"/>
      <c r="Q4" s="2"/>
      <c r="R4" s="2"/>
      <c r="S4" s="2"/>
      <c r="T4" s="2"/>
      <c r="U4" s="2"/>
      <c r="V4" s="2"/>
      <c r="W4" s="2"/>
    </row>
    <row r="5" spans="1:23" ht="30" customHeight="1" x14ac:dyDescent="0.2">
      <c r="A5" s="53"/>
      <c r="B5" s="54"/>
      <c r="C5" s="60"/>
      <c r="D5" s="50"/>
      <c r="E5" s="50"/>
      <c r="F5" s="50"/>
      <c r="G5" s="50"/>
      <c r="H5" s="50"/>
      <c r="I5" s="50"/>
      <c r="J5" s="50"/>
      <c r="K5" s="50"/>
      <c r="L5" s="61"/>
      <c r="M5" s="65" t="s">
        <v>3</v>
      </c>
      <c r="N5" s="65"/>
      <c r="O5" s="65"/>
      <c r="P5" s="90"/>
      <c r="Q5" s="2"/>
      <c r="R5" s="2"/>
      <c r="S5" s="2"/>
      <c r="T5" s="2"/>
      <c r="U5" s="2"/>
      <c r="V5" s="2"/>
      <c r="W5" s="2"/>
    </row>
    <row r="6" spans="1:23" ht="30" customHeight="1" x14ac:dyDescent="0.2">
      <c r="A6" s="55"/>
      <c r="B6" s="56"/>
      <c r="C6" s="62"/>
      <c r="D6" s="63"/>
      <c r="E6" s="63"/>
      <c r="F6" s="63"/>
      <c r="G6" s="63"/>
      <c r="H6" s="63"/>
      <c r="I6" s="63"/>
      <c r="J6" s="63"/>
      <c r="K6" s="63"/>
      <c r="L6" s="64"/>
      <c r="M6" s="65" t="s">
        <v>4</v>
      </c>
      <c r="N6" s="65"/>
      <c r="O6" s="65"/>
      <c r="P6" s="90"/>
      <c r="Q6" s="2"/>
      <c r="R6" s="2"/>
      <c r="S6" s="2"/>
      <c r="T6" s="2"/>
      <c r="U6" s="2"/>
      <c r="V6" s="2"/>
      <c r="W6" s="2"/>
    </row>
    <row r="7" spans="1:23" x14ac:dyDescent="0.2">
      <c r="A7" s="6"/>
      <c r="B7" s="6"/>
      <c r="C7" s="6"/>
      <c r="D7" s="6"/>
      <c r="E7" s="6"/>
      <c r="F7" s="6"/>
      <c r="G7" s="6"/>
      <c r="H7" s="6"/>
      <c r="I7"/>
      <c r="J7" s="7"/>
      <c r="K7" s="7"/>
      <c r="L7" s="7"/>
      <c r="M7" s="8"/>
      <c r="N7" s="8"/>
      <c r="O7" s="8"/>
      <c r="P7" s="8"/>
      <c r="Q7" s="8"/>
      <c r="R7" s="8"/>
      <c r="S7" s="8"/>
      <c r="T7" s="8"/>
      <c r="U7" s="8"/>
      <c r="V7" s="8"/>
      <c r="W7" s="8"/>
    </row>
    <row r="8" spans="1:23" ht="15.75" customHeight="1" x14ac:dyDescent="0.25">
      <c r="A8" s="66" t="s">
        <v>5</v>
      </c>
      <c r="B8" s="67"/>
      <c r="C8" s="248">
        <v>45050</v>
      </c>
      <c r="D8" s="249"/>
      <c r="E8" s="249"/>
      <c r="F8" s="249"/>
      <c r="G8" s="249"/>
      <c r="H8" s="250"/>
      <c r="I8"/>
      <c r="J8" s="9"/>
      <c r="K8" s="9"/>
      <c r="L8" s="9"/>
      <c r="M8" s="9"/>
      <c r="N8" s="10"/>
      <c r="O8" s="10"/>
      <c r="P8" s="2"/>
      <c r="Q8" s="2"/>
      <c r="R8" s="2"/>
      <c r="S8" s="2"/>
      <c r="T8" s="2"/>
      <c r="U8" s="2"/>
      <c r="V8" s="2"/>
      <c r="W8" s="2"/>
    </row>
    <row r="9" spans="1:23" s="12" customFormat="1" ht="15" customHeight="1" x14ac:dyDescent="0.2">
      <c r="A9" s="42" t="s">
        <v>6</v>
      </c>
      <c r="B9" s="43"/>
      <c r="C9" s="251" t="s">
        <v>1520</v>
      </c>
      <c r="D9" s="252"/>
      <c r="E9" s="252"/>
      <c r="F9" s="252"/>
      <c r="G9" s="252"/>
      <c r="H9" s="253"/>
      <c r="I9" s="97" t="s">
        <v>7</v>
      </c>
      <c r="J9" s="47" t="s">
        <v>1521</v>
      </c>
      <c r="K9" s="48"/>
      <c r="L9" s="48"/>
      <c r="M9" s="48"/>
      <c r="N9" s="48"/>
      <c r="O9" s="49"/>
      <c r="P9" s="1"/>
      <c r="Q9" s="1"/>
      <c r="R9" s="1"/>
      <c r="S9" s="1"/>
      <c r="T9" s="1"/>
      <c r="U9" s="1"/>
      <c r="V9" s="1"/>
      <c r="W9" s="1"/>
    </row>
    <row r="10" spans="1:23" s="12" customFormat="1" ht="15" customHeight="1" x14ac:dyDescent="0.2">
      <c r="A10" s="42" t="s">
        <v>9</v>
      </c>
      <c r="B10" s="43"/>
      <c r="C10" s="254" t="s">
        <v>1522</v>
      </c>
      <c r="D10" s="254"/>
      <c r="E10" s="254"/>
      <c r="F10" s="254"/>
      <c r="G10" s="254"/>
      <c r="H10" s="254"/>
      <c r="I10" s="97" t="s">
        <v>7</v>
      </c>
      <c r="J10" s="47" t="s">
        <v>1523</v>
      </c>
      <c r="K10" s="48"/>
      <c r="L10" s="48"/>
      <c r="M10" s="48"/>
      <c r="N10" s="48"/>
      <c r="O10" s="49"/>
      <c r="P10" s="1"/>
      <c r="Q10" s="1"/>
      <c r="R10" s="1"/>
      <c r="S10" s="1"/>
      <c r="T10" s="1"/>
      <c r="U10" s="1"/>
      <c r="V10" s="1"/>
      <c r="W10" s="1"/>
    </row>
    <row r="11" spans="1:23" ht="15" x14ac:dyDescent="0.25">
      <c r="A11" s="183"/>
      <c r="B11" s="183"/>
      <c r="D11" s="2"/>
      <c r="E11" s="8"/>
      <c r="F11" s="184"/>
      <c r="G11" s="8"/>
      <c r="H11" s="8"/>
      <c r="I11" s="8"/>
      <c r="J11" s="8"/>
      <c r="K11" s="8"/>
      <c r="L11" s="2"/>
      <c r="M11" s="2"/>
      <c r="N11" s="2"/>
      <c r="O11" s="2"/>
      <c r="P11" s="2"/>
      <c r="Q11" s="2"/>
      <c r="R11" s="2"/>
      <c r="S11" s="2"/>
      <c r="T11" s="2"/>
      <c r="U11" s="2"/>
      <c r="V11" s="2"/>
      <c r="W11" s="2"/>
    </row>
    <row r="12" spans="1:23" s="103" customFormat="1" ht="15" customHeight="1" x14ac:dyDescent="0.2">
      <c r="A12" s="83" t="s">
        <v>12</v>
      </c>
      <c r="B12" s="83"/>
      <c r="C12" s="83"/>
      <c r="D12" s="83"/>
      <c r="E12" s="83"/>
      <c r="F12" s="83"/>
      <c r="G12" s="83"/>
      <c r="H12" s="83"/>
      <c r="I12" s="83"/>
      <c r="J12" s="83"/>
      <c r="K12" s="83"/>
      <c r="L12" s="83" t="s">
        <v>13</v>
      </c>
      <c r="M12" s="83"/>
      <c r="N12" s="83"/>
      <c r="O12" s="83"/>
      <c r="P12" s="185"/>
      <c r="Q12" s="185"/>
      <c r="R12" s="185"/>
      <c r="S12" s="185"/>
      <c r="T12" s="185"/>
      <c r="U12" s="185"/>
      <c r="V12" s="185"/>
      <c r="W12" s="185"/>
    </row>
    <row r="13" spans="1:23" s="108" customFormat="1" ht="51" x14ac:dyDescent="0.2">
      <c r="A13" s="79" t="s">
        <v>14</v>
      </c>
      <c r="B13" s="79" t="s">
        <v>15</v>
      </c>
      <c r="C13" s="79" t="s">
        <v>16</v>
      </c>
      <c r="D13" s="79" t="s">
        <v>17</v>
      </c>
      <c r="E13" s="79" t="s">
        <v>18</v>
      </c>
      <c r="F13" s="79" t="s">
        <v>19</v>
      </c>
      <c r="G13" s="79" t="s">
        <v>20</v>
      </c>
      <c r="H13" s="79" t="s">
        <v>21</v>
      </c>
      <c r="I13" s="79" t="s">
        <v>22</v>
      </c>
      <c r="J13" s="79" t="s">
        <v>23</v>
      </c>
      <c r="K13" s="79" t="s">
        <v>24</v>
      </c>
      <c r="L13" s="79" t="s">
        <v>25</v>
      </c>
      <c r="M13" s="79" t="s">
        <v>26</v>
      </c>
      <c r="N13" s="79" t="s">
        <v>27</v>
      </c>
      <c r="O13" s="79" t="s">
        <v>28</v>
      </c>
      <c r="P13" s="184"/>
      <c r="Q13" s="184"/>
      <c r="R13" s="184"/>
      <c r="S13" s="184"/>
      <c r="T13" s="184"/>
      <c r="U13" s="184"/>
      <c r="V13" s="184"/>
      <c r="W13" s="184"/>
    </row>
    <row r="14" spans="1:23" s="189" customFormat="1" ht="104.25" customHeight="1" x14ac:dyDescent="0.2">
      <c r="A14" s="255">
        <v>1</v>
      </c>
      <c r="B14" s="256" t="s">
        <v>1524</v>
      </c>
      <c r="C14" s="256" t="s">
        <v>1525</v>
      </c>
      <c r="D14" s="256" t="s">
        <v>1526</v>
      </c>
      <c r="E14" s="257">
        <v>33439</v>
      </c>
      <c r="F14" s="258" t="s">
        <v>1526</v>
      </c>
      <c r="G14" s="256" t="s">
        <v>1527</v>
      </c>
      <c r="H14" s="161" t="s">
        <v>1528</v>
      </c>
      <c r="I14" s="256" t="s">
        <v>83</v>
      </c>
      <c r="J14" s="256" t="s">
        <v>35</v>
      </c>
      <c r="K14" s="256" t="s">
        <v>1529</v>
      </c>
      <c r="L14" s="257" t="s">
        <v>1530</v>
      </c>
      <c r="M14" s="256" t="s">
        <v>1531</v>
      </c>
      <c r="N14" s="256" t="s">
        <v>1532</v>
      </c>
      <c r="O14" s="256" t="s">
        <v>181</v>
      </c>
    </row>
    <row r="15" spans="1:23" s="189" customFormat="1" ht="104.25" customHeight="1" x14ac:dyDescent="0.2">
      <c r="A15" s="255">
        <v>2</v>
      </c>
      <c r="B15" s="256" t="s">
        <v>1524</v>
      </c>
      <c r="C15" s="256" t="s">
        <v>40</v>
      </c>
      <c r="D15" s="256">
        <v>57</v>
      </c>
      <c r="E15" s="256" t="s">
        <v>634</v>
      </c>
      <c r="F15" s="258" t="s">
        <v>1533</v>
      </c>
      <c r="G15" s="256" t="s">
        <v>176</v>
      </c>
      <c r="H15" s="259" t="s">
        <v>636</v>
      </c>
      <c r="I15" s="256" t="s">
        <v>1534</v>
      </c>
      <c r="J15" s="256" t="s">
        <v>637</v>
      </c>
      <c r="K15" s="256" t="s">
        <v>1535</v>
      </c>
      <c r="L15" s="257" t="s">
        <v>1530</v>
      </c>
      <c r="M15" s="256" t="s">
        <v>1536</v>
      </c>
      <c r="N15" s="256" t="s">
        <v>1537</v>
      </c>
      <c r="O15" s="256" t="s">
        <v>181</v>
      </c>
    </row>
    <row r="16" spans="1:23" s="189" customFormat="1" ht="104.25" customHeight="1" x14ac:dyDescent="0.2">
      <c r="A16" s="255">
        <v>3</v>
      </c>
      <c r="B16" s="256" t="s">
        <v>1524</v>
      </c>
      <c r="C16" s="256" t="s">
        <v>40</v>
      </c>
      <c r="D16" s="256">
        <v>9</v>
      </c>
      <c r="E16" s="257">
        <v>28879</v>
      </c>
      <c r="F16" s="256" t="s">
        <v>642</v>
      </c>
      <c r="G16" s="256" t="s">
        <v>176</v>
      </c>
      <c r="H16" s="259" t="s">
        <v>643</v>
      </c>
      <c r="I16" s="256" t="s">
        <v>83</v>
      </c>
      <c r="J16" s="256" t="s">
        <v>35</v>
      </c>
      <c r="K16" s="256" t="s">
        <v>644</v>
      </c>
      <c r="L16" s="257" t="s">
        <v>1530</v>
      </c>
      <c r="M16" s="256" t="s">
        <v>1538</v>
      </c>
      <c r="N16" s="256" t="s">
        <v>1539</v>
      </c>
      <c r="O16" s="256" t="s">
        <v>181</v>
      </c>
    </row>
    <row r="17" spans="1:23" s="189" customFormat="1" ht="104.25" customHeight="1" x14ac:dyDescent="0.2">
      <c r="A17" s="255">
        <v>4</v>
      </c>
      <c r="B17" s="256" t="s">
        <v>1524</v>
      </c>
      <c r="C17" s="256" t="s">
        <v>40</v>
      </c>
      <c r="D17" s="256">
        <v>9</v>
      </c>
      <c r="E17" s="257">
        <v>32519</v>
      </c>
      <c r="F17" s="256" t="s">
        <v>1540</v>
      </c>
      <c r="G17" s="256" t="s">
        <v>176</v>
      </c>
      <c r="H17" s="256" t="s">
        <v>1541</v>
      </c>
      <c r="I17" s="256" t="s">
        <v>1542</v>
      </c>
      <c r="J17" s="256" t="s">
        <v>133</v>
      </c>
      <c r="K17" s="256" t="s">
        <v>1543</v>
      </c>
      <c r="L17" s="257" t="s">
        <v>1530</v>
      </c>
      <c r="M17" s="256" t="s">
        <v>1544</v>
      </c>
      <c r="N17" s="256" t="s">
        <v>1532</v>
      </c>
      <c r="O17" s="256" t="s">
        <v>181</v>
      </c>
    </row>
    <row r="18" spans="1:23" s="189" customFormat="1" ht="104.25" customHeight="1" x14ac:dyDescent="0.2">
      <c r="A18" s="255">
        <v>5</v>
      </c>
      <c r="B18" s="256" t="s">
        <v>1524</v>
      </c>
      <c r="C18" s="256" t="s">
        <v>40</v>
      </c>
      <c r="D18" s="256">
        <v>80</v>
      </c>
      <c r="E18" s="257">
        <v>34270</v>
      </c>
      <c r="F18" s="256" t="s">
        <v>648</v>
      </c>
      <c r="G18" s="256" t="s">
        <v>176</v>
      </c>
      <c r="H18" s="260" t="s">
        <v>649</v>
      </c>
      <c r="I18" s="256" t="s">
        <v>83</v>
      </c>
      <c r="J18" s="256" t="s">
        <v>35</v>
      </c>
      <c r="K18" s="256" t="s">
        <v>1545</v>
      </c>
      <c r="L18" s="257" t="s">
        <v>1530</v>
      </c>
      <c r="M18" s="256" t="s">
        <v>1546</v>
      </c>
      <c r="N18" s="256" t="s">
        <v>1539</v>
      </c>
      <c r="O18" s="256" t="s">
        <v>181</v>
      </c>
    </row>
    <row r="19" spans="1:23" s="189" customFormat="1" ht="104.25" customHeight="1" x14ac:dyDescent="0.2">
      <c r="A19" s="255">
        <v>6</v>
      </c>
      <c r="B19" s="256" t="s">
        <v>1524</v>
      </c>
      <c r="C19" s="256" t="s">
        <v>40</v>
      </c>
      <c r="D19" s="256">
        <v>99</v>
      </c>
      <c r="E19" s="257">
        <v>34325</v>
      </c>
      <c r="F19" s="258" t="s">
        <v>1547</v>
      </c>
      <c r="G19" s="256" t="s">
        <v>176</v>
      </c>
      <c r="H19" s="256" t="s">
        <v>1548</v>
      </c>
      <c r="I19" s="256" t="s">
        <v>83</v>
      </c>
      <c r="J19" s="256" t="s">
        <v>35</v>
      </c>
      <c r="K19" s="256" t="s">
        <v>1545</v>
      </c>
      <c r="L19" s="257" t="s">
        <v>1530</v>
      </c>
      <c r="M19" s="256" t="s">
        <v>1549</v>
      </c>
      <c r="N19" s="256" t="s">
        <v>1539</v>
      </c>
      <c r="O19" s="256" t="s">
        <v>181</v>
      </c>
    </row>
    <row r="20" spans="1:23" s="189" customFormat="1" ht="104.25" customHeight="1" x14ac:dyDescent="0.2">
      <c r="A20" s="255">
        <v>7</v>
      </c>
      <c r="B20" s="256" t="s">
        <v>1524</v>
      </c>
      <c r="C20" s="256" t="s">
        <v>40</v>
      </c>
      <c r="D20" s="256">
        <v>142</v>
      </c>
      <c r="E20" s="257">
        <v>34526</v>
      </c>
      <c r="F20" s="256" t="s">
        <v>1550</v>
      </c>
      <c r="G20" s="256" t="s">
        <v>176</v>
      </c>
      <c r="H20" s="256" t="s">
        <v>1551</v>
      </c>
      <c r="I20" s="256" t="s">
        <v>83</v>
      </c>
      <c r="J20" s="256" t="s">
        <v>35</v>
      </c>
      <c r="K20" s="256" t="s">
        <v>1545</v>
      </c>
      <c r="L20" s="257" t="s">
        <v>1530</v>
      </c>
      <c r="M20" s="256" t="s">
        <v>1549</v>
      </c>
      <c r="N20" s="256" t="s">
        <v>1539</v>
      </c>
      <c r="O20" s="256" t="s">
        <v>181</v>
      </c>
    </row>
    <row r="21" spans="1:23" s="189" customFormat="1" ht="104.25" customHeight="1" x14ac:dyDescent="0.2">
      <c r="A21" s="255">
        <v>8</v>
      </c>
      <c r="B21" s="256" t="s">
        <v>1524</v>
      </c>
      <c r="C21" s="256" t="s">
        <v>40</v>
      </c>
      <c r="D21" s="256">
        <v>388</v>
      </c>
      <c r="E21" s="257">
        <v>35629</v>
      </c>
      <c r="F21" s="256" t="s">
        <v>1552</v>
      </c>
      <c r="G21" s="256" t="s">
        <v>176</v>
      </c>
      <c r="H21" s="256" t="s">
        <v>1553</v>
      </c>
      <c r="I21" s="256" t="s">
        <v>83</v>
      </c>
      <c r="J21" s="256" t="s">
        <v>35</v>
      </c>
      <c r="K21" s="256" t="s">
        <v>1554</v>
      </c>
      <c r="L21" s="257" t="s">
        <v>1530</v>
      </c>
      <c r="M21" s="256" t="s">
        <v>1546</v>
      </c>
      <c r="N21" s="256" t="s">
        <v>1555</v>
      </c>
      <c r="O21" s="256" t="s">
        <v>181</v>
      </c>
    </row>
    <row r="22" spans="1:23" s="189" customFormat="1" ht="104.25" customHeight="1" x14ac:dyDescent="0.2">
      <c r="A22" s="255">
        <v>9</v>
      </c>
      <c r="B22" s="256" t="s">
        <v>1524</v>
      </c>
      <c r="C22" s="256" t="s">
        <v>40</v>
      </c>
      <c r="D22" s="256">
        <v>388</v>
      </c>
      <c r="E22" s="257">
        <v>35629</v>
      </c>
      <c r="F22" s="256" t="s">
        <v>1556</v>
      </c>
      <c r="G22" s="256" t="s">
        <v>1557</v>
      </c>
      <c r="H22" s="261" t="s">
        <v>1558</v>
      </c>
      <c r="I22" s="256" t="s">
        <v>192</v>
      </c>
      <c r="J22" s="256" t="s">
        <v>35</v>
      </c>
      <c r="K22" s="256" t="s">
        <v>1529</v>
      </c>
      <c r="L22" s="257" t="s">
        <v>1530</v>
      </c>
      <c r="M22" s="256" t="s">
        <v>1531</v>
      </c>
      <c r="N22" s="256" t="s">
        <v>180</v>
      </c>
      <c r="O22" s="256" t="s">
        <v>181</v>
      </c>
    </row>
    <row r="23" spans="1:23" s="189" customFormat="1" ht="104.25" customHeight="1" x14ac:dyDescent="0.2">
      <c r="A23" s="255">
        <v>10</v>
      </c>
      <c r="B23" s="256" t="s">
        <v>1524</v>
      </c>
      <c r="C23" s="256" t="s">
        <v>284</v>
      </c>
      <c r="D23" s="256">
        <v>400</v>
      </c>
      <c r="E23" s="257">
        <v>35661</v>
      </c>
      <c r="F23" s="256" t="s">
        <v>1559</v>
      </c>
      <c r="G23" s="256" t="s">
        <v>176</v>
      </c>
      <c r="H23" s="256" t="s">
        <v>1560</v>
      </c>
      <c r="I23" s="256" t="s">
        <v>83</v>
      </c>
      <c r="J23" s="256" t="s">
        <v>35</v>
      </c>
      <c r="K23" s="256" t="s">
        <v>1561</v>
      </c>
      <c r="L23" s="257" t="s">
        <v>1530</v>
      </c>
      <c r="M23" s="256" t="s">
        <v>1562</v>
      </c>
      <c r="N23" s="256" t="s">
        <v>183</v>
      </c>
      <c r="O23" s="256" t="s">
        <v>181</v>
      </c>
    </row>
    <row r="24" spans="1:23" s="189" customFormat="1" ht="104.25" customHeight="1" x14ac:dyDescent="0.2">
      <c r="A24" s="255">
        <v>11</v>
      </c>
      <c r="B24" s="256" t="s">
        <v>1524</v>
      </c>
      <c r="C24" s="256" t="s">
        <v>40</v>
      </c>
      <c r="D24" s="256">
        <v>1150</v>
      </c>
      <c r="E24" s="257">
        <v>39279</v>
      </c>
      <c r="F24" s="256" t="s">
        <v>1563</v>
      </c>
      <c r="G24" s="256" t="s">
        <v>176</v>
      </c>
      <c r="H24" s="161" t="s">
        <v>1564</v>
      </c>
      <c r="I24" s="256" t="s">
        <v>192</v>
      </c>
      <c r="J24" s="256" t="s">
        <v>35</v>
      </c>
      <c r="K24" s="256" t="s">
        <v>1529</v>
      </c>
      <c r="L24" s="257" t="s">
        <v>1530</v>
      </c>
      <c r="M24" s="256" t="s">
        <v>1531</v>
      </c>
      <c r="N24" s="256" t="s">
        <v>1565</v>
      </c>
      <c r="O24" s="256" t="s">
        <v>181</v>
      </c>
    </row>
    <row r="25" spans="1:23" s="189" customFormat="1" ht="104.25" customHeight="1" x14ac:dyDescent="0.2">
      <c r="A25" s="255">
        <v>12</v>
      </c>
      <c r="B25" s="256" t="s">
        <v>1524</v>
      </c>
      <c r="C25" s="256" t="s">
        <v>40</v>
      </c>
      <c r="D25" s="262" t="s">
        <v>1566</v>
      </c>
      <c r="E25" s="257">
        <v>39645</v>
      </c>
      <c r="F25" s="256" t="s">
        <v>1567</v>
      </c>
      <c r="G25" s="256" t="s">
        <v>176</v>
      </c>
      <c r="H25" s="259" t="s">
        <v>1568</v>
      </c>
      <c r="I25" s="256" t="s">
        <v>192</v>
      </c>
      <c r="J25" s="256" t="s">
        <v>35</v>
      </c>
      <c r="K25" s="256"/>
      <c r="L25" s="257" t="s">
        <v>1530</v>
      </c>
      <c r="M25" s="256" t="s">
        <v>1569</v>
      </c>
      <c r="N25" s="256" t="s">
        <v>1539</v>
      </c>
      <c r="O25" s="256" t="s">
        <v>181</v>
      </c>
    </row>
    <row r="26" spans="1:23" ht="51" x14ac:dyDescent="0.2">
      <c r="A26" s="255">
        <v>13</v>
      </c>
      <c r="B26" s="256" t="s">
        <v>1524</v>
      </c>
      <c r="C26" s="255" t="s">
        <v>40</v>
      </c>
      <c r="D26" s="256">
        <v>1437</v>
      </c>
      <c r="E26" s="257">
        <v>40561</v>
      </c>
      <c r="F26" s="256" t="s">
        <v>1570</v>
      </c>
      <c r="G26" s="256" t="s">
        <v>176</v>
      </c>
      <c r="H26" s="256" t="s">
        <v>672</v>
      </c>
      <c r="I26" s="256" t="s">
        <v>83</v>
      </c>
      <c r="J26" s="256" t="s">
        <v>35</v>
      </c>
      <c r="K26" s="256" t="s">
        <v>1545</v>
      </c>
      <c r="L26" s="257" t="s">
        <v>1530</v>
      </c>
      <c r="M26" s="256" t="s">
        <v>1549</v>
      </c>
      <c r="N26" s="256" t="s">
        <v>1539</v>
      </c>
      <c r="O26" s="256" t="s">
        <v>181</v>
      </c>
      <c r="P26" s="2"/>
      <c r="Q26" s="2"/>
      <c r="R26" s="2"/>
      <c r="S26" s="2"/>
      <c r="T26" s="2"/>
      <c r="U26" s="2"/>
      <c r="V26" s="2"/>
      <c r="W26" s="2"/>
    </row>
    <row r="27" spans="1:23" ht="76.5" x14ac:dyDescent="0.2">
      <c r="A27" s="255">
        <v>14</v>
      </c>
      <c r="B27" s="256" t="s">
        <v>1524</v>
      </c>
      <c r="C27" s="256" t="s">
        <v>40</v>
      </c>
      <c r="D27" s="256">
        <v>1474</v>
      </c>
      <c r="E27" s="257">
        <v>40736</v>
      </c>
      <c r="F27" s="258" t="s">
        <v>1571</v>
      </c>
      <c r="G27" s="256" t="s">
        <v>176</v>
      </c>
      <c r="H27" s="256" t="s">
        <v>1572</v>
      </c>
      <c r="I27" s="256" t="s">
        <v>1573</v>
      </c>
      <c r="J27" s="256" t="s">
        <v>35</v>
      </c>
      <c r="K27" s="256" t="s">
        <v>1545</v>
      </c>
      <c r="L27" s="257" t="s">
        <v>1530</v>
      </c>
      <c r="M27" s="256" t="s">
        <v>1549</v>
      </c>
      <c r="N27" s="256" t="s">
        <v>1539</v>
      </c>
      <c r="O27" s="256" t="s">
        <v>181</v>
      </c>
      <c r="P27" s="2"/>
      <c r="Q27" s="2"/>
      <c r="R27" s="2"/>
      <c r="S27" s="2"/>
      <c r="T27" s="2"/>
      <c r="U27" s="2"/>
      <c r="V27" s="2"/>
      <c r="W27" s="2"/>
    </row>
    <row r="28" spans="1:23" ht="63.75" x14ac:dyDescent="0.2">
      <c r="A28" s="255">
        <v>15</v>
      </c>
      <c r="B28" s="256" t="s">
        <v>1524</v>
      </c>
      <c r="C28" s="256" t="s">
        <v>40</v>
      </c>
      <c r="D28" s="256">
        <v>1673</v>
      </c>
      <c r="E28" s="257">
        <v>41474</v>
      </c>
      <c r="F28" s="256" t="s">
        <v>1574</v>
      </c>
      <c r="G28" s="256" t="s">
        <v>1575</v>
      </c>
      <c r="H28" s="261" t="s">
        <v>1576</v>
      </c>
      <c r="I28" s="256" t="s">
        <v>83</v>
      </c>
      <c r="J28" s="256" t="s">
        <v>35</v>
      </c>
      <c r="K28" s="256" t="s">
        <v>1529</v>
      </c>
      <c r="L28" s="257" t="s">
        <v>1530</v>
      </c>
      <c r="M28" s="256" t="s">
        <v>1531</v>
      </c>
      <c r="N28" s="256" t="s">
        <v>1565</v>
      </c>
      <c r="O28" s="256" t="s">
        <v>181</v>
      </c>
      <c r="P28" s="2"/>
      <c r="Q28" s="2"/>
      <c r="R28" s="2"/>
      <c r="S28" s="2"/>
      <c r="T28" s="2"/>
      <c r="U28" s="2"/>
      <c r="V28" s="2"/>
      <c r="W28" s="2"/>
    </row>
    <row r="29" spans="1:23" ht="153" x14ac:dyDescent="0.2">
      <c r="A29" s="255">
        <v>16</v>
      </c>
      <c r="B29" s="256" t="s">
        <v>1524</v>
      </c>
      <c r="C29" s="256" t="s">
        <v>40</v>
      </c>
      <c r="D29" s="256">
        <v>1796</v>
      </c>
      <c r="E29" s="257">
        <v>42564</v>
      </c>
      <c r="F29" s="256" t="s">
        <v>1577</v>
      </c>
      <c r="G29" s="256" t="s">
        <v>176</v>
      </c>
      <c r="H29" s="256" t="s">
        <v>1578</v>
      </c>
      <c r="I29" s="256" t="s">
        <v>1579</v>
      </c>
      <c r="J29" s="256" t="s">
        <v>35</v>
      </c>
      <c r="K29" s="256" t="s">
        <v>1561</v>
      </c>
      <c r="L29" s="257" t="s">
        <v>1530</v>
      </c>
      <c r="M29" s="256" t="s">
        <v>1580</v>
      </c>
      <c r="N29" s="256" t="s">
        <v>183</v>
      </c>
      <c r="O29" s="256" t="s">
        <v>181</v>
      </c>
      <c r="P29" s="2"/>
      <c r="Q29" s="2"/>
      <c r="R29" s="2"/>
      <c r="S29" s="2"/>
      <c r="T29" s="2"/>
      <c r="U29" s="2"/>
      <c r="V29" s="2"/>
      <c r="W29" s="2"/>
    </row>
    <row r="30" spans="1:23" ht="63.75" x14ac:dyDescent="0.2">
      <c r="A30" s="255">
        <v>17</v>
      </c>
      <c r="B30" s="256" t="s">
        <v>1524</v>
      </c>
      <c r="C30" s="256" t="s">
        <v>284</v>
      </c>
      <c r="D30" s="256" t="s">
        <v>1581</v>
      </c>
      <c r="E30" s="257">
        <v>43493</v>
      </c>
      <c r="F30" s="257" t="s">
        <v>1582</v>
      </c>
      <c r="G30" s="256" t="s">
        <v>176</v>
      </c>
      <c r="H30" s="259" t="s">
        <v>1583</v>
      </c>
      <c r="I30" s="256" t="s">
        <v>83</v>
      </c>
      <c r="J30" s="256" t="s">
        <v>35</v>
      </c>
      <c r="K30" s="256" t="s">
        <v>1545</v>
      </c>
      <c r="L30" s="257" t="s">
        <v>1530</v>
      </c>
      <c r="M30" s="256" t="s">
        <v>1549</v>
      </c>
      <c r="N30" s="256" t="s">
        <v>1539</v>
      </c>
      <c r="O30" s="256" t="s">
        <v>181</v>
      </c>
      <c r="P30" s="2"/>
      <c r="Q30" s="2"/>
      <c r="R30" s="2"/>
      <c r="S30" s="2"/>
      <c r="T30" s="2"/>
      <c r="U30" s="2"/>
      <c r="V30" s="2"/>
      <c r="W30" s="2"/>
    </row>
    <row r="31" spans="1:23" ht="63.75" x14ac:dyDescent="0.2">
      <c r="A31" s="255">
        <v>18</v>
      </c>
      <c r="B31" s="256" t="s">
        <v>1524</v>
      </c>
      <c r="C31" s="256" t="s">
        <v>40</v>
      </c>
      <c r="D31" s="256" t="s">
        <v>1584</v>
      </c>
      <c r="E31" s="257">
        <v>44029</v>
      </c>
      <c r="F31" s="256" t="s">
        <v>1585</v>
      </c>
      <c r="G31" s="256" t="s">
        <v>1586</v>
      </c>
      <c r="H31" s="256" t="s">
        <v>1587</v>
      </c>
      <c r="I31" s="256" t="s">
        <v>1588</v>
      </c>
      <c r="J31" s="256" t="s">
        <v>35</v>
      </c>
      <c r="K31" s="256" t="s">
        <v>1589</v>
      </c>
      <c r="L31" s="257" t="s">
        <v>1530</v>
      </c>
      <c r="M31" s="256" t="s">
        <v>1569</v>
      </c>
      <c r="N31" s="256" t="s">
        <v>1539</v>
      </c>
      <c r="O31" s="256" t="s">
        <v>181</v>
      </c>
      <c r="P31" s="2"/>
      <c r="Q31" s="2"/>
      <c r="R31" s="2"/>
      <c r="S31" s="2"/>
      <c r="T31" s="2"/>
      <c r="U31" s="2"/>
      <c r="V31" s="2"/>
      <c r="W31" s="2"/>
    </row>
    <row r="32" spans="1:23" ht="63.75" x14ac:dyDescent="0.2">
      <c r="A32" s="255">
        <v>19</v>
      </c>
      <c r="B32" s="256" t="s">
        <v>1524</v>
      </c>
      <c r="C32" s="256" t="s">
        <v>40</v>
      </c>
      <c r="D32" s="256">
        <v>2069</v>
      </c>
      <c r="E32" s="257">
        <v>44196</v>
      </c>
      <c r="F32" s="256" t="s">
        <v>1590</v>
      </c>
      <c r="G32" s="256" t="s">
        <v>176</v>
      </c>
      <c r="H32" s="261" t="s">
        <v>1591</v>
      </c>
      <c r="I32" s="256" t="s">
        <v>1592</v>
      </c>
      <c r="J32" s="256" t="s">
        <v>35</v>
      </c>
      <c r="K32" s="256" t="s">
        <v>1529</v>
      </c>
      <c r="L32" s="257" t="s">
        <v>1530</v>
      </c>
      <c r="M32" s="256" t="s">
        <v>1531</v>
      </c>
      <c r="N32" s="256" t="s">
        <v>1565</v>
      </c>
      <c r="O32" s="256" t="s">
        <v>181</v>
      </c>
      <c r="P32" s="2"/>
      <c r="Q32" s="2"/>
      <c r="R32" s="2"/>
      <c r="S32" s="2"/>
      <c r="T32" s="2"/>
      <c r="U32" s="2"/>
      <c r="V32" s="2"/>
      <c r="W32" s="2"/>
    </row>
    <row r="33" spans="1:23" ht="63.75" x14ac:dyDescent="0.2">
      <c r="A33" s="255">
        <v>20</v>
      </c>
      <c r="B33" s="256" t="s">
        <v>1524</v>
      </c>
      <c r="C33" s="256" t="s">
        <v>40</v>
      </c>
      <c r="D33" s="256" t="s">
        <v>1593</v>
      </c>
      <c r="E33" s="257">
        <v>44376</v>
      </c>
      <c r="F33" s="258" t="s">
        <v>1594</v>
      </c>
      <c r="G33" s="256" t="s">
        <v>1586</v>
      </c>
      <c r="H33" s="256" t="s">
        <v>1595</v>
      </c>
      <c r="I33" s="256" t="s">
        <v>83</v>
      </c>
      <c r="J33" s="256" t="s">
        <v>35</v>
      </c>
      <c r="K33" s="256" t="s">
        <v>1545</v>
      </c>
      <c r="L33" s="257" t="s">
        <v>1530</v>
      </c>
      <c r="M33" s="256" t="s">
        <v>1569</v>
      </c>
      <c r="N33" s="256" t="s">
        <v>1539</v>
      </c>
      <c r="O33" s="256" t="s">
        <v>181</v>
      </c>
      <c r="P33" s="2"/>
      <c r="Q33" s="2"/>
      <c r="R33" s="2"/>
      <c r="S33" s="2"/>
      <c r="T33" s="2"/>
      <c r="U33" s="2"/>
      <c r="V33" s="2"/>
      <c r="W33" s="2"/>
    </row>
    <row r="34" spans="1:23" ht="102" x14ac:dyDescent="0.2">
      <c r="A34" s="256">
        <v>21</v>
      </c>
      <c r="B34" s="256" t="s">
        <v>1524</v>
      </c>
      <c r="C34" s="256" t="s">
        <v>40</v>
      </c>
      <c r="D34" s="256">
        <v>2195</v>
      </c>
      <c r="E34" s="257">
        <v>44579</v>
      </c>
      <c r="F34" s="256" t="s">
        <v>1596</v>
      </c>
      <c r="G34" s="256" t="s">
        <v>176</v>
      </c>
      <c r="H34" s="263" t="s">
        <v>1597</v>
      </c>
      <c r="I34" s="256" t="s">
        <v>1598</v>
      </c>
      <c r="J34" s="256" t="s">
        <v>35</v>
      </c>
      <c r="K34" s="256" t="s">
        <v>1529</v>
      </c>
      <c r="L34" s="257" t="s">
        <v>1530</v>
      </c>
      <c r="M34" s="256" t="s">
        <v>1531</v>
      </c>
      <c r="N34" s="256" t="s">
        <v>1565</v>
      </c>
      <c r="O34" s="256" t="s">
        <v>181</v>
      </c>
      <c r="P34" s="2"/>
      <c r="Q34" s="2"/>
      <c r="R34" s="2"/>
      <c r="S34" s="2"/>
      <c r="T34" s="2"/>
      <c r="U34" s="2"/>
      <c r="V34" s="2"/>
      <c r="W34" s="2"/>
    </row>
    <row r="35" spans="1:23" ht="127.5" x14ac:dyDescent="0.2">
      <c r="A35" s="256">
        <v>22</v>
      </c>
      <c r="B35" s="256" t="s">
        <v>1524</v>
      </c>
      <c r="C35" s="256" t="s">
        <v>989</v>
      </c>
      <c r="D35" s="256">
        <v>1420</v>
      </c>
      <c r="E35" s="256">
        <v>1988</v>
      </c>
      <c r="F35" s="256" t="s">
        <v>1599</v>
      </c>
      <c r="G35" s="256" t="s">
        <v>1600</v>
      </c>
      <c r="H35" s="256" t="s">
        <v>1601</v>
      </c>
      <c r="I35" s="256" t="s">
        <v>1602</v>
      </c>
      <c r="J35" s="256" t="s">
        <v>35</v>
      </c>
      <c r="K35" s="256" t="s">
        <v>1603</v>
      </c>
      <c r="L35" s="257" t="s">
        <v>1530</v>
      </c>
      <c r="M35" s="256" t="s">
        <v>1604</v>
      </c>
      <c r="N35" s="256" t="s">
        <v>1605</v>
      </c>
      <c r="O35" s="256" t="s">
        <v>181</v>
      </c>
      <c r="P35" s="2"/>
      <c r="Q35" s="2"/>
      <c r="R35" s="2"/>
      <c r="S35" s="2"/>
      <c r="T35" s="2"/>
      <c r="U35" s="2"/>
      <c r="V35" s="2"/>
      <c r="W35" s="2"/>
    </row>
    <row r="36" spans="1:23" ht="51" x14ac:dyDescent="0.2">
      <c r="A36" s="256">
        <v>23</v>
      </c>
      <c r="B36" s="256" t="s">
        <v>1524</v>
      </c>
      <c r="C36" s="256" t="s">
        <v>581</v>
      </c>
      <c r="D36" s="256">
        <v>2090</v>
      </c>
      <c r="E36" s="257">
        <v>32764</v>
      </c>
      <c r="F36" s="256" t="s">
        <v>1606</v>
      </c>
      <c r="G36" s="256" t="s">
        <v>1600</v>
      </c>
      <c r="H36" s="256" t="s">
        <v>1607</v>
      </c>
      <c r="I36" s="256" t="s">
        <v>1608</v>
      </c>
      <c r="J36" s="256" t="s">
        <v>133</v>
      </c>
      <c r="K36" s="256" t="s">
        <v>1561</v>
      </c>
      <c r="L36" s="257" t="s">
        <v>1530</v>
      </c>
      <c r="M36" s="256" t="s">
        <v>1609</v>
      </c>
      <c r="N36" s="256" t="s">
        <v>183</v>
      </c>
      <c r="O36" s="256" t="s">
        <v>181</v>
      </c>
      <c r="P36" s="2"/>
      <c r="Q36" s="2"/>
      <c r="R36" s="2"/>
      <c r="S36" s="2"/>
      <c r="T36" s="2"/>
      <c r="U36" s="2"/>
      <c r="V36" s="2"/>
      <c r="W36" s="2"/>
    </row>
    <row r="37" spans="1:23" ht="51" x14ac:dyDescent="0.2">
      <c r="A37" s="256">
        <v>24</v>
      </c>
      <c r="B37" s="256" t="s">
        <v>1524</v>
      </c>
      <c r="C37" s="256" t="s">
        <v>581</v>
      </c>
      <c r="D37" s="256">
        <v>1996</v>
      </c>
      <c r="E37" s="257">
        <v>35079</v>
      </c>
      <c r="F37" s="256" t="s">
        <v>1610</v>
      </c>
      <c r="G37" s="256" t="s">
        <v>1611</v>
      </c>
      <c r="H37" s="256" t="s">
        <v>1612</v>
      </c>
      <c r="I37" s="256" t="s">
        <v>83</v>
      </c>
      <c r="J37" s="256" t="s">
        <v>35</v>
      </c>
      <c r="K37" s="256" t="s">
        <v>1545</v>
      </c>
      <c r="L37" s="257" t="s">
        <v>1530</v>
      </c>
      <c r="M37" s="256" t="s">
        <v>1549</v>
      </c>
      <c r="N37" s="256" t="s">
        <v>1539</v>
      </c>
      <c r="O37" s="256" t="s">
        <v>181</v>
      </c>
      <c r="P37" s="2"/>
      <c r="Q37" s="2"/>
      <c r="R37" s="2"/>
      <c r="S37" s="2"/>
      <c r="T37" s="2"/>
      <c r="U37" s="2"/>
      <c r="V37" s="2"/>
      <c r="W37" s="2"/>
    </row>
    <row r="38" spans="1:23" ht="127.5" x14ac:dyDescent="0.2">
      <c r="A38" s="255">
        <v>25</v>
      </c>
      <c r="B38" s="256" t="s">
        <v>1524</v>
      </c>
      <c r="C38" s="256" t="s">
        <v>989</v>
      </c>
      <c r="D38" s="256">
        <v>1420</v>
      </c>
      <c r="E38" s="257">
        <v>36000</v>
      </c>
      <c r="F38" s="256" t="s">
        <v>1613</v>
      </c>
      <c r="G38" s="255" t="s">
        <v>1557</v>
      </c>
      <c r="H38" s="261" t="s">
        <v>1614</v>
      </c>
      <c r="I38" s="256" t="s">
        <v>1615</v>
      </c>
      <c r="J38" s="256" t="s">
        <v>35</v>
      </c>
      <c r="K38" s="256" t="s">
        <v>1529</v>
      </c>
      <c r="L38" s="257" t="s">
        <v>1530</v>
      </c>
      <c r="M38" s="256" t="s">
        <v>1531</v>
      </c>
      <c r="N38" s="256" t="s">
        <v>180</v>
      </c>
      <c r="O38" s="256" t="s">
        <v>181</v>
      </c>
      <c r="P38" s="2"/>
      <c r="Q38" s="2"/>
      <c r="R38" s="2"/>
      <c r="S38" s="2"/>
      <c r="T38" s="2"/>
      <c r="U38" s="2"/>
      <c r="V38" s="2"/>
      <c r="W38" s="2"/>
    </row>
    <row r="39" spans="1:23" ht="63.75" x14ac:dyDescent="0.2">
      <c r="A39" s="255">
        <v>26</v>
      </c>
      <c r="B39" s="256" t="s">
        <v>1524</v>
      </c>
      <c r="C39" s="256" t="s">
        <v>989</v>
      </c>
      <c r="D39" s="256">
        <v>422</v>
      </c>
      <c r="E39" s="257">
        <v>36593</v>
      </c>
      <c r="F39" s="256" t="s">
        <v>1616</v>
      </c>
      <c r="G39" s="255" t="s">
        <v>1557</v>
      </c>
      <c r="H39" s="261" t="s">
        <v>1617</v>
      </c>
      <c r="I39" s="256" t="s">
        <v>1615</v>
      </c>
      <c r="J39" s="256" t="s">
        <v>35</v>
      </c>
      <c r="K39" s="256" t="s">
        <v>1529</v>
      </c>
      <c r="L39" s="257" t="s">
        <v>1530</v>
      </c>
      <c r="M39" s="256" t="s">
        <v>1531</v>
      </c>
      <c r="N39" s="256" t="s">
        <v>180</v>
      </c>
      <c r="O39" s="256" t="s">
        <v>181</v>
      </c>
      <c r="P39" s="2"/>
      <c r="Q39" s="2"/>
      <c r="R39" s="2"/>
      <c r="S39" s="2"/>
      <c r="T39" s="2"/>
      <c r="U39" s="2"/>
      <c r="V39" s="2"/>
      <c r="W39" s="2"/>
    </row>
    <row r="40" spans="1:23" ht="63.75" x14ac:dyDescent="0.2">
      <c r="A40" s="255">
        <v>27</v>
      </c>
      <c r="B40" s="256" t="s">
        <v>1524</v>
      </c>
      <c r="C40" s="256" t="s">
        <v>989</v>
      </c>
      <c r="D40" s="256">
        <v>926</v>
      </c>
      <c r="E40" s="257">
        <v>40256</v>
      </c>
      <c r="F40" s="256" t="s">
        <v>1618</v>
      </c>
      <c r="G40" s="256" t="s">
        <v>923</v>
      </c>
      <c r="H40" s="263" t="s">
        <v>1619</v>
      </c>
      <c r="I40" s="256" t="s">
        <v>1620</v>
      </c>
      <c r="J40" s="256" t="s">
        <v>35</v>
      </c>
      <c r="K40" s="256" t="s">
        <v>1561</v>
      </c>
      <c r="L40" s="257" t="s">
        <v>1530</v>
      </c>
      <c r="M40" s="256" t="s">
        <v>1562</v>
      </c>
      <c r="N40" s="256" t="s">
        <v>183</v>
      </c>
      <c r="O40" s="256" t="s">
        <v>181</v>
      </c>
      <c r="P40" s="2"/>
      <c r="Q40" s="2"/>
      <c r="R40" s="2"/>
      <c r="S40" s="2"/>
      <c r="T40" s="2"/>
      <c r="U40" s="2"/>
      <c r="V40" s="2"/>
      <c r="W40" s="2"/>
    </row>
    <row r="41" spans="1:23" ht="102" x14ac:dyDescent="0.2">
      <c r="A41" s="255">
        <v>28</v>
      </c>
      <c r="B41" s="256" t="s">
        <v>1524</v>
      </c>
      <c r="C41" s="256" t="s">
        <v>581</v>
      </c>
      <c r="D41" s="256">
        <v>1469</v>
      </c>
      <c r="E41" s="257">
        <v>40298</v>
      </c>
      <c r="F41" s="256" t="s">
        <v>1621</v>
      </c>
      <c r="G41" s="255" t="s">
        <v>1622</v>
      </c>
      <c r="H41" s="256" t="s">
        <v>1623</v>
      </c>
      <c r="I41" s="256" t="s">
        <v>1624</v>
      </c>
      <c r="J41" s="256" t="s">
        <v>35</v>
      </c>
      <c r="K41" s="256" t="s">
        <v>1561</v>
      </c>
      <c r="L41" s="257" t="s">
        <v>1530</v>
      </c>
      <c r="M41" s="256" t="s">
        <v>1625</v>
      </c>
      <c r="N41" s="256" t="s">
        <v>183</v>
      </c>
      <c r="O41" s="256" t="s">
        <v>181</v>
      </c>
      <c r="P41" s="2"/>
      <c r="Q41" s="2"/>
      <c r="R41" s="2"/>
      <c r="S41" s="2"/>
      <c r="T41" s="2"/>
      <c r="U41" s="2"/>
      <c r="V41" s="2"/>
      <c r="W41" s="2"/>
    </row>
    <row r="42" spans="1:23" ht="63.75" x14ac:dyDescent="0.2">
      <c r="A42" s="255">
        <v>29</v>
      </c>
      <c r="B42" s="256" t="s">
        <v>1524</v>
      </c>
      <c r="C42" s="256" t="s">
        <v>989</v>
      </c>
      <c r="D42" s="256">
        <v>19</v>
      </c>
      <c r="E42" s="257">
        <v>40918</v>
      </c>
      <c r="F42" s="256" t="s">
        <v>1626</v>
      </c>
      <c r="G42" s="256" t="s">
        <v>1557</v>
      </c>
      <c r="H42" s="261" t="s">
        <v>298</v>
      </c>
      <c r="I42" s="256" t="s">
        <v>1627</v>
      </c>
      <c r="J42" s="256" t="s">
        <v>35</v>
      </c>
      <c r="K42" s="256" t="s">
        <v>1529</v>
      </c>
      <c r="L42" s="257" t="s">
        <v>1530</v>
      </c>
      <c r="M42" s="256" t="s">
        <v>1531</v>
      </c>
      <c r="N42" s="256" t="s">
        <v>180</v>
      </c>
      <c r="O42" s="256" t="s">
        <v>181</v>
      </c>
      <c r="P42" s="2"/>
      <c r="Q42" s="2"/>
      <c r="R42" s="2"/>
      <c r="S42" s="2"/>
      <c r="T42" s="2"/>
      <c r="U42" s="2"/>
      <c r="V42" s="2"/>
      <c r="W42" s="2"/>
    </row>
    <row r="43" spans="1:23" ht="63.75" x14ac:dyDescent="0.2">
      <c r="A43" s="255">
        <v>30</v>
      </c>
      <c r="B43" s="256" t="s">
        <v>1524</v>
      </c>
      <c r="C43" s="256" t="s">
        <v>989</v>
      </c>
      <c r="D43" s="256">
        <v>1082</v>
      </c>
      <c r="E43" s="257">
        <v>42150</v>
      </c>
      <c r="F43" s="256" t="s">
        <v>1628</v>
      </c>
      <c r="G43" s="256" t="s">
        <v>1557</v>
      </c>
      <c r="H43" s="261" t="s">
        <v>1629</v>
      </c>
      <c r="I43" s="256" t="s">
        <v>1630</v>
      </c>
      <c r="J43" s="256" t="s">
        <v>35</v>
      </c>
      <c r="K43" s="256" t="s">
        <v>1529</v>
      </c>
      <c r="L43" s="257" t="s">
        <v>1530</v>
      </c>
      <c r="M43" s="256" t="s">
        <v>1531</v>
      </c>
      <c r="N43" s="256" t="s">
        <v>180</v>
      </c>
      <c r="O43" s="256" t="s">
        <v>181</v>
      </c>
      <c r="P43" s="2"/>
      <c r="Q43" s="2"/>
      <c r="R43" s="2"/>
      <c r="S43" s="2"/>
      <c r="T43" s="2"/>
      <c r="U43" s="2"/>
      <c r="V43" s="2"/>
      <c r="W43" s="2"/>
    </row>
    <row r="44" spans="1:23" ht="63.75" x14ac:dyDescent="0.2">
      <c r="A44" s="255">
        <v>31</v>
      </c>
      <c r="B44" s="256" t="s">
        <v>1524</v>
      </c>
      <c r="C44" s="256" t="s">
        <v>581</v>
      </c>
      <c r="D44" s="256">
        <v>1077</v>
      </c>
      <c r="E44" s="257">
        <v>42150</v>
      </c>
      <c r="F44" s="256" t="s">
        <v>1631</v>
      </c>
      <c r="G44" s="255" t="s">
        <v>1632</v>
      </c>
      <c r="H44" s="256" t="s">
        <v>1633</v>
      </c>
      <c r="I44" s="256" t="s">
        <v>1634</v>
      </c>
      <c r="J44" s="256" t="s">
        <v>133</v>
      </c>
      <c r="K44" s="256" t="s">
        <v>1561</v>
      </c>
      <c r="L44" s="257" t="s">
        <v>1530</v>
      </c>
      <c r="M44" s="256" t="s">
        <v>1562</v>
      </c>
      <c r="N44" s="256" t="s">
        <v>183</v>
      </c>
      <c r="O44" s="256" t="s">
        <v>181</v>
      </c>
      <c r="P44" s="2"/>
      <c r="Q44" s="2"/>
      <c r="R44" s="2"/>
      <c r="S44" s="2"/>
      <c r="T44" s="2"/>
      <c r="U44" s="2"/>
      <c r="V44" s="2"/>
      <c r="W44" s="2"/>
    </row>
    <row r="45" spans="1:23" ht="63.75" x14ac:dyDescent="0.2">
      <c r="A45" s="255">
        <v>32</v>
      </c>
      <c r="B45" s="256" t="s">
        <v>1524</v>
      </c>
      <c r="C45" s="256" t="s">
        <v>989</v>
      </c>
      <c r="D45" s="256">
        <v>1170</v>
      </c>
      <c r="E45" s="257">
        <v>42152</v>
      </c>
      <c r="F45" s="256" t="s">
        <v>1635</v>
      </c>
      <c r="G45" s="255" t="s">
        <v>1557</v>
      </c>
      <c r="H45" s="261" t="s">
        <v>1636</v>
      </c>
      <c r="I45" s="256" t="s">
        <v>1615</v>
      </c>
      <c r="J45" s="256" t="s">
        <v>35</v>
      </c>
      <c r="K45" s="256" t="s">
        <v>1529</v>
      </c>
      <c r="L45" s="257" t="s">
        <v>1530</v>
      </c>
      <c r="M45" s="256" t="s">
        <v>1531</v>
      </c>
      <c r="N45" s="256" t="s">
        <v>180</v>
      </c>
      <c r="O45" s="256" t="s">
        <v>181</v>
      </c>
      <c r="P45" s="2"/>
      <c r="Q45" s="2"/>
      <c r="R45" s="2"/>
      <c r="S45" s="2"/>
      <c r="T45" s="2"/>
      <c r="U45" s="2"/>
      <c r="V45" s="2"/>
      <c r="W45" s="2"/>
    </row>
    <row r="46" spans="1:23" ht="76.5" x14ac:dyDescent="0.2">
      <c r="A46" s="255">
        <v>33</v>
      </c>
      <c r="B46" s="256" t="s">
        <v>1524</v>
      </c>
      <c r="C46" s="256" t="s">
        <v>989</v>
      </c>
      <c r="D46" s="256">
        <v>458</v>
      </c>
      <c r="E46" s="257">
        <v>42445</v>
      </c>
      <c r="F46" s="256" t="s">
        <v>1637</v>
      </c>
      <c r="G46" s="255" t="s">
        <v>1557</v>
      </c>
      <c r="H46" s="261" t="s">
        <v>1638</v>
      </c>
      <c r="I46" s="256" t="s">
        <v>1615</v>
      </c>
      <c r="J46" s="256" t="s">
        <v>35</v>
      </c>
      <c r="K46" s="256" t="s">
        <v>1529</v>
      </c>
      <c r="L46" s="257" t="s">
        <v>1530</v>
      </c>
      <c r="M46" s="256" t="s">
        <v>1531</v>
      </c>
      <c r="N46" s="256" t="s">
        <v>180</v>
      </c>
      <c r="O46" s="256" t="s">
        <v>181</v>
      </c>
      <c r="P46" s="2"/>
      <c r="Q46" s="2"/>
      <c r="R46" s="2"/>
      <c r="S46" s="2"/>
      <c r="T46" s="2"/>
      <c r="U46" s="2"/>
      <c r="V46" s="2"/>
      <c r="W46" s="2"/>
    </row>
    <row r="47" spans="1:23" ht="127.5" x14ac:dyDescent="0.2">
      <c r="A47" s="255">
        <v>34</v>
      </c>
      <c r="B47" s="256" t="s">
        <v>1524</v>
      </c>
      <c r="C47" s="256" t="s">
        <v>989</v>
      </c>
      <c r="D47" s="256">
        <v>148</v>
      </c>
      <c r="E47" s="257">
        <v>43865</v>
      </c>
      <c r="F47" s="256" t="s">
        <v>1639</v>
      </c>
      <c r="G47" s="255" t="s">
        <v>1557</v>
      </c>
      <c r="H47" s="261" t="s">
        <v>1640</v>
      </c>
      <c r="I47" s="256" t="s">
        <v>1615</v>
      </c>
      <c r="J47" s="256" t="s">
        <v>35</v>
      </c>
      <c r="K47" s="256" t="s">
        <v>1529</v>
      </c>
      <c r="L47" s="257" t="s">
        <v>1530</v>
      </c>
      <c r="M47" s="256" t="s">
        <v>1531</v>
      </c>
      <c r="N47" s="256" t="s">
        <v>180</v>
      </c>
      <c r="O47" s="256" t="s">
        <v>181</v>
      </c>
      <c r="P47" s="2"/>
      <c r="Q47" s="2"/>
      <c r="R47" s="2"/>
      <c r="S47" s="2"/>
      <c r="T47" s="2"/>
      <c r="U47" s="2"/>
      <c r="V47" s="2"/>
      <c r="W47" s="2"/>
    </row>
    <row r="48" spans="1:23" ht="140.25" x14ac:dyDescent="0.2">
      <c r="A48" s="255">
        <v>35</v>
      </c>
      <c r="B48" s="256" t="s">
        <v>1524</v>
      </c>
      <c r="C48" s="256" t="s">
        <v>989</v>
      </c>
      <c r="D48" s="256">
        <v>148</v>
      </c>
      <c r="E48" s="257">
        <v>43865</v>
      </c>
      <c r="F48" s="256" t="s">
        <v>1641</v>
      </c>
      <c r="G48" s="255" t="s">
        <v>1642</v>
      </c>
      <c r="H48" s="261" t="s">
        <v>1643</v>
      </c>
      <c r="I48" s="256" t="s">
        <v>1615</v>
      </c>
      <c r="J48" s="256" t="s">
        <v>35</v>
      </c>
      <c r="K48" s="256" t="s">
        <v>1529</v>
      </c>
      <c r="L48" s="257" t="s">
        <v>1530</v>
      </c>
      <c r="M48" s="256" t="s">
        <v>1531</v>
      </c>
      <c r="N48" s="256" t="s">
        <v>180</v>
      </c>
      <c r="O48" s="256" t="s">
        <v>181</v>
      </c>
      <c r="P48" s="2"/>
      <c r="Q48" s="2"/>
      <c r="R48" s="2"/>
      <c r="S48" s="2"/>
      <c r="T48" s="2"/>
      <c r="U48" s="2"/>
      <c r="V48" s="2"/>
      <c r="W48" s="2"/>
    </row>
    <row r="49" spans="1:23" ht="165.75" x14ac:dyDescent="0.2">
      <c r="A49" s="255">
        <v>36</v>
      </c>
      <c r="B49" s="256" t="s">
        <v>1524</v>
      </c>
      <c r="C49" s="256" t="s">
        <v>989</v>
      </c>
      <c r="D49" s="256">
        <v>310</v>
      </c>
      <c r="E49" s="257">
        <v>44280</v>
      </c>
      <c r="F49" s="256" t="s">
        <v>1644</v>
      </c>
      <c r="G49" s="256" t="s">
        <v>1557</v>
      </c>
      <c r="H49" s="261" t="s">
        <v>1645</v>
      </c>
      <c r="I49" s="256" t="s">
        <v>1646</v>
      </c>
      <c r="J49" s="256" t="s">
        <v>35</v>
      </c>
      <c r="K49" s="256" t="s">
        <v>1529</v>
      </c>
      <c r="L49" s="257" t="s">
        <v>1530</v>
      </c>
      <c r="M49" s="256" t="s">
        <v>1531</v>
      </c>
      <c r="N49" s="256" t="s">
        <v>180</v>
      </c>
      <c r="O49" s="256" t="s">
        <v>181</v>
      </c>
      <c r="P49" s="2"/>
      <c r="Q49" s="2"/>
      <c r="R49" s="2"/>
      <c r="S49" s="2"/>
      <c r="T49" s="2"/>
      <c r="U49" s="2"/>
      <c r="V49" s="2"/>
      <c r="W49" s="2"/>
    </row>
    <row r="50" spans="1:23" ht="140.25" x14ac:dyDescent="0.2">
      <c r="A50" s="255">
        <v>37</v>
      </c>
      <c r="B50" s="256" t="s">
        <v>1524</v>
      </c>
      <c r="C50" s="256" t="s">
        <v>989</v>
      </c>
      <c r="D50" s="256">
        <v>399</v>
      </c>
      <c r="E50" s="257">
        <v>44299</v>
      </c>
      <c r="F50" s="256" t="s">
        <v>1647</v>
      </c>
      <c r="G50" s="255" t="s">
        <v>1557</v>
      </c>
      <c r="H50" s="261" t="s">
        <v>1648</v>
      </c>
      <c r="I50" s="256" t="s">
        <v>192</v>
      </c>
      <c r="J50" s="256" t="s">
        <v>35</v>
      </c>
      <c r="K50" s="256" t="s">
        <v>1529</v>
      </c>
      <c r="L50" s="257" t="s">
        <v>1530</v>
      </c>
      <c r="M50" s="256" t="s">
        <v>1531</v>
      </c>
      <c r="N50" s="256" t="s">
        <v>180</v>
      </c>
      <c r="O50" s="256" t="s">
        <v>181</v>
      </c>
      <c r="P50" s="2"/>
      <c r="Q50" s="2"/>
      <c r="R50" s="2"/>
      <c r="S50" s="2"/>
      <c r="T50" s="2"/>
      <c r="U50" s="2"/>
      <c r="V50" s="2"/>
      <c r="W50" s="2"/>
    </row>
    <row r="51" spans="1:23" ht="140.25" x14ac:dyDescent="0.2">
      <c r="A51" s="255">
        <v>38</v>
      </c>
      <c r="B51" s="256" t="s">
        <v>1524</v>
      </c>
      <c r="C51" s="256" t="s">
        <v>989</v>
      </c>
      <c r="D51" s="256">
        <v>1860</v>
      </c>
      <c r="E51" s="257">
        <v>44554</v>
      </c>
      <c r="F51" s="256" t="s">
        <v>1649</v>
      </c>
      <c r="G51" s="255" t="s">
        <v>1557</v>
      </c>
      <c r="H51" s="261" t="s">
        <v>1650</v>
      </c>
      <c r="I51" s="256" t="s">
        <v>192</v>
      </c>
      <c r="J51" s="256" t="s">
        <v>35</v>
      </c>
      <c r="K51" s="256" t="s">
        <v>1529</v>
      </c>
      <c r="L51" s="257" t="s">
        <v>1530</v>
      </c>
      <c r="M51" s="256" t="s">
        <v>1531</v>
      </c>
      <c r="N51" s="256" t="s">
        <v>180</v>
      </c>
      <c r="O51" s="256" t="s">
        <v>181</v>
      </c>
      <c r="P51" s="2"/>
      <c r="Q51" s="2"/>
      <c r="R51" s="2"/>
      <c r="S51" s="2"/>
      <c r="T51" s="2"/>
      <c r="U51" s="2"/>
      <c r="V51" s="2"/>
      <c r="W51" s="2"/>
    </row>
    <row r="52" spans="1:23" ht="38.25" x14ac:dyDescent="0.2">
      <c r="A52" s="255">
        <v>39</v>
      </c>
      <c r="B52" s="256" t="s">
        <v>1524</v>
      </c>
      <c r="C52" s="256" t="s">
        <v>989</v>
      </c>
      <c r="D52" s="262" t="s">
        <v>1651</v>
      </c>
      <c r="E52" s="257">
        <v>40179</v>
      </c>
      <c r="F52" s="256" t="s">
        <v>1652</v>
      </c>
      <c r="G52" s="255" t="s">
        <v>923</v>
      </c>
      <c r="H52" s="259" t="s">
        <v>1653</v>
      </c>
      <c r="I52" s="256" t="s">
        <v>1608</v>
      </c>
      <c r="J52" s="256" t="s">
        <v>35</v>
      </c>
      <c r="K52" s="256"/>
      <c r="L52" s="257" t="s">
        <v>1530</v>
      </c>
      <c r="M52" s="256" t="s">
        <v>1609</v>
      </c>
      <c r="N52" s="256" t="s">
        <v>183</v>
      </c>
      <c r="O52" s="256" t="s">
        <v>181</v>
      </c>
      <c r="P52" s="2"/>
      <c r="Q52" s="2"/>
      <c r="R52" s="2"/>
      <c r="S52" s="2"/>
      <c r="T52" s="2"/>
      <c r="U52" s="2"/>
      <c r="V52" s="2"/>
      <c r="W52" s="2"/>
    </row>
    <row r="53" spans="1:23" ht="51" x14ac:dyDescent="0.2">
      <c r="A53" s="255">
        <v>40</v>
      </c>
      <c r="B53" s="256" t="s">
        <v>1524</v>
      </c>
      <c r="C53" s="256" t="s">
        <v>581</v>
      </c>
      <c r="D53" s="256">
        <v>945</v>
      </c>
      <c r="E53" s="257">
        <v>42891</v>
      </c>
      <c r="F53" s="256" t="s">
        <v>1654</v>
      </c>
      <c r="G53" s="255" t="s">
        <v>1632</v>
      </c>
      <c r="H53" s="256" t="s">
        <v>1655</v>
      </c>
      <c r="I53" s="256" t="s">
        <v>1608</v>
      </c>
      <c r="J53" s="256" t="s">
        <v>35</v>
      </c>
      <c r="K53" s="256" t="s">
        <v>1561</v>
      </c>
      <c r="L53" s="257" t="s">
        <v>1530</v>
      </c>
      <c r="M53" s="256" t="s">
        <v>1562</v>
      </c>
      <c r="N53" s="256" t="s">
        <v>183</v>
      </c>
      <c r="O53" s="256" t="s">
        <v>181</v>
      </c>
      <c r="P53" s="2"/>
      <c r="Q53" s="2"/>
      <c r="R53" s="2"/>
      <c r="S53" s="2"/>
      <c r="T53" s="2"/>
      <c r="U53" s="2"/>
      <c r="V53" s="2"/>
      <c r="W53" s="2"/>
    </row>
    <row r="54" spans="1:23" ht="76.5" x14ac:dyDescent="0.2">
      <c r="A54" s="255">
        <v>41</v>
      </c>
      <c r="B54" s="255" t="s">
        <v>1524</v>
      </c>
      <c r="C54" s="255" t="s">
        <v>1656</v>
      </c>
      <c r="D54" s="255">
        <v>620</v>
      </c>
      <c r="E54" s="264">
        <v>39714</v>
      </c>
      <c r="F54" s="255" t="s">
        <v>1657</v>
      </c>
      <c r="G54" s="255" t="s">
        <v>1658</v>
      </c>
      <c r="H54" s="265" t="s">
        <v>1659</v>
      </c>
      <c r="I54" s="255" t="s">
        <v>83</v>
      </c>
      <c r="J54" s="255" t="s">
        <v>35</v>
      </c>
      <c r="K54" s="255" t="s">
        <v>1529</v>
      </c>
      <c r="L54" s="257" t="s">
        <v>1530</v>
      </c>
      <c r="M54" s="255" t="s">
        <v>1531</v>
      </c>
      <c r="N54" s="255" t="s">
        <v>180</v>
      </c>
      <c r="O54" s="255" t="s">
        <v>181</v>
      </c>
      <c r="P54" s="2"/>
      <c r="Q54" s="2"/>
      <c r="R54" s="2"/>
      <c r="S54" s="2"/>
      <c r="T54" s="2"/>
      <c r="U54" s="2"/>
      <c r="V54" s="2"/>
      <c r="W54" s="2"/>
    </row>
    <row r="55" spans="1:23" ht="140.25" x14ac:dyDescent="0.2">
      <c r="A55" s="255">
        <v>42</v>
      </c>
      <c r="B55" s="255" t="s">
        <v>1524</v>
      </c>
      <c r="C55" s="255" t="s">
        <v>516</v>
      </c>
      <c r="D55" s="255" t="s">
        <v>1660</v>
      </c>
      <c r="E55" s="264">
        <v>43073</v>
      </c>
      <c r="F55" s="255" t="s">
        <v>1661</v>
      </c>
      <c r="G55" s="255" t="s">
        <v>1662</v>
      </c>
      <c r="H55" s="255" t="s">
        <v>1663</v>
      </c>
      <c r="I55" s="255" t="s">
        <v>1608</v>
      </c>
      <c r="J55" s="255" t="s">
        <v>35</v>
      </c>
      <c r="K55" s="255" t="s">
        <v>1561</v>
      </c>
      <c r="L55" s="257" t="s">
        <v>1530</v>
      </c>
      <c r="M55" s="255" t="s">
        <v>1664</v>
      </c>
      <c r="N55" s="255" t="s">
        <v>183</v>
      </c>
      <c r="O55" s="255" t="s">
        <v>181</v>
      </c>
      <c r="P55" s="2"/>
      <c r="Q55" s="2"/>
      <c r="R55" s="2"/>
      <c r="S55" s="2"/>
      <c r="T55" s="2"/>
      <c r="U55" s="2"/>
      <c r="V55" s="2"/>
      <c r="W55" s="2"/>
    </row>
    <row r="56" spans="1:23" ht="63.75" x14ac:dyDescent="0.2">
      <c r="A56" s="255">
        <v>43</v>
      </c>
      <c r="B56" s="256" t="s">
        <v>1524</v>
      </c>
      <c r="C56" s="256" t="s">
        <v>588</v>
      </c>
      <c r="D56" s="256">
        <v>20</v>
      </c>
      <c r="E56" s="257">
        <v>34992</v>
      </c>
      <c r="F56" s="256" t="s">
        <v>1665</v>
      </c>
      <c r="G56" s="256" t="s">
        <v>326</v>
      </c>
      <c r="H56" s="256" t="s">
        <v>1666</v>
      </c>
      <c r="I56" s="256" t="s">
        <v>83</v>
      </c>
      <c r="J56" s="256" t="s">
        <v>35</v>
      </c>
      <c r="K56" s="256" t="s">
        <v>1545</v>
      </c>
      <c r="L56" s="257" t="s">
        <v>1530</v>
      </c>
      <c r="M56" s="256" t="s">
        <v>1549</v>
      </c>
      <c r="N56" s="256" t="s">
        <v>1539</v>
      </c>
      <c r="O56" s="256" t="s">
        <v>181</v>
      </c>
      <c r="P56" s="2"/>
      <c r="Q56" s="2"/>
      <c r="R56" s="2"/>
      <c r="S56" s="2"/>
      <c r="T56" s="2"/>
      <c r="U56" s="2"/>
      <c r="V56" s="2"/>
      <c r="W56" s="2"/>
    </row>
    <row r="57" spans="1:23" ht="51" x14ac:dyDescent="0.2">
      <c r="A57" s="255">
        <v>44</v>
      </c>
      <c r="B57" s="256" t="s">
        <v>1524</v>
      </c>
      <c r="C57" s="256" t="s">
        <v>485</v>
      </c>
      <c r="D57" s="256">
        <v>807</v>
      </c>
      <c r="E57" s="257">
        <v>34320</v>
      </c>
      <c r="F57" s="258" t="s">
        <v>1667</v>
      </c>
      <c r="G57" s="255" t="s">
        <v>336</v>
      </c>
      <c r="H57" s="119" t="s">
        <v>1668</v>
      </c>
      <c r="I57" s="256" t="s">
        <v>83</v>
      </c>
      <c r="J57" s="256" t="s">
        <v>35</v>
      </c>
      <c r="K57" s="256" t="s">
        <v>1545</v>
      </c>
      <c r="L57" s="257" t="s">
        <v>1530</v>
      </c>
      <c r="M57" s="256" t="s">
        <v>1549</v>
      </c>
      <c r="N57" s="256" t="s">
        <v>1539</v>
      </c>
      <c r="O57" s="256" t="s">
        <v>181</v>
      </c>
      <c r="P57" s="2"/>
      <c r="Q57" s="2"/>
      <c r="R57" s="2"/>
      <c r="S57" s="2"/>
      <c r="T57" s="2"/>
      <c r="U57" s="2"/>
      <c r="V57" s="2"/>
      <c r="W57" s="2"/>
    </row>
    <row r="58" spans="1:23" ht="51" x14ac:dyDescent="0.2">
      <c r="A58" s="255">
        <v>45</v>
      </c>
      <c r="B58" s="256" t="s">
        <v>1524</v>
      </c>
      <c r="C58" s="256" t="s">
        <v>485</v>
      </c>
      <c r="D58" s="255">
        <v>352</v>
      </c>
      <c r="E58" s="257">
        <v>37483</v>
      </c>
      <c r="F58" s="258" t="s">
        <v>1667</v>
      </c>
      <c r="G58" s="255" t="s">
        <v>336</v>
      </c>
      <c r="H58" s="119" t="s">
        <v>1669</v>
      </c>
      <c r="I58" s="256" t="s">
        <v>83</v>
      </c>
      <c r="J58" s="256" t="s">
        <v>35</v>
      </c>
      <c r="K58" s="256" t="s">
        <v>1545</v>
      </c>
      <c r="L58" s="257" t="s">
        <v>1530</v>
      </c>
      <c r="M58" s="256" t="s">
        <v>1549</v>
      </c>
      <c r="N58" s="256" t="s">
        <v>1539</v>
      </c>
      <c r="O58" s="256" t="s">
        <v>181</v>
      </c>
      <c r="P58" s="2"/>
      <c r="Q58" s="2"/>
      <c r="R58" s="2"/>
      <c r="S58" s="2"/>
      <c r="T58" s="2"/>
      <c r="U58" s="2"/>
      <c r="V58" s="2"/>
      <c r="W58" s="2"/>
    </row>
    <row r="59" spans="1:23" ht="89.25" x14ac:dyDescent="0.2">
      <c r="A59" s="255">
        <v>46</v>
      </c>
      <c r="B59" s="256" t="s">
        <v>1524</v>
      </c>
      <c r="C59" s="256" t="s">
        <v>485</v>
      </c>
      <c r="D59" s="256" t="s">
        <v>1670</v>
      </c>
      <c r="E59" s="257">
        <v>36921</v>
      </c>
      <c r="F59" s="256" t="s">
        <v>1671</v>
      </c>
      <c r="G59" s="255" t="s">
        <v>1672</v>
      </c>
      <c r="H59" s="256" t="s">
        <v>1673</v>
      </c>
      <c r="I59" s="256" t="s">
        <v>1608</v>
      </c>
      <c r="J59" s="256" t="s">
        <v>133</v>
      </c>
      <c r="K59" s="256" t="s">
        <v>1561</v>
      </c>
      <c r="L59" s="257" t="s">
        <v>1530</v>
      </c>
      <c r="M59" s="256" t="s">
        <v>1674</v>
      </c>
      <c r="N59" s="256" t="s">
        <v>183</v>
      </c>
      <c r="O59" s="256" t="s">
        <v>181</v>
      </c>
      <c r="P59" s="2"/>
      <c r="Q59" s="2"/>
      <c r="R59" s="2"/>
      <c r="S59" s="2"/>
      <c r="T59" s="2"/>
      <c r="U59" s="2"/>
      <c r="V59" s="2"/>
      <c r="W59" s="2"/>
    </row>
    <row r="60" spans="1:23" ht="63.75" x14ac:dyDescent="0.2">
      <c r="A60" s="255">
        <v>47</v>
      </c>
      <c r="B60" s="256" t="s">
        <v>1524</v>
      </c>
      <c r="C60" s="256" t="s">
        <v>485</v>
      </c>
      <c r="D60" s="256">
        <v>332</v>
      </c>
      <c r="E60" s="257">
        <v>44194</v>
      </c>
      <c r="F60" s="256" t="s">
        <v>1675</v>
      </c>
      <c r="G60" s="255" t="s">
        <v>1672</v>
      </c>
      <c r="H60" s="256" t="s">
        <v>1676</v>
      </c>
      <c r="I60" s="256" t="s">
        <v>1677</v>
      </c>
      <c r="J60" s="256" t="s">
        <v>35</v>
      </c>
      <c r="K60" s="256" t="s">
        <v>1561</v>
      </c>
      <c r="L60" s="257" t="s">
        <v>1530</v>
      </c>
      <c r="M60" s="256" t="s">
        <v>1562</v>
      </c>
      <c r="N60" s="256" t="s">
        <v>183</v>
      </c>
      <c r="O60" s="256" t="s">
        <v>181</v>
      </c>
      <c r="P60" s="2"/>
      <c r="Q60" s="2"/>
      <c r="R60" s="2"/>
      <c r="S60" s="2"/>
      <c r="T60" s="2"/>
      <c r="U60" s="2"/>
      <c r="V60" s="2"/>
      <c r="W60" s="2"/>
    </row>
    <row r="61" spans="1:23" ht="63.75" x14ac:dyDescent="0.2">
      <c r="A61" s="255">
        <v>48</v>
      </c>
      <c r="B61" s="256" t="s">
        <v>1524</v>
      </c>
      <c r="C61" s="256" t="s">
        <v>485</v>
      </c>
      <c r="D61" s="256">
        <v>555</v>
      </c>
      <c r="E61" s="257">
        <v>44559</v>
      </c>
      <c r="F61" s="256" t="s">
        <v>1678</v>
      </c>
      <c r="G61" s="255" t="s">
        <v>1679</v>
      </c>
      <c r="H61" s="261" t="s">
        <v>1680</v>
      </c>
      <c r="I61" s="256" t="s">
        <v>83</v>
      </c>
      <c r="J61" s="256" t="s">
        <v>35</v>
      </c>
      <c r="K61" s="256" t="s">
        <v>1529</v>
      </c>
      <c r="L61" s="257" t="s">
        <v>1530</v>
      </c>
      <c r="M61" s="256" t="s">
        <v>1531</v>
      </c>
      <c r="N61" s="256" t="s">
        <v>180</v>
      </c>
      <c r="O61" s="256" t="s">
        <v>181</v>
      </c>
      <c r="P61" s="2"/>
      <c r="Q61" s="2"/>
      <c r="R61" s="2"/>
      <c r="S61" s="2"/>
      <c r="T61" s="2"/>
      <c r="U61" s="2"/>
      <c r="V61" s="2"/>
      <c r="W61" s="2"/>
    </row>
    <row r="62" spans="1:23" ht="102" x14ac:dyDescent="0.2">
      <c r="A62" s="255">
        <v>49</v>
      </c>
      <c r="B62" s="256" t="s">
        <v>1524</v>
      </c>
      <c r="C62" s="256" t="s">
        <v>516</v>
      </c>
      <c r="D62" s="256">
        <v>210</v>
      </c>
      <c r="E62" s="257">
        <v>44964</v>
      </c>
      <c r="F62" s="256" t="s">
        <v>1681</v>
      </c>
      <c r="G62" s="255" t="s">
        <v>1682</v>
      </c>
      <c r="H62" s="266" t="s">
        <v>1683</v>
      </c>
      <c r="I62" s="256" t="s">
        <v>83</v>
      </c>
      <c r="J62" s="256" t="s">
        <v>35</v>
      </c>
      <c r="K62" s="256" t="s">
        <v>1684</v>
      </c>
      <c r="L62" s="257" t="s">
        <v>1530</v>
      </c>
      <c r="M62" s="256" t="s">
        <v>1685</v>
      </c>
      <c r="N62" s="256" t="s">
        <v>1686</v>
      </c>
      <c r="O62" s="256" t="s">
        <v>181</v>
      </c>
      <c r="P62" s="2"/>
      <c r="Q62" s="2"/>
      <c r="R62" s="2"/>
      <c r="S62" s="2"/>
      <c r="T62" s="2"/>
      <c r="U62" s="2"/>
      <c r="V62" s="2"/>
      <c r="W62" s="2"/>
    </row>
    <row r="63" spans="1:23" x14ac:dyDescent="0.2">
      <c r="A63" s="2"/>
      <c r="B63" s="2"/>
      <c r="D63" s="2"/>
      <c r="E63" s="2"/>
      <c r="G63" s="2"/>
      <c r="H63" s="2"/>
      <c r="I63" s="2"/>
      <c r="J63" s="2"/>
      <c r="K63" s="2"/>
      <c r="L63" s="2"/>
      <c r="M63" s="2"/>
      <c r="N63" s="2"/>
      <c r="O63" s="2"/>
      <c r="P63" s="2"/>
      <c r="Q63" s="2"/>
      <c r="R63" s="2"/>
      <c r="S63" s="2"/>
      <c r="T63" s="2"/>
      <c r="U63" s="2"/>
      <c r="V63" s="2"/>
      <c r="W63" s="2"/>
    </row>
    <row r="64" spans="1:23" x14ac:dyDescent="0.2">
      <c r="A64" s="2"/>
      <c r="B64" s="2"/>
      <c r="D64" s="2"/>
      <c r="E64" s="2"/>
      <c r="G64" s="2"/>
      <c r="H64" s="2"/>
      <c r="I64" s="2"/>
      <c r="J64" s="2"/>
      <c r="K64" s="2"/>
      <c r="L64" s="2"/>
      <c r="M64" s="2"/>
      <c r="N64" s="2"/>
      <c r="O64" s="2"/>
      <c r="P64" s="2"/>
      <c r="Q64" s="2"/>
      <c r="R64" s="2"/>
      <c r="S64" s="2"/>
      <c r="T64" s="2"/>
      <c r="U64" s="2"/>
      <c r="V64" s="2"/>
      <c r="W64" s="2"/>
    </row>
    <row r="65" spans="1:23" x14ac:dyDescent="0.2">
      <c r="A65" s="2"/>
      <c r="B65" s="2"/>
      <c r="D65" s="2"/>
      <c r="E65" s="2"/>
      <c r="G65" s="2"/>
      <c r="H65" s="2"/>
      <c r="I65" s="2"/>
      <c r="J65" s="2"/>
      <c r="K65" s="2"/>
      <c r="L65" s="2"/>
      <c r="M65" s="2"/>
      <c r="N65" s="2"/>
      <c r="O65" s="2"/>
      <c r="P65" s="2"/>
      <c r="Q65" s="2"/>
      <c r="R65" s="2"/>
      <c r="S65" s="2"/>
      <c r="T65" s="2"/>
      <c r="U65" s="2"/>
      <c r="V65" s="2"/>
      <c r="W65" s="2"/>
    </row>
    <row r="66" spans="1:23" x14ac:dyDescent="0.2">
      <c r="A66" s="2"/>
      <c r="B66" s="2"/>
      <c r="D66" s="2"/>
      <c r="E66" s="2"/>
      <c r="G66" s="2"/>
      <c r="H66" s="2"/>
      <c r="I66" s="2"/>
      <c r="J66" s="2"/>
      <c r="K66" s="2"/>
      <c r="L66" s="2"/>
      <c r="M66" s="2"/>
      <c r="N66" s="2"/>
      <c r="O66" s="2"/>
      <c r="P66" s="2"/>
      <c r="Q66" s="2"/>
      <c r="R66" s="2"/>
      <c r="S66" s="2"/>
      <c r="T66" s="2"/>
      <c r="U66" s="2"/>
      <c r="V66" s="2"/>
      <c r="W66" s="2"/>
    </row>
    <row r="67" spans="1:23" x14ac:dyDescent="0.2">
      <c r="A67" s="2"/>
      <c r="B67" s="2"/>
      <c r="D67" s="2"/>
      <c r="E67" s="2"/>
      <c r="G67" s="2"/>
      <c r="H67" s="2"/>
      <c r="I67" s="2"/>
      <c r="J67" s="2"/>
      <c r="K67" s="2"/>
      <c r="L67" s="2"/>
      <c r="M67" s="2"/>
      <c r="N67" s="2"/>
      <c r="O67" s="2"/>
      <c r="P67" s="2"/>
      <c r="Q67" s="2"/>
      <c r="R67" s="2"/>
      <c r="S67" s="2"/>
      <c r="T67" s="2"/>
      <c r="U67" s="2"/>
      <c r="V67" s="2"/>
      <c r="W67" s="2"/>
    </row>
    <row r="68" spans="1:23" x14ac:dyDescent="0.2">
      <c r="A68" s="2"/>
      <c r="B68" s="2"/>
      <c r="D68" s="2"/>
      <c r="E68" s="2"/>
      <c r="G68" s="2"/>
      <c r="H68" s="2"/>
      <c r="I68" s="2"/>
      <c r="J68" s="2"/>
      <c r="K68" s="2"/>
      <c r="L68" s="2"/>
      <c r="M68" s="2"/>
      <c r="N68" s="2"/>
      <c r="O68" s="2"/>
      <c r="P68" s="2"/>
      <c r="Q68" s="2"/>
      <c r="R68" s="2"/>
      <c r="S68" s="2"/>
      <c r="T68" s="2"/>
      <c r="U68" s="2"/>
      <c r="V68" s="2"/>
      <c r="W68" s="2"/>
    </row>
    <row r="69" spans="1:23" x14ac:dyDescent="0.2">
      <c r="A69" s="2"/>
      <c r="B69" s="2"/>
      <c r="D69" s="2"/>
      <c r="E69" s="2"/>
      <c r="G69" s="2"/>
      <c r="H69" s="2"/>
      <c r="I69" s="2"/>
      <c r="J69" s="2"/>
      <c r="K69" s="2"/>
      <c r="L69" s="2"/>
      <c r="M69" s="2"/>
      <c r="N69" s="2"/>
      <c r="O69" s="2"/>
      <c r="P69" s="2"/>
      <c r="Q69" s="2"/>
      <c r="R69" s="2"/>
      <c r="S69" s="2"/>
      <c r="T69" s="2"/>
      <c r="U69" s="2"/>
      <c r="V69" s="2"/>
      <c r="W69" s="2"/>
    </row>
    <row r="70" spans="1:23" x14ac:dyDescent="0.2">
      <c r="A70" s="2"/>
      <c r="B70" s="2"/>
      <c r="D70" s="2"/>
      <c r="E70" s="2"/>
      <c r="G70" s="2"/>
      <c r="H70" s="2"/>
      <c r="I70" s="2"/>
      <c r="J70" s="2"/>
      <c r="K70" s="2"/>
      <c r="L70" s="2"/>
      <c r="M70" s="2"/>
      <c r="N70" s="2"/>
      <c r="O70" s="2"/>
      <c r="P70" s="2"/>
      <c r="Q70" s="2"/>
      <c r="R70" s="2"/>
      <c r="S70" s="2"/>
      <c r="T70" s="2"/>
      <c r="U70" s="2"/>
      <c r="V70" s="2"/>
      <c r="W70" s="2"/>
    </row>
    <row r="71" spans="1:23" x14ac:dyDescent="0.2">
      <c r="A71" s="2"/>
      <c r="B71" s="2"/>
      <c r="D71" s="2"/>
      <c r="E71" s="2"/>
      <c r="G71" s="2"/>
      <c r="H71" s="2"/>
      <c r="I71" s="2"/>
      <c r="J71" s="2"/>
      <c r="K71" s="2"/>
      <c r="L71" s="2"/>
      <c r="M71" s="2"/>
      <c r="N71" s="2"/>
      <c r="O71" s="2"/>
      <c r="P71" s="2"/>
      <c r="Q71" s="2"/>
      <c r="R71" s="2"/>
      <c r="S71" s="2"/>
      <c r="T71" s="2"/>
      <c r="U71" s="2"/>
      <c r="V71" s="2"/>
      <c r="W71" s="2"/>
    </row>
    <row r="72" spans="1:23" x14ac:dyDescent="0.2">
      <c r="A72" s="2"/>
      <c r="B72" s="2"/>
      <c r="D72" s="2"/>
      <c r="E72" s="2"/>
      <c r="G72" s="2"/>
      <c r="H72" s="2"/>
      <c r="I72" s="2"/>
      <c r="J72" s="2"/>
      <c r="K72" s="2"/>
      <c r="L72" s="2"/>
      <c r="M72" s="2"/>
      <c r="N72" s="2"/>
      <c r="O72" s="2"/>
      <c r="P72" s="2"/>
      <c r="Q72" s="2"/>
      <c r="R72" s="2"/>
      <c r="S72" s="2"/>
      <c r="T72" s="2"/>
      <c r="U72" s="2"/>
      <c r="V72" s="2"/>
      <c r="W72" s="2"/>
    </row>
    <row r="73" spans="1:23" x14ac:dyDescent="0.2">
      <c r="A73" s="2"/>
      <c r="B73" s="2"/>
      <c r="D73" s="2"/>
      <c r="E73" s="2"/>
      <c r="G73" s="2"/>
      <c r="H73" s="2"/>
      <c r="I73" s="2"/>
      <c r="J73" s="2"/>
      <c r="K73" s="2"/>
      <c r="L73" s="2"/>
      <c r="M73" s="2"/>
      <c r="N73" s="2"/>
      <c r="O73" s="2"/>
      <c r="P73" s="2"/>
      <c r="Q73" s="2"/>
      <c r="R73" s="2"/>
      <c r="S73" s="2"/>
      <c r="T73" s="2"/>
      <c r="U73" s="2"/>
      <c r="V73" s="2"/>
      <c r="W73" s="2"/>
    </row>
    <row r="74" spans="1:23" x14ac:dyDescent="0.2">
      <c r="A74" s="2"/>
      <c r="B74" s="2"/>
      <c r="D74" s="2"/>
      <c r="E74" s="2"/>
      <c r="G74" s="2"/>
      <c r="H74" s="2"/>
      <c r="I74" s="2"/>
      <c r="J74" s="2"/>
      <c r="K74" s="2"/>
      <c r="L74" s="2"/>
      <c r="M74" s="2"/>
      <c r="N74" s="2"/>
      <c r="O74" s="2"/>
      <c r="P74" s="2"/>
      <c r="Q74" s="2"/>
      <c r="R74" s="2"/>
      <c r="S74" s="2"/>
      <c r="T74" s="2"/>
      <c r="U74" s="2"/>
      <c r="V74" s="2"/>
      <c r="W74" s="2"/>
    </row>
    <row r="75" spans="1:23" x14ac:dyDescent="0.2">
      <c r="A75" s="2"/>
      <c r="B75" s="2"/>
      <c r="D75" s="2"/>
      <c r="E75" s="2"/>
      <c r="G75" s="2"/>
      <c r="H75" s="2"/>
      <c r="I75" s="2"/>
      <c r="J75" s="2"/>
      <c r="K75" s="2"/>
      <c r="L75" s="2"/>
      <c r="M75" s="2"/>
      <c r="N75" s="2"/>
      <c r="O75" s="2"/>
      <c r="P75" s="2"/>
      <c r="Q75" s="2"/>
      <c r="R75" s="2"/>
      <c r="S75" s="2"/>
      <c r="T75" s="2"/>
      <c r="U75" s="2"/>
      <c r="V75" s="2"/>
      <c r="W75" s="2"/>
    </row>
    <row r="76" spans="1:23" x14ac:dyDescent="0.2">
      <c r="A76" s="2"/>
      <c r="B76" s="2"/>
      <c r="D76" s="2"/>
      <c r="E76" s="2"/>
      <c r="G76" s="2"/>
      <c r="H76" s="2"/>
      <c r="I76" s="2"/>
      <c r="J76" s="2"/>
      <c r="K76" s="2"/>
      <c r="L76" s="2"/>
      <c r="M76" s="2"/>
      <c r="N76" s="2"/>
      <c r="O76" s="2"/>
      <c r="P76" s="2"/>
      <c r="Q76" s="2"/>
      <c r="R76" s="2"/>
      <c r="S76" s="2"/>
      <c r="T76" s="2"/>
      <c r="U76" s="2"/>
      <c r="V76" s="2"/>
      <c r="W76" s="2"/>
    </row>
    <row r="77" spans="1:23" x14ac:dyDescent="0.2">
      <c r="A77" s="2"/>
      <c r="B77" s="2"/>
      <c r="D77" s="2"/>
      <c r="E77" s="2"/>
      <c r="G77" s="2"/>
      <c r="H77" s="2"/>
      <c r="I77" s="2"/>
      <c r="J77" s="2"/>
      <c r="K77" s="2"/>
      <c r="L77" s="2"/>
      <c r="M77" s="2"/>
      <c r="N77" s="2"/>
      <c r="O77" s="2"/>
      <c r="P77" s="2"/>
      <c r="Q77" s="2"/>
      <c r="R77" s="2"/>
      <c r="S77" s="2"/>
      <c r="T77" s="2"/>
      <c r="U77" s="2"/>
      <c r="V77" s="2"/>
      <c r="W77" s="2"/>
    </row>
    <row r="78" spans="1:23" x14ac:dyDescent="0.2">
      <c r="A78" s="2"/>
      <c r="B78" s="2"/>
      <c r="D78" s="2"/>
      <c r="E78" s="2"/>
      <c r="G78" s="2"/>
      <c r="H78" s="2"/>
      <c r="I78" s="2"/>
      <c r="J78" s="2"/>
      <c r="K78" s="2"/>
      <c r="L78" s="2"/>
      <c r="M78" s="2"/>
      <c r="N78" s="2"/>
      <c r="O78" s="2"/>
      <c r="P78" s="2"/>
      <c r="Q78" s="2"/>
      <c r="R78" s="2"/>
      <c r="S78" s="2"/>
      <c r="T78" s="2"/>
      <c r="U78" s="2"/>
      <c r="V78" s="2"/>
      <c r="W78" s="2"/>
    </row>
    <row r="79" spans="1:23" x14ac:dyDescent="0.2">
      <c r="A79" s="2"/>
      <c r="B79" s="2"/>
      <c r="D79" s="2"/>
      <c r="E79" s="2"/>
      <c r="G79" s="2"/>
      <c r="H79" s="2"/>
      <c r="I79" s="2"/>
      <c r="J79" s="2"/>
      <c r="K79" s="2"/>
      <c r="L79" s="2"/>
      <c r="M79" s="2"/>
      <c r="N79" s="2"/>
      <c r="O79" s="2"/>
      <c r="P79" s="2"/>
      <c r="Q79" s="2"/>
      <c r="R79" s="2"/>
      <c r="S79" s="2"/>
      <c r="T79" s="2"/>
      <c r="U79" s="2"/>
      <c r="V79" s="2"/>
      <c r="W79" s="2"/>
    </row>
    <row r="80" spans="1:23" x14ac:dyDescent="0.2">
      <c r="A80" s="2"/>
      <c r="B80" s="2"/>
      <c r="D80" s="2"/>
      <c r="E80" s="2"/>
      <c r="G80" s="2"/>
      <c r="H80" s="2"/>
      <c r="I80" s="2"/>
      <c r="J80" s="2"/>
      <c r="K80" s="2"/>
      <c r="L80" s="2"/>
      <c r="M80" s="2"/>
      <c r="N80" s="2"/>
      <c r="O80" s="2"/>
      <c r="P80" s="2"/>
      <c r="Q80" s="2"/>
      <c r="R80" s="2"/>
      <c r="S80" s="2"/>
      <c r="T80" s="2"/>
      <c r="U80" s="2"/>
      <c r="V80" s="2"/>
      <c r="W80" s="2"/>
    </row>
    <row r="81" spans="1:23" x14ac:dyDescent="0.2">
      <c r="A81" s="2"/>
      <c r="B81" s="2"/>
      <c r="D81" s="2"/>
      <c r="E81" s="2"/>
      <c r="G81" s="2"/>
      <c r="H81" s="2"/>
      <c r="I81" s="2"/>
      <c r="J81" s="2"/>
      <c r="K81" s="2"/>
      <c r="L81" s="2"/>
      <c r="M81" s="2"/>
      <c r="N81" s="2"/>
      <c r="O81" s="2"/>
      <c r="P81" s="2"/>
      <c r="Q81" s="2"/>
      <c r="R81" s="2"/>
      <c r="S81" s="2"/>
      <c r="T81" s="2"/>
      <c r="U81" s="2"/>
      <c r="V81" s="2"/>
      <c r="W81" s="2"/>
    </row>
    <row r="82" spans="1:23" x14ac:dyDescent="0.2">
      <c r="A82" s="2"/>
      <c r="B82" s="2"/>
      <c r="D82" s="2"/>
      <c r="E82" s="2"/>
      <c r="G82" s="2"/>
      <c r="H82" s="2"/>
      <c r="I82" s="2"/>
      <c r="J82" s="2"/>
      <c r="K82" s="2"/>
      <c r="L82" s="2"/>
      <c r="M82" s="2"/>
      <c r="N82" s="2"/>
      <c r="O82" s="2"/>
      <c r="P82" s="2"/>
      <c r="Q82" s="2"/>
      <c r="R82" s="2"/>
      <c r="S82" s="2"/>
      <c r="T82" s="2"/>
      <c r="U82" s="2"/>
      <c r="V82" s="2"/>
      <c r="W82" s="2"/>
    </row>
    <row r="83" spans="1:23" x14ac:dyDescent="0.2">
      <c r="A83" s="2"/>
      <c r="B83" s="2"/>
      <c r="D83" s="2"/>
      <c r="E83" s="2"/>
      <c r="G83" s="2"/>
      <c r="H83" s="2"/>
      <c r="I83" s="2"/>
      <c r="J83" s="2"/>
      <c r="K83" s="2"/>
      <c r="L83" s="2"/>
      <c r="M83" s="2"/>
      <c r="N83" s="2"/>
      <c r="O83" s="2"/>
      <c r="P83" s="2"/>
      <c r="Q83" s="2"/>
      <c r="R83" s="2"/>
      <c r="S83" s="2"/>
      <c r="T83" s="2"/>
      <c r="U83" s="2"/>
      <c r="V83" s="2"/>
      <c r="W83" s="2"/>
    </row>
    <row r="84" spans="1:23" x14ac:dyDescent="0.2">
      <c r="A84" s="2"/>
      <c r="B84" s="2"/>
      <c r="D84" s="2"/>
      <c r="E84" s="2"/>
      <c r="G84" s="2"/>
      <c r="H84" s="2"/>
      <c r="I84" s="2"/>
      <c r="J84" s="2"/>
      <c r="K84" s="2"/>
      <c r="L84" s="2"/>
      <c r="M84" s="2"/>
      <c r="N84" s="2"/>
      <c r="O84" s="2"/>
      <c r="P84" s="2"/>
      <c r="Q84" s="2"/>
      <c r="R84" s="2"/>
      <c r="S84" s="2"/>
      <c r="T84" s="2"/>
      <c r="U84" s="2"/>
      <c r="V84" s="2"/>
      <c r="W84" s="2"/>
    </row>
    <row r="85" spans="1:23" x14ac:dyDescent="0.2">
      <c r="A85" s="2"/>
      <c r="B85" s="2"/>
      <c r="D85" s="2"/>
      <c r="E85" s="2"/>
      <c r="G85" s="2"/>
      <c r="H85" s="2"/>
      <c r="I85" s="2"/>
      <c r="J85" s="2"/>
      <c r="K85" s="2"/>
      <c r="L85" s="2"/>
      <c r="M85" s="2"/>
      <c r="N85" s="2"/>
      <c r="O85" s="2"/>
      <c r="P85" s="2"/>
      <c r="Q85" s="2"/>
      <c r="R85" s="2"/>
      <c r="S85" s="2"/>
      <c r="T85" s="2"/>
      <c r="U85" s="2"/>
      <c r="V85" s="2"/>
      <c r="W85" s="2"/>
    </row>
    <row r="86" spans="1:23" x14ac:dyDescent="0.2">
      <c r="A86" s="2"/>
      <c r="B86" s="2"/>
      <c r="D86" s="2"/>
      <c r="E86" s="2"/>
      <c r="G86" s="2"/>
      <c r="H86" s="2"/>
      <c r="I86" s="2"/>
      <c r="J86" s="2"/>
      <c r="K86" s="2"/>
      <c r="L86" s="2"/>
      <c r="M86" s="2"/>
      <c r="N86" s="2"/>
      <c r="O86" s="2"/>
      <c r="P86" s="2"/>
      <c r="Q86" s="2"/>
      <c r="R86" s="2"/>
      <c r="S86" s="2"/>
      <c r="T86" s="2"/>
      <c r="U86" s="2"/>
      <c r="V86" s="2"/>
      <c r="W86" s="2"/>
    </row>
    <row r="87" spans="1:23" x14ac:dyDescent="0.2">
      <c r="A87" s="2"/>
      <c r="B87" s="2"/>
      <c r="D87" s="2"/>
      <c r="E87" s="2"/>
      <c r="G87" s="2"/>
      <c r="H87" s="2"/>
      <c r="I87" s="2"/>
      <c r="J87" s="2"/>
      <c r="K87" s="2"/>
      <c r="L87" s="2"/>
      <c r="M87" s="2"/>
      <c r="N87" s="2"/>
      <c r="O87" s="2"/>
      <c r="P87" s="2"/>
      <c r="Q87" s="2"/>
      <c r="R87" s="2"/>
      <c r="S87" s="2"/>
      <c r="T87" s="2"/>
      <c r="U87" s="2"/>
      <c r="V87" s="2"/>
      <c r="W87" s="2"/>
    </row>
    <row r="88" spans="1:23" x14ac:dyDescent="0.2">
      <c r="A88" s="2"/>
      <c r="B88" s="2"/>
      <c r="D88" s="2"/>
      <c r="E88" s="2"/>
      <c r="G88" s="2"/>
      <c r="H88" s="2"/>
      <c r="I88" s="2"/>
      <c r="J88" s="2"/>
      <c r="K88" s="2"/>
      <c r="L88" s="2"/>
      <c r="M88" s="2"/>
      <c r="N88" s="2"/>
      <c r="O88" s="2"/>
      <c r="P88" s="2"/>
      <c r="Q88" s="2"/>
      <c r="R88" s="2"/>
      <c r="S88" s="2"/>
      <c r="T88" s="2"/>
      <c r="U88" s="2"/>
      <c r="V88" s="2"/>
      <c r="W88" s="2"/>
    </row>
    <row r="89" spans="1:23" x14ac:dyDescent="0.2">
      <c r="A89" s="2"/>
      <c r="B89" s="2"/>
      <c r="D89" s="2"/>
      <c r="E89" s="2"/>
      <c r="G89" s="2"/>
      <c r="H89" s="2"/>
      <c r="I89" s="2"/>
      <c r="J89" s="2"/>
      <c r="K89" s="2"/>
      <c r="L89" s="2"/>
      <c r="M89" s="2"/>
      <c r="N89" s="2"/>
      <c r="O89" s="2"/>
      <c r="P89" s="2"/>
      <c r="Q89" s="2"/>
      <c r="R89" s="2"/>
      <c r="S89" s="2"/>
      <c r="T89" s="2"/>
      <c r="U89" s="2"/>
      <c r="V89" s="2"/>
      <c r="W89" s="2"/>
    </row>
    <row r="90" spans="1:23" x14ac:dyDescent="0.2">
      <c r="A90" s="2"/>
      <c r="B90" s="2"/>
      <c r="D90" s="2"/>
      <c r="E90" s="2"/>
      <c r="G90" s="2"/>
      <c r="H90" s="2"/>
      <c r="I90" s="2"/>
      <c r="J90" s="2"/>
      <c r="K90" s="2"/>
      <c r="L90" s="2"/>
      <c r="M90" s="2"/>
      <c r="N90" s="2"/>
      <c r="O90" s="2"/>
      <c r="P90" s="2"/>
      <c r="Q90" s="2"/>
      <c r="R90" s="2"/>
      <c r="S90" s="2"/>
      <c r="T90" s="2"/>
      <c r="U90" s="2"/>
      <c r="V90" s="2"/>
      <c r="W90" s="2"/>
    </row>
    <row r="91" spans="1:23" x14ac:dyDescent="0.2">
      <c r="A91" s="2"/>
      <c r="B91" s="2"/>
      <c r="D91" s="2"/>
      <c r="E91" s="2"/>
      <c r="G91" s="2"/>
      <c r="H91" s="2"/>
      <c r="I91" s="2"/>
      <c r="J91" s="2"/>
      <c r="K91" s="2"/>
      <c r="L91" s="2"/>
      <c r="M91" s="2"/>
      <c r="N91" s="2"/>
      <c r="O91" s="2"/>
      <c r="P91" s="2"/>
      <c r="Q91" s="2"/>
      <c r="R91" s="2"/>
      <c r="S91" s="2"/>
      <c r="T91" s="2"/>
      <c r="U91" s="2"/>
      <c r="V91" s="2"/>
      <c r="W91" s="2"/>
    </row>
    <row r="92" spans="1:23" x14ac:dyDescent="0.2">
      <c r="A92" s="2"/>
      <c r="B92" s="2"/>
      <c r="D92" s="2"/>
      <c r="E92" s="2"/>
      <c r="G92" s="2"/>
      <c r="H92" s="2"/>
      <c r="I92" s="2"/>
      <c r="J92" s="2"/>
      <c r="K92" s="2"/>
      <c r="L92" s="2"/>
      <c r="M92" s="2"/>
      <c r="N92" s="2"/>
      <c r="O92" s="2"/>
      <c r="P92" s="2"/>
      <c r="Q92" s="2"/>
      <c r="R92" s="2"/>
      <c r="S92" s="2"/>
      <c r="T92" s="2"/>
      <c r="U92" s="2"/>
      <c r="V92" s="2"/>
      <c r="W92" s="2"/>
    </row>
    <row r="93" spans="1:23" x14ac:dyDescent="0.2">
      <c r="A93" s="2"/>
      <c r="B93" s="2"/>
      <c r="D93" s="2"/>
      <c r="E93" s="2"/>
      <c r="G93" s="2"/>
      <c r="H93" s="2"/>
      <c r="I93" s="2"/>
      <c r="J93" s="2"/>
      <c r="K93" s="2"/>
      <c r="L93" s="2"/>
      <c r="M93" s="2"/>
      <c r="N93" s="2"/>
      <c r="O93" s="2"/>
      <c r="P93" s="2"/>
      <c r="Q93" s="2"/>
      <c r="R93" s="2"/>
      <c r="S93" s="2"/>
      <c r="T93" s="2"/>
      <c r="U93" s="2"/>
      <c r="V93" s="2"/>
      <c r="W93" s="2"/>
    </row>
    <row r="94" spans="1:23" x14ac:dyDescent="0.2">
      <c r="A94" s="2"/>
      <c r="B94" s="2"/>
      <c r="D94" s="2"/>
      <c r="E94" s="2"/>
      <c r="G94" s="2"/>
      <c r="H94" s="2"/>
      <c r="I94" s="2"/>
      <c r="J94" s="2"/>
      <c r="K94" s="2"/>
      <c r="L94" s="2"/>
      <c r="M94" s="2"/>
      <c r="N94" s="2"/>
      <c r="O94" s="2"/>
      <c r="P94" s="2"/>
      <c r="Q94" s="2"/>
      <c r="R94" s="2"/>
      <c r="S94" s="2"/>
      <c r="T94" s="2"/>
      <c r="U94" s="2"/>
      <c r="V94" s="2"/>
      <c r="W94" s="2"/>
    </row>
    <row r="95" spans="1:23" x14ac:dyDescent="0.2">
      <c r="A95" s="2"/>
      <c r="B95" s="2"/>
      <c r="D95" s="2"/>
      <c r="E95" s="2"/>
      <c r="G95" s="2"/>
      <c r="H95" s="2"/>
      <c r="I95" s="2"/>
      <c r="J95" s="2"/>
      <c r="K95" s="2"/>
      <c r="L95" s="2"/>
      <c r="M95" s="2"/>
      <c r="N95" s="2"/>
      <c r="O95" s="2"/>
      <c r="P95" s="2"/>
      <c r="Q95" s="2"/>
      <c r="R95" s="2"/>
      <c r="S95" s="2"/>
      <c r="T95" s="2"/>
      <c r="U95" s="2"/>
      <c r="V95" s="2"/>
      <c r="W95" s="2"/>
    </row>
    <row r="96" spans="1:23" x14ac:dyDescent="0.2">
      <c r="A96" s="2"/>
      <c r="B96" s="2"/>
      <c r="D96" s="2"/>
      <c r="E96" s="2"/>
      <c r="G96" s="2"/>
      <c r="H96" s="2"/>
      <c r="I96" s="2"/>
      <c r="J96" s="2"/>
      <c r="K96" s="2"/>
      <c r="L96" s="2"/>
      <c r="M96" s="2"/>
      <c r="N96" s="2"/>
      <c r="O96" s="2"/>
      <c r="P96" s="2"/>
      <c r="Q96" s="2"/>
      <c r="R96" s="2"/>
      <c r="S96" s="2"/>
      <c r="T96" s="2"/>
      <c r="U96" s="2"/>
      <c r="V96" s="2"/>
      <c r="W96" s="2"/>
    </row>
    <row r="97" spans="1:23" x14ac:dyDescent="0.2">
      <c r="A97" s="2"/>
      <c r="B97" s="2"/>
      <c r="D97" s="2"/>
      <c r="E97" s="2"/>
      <c r="G97" s="2"/>
      <c r="H97" s="2"/>
      <c r="I97" s="2"/>
      <c r="J97" s="2"/>
      <c r="K97" s="2"/>
      <c r="L97" s="2"/>
      <c r="M97" s="2"/>
      <c r="N97" s="2"/>
      <c r="O97" s="2"/>
      <c r="P97" s="2"/>
      <c r="Q97" s="2"/>
      <c r="R97" s="2"/>
      <c r="S97" s="2"/>
      <c r="T97" s="2"/>
      <c r="U97" s="2"/>
      <c r="V97" s="2"/>
      <c r="W97" s="2"/>
    </row>
    <row r="98" spans="1:23" x14ac:dyDescent="0.2">
      <c r="A98" s="2"/>
      <c r="B98" s="2"/>
      <c r="D98" s="2"/>
      <c r="E98" s="2"/>
      <c r="G98" s="2"/>
      <c r="H98" s="2"/>
      <c r="I98" s="2"/>
      <c r="J98" s="2"/>
      <c r="K98" s="2"/>
      <c r="L98" s="2"/>
      <c r="M98" s="2"/>
      <c r="N98" s="2"/>
      <c r="O98" s="2"/>
      <c r="P98" s="2"/>
      <c r="Q98" s="2"/>
      <c r="R98" s="2"/>
      <c r="S98" s="2"/>
      <c r="T98" s="2"/>
      <c r="U98" s="2"/>
      <c r="V98" s="2"/>
      <c r="W98" s="2"/>
    </row>
    <row r="99" spans="1:23" x14ac:dyDescent="0.2">
      <c r="A99" s="2"/>
      <c r="B99" s="2"/>
      <c r="D99" s="2"/>
      <c r="E99" s="2"/>
      <c r="G99" s="2"/>
      <c r="H99" s="2"/>
      <c r="I99" s="2"/>
      <c r="J99" s="2"/>
      <c r="K99" s="2"/>
      <c r="L99" s="2"/>
      <c r="M99" s="2"/>
      <c r="N99" s="2"/>
      <c r="O99" s="2"/>
      <c r="P99" s="2"/>
      <c r="Q99" s="2"/>
      <c r="R99" s="2"/>
      <c r="S99" s="2"/>
      <c r="T99" s="2"/>
      <c r="U99" s="2"/>
      <c r="V99" s="2"/>
      <c r="W99" s="2"/>
    </row>
    <row r="100" spans="1:23" x14ac:dyDescent="0.2">
      <c r="A100" s="2"/>
      <c r="B100" s="2"/>
      <c r="D100" s="2"/>
      <c r="E100" s="2"/>
      <c r="G100" s="2"/>
      <c r="H100" s="2"/>
      <c r="I100" s="2"/>
      <c r="J100" s="2"/>
      <c r="K100" s="2"/>
      <c r="L100" s="2"/>
      <c r="M100" s="2"/>
      <c r="N100" s="2"/>
      <c r="O100" s="2"/>
      <c r="P100" s="2"/>
      <c r="Q100" s="2"/>
      <c r="R100" s="2"/>
      <c r="S100" s="2"/>
      <c r="T100" s="2"/>
      <c r="U100" s="2"/>
      <c r="V100" s="2"/>
      <c r="W100" s="2"/>
    </row>
    <row r="101" spans="1:23" x14ac:dyDescent="0.2">
      <c r="A101" s="2"/>
      <c r="B101" s="2"/>
      <c r="D101" s="2"/>
      <c r="E101" s="2"/>
      <c r="G101" s="2"/>
      <c r="H101" s="2"/>
      <c r="I101" s="2"/>
      <c r="J101" s="2"/>
      <c r="K101" s="2"/>
      <c r="L101" s="2"/>
      <c r="M101" s="2"/>
      <c r="N101" s="2"/>
      <c r="O101" s="2"/>
      <c r="P101" s="2"/>
      <c r="Q101" s="2"/>
      <c r="R101" s="2"/>
      <c r="S101" s="2"/>
      <c r="T101" s="2"/>
      <c r="U101" s="2"/>
      <c r="V101" s="2"/>
      <c r="W101" s="2"/>
    </row>
    <row r="102" spans="1:23" x14ac:dyDescent="0.2">
      <c r="A102" s="2"/>
      <c r="B102" s="2"/>
      <c r="D102" s="2"/>
      <c r="E102" s="2"/>
      <c r="G102" s="2"/>
      <c r="H102" s="2"/>
      <c r="I102" s="2"/>
      <c r="J102" s="2"/>
      <c r="K102" s="2"/>
      <c r="L102" s="2"/>
      <c r="M102" s="2"/>
      <c r="N102" s="2"/>
      <c r="O102" s="2"/>
      <c r="P102" s="2"/>
      <c r="Q102" s="2"/>
      <c r="R102" s="2"/>
      <c r="S102" s="2"/>
      <c r="T102" s="2"/>
      <c r="U102" s="2"/>
      <c r="V102" s="2"/>
      <c r="W102" s="2"/>
    </row>
    <row r="103" spans="1:23" x14ac:dyDescent="0.2">
      <c r="A103" s="2"/>
      <c r="B103" s="2"/>
      <c r="D103" s="2"/>
      <c r="E103" s="2"/>
      <c r="G103" s="2"/>
      <c r="H103" s="2"/>
      <c r="I103" s="2"/>
      <c r="J103" s="2"/>
      <c r="K103" s="2"/>
      <c r="L103" s="2"/>
      <c r="M103" s="2"/>
      <c r="N103" s="2"/>
      <c r="O103" s="2"/>
      <c r="P103" s="2"/>
      <c r="Q103" s="2"/>
      <c r="R103" s="2"/>
      <c r="S103" s="2"/>
      <c r="T103" s="2"/>
      <c r="U103" s="2"/>
      <c r="V103" s="2"/>
      <c r="W103" s="2"/>
    </row>
    <row r="104" spans="1:23" x14ac:dyDescent="0.2">
      <c r="A104" s="2"/>
      <c r="B104" s="2"/>
      <c r="D104" s="2"/>
      <c r="E104" s="2"/>
      <c r="G104" s="2"/>
      <c r="H104" s="2"/>
      <c r="I104" s="2"/>
      <c r="J104" s="2"/>
      <c r="K104" s="2"/>
      <c r="L104" s="2"/>
      <c r="M104" s="2"/>
      <c r="N104" s="2"/>
      <c r="O104" s="2"/>
      <c r="P104" s="2"/>
      <c r="Q104" s="2"/>
      <c r="R104" s="2"/>
      <c r="S104" s="2"/>
      <c r="T104" s="2"/>
      <c r="U104" s="2"/>
      <c r="V104" s="2"/>
      <c r="W104" s="2"/>
    </row>
    <row r="105" spans="1:23" x14ac:dyDescent="0.2">
      <c r="A105" s="2"/>
      <c r="B105" s="2"/>
      <c r="D105" s="2"/>
      <c r="E105" s="2"/>
      <c r="G105" s="2"/>
      <c r="H105" s="2"/>
      <c r="I105" s="2"/>
      <c r="J105" s="2"/>
      <c r="K105" s="2"/>
      <c r="L105" s="2"/>
      <c r="M105" s="2"/>
      <c r="N105" s="2"/>
      <c r="O105" s="2"/>
      <c r="P105" s="2"/>
      <c r="Q105" s="2"/>
      <c r="R105" s="2"/>
      <c r="S105" s="2"/>
      <c r="T105" s="2"/>
      <c r="U105" s="2"/>
      <c r="V105" s="2"/>
      <c r="W105" s="2"/>
    </row>
    <row r="106" spans="1:23" x14ac:dyDescent="0.2">
      <c r="A106" s="2"/>
      <c r="B106" s="2"/>
      <c r="D106" s="2"/>
      <c r="E106" s="2"/>
      <c r="G106" s="2"/>
      <c r="H106" s="2"/>
      <c r="I106" s="2"/>
      <c r="J106" s="2"/>
      <c r="K106" s="2"/>
      <c r="L106" s="2"/>
      <c r="M106" s="2"/>
      <c r="N106" s="2"/>
      <c r="O106" s="2"/>
      <c r="P106" s="2"/>
      <c r="Q106" s="2"/>
      <c r="R106" s="2"/>
      <c r="S106" s="2"/>
      <c r="T106" s="2"/>
      <c r="U106" s="2"/>
      <c r="V106" s="2"/>
      <c r="W106" s="2"/>
    </row>
    <row r="107" spans="1:23" x14ac:dyDescent="0.2">
      <c r="A107" s="2"/>
      <c r="B107" s="2"/>
      <c r="D107" s="2"/>
      <c r="E107" s="2"/>
      <c r="G107" s="2"/>
      <c r="H107" s="2"/>
      <c r="I107" s="2"/>
      <c r="J107" s="2"/>
      <c r="K107" s="2"/>
      <c r="L107" s="2"/>
      <c r="M107" s="2"/>
      <c r="N107" s="2"/>
      <c r="O107" s="2"/>
      <c r="P107" s="2"/>
      <c r="Q107" s="2"/>
      <c r="R107" s="2"/>
      <c r="S107" s="2"/>
      <c r="T107" s="2"/>
      <c r="U107" s="2"/>
      <c r="V107" s="2"/>
      <c r="W107" s="2"/>
    </row>
    <row r="108" spans="1:23" x14ac:dyDescent="0.2">
      <c r="A108" s="2"/>
      <c r="B108" s="2"/>
      <c r="D108" s="2"/>
      <c r="E108" s="2"/>
      <c r="G108" s="2"/>
      <c r="H108" s="2"/>
      <c r="I108" s="2"/>
      <c r="J108" s="2"/>
      <c r="K108" s="2"/>
      <c r="L108" s="2"/>
      <c r="M108" s="2"/>
      <c r="N108" s="2"/>
      <c r="O108" s="2"/>
      <c r="P108" s="2"/>
      <c r="Q108" s="2"/>
      <c r="R108" s="2"/>
      <c r="S108" s="2"/>
      <c r="T108" s="2"/>
      <c r="U108" s="2"/>
      <c r="V108" s="2"/>
      <c r="W108" s="2"/>
    </row>
    <row r="109" spans="1:23" x14ac:dyDescent="0.2">
      <c r="A109" s="2"/>
      <c r="B109" s="2"/>
      <c r="D109" s="2"/>
      <c r="E109" s="2"/>
      <c r="G109" s="2"/>
      <c r="H109" s="2"/>
      <c r="I109" s="2"/>
      <c r="J109" s="2"/>
      <c r="K109" s="2"/>
      <c r="L109" s="2"/>
      <c r="M109" s="2"/>
      <c r="N109" s="2"/>
      <c r="O109" s="2"/>
      <c r="P109" s="2"/>
      <c r="Q109" s="2"/>
      <c r="R109" s="2"/>
      <c r="S109" s="2"/>
      <c r="T109" s="2"/>
      <c r="U109" s="2"/>
      <c r="V109" s="2"/>
      <c r="W109" s="2"/>
    </row>
    <row r="110" spans="1:23" x14ac:dyDescent="0.2">
      <c r="A110" s="2"/>
      <c r="B110" s="2"/>
      <c r="D110" s="2"/>
      <c r="E110" s="2"/>
      <c r="G110" s="2"/>
      <c r="H110" s="2"/>
      <c r="I110" s="2"/>
      <c r="J110" s="2"/>
      <c r="K110" s="2"/>
      <c r="L110" s="2"/>
      <c r="M110" s="2"/>
      <c r="N110" s="2"/>
      <c r="O110" s="2"/>
      <c r="P110" s="2"/>
      <c r="Q110" s="2"/>
      <c r="R110" s="2"/>
      <c r="S110" s="2"/>
      <c r="T110" s="2"/>
      <c r="U110" s="2"/>
      <c r="V110" s="2"/>
      <c r="W110" s="2"/>
    </row>
    <row r="111" spans="1:23" x14ac:dyDescent="0.2">
      <c r="A111" s="2"/>
      <c r="B111" s="2"/>
      <c r="D111" s="2"/>
      <c r="E111" s="2"/>
      <c r="G111" s="2"/>
      <c r="H111" s="2"/>
      <c r="I111" s="2"/>
      <c r="J111" s="2"/>
      <c r="K111" s="2"/>
      <c r="L111" s="2"/>
      <c r="M111" s="2"/>
      <c r="N111" s="2"/>
      <c r="O111" s="2"/>
      <c r="P111" s="2"/>
      <c r="Q111" s="2"/>
      <c r="R111" s="2"/>
      <c r="S111" s="2"/>
      <c r="T111" s="2"/>
      <c r="U111" s="2"/>
      <c r="V111" s="2"/>
      <c r="W111" s="2"/>
    </row>
    <row r="112" spans="1:23" x14ac:dyDescent="0.2">
      <c r="A112" s="2"/>
      <c r="B112" s="2"/>
      <c r="D112" s="2"/>
      <c r="E112" s="2"/>
      <c r="G112" s="2"/>
      <c r="H112" s="2"/>
      <c r="I112" s="2"/>
      <c r="J112" s="2"/>
      <c r="K112" s="2"/>
      <c r="L112" s="2"/>
      <c r="M112" s="2"/>
      <c r="N112" s="2"/>
      <c r="O112" s="2"/>
      <c r="P112" s="2"/>
      <c r="Q112" s="2"/>
      <c r="R112" s="2"/>
      <c r="S112" s="2"/>
      <c r="T112" s="2"/>
      <c r="U112" s="2"/>
      <c r="V112" s="2"/>
      <c r="W112" s="2"/>
    </row>
    <row r="113" spans="1:23" x14ac:dyDescent="0.2">
      <c r="A113" s="2"/>
      <c r="B113" s="2"/>
      <c r="D113" s="2"/>
      <c r="E113" s="2"/>
      <c r="G113" s="2"/>
      <c r="H113" s="2"/>
      <c r="I113" s="2"/>
      <c r="J113" s="2"/>
      <c r="K113" s="2"/>
      <c r="L113" s="2"/>
      <c r="M113" s="2"/>
      <c r="N113" s="2"/>
      <c r="O113" s="2"/>
      <c r="P113" s="2"/>
      <c r="Q113" s="2"/>
      <c r="R113" s="2"/>
      <c r="S113" s="2"/>
      <c r="T113" s="2"/>
      <c r="U113" s="2"/>
      <c r="V113" s="2"/>
      <c r="W113" s="2"/>
    </row>
    <row r="114" spans="1:23" x14ac:dyDescent="0.2">
      <c r="A114" s="2"/>
      <c r="B114" s="2"/>
      <c r="D114" s="2"/>
      <c r="E114" s="2"/>
      <c r="G114" s="2"/>
      <c r="H114" s="2"/>
      <c r="I114" s="2"/>
      <c r="J114" s="2"/>
      <c r="K114" s="2"/>
      <c r="L114" s="2"/>
      <c r="M114" s="2"/>
      <c r="N114" s="2"/>
      <c r="O114" s="2"/>
      <c r="P114" s="2"/>
      <c r="Q114" s="2"/>
      <c r="R114" s="2"/>
      <c r="S114" s="2"/>
      <c r="T114" s="2"/>
      <c r="U114" s="2"/>
      <c r="V114" s="2"/>
      <c r="W114" s="2"/>
    </row>
    <row r="115" spans="1:23" x14ac:dyDescent="0.2">
      <c r="A115" s="2"/>
      <c r="B115" s="2"/>
      <c r="D115" s="2"/>
      <c r="E115" s="2"/>
      <c r="G115" s="2"/>
      <c r="H115" s="2"/>
      <c r="I115" s="2"/>
      <c r="J115" s="2"/>
      <c r="K115" s="2"/>
      <c r="L115" s="2"/>
      <c r="M115" s="2"/>
      <c r="N115" s="2"/>
      <c r="O115" s="2"/>
      <c r="P115" s="2"/>
      <c r="Q115" s="2"/>
      <c r="R115" s="2"/>
      <c r="S115" s="2"/>
      <c r="T115" s="2"/>
      <c r="U115" s="2"/>
      <c r="V115" s="2"/>
      <c r="W115" s="2"/>
    </row>
    <row r="116" spans="1:23" x14ac:dyDescent="0.2">
      <c r="A116" s="2"/>
      <c r="B116" s="2"/>
      <c r="D116" s="2"/>
      <c r="E116" s="2"/>
      <c r="G116" s="2"/>
      <c r="H116" s="2"/>
      <c r="I116" s="2"/>
      <c r="J116" s="2"/>
      <c r="K116" s="2"/>
      <c r="L116" s="2"/>
      <c r="M116" s="2"/>
      <c r="N116" s="2"/>
      <c r="O116" s="2"/>
      <c r="P116" s="2"/>
      <c r="Q116" s="2"/>
      <c r="R116" s="2"/>
      <c r="S116" s="2"/>
      <c r="T116" s="2"/>
      <c r="U116" s="2"/>
      <c r="V116" s="2"/>
      <c r="W116" s="2"/>
    </row>
    <row r="117" spans="1:23" x14ac:dyDescent="0.2">
      <c r="A117" s="2"/>
      <c r="B117" s="2"/>
      <c r="D117" s="2"/>
      <c r="E117" s="2"/>
      <c r="G117" s="2"/>
      <c r="H117" s="2"/>
      <c r="I117" s="2"/>
      <c r="J117" s="2"/>
      <c r="K117" s="2"/>
      <c r="L117" s="2"/>
      <c r="M117" s="2"/>
      <c r="N117" s="2"/>
      <c r="O117" s="2"/>
      <c r="P117" s="2"/>
      <c r="Q117" s="2"/>
      <c r="R117" s="2"/>
      <c r="S117" s="2"/>
      <c r="T117" s="2"/>
      <c r="U117" s="2"/>
      <c r="V117" s="2"/>
      <c r="W117" s="2"/>
    </row>
    <row r="118" spans="1:23" x14ac:dyDescent="0.2">
      <c r="A118" s="2"/>
      <c r="B118" s="2"/>
      <c r="D118" s="2"/>
      <c r="E118" s="2"/>
      <c r="G118" s="2"/>
      <c r="H118" s="2"/>
      <c r="I118" s="2"/>
      <c r="J118" s="2"/>
      <c r="K118" s="2"/>
      <c r="L118" s="2"/>
      <c r="M118" s="2"/>
      <c r="N118" s="2"/>
      <c r="O118" s="2"/>
      <c r="P118" s="2"/>
      <c r="Q118" s="2"/>
      <c r="R118" s="2"/>
      <c r="S118" s="2"/>
      <c r="T118" s="2"/>
      <c r="U118" s="2"/>
      <c r="V118" s="2"/>
      <c r="W118" s="2"/>
    </row>
    <row r="119" spans="1:23" x14ac:dyDescent="0.2">
      <c r="A119" s="2"/>
      <c r="B119" s="2"/>
      <c r="D119" s="2"/>
      <c r="E119" s="2"/>
      <c r="G119" s="2"/>
      <c r="H119" s="2"/>
      <c r="I119" s="2"/>
      <c r="J119" s="2"/>
      <c r="K119" s="2"/>
      <c r="L119" s="2"/>
      <c r="M119" s="2"/>
      <c r="N119" s="2"/>
      <c r="O119" s="2"/>
      <c r="P119" s="2"/>
      <c r="Q119" s="2"/>
      <c r="R119" s="2"/>
      <c r="S119" s="2"/>
      <c r="T119" s="2"/>
      <c r="U119" s="2"/>
      <c r="V119" s="2"/>
      <c r="W119" s="2"/>
    </row>
    <row r="120" spans="1:23" x14ac:dyDescent="0.2">
      <c r="A120" s="2"/>
      <c r="B120" s="2"/>
      <c r="D120" s="2"/>
      <c r="E120" s="2"/>
      <c r="G120" s="2"/>
      <c r="H120" s="2"/>
      <c r="I120" s="2"/>
      <c r="J120" s="2"/>
      <c r="K120" s="2"/>
      <c r="L120" s="2"/>
      <c r="M120" s="2"/>
      <c r="N120" s="2"/>
      <c r="O120" s="2"/>
      <c r="P120" s="2"/>
      <c r="Q120" s="2"/>
      <c r="R120" s="2"/>
      <c r="S120" s="2"/>
      <c r="T120" s="2"/>
      <c r="U120" s="2"/>
      <c r="V120" s="2"/>
      <c r="W120" s="2"/>
    </row>
    <row r="121" spans="1:23" x14ac:dyDescent="0.2">
      <c r="A121" s="2"/>
      <c r="B121" s="2"/>
      <c r="D121" s="2"/>
      <c r="E121" s="2"/>
      <c r="G121" s="2"/>
      <c r="H121" s="2"/>
      <c r="I121" s="2"/>
      <c r="J121" s="2"/>
      <c r="K121" s="2"/>
      <c r="L121" s="2"/>
      <c r="M121" s="2"/>
      <c r="N121" s="2"/>
      <c r="O121" s="2"/>
      <c r="P121" s="2"/>
      <c r="Q121" s="2"/>
      <c r="R121" s="2"/>
      <c r="S121" s="2"/>
      <c r="T121" s="2"/>
      <c r="U121" s="2"/>
      <c r="V121" s="2"/>
      <c r="W121" s="2"/>
    </row>
    <row r="122" spans="1:23" x14ac:dyDescent="0.2">
      <c r="A122" s="2"/>
      <c r="B122" s="2"/>
      <c r="D122" s="2"/>
      <c r="E122" s="2"/>
      <c r="G122" s="2"/>
      <c r="H122" s="2"/>
      <c r="I122" s="2"/>
      <c r="J122" s="2"/>
      <c r="K122" s="2"/>
      <c r="L122" s="2"/>
      <c r="M122" s="2"/>
      <c r="N122" s="2"/>
      <c r="O122" s="2"/>
      <c r="P122" s="2"/>
      <c r="Q122" s="2"/>
      <c r="R122" s="2"/>
      <c r="S122" s="2"/>
      <c r="T122" s="2"/>
      <c r="U122" s="2"/>
      <c r="V122" s="2"/>
      <c r="W122" s="2"/>
    </row>
    <row r="123" spans="1:23" x14ac:dyDescent="0.2">
      <c r="A123" s="2"/>
      <c r="B123" s="2"/>
      <c r="D123" s="2"/>
      <c r="E123" s="2"/>
      <c r="G123" s="2"/>
      <c r="H123" s="2"/>
      <c r="I123" s="2"/>
      <c r="J123" s="2"/>
      <c r="K123" s="2"/>
      <c r="L123" s="2"/>
      <c r="M123" s="2"/>
      <c r="N123" s="2"/>
      <c r="O123" s="2"/>
      <c r="P123" s="2"/>
      <c r="Q123" s="2"/>
      <c r="R123" s="2"/>
      <c r="S123" s="2"/>
      <c r="T123" s="2"/>
      <c r="U123" s="2"/>
      <c r="V123" s="2"/>
      <c r="W123" s="2"/>
    </row>
    <row r="124" spans="1:23" x14ac:dyDescent="0.2">
      <c r="A124" s="2"/>
      <c r="B124" s="2"/>
      <c r="D124" s="2"/>
      <c r="E124" s="2"/>
      <c r="G124" s="2"/>
      <c r="H124" s="2"/>
      <c r="I124" s="2"/>
      <c r="J124" s="2"/>
      <c r="K124" s="2"/>
      <c r="L124" s="2"/>
      <c r="M124" s="2"/>
      <c r="N124" s="2"/>
      <c r="O124" s="2"/>
      <c r="P124" s="2"/>
      <c r="Q124" s="2"/>
      <c r="R124" s="2"/>
      <c r="S124" s="2"/>
      <c r="T124" s="2"/>
      <c r="U124" s="2"/>
      <c r="V124" s="2"/>
      <c r="W124" s="2"/>
    </row>
    <row r="125" spans="1:23" x14ac:dyDescent="0.2">
      <c r="A125" s="2"/>
      <c r="B125" s="2"/>
      <c r="D125" s="2"/>
      <c r="E125" s="2"/>
      <c r="G125" s="2"/>
      <c r="H125" s="2"/>
      <c r="I125" s="2"/>
      <c r="J125" s="2"/>
      <c r="K125" s="2"/>
      <c r="L125" s="2"/>
      <c r="M125" s="2"/>
      <c r="N125" s="2"/>
      <c r="O125" s="2"/>
      <c r="P125" s="2"/>
      <c r="Q125" s="2"/>
      <c r="R125" s="2"/>
      <c r="S125" s="2"/>
      <c r="T125" s="2"/>
      <c r="U125" s="2"/>
      <c r="V125" s="2"/>
      <c r="W125" s="2"/>
    </row>
    <row r="126" spans="1:23" x14ac:dyDescent="0.2">
      <c r="A126" s="2"/>
      <c r="B126" s="2"/>
      <c r="D126" s="2"/>
      <c r="E126" s="2"/>
      <c r="G126" s="2"/>
      <c r="H126" s="2"/>
      <c r="I126" s="2"/>
      <c r="J126" s="2"/>
      <c r="K126" s="2"/>
      <c r="L126" s="2"/>
      <c r="M126" s="2"/>
      <c r="N126" s="2"/>
      <c r="O126" s="2"/>
      <c r="P126" s="2"/>
      <c r="Q126" s="2"/>
      <c r="R126" s="2"/>
      <c r="S126" s="2"/>
      <c r="T126" s="2"/>
      <c r="U126" s="2"/>
      <c r="V126" s="2"/>
      <c r="W126" s="2"/>
    </row>
    <row r="127" spans="1:23" x14ac:dyDescent="0.2">
      <c r="A127" s="2"/>
      <c r="B127" s="2"/>
      <c r="D127" s="2"/>
      <c r="E127" s="2"/>
      <c r="G127" s="2"/>
      <c r="H127" s="2"/>
      <c r="I127" s="2"/>
      <c r="J127" s="2"/>
      <c r="K127" s="2"/>
      <c r="L127" s="2"/>
      <c r="M127" s="2"/>
      <c r="N127" s="2"/>
      <c r="O127" s="2"/>
      <c r="P127" s="2"/>
      <c r="Q127" s="2"/>
      <c r="R127" s="2"/>
      <c r="S127" s="2"/>
      <c r="T127" s="2"/>
      <c r="U127" s="2"/>
      <c r="V127" s="2"/>
      <c r="W127" s="2"/>
    </row>
    <row r="128" spans="1:23" x14ac:dyDescent="0.2">
      <c r="A128" s="2"/>
      <c r="B128" s="2"/>
      <c r="D128" s="2"/>
      <c r="E128" s="2"/>
      <c r="G128" s="2"/>
      <c r="H128" s="2"/>
      <c r="I128" s="2"/>
      <c r="J128" s="2"/>
      <c r="K128" s="2"/>
      <c r="L128" s="2"/>
      <c r="M128" s="2"/>
      <c r="N128" s="2"/>
      <c r="O128" s="2"/>
      <c r="P128" s="2"/>
      <c r="Q128" s="2"/>
      <c r="R128" s="2"/>
      <c r="S128" s="2"/>
      <c r="T128" s="2"/>
      <c r="U128" s="2"/>
      <c r="V128" s="2"/>
      <c r="W128" s="2"/>
    </row>
    <row r="129" spans="1:23" x14ac:dyDescent="0.2">
      <c r="A129" s="2"/>
      <c r="B129" s="2"/>
      <c r="D129" s="2"/>
      <c r="E129" s="2"/>
      <c r="G129" s="2"/>
      <c r="H129" s="2"/>
      <c r="I129" s="2"/>
      <c r="J129" s="2"/>
      <c r="K129" s="2"/>
      <c r="L129" s="2"/>
      <c r="M129" s="2"/>
      <c r="N129" s="2"/>
      <c r="O129" s="2"/>
      <c r="P129" s="2"/>
      <c r="Q129" s="2"/>
      <c r="R129" s="2"/>
      <c r="S129" s="2"/>
      <c r="T129" s="2"/>
      <c r="U129" s="2"/>
      <c r="V129" s="2"/>
      <c r="W129" s="2"/>
    </row>
    <row r="130" spans="1:23" x14ac:dyDescent="0.2">
      <c r="A130" s="2"/>
      <c r="B130" s="2"/>
      <c r="D130" s="2"/>
      <c r="E130" s="2"/>
      <c r="G130" s="2"/>
      <c r="H130" s="2"/>
      <c r="I130" s="2"/>
      <c r="J130" s="2"/>
      <c r="K130" s="2"/>
      <c r="L130" s="2"/>
      <c r="M130" s="2"/>
      <c r="N130" s="2"/>
      <c r="O130" s="2"/>
      <c r="P130" s="2"/>
      <c r="Q130" s="2"/>
      <c r="R130" s="2"/>
      <c r="S130" s="2"/>
      <c r="T130" s="2"/>
      <c r="U130" s="2"/>
      <c r="V130" s="2"/>
      <c r="W130" s="2"/>
    </row>
    <row r="131" spans="1:23" x14ac:dyDescent="0.2">
      <c r="A131" s="2"/>
      <c r="B131" s="2"/>
      <c r="D131" s="2"/>
      <c r="E131" s="2"/>
      <c r="G131" s="2"/>
      <c r="H131" s="2"/>
      <c r="I131" s="2"/>
      <c r="J131" s="2"/>
      <c r="K131" s="2"/>
      <c r="L131" s="2"/>
      <c r="M131" s="2"/>
      <c r="N131" s="2"/>
      <c r="O131" s="2"/>
      <c r="P131" s="2"/>
      <c r="Q131" s="2"/>
      <c r="R131" s="2"/>
      <c r="S131" s="2"/>
      <c r="T131" s="2"/>
      <c r="U131" s="2"/>
      <c r="V131" s="2"/>
      <c r="W131" s="2"/>
    </row>
    <row r="132" spans="1:23" x14ac:dyDescent="0.2">
      <c r="A132" s="2"/>
      <c r="B132" s="2"/>
      <c r="D132" s="2"/>
      <c r="E132" s="2"/>
      <c r="G132" s="2"/>
      <c r="H132" s="2"/>
      <c r="I132" s="2"/>
      <c r="J132" s="2"/>
      <c r="K132" s="2"/>
      <c r="L132" s="2"/>
      <c r="M132" s="2"/>
      <c r="N132" s="2"/>
      <c r="O132" s="2"/>
      <c r="P132" s="2"/>
      <c r="Q132" s="2"/>
      <c r="R132" s="2"/>
      <c r="S132" s="2"/>
      <c r="T132" s="2"/>
      <c r="U132" s="2"/>
      <c r="V132" s="2"/>
      <c r="W132" s="2"/>
    </row>
    <row r="133" spans="1:23" x14ac:dyDescent="0.2">
      <c r="A133" s="2"/>
      <c r="B133" s="2"/>
      <c r="D133" s="2"/>
      <c r="E133" s="2"/>
      <c r="G133" s="2"/>
      <c r="H133" s="2"/>
      <c r="I133" s="2"/>
      <c r="J133" s="2"/>
      <c r="K133" s="2"/>
      <c r="L133" s="2"/>
      <c r="M133" s="2"/>
      <c r="N133" s="2"/>
      <c r="O133" s="2"/>
      <c r="P133" s="2"/>
      <c r="Q133" s="2"/>
      <c r="R133" s="2"/>
      <c r="S133" s="2"/>
      <c r="T133" s="2"/>
      <c r="U133" s="2"/>
      <c r="V133" s="2"/>
      <c r="W133" s="2"/>
    </row>
    <row r="134" spans="1:23" x14ac:dyDescent="0.2">
      <c r="A134" s="2"/>
      <c r="B134" s="2"/>
      <c r="D134" s="2"/>
      <c r="E134" s="2"/>
      <c r="G134" s="2"/>
      <c r="H134" s="2"/>
      <c r="I134" s="2"/>
      <c r="J134" s="2"/>
      <c r="K134" s="2"/>
      <c r="L134" s="2"/>
      <c r="M134" s="2"/>
      <c r="N134" s="2"/>
      <c r="O134" s="2"/>
      <c r="P134" s="2"/>
      <c r="Q134" s="2"/>
      <c r="R134" s="2"/>
      <c r="S134" s="2"/>
      <c r="T134" s="2"/>
      <c r="U134" s="2"/>
      <c r="V134" s="2"/>
      <c r="W134" s="2"/>
    </row>
    <row r="135" spans="1:23" x14ac:dyDescent="0.2">
      <c r="A135" s="2"/>
      <c r="B135" s="2"/>
      <c r="D135" s="2"/>
      <c r="E135" s="2"/>
      <c r="G135" s="2"/>
      <c r="H135" s="2"/>
      <c r="I135" s="2"/>
      <c r="J135" s="2"/>
      <c r="K135" s="2"/>
      <c r="L135" s="2"/>
      <c r="M135" s="2"/>
      <c r="N135" s="2"/>
      <c r="O135" s="2"/>
      <c r="P135" s="2"/>
      <c r="Q135" s="2"/>
      <c r="R135" s="2"/>
      <c r="S135" s="2"/>
      <c r="T135" s="2"/>
      <c r="U135" s="2"/>
      <c r="V135" s="2"/>
      <c r="W135" s="2"/>
    </row>
    <row r="136" spans="1:23" x14ac:dyDescent="0.2">
      <c r="A136" s="2"/>
      <c r="B136" s="2"/>
      <c r="D136" s="2"/>
      <c r="E136" s="2"/>
      <c r="G136" s="2"/>
      <c r="H136" s="2"/>
      <c r="I136" s="2"/>
      <c r="J136" s="2"/>
      <c r="K136" s="2"/>
      <c r="L136" s="2"/>
      <c r="M136" s="2"/>
      <c r="N136" s="2"/>
      <c r="O136" s="2"/>
      <c r="P136" s="2"/>
      <c r="Q136" s="2"/>
      <c r="R136" s="2"/>
      <c r="S136" s="2"/>
      <c r="T136" s="2"/>
      <c r="U136" s="2"/>
      <c r="V136" s="2"/>
      <c r="W136" s="2"/>
    </row>
    <row r="137" spans="1:23" x14ac:dyDescent="0.2">
      <c r="A137" s="2"/>
      <c r="B137" s="2"/>
      <c r="D137" s="2"/>
      <c r="E137" s="2"/>
      <c r="G137" s="2"/>
      <c r="H137" s="2"/>
      <c r="I137" s="2"/>
      <c r="J137" s="2"/>
      <c r="K137" s="2"/>
      <c r="L137" s="2"/>
      <c r="M137" s="2"/>
      <c r="N137" s="2"/>
      <c r="O137" s="2"/>
      <c r="P137" s="2"/>
      <c r="Q137" s="2"/>
      <c r="R137" s="2"/>
      <c r="S137" s="2"/>
      <c r="T137" s="2"/>
      <c r="U137" s="2"/>
      <c r="V137" s="2"/>
      <c r="W137" s="2"/>
    </row>
    <row r="138" spans="1:23" x14ac:dyDescent="0.2">
      <c r="A138" s="2"/>
      <c r="B138" s="2"/>
      <c r="D138" s="2"/>
      <c r="E138" s="2"/>
      <c r="G138" s="2"/>
      <c r="H138" s="2"/>
      <c r="I138" s="2"/>
      <c r="J138" s="2"/>
      <c r="K138" s="2"/>
      <c r="L138" s="2"/>
      <c r="M138" s="2"/>
      <c r="N138" s="2"/>
      <c r="O138" s="2"/>
      <c r="P138" s="2"/>
      <c r="Q138" s="2"/>
      <c r="R138" s="2"/>
      <c r="S138" s="2"/>
      <c r="T138" s="2"/>
      <c r="U138" s="2"/>
      <c r="V138" s="2"/>
      <c r="W138" s="2"/>
    </row>
    <row r="139" spans="1:23" x14ac:dyDescent="0.2">
      <c r="A139" s="2"/>
      <c r="B139" s="2"/>
      <c r="D139" s="2"/>
      <c r="E139" s="2"/>
      <c r="G139" s="2"/>
      <c r="H139" s="2"/>
      <c r="I139" s="2"/>
      <c r="J139" s="2"/>
      <c r="K139" s="2"/>
      <c r="L139" s="2"/>
      <c r="M139" s="2"/>
      <c r="N139" s="2"/>
      <c r="O139" s="2"/>
      <c r="P139" s="2"/>
      <c r="Q139" s="2"/>
      <c r="R139" s="2"/>
      <c r="S139" s="2"/>
      <c r="T139" s="2"/>
      <c r="U139" s="2"/>
      <c r="V139" s="2"/>
      <c r="W139" s="2"/>
    </row>
    <row r="140" spans="1:23" x14ac:dyDescent="0.2">
      <c r="A140" s="2"/>
      <c r="B140" s="2"/>
      <c r="D140" s="2"/>
      <c r="E140" s="2"/>
      <c r="G140" s="2"/>
      <c r="H140" s="2"/>
      <c r="I140" s="2"/>
      <c r="J140" s="2"/>
      <c r="K140" s="2"/>
      <c r="L140" s="2"/>
      <c r="M140" s="2"/>
      <c r="N140" s="2"/>
      <c r="O140" s="2"/>
      <c r="P140" s="2"/>
      <c r="Q140" s="2"/>
      <c r="R140" s="2"/>
      <c r="S140" s="2"/>
      <c r="T140" s="2"/>
      <c r="U140" s="2"/>
      <c r="V140" s="2"/>
      <c r="W140" s="2"/>
    </row>
    <row r="141" spans="1:23" x14ac:dyDescent="0.2">
      <c r="A141" s="2"/>
      <c r="B141" s="2"/>
      <c r="D141" s="2"/>
      <c r="E141" s="2"/>
      <c r="G141" s="2"/>
      <c r="H141" s="2"/>
      <c r="I141" s="2"/>
      <c r="J141" s="2"/>
      <c r="K141" s="2"/>
      <c r="L141" s="2"/>
      <c r="M141" s="2"/>
      <c r="N141" s="2"/>
      <c r="O141" s="2"/>
      <c r="P141" s="2"/>
      <c r="Q141" s="2"/>
      <c r="R141" s="2"/>
      <c r="S141" s="2"/>
      <c r="T141" s="2"/>
      <c r="U141" s="2"/>
      <c r="V141" s="2"/>
      <c r="W141" s="2"/>
    </row>
    <row r="142" spans="1:23" x14ac:dyDescent="0.2">
      <c r="A142" s="2"/>
      <c r="B142" s="2"/>
      <c r="D142" s="2"/>
      <c r="E142" s="2"/>
      <c r="G142" s="2"/>
      <c r="H142" s="2"/>
      <c r="I142" s="2"/>
      <c r="J142" s="2"/>
      <c r="K142" s="2"/>
      <c r="L142" s="2"/>
      <c r="M142" s="2"/>
      <c r="N142" s="2"/>
      <c r="O142" s="2"/>
      <c r="P142" s="2"/>
      <c r="Q142" s="2"/>
      <c r="R142" s="2"/>
      <c r="S142" s="2"/>
      <c r="T142" s="2"/>
      <c r="U142" s="2"/>
      <c r="V142" s="2"/>
      <c r="W142" s="2"/>
    </row>
    <row r="143" spans="1:23" x14ac:dyDescent="0.2">
      <c r="A143" s="2"/>
      <c r="B143" s="2"/>
      <c r="D143" s="2"/>
      <c r="E143" s="2"/>
      <c r="G143" s="2"/>
      <c r="H143" s="2"/>
      <c r="I143" s="2"/>
      <c r="J143" s="2"/>
      <c r="K143" s="2"/>
      <c r="L143" s="2"/>
      <c r="M143" s="2"/>
      <c r="N143" s="2"/>
      <c r="O143" s="2"/>
      <c r="P143" s="2"/>
      <c r="Q143" s="2"/>
      <c r="R143" s="2"/>
      <c r="S143" s="2"/>
      <c r="T143" s="2"/>
      <c r="U143" s="2"/>
      <c r="V143" s="2"/>
      <c r="W143" s="2"/>
    </row>
    <row r="144" spans="1:23" x14ac:dyDescent="0.2">
      <c r="A144" s="2"/>
      <c r="B144" s="2"/>
      <c r="D144" s="2"/>
      <c r="E144" s="2"/>
      <c r="G144" s="2"/>
      <c r="H144" s="2"/>
      <c r="I144" s="2"/>
      <c r="J144" s="2"/>
      <c r="K144" s="2"/>
      <c r="L144" s="2"/>
      <c r="M144" s="2"/>
      <c r="N144" s="2"/>
      <c r="O144" s="2"/>
      <c r="P144" s="2"/>
      <c r="Q144" s="2"/>
      <c r="R144" s="2"/>
      <c r="S144" s="2"/>
      <c r="T144" s="2"/>
      <c r="U144" s="2"/>
      <c r="V144" s="2"/>
      <c r="W144" s="2"/>
    </row>
    <row r="145" spans="1:23" x14ac:dyDescent="0.2">
      <c r="A145" s="2"/>
      <c r="B145" s="2"/>
      <c r="D145" s="2"/>
      <c r="E145" s="2"/>
      <c r="G145" s="2"/>
      <c r="H145" s="2"/>
      <c r="I145" s="2"/>
      <c r="J145" s="2"/>
      <c r="K145" s="2"/>
      <c r="L145" s="2"/>
      <c r="M145" s="2"/>
      <c r="N145" s="2"/>
      <c r="O145" s="2"/>
      <c r="P145" s="2"/>
      <c r="Q145" s="2"/>
      <c r="R145" s="2"/>
      <c r="S145" s="2"/>
      <c r="T145" s="2"/>
      <c r="U145" s="2"/>
      <c r="V145" s="2"/>
      <c r="W145" s="2"/>
    </row>
    <row r="146" spans="1:23" x14ac:dyDescent="0.2">
      <c r="A146" s="2"/>
      <c r="B146" s="2"/>
      <c r="D146" s="2"/>
      <c r="E146" s="2"/>
      <c r="G146" s="2"/>
      <c r="H146" s="2"/>
      <c r="I146" s="2"/>
      <c r="J146" s="2"/>
      <c r="K146" s="2"/>
      <c r="L146" s="2"/>
      <c r="M146" s="2"/>
      <c r="N146" s="2"/>
      <c r="O146" s="2"/>
      <c r="P146" s="2"/>
      <c r="Q146" s="2"/>
      <c r="R146" s="2"/>
      <c r="S146" s="2"/>
      <c r="T146" s="2"/>
      <c r="U146" s="2"/>
      <c r="V146" s="2"/>
      <c r="W146" s="2"/>
    </row>
    <row r="147" spans="1:23" x14ac:dyDescent="0.2">
      <c r="A147" s="2"/>
      <c r="B147" s="2"/>
      <c r="D147" s="2"/>
      <c r="E147" s="2"/>
      <c r="G147" s="2"/>
      <c r="H147" s="2"/>
      <c r="I147" s="2"/>
      <c r="J147" s="2"/>
      <c r="K147" s="2"/>
      <c r="L147" s="2"/>
      <c r="M147" s="2"/>
      <c r="N147" s="2"/>
      <c r="O147" s="2"/>
      <c r="P147" s="2"/>
      <c r="Q147" s="2"/>
      <c r="R147" s="2"/>
      <c r="S147" s="2"/>
      <c r="T147" s="2"/>
      <c r="U147" s="2"/>
      <c r="V147" s="2"/>
      <c r="W147" s="2"/>
    </row>
    <row r="148" spans="1:23" x14ac:dyDescent="0.2">
      <c r="A148" s="2"/>
      <c r="B148" s="2"/>
      <c r="D148" s="2"/>
      <c r="E148" s="2"/>
      <c r="G148" s="2"/>
      <c r="H148" s="2"/>
      <c r="I148" s="2"/>
      <c r="J148" s="2"/>
      <c r="K148" s="2"/>
      <c r="L148" s="2"/>
      <c r="M148" s="2"/>
      <c r="N148" s="2"/>
      <c r="O148" s="2"/>
      <c r="P148" s="2"/>
      <c r="Q148" s="2"/>
      <c r="R148" s="2"/>
      <c r="S148" s="2"/>
      <c r="T148" s="2"/>
      <c r="U148" s="2"/>
      <c r="V148" s="2"/>
      <c r="W148" s="2"/>
    </row>
    <row r="149" spans="1:23" x14ac:dyDescent="0.2">
      <c r="A149" s="2"/>
      <c r="B149" s="2"/>
      <c r="D149" s="2"/>
      <c r="E149" s="2"/>
      <c r="G149" s="2"/>
      <c r="H149" s="2"/>
      <c r="I149" s="2"/>
      <c r="J149" s="2"/>
      <c r="K149" s="2"/>
      <c r="L149" s="2"/>
      <c r="M149" s="2"/>
      <c r="N149" s="2"/>
      <c r="O149" s="2"/>
      <c r="P149" s="2"/>
      <c r="Q149" s="2"/>
      <c r="R149" s="2"/>
      <c r="S149" s="2"/>
      <c r="T149" s="2"/>
      <c r="U149" s="2"/>
      <c r="V149" s="2"/>
      <c r="W149" s="2"/>
    </row>
    <row r="150" spans="1:23" x14ac:dyDescent="0.2">
      <c r="A150" s="2"/>
      <c r="B150" s="2"/>
      <c r="D150" s="2"/>
      <c r="E150" s="2"/>
      <c r="G150" s="2"/>
      <c r="H150" s="2"/>
      <c r="I150" s="2"/>
      <c r="J150" s="2"/>
      <c r="K150" s="2"/>
      <c r="L150" s="2"/>
      <c r="M150" s="2"/>
      <c r="N150" s="2"/>
      <c r="O150" s="2"/>
      <c r="P150" s="2"/>
      <c r="Q150" s="2"/>
      <c r="R150" s="2"/>
      <c r="S150" s="2"/>
      <c r="T150" s="2"/>
      <c r="U150" s="2"/>
      <c r="V150" s="2"/>
      <c r="W150" s="2"/>
    </row>
    <row r="151" spans="1:23" x14ac:dyDescent="0.2">
      <c r="A151" s="2"/>
      <c r="B151" s="2"/>
      <c r="D151" s="2"/>
      <c r="E151" s="2"/>
      <c r="G151" s="2"/>
      <c r="H151" s="2"/>
      <c r="I151" s="2"/>
      <c r="J151" s="2"/>
      <c r="K151" s="2"/>
      <c r="L151" s="2"/>
      <c r="M151" s="2"/>
      <c r="N151" s="2"/>
      <c r="O151" s="2"/>
      <c r="P151" s="2"/>
      <c r="Q151" s="2"/>
      <c r="R151" s="2"/>
      <c r="S151" s="2"/>
      <c r="T151" s="2"/>
      <c r="U151" s="2"/>
      <c r="V151" s="2"/>
      <c r="W151" s="2"/>
    </row>
    <row r="152" spans="1:23" x14ac:dyDescent="0.2">
      <c r="A152" s="2"/>
      <c r="B152" s="2"/>
      <c r="D152" s="2"/>
      <c r="E152" s="2"/>
      <c r="G152" s="2"/>
      <c r="H152" s="2"/>
      <c r="I152" s="2"/>
      <c r="J152" s="2"/>
      <c r="K152" s="2"/>
      <c r="L152" s="2"/>
      <c r="M152" s="2"/>
      <c r="N152" s="2"/>
      <c r="O152" s="2"/>
      <c r="P152" s="2"/>
      <c r="Q152" s="2"/>
      <c r="R152" s="2"/>
      <c r="S152" s="2"/>
      <c r="T152" s="2"/>
      <c r="U152" s="2"/>
      <c r="V152" s="2"/>
      <c r="W152" s="2"/>
    </row>
    <row r="153" spans="1:23" x14ac:dyDescent="0.2">
      <c r="A153" s="2"/>
      <c r="B153" s="2"/>
      <c r="D153" s="2"/>
      <c r="E153" s="2"/>
      <c r="G153" s="2"/>
      <c r="H153" s="2"/>
      <c r="I153" s="2"/>
      <c r="J153" s="2"/>
      <c r="K153" s="2"/>
      <c r="L153" s="2"/>
      <c r="M153" s="2"/>
      <c r="N153" s="2"/>
      <c r="O153" s="2"/>
      <c r="P153" s="2"/>
      <c r="Q153" s="2"/>
      <c r="R153" s="2"/>
      <c r="S153" s="2"/>
      <c r="T153" s="2"/>
      <c r="U153" s="2"/>
      <c r="V153" s="2"/>
      <c r="W153" s="2"/>
    </row>
    <row r="154" spans="1:23" x14ac:dyDescent="0.2">
      <c r="A154" s="2"/>
      <c r="B154" s="2"/>
      <c r="D154" s="2"/>
      <c r="E154" s="2"/>
      <c r="G154" s="2"/>
      <c r="H154" s="2"/>
      <c r="I154" s="2"/>
      <c r="J154" s="2"/>
      <c r="K154" s="2"/>
      <c r="L154" s="2"/>
      <c r="M154" s="2"/>
      <c r="N154" s="2"/>
      <c r="O154" s="2"/>
      <c r="P154" s="2"/>
      <c r="Q154" s="2"/>
      <c r="R154" s="2"/>
      <c r="S154" s="2"/>
      <c r="T154" s="2"/>
      <c r="U154" s="2"/>
      <c r="V154" s="2"/>
      <c r="W154" s="2"/>
    </row>
    <row r="155" spans="1:23" x14ac:dyDescent="0.2">
      <c r="A155" s="2"/>
      <c r="B155" s="2"/>
      <c r="D155" s="2"/>
      <c r="E155" s="2"/>
      <c r="G155" s="2"/>
      <c r="H155" s="2"/>
      <c r="I155" s="2"/>
      <c r="J155" s="2"/>
      <c r="K155" s="2"/>
      <c r="L155" s="2"/>
      <c r="M155" s="2"/>
      <c r="N155" s="2"/>
      <c r="O155" s="2"/>
      <c r="P155" s="2"/>
      <c r="Q155" s="2"/>
      <c r="R155" s="2"/>
      <c r="S155" s="2"/>
      <c r="T155" s="2"/>
      <c r="U155" s="2"/>
      <c r="V155" s="2"/>
      <c r="W155" s="2"/>
    </row>
    <row r="156" spans="1:23" x14ac:dyDescent="0.2">
      <c r="A156" s="2"/>
      <c r="B156" s="2"/>
      <c r="D156" s="2"/>
      <c r="E156" s="2"/>
      <c r="G156" s="2"/>
      <c r="H156" s="2"/>
      <c r="I156" s="2"/>
      <c r="J156" s="2"/>
      <c r="K156" s="2"/>
      <c r="L156" s="2"/>
      <c r="M156" s="2"/>
      <c r="N156" s="2"/>
      <c r="O156" s="2"/>
      <c r="P156" s="2"/>
      <c r="Q156" s="2"/>
      <c r="R156" s="2"/>
      <c r="S156" s="2"/>
      <c r="T156" s="2"/>
      <c r="U156" s="2"/>
      <c r="V156" s="2"/>
      <c r="W156" s="2"/>
    </row>
    <row r="157" spans="1:23" x14ac:dyDescent="0.2">
      <c r="A157" s="2"/>
      <c r="B157" s="2"/>
      <c r="D157" s="2"/>
      <c r="E157" s="2"/>
      <c r="G157" s="2"/>
      <c r="H157" s="2"/>
      <c r="I157" s="2"/>
      <c r="J157" s="2"/>
      <c r="K157" s="2"/>
      <c r="L157" s="2"/>
      <c r="M157" s="2"/>
      <c r="N157" s="2"/>
      <c r="O157" s="2"/>
      <c r="P157" s="2"/>
      <c r="Q157" s="2"/>
      <c r="R157" s="2"/>
      <c r="S157" s="2"/>
      <c r="T157" s="2"/>
      <c r="U157" s="2"/>
      <c r="V157" s="2"/>
      <c r="W157" s="2"/>
    </row>
    <row r="158" spans="1:23" x14ac:dyDescent="0.2">
      <c r="A158" s="2"/>
      <c r="B158" s="2"/>
      <c r="D158" s="2"/>
      <c r="E158" s="2"/>
      <c r="G158" s="2"/>
      <c r="H158" s="2"/>
      <c r="I158" s="2"/>
      <c r="J158" s="2"/>
      <c r="K158" s="2"/>
      <c r="L158" s="2"/>
      <c r="M158" s="2"/>
      <c r="N158" s="2"/>
      <c r="O158" s="2"/>
      <c r="P158" s="2"/>
      <c r="Q158" s="2"/>
      <c r="R158" s="2"/>
      <c r="S158" s="2"/>
      <c r="T158" s="2"/>
      <c r="U158" s="2"/>
      <c r="V158" s="2"/>
      <c r="W158" s="2"/>
    </row>
    <row r="159" spans="1:23" x14ac:dyDescent="0.2">
      <c r="A159" s="2"/>
      <c r="B159" s="2"/>
      <c r="D159" s="2"/>
      <c r="E159" s="2"/>
      <c r="G159" s="2"/>
      <c r="H159" s="2"/>
      <c r="I159" s="2"/>
      <c r="J159" s="2"/>
      <c r="K159" s="2"/>
      <c r="L159" s="2"/>
      <c r="M159" s="2"/>
      <c r="N159" s="2"/>
      <c r="O159" s="2"/>
      <c r="P159" s="2"/>
      <c r="Q159" s="2"/>
      <c r="R159" s="2"/>
      <c r="S159" s="2"/>
      <c r="T159" s="2"/>
      <c r="U159" s="2"/>
      <c r="V159" s="2"/>
      <c r="W159" s="2"/>
    </row>
    <row r="160" spans="1:23" x14ac:dyDescent="0.2">
      <c r="A160" s="2"/>
      <c r="B160" s="2"/>
      <c r="D160" s="2"/>
      <c r="E160" s="2"/>
      <c r="G160" s="2"/>
      <c r="H160" s="2"/>
      <c r="I160" s="2"/>
      <c r="J160" s="2"/>
      <c r="K160" s="2"/>
      <c r="L160" s="2"/>
      <c r="M160" s="2"/>
      <c r="N160" s="2"/>
      <c r="O160" s="2"/>
      <c r="P160" s="2"/>
      <c r="Q160" s="2"/>
      <c r="R160" s="2"/>
      <c r="S160" s="2"/>
      <c r="T160" s="2"/>
      <c r="U160" s="2"/>
      <c r="V160" s="2"/>
      <c r="W160" s="2"/>
    </row>
    <row r="161" spans="1:23" x14ac:dyDescent="0.2">
      <c r="A161" s="2"/>
      <c r="B161" s="2"/>
      <c r="D161" s="2"/>
      <c r="E161" s="2"/>
      <c r="G161" s="2"/>
      <c r="H161" s="2"/>
      <c r="I161" s="2"/>
      <c r="J161" s="2"/>
      <c r="K161" s="2"/>
      <c r="L161" s="2"/>
      <c r="M161" s="2"/>
      <c r="N161" s="2"/>
      <c r="O161" s="2"/>
      <c r="P161" s="2"/>
      <c r="Q161" s="2"/>
      <c r="R161" s="2"/>
      <c r="S161" s="2"/>
      <c r="T161" s="2"/>
      <c r="U161" s="2"/>
      <c r="V161" s="2"/>
      <c r="W161" s="2"/>
    </row>
    <row r="162" spans="1:23" x14ac:dyDescent="0.2">
      <c r="A162" s="2"/>
      <c r="B162" s="2"/>
      <c r="D162" s="2"/>
      <c r="E162" s="2"/>
      <c r="G162" s="2"/>
      <c r="H162" s="2"/>
      <c r="I162" s="2"/>
      <c r="J162" s="2"/>
      <c r="K162" s="2"/>
      <c r="L162" s="2"/>
      <c r="M162" s="2"/>
      <c r="N162" s="2"/>
      <c r="O162" s="2"/>
      <c r="P162" s="2"/>
      <c r="Q162" s="2"/>
      <c r="R162" s="2"/>
      <c r="S162" s="2"/>
      <c r="T162" s="2"/>
      <c r="U162" s="2"/>
      <c r="V162" s="2"/>
      <c r="W162" s="2"/>
    </row>
    <row r="163" spans="1:23" x14ac:dyDescent="0.2">
      <c r="A163" s="2"/>
      <c r="B163" s="2"/>
      <c r="D163" s="2"/>
      <c r="E163" s="2"/>
      <c r="G163" s="2"/>
      <c r="H163" s="2"/>
      <c r="I163" s="2"/>
      <c r="J163" s="2"/>
      <c r="K163" s="2"/>
      <c r="L163" s="2"/>
      <c r="M163" s="2"/>
      <c r="N163" s="2"/>
      <c r="O163" s="2"/>
      <c r="P163" s="2"/>
      <c r="Q163" s="2"/>
      <c r="R163" s="2"/>
      <c r="S163" s="2"/>
      <c r="T163" s="2"/>
      <c r="U163" s="2"/>
      <c r="V163" s="2"/>
      <c r="W163" s="2"/>
    </row>
    <row r="164" spans="1:23" x14ac:dyDescent="0.2">
      <c r="A164" s="2"/>
      <c r="B164" s="2"/>
      <c r="D164" s="2"/>
      <c r="E164" s="2"/>
      <c r="G164" s="2"/>
      <c r="H164" s="2"/>
      <c r="I164" s="2"/>
      <c r="J164" s="2"/>
      <c r="K164" s="2"/>
      <c r="L164" s="2"/>
      <c r="M164" s="2"/>
      <c r="N164" s="2"/>
      <c r="O164" s="2"/>
      <c r="P164" s="2"/>
      <c r="Q164" s="2"/>
      <c r="R164" s="2"/>
      <c r="S164" s="2"/>
      <c r="T164" s="2"/>
      <c r="U164" s="2"/>
      <c r="V164" s="2"/>
      <c r="W164" s="2"/>
    </row>
    <row r="165" spans="1:23" x14ac:dyDescent="0.2">
      <c r="A165" s="2"/>
      <c r="B165" s="2"/>
      <c r="D165" s="2"/>
      <c r="E165" s="2"/>
      <c r="G165" s="2"/>
      <c r="H165" s="2"/>
      <c r="I165" s="2"/>
      <c r="J165" s="2"/>
      <c r="K165" s="2"/>
      <c r="L165" s="2"/>
      <c r="M165" s="2"/>
      <c r="N165" s="2"/>
      <c r="O165" s="2"/>
      <c r="P165" s="2"/>
      <c r="Q165" s="2"/>
      <c r="R165" s="2"/>
      <c r="S165" s="2"/>
      <c r="T165" s="2"/>
      <c r="U165" s="2"/>
      <c r="V165" s="2"/>
      <c r="W165" s="2"/>
    </row>
    <row r="166" spans="1:23" x14ac:dyDescent="0.2">
      <c r="A166" s="2"/>
      <c r="B166" s="2"/>
      <c r="D166" s="2"/>
      <c r="E166" s="2"/>
      <c r="G166" s="2"/>
      <c r="H166" s="2"/>
      <c r="I166" s="2"/>
      <c r="J166" s="2"/>
      <c r="K166" s="2"/>
      <c r="L166" s="2"/>
      <c r="M166" s="2"/>
      <c r="N166" s="2"/>
      <c r="O166" s="2"/>
      <c r="P166" s="2"/>
      <c r="Q166" s="2"/>
      <c r="R166" s="2"/>
      <c r="S166" s="2"/>
      <c r="T166" s="2"/>
      <c r="U166" s="2"/>
      <c r="V166" s="2"/>
      <c r="W166" s="2"/>
    </row>
    <row r="167" spans="1:23" x14ac:dyDescent="0.2">
      <c r="A167" s="2"/>
      <c r="B167" s="2"/>
      <c r="D167" s="2"/>
      <c r="E167" s="2"/>
      <c r="G167" s="2"/>
      <c r="H167" s="2"/>
      <c r="I167" s="2"/>
      <c r="J167" s="2"/>
      <c r="K167" s="2"/>
      <c r="L167" s="2"/>
      <c r="M167" s="2"/>
      <c r="N167" s="2"/>
      <c r="O167" s="2"/>
      <c r="P167" s="2"/>
      <c r="Q167" s="2"/>
      <c r="R167" s="2"/>
      <c r="S167" s="2"/>
      <c r="T167" s="2"/>
      <c r="U167" s="2"/>
      <c r="V167" s="2"/>
      <c r="W167" s="2"/>
    </row>
    <row r="168" spans="1:23" x14ac:dyDescent="0.2">
      <c r="A168" s="2"/>
      <c r="B168" s="2"/>
      <c r="D168" s="2"/>
      <c r="E168" s="2"/>
      <c r="G168" s="2"/>
      <c r="H168" s="2"/>
      <c r="I168" s="2"/>
      <c r="J168" s="2"/>
      <c r="K168" s="2"/>
      <c r="L168" s="2"/>
      <c r="M168" s="2"/>
      <c r="N168" s="2"/>
      <c r="O168" s="2"/>
      <c r="P168" s="2"/>
      <c r="Q168" s="2"/>
      <c r="R168" s="2"/>
      <c r="S168" s="2"/>
      <c r="T168" s="2"/>
      <c r="U168" s="2"/>
      <c r="V168" s="2"/>
      <c r="W168" s="2"/>
    </row>
    <row r="169" spans="1:23" x14ac:dyDescent="0.2">
      <c r="A169" s="2"/>
      <c r="B169" s="2"/>
      <c r="D169" s="2"/>
      <c r="E169" s="2"/>
      <c r="G169" s="2"/>
      <c r="H169" s="2"/>
      <c r="I169" s="2"/>
      <c r="J169" s="2"/>
      <c r="K169" s="2"/>
      <c r="L169" s="2"/>
      <c r="M169" s="2"/>
      <c r="N169" s="2"/>
      <c r="O169" s="2"/>
      <c r="P169" s="2"/>
      <c r="Q169" s="2"/>
      <c r="R169" s="2"/>
      <c r="S169" s="2"/>
      <c r="T169" s="2"/>
      <c r="U169" s="2"/>
      <c r="V169" s="2"/>
      <c r="W169" s="2"/>
    </row>
    <row r="170" spans="1:23" x14ac:dyDescent="0.2">
      <c r="A170" s="2"/>
      <c r="B170" s="2"/>
      <c r="D170" s="2"/>
      <c r="E170" s="2"/>
      <c r="G170" s="2"/>
      <c r="H170" s="2"/>
      <c r="I170" s="2"/>
      <c r="J170" s="2"/>
      <c r="K170" s="2"/>
      <c r="L170" s="2"/>
      <c r="M170" s="2"/>
      <c r="N170" s="2"/>
      <c r="O170" s="2"/>
      <c r="P170" s="2"/>
      <c r="Q170" s="2"/>
      <c r="R170" s="2"/>
      <c r="S170" s="2"/>
      <c r="T170" s="2"/>
      <c r="U170" s="2"/>
      <c r="V170" s="2"/>
      <c r="W170" s="2"/>
    </row>
    <row r="171" spans="1:23" x14ac:dyDescent="0.2">
      <c r="A171" s="2"/>
      <c r="B171" s="2"/>
      <c r="D171" s="2"/>
      <c r="E171" s="2"/>
      <c r="G171" s="2"/>
      <c r="H171" s="2"/>
      <c r="I171" s="2"/>
      <c r="J171" s="2"/>
      <c r="K171" s="2"/>
      <c r="L171" s="2"/>
      <c r="M171" s="2"/>
      <c r="N171" s="2"/>
      <c r="O171" s="2"/>
      <c r="P171" s="2"/>
      <c r="Q171" s="2"/>
      <c r="R171" s="2"/>
      <c r="S171" s="2"/>
      <c r="T171" s="2"/>
      <c r="U171" s="2"/>
      <c r="V171" s="2"/>
      <c r="W171" s="2"/>
    </row>
    <row r="172" spans="1:23" x14ac:dyDescent="0.2">
      <c r="A172" s="2"/>
      <c r="B172" s="2"/>
      <c r="D172" s="2"/>
      <c r="E172" s="2"/>
      <c r="G172" s="2"/>
      <c r="H172" s="2"/>
      <c r="I172" s="2"/>
      <c r="J172" s="2"/>
      <c r="K172" s="2"/>
      <c r="L172" s="2"/>
      <c r="M172" s="2"/>
      <c r="N172" s="2"/>
      <c r="O172" s="2"/>
      <c r="P172" s="2"/>
      <c r="Q172" s="2"/>
      <c r="R172" s="2"/>
      <c r="S172" s="2"/>
      <c r="T172" s="2"/>
      <c r="U172" s="2"/>
      <c r="V172" s="2"/>
      <c r="W172" s="2"/>
    </row>
    <row r="173" spans="1:23" x14ac:dyDescent="0.2">
      <c r="A173" s="2"/>
      <c r="B173" s="2"/>
      <c r="D173" s="2"/>
      <c r="E173" s="2"/>
      <c r="G173" s="2"/>
      <c r="H173" s="2"/>
      <c r="I173" s="2"/>
      <c r="J173" s="2"/>
      <c r="K173" s="2"/>
      <c r="L173" s="2"/>
      <c r="M173" s="2"/>
      <c r="N173" s="2"/>
      <c r="O173" s="2"/>
      <c r="P173" s="2"/>
      <c r="Q173" s="2"/>
      <c r="R173" s="2"/>
      <c r="S173" s="2"/>
      <c r="T173" s="2"/>
      <c r="U173" s="2"/>
      <c r="V173" s="2"/>
      <c r="W173" s="2"/>
    </row>
    <row r="174" spans="1:23" x14ac:dyDescent="0.2">
      <c r="A174" s="2"/>
      <c r="B174" s="2"/>
      <c r="D174" s="2"/>
      <c r="E174" s="2"/>
      <c r="G174" s="2"/>
      <c r="H174" s="2"/>
      <c r="I174" s="2"/>
      <c r="J174" s="2"/>
      <c r="K174" s="2"/>
      <c r="L174" s="2"/>
      <c r="M174" s="2"/>
      <c r="N174" s="2"/>
      <c r="O174" s="2"/>
      <c r="P174" s="2"/>
      <c r="Q174" s="2"/>
      <c r="R174" s="2"/>
      <c r="S174" s="2"/>
      <c r="T174" s="2"/>
      <c r="U174" s="2"/>
      <c r="V174" s="2"/>
      <c r="W174" s="2"/>
    </row>
    <row r="175" spans="1:23" x14ac:dyDescent="0.2">
      <c r="A175" s="2"/>
      <c r="B175" s="2"/>
      <c r="D175" s="2"/>
      <c r="E175" s="2"/>
      <c r="G175" s="2"/>
      <c r="H175" s="2"/>
      <c r="I175" s="2"/>
      <c r="J175" s="2"/>
      <c r="K175" s="2"/>
      <c r="L175" s="2"/>
      <c r="M175" s="2"/>
      <c r="N175" s="2"/>
      <c r="O175" s="2"/>
      <c r="P175" s="2"/>
      <c r="Q175" s="2"/>
      <c r="R175" s="2"/>
      <c r="S175" s="2"/>
      <c r="T175" s="2"/>
      <c r="U175" s="2"/>
      <c r="V175" s="2"/>
      <c r="W175" s="2"/>
    </row>
    <row r="176" spans="1:23" x14ac:dyDescent="0.2">
      <c r="A176" s="2"/>
      <c r="B176" s="2"/>
      <c r="D176" s="2"/>
      <c r="E176" s="2"/>
      <c r="G176" s="2"/>
      <c r="H176" s="2"/>
      <c r="I176" s="2"/>
      <c r="J176" s="2"/>
      <c r="K176" s="2"/>
      <c r="L176" s="2"/>
      <c r="M176" s="2"/>
      <c r="N176" s="2"/>
      <c r="O176" s="2"/>
      <c r="P176" s="2"/>
      <c r="Q176" s="2"/>
      <c r="R176" s="2"/>
      <c r="S176" s="2"/>
      <c r="T176" s="2"/>
      <c r="U176" s="2"/>
      <c r="V176" s="2"/>
      <c r="W176" s="2"/>
    </row>
    <row r="177" spans="1:23" x14ac:dyDescent="0.2">
      <c r="A177" s="2"/>
      <c r="B177" s="2"/>
      <c r="D177" s="2"/>
      <c r="E177" s="2"/>
      <c r="G177" s="2"/>
      <c r="H177" s="2"/>
      <c r="I177" s="2"/>
      <c r="J177" s="2"/>
      <c r="K177" s="2"/>
      <c r="L177" s="2"/>
      <c r="M177" s="2"/>
      <c r="N177" s="2"/>
      <c r="O177" s="2"/>
      <c r="P177" s="2"/>
      <c r="Q177" s="2"/>
      <c r="R177" s="2"/>
      <c r="S177" s="2"/>
      <c r="T177" s="2"/>
      <c r="U177" s="2"/>
      <c r="V177" s="2"/>
      <c r="W177" s="2"/>
    </row>
    <row r="178" spans="1:23" x14ac:dyDescent="0.2">
      <c r="A178" s="2"/>
      <c r="B178" s="2"/>
      <c r="D178" s="2"/>
      <c r="E178" s="2"/>
      <c r="G178" s="2"/>
      <c r="H178" s="2"/>
      <c r="I178" s="2"/>
      <c r="J178" s="2"/>
      <c r="K178" s="2"/>
      <c r="L178" s="2"/>
      <c r="M178" s="2"/>
      <c r="N178" s="2"/>
      <c r="O178" s="2"/>
      <c r="P178" s="2"/>
      <c r="Q178" s="2"/>
      <c r="R178" s="2"/>
      <c r="S178" s="2"/>
      <c r="T178" s="2"/>
      <c r="U178" s="2"/>
      <c r="V178" s="2"/>
      <c r="W178" s="2"/>
    </row>
    <row r="179" spans="1:23" x14ac:dyDescent="0.2">
      <c r="A179" s="2"/>
      <c r="B179" s="2"/>
      <c r="D179" s="2"/>
      <c r="E179" s="2"/>
      <c r="G179" s="2"/>
      <c r="H179" s="2"/>
      <c r="I179" s="2"/>
      <c r="J179" s="2"/>
      <c r="K179" s="2"/>
      <c r="L179" s="2"/>
      <c r="M179" s="2"/>
      <c r="N179" s="2"/>
      <c r="O179" s="2"/>
      <c r="P179" s="2"/>
      <c r="Q179" s="2"/>
      <c r="R179" s="2"/>
      <c r="S179" s="2"/>
      <c r="T179" s="2"/>
      <c r="U179" s="2"/>
      <c r="V179" s="2"/>
      <c r="W179" s="2"/>
    </row>
    <row r="180" spans="1:23" x14ac:dyDescent="0.2">
      <c r="A180" s="2"/>
      <c r="B180" s="2"/>
      <c r="D180" s="2"/>
      <c r="E180" s="2"/>
      <c r="G180" s="2"/>
      <c r="H180" s="2"/>
      <c r="I180" s="2"/>
      <c r="J180" s="2"/>
      <c r="K180" s="2"/>
      <c r="L180" s="2"/>
      <c r="M180" s="2"/>
      <c r="N180" s="2"/>
      <c r="O180" s="2"/>
      <c r="P180" s="2"/>
      <c r="Q180" s="2"/>
      <c r="R180" s="2"/>
      <c r="S180" s="2"/>
      <c r="T180" s="2"/>
      <c r="U180" s="2"/>
      <c r="V180" s="2"/>
      <c r="W180" s="2"/>
    </row>
    <row r="181" spans="1:23" x14ac:dyDescent="0.2">
      <c r="A181" s="2"/>
      <c r="B181" s="2"/>
      <c r="D181" s="2"/>
      <c r="E181" s="2"/>
      <c r="G181" s="2"/>
      <c r="H181" s="2"/>
      <c r="I181" s="2"/>
      <c r="J181" s="2"/>
      <c r="K181" s="2"/>
      <c r="L181" s="2"/>
      <c r="M181" s="2"/>
      <c r="N181" s="2"/>
      <c r="O181" s="2"/>
      <c r="P181" s="2"/>
      <c r="Q181" s="2"/>
      <c r="R181" s="2"/>
      <c r="S181" s="2"/>
      <c r="T181" s="2"/>
      <c r="U181" s="2"/>
      <c r="V181" s="2"/>
      <c r="W181" s="2"/>
    </row>
    <row r="182" spans="1:23" x14ac:dyDescent="0.2">
      <c r="A182" s="2"/>
      <c r="B182" s="2"/>
      <c r="D182" s="2"/>
      <c r="E182" s="2"/>
      <c r="G182" s="2"/>
      <c r="H182" s="2"/>
      <c r="I182" s="2"/>
      <c r="J182" s="2"/>
      <c r="K182" s="2"/>
      <c r="L182" s="2"/>
      <c r="M182" s="2"/>
      <c r="N182" s="2"/>
      <c r="O182" s="2"/>
      <c r="P182" s="2"/>
      <c r="Q182" s="2"/>
      <c r="R182" s="2"/>
      <c r="S182" s="2"/>
      <c r="T182" s="2"/>
      <c r="U182" s="2"/>
      <c r="V182" s="2"/>
      <c r="W182" s="2"/>
    </row>
    <row r="183" spans="1:23" x14ac:dyDescent="0.2">
      <c r="A183" s="2"/>
      <c r="B183" s="2"/>
      <c r="D183" s="2"/>
      <c r="E183" s="2"/>
      <c r="G183" s="2"/>
      <c r="H183" s="2"/>
      <c r="I183" s="2"/>
      <c r="J183" s="2"/>
      <c r="K183" s="2"/>
      <c r="L183" s="2"/>
      <c r="M183" s="2"/>
      <c r="N183" s="2"/>
      <c r="O183" s="2"/>
      <c r="P183" s="2"/>
      <c r="Q183" s="2"/>
      <c r="R183" s="2"/>
      <c r="S183" s="2"/>
      <c r="T183" s="2"/>
      <c r="U183" s="2"/>
      <c r="V183" s="2"/>
      <c r="W183" s="2"/>
    </row>
    <row r="184" spans="1:23" x14ac:dyDescent="0.2">
      <c r="A184" s="2"/>
      <c r="B184" s="2"/>
      <c r="D184" s="2"/>
      <c r="E184" s="2"/>
      <c r="G184" s="2"/>
      <c r="H184" s="2"/>
      <c r="I184" s="2"/>
      <c r="J184" s="2"/>
      <c r="K184" s="2"/>
      <c r="L184" s="2"/>
      <c r="M184" s="2"/>
      <c r="N184" s="2"/>
      <c r="O184" s="2"/>
      <c r="P184" s="2"/>
      <c r="Q184" s="2"/>
      <c r="R184" s="2"/>
      <c r="S184" s="2"/>
      <c r="T184" s="2"/>
      <c r="U184" s="2"/>
      <c r="V184" s="2"/>
      <c r="W184" s="2"/>
    </row>
    <row r="185" spans="1:23" x14ac:dyDescent="0.2">
      <c r="A185" s="2"/>
      <c r="B185" s="2"/>
      <c r="D185" s="2"/>
      <c r="E185" s="2"/>
      <c r="G185" s="2"/>
      <c r="H185" s="2"/>
      <c r="I185" s="2"/>
      <c r="J185" s="2"/>
      <c r="K185" s="2"/>
      <c r="L185" s="2"/>
      <c r="M185" s="2"/>
      <c r="N185" s="2"/>
      <c r="O185" s="2"/>
      <c r="P185" s="2"/>
      <c r="Q185" s="2"/>
      <c r="R185" s="2"/>
      <c r="S185" s="2"/>
      <c r="T185" s="2"/>
      <c r="U185" s="2"/>
      <c r="V185" s="2"/>
      <c r="W185" s="2"/>
    </row>
    <row r="186" spans="1:23" x14ac:dyDescent="0.2">
      <c r="A186" s="2"/>
      <c r="B186" s="2"/>
      <c r="D186" s="2"/>
      <c r="E186" s="2"/>
      <c r="G186" s="2"/>
      <c r="H186" s="2"/>
      <c r="I186" s="2"/>
      <c r="J186" s="2"/>
      <c r="K186" s="2"/>
      <c r="L186" s="2"/>
      <c r="M186" s="2"/>
      <c r="N186" s="2"/>
      <c r="O186" s="2"/>
      <c r="P186" s="2"/>
      <c r="Q186" s="2"/>
      <c r="R186" s="2"/>
      <c r="S186" s="2"/>
      <c r="T186" s="2"/>
      <c r="U186" s="2"/>
      <c r="V186" s="2"/>
      <c r="W186" s="2"/>
    </row>
    <row r="187" spans="1:23" x14ac:dyDescent="0.2">
      <c r="A187" s="2"/>
      <c r="B187" s="2"/>
      <c r="D187" s="2"/>
      <c r="E187" s="2"/>
      <c r="G187" s="2"/>
      <c r="H187" s="2"/>
      <c r="I187" s="2"/>
      <c r="J187" s="2"/>
      <c r="K187" s="2"/>
      <c r="L187" s="2"/>
      <c r="M187" s="2"/>
      <c r="N187" s="2"/>
      <c r="O187" s="2"/>
      <c r="P187" s="2"/>
      <c r="Q187" s="2"/>
      <c r="R187" s="2"/>
      <c r="S187" s="2"/>
      <c r="T187" s="2"/>
      <c r="U187" s="2"/>
      <c r="V187" s="2"/>
      <c r="W187" s="2"/>
    </row>
    <row r="188" spans="1:23" x14ac:dyDescent="0.2">
      <c r="A188" s="2"/>
      <c r="B188" s="2"/>
      <c r="D188" s="2"/>
      <c r="E188" s="2"/>
      <c r="G188" s="2"/>
      <c r="H188" s="2"/>
      <c r="I188" s="2"/>
      <c r="J188" s="2"/>
      <c r="K188" s="2"/>
      <c r="L188" s="2"/>
      <c r="M188" s="2"/>
      <c r="N188" s="2"/>
      <c r="O188" s="2"/>
      <c r="P188" s="2"/>
      <c r="Q188" s="2"/>
      <c r="R188" s="2"/>
      <c r="S188" s="2"/>
      <c r="T188" s="2"/>
      <c r="U188" s="2"/>
      <c r="V188" s="2"/>
      <c r="W188" s="2"/>
    </row>
    <row r="189" spans="1:23" x14ac:dyDescent="0.2">
      <c r="A189" s="2"/>
      <c r="B189" s="2"/>
      <c r="D189" s="2"/>
      <c r="E189" s="2"/>
      <c r="G189" s="2"/>
      <c r="H189" s="2"/>
      <c r="I189" s="2"/>
      <c r="J189" s="2"/>
      <c r="K189" s="2"/>
      <c r="L189" s="2"/>
      <c r="M189" s="2"/>
      <c r="N189" s="2"/>
      <c r="O189" s="2"/>
      <c r="P189" s="2"/>
      <c r="Q189" s="2"/>
      <c r="R189" s="2"/>
      <c r="S189" s="2"/>
      <c r="T189" s="2"/>
      <c r="U189" s="2"/>
      <c r="V189" s="2"/>
      <c r="W189" s="2"/>
    </row>
    <row r="190" spans="1:23" x14ac:dyDescent="0.2">
      <c r="A190" s="2"/>
      <c r="B190" s="2"/>
      <c r="D190" s="2"/>
      <c r="E190" s="2"/>
      <c r="G190" s="2"/>
      <c r="H190" s="2"/>
      <c r="I190" s="2"/>
      <c r="J190" s="2"/>
      <c r="K190" s="2"/>
      <c r="L190" s="2"/>
      <c r="M190" s="2"/>
      <c r="N190" s="2"/>
      <c r="O190" s="2"/>
      <c r="P190" s="2"/>
      <c r="Q190" s="2"/>
      <c r="R190" s="2"/>
      <c r="S190" s="2"/>
      <c r="T190" s="2"/>
      <c r="U190" s="2"/>
      <c r="V190" s="2"/>
      <c r="W190" s="2"/>
    </row>
    <row r="191" spans="1:23" x14ac:dyDescent="0.2">
      <c r="A191" s="2"/>
      <c r="B191" s="2"/>
      <c r="D191" s="2"/>
      <c r="E191" s="2"/>
      <c r="G191" s="2"/>
      <c r="H191" s="2"/>
      <c r="I191" s="2"/>
      <c r="J191" s="2"/>
      <c r="K191" s="2"/>
      <c r="L191" s="2"/>
      <c r="M191" s="2"/>
      <c r="N191" s="2"/>
      <c r="O191" s="2"/>
      <c r="P191" s="2"/>
      <c r="Q191" s="2"/>
      <c r="R191" s="2"/>
      <c r="S191" s="2"/>
      <c r="T191" s="2"/>
      <c r="U191" s="2"/>
      <c r="V191" s="2"/>
      <c r="W191" s="2"/>
    </row>
    <row r="192" spans="1:23" x14ac:dyDescent="0.2">
      <c r="A192" s="2"/>
      <c r="B192" s="2"/>
      <c r="D192" s="2"/>
      <c r="E192" s="2"/>
      <c r="G192" s="2"/>
      <c r="H192" s="2"/>
      <c r="I192" s="2"/>
      <c r="J192" s="2"/>
      <c r="K192" s="2"/>
      <c r="L192" s="2"/>
      <c r="M192" s="2"/>
      <c r="N192" s="2"/>
      <c r="O192" s="2"/>
      <c r="P192" s="2"/>
      <c r="Q192" s="2"/>
      <c r="R192" s="2"/>
      <c r="S192" s="2"/>
      <c r="T192" s="2"/>
      <c r="U192" s="2"/>
      <c r="V192" s="2"/>
      <c r="W192" s="2"/>
    </row>
    <row r="193" spans="1:23" x14ac:dyDescent="0.2">
      <c r="A193" s="2"/>
      <c r="B193" s="2"/>
      <c r="D193" s="2"/>
      <c r="E193" s="2"/>
      <c r="G193" s="2"/>
      <c r="H193" s="2"/>
      <c r="I193" s="2"/>
      <c r="J193" s="2"/>
      <c r="K193" s="2"/>
      <c r="L193" s="2"/>
      <c r="M193" s="2"/>
      <c r="N193" s="2"/>
      <c r="O193" s="2"/>
      <c r="P193" s="2"/>
      <c r="Q193" s="2"/>
      <c r="R193" s="2"/>
      <c r="S193" s="2"/>
      <c r="T193" s="2"/>
      <c r="U193" s="2"/>
      <c r="V193" s="2"/>
      <c r="W193" s="2"/>
    </row>
    <row r="194" spans="1:23" x14ac:dyDescent="0.2">
      <c r="A194" s="2"/>
      <c r="B194" s="2"/>
      <c r="D194" s="2"/>
      <c r="E194" s="2"/>
      <c r="G194" s="2"/>
      <c r="H194" s="2"/>
      <c r="I194" s="2"/>
      <c r="J194" s="2"/>
      <c r="K194" s="2"/>
      <c r="L194" s="2"/>
      <c r="M194" s="2"/>
      <c r="N194" s="2"/>
      <c r="O194" s="2"/>
      <c r="P194" s="2"/>
      <c r="Q194" s="2"/>
      <c r="R194" s="2"/>
      <c r="S194" s="2"/>
      <c r="T194" s="2"/>
      <c r="U194" s="2"/>
      <c r="V194" s="2"/>
      <c r="W194" s="2"/>
    </row>
    <row r="195" spans="1:23" x14ac:dyDescent="0.2">
      <c r="A195" s="2"/>
      <c r="B195" s="2"/>
      <c r="D195" s="2"/>
      <c r="E195" s="2"/>
      <c r="G195" s="2"/>
      <c r="H195" s="2"/>
      <c r="I195" s="2"/>
      <c r="J195" s="2"/>
      <c r="K195" s="2"/>
      <c r="L195" s="2"/>
      <c r="M195" s="2"/>
      <c r="N195" s="2"/>
      <c r="O195" s="2"/>
      <c r="P195" s="2"/>
      <c r="Q195" s="2"/>
      <c r="R195" s="2"/>
      <c r="S195" s="2"/>
      <c r="T195" s="2"/>
      <c r="U195" s="2"/>
      <c r="V195" s="2"/>
      <c r="W195" s="2"/>
    </row>
    <row r="196" spans="1:23" x14ac:dyDescent="0.2">
      <c r="A196" s="2"/>
      <c r="B196" s="2"/>
      <c r="D196" s="2"/>
      <c r="E196" s="2"/>
      <c r="G196" s="2"/>
      <c r="H196" s="2"/>
      <c r="I196" s="2"/>
      <c r="J196" s="2"/>
      <c r="K196" s="2"/>
      <c r="L196" s="2"/>
      <c r="M196" s="2"/>
      <c r="N196" s="2"/>
      <c r="O196" s="2"/>
      <c r="P196" s="2"/>
      <c r="Q196" s="2"/>
      <c r="R196" s="2"/>
      <c r="S196" s="2"/>
      <c r="T196" s="2"/>
      <c r="U196" s="2"/>
      <c r="V196" s="2"/>
      <c r="W196" s="2"/>
    </row>
    <row r="197" spans="1:23" x14ac:dyDescent="0.2">
      <c r="A197" s="2"/>
      <c r="B197" s="2"/>
      <c r="D197" s="2"/>
      <c r="E197" s="2"/>
      <c r="G197" s="2"/>
      <c r="H197" s="2"/>
      <c r="I197" s="2"/>
      <c r="J197" s="2"/>
      <c r="K197" s="2"/>
      <c r="L197" s="2"/>
      <c r="M197" s="2"/>
      <c r="N197" s="2"/>
      <c r="O197" s="2"/>
      <c r="P197" s="2"/>
      <c r="Q197" s="2"/>
      <c r="R197" s="2"/>
      <c r="S197" s="2"/>
      <c r="T197" s="2"/>
      <c r="U197" s="2"/>
      <c r="V197" s="2"/>
      <c r="W197" s="2"/>
    </row>
    <row r="198" spans="1:23" x14ac:dyDescent="0.2">
      <c r="A198" s="2"/>
      <c r="B198" s="2"/>
      <c r="D198" s="2"/>
      <c r="E198" s="2"/>
      <c r="G198" s="2"/>
      <c r="H198" s="2"/>
      <c r="I198" s="2"/>
      <c r="J198" s="2"/>
      <c r="K198" s="2"/>
      <c r="L198" s="2"/>
      <c r="M198" s="2"/>
      <c r="N198" s="2"/>
      <c r="O198" s="2"/>
      <c r="P198" s="2"/>
      <c r="Q198" s="2"/>
      <c r="R198" s="2"/>
      <c r="S198" s="2"/>
      <c r="T198" s="2"/>
      <c r="U198" s="2"/>
      <c r="V198" s="2"/>
      <c r="W198" s="2"/>
    </row>
    <row r="199" spans="1:23" x14ac:dyDescent="0.2">
      <c r="A199" s="2"/>
      <c r="B199" s="2"/>
      <c r="D199" s="2"/>
      <c r="E199" s="2"/>
      <c r="G199" s="2"/>
      <c r="H199" s="2"/>
      <c r="I199" s="2"/>
      <c r="J199" s="2"/>
      <c r="K199" s="2"/>
      <c r="L199" s="2"/>
      <c r="M199" s="2"/>
      <c r="N199" s="2"/>
      <c r="O199" s="2"/>
      <c r="P199" s="2"/>
      <c r="Q199" s="2"/>
      <c r="R199" s="2"/>
      <c r="S199" s="2"/>
      <c r="T199" s="2"/>
      <c r="U199" s="2"/>
      <c r="V199" s="2"/>
      <c r="W199" s="2"/>
    </row>
    <row r="200" spans="1:23" x14ac:dyDescent="0.2">
      <c r="A200" s="2"/>
      <c r="B200" s="2"/>
      <c r="D200" s="2"/>
      <c r="E200" s="2"/>
      <c r="G200" s="2"/>
      <c r="H200" s="2"/>
      <c r="I200" s="2"/>
      <c r="J200" s="2"/>
      <c r="K200" s="2"/>
      <c r="L200" s="2"/>
      <c r="M200" s="2"/>
      <c r="N200" s="2"/>
      <c r="O200" s="2"/>
      <c r="P200" s="2"/>
      <c r="Q200" s="2"/>
      <c r="R200" s="2"/>
      <c r="S200" s="2"/>
      <c r="T200" s="2"/>
      <c r="U200" s="2"/>
      <c r="V200" s="2"/>
      <c r="W200" s="2"/>
    </row>
    <row r="201" spans="1:23" x14ac:dyDescent="0.2">
      <c r="A201" s="2"/>
      <c r="B201" s="2"/>
      <c r="D201" s="2"/>
      <c r="E201" s="2"/>
      <c r="G201" s="2"/>
      <c r="H201" s="2"/>
      <c r="I201" s="2"/>
      <c r="J201" s="2"/>
      <c r="K201" s="2"/>
      <c r="L201" s="2"/>
      <c r="M201" s="2"/>
      <c r="N201" s="2"/>
      <c r="O201" s="2"/>
      <c r="P201" s="2"/>
      <c r="Q201" s="2"/>
      <c r="R201" s="2"/>
      <c r="S201" s="2"/>
      <c r="T201" s="2"/>
      <c r="U201" s="2"/>
      <c r="V201" s="2"/>
      <c r="W201" s="2"/>
    </row>
    <row r="202" spans="1:23" x14ac:dyDescent="0.2">
      <c r="A202" s="2"/>
      <c r="B202" s="2"/>
      <c r="D202" s="2"/>
      <c r="E202" s="2"/>
      <c r="G202" s="2"/>
      <c r="H202" s="2"/>
      <c r="I202" s="2"/>
      <c r="J202" s="2"/>
      <c r="K202" s="2"/>
      <c r="L202" s="2"/>
      <c r="M202" s="2"/>
      <c r="N202" s="2"/>
      <c r="O202" s="2"/>
      <c r="P202" s="2"/>
      <c r="Q202" s="2"/>
      <c r="R202" s="2"/>
      <c r="S202" s="2"/>
      <c r="T202" s="2"/>
      <c r="U202" s="2"/>
      <c r="V202" s="2"/>
      <c r="W202" s="2"/>
    </row>
    <row r="203" spans="1:23" x14ac:dyDescent="0.2">
      <c r="A203" s="2"/>
      <c r="B203" s="2"/>
      <c r="D203" s="2"/>
      <c r="E203" s="2"/>
      <c r="G203" s="2"/>
      <c r="H203" s="2"/>
      <c r="I203" s="2"/>
      <c r="J203" s="2"/>
      <c r="K203" s="2"/>
      <c r="L203" s="2"/>
      <c r="M203" s="2"/>
      <c r="N203" s="2"/>
      <c r="O203" s="2"/>
      <c r="P203" s="2"/>
      <c r="Q203" s="2"/>
      <c r="R203" s="2"/>
      <c r="S203" s="2"/>
      <c r="T203" s="2"/>
      <c r="U203" s="2"/>
      <c r="V203" s="2"/>
      <c r="W203" s="2"/>
    </row>
    <row r="204" spans="1:23" x14ac:dyDescent="0.2">
      <c r="A204" s="2"/>
      <c r="B204" s="2"/>
      <c r="D204" s="2"/>
      <c r="E204" s="2"/>
      <c r="G204" s="2"/>
      <c r="H204" s="2"/>
      <c r="I204" s="2"/>
      <c r="J204" s="2"/>
      <c r="K204" s="2"/>
      <c r="L204" s="2"/>
      <c r="M204" s="2"/>
      <c r="N204" s="2"/>
      <c r="O204" s="2"/>
      <c r="P204" s="2"/>
      <c r="Q204" s="2"/>
      <c r="R204" s="2"/>
      <c r="S204" s="2"/>
      <c r="T204" s="2"/>
      <c r="U204" s="2"/>
      <c r="V204" s="2"/>
      <c r="W204" s="2"/>
    </row>
    <row r="205" spans="1:23" x14ac:dyDescent="0.2">
      <c r="A205" s="2"/>
      <c r="B205" s="2"/>
      <c r="D205" s="2"/>
      <c r="E205" s="2"/>
      <c r="G205" s="2"/>
      <c r="H205" s="2"/>
      <c r="I205" s="2"/>
      <c r="J205" s="2"/>
      <c r="K205" s="2"/>
      <c r="L205" s="2"/>
      <c r="M205" s="2"/>
      <c r="N205" s="2"/>
      <c r="O205" s="2"/>
      <c r="P205" s="2"/>
      <c r="Q205" s="2"/>
      <c r="R205" s="2"/>
      <c r="S205" s="2"/>
      <c r="T205" s="2"/>
      <c r="U205" s="2"/>
      <c r="V205" s="2"/>
      <c r="W205" s="2"/>
    </row>
    <row r="206" spans="1:23" x14ac:dyDescent="0.2">
      <c r="A206" s="2"/>
      <c r="B206" s="2"/>
      <c r="D206" s="2"/>
      <c r="E206" s="2"/>
      <c r="G206" s="2"/>
      <c r="H206" s="2"/>
      <c r="I206" s="2"/>
      <c r="J206" s="2"/>
      <c r="K206" s="2"/>
      <c r="L206" s="2"/>
      <c r="M206" s="2"/>
      <c r="N206" s="2"/>
      <c r="O206" s="2"/>
      <c r="P206" s="2"/>
      <c r="Q206" s="2"/>
      <c r="R206" s="2"/>
      <c r="S206" s="2"/>
      <c r="T206" s="2"/>
      <c r="U206" s="2"/>
      <c r="V206" s="2"/>
      <c r="W206" s="2"/>
    </row>
    <row r="207" spans="1:23" x14ac:dyDescent="0.2">
      <c r="A207" s="2"/>
      <c r="B207" s="2"/>
      <c r="D207" s="2"/>
      <c r="E207" s="2"/>
      <c r="G207" s="2"/>
      <c r="H207" s="2"/>
      <c r="I207" s="2"/>
      <c r="J207" s="2"/>
      <c r="K207" s="2"/>
      <c r="L207" s="2"/>
      <c r="M207" s="2"/>
      <c r="N207" s="2"/>
      <c r="O207" s="2"/>
      <c r="P207" s="2"/>
      <c r="Q207" s="2"/>
      <c r="R207" s="2"/>
      <c r="S207" s="2"/>
      <c r="T207" s="2"/>
      <c r="U207" s="2"/>
      <c r="V207" s="2"/>
      <c r="W207" s="2"/>
    </row>
    <row r="208" spans="1:23" x14ac:dyDescent="0.2">
      <c r="A208" s="2"/>
      <c r="B208" s="2"/>
      <c r="D208" s="2"/>
      <c r="E208" s="2"/>
      <c r="G208" s="2"/>
      <c r="H208" s="2"/>
      <c r="I208" s="2"/>
      <c r="J208" s="2"/>
      <c r="K208" s="2"/>
      <c r="L208" s="2"/>
      <c r="M208" s="2"/>
      <c r="N208" s="2"/>
      <c r="O208" s="2"/>
      <c r="P208" s="2"/>
      <c r="Q208" s="2"/>
      <c r="R208" s="2"/>
      <c r="S208" s="2"/>
      <c r="T208" s="2"/>
      <c r="U208" s="2"/>
      <c r="V208" s="2"/>
      <c r="W208" s="2"/>
    </row>
    <row r="209" spans="1:23" x14ac:dyDescent="0.2">
      <c r="A209" s="2"/>
      <c r="B209" s="2"/>
      <c r="D209" s="2"/>
      <c r="E209" s="2"/>
      <c r="G209" s="2"/>
      <c r="H209" s="2"/>
      <c r="I209" s="2"/>
      <c r="J209" s="2"/>
      <c r="K209" s="2"/>
      <c r="L209" s="2"/>
      <c r="M209" s="2"/>
      <c r="N209" s="2"/>
      <c r="O209" s="2"/>
      <c r="P209" s="2"/>
      <c r="Q209" s="2"/>
      <c r="R209" s="2"/>
      <c r="S209" s="2"/>
      <c r="T209" s="2"/>
      <c r="U209" s="2"/>
      <c r="V209" s="2"/>
      <c r="W209" s="2"/>
    </row>
    <row r="210" spans="1:23" x14ac:dyDescent="0.2">
      <c r="A210" s="2"/>
      <c r="B210" s="2"/>
      <c r="D210" s="2"/>
      <c r="E210" s="2"/>
      <c r="G210" s="2"/>
      <c r="H210" s="2"/>
      <c r="I210" s="2"/>
      <c r="J210" s="2"/>
      <c r="K210" s="2"/>
      <c r="L210" s="2"/>
      <c r="M210" s="2"/>
      <c r="N210" s="2"/>
      <c r="O210" s="2"/>
      <c r="P210" s="2"/>
      <c r="Q210" s="2"/>
      <c r="R210" s="2"/>
      <c r="S210" s="2"/>
      <c r="T210" s="2"/>
      <c r="U210" s="2"/>
      <c r="V210" s="2"/>
      <c r="W210" s="2"/>
    </row>
    <row r="211" spans="1:23" x14ac:dyDescent="0.2">
      <c r="A211" s="2"/>
      <c r="B211" s="2"/>
      <c r="D211" s="2"/>
      <c r="E211" s="2"/>
      <c r="G211" s="2"/>
      <c r="H211" s="2"/>
      <c r="I211" s="2"/>
      <c r="J211" s="2"/>
      <c r="K211" s="2"/>
      <c r="L211" s="2"/>
      <c r="M211" s="2"/>
      <c r="N211" s="2"/>
      <c r="O211" s="2"/>
      <c r="P211" s="2"/>
      <c r="Q211" s="2"/>
      <c r="R211" s="2"/>
      <c r="S211" s="2"/>
      <c r="T211" s="2"/>
      <c r="U211" s="2"/>
      <c r="V211" s="2"/>
      <c r="W211" s="2"/>
    </row>
    <row r="212" spans="1:23" x14ac:dyDescent="0.2">
      <c r="A212" s="2"/>
      <c r="B212" s="2"/>
      <c r="D212" s="2"/>
      <c r="E212" s="2"/>
      <c r="G212" s="2"/>
      <c r="H212" s="2"/>
      <c r="I212" s="2"/>
      <c r="J212" s="2"/>
      <c r="K212" s="2"/>
      <c r="L212" s="2"/>
      <c r="M212" s="2"/>
      <c r="N212" s="2"/>
      <c r="O212" s="2"/>
      <c r="P212" s="2"/>
      <c r="Q212" s="2"/>
      <c r="R212" s="2"/>
      <c r="S212" s="2"/>
      <c r="T212" s="2"/>
      <c r="U212" s="2"/>
      <c r="V212" s="2"/>
      <c r="W212" s="2"/>
    </row>
    <row r="213" spans="1:23" x14ac:dyDescent="0.2">
      <c r="A213" s="2"/>
      <c r="B213" s="2"/>
      <c r="D213" s="2"/>
      <c r="E213" s="2"/>
      <c r="G213" s="2"/>
      <c r="H213" s="2"/>
      <c r="I213" s="2"/>
      <c r="J213" s="2"/>
      <c r="K213" s="2"/>
      <c r="L213" s="2"/>
      <c r="M213" s="2"/>
      <c r="N213" s="2"/>
      <c r="O213" s="2"/>
      <c r="P213" s="2"/>
      <c r="Q213" s="2"/>
      <c r="R213" s="2"/>
      <c r="S213" s="2"/>
      <c r="T213" s="2"/>
      <c r="U213" s="2"/>
      <c r="V213" s="2"/>
      <c r="W213" s="2"/>
    </row>
    <row r="214" spans="1:23" x14ac:dyDescent="0.2">
      <c r="A214" s="2"/>
      <c r="B214" s="2"/>
      <c r="D214" s="2"/>
      <c r="E214" s="2"/>
      <c r="G214" s="2"/>
      <c r="H214" s="2"/>
      <c r="I214" s="2"/>
      <c r="J214" s="2"/>
      <c r="K214" s="2"/>
      <c r="L214" s="2"/>
      <c r="M214" s="2"/>
      <c r="N214" s="2"/>
      <c r="O214" s="2"/>
      <c r="P214" s="2"/>
      <c r="Q214" s="2"/>
      <c r="R214" s="2"/>
      <c r="S214" s="2"/>
      <c r="T214" s="2"/>
      <c r="U214" s="2"/>
      <c r="V214" s="2"/>
      <c r="W214" s="2"/>
    </row>
    <row r="215" spans="1:23" x14ac:dyDescent="0.2">
      <c r="A215" s="2"/>
      <c r="B215" s="2"/>
      <c r="D215" s="2"/>
      <c r="E215" s="2"/>
      <c r="G215" s="2"/>
      <c r="H215" s="2"/>
      <c r="I215" s="2"/>
      <c r="J215" s="2"/>
      <c r="K215" s="2"/>
      <c r="L215" s="2"/>
      <c r="M215" s="2"/>
      <c r="N215" s="2"/>
      <c r="O215" s="2"/>
      <c r="P215" s="2"/>
      <c r="Q215" s="2"/>
      <c r="R215" s="2"/>
      <c r="S215" s="2"/>
      <c r="T215" s="2"/>
      <c r="U215" s="2"/>
      <c r="V215" s="2"/>
      <c r="W215" s="2"/>
    </row>
    <row r="216" spans="1:23" x14ac:dyDescent="0.2">
      <c r="A216" s="2"/>
      <c r="B216" s="2"/>
      <c r="D216" s="2"/>
      <c r="E216" s="2"/>
      <c r="G216" s="2"/>
      <c r="H216" s="2"/>
      <c r="I216" s="2"/>
      <c r="J216" s="2"/>
      <c r="K216" s="2"/>
      <c r="L216" s="2"/>
      <c r="M216" s="2"/>
      <c r="N216" s="2"/>
      <c r="O216" s="2"/>
      <c r="P216" s="2"/>
      <c r="Q216" s="2"/>
      <c r="R216" s="2"/>
      <c r="S216" s="2"/>
      <c r="T216" s="2"/>
      <c r="U216" s="2"/>
      <c r="V216" s="2"/>
      <c r="W216" s="2"/>
    </row>
    <row r="217" spans="1:23" x14ac:dyDescent="0.2">
      <c r="A217" s="2"/>
      <c r="B217" s="2"/>
      <c r="D217" s="2"/>
      <c r="E217" s="2"/>
      <c r="G217" s="2"/>
      <c r="H217" s="2"/>
      <c r="I217" s="2"/>
      <c r="J217" s="2"/>
      <c r="K217" s="2"/>
      <c r="L217" s="2"/>
      <c r="M217" s="2"/>
      <c r="N217" s="2"/>
      <c r="O217" s="2"/>
      <c r="P217" s="2"/>
      <c r="Q217" s="2"/>
      <c r="R217" s="2"/>
      <c r="S217" s="2"/>
      <c r="T217" s="2"/>
      <c r="U217" s="2"/>
      <c r="V217" s="2"/>
      <c r="W217" s="2"/>
    </row>
    <row r="218" spans="1:23" x14ac:dyDescent="0.2">
      <c r="A218" s="2"/>
      <c r="B218" s="2"/>
      <c r="D218" s="2"/>
      <c r="E218" s="2"/>
      <c r="G218" s="2"/>
      <c r="H218" s="2"/>
      <c r="I218" s="2"/>
      <c r="J218" s="2"/>
      <c r="K218" s="2"/>
      <c r="L218" s="2"/>
      <c r="M218" s="2"/>
      <c r="N218" s="2"/>
      <c r="O218" s="2"/>
      <c r="P218" s="2"/>
      <c r="Q218" s="2"/>
      <c r="R218" s="2"/>
      <c r="S218" s="2"/>
      <c r="T218" s="2"/>
      <c r="U218" s="2"/>
      <c r="V218" s="2"/>
      <c r="W218" s="2"/>
    </row>
    <row r="219" spans="1:23" x14ac:dyDescent="0.2">
      <c r="A219" s="2"/>
      <c r="B219" s="2"/>
      <c r="D219" s="2"/>
      <c r="E219" s="2"/>
      <c r="G219" s="2"/>
      <c r="H219" s="2"/>
      <c r="I219" s="2"/>
      <c r="J219" s="2"/>
      <c r="K219" s="2"/>
      <c r="L219" s="2"/>
      <c r="M219" s="2"/>
      <c r="N219" s="2"/>
      <c r="O219" s="2"/>
      <c r="P219" s="2"/>
      <c r="Q219" s="2"/>
      <c r="R219" s="2"/>
      <c r="S219" s="2"/>
      <c r="T219" s="2"/>
      <c r="U219" s="2"/>
      <c r="V219" s="2"/>
      <c r="W219" s="2"/>
    </row>
    <row r="220" spans="1:23" x14ac:dyDescent="0.2">
      <c r="A220" s="2"/>
      <c r="B220" s="2"/>
      <c r="D220" s="2"/>
      <c r="E220" s="2"/>
      <c r="G220" s="2"/>
      <c r="H220" s="2"/>
      <c r="I220" s="2"/>
      <c r="J220" s="2"/>
      <c r="K220" s="2"/>
      <c r="L220" s="2"/>
      <c r="M220" s="2"/>
      <c r="N220" s="2"/>
      <c r="O220" s="2"/>
      <c r="P220" s="2"/>
      <c r="Q220" s="2"/>
      <c r="R220" s="2"/>
      <c r="S220" s="2"/>
      <c r="T220" s="2"/>
      <c r="U220" s="2"/>
      <c r="V220" s="2"/>
      <c r="W220" s="2"/>
    </row>
    <row r="221" spans="1:23" x14ac:dyDescent="0.2">
      <c r="A221" s="2"/>
      <c r="B221" s="2"/>
      <c r="D221" s="2"/>
      <c r="E221" s="2"/>
      <c r="G221" s="2"/>
      <c r="H221" s="2"/>
      <c r="I221" s="2"/>
      <c r="J221" s="2"/>
      <c r="K221" s="2"/>
      <c r="L221" s="2"/>
      <c r="M221" s="2"/>
      <c r="N221" s="2"/>
      <c r="O221" s="2"/>
      <c r="P221" s="2"/>
      <c r="Q221" s="2"/>
      <c r="R221" s="2"/>
      <c r="S221" s="2"/>
      <c r="T221" s="2"/>
      <c r="U221" s="2"/>
      <c r="V221" s="2"/>
      <c r="W221" s="2"/>
    </row>
    <row r="222" spans="1:23" x14ac:dyDescent="0.2">
      <c r="A222" s="2"/>
      <c r="B222" s="2"/>
      <c r="D222" s="2"/>
      <c r="E222" s="2"/>
      <c r="G222" s="2"/>
      <c r="H222" s="2"/>
      <c r="I222" s="2"/>
      <c r="J222" s="2"/>
      <c r="K222" s="2"/>
      <c r="L222" s="2"/>
      <c r="M222" s="2"/>
      <c r="N222" s="2"/>
      <c r="O222" s="2"/>
      <c r="P222" s="2"/>
      <c r="Q222" s="2"/>
      <c r="R222" s="2"/>
      <c r="S222" s="2"/>
      <c r="T222" s="2"/>
      <c r="U222" s="2"/>
      <c r="V222" s="2"/>
      <c r="W222" s="2"/>
    </row>
    <row r="223" spans="1:23" x14ac:dyDescent="0.2">
      <c r="A223" s="2"/>
      <c r="B223" s="2"/>
      <c r="D223" s="2"/>
      <c r="E223" s="2"/>
      <c r="G223" s="2"/>
      <c r="H223" s="2"/>
      <c r="I223" s="2"/>
      <c r="J223" s="2"/>
      <c r="K223" s="2"/>
      <c r="L223" s="2"/>
      <c r="M223" s="2"/>
      <c r="N223" s="2"/>
      <c r="O223" s="2"/>
      <c r="P223" s="2"/>
      <c r="Q223" s="2"/>
      <c r="R223" s="2"/>
      <c r="S223" s="2"/>
      <c r="T223" s="2"/>
      <c r="U223" s="2"/>
      <c r="V223" s="2"/>
      <c r="W223" s="2"/>
    </row>
    <row r="224" spans="1:23" x14ac:dyDescent="0.2">
      <c r="A224" s="2"/>
      <c r="B224" s="2"/>
      <c r="D224" s="2"/>
      <c r="E224" s="2"/>
      <c r="G224" s="2"/>
      <c r="H224" s="2"/>
      <c r="I224" s="2"/>
      <c r="J224" s="2"/>
      <c r="K224" s="2"/>
      <c r="L224" s="2"/>
      <c r="M224" s="2"/>
      <c r="N224" s="2"/>
      <c r="O224" s="2"/>
      <c r="P224" s="2"/>
      <c r="Q224" s="2"/>
      <c r="R224" s="2"/>
      <c r="S224" s="2"/>
      <c r="T224" s="2"/>
      <c r="U224" s="2"/>
      <c r="V224" s="2"/>
      <c r="W224" s="2"/>
    </row>
    <row r="225" spans="1:23" x14ac:dyDescent="0.2">
      <c r="A225" s="2"/>
      <c r="B225" s="2"/>
      <c r="D225" s="2"/>
      <c r="E225" s="2"/>
      <c r="G225" s="2"/>
      <c r="H225" s="2"/>
      <c r="I225" s="2"/>
      <c r="J225" s="2"/>
      <c r="K225" s="2"/>
      <c r="L225" s="2"/>
      <c r="M225" s="2"/>
      <c r="N225" s="2"/>
      <c r="O225" s="2"/>
      <c r="P225" s="2"/>
      <c r="Q225" s="2"/>
      <c r="R225" s="2"/>
      <c r="S225" s="2"/>
      <c r="T225" s="2"/>
      <c r="U225" s="2"/>
      <c r="V225" s="2"/>
      <c r="W225" s="2"/>
    </row>
    <row r="226" spans="1:23" x14ac:dyDescent="0.2">
      <c r="A226" s="2"/>
      <c r="B226" s="2"/>
      <c r="D226" s="2"/>
      <c r="E226" s="2"/>
      <c r="G226" s="2"/>
      <c r="H226" s="2"/>
      <c r="I226" s="2"/>
      <c r="J226" s="2"/>
      <c r="K226" s="2"/>
      <c r="L226" s="2"/>
      <c r="M226" s="2"/>
      <c r="N226" s="2"/>
      <c r="O226" s="2"/>
      <c r="P226" s="2"/>
      <c r="Q226" s="2"/>
      <c r="R226" s="2"/>
      <c r="S226" s="2"/>
      <c r="T226" s="2"/>
      <c r="U226" s="2"/>
      <c r="V226" s="2"/>
      <c r="W226" s="2"/>
    </row>
    <row r="227" spans="1:23" x14ac:dyDescent="0.2">
      <c r="A227" s="2"/>
      <c r="B227" s="2"/>
      <c r="D227" s="2"/>
      <c r="E227" s="2"/>
      <c r="G227" s="2"/>
      <c r="H227" s="2"/>
      <c r="I227" s="2"/>
      <c r="J227" s="2"/>
      <c r="K227" s="2"/>
      <c r="L227" s="2"/>
      <c r="M227" s="2"/>
      <c r="N227" s="2"/>
      <c r="O227" s="2"/>
      <c r="P227" s="2"/>
      <c r="Q227" s="2"/>
      <c r="R227" s="2"/>
      <c r="S227" s="2"/>
      <c r="T227" s="2"/>
      <c r="U227" s="2"/>
      <c r="V227" s="2"/>
      <c r="W227" s="2"/>
    </row>
    <row r="228" spans="1:23" x14ac:dyDescent="0.2">
      <c r="A228" s="2"/>
      <c r="B228" s="2"/>
      <c r="D228" s="2"/>
      <c r="E228" s="2"/>
      <c r="G228" s="2"/>
      <c r="H228" s="2"/>
      <c r="I228" s="2"/>
      <c r="J228" s="2"/>
      <c r="K228" s="2"/>
      <c r="L228" s="2"/>
      <c r="M228" s="2"/>
      <c r="N228" s="2"/>
      <c r="O228" s="2"/>
      <c r="P228" s="2"/>
      <c r="Q228" s="2"/>
      <c r="R228" s="2"/>
      <c r="S228" s="2"/>
      <c r="T228" s="2"/>
      <c r="U228" s="2"/>
      <c r="V228" s="2"/>
      <c r="W228" s="2"/>
    </row>
    <row r="229" spans="1:23" x14ac:dyDescent="0.2">
      <c r="A229" s="2"/>
      <c r="B229" s="2"/>
      <c r="D229" s="2"/>
      <c r="E229" s="2"/>
      <c r="G229" s="2"/>
      <c r="H229" s="2"/>
      <c r="I229" s="2"/>
      <c r="J229" s="2"/>
      <c r="K229" s="2"/>
      <c r="L229" s="2"/>
      <c r="M229" s="2"/>
      <c r="N229" s="2"/>
      <c r="O229" s="2"/>
      <c r="P229" s="2"/>
      <c r="Q229" s="2"/>
      <c r="R229" s="2"/>
      <c r="S229" s="2"/>
      <c r="T229" s="2"/>
      <c r="U229" s="2"/>
      <c r="V229" s="2"/>
      <c r="W229" s="2"/>
    </row>
    <row r="230" spans="1:23" x14ac:dyDescent="0.2">
      <c r="A230" s="2"/>
      <c r="B230" s="2"/>
      <c r="D230" s="2"/>
      <c r="E230" s="2"/>
      <c r="G230" s="2"/>
      <c r="H230" s="2"/>
      <c r="I230" s="2"/>
      <c r="J230" s="2"/>
      <c r="K230" s="2"/>
      <c r="L230" s="2"/>
      <c r="M230" s="2"/>
      <c r="N230" s="2"/>
      <c r="O230" s="2"/>
      <c r="P230" s="2"/>
      <c r="Q230" s="2"/>
      <c r="R230" s="2"/>
      <c r="S230" s="2"/>
      <c r="T230" s="2"/>
      <c r="U230" s="2"/>
      <c r="V230" s="2"/>
      <c r="W230" s="2"/>
    </row>
    <row r="231" spans="1:23" x14ac:dyDescent="0.2">
      <c r="A231" s="2"/>
      <c r="B231" s="2"/>
      <c r="D231" s="2"/>
      <c r="E231" s="2"/>
      <c r="G231" s="2"/>
      <c r="H231" s="2"/>
      <c r="I231" s="2"/>
      <c r="J231" s="2"/>
      <c r="K231" s="2"/>
      <c r="L231" s="2"/>
      <c r="M231" s="2"/>
      <c r="N231" s="2"/>
      <c r="O231" s="2"/>
      <c r="P231" s="2"/>
      <c r="Q231" s="2"/>
      <c r="R231" s="2"/>
      <c r="S231" s="2"/>
      <c r="T231" s="2"/>
      <c r="U231" s="2"/>
      <c r="V231" s="2"/>
      <c r="W231" s="2"/>
    </row>
    <row r="232" spans="1:23" x14ac:dyDescent="0.2">
      <c r="A232" s="2"/>
      <c r="B232" s="2"/>
      <c r="D232" s="2"/>
      <c r="E232" s="2"/>
      <c r="G232" s="2"/>
      <c r="H232" s="2"/>
      <c r="I232" s="2"/>
      <c r="J232" s="2"/>
      <c r="K232" s="2"/>
      <c r="L232" s="2"/>
      <c r="M232" s="2"/>
      <c r="N232" s="2"/>
      <c r="O232" s="2"/>
      <c r="P232" s="2"/>
      <c r="Q232" s="2"/>
      <c r="R232" s="2"/>
      <c r="S232" s="2"/>
      <c r="T232" s="2"/>
      <c r="U232" s="2"/>
      <c r="V232" s="2"/>
      <c r="W232" s="2"/>
    </row>
    <row r="233" spans="1:23" x14ac:dyDescent="0.2">
      <c r="A233" s="2"/>
      <c r="B233" s="2"/>
      <c r="D233" s="2"/>
      <c r="E233" s="2"/>
      <c r="G233" s="2"/>
      <c r="H233" s="2"/>
      <c r="I233" s="2"/>
      <c r="J233" s="2"/>
      <c r="K233" s="2"/>
      <c r="L233" s="2"/>
      <c r="M233" s="2"/>
      <c r="N233" s="2"/>
      <c r="O233" s="2"/>
      <c r="P233" s="2"/>
      <c r="Q233" s="2"/>
      <c r="R233" s="2"/>
      <c r="S233" s="2"/>
      <c r="T233" s="2"/>
      <c r="U233" s="2"/>
      <c r="V233" s="2"/>
      <c r="W233" s="2"/>
    </row>
    <row r="234" spans="1:23" x14ac:dyDescent="0.2">
      <c r="A234" s="2"/>
      <c r="B234" s="2"/>
      <c r="D234" s="2"/>
      <c r="E234" s="2"/>
      <c r="G234" s="2"/>
      <c r="H234" s="2"/>
      <c r="I234" s="2"/>
      <c r="J234" s="2"/>
      <c r="K234" s="2"/>
      <c r="L234" s="2"/>
      <c r="M234" s="2"/>
      <c r="N234" s="2"/>
      <c r="O234" s="2"/>
      <c r="P234" s="2"/>
      <c r="Q234" s="2"/>
      <c r="R234" s="2"/>
      <c r="S234" s="2"/>
      <c r="T234" s="2"/>
      <c r="U234" s="2"/>
      <c r="V234" s="2"/>
      <c r="W234" s="2"/>
    </row>
    <row r="235" spans="1:23" x14ac:dyDescent="0.2">
      <c r="A235" s="2"/>
      <c r="B235" s="2"/>
      <c r="D235" s="2"/>
      <c r="E235" s="2"/>
      <c r="G235" s="2"/>
      <c r="H235" s="2"/>
      <c r="I235" s="2"/>
      <c r="J235" s="2"/>
      <c r="K235" s="2"/>
      <c r="L235" s="2"/>
      <c r="M235" s="2"/>
      <c r="N235" s="2"/>
      <c r="O235" s="2"/>
      <c r="P235" s="2"/>
      <c r="Q235" s="2"/>
      <c r="R235" s="2"/>
      <c r="S235" s="2"/>
      <c r="T235" s="2"/>
      <c r="U235" s="2"/>
      <c r="V235" s="2"/>
      <c r="W235" s="2"/>
    </row>
    <row r="236" spans="1:23" x14ac:dyDescent="0.2">
      <c r="A236" s="2"/>
      <c r="B236" s="2"/>
      <c r="D236" s="2"/>
      <c r="E236" s="2"/>
      <c r="G236" s="2"/>
      <c r="H236" s="2"/>
      <c r="I236" s="2"/>
      <c r="J236" s="2"/>
      <c r="K236" s="2"/>
      <c r="L236" s="2"/>
      <c r="M236" s="2"/>
      <c r="N236" s="2"/>
      <c r="O236" s="2"/>
      <c r="P236" s="2"/>
      <c r="Q236" s="2"/>
      <c r="R236" s="2"/>
      <c r="S236" s="2"/>
      <c r="T236" s="2"/>
      <c r="U236" s="2"/>
      <c r="V236" s="2"/>
      <c r="W236" s="2"/>
    </row>
    <row r="237" spans="1:23" x14ac:dyDescent="0.2">
      <c r="A237" s="2"/>
      <c r="B237" s="2"/>
      <c r="D237" s="2"/>
      <c r="E237" s="2"/>
      <c r="G237" s="2"/>
      <c r="H237" s="2"/>
      <c r="I237" s="2"/>
      <c r="J237" s="2"/>
      <c r="K237" s="2"/>
      <c r="L237" s="2"/>
      <c r="M237" s="2"/>
      <c r="N237" s="2"/>
      <c r="O237" s="2"/>
      <c r="P237" s="2"/>
      <c r="Q237" s="2"/>
      <c r="R237" s="2"/>
      <c r="S237" s="2"/>
      <c r="T237" s="2"/>
      <c r="U237" s="2"/>
      <c r="V237" s="2"/>
      <c r="W237" s="2"/>
    </row>
    <row r="238" spans="1:23" x14ac:dyDescent="0.2">
      <c r="A238" s="2"/>
      <c r="B238" s="2"/>
      <c r="D238" s="2"/>
      <c r="E238" s="2"/>
      <c r="G238" s="2"/>
      <c r="H238" s="2"/>
      <c r="I238" s="2"/>
      <c r="J238" s="2"/>
      <c r="K238" s="2"/>
      <c r="L238" s="2"/>
      <c r="M238" s="2"/>
      <c r="N238" s="2"/>
      <c r="O238" s="2"/>
      <c r="P238" s="2"/>
      <c r="Q238" s="2"/>
      <c r="R238" s="2"/>
      <c r="S238" s="2"/>
      <c r="T238" s="2"/>
      <c r="U238" s="2"/>
      <c r="V238" s="2"/>
      <c r="W238" s="2"/>
    </row>
    <row r="239" spans="1:23" x14ac:dyDescent="0.2">
      <c r="A239" s="2"/>
      <c r="B239" s="2"/>
      <c r="D239" s="2"/>
      <c r="E239" s="2"/>
      <c r="G239" s="2"/>
      <c r="H239" s="2"/>
      <c r="I239" s="2"/>
      <c r="J239" s="2"/>
      <c r="K239" s="2"/>
      <c r="L239" s="2"/>
      <c r="M239" s="2"/>
      <c r="N239" s="2"/>
      <c r="O239" s="2"/>
      <c r="P239" s="2"/>
      <c r="Q239" s="2"/>
      <c r="R239" s="2"/>
      <c r="S239" s="2"/>
      <c r="T239" s="2"/>
      <c r="U239" s="2"/>
      <c r="V239" s="2"/>
      <c r="W239" s="2"/>
    </row>
    <row r="240" spans="1:23" x14ac:dyDescent="0.2">
      <c r="A240" s="2"/>
      <c r="B240" s="2"/>
      <c r="D240" s="2"/>
      <c r="E240" s="2"/>
      <c r="G240" s="2"/>
      <c r="H240" s="2"/>
      <c r="I240" s="2"/>
      <c r="J240" s="2"/>
      <c r="K240" s="2"/>
      <c r="L240" s="2"/>
      <c r="M240" s="2"/>
      <c r="N240" s="2"/>
      <c r="O240" s="2"/>
      <c r="P240" s="2"/>
      <c r="Q240" s="2"/>
      <c r="R240" s="2"/>
      <c r="S240" s="2"/>
      <c r="T240" s="2"/>
      <c r="U240" s="2"/>
      <c r="V240" s="2"/>
      <c r="W240" s="2"/>
    </row>
    <row r="241" spans="1:23" x14ac:dyDescent="0.2">
      <c r="A241" s="2"/>
      <c r="B241" s="2"/>
      <c r="D241" s="2"/>
      <c r="E241" s="2"/>
      <c r="G241" s="2"/>
      <c r="H241" s="2"/>
      <c r="I241" s="2"/>
      <c r="J241" s="2"/>
      <c r="K241" s="2"/>
      <c r="L241" s="2"/>
      <c r="M241" s="2"/>
      <c r="N241" s="2"/>
      <c r="O241" s="2"/>
      <c r="P241" s="2"/>
      <c r="Q241" s="2"/>
      <c r="R241" s="2"/>
      <c r="S241" s="2"/>
      <c r="T241" s="2"/>
      <c r="U241" s="2"/>
      <c r="V241" s="2"/>
      <c r="W241" s="2"/>
    </row>
    <row r="242" spans="1:23" x14ac:dyDescent="0.2">
      <c r="A242" s="2"/>
      <c r="B242" s="2"/>
      <c r="D242" s="2"/>
      <c r="E242" s="2"/>
      <c r="G242" s="2"/>
      <c r="H242" s="2"/>
      <c r="I242" s="2"/>
      <c r="J242" s="2"/>
      <c r="K242" s="2"/>
      <c r="L242" s="2"/>
      <c r="M242" s="2"/>
      <c r="N242" s="2"/>
      <c r="O242" s="2"/>
      <c r="P242" s="2"/>
      <c r="Q242" s="2"/>
      <c r="R242" s="2"/>
      <c r="S242" s="2"/>
      <c r="T242" s="2"/>
      <c r="U242" s="2"/>
      <c r="V242" s="2"/>
      <c r="W242" s="2"/>
    </row>
    <row r="243" spans="1:23" x14ac:dyDescent="0.2">
      <c r="A243" s="2"/>
      <c r="B243" s="2"/>
      <c r="D243" s="2"/>
      <c r="E243" s="2"/>
      <c r="G243" s="2"/>
      <c r="H243" s="2"/>
      <c r="I243" s="2"/>
      <c r="J243" s="2"/>
      <c r="K243" s="2"/>
      <c r="L243" s="2"/>
      <c r="M243" s="2"/>
      <c r="N243" s="2"/>
      <c r="O243" s="2"/>
      <c r="P243" s="2"/>
      <c r="Q243" s="2"/>
      <c r="R243" s="2"/>
      <c r="S243" s="2"/>
      <c r="T243" s="2"/>
      <c r="U243" s="2"/>
      <c r="V243" s="2"/>
      <c r="W243" s="2"/>
    </row>
    <row r="244" spans="1:23" x14ac:dyDescent="0.2">
      <c r="A244" s="2"/>
      <c r="B244" s="2"/>
      <c r="D244" s="2"/>
      <c r="E244" s="2"/>
      <c r="G244" s="2"/>
      <c r="H244" s="2"/>
      <c r="I244" s="2"/>
      <c r="J244" s="2"/>
      <c r="K244" s="2"/>
      <c r="L244" s="2"/>
      <c r="M244" s="2"/>
      <c r="N244" s="2"/>
      <c r="O244" s="2"/>
      <c r="P244" s="2"/>
      <c r="Q244" s="2"/>
      <c r="R244" s="2"/>
      <c r="S244" s="2"/>
      <c r="T244" s="2"/>
      <c r="U244" s="2"/>
      <c r="V244" s="2"/>
      <c r="W244" s="2"/>
    </row>
    <row r="245" spans="1:23" x14ac:dyDescent="0.2">
      <c r="A245" s="2"/>
      <c r="B245" s="2"/>
      <c r="D245" s="2"/>
      <c r="E245" s="2"/>
      <c r="G245" s="2"/>
      <c r="H245" s="2"/>
      <c r="I245" s="2"/>
      <c r="J245" s="2"/>
      <c r="K245" s="2"/>
      <c r="L245" s="2"/>
      <c r="M245" s="2"/>
      <c r="N245" s="2"/>
      <c r="O245" s="2"/>
      <c r="P245" s="2"/>
      <c r="Q245" s="2"/>
      <c r="R245" s="2"/>
      <c r="S245" s="2"/>
      <c r="T245" s="2"/>
      <c r="U245" s="2"/>
      <c r="V245" s="2"/>
      <c r="W245" s="2"/>
    </row>
    <row r="246" spans="1:23" x14ac:dyDescent="0.2">
      <c r="A246" s="2"/>
      <c r="B246" s="2"/>
      <c r="D246" s="2"/>
      <c r="E246" s="2"/>
      <c r="G246" s="2"/>
      <c r="H246" s="2"/>
      <c r="I246" s="2"/>
      <c r="J246" s="2"/>
      <c r="K246" s="2"/>
      <c r="L246" s="2"/>
      <c r="M246" s="2"/>
      <c r="N246" s="2"/>
      <c r="O246" s="2"/>
      <c r="P246" s="2"/>
      <c r="Q246" s="2"/>
      <c r="R246" s="2"/>
      <c r="S246" s="2"/>
      <c r="T246" s="2"/>
      <c r="U246" s="2"/>
      <c r="V246" s="2"/>
      <c r="W246" s="2"/>
    </row>
    <row r="247" spans="1:23" x14ac:dyDescent="0.2">
      <c r="A247" s="2"/>
      <c r="B247" s="2"/>
      <c r="D247" s="2"/>
      <c r="E247" s="2"/>
      <c r="G247" s="2"/>
      <c r="H247" s="2"/>
      <c r="I247" s="2"/>
      <c r="J247" s="2"/>
      <c r="K247" s="2"/>
      <c r="L247" s="2"/>
      <c r="M247" s="2"/>
      <c r="N247" s="2"/>
      <c r="O247" s="2"/>
      <c r="P247" s="2"/>
      <c r="Q247" s="2"/>
      <c r="R247" s="2"/>
      <c r="S247" s="2"/>
      <c r="T247" s="2"/>
      <c r="U247" s="2"/>
      <c r="V247" s="2"/>
      <c r="W247" s="2"/>
    </row>
    <row r="248" spans="1:23" x14ac:dyDescent="0.2">
      <c r="A248" s="2"/>
      <c r="B248" s="2"/>
      <c r="D248" s="2"/>
      <c r="E248" s="2"/>
      <c r="G248" s="2"/>
      <c r="H248" s="2"/>
      <c r="I248" s="2"/>
      <c r="J248" s="2"/>
      <c r="K248" s="2"/>
      <c r="L248" s="2"/>
      <c r="M248" s="2"/>
      <c r="N248" s="2"/>
      <c r="O248" s="2"/>
      <c r="P248" s="2"/>
      <c r="Q248" s="2"/>
      <c r="R248" s="2"/>
      <c r="S248" s="2"/>
      <c r="T248" s="2"/>
      <c r="U248" s="2"/>
      <c r="V248" s="2"/>
      <c r="W248" s="2"/>
    </row>
    <row r="249" spans="1:23" x14ac:dyDescent="0.2">
      <c r="A249" s="2"/>
      <c r="B249" s="2"/>
      <c r="D249" s="2"/>
      <c r="E249" s="2"/>
      <c r="G249" s="2"/>
      <c r="H249" s="2"/>
      <c r="I249" s="2"/>
      <c r="J249" s="2"/>
      <c r="K249" s="2"/>
      <c r="L249" s="2"/>
      <c r="M249" s="2"/>
      <c r="N249" s="2"/>
      <c r="O249" s="2"/>
      <c r="P249" s="2"/>
      <c r="Q249" s="2"/>
      <c r="R249" s="2"/>
      <c r="S249" s="2"/>
      <c r="T249" s="2"/>
      <c r="U249" s="2"/>
      <c r="V249" s="2"/>
      <c r="W249" s="2"/>
    </row>
    <row r="250" spans="1:23" x14ac:dyDescent="0.2">
      <c r="A250" s="2"/>
      <c r="B250" s="2"/>
      <c r="D250" s="2"/>
      <c r="E250" s="2"/>
      <c r="G250" s="2"/>
      <c r="H250" s="2"/>
      <c r="I250" s="2"/>
      <c r="J250" s="2"/>
      <c r="K250" s="2"/>
      <c r="L250" s="2"/>
      <c r="M250" s="2"/>
      <c r="N250" s="2"/>
      <c r="O250" s="2"/>
      <c r="P250" s="2"/>
      <c r="Q250" s="2"/>
      <c r="R250" s="2"/>
      <c r="S250" s="2"/>
      <c r="T250" s="2"/>
      <c r="U250" s="2"/>
      <c r="V250" s="2"/>
      <c r="W250" s="2"/>
    </row>
    <row r="251" spans="1:23" x14ac:dyDescent="0.2">
      <c r="A251" s="2"/>
      <c r="B251" s="2"/>
      <c r="D251" s="2"/>
      <c r="E251" s="2"/>
      <c r="G251" s="2"/>
      <c r="H251" s="2"/>
      <c r="I251" s="2"/>
      <c r="J251" s="2"/>
      <c r="K251" s="2"/>
      <c r="L251" s="2"/>
      <c r="M251" s="2"/>
      <c r="N251" s="2"/>
      <c r="O251" s="2"/>
      <c r="P251" s="2"/>
      <c r="Q251" s="2"/>
      <c r="R251" s="2"/>
      <c r="S251" s="2"/>
      <c r="T251" s="2"/>
      <c r="U251" s="2"/>
      <c r="V251" s="2"/>
      <c r="W251" s="2"/>
    </row>
    <row r="252" spans="1:23" x14ac:dyDescent="0.2">
      <c r="A252" s="2"/>
      <c r="B252" s="2"/>
      <c r="D252" s="2"/>
      <c r="E252" s="2"/>
      <c r="G252" s="2"/>
      <c r="H252" s="2"/>
      <c r="I252" s="2"/>
      <c r="J252" s="2"/>
      <c r="K252" s="2"/>
      <c r="L252" s="2"/>
      <c r="M252" s="2"/>
      <c r="N252" s="2"/>
      <c r="O252" s="2"/>
      <c r="P252" s="2"/>
      <c r="Q252" s="2"/>
      <c r="R252" s="2"/>
      <c r="S252" s="2"/>
      <c r="T252" s="2"/>
      <c r="U252" s="2"/>
      <c r="V252" s="2"/>
      <c r="W252" s="2"/>
    </row>
    <row r="253" spans="1:23" x14ac:dyDescent="0.2">
      <c r="A253" s="2"/>
      <c r="B253" s="2"/>
      <c r="D253" s="2"/>
      <c r="E253" s="2"/>
      <c r="G253" s="2"/>
      <c r="H253" s="2"/>
      <c r="I253" s="2"/>
      <c r="J253" s="2"/>
      <c r="K253" s="2"/>
      <c r="L253" s="2"/>
      <c r="M253" s="2"/>
      <c r="N253" s="2"/>
      <c r="O253" s="2"/>
      <c r="P253" s="2"/>
      <c r="Q253" s="2"/>
      <c r="R253" s="2"/>
      <c r="S253" s="2"/>
      <c r="T253" s="2"/>
      <c r="U253" s="2"/>
      <c r="V253" s="2"/>
      <c r="W253" s="2"/>
    </row>
    <row r="254" spans="1:23" x14ac:dyDescent="0.2">
      <c r="A254" s="2"/>
      <c r="B254" s="2"/>
      <c r="D254" s="2"/>
      <c r="E254" s="2"/>
      <c r="G254" s="2"/>
      <c r="H254" s="2"/>
      <c r="I254" s="2"/>
      <c r="J254" s="2"/>
      <c r="K254" s="2"/>
      <c r="L254" s="2"/>
      <c r="M254" s="2"/>
      <c r="N254" s="2"/>
      <c r="O254" s="2"/>
      <c r="P254" s="2"/>
      <c r="Q254" s="2"/>
      <c r="R254" s="2"/>
      <c r="S254" s="2"/>
      <c r="T254" s="2"/>
      <c r="U254" s="2"/>
      <c r="V254" s="2"/>
      <c r="W254" s="2"/>
    </row>
    <row r="255" spans="1:23" x14ac:dyDescent="0.2">
      <c r="A255" s="2"/>
      <c r="B255" s="2"/>
      <c r="D255" s="2"/>
      <c r="E255" s="2"/>
      <c r="G255" s="2"/>
      <c r="H255" s="2"/>
      <c r="I255" s="2"/>
      <c r="J255" s="2"/>
      <c r="K255" s="2"/>
      <c r="L255" s="2"/>
      <c r="M255" s="2"/>
      <c r="N255" s="2"/>
      <c r="O255" s="2"/>
      <c r="P255" s="2"/>
      <c r="Q255" s="2"/>
      <c r="R255" s="2"/>
      <c r="S255" s="2"/>
      <c r="T255" s="2"/>
      <c r="U255" s="2"/>
      <c r="V255" s="2"/>
      <c r="W255" s="2"/>
    </row>
    <row r="256" spans="1:23" x14ac:dyDescent="0.2">
      <c r="A256" s="2"/>
      <c r="B256" s="2"/>
      <c r="D256" s="2"/>
      <c r="E256" s="2"/>
      <c r="G256" s="2"/>
      <c r="H256" s="2"/>
      <c r="I256" s="2"/>
      <c r="J256" s="2"/>
      <c r="K256" s="2"/>
      <c r="L256" s="2"/>
      <c r="M256" s="2"/>
      <c r="N256" s="2"/>
      <c r="O256" s="2"/>
      <c r="P256" s="2"/>
      <c r="Q256" s="2"/>
      <c r="R256" s="2"/>
      <c r="S256" s="2"/>
      <c r="T256" s="2"/>
      <c r="U256" s="2"/>
      <c r="V256" s="2"/>
      <c r="W256" s="2"/>
    </row>
    <row r="257" spans="1:23" x14ac:dyDescent="0.2">
      <c r="A257" s="2"/>
      <c r="B257" s="2"/>
      <c r="D257" s="2"/>
      <c r="E257" s="2"/>
      <c r="G257" s="2"/>
      <c r="H257" s="2"/>
      <c r="I257" s="2"/>
      <c r="J257" s="2"/>
      <c r="K257" s="2"/>
      <c r="L257" s="2"/>
      <c r="M257" s="2"/>
      <c r="N257" s="2"/>
      <c r="O257" s="2"/>
      <c r="P257" s="2"/>
      <c r="Q257" s="2"/>
      <c r="R257" s="2"/>
      <c r="S257" s="2"/>
      <c r="T257" s="2"/>
      <c r="U257" s="2"/>
      <c r="V257" s="2"/>
      <c r="W257" s="2"/>
    </row>
    <row r="258" spans="1:23" x14ac:dyDescent="0.2">
      <c r="A258" s="2"/>
      <c r="B258" s="2"/>
      <c r="D258" s="2"/>
      <c r="E258" s="2"/>
      <c r="G258" s="2"/>
      <c r="H258" s="2"/>
      <c r="I258" s="2"/>
      <c r="J258" s="2"/>
      <c r="K258" s="2"/>
      <c r="L258" s="2"/>
      <c r="M258" s="2"/>
      <c r="N258" s="2"/>
      <c r="O258" s="2"/>
      <c r="P258" s="2"/>
      <c r="Q258" s="2"/>
      <c r="R258" s="2"/>
      <c r="S258" s="2"/>
      <c r="T258" s="2"/>
      <c r="U258" s="2"/>
      <c r="V258" s="2"/>
      <c r="W258" s="2"/>
    </row>
    <row r="259" spans="1:23" x14ac:dyDescent="0.2">
      <c r="A259" s="2"/>
      <c r="B259" s="2"/>
      <c r="D259" s="2"/>
      <c r="E259" s="2"/>
      <c r="G259" s="2"/>
      <c r="H259" s="2"/>
      <c r="I259" s="2"/>
      <c r="J259" s="2"/>
      <c r="K259" s="2"/>
      <c r="L259" s="2"/>
      <c r="M259" s="2"/>
      <c r="N259" s="2"/>
      <c r="O259" s="2"/>
      <c r="P259" s="2"/>
      <c r="Q259" s="2"/>
      <c r="R259" s="2"/>
      <c r="S259" s="2"/>
      <c r="T259" s="2"/>
      <c r="U259" s="2"/>
      <c r="V259" s="2"/>
      <c r="W259" s="2"/>
    </row>
    <row r="260" spans="1:23" x14ac:dyDescent="0.2">
      <c r="A260" s="2"/>
      <c r="B260" s="2"/>
      <c r="D260" s="2"/>
      <c r="E260" s="2"/>
      <c r="G260" s="2"/>
      <c r="H260" s="2"/>
      <c r="I260" s="2"/>
      <c r="J260" s="2"/>
      <c r="K260" s="2"/>
      <c r="L260" s="2"/>
      <c r="M260" s="2"/>
      <c r="N260" s="2"/>
      <c r="O260" s="2"/>
      <c r="P260" s="2"/>
      <c r="Q260" s="2"/>
      <c r="R260" s="2"/>
      <c r="S260" s="2"/>
      <c r="T260" s="2"/>
      <c r="U260" s="2"/>
      <c r="V260" s="2"/>
      <c r="W260" s="2"/>
    </row>
    <row r="261" spans="1:23" x14ac:dyDescent="0.2">
      <c r="A261" s="2"/>
      <c r="B261" s="2"/>
      <c r="D261" s="2"/>
      <c r="E261" s="2"/>
      <c r="G261" s="2"/>
      <c r="H261" s="2"/>
      <c r="I261" s="2"/>
      <c r="J261" s="2"/>
      <c r="K261" s="2"/>
      <c r="L261" s="2"/>
      <c r="M261" s="2"/>
      <c r="N261" s="2"/>
      <c r="O261" s="2"/>
      <c r="P261" s="2"/>
      <c r="Q261" s="2"/>
      <c r="R261" s="2"/>
      <c r="S261" s="2"/>
      <c r="T261" s="2"/>
      <c r="U261" s="2"/>
      <c r="V261" s="2"/>
      <c r="W261" s="2"/>
    </row>
    <row r="262" spans="1:23" x14ac:dyDescent="0.2">
      <c r="A262" s="2"/>
      <c r="B262" s="2"/>
      <c r="D262" s="2"/>
      <c r="E262" s="2"/>
      <c r="G262" s="2"/>
      <c r="H262" s="2"/>
      <c r="I262" s="2"/>
      <c r="J262" s="2"/>
      <c r="K262" s="2"/>
      <c r="L262" s="2"/>
      <c r="M262" s="2"/>
      <c r="N262" s="2"/>
      <c r="O262" s="2"/>
      <c r="P262" s="2"/>
      <c r="Q262" s="2"/>
      <c r="R262" s="2"/>
      <c r="S262" s="2"/>
      <c r="T262" s="2"/>
      <c r="U262" s="2"/>
      <c r="V262" s="2"/>
      <c r="W262" s="2"/>
    </row>
    <row r="263" spans="1:23" x14ac:dyDescent="0.2">
      <c r="A263" s="2"/>
      <c r="B263" s="2"/>
      <c r="D263" s="2"/>
      <c r="E263" s="2"/>
      <c r="G263" s="2"/>
      <c r="H263" s="2"/>
      <c r="I263" s="2"/>
      <c r="J263" s="2"/>
      <c r="K263" s="2"/>
      <c r="L263" s="2"/>
      <c r="M263" s="2"/>
      <c r="N263" s="2"/>
      <c r="O263" s="2"/>
      <c r="P263" s="2"/>
      <c r="Q263" s="2"/>
      <c r="R263" s="2"/>
      <c r="S263" s="2"/>
      <c r="T263" s="2"/>
      <c r="U263" s="2"/>
      <c r="V263" s="2"/>
      <c r="W263" s="2"/>
    </row>
    <row r="264" spans="1:23" x14ac:dyDescent="0.2">
      <c r="A264" s="2"/>
      <c r="B264" s="2"/>
      <c r="D264" s="2"/>
      <c r="E264" s="2"/>
      <c r="G264" s="2"/>
      <c r="H264" s="2"/>
      <c r="I264" s="2"/>
      <c r="J264" s="2"/>
      <c r="K264" s="2"/>
      <c r="L264" s="2"/>
      <c r="M264" s="2"/>
      <c r="N264" s="2"/>
      <c r="O264" s="2"/>
      <c r="P264" s="2"/>
      <c r="Q264" s="2"/>
      <c r="R264" s="2"/>
      <c r="S264" s="2"/>
      <c r="T264" s="2"/>
      <c r="U264" s="2"/>
      <c r="V264" s="2"/>
      <c r="W264" s="2"/>
    </row>
    <row r="265" spans="1:23" x14ac:dyDescent="0.2">
      <c r="A265" s="2"/>
      <c r="B265" s="2"/>
      <c r="D265" s="2"/>
      <c r="E265" s="2"/>
      <c r="G265" s="2"/>
      <c r="H265" s="2"/>
      <c r="I265" s="2"/>
      <c r="J265" s="2"/>
      <c r="K265" s="2"/>
      <c r="L265" s="2"/>
      <c r="M265" s="2"/>
      <c r="N265" s="2"/>
      <c r="O265" s="2"/>
      <c r="P265" s="2"/>
      <c r="Q265" s="2"/>
      <c r="R265" s="2"/>
      <c r="S265" s="2"/>
      <c r="T265" s="2"/>
      <c r="U265" s="2"/>
      <c r="V265" s="2"/>
      <c r="W265" s="2"/>
    </row>
    <row r="266" spans="1:23" x14ac:dyDescent="0.2">
      <c r="A266" s="2"/>
      <c r="B266" s="2"/>
      <c r="D266" s="2"/>
      <c r="E266" s="2"/>
      <c r="G266" s="2"/>
      <c r="H266" s="2"/>
      <c r="I266" s="2"/>
      <c r="J266" s="2"/>
      <c r="K266" s="2"/>
      <c r="L266" s="2"/>
      <c r="M266" s="2"/>
      <c r="N266" s="2"/>
      <c r="O266" s="2"/>
      <c r="P266" s="2"/>
      <c r="Q266" s="2"/>
      <c r="R266" s="2"/>
      <c r="S266" s="2"/>
      <c r="T266" s="2"/>
      <c r="U266" s="2"/>
      <c r="V266" s="2"/>
      <c r="W266" s="2"/>
    </row>
    <row r="267" spans="1:23" x14ac:dyDescent="0.2">
      <c r="A267" s="2"/>
      <c r="B267" s="2"/>
      <c r="D267" s="2"/>
      <c r="E267" s="2"/>
      <c r="G267" s="2"/>
      <c r="H267" s="2"/>
      <c r="I267" s="2"/>
      <c r="J267" s="2"/>
      <c r="K267" s="2"/>
      <c r="L267" s="2"/>
      <c r="M267" s="2"/>
      <c r="N267" s="2"/>
      <c r="O267" s="2"/>
      <c r="P267" s="2"/>
      <c r="Q267" s="2"/>
      <c r="R267" s="2"/>
      <c r="S267" s="2"/>
      <c r="T267" s="2"/>
      <c r="U267" s="2"/>
      <c r="V267" s="2"/>
      <c r="W267" s="2"/>
    </row>
    <row r="268" spans="1:23" x14ac:dyDescent="0.2">
      <c r="A268" s="2"/>
      <c r="B268" s="2"/>
      <c r="D268" s="2"/>
      <c r="E268" s="2"/>
      <c r="G268" s="2"/>
      <c r="H268" s="2"/>
      <c r="I268" s="2"/>
      <c r="J268" s="2"/>
      <c r="K268" s="2"/>
      <c r="L268" s="2"/>
      <c r="M268" s="2"/>
      <c r="N268" s="2"/>
      <c r="O268" s="2"/>
      <c r="P268" s="2"/>
      <c r="Q268" s="2"/>
      <c r="R268" s="2"/>
      <c r="S268" s="2"/>
      <c r="T268" s="2"/>
      <c r="U268" s="2"/>
      <c r="V268" s="2"/>
      <c r="W268" s="2"/>
    </row>
    <row r="269" spans="1:23" x14ac:dyDescent="0.2">
      <c r="A269" s="2"/>
      <c r="B269" s="2"/>
      <c r="D269" s="2"/>
      <c r="E269" s="2"/>
      <c r="G269" s="2"/>
      <c r="H269" s="2"/>
      <c r="I269" s="2"/>
      <c r="J269" s="2"/>
      <c r="K269" s="2"/>
      <c r="L269" s="2"/>
      <c r="M269" s="2"/>
      <c r="N269" s="2"/>
      <c r="O269" s="2"/>
      <c r="P269" s="2"/>
      <c r="Q269" s="2"/>
      <c r="R269" s="2"/>
      <c r="S269" s="2"/>
      <c r="T269" s="2"/>
      <c r="U269" s="2"/>
      <c r="V269" s="2"/>
      <c r="W269" s="2"/>
    </row>
    <row r="270" spans="1:23" x14ac:dyDescent="0.2">
      <c r="A270" s="2"/>
      <c r="B270" s="2"/>
      <c r="D270" s="2"/>
      <c r="E270" s="2"/>
      <c r="G270" s="2"/>
      <c r="H270" s="2"/>
      <c r="I270" s="2"/>
      <c r="J270" s="2"/>
      <c r="K270" s="2"/>
      <c r="L270" s="2"/>
      <c r="M270" s="2"/>
      <c r="N270" s="2"/>
      <c r="O270" s="2"/>
      <c r="P270" s="2"/>
      <c r="Q270" s="2"/>
      <c r="R270" s="2"/>
      <c r="S270" s="2"/>
      <c r="T270" s="2"/>
      <c r="U270" s="2"/>
      <c r="V270" s="2"/>
      <c r="W270" s="2"/>
    </row>
    <row r="271" spans="1:23" x14ac:dyDescent="0.2">
      <c r="A271" s="2"/>
      <c r="B271" s="2"/>
      <c r="D271" s="2"/>
      <c r="E271" s="2"/>
      <c r="G271" s="2"/>
      <c r="H271" s="2"/>
      <c r="I271" s="2"/>
      <c r="J271" s="2"/>
      <c r="K271" s="2"/>
      <c r="L271" s="2"/>
      <c r="M271" s="2"/>
      <c r="N271" s="2"/>
      <c r="O271" s="2"/>
      <c r="P271" s="2"/>
      <c r="Q271" s="2"/>
      <c r="R271" s="2"/>
      <c r="S271" s="2"/>
      <c r="T271" s="2"/>
      <c r="U271" s="2"/>
      <c r="V271" s="2"/>
      <c r="W271" s="2"/>
    </row>
    <row r="272" spans="1:23" x14ac:dyDescent="0.2">
      <c r="A272" s="2"/>
      <c r="B272" s="2"/>
      <c r="D272" s="2"/>
      <c r="E272" s="2"/>
      <c r="G272" s="2"/>
      <c r="H272" s="2"/>
      <c r="I272" s="2"/>
      <c r="J272" s="2"/>
      <c r="K272" s="2"/>
      <c r="L272" s="2"/>
      <c r="M272" s="2"/>
      <c r="N272" s="2"/>
      <c r="O272" s="2"/>
      <c r="P272" s="2"/>
      <c r="Q272" s="2"/>
      <c r="R272" s="2"/>
      <c r="S272" s="2"/>
      <c r="T272" s="2"/>
      <c r="U272" s="2"/>
      <c r="V272" s="2"/>
      <c r="W272" s="2"/>
    </row>
    <row r="273" spans="1:23" x14ac:dyDescent="0.2">
      <c r="A273" s="2"/>
      <c r="B273" s="2"/>
      <c r="D273" s="2"/>
      <c r="E273" s="2"/>
      <c r="G273" s="2"/>
      <c r="H273" s="2"/>
      <c r="I273" s="2"/>
      <c r="J273" s="2"/>
      <c r="K273" s="2"/>
      <c r="L273" s="2"/>
      <c r="M273" s="2"/>
      <c r="N273" s="2"/>
      <c r="O273" s="2"/>
      <c r="P273" s="2"/>
      <c r="Q273" s="2"/>
      <c r="R273" s="2"/>
      <c r="S273" s="2"/>
      <c r="T273" s="2"/>
      <c r="U273" s="2"/>
      <c r="V273" s="2"/>
      <c r="W273" s="2"/>
    </row>
    <row r="274" spans="1:23" x14ac:dyDescent="0.2">
      <c r="A274" s="2"/>
      <c r="B274" s="2"/>
      <c r="D274" s="2"/>
      <c r="E274" s="2"/>
      <c r="G274" s="2"/>
      <c r="H274" s="2"/>
      <c r="I274" s="2"/>
      <c r="J274" s="2"/>
      <c r="K274" s="2"/>
      <c r="L274" s="2"/>
      <c r="M274" s="2"/>
      <c r="N274" s="2"/>
      <c r="O274" s="2"/>
      <c r="P274" s="2"/>
      <c r="Q274" s="2"/>
      <c r="R274" s="2"/>
      <c r="S274" s="2"/>
      <c r="T274" s="2"/>
      <c r="U274" s="2"/>
      <c r="V274" s="2"/>
      <c r="W274" s="2"/>
    </row>
    <row r="275" spans="1:23" x14ac:dyDescent="0.2">
      <c r="A275" s="2"/>
      <c r="B275" s="2"/>
      <c r="D275" s="2"/>
      <c r="E275" s="2"/>
      <c r="G275" s="2"/>
      <c r="H275" s="2"/>
      <c r="I275" s="2"/>
      <c r="J275" s="2"/>
      <c r="K275" s="2"/>
      <c r="L275" s="2"/>
      <c r="M275" s="2"/>
      <c r="N275" s="2"/>
      <c r="O275" s="2"/>
      <c r="P275" s="2"/>
      <c r="Q275" s="2"/>
      <c r="R275" s="2"/>
      <c r="S275" s="2"/>
      <c r="T275" s="2"/>
      <c r="U275" s="2"/>
      <c r="V275" s="2"/>
      <c r="W275" s="2"/>
    </row>
    <row r="276" spans="1:23" x14ac:dyDescent="0.2">
      <c r="A276" s="2"/>
      <c r="B276" s="2"/>
      <c r="D276" s="2"/>
      <c r="E276" s="2"/>
      <c r="G276" s="2"/>
      <c r="H276" s="2"/>
      <c r="I276" s="2"/>
      <c r="J276" s="2"/>
      <c r="K276" s="2"/>
      <c r="L276" s="2"/>
      <c r="M276" s="2"/>
      <c r="N276" s="2"/>
      <c r="O276" s="2"/>
      <c r="P276" s="2"/>
      <c r="Q276" s="2"/>
      <c r="R276" s="2"/>
      <c r="S276" s="2"/>
      <c r="T276" s="2"/>
      <c r="U276" s="2"/>
      <c r="V276" s="2"/>
      <c r="W276" s="2"/>
    </row>
    <row r="277" spans="1:23" x14ac:dyDescent="0.2">
      <c r="A277" s="2"/>
      <c r="B277" s="2"/>
      <c r="D277" s="2"/>
      <c r="E277" s="2"/>
      <c r="G277" s="2"/>
      <c r="H277" s="2"/>
      <c r="I277" s="2"/>
      <c r="J277" s="2"/>
      <c r="K277" s="2"/>
      <c r="L277" s="2"/>
      <c r="M277" s="2"/>
      <c r="N277" s="2"/>
      <c r="O277" s="2"/>
      <c r="P277" s="2"/>
      <c r="Q277" s="2"/>
      <c r="R277" s="2"/>
      <c r="S277" s="2"/>
      <c r="T277" s="2"/>
      <c r="U277" s="2"/>
      <c r="V277" s="2"/>
      <c r="W277" s="2"/>
    </row>
    <row r="278" spans="1:23" x14ac:dyDescent="0.2">
      <c r="A278" s="2"/>
      <c r="B278" s="2"/>
      <c r="D278" s="2"/>
      <c r="E278" s="2"/>
      <c r="G278" s="2"/>
      <c r="H278" s="2"/>
      <c r="I278" s="2"/>
      <c r="J278" s="2"/>
      <c r="K278" s="2"/>
      <c r="L278" s="2"/>
      <c r="M278" s="2"/>
      <c r="N278" s="2"/>
      <c r="O278" s="2"/>
      <c r="P278" s="2"/>
      <c r="Q278" s="2"/>
      <c r="R278" s="2"/>
      <c r="S278" s="2"/>
      <c r="T278" s="2"/>
      <c r="U278" s="2"/>
      <c r="V278" s="2"/>
      <c r="W278" s="2"/>
    </row>
    <row r="279" spans="1:23" x14ac:dyDescent="0.2">
      <c r="A279" s="2"/>
      <c r="B279" s="2"/>
      <c r="D279" s="2"/>
      <c r="E279" s="2"/>
      <c r="G279" s="2"/>
      <c r="H279" s="2"/>
      <c r="I279" s="2"/>
      <c r="J279" s="2"/>
      <c r="K279" s="2"/>
      <c r="L279" s="2"/>
      <c r="M279" s="2"/>
      <c r="N279" s="2"/>
      <c r="O279" s="2"/>
      <c r="P279" s="2"/>
      <c r="Q279" s="2"/>
      <c r="R279" s="2"/>
      <c r="S279" s="2"/>
      <c r="T279" s="2"/>
      <c r="U279" s="2"/>
      <c r="V279" s="2"/>
      <c r="W279" s="2"/>
    </row>
    <row r="280" spans="1:23" x14ac:dyDescent="0.2">
      <c r="A280" s="2"/>
      <c r="B280" s="2"/>
      <c r="D280" s="2"/>
      <c r="E280" s="2"/>
      <c r="G280" s="2"/>
      <c r="H280" s="2"/>
      <c r="I280" s="2"/>
      <c r="J280" s="2"/>
      <c r="K280" s="2"/>
      <c r="L280" s="2"/>
      <c r="M280" s="2"/>
      <c r="N280" s="2"/>
      <c r="O280" s="2"/>
      <c r="P280" s="2"/>
      <c r="Q280" s="2"/>
      <c r="R280" s="2"/>
      <c r="S280" s="2"/>
      <c r="T280" s="2"/>
      <c r="U280" s="2"/>
      <c r="V280" s="2"/>
      <c r="W280" s="2"/>
    </row>
    <row r="281" spans="1:23" x14ac:dyDescent="0.2">
      <c r="A281" s="2"/>
      <c r="B281" s="2"/>
      <c r="D281" s="2"/>
      <c r="E281" s="2"/>
      <c r="G281" s="2"/>
      <c r="H281" s="2"/>
      <c r="I281" s="2"/>
      <c r="J281" s="2"/>
      <c r="K281" s="2"/>
      <c r="L281" s="2"/>
      <c r="M281" s="2"/>
      <c r="N281" s="2"/>
      <c r="O281" s="2"/>
      <c r="P281" s="2"/>
      <c r="Q281" s="2"/>
      <c r="R281" s="2"/>
      <c r="S281" s="2"/>
      <c r="T281" s="2"/>
      <c r="U281" s="2"/>
      <c r="V281" s="2"/>
      <c r="W281" s="2"/>
    </row>
    <row r="282" spans="1:23" x14ac:dyDescent="0.2">
      <c r="A282" s="2"/>
      <c r="B282" s="2"/>
      <c r="D282" s="2"/>
      <c r="E282" s="2"/>
      <c r="G282" s="2"/>
      <c r="H282" s="2"/>
      <c r="I282" s="2"/>
      <c r="J282" s="2"/>
      <c r="K282" s="2"/>
      <c r="L282" s="2"/>
      <c r="M282" s="2"/>
      <c r="N282" s="2"/>
      <c r="O282" s="2"/>
      <c r="P282" s="2"/>
      <c r="Q282" s="2"/>
      <c r="R282" s="2"/>
      <c r="S282" s="2"/>
      <c r="T282" s="2"/>
      <c r="U282" s="2"/>
      <c r="V282" s="2"/>
      <c r="W282" s="2"/>
    </row>
    <row r="283" spans="1:23" x14ac:dyDescent="0.2">
      <c r="A283" s="2"/>
      <c r="B283" s="2"/>
      <c r="D283" s="2"/>
      <c r="E283" s="2"/>
      <c r="G283" s="2"/>
      <c r="H283" s="2"/>
      <c r="I283" s="2"/>
      <c r="J283" s="2"/>
      <c r="K283" s="2"/>
      <c r="L283" s="2"/>
      <c r="M283" s="2"/>
      <c r="N283" s="2"/>
      <c r="O283" s="2"/>
      <c r="P283" s="2"/>
      <c r="Q283" s="2"/>
      <c r="R283" s="2"/>
      <c r="S283" s="2"/>
      <c r="T283" s="2"/>
      <c r="U283" s="2"/>
      <c r="V283" s="2"/>
      <c r="W283" s="2"/>
    </row>
    <row r="284" spans="1:23" x14ac:dyDescent="0.2">
      <c r="A284" s="2"/>
      <c r="B284" s="2"/>
      <c r="D284" s="2"/>
      <c r="E284" s="2"/>
      <c r="G284" s="2"/>
      <c r="H284" s="2"/>
      <c r="I284" s="2"/>
      <c r="J284" s="2"/>
      <c r="K284" s="2"/>
      <c r="L284" s="2"/>
      <c r="M284" s="2"/>
      <c r="N284" s="2"/>
      <c r="O284" s="2"/>
      <c r="P284" s="2"/>
      <c r="Q284" s="2"/>
      <c r="R284" s="2"/>
      <c r="S284" s="2"/>
      <c r="T284" s="2"/>
      <c r="U284" s="2"/>
      <c r="V284" s="2"/>
      <c r="W284" s="2"/>
    </row>
    <row r="285" spans="1:23" x14ac:dyDescent="0.2">
      <c r="A285" s="2"/>
      <c r="B285" s="2"/>
      <c r="D285" s="2"/>
      <c r="E285" s="2"/>
      <c r="G285" s="2"/>
      <c r="H285" s="2"/>
      <c r="I285" s="2"/>
      <c r="J285" s="2"/>
      <c r="K285" s="2"/>
      <c r="L285" s="2"/>
      <c r="M285" s="2"/>
      <c r="N285" s="2"/>
      <c r="O285" s="2"/>
      <c r="P285" s="2"/>
      <c r="Q285" s="2"/>
      <c r="R285" s="2"/>
      <c r="S285" s="2"/>
      <c r="T285" s="2"/>
      <c r="U285" s="2"/>
      <c r="V285" s="2"/>
      <c r="W285" s="2"/>
    </row>
    <row r="286" spans="1:23" x14ac:dyDescent="0.2">
      <c r="A286" s="2"/>
      <c r="B286" s="2"/>
      <c r="D286" s="2"/>
      <c r="E286" s="2"/>
      <c r="G286" s="2"/>
      <c r="H286" s="2"/>
      <c r="I286" s="2"/>
      <c r="J286" s="2"/>
      <c r="K286" s="2"/>
      <c r="L286" s="2"/>
      <c r="M286" s="2"/>
      <c r="N286" s="2"/>
      <c r="O286" s="2"/>
      <c r="P286" s="2"/>
      <c r="Q286" s="2"/>
      <c r="R286" s="2"/>
      <c r="S286" s="2"/>
      <c r="T286" s="2"/>
      <c r="U286" s="2"/>
      <c r="V286" s="2"/>
      <c r="W286" s="2"/>
    </row>
    <row r="287" spans="1:23" x14ac:dyDescent="0.2">
      <c r="A287" s="2"/>
      <c r="B287" s="2"/>
      <c r="D287" s="2"/>
      <c r="E287" s="2"/>
      <c r="G287" s="2"/>
      <c r="H287" s="2"/>
      <c r="I287" s="2"/>
      <c r="J287" s="2"/>
      <c r="K287" s="2"/>
      <c r="L287" s="2"/>
      <c r="M287" s="2"/>
      <c r="N287" s="2"/>
      <c r="O287" s="2"/>
      <c r="P287" s="2"/>
      <c r="Q287" s="2"/>
      <c r="R287" s="2"/>
      <c r="S287" s="2"/>
      <c r="T287" s="2"/>
      <c r="U287" s="2"/>
      <c r="V287" s="2"/>
      <c r="W287" s="2"/>
    </row>
    <row r="288" spans="1:23" x14ac:dyDescent="0.2">
      <c r="A288" s="2"/>
      <c r="B288" s="2"/>
      <c r="D288" s="2"/>
      <c r="E288" s="2"/>
      <c r="G288" s="2"/>
      <c r="H288" s="2"/>
      <c r="I288" s="2"/>
      <c r="J288" s="2"/>
      <c r="K288" s="2"/>
      <c r="L288" s="2"/>
      <c r="M288" s="2"/>
      <c r="N288" s="2"/>
      <c r="O288" s="2"/>
      <c r="P288" s="2"/>
      <c r="Q288" s="2"/>
      <c r="R288" s="2"/>
      <c r="S288" s="2"/>
      <c r="T288" s="2"/>
      <c r="U288" s="2"/>
      <c r="V288" s="2"/>
      <c r="W288" s="2"/>
    </row>
    <row r="289" spans="1:23" x14ac:dyDescent="0.2">
      <c r="A289" s="2"/>
      <c r="B289" s="2"/>
      <c r="D289" s="2"/>
      <c r="E289" s="2"/>
      <c r="G289" s="2"/>
      <c r="H289" s="2"/>
      <c r="I289" s="2"/>
      <c r="J289" s="2"/>
      <c r="K289" s="2"/>
      <c r="L289" s="2"/>
      <c r="M289" s="2"/>
      <c r="N289" s="2"/>
      <c r="O289" s="2"/>
      <c r="P289" s="2"/>
      <c r="Q289" s="2"/>
      <c r="R289" s="2"/>
      <c r="S289" s="2"/>
      <c r="T289" s="2"/>
      <c r="U289" s="2"/>
      <c r="V289" s="2"/>
      <c r="W289" s="2"/>
    </row>
    <row r="290" spans="1:23" x14ac:dyDescent="0.2">
      <c r="A290" s="2"/>
      <c r="B290" s="2"/>
      <c r="D290" s="2"/>
      <c r="E290" s="2"/>
      <c r="G290" s="2"/>
      <c r="H290" s="2"/>
      <c r="I290" s="2"/>
      <c r="J290" s="2"/>
      <c r="K290" s="2"/>
      <c r="L290" s="2"/>
      <c r="M290" s="2"/>
      <c r="N290" s="2"/>
      <c r="O290" s="2"/>
      <c r="P290" s="2"/>
      <c r="Q290" s="2"/>
      <c r="R290" s="2"/>
      <c r="S290" s="2"/>
      <c r="T290" s="2"/>
      <c r="U290" s="2"/>
      <c r="V290" s="2"/>
      <c r="W290" s="2"/>
    </row>
    <row r="291" spans="1:23" x14ac:dyDescent="0.2">
      <c r="A291" s="2"/>
      <c r="B291" s="2"/>
      <c r="D291" s="2"/>
      <c r="E291" s="2"/>
      <c r="G291" s="2"/>
      <c r="H291" s="2"/>
      <c r="I291" s="2"/>
      <c r="J291" s="2"/>
      <c r="K291" s="2"/>
      <c r="L291" s="2"/>
      <c r="M291" s="2"/>
      <c r="N291" s="2"/>
      <c r="O291" s="2"/>
      <c r="P291" s="2"/>
      <c r="Q291" s="2"/>
      <c r="R291" s="2"/>
      <c r="S291" s="2"/>
      <c r="T291" s="2"/>
      <c r="U291" s="2"/>
      <c r="V291" s="2"/>
      <c r="W291" s="2"/>
    </row>
    <row r="292" spans="1:23" x14ac:dyDescent="0.2">
      <c r="A292" s="2"/>
      <c r="B292" s="2"/>
      <c r="D292" s="2"/>
      <c r="E292" s="2"/>
      <c r="G292" s="2"/>
      <c r="H292" s="2"/>
      <c r="I292" s="2"/>
      <c r="J292" s="2"/>
      <c r="K292" s="2"/>
      <c r="L292" s="2"/>
      <c r="M292" s="2"/>
      <c r="N292" s="2"/>
      <c r="O292" s="2"/>
      <c r="P292" s="2"/>
      <c r="Q292" s="2"/>
      <c r="R292" s="2"/>
      <c r="S292" s="2"/>
      <c r="T292" s="2"/>
      <c r="U292" s="2"/>
      <c r="V292" s="2"/>
      <c r="W292" s="2"/>
    </row>
    <row r="293" spans="1:23" x14ac:dyDescent="0.2">
      <c r="A293" s="2"/>
      <c r="B293" s="2"/>
      <c r="D293" s="2"/>
      <c r="E293" s="2"/>
      <c r="G293" s="2"/>
      <c r="H293" s="2"/>
      <c r="I293" s="2"/>
      <c r="J293" s="2"/>
      <c r="K293" s="2"/>
      <c r="L293" s="2"/>
      <c r="M293" s="2"/>
      <c r="N293" s="2"/>
      <c r="O293" s="2"/>
      <c r="P293" s="2"/>
      <c r="Q293" s="2"/>
      <c r="R293" s="2"/>
      <c r="S293" s="2"/>
      <c r="T293" s="2"/>
      <c r="U293" s="2"/>
      <c r="V293" s="2"/>
      <c r="W293" s="2"/>
    </row>
    <row r="294" spans="1:23" x14ac:dyDescent="0.2">
      <c r="A294" s="2"/>
      <c r="B294" s="2"/>
      <c r="D294" s="2"/>
      <c r="E294" s="2"/>
      <c r="G294" s="2"/>
      <c r="H294" s="2"/>
      <c r="I294" s="2"/>
      <c r="J294" s="2"/>
      <c r="K294" s="2"/>
      <c r="L294" s="2"/>
      <c r="M294" s="2"/>
      <c r="N294" s="2"/>
      <c r="O294" s="2"/>
      <c r="P294" s="2"/>
      <c r="Q294" s="2"/>
      <c r="R294" s="2"/>
      <c r="S294" s="2"/>
      <c r="T294" s="2"/>
      <c r="U294" s="2"/>
      <c r="V294" s="2"/>
      <c r="W294" s="2"/>
    </row>
    <row r="295" spans="1:23" x14ac:dyDescent="0.2">
      <c r="A295" s="2"/>
      <c r="B295" s="2"/>
      <c r="D295" s="2"/>
      <c r="E295" s="2"/>
      <c r="G295" s="2"/>
      <c r="H295" s="2"/>
      <c r="I295" s="2"/>
      <c r="J295" s="2"/>
      <c r="K295" s="2"/>
      <c r="L295" s="2"/>
      <c r="M295" s="2"/>
      <c r="N295" s="2"/>
      <c r="O295" s="2"/>
      <c r="P295" s="2"/>
      <c r="Q295" s="2"/>
      <c r="R295" s="2"/>
      <c r="S295" s="2"/>
      <c r="T295" s="2"/>
      <c r="U295" s="2"/>
      <c r="V295" s="2"/>
      <c r="W295" s="2"/>
    </row>
    <row r="296" spans="1:23" x14ac:dyDescent="0.2">
      <c r="A296" s="2"/>
      <c r="B296" s="2"/>
      <c r="D296" s="2"/>
      <c r="E296" s="2"/>
      <c r="G296" s="2"/>
      <c r="H296" s="2"/>
      <c r="I296" s="2"/>
      <c r="J296" s="2"/>
      <c r="K296" s="2"/>
      <c r="L296" s="2"/>
      <c r="M296" s="2"/>
      <c r="N296" s="2"/>
      <c r="O296" s="2"/>
      <c r="P296" s="2"/>
      <c r="Q296" s="2"/>
      <c r="R296" s="2"/>
      <c r="S296" s="2"/>
      <c r="T296" s="2"/>
      <c r="U296" s="2"/>
      <c r="V296" s="2"/>
      <c r="W296" s="2"/>
    </row>
    <row r="297" spans="1:23" x14ac:dyDescent="0.2">
      <c r="A297" s="2"/>
      <c r="B297" s="2"/>
      <c r="D297" s="2"/>
      <c r="E297" s="2"/>
      <c r="G297" s="2"/>
      <c r="H297" s="2"/>
      <c r="I297" s="2"/>
      <c r="J297" s="2"/>
      <c r="K297" s="2"/>
      <c r="L297" s="2"/>
      <c r="M297" s="2"/>
      <c r="N297" s="2"/>
      <c r="O297" s="2"/>
      <c r="P297" s="2"/>
      <c r="Q297" s="2"/>
      <c r="R297" s="2"/>
      <c r="S297" s="2"/>
      <c r="T297" s="2"/>
      <c r="U297" s="2"/>
      <c r="V297" s="2"/>
      <c r="W297" s="2"/>
    </row>
    <row r="298" spans="1:23" x14ac:dyDescent="0.2">
      <c r="A298" s="2"/>
      <c r="B298" s="2"/>
      <c r="D298" s="2"/>
      <c r="E298" s="2"/>
      <c r="G298" s="2"/>
      <c r="H298" s="2"/>
      <c r="I298" s="2"/>
      <c r="J298" s="2"/>
      <c r="K298" s="2"/>
      <c r="L298" s="2"/>
      <c r="M298" s="2"/>
      <c r="N298" s="2"/>
      <c r="O298" s="2"/>
      <c r="P298" s="2"/>
      <c r="Q298" s="2"/>
      <c r="R298" s="2"/>
      <c r="S298" s="2"/>
      <c r="T298" s="2"/>
      <c r="U298" s="2"/>
      <c r="V298" s="2"/>
      <c r="W298" s="2"/>
    </row>
    <row r="299" spans="1:23" x14ac:dyDescent="0.2">
      <c r="A299" s="2"/>
      <c r="B299" s="2"/>
      <c r="D299" s="2"/>
      <c r="E299" s="2"/>
      <c r="G299" s="2"/>
      <c r="H299" s="2"/>
      <c r="I299" s="2"/>
      <c r="J299" s="2"/>
      <c r="K299" s="2"/>
      <c r="L299" s="2"/>
      <c r="M299" s="2"/>
      <c r="N299" s="2"/>
      <c r="O299" s="2"/>
      <c r="P299" s="2"/>
      <c r="Q299" s="2"/>
      <c r="R299" s="2"/>
      <c r="S299" s="2"/>
      <c r="T299" s="2"/>
      <c r="U299" s="2"/>
      <c r="V299" s="2"/>
      <c r="W299" s="2"/>
    </row>
    <row r="300" spans="1:23" x14ac:dyDescent="0.2">
      <c r="A300" s="2"/>
      <c r="B300" s="2"/>
      <c r="D300" s="2"/>
      <c r="E300" s="2"/>
      <c r="G300" s="2"/>
      <c r="H300" s="2"/>
      <c r="I300" s="2"/>
      <c r="J300" s="2"/>
      <c r="K300" s="2"/>
      <c r="L300" s="2"/>
      <c r="M300" s="2"/>
      <c r="N300" s="2"/>
      <c r="O300" s="2"/>
      <c r="P300" s="2"/>
      <c r="Q300" s="2"/>
      <c r="R300" s="2"/>
      <c r="S300" s="2"/>
      <c r="T300" s="2"/>
      <c r="U300" s="2"/>
      <c r="V300" s="2"/>
      <c r="W300" s="2"/>
    </row>
    <row r="301" spans="1:23" x14ac:dyDescent="0.2">
      <c r="A301" s="2"/>
      <c r="B301" s="2"/>
      <c r="D301" s="2"/>
      <c r="E301" s="2"/>
      <c r="G301" s="2"/>
      <c r="H301" s="2"/>
      <c r="I301" s="2"/>
      <c r="J301" s="2"/>
      <c r="K301" s="2"/>
      <c r="L301" s="2"/>
      <c r="M301" s="2"/>
      <c r="N301" s="2"/>
      <c r="O301" s="2"/>
      <c r="P301" s="2"/>
      <c r="Q301" s="2"/>
      <c r="R301" s="2"/>
      <c r="S301" s="2"/>
      <c r="T301" s="2"/>
      <c r="U301" s="2"/>
      <c r="V301" s="2"/>
      <c r="W301" s="2"/>
    </row>
    <row r="302" spans="1:23" x14ac:dyDescent="0.2">
      <c r="A302" s="2"/>
      <c r="B302" s="2"/>
      <c r="D302" s="2"/>
      <c r="E302" s="2"/>
      <c r="G302" s="2"/>
      <c r="H302" s="2"/>
      <c r="I302" s="2"/>
      <c r="J302" s="2"/>
      <c r="K302" s="2"/>
      <c r="L302" s="2"/>
      <c r="M302" s="2"/>
      <c r="N302" s="2"/>
      <c r="O302" s="2"/>
      <c r="P302" s="2"/>
      <c r="Q302" s="2"/>
      <c r="R302" s="2"/>
      <c r="S302" s="2"/>
      <c r="T302" s="2"/>
      <c r="U302" s="2"/>
      <c r="V302" s="2"/>
      <c r="W302" s="2"/>
    </row>
    <row r="303" spans="1:23" x14ac:dyDescent="0.2">
      <c r="A303" s="2"/>
      <c r="B303" s="2"/>
      <c r="D303" s="2"/>
      <c r="E303" s="2"/>
      <c r="G303" s="2"/>
      <c r="H303" s="2"/>
      <c r="I303" s="2"/>
      <c r="J303" s="2"/>
      <c r="K303" s="2"/>
      <c r="L303" s="2"/>
      <c r="M303" s="2"/>
      <c r="N303" s="2"/>
      <c r="O303" s="2"/>
      <c r="P303" s="2"/>
      <c r="Q303" s="2"/>
      <c r="R303" s="2"/>
      <c r="S303" s="2"/>
      <c r="T303" s="2"/>
      <c r="U303" s="2"/>
      <c r="V303" s="2"/>
      <c r="W303" s="2"/>
    </row>
    <row r="304" spans="1:23" x14ac:dyDescent="0.2">
      <c r="A304" s="2"/>
      <c r="B304" s="2"/>
      <c r="D304" s="2"/>
      <c r="E304" s="2"/>
      <c r="G304" s="2"/>
      <c r="H304" s="2"/>
      <c r="I304" s="2"/>
      <c r="J304" s="2"/>
      <c r="K304" s="2"/>
      <c r="L304" s="2"/>
      <c r="M304" s="2"/>
      <c r="N304" s="2"/>
      <c r="O304" s="2"/>
      <c r="P304" s="2"/>
      <c r="Q304" s="2"/>
      <c r="R304" s="2"/>
      <c r="S304" s="2"/>
      <c r="T304" s="2"/>
      <c r="U304" s="2"/>
      <c r="V304" s="2"/>
      <c r="W304" s="2"/>
    </row>
    <row r="305" spans="1:23" x14ac:dyDescent="0.2">
      <c r="A305" s="2"/>
      <c r="B305" s="2"/>
      <c r="D305" s="2"/>
      <c r="E305" s="2"/>
      <c r="G305" s="2"/>
      <c r="H305" s="2"/>
      <c r="I305" s="2"/>
      <c r="J305" s="2"/>
      <c r="K305" s="2"/>
      <c r="L305" s="2"/>
      <c r="M305" s="2"/>
      <c r="N305" s="2"/>
      <c r="O305" s="2"/>
      <c r="P305" s="2"/>
      <c r="Q305" s="2"/>
      <c r="R305" s="2"/>
      <c r="S305" s="2"/>
      <c r="T305" s="2"/>
      <c r="U305" s="2"/>
      <c r="V305" s="2"/>
      <c r="W305" s="2"/>
    </row>
    <row r="306" spans="1:23" x14ac:dyDescent="0.2">
      <c r="A306" s="2"/>
      <c r="B306" s="2"/>
      <c r="D306" s="2"/>
      <c r="E306" s="2"/>
      <c r="G306" s="2"/>
      <c r="H306" s="2"/>
      <c r="I306" s="2"/>
      <c r="J306" s="2"/>
      <c r="K306" s="2"/>
      <c r="L306" s="2"/>
      <c r="M306" s="2"/>
      <c r="N306" s="2"/>
      <c r="O306" s="2"/>
      <c r="P306" s="2"/>
      <c r="Q306" s="2"/>
      <c r="R306" s="2"/>
      <c r="S306" s="2"/>
      <c r="T306" s="2"/>
      <c r="U306" s="2"/>
      <c r="V306" s="2"/>
      <c r="W306" s="2"/>
    </row>
    <row r="307" spans="1:23" x14ac:dyDescent="0.2">
      <c r="A307" s="2"/>
      <c r="B307" s="2"/>
      <c r="D307" s="2"/>
      <c r="E307" s="2"/>
      <c r="G307" s="2"/>
      <c r="H307" s="2"/>
      <c r="I307" s="2"/>
      <c r="J307" s="2"/>
      <c r="K307" s="2"/>
      <c r="L307" s="2"/>
      <c r="M307" s="2"/>
      <c r="N307" s="2"/>
      <c r="O307" s="2"/>
      <c r="P307" s="2"/>
      <c r="Q307" s="2"/>
      <c r="R307" s="2"/>
      <c r="S307" s="2"/>
      <c r="T307" s="2"/>
      <c r="U307" s="2"/>
      <c r="V307" s="2"/>
      <c r="W307" s="2"/>
    </row>
    <row r="308" spans="1:23" x14ac:dyDescent="0.2">
      <c r="A308" s="2"/>
      <c r="B308" s="2"/>
      <c r="D308" s="2"/>
      <c r="E308" s="2"/>
      <c r="G308" s="2"/>
      <c r="H308" s="2"/>
      <c r="I308" s="2"/>
      <c r="J308" s="2"/>
      <c r="K308" s="2"/>
      <c r="L308" s="2"/>
      <c r="M308" s="2"/>
      <c r="N308" s="2"/>
      <c r="O308" s="2"/>
      <c r="P308" s="2"/>
      <c r="Q308" s="2"/>
      <c r="R308" s="2"/>
      <c r="S308" s="2"/>
      <c r="T308" s="2"/>
      <c r="U308" s="2"/>
      <c r="V308" s="2"/>
      <c r="W308" s="2"/>
    </row>
    <row r="309" spans="1:23" x14ac:dyDescent="0.2">
      <c r="A309" s="2"/>
      <c r="B309" s="2"/>
      <c r="D309" s="2"/>
      <c r="E309" s="2"/>
      <c r="G309" s="2"/>
      <c r="H309" s="2"/>
      <c r="I309" s="2"/>
      <c r="J309" s="2"/>
      <c r="K309" s="2"/>
      <c r="L309" s="2"/>
      <c r="M309" s="2"/>
      <c r="N309" s="2"/>
      <c r="O309" s="2"/>
      <c r="P309" s="2"/>
      <c r="Q309" s="2"/>
      <c r="R309" s="2"/>
      <c r="S309" s="2"/>
      <c r="T309" s="2"/>
      <c r="U309" s="2"/>
      <c r="V309" s="2"/>
      <c r="W309" s="2"/>
    </row>
    <row r="310" spans="1:23" x14ac:dyDescent="0.2">
      <c r="A310" s="2"/>
      <c r="B310" s="2"/>
      <c r="D310" s="2"/>
      <c r="E310" s="2"/>
      <c r="G310" s="2"/>
      <c r="H310" s="2"/>
      <c r="I310" s="2"/>
      <c r="J310" s="2"/>
      <c r="K310" s="2"/>
      <c r="L310" s="2"/>
      <c r="M310" s="2"/>
      <c r="N310" s="2"/>
      <c r="O310" s="2"/>
      <c r="P310" s="2"/>
      <c r="Q310" s="2"/>
      <c r="R310" s="2"/>
      <c r="S310" s="2"/>
      <c r="T310" s="2"/>
      <c r="U310" s="2"/>
      <c r="V310" s="2"/>
      <c r="W310" s="2"/>
    </row>
    <row r="311" spans="1:23" x14ac:dyDescent="0.2">
      <c r="A311" s="2"/>
      <c r="B311" s="2"/>
      <c r="D311" s="2"/>
      <c r="E311" s="2"/>
      <c r="G311" s="2"/>
      <c r="H311" s="2"/>
      <c r="I311" s="2"/>
      <c r="J311" s="2"/>
      <c r="K311" s="2"/>
      <c r="L311" s="2"/>
      <c r="M311" s="2"/>
      <c r="N311" s="2"/>
      <c r="O311" s="2"/>
      <c r="P311" s="2"/>
      <c r="Q311" s="2"/>
      <c r="R311" s="2"/>
      <c r="S311" s="2"/>
      <c r="T311" s="2"/>
      <c r="U311" s="2"/>
      <c r="V311" s="2"/>
      <c r="W311" s="2"/>
    </row>
    <row r="312" spans="1:23" x14ac:dyDescent="0.2">
      <c r="A312" s="2"/>
      <c r="B312" s="2"/>
      <c r="D312" s="2"/>
      <c r="E312" s="2"/>
      <c r="G312" s="2"/>
      <c r="H312" s="2"/>
      <c r="I312" s="2"/>
      <c r="J312" s="2"/>
      <c r="K312" s="2"/>
      <c r="L312" s="2"/>
      <c r="M312" s="2"/>
      <c r="N312" s="2"/>
      <c r="O312" s="2"/>
      <c r="P312" s="2"/>
      <c r="Q312" s="2"/>
      <c r="R312" s="2"/>
      <c r="S312" s="2"/>
      <c r="T312" s="2"/>
      <c r="U312" s="2"/>
      <c r="V312" s="2"/>
      <c r="W312" s="2"/>
    </row>
    <row r="313" spans="1:23" x14ac:dyDescent="0.2">
      <c r="A313" s="2"/>
      <c r="B313" s="2"/>
      <c r="D313" s="2"/>
      <c r="E313" s="2"/>
      <c r="G313" s="2"/>
      <c r="H313" s="2"/>
      <c r="I313" s="2"/>
      <c r="J313" s="2"/>
      <c r="K313" s="2"/>
      <c r="L313" s="2"/>
      <c r="M313" s="2"/>
      <c r="N313" s="2"/>
      <c r="O313" s="2"/>
      <c r="P313" s="2"/>
      <c r="Q313" s="2"/>
      <c r="R313" s="2"/>
      <c r="S313" s="2"/>
      <c r="T313" s="2"/>
      <c r="U313" s="2"/>
      <c r="V313" s="2"/>
      <c r="W313" s="2"/>
    </row>
    <row r="314" spans="1:23" x14ac:dyDescent="0.2">
      <c r="A314" s="2"/>
      <c r="B314" s="2"/>
      <c r="D314" s="2"/>
      <c r="E314" s="2"/>
      <c r="G314" s="2"/>
      <c r="H314" s="2"/>
      <c r="I314" s="2"/>
      <c r="J314" s="2"/>
      <c r="K314" s="2"/>
      <c r="L314" s="2"/>
      <c r="M314" s="2"/>
      <c r="N314" s="2"/>
      <c r="O314" s="2"/>
      <c r="P314" s="2"/>
      <c r="Q314" s="2"/>
      <c r="R314" s="2"/>
      <c r="S314" s="2"/>
      <c r="T314" s="2"/>
      <c r="U314" s="2"/>
      <c r="V314" s="2"/>
      <c r="W314" s="2"/>
    </row>
    <row r="315" spans="1:23" x14ac:dyDescent="0.2">
      <c r="A315" s="2"/>
      <c r="B315" s="2"/>
      <c r="D315" s="2"/>
      <c r="E315" s="2"/>
      <c r="G315" s="2"/>
      <c r="H315" s="2"/>
      <c r="I315" s="2"/>
      <c r="J315" s="2"/>
      <c r="K315" s="2"/>
      <c r="L315" s="2"/>
      <c r="M315" s="2"/>
      <c r="N315" s="2"/>
      <c r="O315" s="2"/>
      <c r="P315" s="2"/>
      <c r="Q315" s="2"/>
      <c r="R315" s="2"/>
      <c r="S315" s="2"/>
      <c r="T315" s="2"/>
      <c r="U315" s="2"/>
      <c r="V315" s="2"/>
      <c r="W315" s="2"/>
    </row>
    <row r="316" spans="1:23" x14ac:dyDescent="0.2">
      <c r="A316" s="2"/>
      <c r="B316" s="2"/>
      <c r="D316" s="2"/>
      <c r="E316" s="2"/>
      <c r="G316" s="2"/>
      <c r="H316" s="2"/>
      <c r="I316" s="2"/>
      <c r="J316" s="2"/>
      <c r="K316" s="2"/>
      <c r="L316" s="2"/>
      <c r="M316" s="2"/>
      <c r="N316" s="2"/>
      <c r="O316" s="2"/>
      <c r="P316" s="2"/>
      <c r="Q316" s="2"/>
      <c r="R316" s="2"/>
      <c r="S316" s="2"/>
      <c r="T316" s="2"/>
      <c r="U316" s="2"/>
      <c r="V316" s="2"/>
      <c r="W316" s="2"/>
    </row>
    <row r="317" spans="1:23" x14ac:dyDescent="0.2">
      <c r="A317" s="2"/>
      <c r="B317" s="2"/>
      <c r="D317" s="2"/>
      <c r="E317" s="2"/>
      <c r="G317" s="2"/>
      <c r="H317" s="2"/>
      <c r="I317" s="2"/>
      <c r="J317" s="2"/>
      <c r="K317" s="2"/>
      <c r="L317" s="2"/>
      <c r="M317" s="2"/>
      <c r="N317" s="2"/>
      <c r="O317" s="2"/>
      <c r="P317" s="2"/>
      <c r="Q317" s="2"/>
      <c r="R317" s="2"/>
      <c r="S317" s="2"/>
      <c r="T317" s="2"/>
      <c r="U317" s="2"/>
      <c r="V317" s="2"/>
      <c r="W317" s="2"/>
    </row>
    <row r="318" spans="1:23" x14ac:dyDescent="0.2">
      <c r="A318" s="2"/>
      <c r="B318" s="2"/>
      <c r="D318" s="2"/>
      <c r="E318" s="2"/>
      <c r="G318" s="2"/>
      <c r="H318" s="2"/>
      <c r="I318" s="2"/>
      <c r="J318" s="2"/>
      <c r="K318" s="2"/>
      <c r="L318" s="2"/>
      <c r="M318" s="2"/>
      <c r="N318" s="2"/>
      <c r="O318" s="2"/>
      <c r="P318" s="2"/>
      <c r="Q318" s="2"/>
      <c r="R318" s="2"/>
      <c r="S318" s="2"/>
      <c r="T318" s="2"/>
      <c r="U318" s="2"/>
      <c r="V318" s="2"/>
      <c r="W318" s="2"/>
    </row>
    <row r="319" spans="1:23" x14ac:dyDescent="0.2">
      <c r="A319" s="2"/>
      <c r="B319" s="2"/>
      <c r="D319" s="2"/>
      <c r="E319" s="2"/>
      <c r="G319" s="2"/>
      <c r="H319" s="2"/>
      <c r="I319" s="2"/>
      <c r="J319" s="2"/>
      <c r="K319" s="2"/>
      <c r="L319" s="2"/>
      <c r="M319" s="2"/>
      <c r="N319" s="2"/>
      <c r="O319" s="2"/>
      <c r="P319" s="2"/>
      <c r="Q319" s="2"/>
      <c r="R319" s="2"/>
      <c r="S319" s="2"/>
      <c r="T319" s="2"/>
      <c r="U319" s="2"/>
      <c r="V319" s="2"/>
      <c r="W319" s="2"/>
    </row>
    <row r="320" spans="1:23" x14ac:dyDescent="0.2">
      <c r="A320" s="2"/>
      <c r="B320" s="2"/>
      <c r="D320" s="2"/>
      <c r="E320" s="2"/>
      <c r="G320" s="2"/>
      <c r="H320" s="2"/>
      <c r="I320" s="2"/>
      <c r="J320" s="2"/>
      <c r="K320" s="2"/>
      <c r="L320" s="2"/>
      <c r="M320" s="2"/>
      <c r="N320" s="2"/>
      <c r="O320" s="2"/>
      <c r="P320" s="2"/>
      <c r="Q320" s="2"/>
      <c r="R320" s="2"/>
      <c r="S320" s="2"/>
      <c r="T320" s="2"/>
      <c r="U320" s="2"/>
      <c r="V320" s="2"/>
      <c r="W320" s="2"/>
    </row>
    <row r="321" spans="1:23" x14ac:dyDescent="0.2">
      <c r="A321" s="2"/>
      <c r="B321" s="2"/>
      <c r="D321" s="2"/>
      <c r="E321" s="2"/>
      <c r="G321" s="2"/>
      <c r="H321" s="2"/>
      <c r="I321" s="2"/>
      <c r="J321" s="2"/>
      <c r="K321" s="2"/>
      <c r="L321" s="2"/>
      <c r="M321" s="2"/>
      <c r="N321" s="2"/>
      <c r="O321" s="2"/>
      <c r="P321" s="2"/>
      <c r="Q321" s="2"/>
      <c r="R321" s="2"/>
      <c r="S321" s="2"/>
      <c r="T321" s="2"/>
      <c r="U321" s="2"/>
      <c r="V321" s="2"/>
      <c r="W321" s="2"/>
    </row>
    <row r="322" spans="1:23" x14ac:dyDescent="0.2">
      <c r="A322" s="2"/>
      <c r="B322" s="2"/>
      <c r="D322" s="2"/>
      <c r="E322" s="2"/>
      <c r="G322" s="2"/>
      <c r="H322" s="2"/>
      <c r="I322" s="2"/>
      <c r="J322" s="2"/>
      <c r="K322" s="2"/>
      <c r="L322" s="2"/>
      <c r="M322" s="2"/>
      <c r="N322" s="2"/>
      <c r="O322" s="2"/>
      <c r="P322" s="2"/>
      <c r="Q322" s="2"/>
      <c r="R322" s="2"/>
      <c r="S322" s="2"/>
      <c r="T322" s="2"/>
      <c r="U322" s="2"/>
      <c r="V322" s="2"/>
      <c r="W322" s="2"/>
    </row>
    <row r="323" spans="1:23" x14ac:dyDescent="0.2">
      <c r="A323" s="2"/>
      <c r="B323" s="2"/>
      <c r="D323" s="2"/>
      <c r="E323" s="2"/>
      <c r="G323" s="2"/>
      <c r="H323" s="2"/>
      <c r="I323" s="2"/>
      <c r="J323" s="2"/>
      <c r="K323" s="2"/>
      <c r="L323" s="2"/>
      <c r="M323" s="2"/>
      <c r="N323" s="2"/>
      <c r="O323" s="2"/>
      <c r="P323" s="2"/>
      <c r="Q323" s="2"/>
      <c r="R323" s="2"/>
      <c r="S323" s="2"/>
      <c r="T323" s="2"/>
      <c r="U323" s="2"/>
      <c r="V323" s="2"/>
      <c r="W323" s="2"/>
    </row>
    <row r="324" spans="1:23" x14ac:dyDescent="0.2">
      <c r="A324" s="2"/>
      <c r="B324" s="2"/>
      <c r="D324" s="2"/>
      <c r="E324" s="2"/>
      <c r="G324" s="2"/>
      <c r="H324" s="2"/>
      <c r="I324" s="2"/>
      <c r="J324" s="2"/>
      <c r="K324" s="2"/>
      <c r="L324" s="2"/>
      <c r="M324" s="2"/>
      <c r="N324" s="2"/>
      <c r="O324" s="2"/>
      <c r="P324" s="2"/>
      <c r="Q324" s="2"/>
      <c r="R324" s="2"/>
      <c r="S324" s="2"/>
      <c r="T324" s="2"/>
      <c r="U324" s="2"/>
      <c r="V324" s="2"/>
      <c r="W324" s="2"/>
    </row>
    <row r="325" spans="1:23" x14ac:dyDescent="0.2">
      <c r="A325" s="2"/>
      <c r="B325" s="2"/>
      <c r="D325" s="2"/>
      <c r="E325" s="2"/>
      <c r="G325" s="2"/>
      <c r="H325" s="2"/>
      <c r="I325" s="2"/>
      <c r="J325" s="2"/>
      <c r="K325" s="2"/>
      <c r="L325" s="2"/>
      <c r="M325" s="2"/>
      <c r="N325" s="2"/>
      <c r="O325" s="2"/>
      <c r="P325" s="2"/>
      <c r="Q325" s="2"/>
      <c r="R325" s="2"/>
      <c r="S325" s="2"/>
      <c r="T325" s="2"/>
      <c r="U325" s="2"/>
      <c r="V325" s="2"/>
      <c r="W325" s="2"/>
    </row>
    <row r="326" spans="1:23" x14ac:dyDescent="0.2">
      <c r="A326" s="2"/>
      <c r="B326" s="2"/>
      <c r="D326" s="2"/>
      <c r="E326" s="2"/>
      <c r="G326" s="2"/>
      <c r="H326" s="2"/>
      <c r="I326" s="2"/>
      <c r="J326" s="2"/>
      <c r="K326" s="2"/>
      <c r="L326" s="2"/>
      <c r="M326" s="2"/>
      <c r="N326" s="2"/>
      <c r="O326" s="2"/>
      <c r="P326" s="2"/>
      <c r="Q326" s="2"/>
      <c r="R326" s="2"/>
      <c r="S326" s="2"/>
      <c r="T326" s="2"/>
      <c r="U326" s="2"/>
      <c r="V326" s="2"/>
      <c r="W326" s="2"/>
    </row>
    <row r="327" spans="1:23" x14ac:dyDescent="0.2">
      <c r="A327" s="2"/>
      <c r="B327" s="2"/>
      <c r="D327" s="2"/>
      <c r="E327" s="2"/>
      <c r="G327" s="2"/>
      <c r="H327" s="2"/>
      <c r="I327" s="2"/>
      <c r="J327" s="2"/>
      <c r="K327" s="2"/>
      <c r="L327" s="2"/>
      <c r="M327" s="2"/>
      <c r="N327" s="2"/>
      <c r="O327" s="2"/>
      <c r="P327" s="2"/>
      <c r="Q327" s="2"/>
      <c r="R327" s="2"/>
      <c r="S327" s="2"/>
      <c r="T327" s="2"/>
      <c r="U327" s="2"/>
      <c r="V327" s="2"/>
      <c r="W327" s="2"/>
    </row>
    <row r="328" spans="1:23" x14ac:dyDescent="0.2">
      <c r="A328" s="2"/>
      <c r="B328" s="2"/>
      <c r="D328" s="2"/>
      <c r="E328" s="2"/>
      <c r="G328" s="2"/>
      <c r="H328" s="2"/>
      <c r="I328" s="2"/>
      <c r="J328" s="2"/>
      <c r="K328" s="2"/>
      <c r="L328" s="2"/>
      <c r="M328" s="2"/>
      <c r="N328" s="2"/>
      <c r="O328" s="2"/>
      <c r="P328" s="2"/>
      <c r="Q328" s="2"/>
      <c r="R328" s="2"/>
      <c r="S328" s="2"/>
      <c r="T328" s="2"/>
      <c r="U328" s="2"/>
      <c r="V328" s="2"/>
      <c r="W328" s="2"/>
    </row>
    <row r="329" spans="1:23" x14ac:dyDescent="0.2">
      <c r="A329" s="2"/>
      <c r="B329" s="2"/>
      <c r="D329" s="2"/>
      <c r="E329" s="2"/>
      <c r="G329" s="2"/>
      <c r="H329" s="2"/>
      <c r="I329" s="2"/>
      <c r="J329" s="2"/>
      <c r="K329" s="2"/>
      <c r="L329" s="2"/>
      <c r="M329" s="2"/>
      <c r="N329" s="2"/>
      <c r="O329" s="2"/>
      <c r="P329" s="2"/>
      <c r="Q329" s="2"/>
      <c r="R329" s="2"/>
      <c r="S329" s="2"/>
      <c r="T329" s="2"/>
      <c r="U329" s="2"/>
      <c r="V329" s="2"/>
      <c r="W329" s="2"/>
    </row>
    <row r="330" spans="1:23" x14ac:dyDescent="0.2">
      <c r="A330" s="2"/>
      <c r="B330" s="2"/>
      <c r="D330" s="2"/>
      <c r="E330" s="2"/>
      <c r="G330" s="2"/>
      <c r="H330" s="2"/>
      <c r="I330" s="2"/>
      <c r="J330" s="2"/>
      <c r="K330" s="2"/>
      <c r="L330" s="2"/>
      <c r="M330" s="2"/>
      <c r="N330" s="2"/>
      <c r="O330" s="2"/>
      <c r="P330" s="2"/>
      <c r="Q330" s="2"/>
      <c r="R330" s="2"/>
      <c r="S330" s="2"/>
      <c r="T330" s="2"/>
      <c r="U330" s="2"/>
      <c r="V330" s="2"/>
      <c r="W330" s="2"/>
    </row>
    <row r="331" spans="1:23" x14ac:dyDescent="0.2">
      <c r="A331" s="2"/>
      <c r="B331" s="2"/>
      <c r="D331" s="2"/>
      <c r="E331" s="2"/>
      <c r="G331" s="2"/>
      <c r="H331" s="2"/>
      <c r="I331" s="2"/>
      <c r="J331" s="2"/>
      <c r="K331" s="2"/>
      <c r="L331" s="2"/>
      <c r="M331" s="2"/>
      <c r="N331" s="2"/>
      <c r="O331" s="2"/>
      <c r="P331" s="2"/>
      <c r="Q331" s="2"/>
      <c r="R331" s="2"/>
      <c r="S331" s="2"/>
      <c r="T331" s="2"/>
      <c r="U331" s="2"/>
      <c r="V331" s="2"/>
      <c r="W331" s="2"/>
    </row>
    <row r="332" spans="1:23" x14ac:dyDescent="0.2">
      <c r="A332" s="2"/>
      <c r="B332" s="2"/>
      <c r="D332" s="2"/>
      <c r="E332" s="2"/>
      <c r="G332" s="2"/>
      <c r="H332" s="2"/>
      <c r="I332" s="2"/>
      <c r="J332" s="2"/>
      <c r="K332" s="2"/>
      <c r="L332" s="2"/>
      <c r="M332" s="2"/>
      <c r="N332" s="2"/>
      <c r="O332" s="2"/>
      <c r="P332" s="2"/>
      <c r="Q332" s="2"/>
      <c r="R332" s="2"/>
      <c r="S332" s="2"/>
      <c r="T332" s="2"/>
      <c r="U332" s="2"/>
      <c r="V332" s="2"/>
      <c r="W332" s="2"/>
    </row>
    <row r="333" spans="1:23" x14ac:dyDescent="0.2">
      <c r="A333" s="2"/>
      <c r="B333" s="2"/>
      <c r="D333" s="2"/>
      <c r="E333" s="2"/>
      <c r="G333" s="2"/>
      <c r="H333" s="2"/>
      <c r="I333" s="2"/>
      <c r="J333" s="2"/>
      <c r="K333" s="2"/>
      <c r="L333" s="2"/>
      <c r="M333" s="2"/>
      <c r="N333" s="2"/>
      <c r="O333" s="2"/>
      <c r="P333" s="2"/>
      <c r="Q333" s="2"/>
      <c r="R333" s="2"/>
      <c r="S333" s="2"/>
      <c r="T333" s="2"/>
      <c r="U333" s="2"/>
      <c r="V333" s="2"/>
      <c r="W333" s="2"/>
    </row>
    <row r="334" spans="1:23" x14ac:dyDescent="0.2">
      <c r="A334" s="2"/>
      <c r="B334" s="2"/>
      <c r="D334" s="2"/>
      <c r="E334" s="2"/>
      <c r="G334" s="2"/>
      <c r="H334" s="2"/>
      <c r="I334" s="2"/>
      <c r="J334" s="2"/>
      <c r="K334" s="2"/>
      <c r="L334" s="2"/>
      <c r="M334" s="2"/>
      <c r="N334" s="2"/>
      <c r="O334" s="2"/>
      <c r="P334" s="2"/>
      <c r="Q334" s="2"/>
      <c r="R334" s="2"/>
      <c r="S334" s="2"/>
      <c r="T334" s="2"/>
      <c r="U334" s="2"/>
      <c r="V334" s="2"/>
      <c r="W334" s="2"/>
    </row>
    <row r="335" spans="1:23" x14ac:dyDescent="0.2">
      <c r="A335" s="2"/>
      <c r="B335" s="2"/>
      <c r="D335" s="2"/>
      <c r="E335" s="2"/>
      <c r="G335" s="2"/>
      <c r="H335" s="2"/>
      <c r="I335" s="2"/>
      <c r="J335" s="2"/>
      <c r="K335" s="2"/>
      <c r="L335" s="2"/>
      <c r="M335" s="2"/>
      <c r="N335" s="2"/>
      <c r="O335" s="2"/>
      <c r="P335" s="2"/>
      <c r="Q335" s="2"/>
      <c r="R335" s="2"/>
      <c r="S335" s="2"/>
      <c r="T335" s="2"/>
      <c r="U335" s="2"/>
      <c r="V335" s="2"/>
      <c r="W335" s="2"/>
    </row>
    <row r="336" spans="1:23" x14ac:dyDescent="0.2">
      <c r="A336" s="2"/>
      <c r="B336" s="2"/>
      <c r="D336" s="2"/>
      <c r="E336" s="2"/>
      <c r="G336" s="2"/>
      <c r="H336" s="2"/>
      <c r="I336" s="2"/>
      <c r="J336" s="2"/>
      <c r="K336" s="2"/>
      <c r="L336" s="2"/>
      <c r="M336" s="2"/>
      <c r="N336" s="2"/>
      <c r="O336" s="2"/>
      <c r="P336" s="2"/>
      <c r="Q336" s="2"/>
      <c r="R336" s="2"/>
      <c r="S336" s="2"/>
      <c r="T336" s="2"/>
      <c r="U336" s="2"/>
      <c r="V336" s="2"/>
      <c r="W336" s="2"/>
    </row>
    <row r="337" spans="1:23" x14ac:dyDescent="0.2">
      <c r="A337" s="2"/>
      <c r="B337" s="2"/>
      <c r="D337" s="2"/>
      <c r="E337" s="2"/>
      <c r="G337" s="2"/>
      <c r="H337" s="2"/>
      <c r="I337" s="2"/>
      <c r="J337" s="2"/>
      <c r="K337" s="2"/>
      <c r="L337" s="2"/>
      <c r="M337" s="2"/>
      <c r="N337" s="2"/>
      <c r="O337" s="2"/>
      <c r="P337" s="2"/>
      <c r="Q337" s="2"/>
      <c r="R337" s="2"/>
      <c r="S337" s="2"/>
      <c r="T337" s="2"/>
      <c r="U337" s="2"/>
      <c r="V337" s="2"/>
      <c r="W337" s="2"/>
    </row>
    <row r="338" spans="1:23" x14ac:dyDescent="0.2">
      <c r="A338" s="2"/>
      <c r="B338" s="2"/>
      <c r="D338" s="2"/>
      <c r="E338" s="2"/>
      <c r="G338" s="2"/>
      <c r="H338" s="2"/>
      <c r="I338" s="2"/>
      <c r="J338" s="2"/>
      <c r="K338" s="2"/>
      <c r="L338" s="2"/>
      <c r="M338" s="2"/>
      <c r="N338" s="2"/>
      <c r="O338" s="2"/>
      <c r="P338" s="2"/>
      <c r="Q338" s="2"/>
      <c r="R338" s="2"/>
      <c r="S338" s="2"/>
      <c r="T338" s="2"/>
      <c r="U338" s="2"/>
      <c r="V338" s="2"/>
      <c r="W338" s="2"/>
    </row>
    <row r="339" spans="1:23" x14ac:dyDescent="0.2">
      <c r="A339" s="2"/>
      <c r="B339" s="2"/>
      <c r="D339" s="2"/>
      <c r="E339" s="2"/>
      <c r="G339" s="2"/>
      <c r="H339" s="2"/>
      <c r="I339" s="2"/>
      <c r="J339" s="2"/>
      <c r="K339" s="2"/>
      <c r="L339" s="2"/>
      <c r="M339" s="2"/>
      <c r="N339" s="2"/>
      <c r="O339" s="2"/>
      <c r="P339" s="2"/>
      <c r="Q339" s="2"/>
      <c r="R339" s="2"/>
      <c r="S339" s="2"/>
      <c r="T339" s="2"/>
      <c r="U339" s="2"/>
      <c r="V339" s="2"/>
      <c r="W339" s="2"/>
    </row>
    <row r="340" spans="1:23" x14ac:dyDescent="0.2">
      <c r="A340" s="2"/>
      <c r="B340" s="2"/>
      <c r="D340" s="2"/>
      <c r="E340" s="2"/>
      <c r="G340" s="2"/>
      <c r="H340" s="2"/>
      <c r="I340" s="2"/>
      <c r="J340" s="2"/>
      <c r="K340" s="2"/>
      <c r="L340" s="2"/>
      <c r="M340" s="2"/>
      <c r="N340" s="2"/>
      <c r="O340" s="2"/>
      <c r="P340" s="2"/>
      <c r="Q340" s="2"/>
      <c r="R340" s="2"/>
      <c r="S340" s="2"/>
      <c r="T340" s="2"/>
      <c r="U340" s="2"/>
      <c r="V340" s="2"/>
      <c r="W340" s="2"/>
    </row>
    <row r="341" spans="1:23" x14ac:dyDescent="0.2">
      <c r="A341" s="2"/>
      <c r="B341" s="2"/>
      <c r="D341" s="2"/>
      <c r="E341" s="2"/>
      <c r="G341" s="2"/>
      <c r="H341" s="2"/>
      <c r="I341" s="2"/>
      <c r="J341" s="2"/>
      <c r="K341" s="2"/>
      <c r="L341" s="2"/>
      <c r="M341" s="2"/>
      <c r="N341" s="2"/>
      <c r="O341" s="2"/>
      <c r="P341" s="2"/>
      <c r="Q341" s="2"/>
      <c r="R341" s="2"/>
      <c r="S341" s="2"/>
      <c r="T341" s="2"/>
      <c r="U341" s="2"/>
      <c r="V341" s="2"/>
      <c r="W341" s="2"/>
    </row>
    <row r="342" spans="1:23" x14ac:dyDescent="0.2">
      <c r="A342" s="2"/>
      <c r="B342" s="2"/>
      <c r="D342" s="2"/>
      <c r="E342" s="2"/>
      <c r="G342" s="2"/>
      <c r="H342" s="2"/>
      <c r="I342" s="2"/>
      <c r="J342" s="2"/>
      <c r="K342" s="2"/>
      <c r="L342" s="2"/>
      <c r="M342" s="2"/>
      <c r="N342" s="2"/>
      <c r="O342" s="2"/>
      <c r="P342" s="2"/>
      <c r="Q342" s="2"/>
      <c r="R342" s="2"/>
      <c r="S342" s="2"/>
      <c r="T342" s="2"/>
      <c r="U342" s="2"/>
      <c r="V342" s="2"/>
      <c r="W342" s="2"/>
    </row>
    <row r="343" spans="1:23" x14ac:dyDescent="0.2">
      <c r="A343" s="2"/>
      <c r="B343" s="2"/>
      <c r="D343" s="2"/>
      <c r="E343" s="2"/>
      <c r="G343" s="2"/>
      <c r="H343" s="2"/>
      <c r="I343" s="2"/>
      <c r="J343" s="2"/>
      <c r="K343" s="2"/>
      <c r="L343" s="2"/>
      <c r="M343" s="2"/>
      <c r="N343" s="2"/>
      <c r="O343" s="2"/>
      <c r="P343" s="2"/>
      <c r="Q343" s="2"/>
      <c r="R343" s="2"/>
      <c r="S343" s="2"/>
      <c r="T343" s="2"/>
      <c r="U343" s="2"/>
      <c r="V343" s="2"/>
      <c r="W343" s="2"/>
    </row>
    <row r="344" spans="1:23" x14ac:dyDescent="0.2">
      <c r="A344" s="2"/>
      <c r="B344" s="2"/>
      <c r="D344" s="2"/>
      <c r="E344" s="2"/>
      <c r="G344" s="2"/>
      <c r="H344" s="2"/>
      <c r="I344" s="2"/>
      <c r="J344" s="2"/>
      <c r="K344" s="2"/>
      <c r="L344" s="2"/>
      <c r="M344" s="2"/>
      <c r="N344" s="2"/>
      <c r="O344" s="2"/>
      <c r="P344" s="2"/>
      <c r="Q344" s="2"/>
      <c r="R344" s="2"/>
      <c r="S344" s="2"/>
      <c r="T344" s="2"/>
      <c r="U344" s="2"/>
      <c r="V344" s="2"/>
      <c r="W344" s="2"/>
    </row>
    <row r="345" spans="1:23" x14ac:dyDescent="0.2">
      <c r="A345" s="2"/>
      <c r="B345" s="2"/>
      <c r="D345" s="2"/>
      <c r="E345" s="2"/>
      <c r="G345" s="2"/>
      <c r="H345" s="2"/>
      <c r="I345" s="2"/>
      <c r="J345" s="2"/>
      <c r="K345" s="2"/>
      <c r="L345" s="2"/>
      <c r="M345" s="2"/>
      <c r="N345" s="2"/>
      <c r="O345" s="2"/>
      <c r="P345" s="2"/>
      <c r="Q345" s="2"/>
      <c r="R345" s="2"/>
      <c r="S345" s="2"/>
      <c r="T345" s="2"/>
      <c r="U345" s="2"/>
      <c r="V345" s="2"/>
      <c r="W345" s="2"/>
    </row>
    <row r="346" spans="1:23" x14ac:dyDescent="0.2">
      <c r="A346" s="2"/>
      <c r="B346" s="2"/>
      <c r="D346" s="2"/>
      <c r="E346" s="2"/>
      <c r="G346" s="2"/>
      <c r="H346" s="2"/>
      <c r="I346" s="2"/>
      <c r="J346" s="2"/>
      <c r="K346" s="2"/>
      <c r="L346" s="2"/>
      <c r="M346" s="2"/>
      <c r="N346" s="2"/>
      <c r="O346" s="2"/>
      <c r="P346" s="2"/>
      <c r="Q346" s="2"/>
      <c r="R346" s="2"/>
      <c r="S346" s="2"/>
      <c r="T346" s="2"/>
      <c r="U346" s="2"/>
      <c r="V346" s="2"/>
      <c r="W346" s="2"/>
    </row>
    <row r="347" spans="1:23" x14ac:dyDescent="0.2">
      <c r="A347" s="2"/>
      <c r="B347" s="2"/>
      <c r="D347" s="2"/>
      <c r="E347" s="2"/>
      <c r="G347" s="2"/>
      <c r="H347" s="2"/>
      <c r="I347" s="2"/>
      <c r="J347" s="2"/>
      <c r="K347" s="2"/>
      <c r="L347" s="2"/>
      <c r="M347" s="2"/>
      <c r="N347" s="2"/>
      <c r="O347" s="2"/>
      <c r="P347" s="2"/>
      <c r="Q347" s="2"/>
      <c r="R347" s="2"/>
      <c r="S347" s="2"/>
      <c r="T347" s="2"/>
      <c r="U347" s="2"/>
      <c r="V347" s="2"/>
      <c r="W347" s="2"/>
    </row>
    <row r="348" spans="1:23" x14ac:dyDescent="0.2">
      <c r="A348" s="2"/>
      <c r="B348" s="2"/>
      <c r="D348" s="2"/>
      <c r="E348" s="2"/>
      <c r="G348" s="2"/>
      <c r="H348" s="2"/>
      <c r="I348" s="2"/>
      <c r="J348" s="2"/>
      <c r="K348" s="2"/>
      <c r="L348" s="2"/>
      <c r="M348" s="2"/>
      <c r="N348" s="2"/>
      <c r="O348" s="2"/>
      <c r="P348" s="2"/>
      <c r="Q348" s="2"/>
      <c r="R348" s="2"/>
      <c r="S348" s="2"/>
      <c r="T348" s="2"/>
      <c r="U348" s="2"/>
      <c r="V348" s="2"/>
      <c r="W348" s="2"/>
    </row>
    <row r="349" spans="1:23" x14ac:dyDescent="0.2">
      <c r="A349" s="2"/>
      <c r="B349" s="2"/>
      <c r="D349" s="2"/>
      <c r="E349" s="2"/>
      <c r="G349" s="2"/>
      <c r="H349" s="2"/>
      <c r="I349" s="2"/>
      <c r="J349" s="2"/>
      <c r="K349" s="2"/>
      <c r="L349" s="2"/>
      <c r="M349" s="2"/>
      <c r="N349" s="2"/>
      <c r="O349" s="2"/>
      <c r="P349" s="2"/>
      <c r="Q349" s="2"/>
      <c r="R349" s="2"/>
      <c r="S349" s="2"/>
      <c r="T349" s="2"/>
      <c r="U349" s="2"/>
      <c r="V349" s="2"/>
      <c r="W349" s="2"/>
    </row>
    <row r="350" spans="1:23" x14ac:dyDescent="0.2">
      <c r="A350" s="2"/>
      <c r="B350" s="2"/>
      <c r="D350" s="2"/>
      <c r="E350" s="2"/>
      <c r="G350" s="2"/>
      <c r="H350" s="2"/>
      <c r="I350" s="2"/>
      <c r="J350" s="2"/>
      <c r="K350" s="2"/>
      <c r="L350" s="2"/>
      <c r="M350" s="2"/>
      <c r="N350" s="2"/>
      <c r="O350" s="2"/>
      <c r="P350" s="2"/>
      <c r="Q350" s="2"/>
      <c r="R350" s="2"/>
      <c r="S350" s="2"/>
      <c r="T350" s="2"/>
      <c r="U350" s="2"/>
      <c r="V350" s="2"/>
      <c r="W350" s="2"/>
    </row>
    <row r="351" spans="1:23" x14ac:dyDescent="0.2">
      <c r="A351" s="2"/>
      <c r="B351" s="2"/>
      <c r="D351" s="2"/>
      <c r="E351" s="2"/>
      <c r="G351" s="2"/>
      <c r="H351" s="2"/>
      <c r="I351" s="2"/>
      <c r="J351" s="2"/>
      <c r="K351" s="2"/>
      <c r="L351" s="2"/>
      <c r="M351" s="2"/>
      <c r="N351" s="2"/>
      <c r="O351" s="2"/>
      <c r="P351" s="2"/>
      <c r="Q351" s="2"/>
      <c r="R351" s="2"/>
      <c r="S351" s="2"/>
      <c r="T351" s="2"/>
      <c r="U351" s="2"/>
      <c r="V351" s="2"/>
      <c r="W351" s="2"/>
    </row>
    <row r="352" spans="1:23" x14ac:dyDescent="0.2">
      <c r="A352" s="2"/>
      <c r="B352" s="2"/>
      <c r="D352" s="2"/>
      <c r="E352" s="2"/>
      <c r="G352" s="2"/>
      <c r="H352" s="2"/>
      <c r="I352" s="2"/>
      <c r="J352" s="2"/>
      <c r="K352" s="2"/>
      <c r="L352" s="2"/>
      <c r="M352" s="2"/>
      <c r="N352" s="2"/>
      <c r="O352" s="2"/>
      <c r="P352" s="2"/>
      <c r="Q352" s="2"/>
      <c r="R352" s="2"/>
      <c r="S352" s="2"/>
      <c r="T352" s="2"/>
      <c r="U352" s="2"/>
      <c r="V352" s="2"/>
      <c r="W352" s="2"/>
    </row>
    <row r="353" spans="1:23" x14ac:dyDescent="0.2">
      <c r="A353" s="2"/>
      <c r="B353" s="2"/>
      <c r="D353" s="2"/>
      <c r="E353" s="2"/>
      <c r="G353" s="2"/>
      <c r="H353" s="2"/>
      <c r="I353" s="2"/>
      <c r="J353" s="2"/>
      <c r="K353" s="2"/>
      <c r="L353" s="2"/>
      <c r="M353" s="2"/>
      <c r="N353" s="2"/>
      <c r="O353" s="2"/>
      <c r="P353" s="2"/>
      <c r="Q353" s="2"/>
      <c r="R353" s="2"/>
      <c r="S353" s="2"/>
      <c r="T353" s="2"/>
      <c r="U353" s="2"/>
      <c r="V353" s="2"/>
      <c r="W353" s="2"/>
    </row>
    <row r="354" spans="1:23" x14ac:dyDescent="0.2">
      <c r="A354" s="2"/>
      <c r="B354" s="2"/>
      <c r="D354" s="2"/>
      <c r="E354" s="2"/>
      <c r="G354" s="2"/>
      <c r="H354" s="2"/>
      <c r="I354" s="2"/>
      <c r="J354" s="2"/>
      <c r="K354" s="2"/>
      <c r="L354" s="2"/>
      <c r="M354" s="2"/>
      <c r="N354" s="2"/>
      <c r="O354" s="2"/>
      <c r="P354" s="2"/>
      <c r="Q354" s="2"/>
      <c r="R354" s="2"/>
      <c r="S354" s="2"/>
      <c r="T354" s="2"/>
      <c r="U354" s="2"/>
      <c r="V354" s="2"/>
      <c r="W354" s="2"/>
    </row>
    <row r="355" spans="1:23" x14ac:dyDescent="0.2">
      <c r="A355" s="2"/>
      <c r="B355" s="2"/>
      <c r="D355" s="2"/>
      <c r="E355" s="2"/>
      <c r="G355" s="2"/>
      <c r="H355" s="2"/>
      <c r="I355" s="2"/>
      <c r="J355" s="2"/>
      <c r="K355" s="2"/>
      <c r="L355" s="2"/>
      <c r="M355" s="2"/>
      <c r="N355" s="2"/>
      <c r="O355" s="2"/>
      <c r="P355" s="2"/>
      <c r="Q355" s="2"/>
      <c r="R355" s="2"/>
      <c r="S355" s="2"/>
      <c r="T355" s="2"/>
      <c r="U355" s="2"/>
      <c r="V355" s="2"/>
      <c r="W355" s="2"/>
    </row>
    <row r="356" spans="1:23" x14ac:dyDescent="0.2">
      <c r="A356" s="2"/>
      <c r="B356" s="2"/>
      <c r="D356" s="2"/>
      <c r="E356" s="2"/>
      <c r="G356" s="2"/>
      <c r="H356" s="2"/>
      <c r="I356" s="2"/>
      <c r="J356" s="2"/>
      <c r="K356" s="2"/>
      <c r="L356" s="2"/>
      <c r="M356" s="2"/>
      <c r="N356" s="2"/>
      <c r="O356" s="2"/>
      <c r="P356" s="2"/>
      <c r="Q356" s="2"/>
      <c r="R356" s="2"/>
      <c r="S356" s="2"/>
      <c r="T356" s="2"/>
      <c r="U356" s="2"/>
      <c r="V356" s="2"/>
      <c r="W356" s="2"/>
    </row>
    <row r="357" spans="1:23" x14ac:dyDescent="0.2">
      <c r="A357" s="2"/>
      <c r="B357" s="2"/>
      <c r="D357" s="2"/>
      <c r="E357" s="2"/>
      <c r="G357" s="2"/>
      <c r="H357" s="2"/>
      <c r="I357" s="2"/>
      <c r="J357" s="2"/>
      <c r="K357" s="2"/>
      <c r="L357" s="2"/>
      <c r="M357" s="2"/>
      <c r="N357" s="2"/>
      <c r="O357" s="2"/>
      <c r="P357" s="2"/>
      <c r="Q357" s="2"/>
      <c r="R357" s="2"/>
      <c r="S357" s="2"/>
      <c r="T357" s="2"/>
      <c r="U357" s="2"/>
      <c r="V357" s="2"/>
      <c r="W357" s="2"/>
    </row>
    <row r="358" spans="1:23" x14ac:dyDescent="0.2">
      <c r="A358" s="2"/>
      <c r="B358" s="2"/>
      <c r="D358" s="2"/>
      <c r="E358" s="2"/>
      <c r="G358" s="2"/>
      <c r="H358" s="2"/>
      <c r="I358" s="2"/>
      <c r="J358" s="2"/>
      <c r="K358" s="2"/>
      <c r="L358" s="2"/>
      <c r="M358" s="2"/>
      <c r="N358" s="2"/>
      <c r="O358" s="2"/>
      <c r="P358" s="2"/>
      <c r="Q358" s="2"/>
      <c r="R358" s="2"/>
      <c r="S358" s="2"/>
      <c r="T358" s="2"/>
      <c r="U358" s="2"/>
      <c r="V358" s="2"/>
      <c r="W358" s="2"/>
    </row>
    <row r="359" spans="1:23" x14ac:dyDescent="0.2">
      <c r="A359" s="2"/>
      <c r="B359" s="2"/>
      <c r="D359" s="2"/>
      <c r="E359" s="2"/>
      <c r="G359" s="2"/>
      <c r="H359" s="2"/>
      <c r="I359" s="2"/>
      <c r="J359" s="2"/>
      <c r="K359" s="2"/>
      <c r="L359" s="2"/>
      <c r="M359" s="2"/>
      <c r="N359" s="2"/>
      <c r="O359" s="2"/>
      <c r="P359" s="2"/>
      <c r="Q359" s="2"/>
      <c r="R359" s="2"/>
      <c r="S359" s="2"/>
      <c r="T359" s="2"/>
      <c r="U359" s="2"/>
      <c r="V359" s="2"/>
      <c r="W359" s="2"/>
    </row>
    <row r="360" spans="1:23" x14ac:dyDescent="0.2">
      <c r="A360" s="2"/>
      <c r="B360" s="2"/>
      <c r="D360" s="2"/>
      <c r="E360" s="2"/>
      <c r="G360" s="2"/>
      <c r="H360" s="2"/>
      <c r="I360" s="2"/>
      <c r="J360" s="2"/>
      <c r="K360" s="2"/>
      <c r="L360" s="2"/>
      <c r="M360" s="2"/>
      <c r="N360" s="2"/>
      <c r="O360" s="2"/>
      <c r="P360" s="2"/>
      <c r="Q360" s="2"/>
      <c r="R360" s="2"/>
      <c r="S360" s="2"/>
      <c r="T360" s="2"/>
      <c r="U360" s="2"/>
      <c r="V360" s="2"/>
      <c r="W360" s="2"/>
    </row>
    <row r="361" spans="1:23" x14ac:dyDescent="0.2">
      <c r="A361" s="2"/>
      <c r="B361" s="2"/>
      <c r="D361" s="2"/>
      <c r="E361" s="2"/>
      <c r="G361" s="2"/>
      <c r="H361" s="2"/>
      <c r="I361" s="2"/>
      <c r="J361" s="2"/>
      <c r="K361" s="2"/>
      <c r="L361" s="2"/>
      <c r="M361" s="2"/>
      <c r="N361" s="2"/>
      <c r="O361" s="2"/>
      <c r="P361" s="2"/>
      <c r="Q361" s="2"/>
      <c r="R361" s="2"/>
      <c r="S361" s="2"/>
      <c r="T361" s="2"/>
      <c r="U361" s="2"/>
      <c r="V361" s="2"/>
      <c r="W361" s="2"/>
    </row>
    <row r="362" spans="1:23" x14ac:dyDescent="0.2">
      <c r="A362" s="2"/>
      <c r="B362" s="2"/>
      <c r="D362" s="2"/>
      <c r="E362" s="2"/>
      <c r="G362" s="2"/>
      <c r="H362" s="2"/>
      <c r="I362" s="2"/>
      <c r="J362" s="2"/>
      <c r="K362" s="2"/>
      <c r="L362" s="2"/>
      <c r="M362" s="2"/>
      <c r="N362" s="2"/>
      <c r="O362" s="2"/>
      <c r="P362" s="2"/>
      <c r="Q362" s="2"/>
      <c r="R362" s="2"/>
      <c r="S362" s="2"/>
      <c r="T362" s="2"/>
      <c r="U362" s="2"/>
      <c r="V362" s="2"/>
      <c r="W362" s="2"/>
    </row>
    <row r="363" spans="1:23" x14ac:dyDescent="0.2">
      <c r="A363" s="2"/>
      <c r="B363" s="2"/>
      <c r="D363" s="2"/>
      <c r="E363" s="2"/>
      <c r="G363" s="2"/>
      <c r="H363" s="2"/>
      <c r="I363" s="2"/>
      <c r="J363" s="2"/>
      <c r="K363" s="2"/>
      <c r="L363" s="2"/>
      <c r="M363" s="2"/>
      <c r="N363" s="2"/>
      <c r="O363" s="2"/>
      <c r="P363" s="2"/>
      <c r="Q363" s="2"/>
      <c r="R363" s="2"/>
      <c r="S363" s="2"/>
      <c r="T363" s="2"/>
      <c r="U363" s="2"/>
      <c r="V363" s="2"/>
      <c r="W363" s="2"/>
    </row>
    <row r="364" spans="1:23" x14ac:dyDescent="0.2">
      <c r="A364" s="2"/>
      <c r="B364" s="2"/>
      <c r="D364" s="2"/>
      <c r="E364" s="2"/>
      <c r="G364" s="2"/>
      <c r="H364" s="2"/>
      <c r="I364" s="2"/>
      <c r="J364" s="2"/>
      <c r="K364" s="2"/>
      <c r="L364" s="2"/>
      <c r="M364" s="2"/>
      <c r="N364" s="2"/>
      <c r="O364" s="2"/>
      <c r="P364" s="2"/>
      <c r="Q364" s="2"/>
      <c r="R364" s="2"/>
      <c r="S364" s="2"/>
      <c r="T364" s="2"/>
      <c r="U364" s="2"/>
      <c r="V364" s="2"/>
      <c r="W364" s="2"/>
    </row>
    <row r="365" spans="1:23" x14ac:dyDescent="0.2">
      <c r="A365" s="2"/>
      <c r="B365" s="2"/>
      <c r="D365" s="2"/>
      <c r="E365" s="2"/>
      <c r="G365" s="2"/>
      <c r="H365" s="2"/>
      <c r="I365" s="2"/>
      <c r="J365" s="2"/>
      <c r="K365" s="2"/>
      <c r="L365" s="2"/>
      <c r="M365" s="2"/>
      <c r="N365" s="2"/>
      <c r="O365" s="2"/>
      <c r="P365" s="2"/>
      <c r="Q365" s="2"/>
      <c r="R365" s="2"/>
      <c r="S365" s="2"/>
      <c r="T365" s="2"/>
      <c r="U365" s="2"/>
      <c r="V365" s="2"/>
      <c r="W365" s="2"/>
    </row>
    <row r="366" spans="1:23" x14ac:dyDescent="0.2">
      <c r="A366" s="2"/>
      <c r="B366" s="2"/>
      <c r="D366" s="2"/>
      <c r="E366" s="2"/>
      <c r="G366" s="2"/>
      <c r="H366" s="2"/>
      <c r="I366" s="2"/>
      <c r="J366" s="2"/>
      <c r="K366" s="2"/>
      <c r="L366" s="2"/>
      <c r="M366" s="2"/>
      <c r="N366" s="2"/>
      <c r="O366" s="2"/>
      <c r="P366" s="2"/>
      <c r="Q366" s="2"/>
      <c r="R366" s="2"/>
      <c r="S366" s="2"/>
      <c r="T366" s="2"/>
      <c r="U366" s="2"/>
      <c r="V366" s="2"/>
      <c r="W366" s="2"/>
    </row>
    <row r="367" spans="1:23" x14ac:dyDescent="0.2">
      <c r="A367" s="2"/>
      <c r="B367" s="2"/>
      <c r="D367" s="2"/>
      <c r="E367" s="2"/>
      <c r="G367" s="2"/>
      <c r="H367" s="2"/>
      <c r="I367" s="2"/>
      <c r="J367" s="2"/>
      <c r="K367" s="2"/>
      <c r="L367" s="2"/>
      <c r="M367" s="2"/>
      <c r="N367" s="2"/>
      <c r="O367" s="2"/>
      <c r="P367" s="2"/>
      <c r="Q367" s="2"/>
      <c r="R367" s="2"/>
      <c r="S367" s="2"/>
      <c r="T367" s="2"/>
      <c r="U367" s="2"/>
      <c r="V367" s="2"/>
      <c r="W367" s="2"/>
    </row>
    <row r="368" spans="1:23" x14ac:dyDescent="0.2">
      <c r="A368" s="2"/>
      <c r="B368" s="2"/>
      <c r="D368" s="2"/>
      <c r="E368" s="2"/>
      <c r="G368" s="2"/>
      <c r="H368" s="2"/>
      <c r="I368" s="2"/>
      <c r="J368" s="2"/>
      <c r="K368" s="2"/>
      <c r="L368" s="2"/>
      <c r="M368" s="2"/>
      <c r="N368" s="2"/>
      <c r="O368" s="2"/>
      <c r="P368" s="2"/>
      <c r="Q368" s="2"/>
      <c r="R368" s="2"/>
      <c r="S368" s="2"/>
      <c r="T368" s="2"/>
      <c r="U368" s="2"/>
      <c r="V368" s="2"/>
      <c r="W368" s="2"/>
    </row>
    <row r="369" spans="1:23" x14ac:dyDescent="0.2">
      <c r="A369" s="2"/>
      <c r="B369" s="2"/>
      <c r="D369" s="2"/>
      <c r="E369" s="2"/>
      <c r="G369" s="2"/>
      <c r="H369" s="2"/>
      <c r="I369" s="2"/>
      <c r="J369" s="2"/>
      <c r="K369" s="2"/>
      <c r="L369" s="2"/>
      <c r="M369" s="2"/>
      <c r="N369" s="2"/>
      <c r="O369" s="2"/>
      <c r="P369" s="2"/>
      <c r="Q369" s="2"/>
      <c r="R369" s="2"/>
      <c r="S369" s="2"/>
      <c r="T369" s="2"/>
      <c r="U369" s="2"/>
      <c r="V369" s="2"/>
      <c r="W369" s="2"/>
    </row>
    <row r="370" spans="1:23" x14ac:dyDescent="0.2">
      <c r="A370" s="2"/>
      <c r="B370" s="2"/>
      <c r="D370" s="2"/>
      <c r="E370" s="2"/>
      <c r="G370" s="2"/>
      <c r="H370" s="2"/>
      <c r="I370" s="2"/>
      <c r="J370" s="2"/>
      <c r="K370" s="2"/>
      <c r="L370" s="2"/>
      <c r="M370" s="2"/>
      <c r="N370" s="2"/>
      <c r="O370" s="2"/>
      <c r="P370" s="2"/>
      <c r="Q370" s="2"/>
      <c r="R370" s="2"/>
      <c r="S370" s="2"/>
      <c r="T370" s="2"/>
      <c r="U370" s="2"/>
      <c r="V370" s="2"/>
      <c r="W370" s="2"/>
    </row>
    <row r="371" spans="1:23" x14ac:dyDescent="0.2">
      <c r="A371" s="2"/>
      <c r="B371" s="2"/>
      <c r="D371" s="2"/>
      <c r="E371" s="2"/>
      <c r="G371" s="2"/>
      <c r="H371" s="2"/>
      <c r="I371" s="2"/>
      <c r="J371" s="2"/>
      <c r="K371" s="2"/>
      <c r="L371" s="2"/>
      <c r="M371" s="2"/>
      <c r="N371" s="2"/>
      <c r="O371" s="2"/>
      <c r="P371" s="2"/>
      <c r="Q371" s="2"/>
      <c r="R371" s="2"/>
      <c r="S371" s="2"/>
      <c r="T371" s="2"/>
      <c r="U371" s="2"/>
      <c r="V371" s="2"/>
      <c r="W371" s="2"/>
    </row>
    <row r="372" spans="1:23" x14ac:dyDescent="0.2">
      <c r="A372" s="2"/>
      <c r="B372" s="2"/>
      <c r="D372" s="2"/>
      <c r="E372" s="2"/>
      <c r="G372" s="2"/>
      <c r="H372" s="2"/>
      <c r="I372" s="2"/>
      <c r="J372" s="2"/>
      <c r="K372" s="2"/>
      <c r="L372" s="2"/>
      <c r="M372" s="2"/>
      <c r="N372" s="2"/>
      <c r="O372" s="2"/>
      <c r="P372" s="2"/>
      <c r="Q372" s="2"/>
      <c r="R372" s="2"/>
      <c r="S372" s="2"/>
      <c r="T372" s="2"/>
      <c r="U372" s="2"/>
      <c r="V372" s="2"/>
      <c r="W372" s="2"/>
    </row>
    <row r="373" spans="1:23" x14ac:dyDescent="0.2">
      <c r="A373" s="2"/>
      <c r="B373" s="2"/>
      <c r="D373" s="2"/>
      <c r="E373" s="2"/>
      <c r="G373" s="2"/>
      <c r="H373" s="2"/>
      <c r="I373" s="2"/>
      <c r="J373" s="2"/>
      <c r="K373" s="2"/>
      <c r="L373" s="2"/>
      <c r="M373" s="2"/>
      <c r="N373" s="2"/>
      <c r="O373" s="2"/>
      <c r="P373" s="2"/>
      <c r="Q373" s="2"/>
      <c r="R373" s="2"/>
      <c r="S373" s="2"/>
      <c r="T373" s="2"/>
      <c r="U373" s="2"/>
      <c r="V373" s="2"/>
      <c r="W373" s="2"/>
    </row>
    <row r="374" spans="1:23" x14ac:dyDescent="0.2">
      <c r="A374" s="2"/>
      <c r="B374" s="2"/>
      <c r="D374" s="2"/>
      <c r="E374" s="2"/>
      <c r="G374" s="2"/>
      <c r="H374" s="2"/>
      <c r="I374" s="2"/>
      <c r="J374" s="2"/>
      <c r="K374" s="2"/>
      <c r="L374" s="2"/>
      <c r="M374" s="2"/>
      <c r="N374" s="2"/>
      <c r="O374" s="2"/>
      <c r="P374" s="2"/>
      <c r="Q374" s="2"/>
      <c r="R374" s="2"/>
      <c r="S374" s="2"/>
      <c r="T374" s="2"/>
      <c r="U374" s="2"/>
      <c r="V374" s="2"/>
      <c r="W374" s="2"/>
    </row>
    <row r="375" spans="1:23" x14ac:dyDescent="0.2">
      <c r="A375" s="2"/>
      <c r="B375" s="2"/>
      <c r="D375" s="2"/>
      <c r="E375" s="2"/>
      <c r="G375" s="2"/>
      <c r="H375" s="2"/>
      <c r="I375" s="2"/>
      <c r="J375" s="2"/>
      <c r="K375" s="2"/>
      <c r="L375" s="2"/>
      <c r="M375" s="2"/>
      <c r="N375" s="2"/>
      <c r="O375" s="2"/>
      <c r="P375" s="2"/>
      <c r="Q375" s="2"/>
      <c r="R375" s="2"/>
      <c r="S375" s="2"/>
      <c r="T375" s="2"/>
      <c r="U375" s="2"/>
      <c r="V375" s="2"/>
      <c r="W375" s="2"/>
    </row>
    <row r="376" spans="1:23" x14ac:dyDescent="0.2">
      <c r="A376" s="2"/>
      <c r="B376" s="2"/>
      <c r="D376" s="2"/>
      <c r="E376" s="2"/>
      <c r="G376" s="2"/>
      <c r="H376" s="2"/>
      <c r="I376" s="2"/>
      <c r="J376" s="2"/>
      <c r="K376" s="2"/>
      <c r="L376" s="2"/>
      <c r="M376" s="2"/>
      <c r="N376" s="2"/>
      <c r="O376" s="2"/>
      <c r="P376" s="2"/>
      <c r="Q376" s="2"/>
      <c r="R376" s="2"/>
      <c r="S376" s="2"/>
      <c r="T376" s="2"/>
      <c r="U376" s="2"/>
      <c r="V376" s="2"/>
      <c r="W376" s="2"/>
    </row>
    <row r="377" spans="1:23" x14ac:dyDescent="0.2">
      <c r="A377" s="2"/>
      <c r="B377" s="2"/>
      <c r="D377" s="2"/>
      <c r="E377" s="2"/>
      <c r="G377" s="2"/>
      <c r="H377" s="2"/>
      <c r="I377" s="2"/>
      <c r="J377" s="2"/>
      <c r="K377" s="2"/>
      <c r="L377" s="2"/>
      <c r="M377" s="2"/>
      <c r="N377" s="2"/>
      <c r="O377" s="2"/>
      <c r="P377" s="2"/>
      <c r="Q377" s="2"/>
      <c r="R377" s="2"/>
      <c r="S377" s="2"/>
      <c r="T377" s="2"/>
      <c r="U377" s="2"/>
      <c r="V377" s="2"/>
      <c r="W377" s="2"/>
    </row>
    <row r="378" spans="1:23" x14ac:dyDescent="0.2">
      <c r="A378" s="2"/>
      <c r="B378" s="2"/>
      <c r="D378" s="2"/>
      <c r="E378" s="2"/>
      <c r="G378" s="2"/>
      <c r="H378" s="2"/>
      <c r="I378" s="2"/>
      <c r="J378" s="2"/>
      <c r="K378" s="2"/>
      <c r="L378" s="2"/>
      <c r="M378" s="2"/>
      <c r="N378" s="2"/>
      <c r="O378" s="2"/>
      <c r="P378" s="2"/>
      <c r="Q378" s="2"/>
      <c r="R378" s="2"/>
      <c r="S378" s="2"/>
      <c r="T378" s="2"/>
      <c r="U378" s="2"/>
      <c r="V378" s="2"/>
      <c r="W378" s="2"/>
    </row>
    <row r="379" spans="1:23" x14ac:dyDescent="0.2">
      <c r="A379" s="2"/>
      <c r="B379" s="2"/>
      <c r="D379" s="2"/>
      <c r="E379" s="2"/>
      <c r="G379" s="2"/>
      <c r="H379" s="2"/>
      <c r="I379" s="2"/>
      <c r="J379" s="2"/>
      <c r="K379" s="2"/>
      <c r="L379" s="2"/>
      <c r="M379" s="2"/>
      <c r="N379" s="2"/>
      <c r="O379" s="2"/>
      <c r="P379" s="2"/>
      <c r="Q379" s="2"/>
      <c r="R379" s="2"/>
      <c r="S379" s="2"/>
      <c r="T379" s="2"/>
      <c r="U379" s="2"/>
      <c r="V379" s="2"/>
      <c r="W379" s="2"/>
    </row>
    <row r="380" spans="1:23" x14ac:dyDescent="0.2">
      <c r="A380" s="2"/>
      <c r="B380" s="2"/>
      <c r="D380" s="2"/>
      <c r="E380" s="2"/>
      <c r="G380" s="2"/>
      <c r="H380" s="2"/>
      <c r="I380" s="2"/>
      <c r="J380" s="2"/>
      <c r="K380" s="2"/>
      <c r="L380" s="2"/>
      <c r="M380" s="2"/>
      <c r="N380" s="2"/>
      <c r="O380" s="2"/>
      <c r="P380" s="2"/>
      <c r="Q380" s="2"/>
      <c r="R380" s="2"/>
      <c r="S380" s="2"/>
      <c r="T380" s="2"/>
      <c r="U380" s="2"/>
      <c r="V380" s="2"/>
      <c r="W380" s="2"/>
    </row>
    <row r="381" spans="1:23" x14ac:dyDescent="0.2">
      <c r="A381" s="2"/>
      <c r="B381" s="2"/>
      <c r="D381" s="2"/>
      <c r="E381" s="2"/>
      <c r="G381" s="2"/>
      <c r="H381" s="2"/>
      <c r="I381" s="2"/>
      <c r="J381" s="2"/>
      <c r="K381" s="2"/>
      <c r="L381" s="2"/>
      <c r="M381" s="2"/>
      <c r="N381" s="2"/>
      <c r="O381" s="2"/>
      <c r="P381" s="2"/>
      <c r="Q381" s="2"/>
      <c r="R381" s="2"/>
      <c r="S381" s="2"/>
      <c r="T381" s="2"/>
      <c r="U381" s="2"/>
      <c r="V381" s="2"/>
      <c r="W381" s="2"/>
    </row>
    <row r="382" spans="1:23" x14ac:dyDescent="0.2">
      <c r="A382" s="2"/>
      <c r="B382" s="2"/>
      <c r="D382" s="2"/>
      <c r="E382" s="2"/>
      <c r="G382" s="2"/>
      <c r="H382" s="2"/>
      <c r="I382" s="2"/>
      <c r="J382" s="2"/>
      <c r="K382" s="2"/>
      <c r="L382" s="2"/>
      <c r="M382" s="2"/>
      <c r="N382" s="2"/>
      <c r="O382" s="2"/>
      <c r="P382" s="2"/>
      <c r="Q382" s="2"/>
      <c r="R382" s="2"/>
      <c r="S382" s="2"/>
      <c r="T382" s="2"/>
      <c r="U382" s="2"/>
      <c r="V382" s="2"/>
      <c r="W382" s="2"/>
    </row>
    <row r="383" spans="1:23" x14ac:dyDescent="0.2">
      <c r="A383" s="2"/>
      <c r="B383" s="2"/>
      <c r="D383" s="2"/>
      <c r="E383" s="2"/>
      <c r="G383" s="2"/>
      <c r="H383" s="2"/>
      <c r="I383" s="2"/>
      <c r="J383" s="2"/>
      <c r="K383" s="2"/>
      <c r="L383" s="2"/>
      <c r="M383" s="2"/>
      <c r="N383" s="2"/>
      <c r="O383" s="2"/>
      <c r="P383" s="2"/>
      <c r="Q383" s="2"/>
      <c r="R383" s="2"/>
      <c r="S383" s="2"/>
      <c r="T383" s="2"/>
      <c r="U383" s="2"/>
      <c r="V383" s="2"/>
      <c r="W383" s="2"/>
    </row>
    <row r="384" spans="1:23" x14ac:dyDescent="0.2">
      <c r="A384" s="2"/>
      <c r="B384" s="2"/>
      <c r="D384" s="2"/>
      <c r="E384" s="2"/>
      <c r="G384" s="2"/>
      <c r="H384" s="2"/>
      <c r="I384" s="2"/>
      <c r="J384" s="2"/>
      <c r="K384" s="2"/>
      <c r="L384" s="2"/>
      <c r="M384" s="2"/>
      <c r="N384" s="2"/>
      <c r="O384" s="2"/>
      <c r="P384" s="2"/>
      <c r="Q384" s="2"/>
      <c r="R384" s="2"/>
      <c r="S384" s="2"/>
      <c r="T384" s="2"/>
      <c r="U384" s="2"/>
      <c r="V384" s="2"/>
      <c r="W384" s="2"/>
    </row>
    <row r="385" spans="1:23" x14ac:dyDescent="0.2">
      <c r="A385" s="2"/>
      <c r="B385" s="2"/>
      <c r="D385" s="2"/>
      <c r="E385" s="2"/>
      <c r="G385" s="2"/>
      <c r="H385" s="2"/>
      <c r="I385" s="2"/>
      <c r="J385" s="2"/>
      <c r="K385" s="2"/>
      <c r="L385" s="2"/>
      <c r="M385" s="2"/>
      <c r="N385" s="2"/>
      <c r="O385" s="2"/>
      <c r="P385" s="2"/>
      <c r="Q385" s="2"/>
      <c r="R385" s="2"/>
      <c r="S385" s="2"/>
      <c r="T385" s="2"/>
      <c r="U385" s="2"/>
      <c r="V385" s="2"/>
      <c r="W385" s="2"/>
    </row>
    <row r="386" spans="1:23" x14ac:dyDescent="0.2">
      <c r="A386" s="2"/>
      <c r="B386" s="2"/>
      <c r="D386" s="2"/>
      <c r="E386" s="2"/>
      <c r="G386" s="2"/>
      <c r="H386" s="2"/>
      <c r="I386" s="2"/>
      <c r="J386" s="2"/>
      <c r="K386" s="2"/>
      <c r="L386" s="2"/>
      <c r="M386" s="2"/>
      <c r="N386" s="2"/>
      <c r="O386" s="2"/>
      <c r="P386" s="2"/>
      <c r="Q386" s="2"/>
      <c r="R386" s="2"/>
      <c r="S386" s="2"/>
      <c r="T386" s="2"/>
      <c r="U386" s="2"/>
      <c r="V386" s="2"/>
      <c r="W386" s="2"/>
    </row>
    <row r="387" spans="1:23" x14ac:dyDescent="0.2">
      <c r="A387" s="2"/>
      <c r="B387" s="2"/>
      <c r="D387" s="2"/>
      <c r="E387" s="2"/>
      <c r="G387" s="2"/>
      <c r="H387" s="2"/>
      <c r="I387" s="2"/>
      <c r="J387" s="2"/>
      <c r="K387" s="2"/>
      <c r="L387" s="2"/>
      <c r="M387" s="2"/>
      <c r="N387" s="2"/>
      <c r="O387" s="2"/>
      <c r="P387" s="2"/>
      <c r="Q387" s="2"/>
      <c r="R387" s="2"/>
      <c r="S387" s="2"/>
      <c r="T387" s="2"/>
      <c r="U387" s="2"/>
      <c r="V387" s="2"/>
      <c r="W387" s="2"/>
    </row>
    <row r="388" spans="1:23" x14ac:dyDescent="0.2">
      <c r="A388" s="2"/>
      <c r="B388" s="2"/>
      <c r="D388" s="2"/>
      <c r="E388" s="2"/>
      <c r="G388" s="2"/>
      <c r="H388" s="2"/>
      <c r="I388" s="2"/>
      <c r="J388" s="2"/>
      <c r="K388" s="2"/>
      <c r="L388" s="2"/>
      <c r="M388" s="2"/>
      <c r="N388" s="2"/>
      <c r="O388" s="2"/>
      <c r="P388" s="2"/>
      <c r="Q388" s="2"/>
      <c r="R388" s="2"/>
      <c r="S388" s="2"/>
      <c r="T388" s="2"/>
      <c r="U388" s="2"/>
      <c r="V388" s="2"/>
      <c r="W388" s="2"/>
    </row>
    <row r="389" spans="1:23" x14ac:dyDescent="0.2">
      <c r="A389" s="2"/>
      <c r="B389" s="2"/>
      <c r="D389" s="2"/>
      <c r="E389" s="2"/>
      <c r="G389" s="2"/>
      <c r="H389" s="2"/>
      <c r="I389" s="2"/>
      <c r="J389" s="2"/>
      <c r="K389" s="2"/>
      <c r="L389" s="2"/>
      <c r="M389" s="2"/>
      <c r="N389" s="2"/>
      <c r="O389" s="2"/>
      <c r="P389" s="2"/>
      <c r="Q389" s="2"/>
      <c r="R389" s="2"/>
      <c r="S389" s="2"/>
      <c r="T389" s="2"/>
      <c r="U389" s="2"/>
      <c r="V389" s="2"/>
      <c r="W389" s="2"/>
    </row>
    <row r="390" spans="1:23" x14ac:dyDescent="0.2">
      <c r="A390" s="2"/>
      <c r="B390" s="2"/>
      <c r="D390" s="2"/>
      <c r="E390" s="2"/>
      <c r="G390" s="2"/>
      <c r="H390" s="2"/>
      <c r="I390" s="2"/>
      <c r="J390" s="2"/>
      <c r="K390" s="2"/>
      <c r="L390" s="2"/>
      <c r="M390" s="2"/>
      <c r="N390" s="2"/>
      <c r="O390" s="2"/>
      <c r="P390" s="2"/>
      <c r="Q390" s="2"/>
      <c r="R390" s="2"/>
      <c r="S390" s="2"/>
      <c r="T390" s="2"/>
      <c r="U390" s="2"/>
      <c r="V390" s="2"/>
      <c r="W390" s="2"/>
    </row>
    <row r="391" spans="1:23" x14ac:dyDescent="0.2">
      <c r="A391" s="2"/>
      <c r="B391" s="2"/>
      <c r="D391" s="2"/>
      <c r="E391" s="2"/>
      <c r="G391" s="2"/>
      <c r="H391" s="2"/>
      <c r="I391" s="2"/>
      <c r="J391" s="2"/>
      <c r="K391" s="2"/>
      <c r="L391" s="2"/>
      <c r="M391" s="2"/>
      <c r="N391" s="2"/>
      <c r="O391" s="2"/>
      <c r="P391" s="2"/>
      <c r="Q391" s="2"/>
      <c r="R391" s="2"/>
      <c r="S391" s="2"/>
      <c r="T391" s="2"/>
      <c r="U391" s="2"/>
      <c r="V391" s="2"/>
      <c r="W391" s="2"/>
    </row>
    <row r="392" spans="1:23" x14ac:dyDescent="0.2">
      <c r="A392" s="2"/>
      <c r="B392" s="2"/>
      <c r="D392" s="2"/>
      <c r="E392" s="2"/>
      <c r="G392" s="2"/>
      <c r="H392" s="2"/>
      <c r="I392" s="2"/>
      <c r="J392" s="2"/>
      <c r="K392" s="2"/>
      <c r="L392" s="2"/>
      <c r="M392" s="2"/>
      <c r="N392" s="2"/>
      <c r="O392" s="2"/>
      <c r="P392" s="2"/>
      <c r="Q392" s="2"/>
      <c r="R392" s="2"/>
      <c r="S392" s="2"/>
      <c r="T392" s="2"/>
      <c r="U392" s="2"/>
      <c r="V392" s="2"/>
      <c r="W392" s="2"/>
    </row>
    <row r="393" spans="1:23" x14ac:dyDescent="0.2">
      <c r="A393" s="2"/>
      <c r="B393" s="2"/>
      <c r="D393" s="2"/>
      <c r="E393" s="2"/>
      <c r="G393" s="2"/>
      <c r="H393" s="2"/>
      <c r="I393" s="2"/>
      <c r="J393" s="2"/>
      <c r="K393" s="2"/>
      <c r="L393" s="2"/>
      <c r="M393" s="2"/>
      <c r="N393" s="2"/>
      <c r="O393" s="2"/>
      <c r="P393" s="2"/>
      <c r="Q393" s="2"/>
      <c r="R393" s="2"/>
      <c r="S393" s="2"/>
      <c r="T393" s="2"/>
      <c r="U393" s="2"/>
      <c r="V393" s="2"/>
      <c r="W393" s="2"/>
    </row>
    <row r="394" spans="1:23" x14ac:dyDescent="0.2">
      <c r="A394" s="2"/>
      <c r="B394" s="2"/>
      <c r="D394" s="2"/>
      <c r="E394" s="2"/>
      <c r="G394" s="2"/>
      <c r="H394" s="2"/>
      <c r="I394" s="2"/>
      <c r="J394" s="2"/>
      <c r="K394" s="2"/>
      <c r="L394" s="2"/>
      <c r="M394" s="2"/>
      <c r="N394" s="2"/>
      <c r="O394" s="2"/>
      <c r="P394" s="2"/>
      <c r="Q394" s="2"/>
      <c r="R394" s="2"/>
      <c r="S394" s="2"/>
      <c r="T394" s="2"/>
      <c r="U394" s="2"/>
      <c r="V394" s="2"/>
      <c r="W394" s="2"/>
    </row>
    <row r="395" spans="1:23" x14ac:dyDescent="0.2">
      <c r="A395" s="2"/>
      <c r="B395" s="2"/>
      <c r="D395" s="2"/>
      <c r="E395" s="2"/>
      <c r="G395" s="2"/>
      <c r="H395" s="2"/>
      <c r="I395" s="2"/>
      <c r="J395" s="2"/>
      <c r="K395" s="2"/>
      <c r="L395" s="2"/>
      <c r="M395" s="2"/>
      <c r="N395" s="2"/>
      <c r="O395" s="2"/>
      <c r="P395" s="2"/>
      <c r="Q395" s="2"/>
      <c r="R395" s="2"/>
      <c r="S395" s="2"/>
      <c r="T395" s="2"/>
      <c r="U395" s="2"/>
      <c r="V395" s="2"/>
      <c r="W395" s="2"/>
    </row>
    <row r="396" spans="1:23" x14ac:dyDescent="0.2">
      <c r="A396" s="2"/>
      <c r="B396" s="2"/>
      <c r="D396" s="2"/>
      <c r="E396" s="2"/>
      <c r="G396" s="2"/>
      <c r="H396" s="2"/>
      <c r="I396" s="2"/>
      <c r="J396" s="2"/>
      <c r="K396" s="2"/>
      <c r="L396" s="2"/>
      <c r="M396" s="2"/>
      <c r="N396" s="2"/>
      <c r="O396" s="2"/>
      <c r="P396" s="2"/>
      <c r="Q396" s="2"/>
      <c r="R396" s="2"/>
      <c r="S396" s="2"/>
      <c r="T396" s="2"/>
      <c r="U396" s="2"/>
      <c r="V396" s="2"/>
      <c r="W396" s="2"/>
    </row>
    <row r="397" spans="1:23" x14ac:dyDescent="0.2">
      <c r="A397" s="2"/>
      <c r="B397" s="2"/>
      <c r="D397" s="2"/>
      <c r="E397" s="2"/>
      <c r="G397" s="2"/>
      <c r="H397" s="2"/>
      <c r="I397" s="2"/>
      <c r="J397" s="2"/>
      <c r="K397" s="2"/>
      <c r="L397" s="2"/>
      <c r="M397" s="2"/>
      <c r="N397" s="2"/>
      <c r="O397" s="2"/>
      <c r="P397" s="2"/>
      <c r="Q397" s="2"/>
      <c r="R397" s="2"/>
      <c r="S397" s="2"/>
      <c r="T397" s="2"/>
      <c r="U397" s="2"/>
      <c r="V397" s="2"/>
      <c r="W397" s="2"/>
    </row>
    <row r="398" spans="1:23" x14ac:dyDescent="0.2">
      <c r="A398" s="2"/>
      <c r="B398" s="2"/>
      <c r="D398" s="2"/>
      <c r="E398" s="2"/>
      <c r="G398" s="2"/>
      <c r="H398" s="2"/>
      <c r="I398" s="2"/>
      <c r="J398" s="2"/>
      <c r="K398" s="2"/>
      <c r="L398" s="2"/>
      <c r="M398" s="2"/>
      <c r="N398" s="2"/>
      <c r="O398" s="2"/>
      <c r="P398" s="2"/>
      <c r="Q398" s="2"/>
      <c r="R398" s="2"/>
      <c r="S398" s="2"/>
      <c r="T398" s="2"/>
      <c r="U398" s="2"/>
      <c r="V398" s="2"/>
      <c r="W398" s="2"/>
    </row>
    <row r="399" spans="1:23" x14ac:dyDescent="0.2">
      <c r="A399" s="2"/>
      <c r="B399" s="2"/>
      <c r="D399" s="2"/>
      <c r="E399" s="2"/>
      <c r="G399" s="2"/>
      <c r="H399" s="2"/>
      <c r="I399" s="2"/>
      <c r="J399" s="2"/>
      <c r="K399" s="2"/>
      <c r="L399" s="2"/>
      <c r="M399" s="2"/>
      <c r="N399" s="2"/>
      <c r="O399" s="2"/>
      <c r="P399" s="2"/>
      <c r="Q399" s="2"/>
      <c r="R399" s="2"/>
      <c r="S399" s="2"/>
      <c r="T399" s="2"/>
      <c r="U399" s="2"/>
      <c r="V399" s="2"/>
      <c r="W399" s="2"/>
    </row>
    <row r="400" spans="1:23" x14ac:dyDescent="0.2">
      <c r="A400" s="2"/>
      <c r="B400" s="2"/>
      <c r="D400" s="2"/>
      <c r="E400" s="2"/>
      <c r="G400" s="2"/>
      <c r="H400" s="2"/>
      <c r="I400" s="2"/>
      <c r="J400" s="2"/>
      <c r="K400" s="2"/>
      <c r="L400" s="2"/>
      <c r="M400" s="2"/>
      <c r="N400" s="2"/>
      <c r="O400" s="2"/>
      <c r="P400" s="2"/>
      <c r="Q400" s="2"/>
      <c r="R400" s="2"/>
      <c r="S400" s="2"/>
      <c r="T400" s="2"/>
      <c r="U400" s="2"/>
      <c r="V400" s="2"/>
      <c r="W400" s="2"/>
    </row>
    <row r="401" spans="1:23" x14ac:dyDescent="0.2">
      <c r="A401" s="2"/>
      <c r="B401" s="2"/>
      <c r="D401" s="2"/>
      <c r="E401" s="2"/>
      <c r="G401" s="2"/>
      <c r="H401" s="2"/>
      <c r="I401" s="2"/>
      <c r="J401" s="2"/>
      <c r="K401" s="2"/>
      <c r="L401" s="2"/>
      <c r="M401" s="2"/>
      <c r="N401" s="2"/>
      <c r="O401" s="2"/>
      <c r="P401" s="2"/>
      <c r="Q401" s="2"/>
      <c r="R401" s="2"/>
      <c r="S401" s="2"/>
      <c r="T401" s="2"/>
      <c r="U401" s="2"/>
      <c r="V401" s="2"/>
      <c r="W401" s="2"/>
    </row>
    <row r="402" spans="1:23" x14ac:dyDescent="0.2">
      <c r="A402" s="2"/>
      <c r="B402" s="2"/>
      <c r="D402" s="2"/>
      <c r="E402" s="2"/>
      <c r="G402" s="2"/>
      <c r="H402" s="2"/>
      <c r="I402" s="2"/>
      <c r="J402" s="2"/>
      <c r="K402" s="2"/>
      <c r="L402" s="2"/>
      <c r="M402" s="2"/>
      <c r="N402" s="2"/>
      <c r="O402" s="2"/>
      <c r="P402" s="2"/>
      <c r="Q402" s="2"/>
      <c r="R402" s="2"/>
      <c r="S402" s="2"/>
      <c r="T402" s="2"/>
      <c r="U402" s="2"/>
      <c r="V402" s="2"/>
      <c r="W402" s="2"/>
    </row>
    <row r="403" spans="1:23" x14ac:dyDescent="0.2">
      <c r="A403" s="2"/>
      <c r="B403" s="2"/>
      <c r="D403" s="2"/>
      <c r="E403" s="2"/>
      <c r="G403" s="2"/>
      <c r="H403" s="2"/>
      <c r="I403" s="2"/>
      <c r="J403" s="2"/>
      <c r="K403" s="2"/>
      <c r="L403" s="2"/>
      <c r="M403" s="2"/>
      <c r="N403" s="2"/>
      <c r="O403" s="2"/>
      <c r="P403" s="2"/>
      <c r="Q403" s="2"/>
      <c r="R403" s="2"/>
      <c r="S403" s="2"/>
      <c r="T403" s="2"/>
      <c r="U403" s="2"/>
      <c r="V403" s="2"/>
      <c r="W403" s="2"/>
    </row>
    <row r="404" spans="1:23" x14ac:dyDescent="0.2">
      <c r="A404" s="2"/>
      <c r="B404" s="2"/>
      <c r="D404" s="2"/>
      <c r="E404" s="2"/>
      <c r="G404" s="2"/>
      <c r="H404" s="2"/>
      <c r="I404" s="2"/>
      <c r="J404" s="2"/>
      <c r="K404" s="2"/>
      <c r="L404" s="2"/>
      <c r="M404" s="2"/>
      <c r="N404" s="2"/>
      <c r="O404" s="2"/>
      <c r="P404" s="2"/>
      <c r="Q404" s="2"/>
      <c r="R404" s="2"/>
      <c r="S404" s="2"/>
      <c r="T404" s="2"/>
      <c r="U404" s="2"/>
      <c r="V404" s="2"/>
      <c r="W404" s="2"/>
    </row>
    <row r="405" spans="1:23" x14ac:dyDescent="0.2">
      <c r="A405" s="2"/>
      <c r="B405" s="2"/>
      <c r="D405" s="2"/>
      <c r="E405" s="2"/>
      <c r="G405" s="2"/>
      <c r="H405" s="2"/>
      <c r="I405" s="2"/>
      <c r="J405" s="2"/>
      <c r="K405" s="2"/>
      <c r="L405" s="2"/>
      <c r="M405" s="2"/>
      <c r="N405" s="2"/>
      <c r="O405" s="2"/>
      <c r="P405" s="2"/>
      <c r="Q405" s="2"/>
      <c r="R405" s="2"/>
      <c r="S405" s="2"/>
      <c r="T405" s="2"/>
      <c r="U405" s="2"/>
      <c r="V405" s="2"/>
      <c r="W405" s="2"/>
    </row>
    <row r="406" spans="1:23" x14ac:dyDescent="0.2">
      <c r="A406" s="2"/>
      <c r="B406" s="2"/>
      <c r="D406" s="2"/>
      <c r="E406" s="2"/>
      <c r="G406" s="2"/>
      <c r="H406" s="2"/>
      <c r="I406" s="2"/>
      <c r="J406" s="2"/>
      <c r="K406" s="2"/>
      <c r="L406" s="2"/>
      <c r="M406" s="2"/>
      <c r="N406" s="2"/>
      <c r="O406" s="2"/>
      <c r="P406" s="2"/>
      <c r="Q406" s="2"/>
      <c r="R406" s="2"/>
      <c r="S406" s="2"/>
      <c r="T406" s="2"/>
      <c r="U406" s="2"/>
      <c r="V406" s="2"/>
      <c r="W406" s="2"/>
    </row>
    <row r="407" spans="1:23" x14ac:dyDescent="0.2">
      <c r="A407" s="2"/>
      <c r="B407" s="2"/>
      <c r="D407" s="2"/>
      <c r="E407" s="2"/>
      <c r="G407" s="2"/>
      <c r="H407" s="2"/>
      <c r="I407" s="2"/>
      <c r="J407" s="2"/>
      <c r="K407" s="2"/>
      <c r="L407" s="2"/>
      <c r="M407" s="2"/>
      <c r="N407" s="2"/>
      <c r="O407" s="2"/>
      <c r="P407" s="2"/>
      <c r="Q407" s="2"/>
      <c r="R407" s="2"/>
      <c r="S407" s="2"/>
      <c r="T407" s="2"/>
      <c r="U407" s="2"/>
      <c r="V407" s="2"/>
      <c r="W407" s="2"/>
    </row>
    <row r="408" spans="1:23" x14ac:dyDescent="0.2">
      <c r="A408" s="2"/>
      <c r="B408" s="2"/>
      <c r="D408" s="2"/>
      <c r="E408" s="2"/>
      <c r="G408" s="2"/>
      <c r="H408" s="2"/>
      <c r="I408" s="2"/>
      <c r="J408" s="2"/>
      <c r="K408" s="2"/>
      <c r="L408" s="2"/>
      <c r="M408" s="2"/>
      <c r="N408" s="2"/>
      <c r="O408" s="2"/>
      <c r="P408" s="2"/>
      <c r="Q408" s="2"/>
      <c r="R408" s="2"/>
      <c r="S408" s="2"/>
      <c r="T408" s="2"/>
      <c r="U408" s="2"/>
      <c r="V408" s="2"/>
      <c r="W408" s="2"/>
    </row>
    <row r="409" spans="1:23" x14ac:dyDescent="0.2">
      <c r="A409" s="2"/>
      <c r="B409" s="2"/>
      <c r="D409" s="2"/>
      <c r="E409" s="2"/>
      <c r="G409" s="2"/>
      <c r="H409" s="2"/>
      <c r="I409" s="2"/>
      <c r="J409" s="2"/>
      <c r="K409" s="2"/>
      <c r="L409" s="2"/>
      <c r="M409" s="2"/>
      <c r="N409" s="2"/>
      <c r="O409" s="2"/>
      <c r="P409" s="2"/>
      <c r="Q409" s="2"/>
      <c r="R409" s="2"/>
      <c r="S409" s="2"/>
      <c r="T409" s="2"/>
      <c r="U409" s="2"/>
      <c r="V409" s="2"/>
      <c r="W409" s="2"/>
    </row>
    <row r="410" spans="1:23" x14ac:dyDescent="0.2">
      <c r="A410" s="2"/>
      <c r="B410" s="2"/>
      <c r="D410" s="2"/>
      <c r="E410" s="2"/>
      <c r="G410" s="2"/>
      <c r="H410" s="2"/>
      <c r="I410" s="2"/>
      <c r="J410" s="2"/>
      <c r="K410" s="2"/>
      <c r="L410" s="2"/>
      <c r="M410" s="2"/>
      <c r="N410" s="2"/>
      <c r="O410" s="2"/>
      <c r="P410" s="2"/>
      <c r="Q410" s="2"/>
      <c r="R410" s="2"/>
      <c r="S410" s="2"/>
      <c r="T410" s="2"/>
      <c r="U410" s="2"/>
      <c r="V410" s="2"/>
      <c r="W410" s="2"/>
    </row>
    <row r="411" spans="1:23" x14ac:dyDescent="0.2">
      <c r="A411" s="2"/>
      <c r="B411" s="2"/>
      <c r="D411" s="2"/>
      <c r="E411" s="2"/>
      <c r="G411" s="2"/>
      <c r="H411" s="2"/>
      <c r="I411" s="2"/>
      <c r="J411" s="2"/>
      <c r="K411" s="2"/>
      <c r="L411" s="2"/>
      <c r="M411" s="2"/>
      <c r="N411" s="2"/>
      <c r="O411" s="2"/>
      <c r="P411" s="2"/>
      <c r="Q411" s="2"/>
      <c r="R411" s="2"/>
      <c r="S411" s="2"/>
      <c r="T411" s="2"/>
      <c r="U411" s="2"/>
      <c r="V411" s="2"/>
      <c r="W411" s="2"/>
    </row>
    <row r="412" spans="1:23" x14ac:dyDescent="0.2">
      <c r="A412" s="2"/>
      <c r="B412" s="2"/>
      <c r="D412" s="2"/>
      <c r="E412" s="2"/>
      <c r="G412" s="2"/>
      <c r="H412" s="2"/>
      <c r="I412" s="2"/>
      <c r="J412" s="2"/>
      <c r="K412" s="2"/>
      <c r="L412" s="2"/>
      <c r="M412" s="2"/>
      <c r="N412" s="2"/>
      <c r="O412" s="2"/>
      <c r="P412" s="2"/>
      <c r="Q412" s="2"/>
      <c r="R412" s="2"/>
      <c r="S412" s="2"/>
      <c r="T412" s="2"/>
      <c r="U412" s="2"/>
      <c r="V412" s="2"/>
      <c r="W412" s="2"/>
    </row>
    <row r="413" spans="1:23" x14ac:dyDescent="0.2">
      <c r="A413" s="2"/>
      <c r="B413" s="2"/>
      <c r="D413" s="2"/>
      <c r="E413" s="2"/>
      <c r="G413" s="2"/>
      <c r="H413" s="2"/>
      <c r="I413" s="2"/>
      <c r="J413" s="2"/>
      <c r="K413" s="2"/>
      <c r="L413" s="2"/>
      <c r="M413" s="2"/>
      <c r="N413" s="2"/>
      <c r="O413" s="2"/>
      <c r="P413" s="2"/>
      <c r="Q413" s="2"/>
      <c r="R413" s="2"/>
      <c r="S413" s="2"/>
      <c r="T413" s="2"/>
      <c r="U413" s="2"/>
      <c r="V413" s="2"/>
      <c r="W413" s="2"/>
    </row>
    <row r="414" spans="1:23" x14ac:dyDescent="0.2">
      <c r="A414" s="2"/>
      <c r="B414" s="2"/>
      <c r="D414" s="2"/>
      <c r="E414" s="2"/>
      <c r="G414" s="2"/>
      <c r="H414" s="2"/>
      <c r="I414" s="2"/>
      <c r="J414" s="2"/>
      <c r="K414" s="2"/>
      <c r="L414" s="2"/>
      <c r="M414" s="2"/>
      <c r="N414" s="2"/>
      <c r="O414" s="2"/>
      <c r="P414" s="2"/>
      <c r="Q414" s="2"/>
      <c r="R414" s="2"/>
      <c r="S414" s="2"/>
      <c r="T414" s="2"/>
      <c r="U414" s="2"/>
      <c r="V414" s="2"/>
      <c r="W414" s="2"/>
    </row>
    <row r="415" spans="1:23" x14ac:dyDescent="0.2">
      <c r="A415" s="2"/>
      <c r="B415" s="2"/>
      <c r="D415" s="2"/>
      <c r="E415" s="2"/>
      <c r="G415" s="2"/>
      <c r="H415" s="2"/>
      <c r="I415" s="2"/>
      <c r="J415" s="2"/>
      <c r="K415" s="2"/>
      <c r="L415" s="2"/>
      <c r="M415" s="2"/>
      <c r="N415" s="2"/>
      <c r="O415" s="2"/>
      <c r="P415" s="2"/>
      <c r="Q415" s="2"/>
      <c r="R415" s="2"/>
      <c r="S415" s="2"/>
      <c r="T415" s="2"/>
      <c r="U415" s="2"/>
      <c r="V415" s="2"/>
      <c r="W415" s="2"/>
    </row>
    <row r="416" spans="1:23" x14ac:dyDescent="0.2">
      <c r="A416" s="2"/>
      <c r="B416" s="2"/>
      <c r="D416" s="2"/>
      <c r="E416" s="2"/>
      <c r="G416" s="2"/>
      <c r="H416" s="2"/>
      <c r="I416" s="2"/>
      <c r="J416" s="2"/>
      <c r="K416" s="2"/>
      <c r="L416" s="2"/>
      <c r="M416" s="2"/>
      <c r="N416" s="2"/>
      <c r="O416" s="2"/>
      <c r="P416" s="2"/>
      <c r="Q416" s="2"/>
      <c r="R416" s="2"/>
      <c r="S416" s="2"/>
      <c r="T416" s="2"/>
      <c r="U416" s="2"/>
      <c r="V416" s="2"/>
      <c r="W416" s="2"/>
    </row>
    <row r="417" spans="1:23" x14ac:dyDescent="0.2">
      <c r="A417" s="2"/>
      <c r="B417" s="2"/>
      <c r="D417" s="2"/>
      <c r="E417" s="2"/>
      <c r="G417" s="2"/>
      <c r="H417" s="2"/>
      <c r="I417" s="2"/>
      <c r="J417" s="2"/>
      <c r="K417" s="2"/>
      <c r="L417" s="2"/>
      <c r="M417" s="2"/>
      <c r="N417" s="2"/>
      <c r="O417" s="2"/>
      <c r="P417" s="2"/>
      <c r="Q417" s="2"/>
      <c r="R417" s="2"/>
      <c r="S417" s="2"/>
      <c r="T417" s="2"/>
      <c r="U417" s="2"/>
      <c r="V417" s="2"/>
      <c r="W417" s="2"/>
    </row>
    <row r="418" spans="1:23" x14ac:dyDescent="0.2">
      <c r="A418" s="2"/>
      <c r="B418" s="2"/>
      <c r="D418" s="2"/>
      <c r="E418" s="2"/>
      <c r="G418" s="2"/>
      <c r="H418" s="2"/>
      <c r="I418" s="2"/>
      <c r="J418" s="2"/>
      <c r="K418" s="2"/>
      <c r="L418" s="2"/>
      <c r="M418" s="2"/>
      <c r="N418" s="2"/>
      <c r="O418" s="2"/>
      <c r="P418" s="2"/>
      <c r="Q418" s="2"/>
      <c r="R418" s="2"/>
      <c r="S418" s="2"/>
      <c r="T418" s="2"/>
      <c r="U418" s="2"/>
      <c r="V418" s="2"/>
      <c r="W418" s="2"/>
    </row>
    <row r="419" spans="1:23" x14ac:dyDescent="0.2">
      <c r="A419" s="2"/>
      <c r="B419" s="2"/>
      <c r="D419" s="2"/>
      <c r="E419" s="2"/>
      <c r="G419" s="2"/>
      <c r="H419" s="2"/>
      <c r="I419" s="2"/>
      <c r="J419" s="2"/>
      <c r="K419" s="2"/>
      <c r="L419" s="2"/>
      <c r="M419" s="2"/>
      <c r="N419" s="2"/>
      <c r="O419" s="2"/>
      <c r="P419" s="2"/>
      <c r="Q419" s="2"/>
      <c r="R419" s="2"/>
      <c r="S419" s="2"/>
      <c r="T419" s="2"/>
      <c r="U419" s="2"/>
      <c r="V419" s="2"/>
      <c r="W419" s="2"/>
    </row>
    <row r="420" spans="1:23" x14ac:dyDescent="0.2">
      <c r="A420" s="2"/>
      <c r="B420" s="2"/>
      <c r="D420" s="2"/>
      <c r="E420" s="2"/>
      <c r="G420" s="2"/>
      <c r="H420" s="2"/>
      <c r="I420" s="2"/>
      <c r="J420" s="2"/>
      <c r="K420" s="2"/>
      <c r="L420" s="2"/>
      <c r="M420" s="2"/>
      <c r="N420" s="2"/>
      <c r="O420" s="2"/>
      <c r="P420" s="2"/>
      <c r="Q420" s="2"/>
      <c r="R420" s="2"/>
      <c r="S420" s="2"/>
      <c r="T420" s="2"/>
      <c r="U420" s="2"/>
      <c r="V420" s="2"/>
      <c r="W420" s="2"/>
    </row>
    <row r="421" spans="1:23" x14ac:dyDescent="0.2">
      <c r="A421" s="2"/>
      <c r="B421" s="2"/>
      <c r="D421" s="2"/>
      <c r="E421" s="2"/>
      <c r="G421" s="2"/>
      <c r="H421" s="2"/>
      <c r="I421" s="2"/>
      <c r="J421" s="2"/>
      <c r="K421" s="2"/>
      <c r="L421" s="2"/>
      <c r="M421" s="2"/>
      <c r="N421" s="2"/>
      <c r="O421" s="2"/>
      <c r="P421" s="2"/>
      <c r="Q421" s="2"/>
      <c r="R421" s="2"/>
      <c r="S421" s="2"/>
      <c r="T421" s="2"/>
      <c r="U421" s="2"/>
      <c r="V421" s="2"/>
      <c r="W421" s="2"/>
    </row>
    <row r="422" spans="1:23" x14ac:dyDescent="0.2">
      <c r="A422" s="2"/>
      <c r="B422" s="2"/>
      <c r="D422" s="2"/>
      <c r="E422" s="2"/>
      <c r="G422" s="2"/>
      <c r="H422" s="2"/>
      <c r="I422" s="2"/>
      <c r="J422" s="2"/>
      <c r="K422" s="2"/>
      <c r="L422" s="2"/>
      <c r="M422" s="2"/>
      <c r="N422" s="2"/>
      <c r="O422" s="2"/>
      <c r="P422" s="2"/>
      <c r="Q422" s="2"/>
      <c r="R422" s="2"/>
      <c r="S422" s="2"/>
      <c r="T422" s="2"/>
      <c r="U422" s="2"/>
      <c r="V422" s="2"/>
      <c r="W422" s="2"/>
    </row>
    <row r="423" spans="1:23" x14ac:dyDescent="0.2">
      <c r="A423" s="2"/>
      <c r="B423" s="2"/>
      <c r="D423" s="2"/>
      <c r="E423" s="2"/>
      <c r="G423" s="2"/>
      <c r="H423" s="2"/>
      <c r="I423" s="2"/>
      <c r="J423" s="2"/>
      <c r="K423" s="2"/>
      <c r="L423" s="2"/>
      <c r="M423" s="2"/>
      <c r="N423" s="2"/>
      <c r="O423" s="2"/>
      <c r="P423" s="2"/>
      <c r="Q423" s="2"/>
      <c r="R423" s="2"/>
      <c r="S423" s="2"/>
      <c r="T423" s="2"/>
      <c r="U423" s="2"/>
      <c r="V423" s="2"/>
      <c r="W423" s="2"/>
    </row>
    <row r="424" spans="1:23" x14ac:dyDescent="0.2">
      <c r="A424" s="2"/>
      <c r="B424" s="2"/>
      <c r="D424" s="2"/>
      <c r="E424" s="2"/>
      <c r="G424" s="2"/>
      <c r="H424" s="2"/>
      <c r="I424" s="2"/>
      <c r="J424" s="2"/>
      <c r="K424" s="2"/>
      <c r="L424" s="2"/>
      <c r="M424" s="2"/>
      <c r="N424" s="2"/>
      <c r="O424" s="2"/>
      <c r="P424" s="2"/>
      <c r="Q424" s="2"/>
      <c r="R424" s="2"/>
      <c r="S424" s="2"/>
      <c r="T424" s="2"/>
      <c r="U424" s="2"/>
      <c r="V424" s="2"/>
      <c r="W424" s="2"/>
    </row>
    <row r="425" spans="1:23" x14ac:dyDescent="0.2">
      <c r="A425" s="2"/>
      <c r="B425" s="2"/>
      <c r="D425" s="2"/>
      <c r="E425" s="2"/>
      <c r="G425" s="2"/>
      <c r="H425" s="2"/>
      <c r="I425" s="2"/>
      <c r="J425" s="2"/>
      <c r="K425" s="2"/>
      <c r="L425" s="2"/>
      <c r="M425" s="2"/>
      <c r="N425" s="2"/>
      <c r="O425" s="2"/>
      <c r="P425" s="2"/>
      <c r="Q425" s="2"/>
      <c r="R425" s="2"/>
      <c r="S425" s="2"/>
      <c r="T425" s="2"/>
      <c r="U425" s="2"/>
      <c r="V425" s="2"/>
      <c r="W425" s="2"/>
    </row>
    <row r="426" spans="1:23" x14ac:dyDescent="0.2">
      <c r="A426" s="2"/>
      <c r="B426" s="2"/>
      <c r="D426" s="2"/>
      <c r="E426" s="2"/>
      <c r="G426" s="2"/>
      <c r="H426" s="2"/>
      <c r="I426" s="2"/>
      <c r="J426" s="2"/>
      <c r="K426" s="2"/>
      <c r="L426" s="2"/>
      <c r="M426" s="2"/>
      <c r="N426" s="2"/>
      <c r="O426" s="2"/>
      <c r="P426" s="2"/>
      <c r="Q426" s="2"/>
      <c r="R426" s="2"/>
      <c r="S426" s="2"/>
      <c r="T426" s="2"/>
      <c r="U426" s="2"/>
      <c r="V426" s="2"/>
      <c r="W426" s="2"/>
    </row>
    <row r="427" spans="1:23" x14ac:dyDescent="0.2">
      <c r="A427" s="2"/>
      <c r="B427" s="2"/>
      <c r="D427" s="2"/>
      <c r="E427" s="2"/>
      <c r="G427" s="2"/>
      <c r="H427" s="2"/>
      <c r="I427" s="2"/>
      <c r="J427" s="2"/>
      <c r="K427" s="2"/>
      <c r="L427" s="2"/>
      <c r="M427" s="2"/>
      <c r="N427" s="2"/>
      <c r="O427" s="2"/>
      <c r="P427" s="2"/>
      <c r="Q427" s="2"/>
      <c r="R427" s="2"/>
      <c r="S427" s="2"/>
      <c r="T427" s="2"/>
      <c r="U427" s="2"/>
      <c r="V427" s="2"/>
      <c r="W427" s="2"/>
    </row>
    <row r="428" spans="1:23" x14ac:dyDescent="0.2">
      <c r="A428" s="2"/>
      <c r="B428" s="2"/>
      <c r="D428" s="2"/>
      <c r="E428" s="2"/>
      <c r="G428" s="2"/>
      <c r="H428" s="2"/>
      <c r="I428" s="2"/>
      <c r="J428" s="2"/>
      <c r="K428" s="2"/>
      <c r="L428" s="2"/>
      <c r="M428" s="2"/>
      <c r="N428" s="2"/>
      <c r="O428" s="2"/>
      <c r="P428" s="2"/>
      <c r="Q428" s="2"/>
      <c r="R428" s="2"/>
      <c r="S428" s="2"/>
      <c r="T428" s="2"/>
      <c r="U428" s="2"/>
      <c r="V428" s="2"/>
      <c r="W428" s="2"/>
    </row>
    <row r="429" spans="1:23" x14ac:dyDescent="0.2">
      <c r="A429" s="2"/>
      <c r="B429" s="2"/>
      <c r="D429" s="2"/>
      <c r="E429" s="2"/>
      <c r="G429" s="2"/>
      <c r="H429" s="2"/>
      <c r="I429" s="2"/>
      <c r="J429" s="2"/>
      <c r="K429" s="2"/>
      <c r="L429" s="2"/>
      <c r="M429" s="2"/>
      <c r="N429" s="2"/>
      <c r="O429" s="2"/>
      <c r="P429" s="2"/>
      <c r="Q429" s="2"/>
      <c r="R429" s="2"/>
      <c r="S429" s="2"/>
      <c r="T429" s="2"/>
      <c r="U429" s="2"/>
      <c r="V429" s="2"/>
      <c r="W429" s="2"/>
    </row>
    <row r="430" spans="1:23" x14ac:dyDescent="0.2">
      <c r="A430" s="2"/>
      <c r="B430" s="2"/>
      <c r="D430" s="2"/>
      <c r="E430" s="2"/>
      <c r="G430" s="2"/>
      <c r="H430" s="2"/>
      <c r="I430" s="2"/>
      <c r="J430" s="2"/>
      <c r="K430" s="2"/>
      <c r="L430" s="2"/>
      <c r="M430" s="2"/>
      <c r="N430" s="2"/>
      <c r="O430" s="2"/>
      <c r="P430" s="2"/>
      <c r="Q430" s="2"/>
      <c r="R430" s="2"/>
      <c r="S430" s="2"/>
      <c r="T430" s="2"/>
      <c r="U430" s="2"/>
      <c r="V430" s="2"/>
      <c r="W430" s="2"/>
    </row>
    <row r="431" spans="1:23" x14ac:dyDescent="0.2">
      <c r="A431" s="2"/>
      <c r="B431" s="2"/>
      <c r="D431" s="2"/>
      <c r="E431" s="2"/>
      <c r="G431" s="2"/>
      <c r="H431" s="2"/>
      <c r="I431" s="2"/>
      <c r="J431" s="2"/>
      <c r="K431" s="2"/>
      <c r="L431" s="2"/>
      <c r="M431" s="2"/>
      <c r="N431" s="2"/>
      <c r="O431" s="2"/>
      <c r="P431" s="2"/>
      <c r="Q431" s="2"/>
      <c r="R431" s="2"/>
      <c r="S431" s="2"/>
      <c r="T431" s="2"/>
      <c r="U431" s="2"/>
      <c r="V431" s="2"/>
      <c r="W431" s="2"/>
    </row>
    <row r="432" spans="1:23" x14ac:dyDescent="0.2">
      <c r="A432" s="2"/>
      <c r="B432" s="2"/>
      <c r="D432" s="2"/>
      <c r="E432" s="2"/>
      <c r="G432" s="2"/>
      <c r="H432" s="2"/>
      <c r="I432" s="2"/>
      <c r="J432" s="2"/>
      <c r="K432" s="2"/>
      <c r="L432" s="2"/>
      <c r="M432" s="2"/>
      <c r="N432" s="2"/>
      <c r="O432" s="2"/>
      <c r="P432" s="2"/>
      <c r="Q432" s="2"/>
      <c r="R432" s="2"/>
      <c r="S432" s="2"/>
      <c r="T432" s="2"/>
      <c r="U432" s="2"/>
      <c r="V432" s="2"/>
      <c r="W432" s="2"/>
    </row>
    <row r="433" spans="1:23" x14ac:dyDescent="0.2">
      <c r="A433" s="2"/>
      <c r="B433" s="2"/>
      <c r="D433" s="2"/>
      <c r="E433" s="2"/>
      <c r="G433" s="2"/>
      <c r="H433" s="2"/>
      <c r="I433" s="2"/>
      <c r="J433" s="2"/>
      <c r="K433" s="2"/>
      <c r="L433" s="2"/>
      <c r="M433" s="2"/>
      <c r="N433" s="2"/>
      <c r="O433" s="2"/>
      <c r="P433" s="2"/>
      <c r="Q433" s="2"/>
      <c r="R433" s="2"/>
      <c r="S433" s="2"/>
      <c r="T433" s="2"/>
      <c r="U433" s="2"/>
      <c r="V433" s="2"/>
      <c r="W433" s="2"/>
    </row>
    <row r="434" spans="1:23" x14ac:dyDescent="0.2">
      <c r="A434" s="2"/>
      <c r="B434" s="2"/>
      <c r="D434" s="2"/>
      <c r="E434" s="2"/>
      <c r="G434" s="2"/>
      <c r="H434" s="2"/>
      <c r="I434" s="2"/>
      <c r="J434" s="2"/>
      <c r="K434" s="2"/>
      <c r="L434" s="2"/>
      <c r="M434" s="2"/>
      <c r="N434" s="2"/>
      <c r="O434" s="2"/>
      <c r="P434" s="2"/>
      <c r="Q434" s="2"/>
      <c r="R434" s="2"/>
      <c r="S434" s="2"/>
      <c r="T434" s="2"/>
      <c r="U434" s="2"/>
      <c r="V434" s="2"/>
      <c r="W434" s="2"/>
    </row>
    <row r="435" spans="1:23" x14ac:dyDescent="0.2">
      <c r="A435" s="2"/>
      <c r="B435" s="2"/>
      <c r="D435" s="2"/>
      <c r="E435" s="2"/>
      <c r="G435" s="2"/>
      <c r="H435" s="2"/>
      <c r="I435" s="2"/>
      <c r="J435" s="2"/>
      <c r="K435" s="2"/>
      <c r="L435" s="2"/>
      <c r="M435" s="2"/>
      <c r="N435" s="2"/>
      <c r="O435" s="2"/>
      <c r="P435" s="2"/>
      <c r="Q435" s="2"/>
      <c r="R435" s="2"/>
      <c r="S435" s="2"/>
      <c r="T435" s="2"/>
      <c r="U435" s="2"/>
      <c r="V435" s="2"/>
      <c r="W435" s="2"/>
    </row>
    <row r="436" spans="1:23" x14ac:dyDescent="0.2">
      <c r="A436" s="2"/>
      <c r="B436" s="2"/>
      <c r="D436" s="2"/>
      <c r="E436" s="2"/>
      <c r="G436" s="2"/>
      <c r="H436" s="2"/>
      <c r="I436" s="2"/>
      <c r="J436" s="2"/>
      <c r="K436" s="2"/>
      <c r="L436" s="2"/>
      <c r="M436" s="2"/>
      <c r="N436" s="2"/>
      <c r="O436" s="2"/>
      <c r="P436" s="2"/>
      <c r="Q436" s="2"/>
      <c r="R436" s="2"/>
      <c r="S436" s="2"/>
      <c r="T436" s="2"/>
      <c r="U436" s="2"/>
      <c r="V436" s="2"/>
      <c r="W436" s="2"/>
    </row>
    <row r="437" spans="1:23" x14ac:dyDescent="0.2">
      <c r="A437" s="2"/>
      <c r="B437" s="2"/>
      <c r="D437" s="2"/>
      <c r="E437" s="2"/>
      <c r="G437" s="2"/>
      <c r="H437" s="2"/>
      <c r="I437" s="2"/>
      <c r="J437" s="2"/>
      <c r="K437" s="2"/>
      <c r="L437" s="2"/>
      <c r="M437" s="2"/>
      <c r="N437" s="2"/>
      <c r="O437" s="2"/>
      <c r="P437" s="2"/>
      <c r="Q437" s="2"/>
      <c r="R437" s="2"/>
      <c r="S437" s="2"/>
      <c r="T437" s="2"/>
      <c r="U437" s="2"/>
      <c r="V437" s="2"/>
      <c r="W437" s="2"/>
    </row>
    <row r="438" spans="1:23" x14ac:dyDescent="0.2">
      <c r="A438" s="2"/>
      <c r="B438" s="2"/>
      <c r="D438" s="2"/>
      <c r="E438" s="2"/>
      <c r="G438" s="2"/>
      <c r="H438" s="2"/>
      <c r="I438" s="2"/>
      <c r="J438" s="2"/>
      <c r="K438" s="2"/>
      <c r="L438" s="2"/>
      <c r="M438" s="2"/>
      <c r="N438" s="2"/>
      <c r="O438" s="2"/>
      <c r="P438" s="2"/>
      <c r="Q438" s="2"/>
      <c r="R438" s="2"/>
      <c r="S438" s="2"/>
      <c r="T438" s="2"/>
      <c r="U438" s="2"/>
      <c r="V438" s="2"/>
      <c r="W438" s="2"/>
    </row>
    <row r="439" spans="1:23" x14ac:dyDescent="0.2">
      <c r="A439" s="2"/>
      <c r="B439" s="2"/>
      <c r="D439" s="2"/>
      <c r="E439" s="2"/>
      <c r="G439" s="2"/>
      <c r="H439" s="2"/>
      <c r="I439" s="2"/>
      <c r="J439" s="2"/>
      <c r="K439" s="2"/>
      <c r="L439" s="2"/>
      <c r="M439" s="2"/>
      <c r="N439" s="2"/>
      <c r="O439" s="2"/>
      <c r="P439" s="2"/>
      <c r="Q439" s="2"/>
      <c r="R439" s="2"/>
      <c r="S439" s="2"/>
      <c r="T439" s="2"/>
      <c r="U439" s="2"/>
      <c r="V439" s="2"/>
      <c r="W439" s="2"/>
    </row>
    <row r="440" spans="1:23" x14ac:dyDescent="0.2">
      <c r="A440" s="2"/>
      <c r="B440" s="2"/>
      <c r="D440" s="2"/>
      <c r="E440" s="2"/>
      <c r="G440" s="2"/>
      <c r="H440" s="2"/>
      <c r="I440" s="2"/>
      <c r="J440" s="2"/>
      <c r="K440" s="2"/>
      <c r="L440" s="2"/>
      <c r="M440" s="2"/>
      <c r="N440" s="2"/>
      <c r="O440" s="2"/>
      <c r="P440" s="2"/>
      <c r="Q440" s="2"/>
      <c r="R440" s="2"/>
      <c r="S440" s="2"/>
      <c r="T440" s="2"/>
      <c r="U440" s="2"/>
      <c r="V440" s="2"/>
      <c r="W440" s="2"/>
    </row>
    <row r="441" spans="1:23" x14ac:dyDescent="0.2">
      <c r="A441" s="2"/>
      <c r="B441" s="2"/>
      <c r="D441" s="2"/>
      <c r="E441" s="2"/>
      <c r="G441" s="2"/>
      <c r="H441" s="2"/>
      <c r="I441" s="2"/>
      <c r="J441" s="2"/>
      <c r="K441" s="2"/>
      <c r="L441" s="2"/>
      <c r="M441" s="2"/>
      <c r="N441" s="2"/>
      <c r="O441" s="2"/>
      <c r="P441" s="2"/>
      <c r="Q441" s="2"/>
      <c r="R441" s="2"/>
      <c r="S441" s="2"/>
      <c r="T441" s="2"/>
      <c r="U441" s="2"/>
      <c r="V441" s="2"/>
      <c r="W441" s="2"/>
    </row>
    <row r="442" spans="1:23" x14ac:dyDescent="0.2">
      <c r="A442" s="2"/>
      <c r="B442" s="2"/>
      <c r="D442" s="2"/>
      <c r="E442" s="2"/>
      <c r="G442" s="2"/>
      <c r="H442" s="2"/>
      <c r="I442" s="2"/>
      <c r="J442" s="2"/>
      <c r="K442" s="2"/>
      <c r="L442" s="2"/>
      <c r="M442" s="2"/>
      <c r="N442" s="2"/>
      <c r="O442" s="2"/>
      <c r="P442" s="2"/>
      <c r="Q442" s="2"/>
      <c r="R442" s="2"/>
      <c r="S442" s="2"/>
      <c r="T442" s="2"/>
      <c r="U442" s="2"/>
      <c r="V442" s="2"/>
      <c r="W442" s="2"/>
    </row>
    <row r="443" spans="1:23" x14ac:dyDescent="0.2">
      <c r="A443" s="2"/>
      <c r="B443" s="2"/>
      <c r="D443" s="2"/>
      <c r="E443" s="2"/>
      <c r="G443" s="2"/>
      <c r="H443" s="2"/>
      <c r="I443" s="2"/>
      <c r="J443" s="2"/>
      <c r="K443" s="2"/>
      <c r="L443" s="2"/>
      <c r="M443" s="2"/>
      <c r="N443" s="2"/>
      <c r="O443" s="2"/>
      <c r="P443" s="2"/>
      <c r="Q443" s="2"/>
      <c r="R443" s="2"/>
      <c r="S443" s="2"/>
      <c r="T443" s="2"/>
      <c r="U443" s="2"/>
      <c r="V443" s="2"/>
      <c r="W443" s="2"/>
    </row>
    <row r="444" spans="1:23" x14ac:dyDescent="0.2">
      <c r="A444" s="2"/>
      <c r="B444" s="2"/>
      <c r="D444" s="2"/>
      <c r="E444" s="2"/>
      <c r="G444" s="2"/>
      <c r="H444" s="2"/>
      <c r="I444" s="2"/>
      <c r="J444" s="2"/>
      <c r="K444" s="2"/>
      <c r="L444" s="2"/>
      <c r="M444" s="2"/>
      <c r="N444" s="2"/>
      <c r="O444" s="2"/>
      <c r="P444" s="2"/>
      <c r="Q444" s="2"/>
      <c r="R444" s="2"/>
      <c r="S444" s="2"/>
      <c r="T444" s="2"/>
      <c r="U444" s="2"/>
      <c r="V444" s="2"/>
      <c r="W444" s="2"/>
    </row>
    <row r="445" spans="1:23" x14ac:dyDescent="0.2">
      <c r="A445" s="2"/>
      <c r="B445" s="2"/>
      <c r="D445" s="2"/>
      <c r="E445" s="2"/>
      <c r="G445" s="2"/>
      <c r="H445" s="2"/>
      <c r="I445" s="2"/>
      <c r="J445" s="2"/>
      <c r="K445" s="2"/>
      <c r="L445" s="2"/>
      <c r="M445" s="2"/>
      <c r="N445" s="2"/>
      <c r="O445" s="2"/>
      <c r="P445" s="2"/>
      <c r="Q445" s="2"/>
      <c r="R445" s="2"/>
      <c r="S445" s="2"/>
      <c r="T445" s="2"/>
      <c r="U445" s="2"/>
      <c r="V445" s="2"/>
      <c r="W445" s="2"/>
    </row>
    <row r="446" spans="1:23" x14ac:dyDescent="0.2">
      <c r="A446" s="2"/>
      <c r="B446" s="2"/>
      <c r="D446" s="2"/>
      <c r="E446" s="2"/>
      <c r="G446" s="2"/>
      <c r="H446" s="2"/>
      <c r="I446" s="2"/>
      <c r="J446" s="2"/>
      <c r="K446" s="2"/>
      <c r="L446" s="2"/>
      <c r="M446" s="2"/>
      <c r="N446" s="2"/>
      <c r="O446" s="2"/>
      <c r="P446" s="2"/>
      <c r="Q446" s="2"/>
      <c r="R446" s="2"/>
      <c r="S446" s="2"/>
      <c r="T446" s="2"/>
      <c r="U446" s="2"/>
      <c r="V446" s="2"/>
      <c r="W446" s="2"/>
    </row>
    <row r="447" spans="1:23" x14ac:dyDescent="0.2">
      <c r="A447" s="2"/>
      <c r="B447" s="2"/>
      <c r="D447" s="2"/>
      <c r="E447" s="2"/>
      <c r="G447" s="2"/>
      <c r="H447" s="2"/>
      <c r="I447" s="2"/>
      <c r="J447" s="2"/>
      <c r="K447" s="2"/>
      <c r="L447" s="2"/>
      <c r="M447" s="2"/>
      <c r="N447" s="2"/>
      <c r="O447" s="2"/>
      <c r="P447" s="2"/>
      <c r="Q447" s="2"/>
      <c r="R447" s="2"/>
      <c r="S447" s="2"/>
      <c r="T447" s="2"/>
      <c r="U447" s="2"/>
      <c r="V447" s="2"/>
      <c r="W447" s="2"/>
    </row>
    <row r="448" spans="1:23" x14ac:dyDescent="0.2">
      <c r="A448" s="2"/>
      <c r="B448" s="2"/>
      <c r="D448" s="2"/>
      <c r="E448" s="2"/>
      <c r="G448" s="2"/>
      <c r="H448" s="2"/>
      <c r="I448" s="2"/>
      <c r="J448" s="2"/>
      <c r="K448" s="2"/>
      <c r="L448" s="2"/>
      <c r="M448" s="2"/>
      <c r="N448" s="2"/>
      <c r="O448" s="2"/>
      <c r="P448" s="2"/>
      <c r="Q448" s="2"/>
      <c r="R448" s="2"/>
      <c r="S448" s="2"/>
      <c r="T448" s="2"/>
      <c r="U448" s="2"/>
      <c r="V448" s="2"/>
      <c r="W448" s="2"/>
    </row>
    <row r="449" spans="1:23" x14ac:dyDescent="0.2">
      <c r="A449" s="2"/>
      <c r="B449" s="2"/>
      <c r="D449" s="2"/>
      <c r="E449" s="2"/>
      <c r="G449" s="2"/>
      <c r="H449" s="2"/>
      <c r="I449" s="2"/>
      <c r="J449" s="2"/>
      <c r="K449" s="2"/>
      <c r="L449" s="2"/>
      <c r="M449" s="2"/>
      <c r="N449" s="2"/>
      <c r="O449" s="2"/>
      <c r="P449" s="2"/>
      <c r="Q449" s="2"/>
      <c r="R449" s="2"/>
      <c r="S449" s="2"/>
      <c r="T449" s="2"/>
      <c r="U449" s="2"/>
      <c r="V449" s="2"/>
      <c r="W449" s="2"/>
    </row>
    <row r="450" spans="1:23" x14ac:dyDescent="0.2">
      <c r="A450" s="2"/>
      <c r="B450" s="2"/>
      <c r="D450" s="2"/>
      <c r="E450" s="2"/>
      <c r="G450" s="2"/>
      <c r="H450" s="2"/>
      <c r="I450" s="2"/>
      <c r="J450" s="2"/>
      <c r="K450" s="2"/>
      <c r="L450" s="2"/>
      <c r="M450" s="2"/>
      <c r="N450" s="2"/>
      <c r="O450" s="2"/>
      <c r="P450" s="2"/>
      <c r="Q450" s="2"/>
      <c r="R450" s="2"/>
      <c r="S450" s="2"/>
      <c r="T450" s="2"/>
      <c r="U450" s="2"/>
      <c r="V450" s="2"/>
      <c r="W450" s="2"/>
    </row>
    <row r="451" spans="1:23" x14ac:dyDescent="0.2">
      <c r="A451" s="2"/>
      <c r="B451" s="2"/>
      <c r="D451" s="2"/>
      <c r="E451" s="2"/>
      <c r="G451" s="2"/>
      <c r="H451" s="2"/>
      <c r="I451" s="2"/>
      <c r="J451" s="2"/>
      <c r="K451" s="2"/>
      <c r="L451" s="2"/>
      <c r="M451" s="2"/>
      <c r="N451" s="2"/>
      <c r="O451" s="2"/>
      <c r="P451" s="2"/>
      <c r="Q451" s="2"/>
      <c r="R451" s="2"/>
      <c r="S451" s="2"/>
      <c r="T451" s="2"/>
      <c r="U451" s="2"/>
      <c r="V451" s="2"/>
      <c r="W451" s="2"/>
    </row>
    <row r="452" spans="1:23" x14ac:dyDescent="0.2">
      <c r="A452" s="2"/>
      <c r="B452" s="2"/>
      <c r="D452" s="2"/>
      <c r="E452" s="2"/>
      <c r="G452" s="2"/>
      <c r="H452" s="2"/>
      <c r="I452" s="2"/>
      <c r="J452" s="2"/>
      <c r="K452" s="2"/>
      <c r="L452" s="2"/>
      <c r="M452" s="2"/>
      <c r="N452" s="2"/>
      <c r="O452" s="2"/>
      <c r="P452" s="2"/>
      <c r="Q452" s="2"/>
      <c r="R452" s="2"/>
      <c r="S452" s="2"/>
      <c r="T452" s="2"/>
      <c r="U452" s="2"/>
      <c r="V452" s="2"/>
      <c r="W452" s="2"/>
    </row>
    <row r="453" spans="1:23" x14ac:dyDescent="0.2">
      <c r="A453" s="2"/>
      <c r="B453" s="2"/>
      <c r="D453" s="2"/>
      <c r="E453" s="2"/>
      <c r="G453" s="2"/>
      <c r="H453" s="2"/>
      <c r="I453" s="2"/>
      <c r="J453" s="2"/>
      <c r="K453" s="2"/>
      <c r="L453" s="2"/>
      <c r="M453" s="2"/>
      <c r="N453" s="2"/>
      <c r="O453" s="2"/>
      <c r="P453" s="2"/>
      <c r="Q453" s="2"/>
      <c r="R453" s="2"/>
      <c r="S453" s="2"/>
      <c r="T453" s="2"/>
      <c r="U453" s="2"/>
      <c r="V453" s="2"/>
      <c r="W453" s="2"/>
    </row>
    <row r="454" spans="1:23" x14ac:dyDescent="0.2">
      <c r="A454" s="2"/>
      <c r="B454" s="2"/>
      <c r="D454" s="2"/>
      <c r="E454" s="2"/>
      <c r="G454" s="2"/>
      <c r="H454" s="2"/>
      <c r="I454" s="2"/>
      <c r="J454" s="2"/>
      <c r="K454" s="2"/>
      <c r="L454" s="2"/>
      <c r="M454" s="2"/>
      <c r="N454" s="2"/>
      <c r="O454" s="2"/>
      <c r="P454" s="2"/>
      <c r="Q454" s="2"/>
      <c r="R454" s="2"/>
      <c r="S454" s="2"/>
      <c r="T454" s="2"/>
      <c r="U454" s="2"/>
      <c r="V454" s="2"/>
      <c r="W454" s="2"/>
    </row>
    <row r="455" spans="1:23" x14ac:dyDescent="0.2">
      <c r="A455" s="2"/>
      <c r="B455" s="2"/>
      <c r="D455" s="2"/>
      <c r="E455" s="2"/>
      <c r="G455" s="2"/>
      <c r="H455" s="2"/>
      <c r="I455" s="2"/>
      <c r="J455" s="2"/>
      <c r="K455" s="2"/>
      <c r="L455" s="2"/>
      <c r="M455" s="2"/>
      <c r="N455" s="2"/>
      <c r="O455" s="2"/>
      <c r="P455" s="2"/>
      <c r="Q455" s="2"/>
      <c r="R455" s="2"/>
      <c r="S455" s="2"/>
      <c r="T455" s="2"/>
      <c r="U455" s="2"/>
      <c r="V455" s="2"/>
      <c r="W455" s="2"/>
    </row>
    <row r="456" spans="1:23" x14ac:dyDescent="0.2">
      <c r="A456" s="2"/>
      <c r="B456" s="2"/>
      <c r="D456" s="2"/>
      <c r="E456" s="2"/>
      <c r="G456" s="2"/>
      <c r="H456" s="2"/>
      <c r="I456" s="2"/>
      <c r="J456" s="2"/>
      <c r="K456" s="2"/>
      <c r="L456" s="2"/>
      <c r="M456" s="2"/>
      <c r="N456" s="2"/>
      <c r="O456" s="2"/>
      <c r="P456" s="2"/>
      <c r="Q456" s="2"/>
      <c r="R456" s="2"/>
      <c r="S456" s="2"/>
      <c r="T456" s="2"/>
      <c r="U456" s="2"/>
      <c r="V456" s="2"/>
      <c r="W456" s="2"/>
    </row>
    <row r="457" spans="1:23" x14ac:dyDescent="0.2">
      <c r="A457" s="2"/>
      <c r="B457" s="2"/>
      <c r="D457" s="2"/>
      <c r="E457" s="2"/>
      <c r="G457" s="2"/>
      <c r="H457" s="2"/>
      <c r="I457" s="2"/>
      <c r="J457" s="2"/>
      <c r="K457" s="2"/>
      <c r="L457" s="2"/>
      <c r="M457" s="2"/>
      <c r="N457" s="2"/>
      <c r="O457" s="2"/>
      <c r="P457" s="2"/>
      <c r="Q457" s="2"/>
      <c r="R457" s="2"/>
      <c r="S457" s="2"/>
      <c r="T457" s="2"/>
      <c r="U457" s="2"/>
      <c r="V457" s="2"/>
      <c r="W457" s="2"/>
    </row>
    <row r="458" spans="1:23" x14ac:dyDescent="0.2">
      <c r="A458" s="2"/>
      <c r="B458" s="2"/>
      <c r="D458" s="2"/>
      <c r="E458" s="2"/>
      <c r="G458" s="2"/>
      <c r="H458" s="2"/>
      <c r="I458" s="2"/>
      <c r="J458" s="2"/>
      <c r="K458" s="2"/>
      <c r="L458" s="2"/>
      <c r="M458" s="2"/>
      <c r="N458" s="2"/>
      <c r="O458" s="2"/>
      <c r="P458" s="2"/>
      <c r="Q458" s="2"/>
      <c r="R458" s="2"/>
      <c r="S458" s="2"/>
      <c r="T458" s="2"/>
      <c r="U458" s="2"/>
      <c r="V458" s="2"/>
      <c r="W458" s="2"/>
    </row>
    <row r="459" spans="1:23" x14ac:dyDescent="0.2">
      <c r="A459" s="2"/>
      <c r="B459" s="2"/>
      <c r="D459" s="2"/>
      <c r="E459" s="2"/>
      <c r="G459" s="2"/>
      <c r="H459" s="2"/>
      <c r="I459" s="2"/>
      <c r="J459" s="2"/>
      <c r="K459" s="2"/>
      <c r="L459" s="2"/>
      <c r="M459" s="2"/>
      <c r="N459" s="2"/>
      <c r="O459" s="2"/>
      <c r="P459" s="2"/>
      <c r="Q459" s="2"/>
      <c r="R459" s="2"/>
      <c r="S459" s="2"/>
      <c r="T459" s="2"/>
      <c r="U459" s="2"/>
      <c r="V459" s="2"/>
      <c r="W459" s="2"/>
    </row>
    <row r="460" spans="1:23" x14ac:dyDescent="0.2">
      <c r="A460" s="2"/>
      <c r="B460" s="2"/>
      <c r="D460" s="2"/>
      <c r="E460" s="2"/>
      <c r="G460" s="2"/>
      <c r="H460" s="2"/>
      <c r="I460" s="2"/>
      <c r="J460" s="2"/>
      <c r="K460" s="2"/>
      <c r="L460" s="2"/>
      <c r="M460" s="2"/>
      <c r="N460" s="2"/>
      <c r="O460" s="2"/>
      <c r="P460" s="2"/>
      <c r="Q460" s="2"/>
      <c r="R460" s="2"/>
      <c r="S460" s="2"/>
      <c r="T460" s="2"/>
      <c r="U460" s="2"/>
      <c r="V460" s="2"/>
      <c r="W460" s="2"/>
    </row>
    <row r="461" spans="1:23" x14ac:dyDescent="0.2">
      <c r="A461" s="2"/>
      <c r="B461" s="2"/>
      <c r="D461" s="2"/>
      <c r="E461" s="2"/>
      <c r="G461" s="2"/>
      <c r="H461" s="2"/>
      <c r="I461" s="2"/>
      <c r="J461" s="2"/>
      <c r="K461" s="2"/>
      <c r="L461" s="2"/>
      <c r="M461" s="2"/>
      <c r="N461" s="2"/>
      <c r="O461" s="2"/>
      <c r="P461" s="2"/>
      <c r="Q461" s="2"/>
      <c r="R461" s="2"/>
      <c r="S461" s="2"/>
      <c r="T461" s="2"/>
      <c r="U461" s="2"/>
      <c r="V461" s="2"/>
      <c r="W461" s="2"/>
    </row>
    <row r="462" spans="1:23" x14ac:dyDescent="0.2">
      <c r="A462" s="2"/>
      <c r="B462" s="2"/>
      <c r="D462" s="2"/>
      <c r="E462" s="2"/>
      <c r="G462" s="2"/>
      <c r="H462" s="2"/>
      <c r="I462" s="2"/>
      <c r="J462" s="2"/>
      <c r="K462" s="2"/>
      <c r="L462" s="2"/>
      <c r="M462" s="2"/>
      <c r="N462" s="2"/>
      <c r="O462" s="2"/>
      <c r="P462" s="2"/>
      <c r="Q462" s="2"/>
      <c r="R462" s="2"/>
      <c r="S462" s="2"/>
      <c r="T462" s="2"/>
      <c r="U462" s="2"/>
      <c r="V462" s="2"/>
      <c r="W462" s="2"/>
    </row>
    <row r="463" spans="1:23" x14ac:dyDescent="0.2">
      <c r="A463" s="2"/>
      <c r="B463" s="2"/>
      <c r="D463" s="2"/>
      <c r="E463" s="2"/>
      <c r="G463" s="2"/>
      <c r="H463" s="2"/>
      <c r="I463" s="2"/>
      <c r="J463" s="2"/>
      <c r="K463" s="2"/>
      <c r="L463" s="2"/>
      <c r="M463" s="2"/>
      <c r="N463" s="2"/>
      <c r="O463" s="2"/>
      <c r="P463" s="2"/>
      <c r="Q463" s="2"/>
      <c r="R463" s="2"/>
      <c r="S463" s="2"/>
      <c r="T463" s="2"/>
      <c r="U463" s="2"/>
      <c r="V463" s="2"/>
      <c r="W463" s="2"/>
    </row>
    <row r="464" spans="1:23" x14ac:dyDescent="0.2">
      <c r="A464" s="2"/>
      <c r="B464" s="2"/>
      <c r="D464" s="2"/>
      <c r="E464" s="2"/>
      <c r="G464" s="2"/>
      <c r="H464" s="2"/>
      <c r="I464" s="2"/>
      <c r="J464" s="2"/>
      <c r="K464" s="2"/>
      <c r="L464" s="2"/>
      <c r="M464" s="2"/>
      <c r="N464" s="2"/>
      <c r="O464" s="2"/>
      <c r="P464" s="2"/>
      <c r="Q464" s="2"/>
      <c r="R464" s="2"/>
      <c r="S464" s="2"/>
      <c r="T464" s="2"/>
      <c r="U464" s="2"/>
      <c r="V464" s="2"/>
      <c r="W464" s="2"/>
    </row>
    <row r="465" spans="1:23" x14ac:dyDescent="0.2">
      <c r="A465" s="2"/>
      <c r="B465" s="2"/>
      <c r="D465" s="2"/>
      <c r="E465" s="2"/>
      <c r="G465" s="2"/>
      <c r="H465" s="2"/>
      <c r="I465" s="2"/>
      <c r="J465" s="2"/>
      <c r="K465" s="2"/>
      <c r="L465" s="2"/>
      <c r="M465" s="2"/>
      <c r="N465" s="2"/>
      <c r="O465" s="2"/>
      <c r="P465" s="2"/>
      <c r="Q465" s="2"/>
      <c r="R465" s="2"/>
      <c r="S465" s="2"/>
      <c r="T465" s="2"/>
      <c r="U465" s="2"/>
      <c r="V465" s="2"/>
      <c r="W465" s="2"/>
    </row>
    <row r="466" spans="1:23" x14ac:dyDescent="0.2">
      <c r="A466" s="2"/>
      <c r="B466" s="2"/>
      <c r="D466" s="2"/>
      <c r="E466" s="2"/>
      <c r="G466" s="2"/>
      <c r="H466" s="2"/>
      <c r="I466" s="2"/>
      <c r="J466" s="2"/>
      <c r="K466" s="2"/>
      <c r="L466" s="2"/>
      <c r="M466" s="2"/>
      <c r="N466" s="2"/>
      <c r="O466" s="2"/>
      <c r="P466" s="2"/>
      <c r="Q466" s="2"/>
      <c r="R466" s="2"/>
      <c r="S466" s="2"/>
      <c r="T466" s="2"/>
      <c r="U466" s="2"/>
      <c r="V466" s="2"/>
      <c r="W466" s="2"/>
    </row>
    <row r="467" spans="1:23" x14ac:dyDescent="0.2">
      <c r="A467" s="2"/>
      <c r="B467" s="2"/>
      <c r="D467" s="2"/>
      <c r="E467" s="2"/>
      <c r="G467" s="2"/>
      <c r="H467" s="2"/>
      <c r="I467" s="2"/>
      <c r="J467" s="2"/>
      <c r="K467" s="2"/>
      <c r="L467" s="2"/>
      <c r="M467" s="2"/>
      <c r="N467" s="2"/>
      <c r="O467" s="2"/>
      <c r="P467" s="2"/>
      <c r="Q467" s="2"/>
      <c r="R467" s="2"/>
      <c r="S467" s="2"/>
      <c r="T467" s="2"/>
      <c r="U467" s="2"/>
      <c r="V467" s="2"/>
      <c r="W467" s="2"/>
    </row>
    <row r="468" spans="1:23" x14ac:dyDescent="0.2">
      <c r="A468" s="2"/>
      <c r="B468" s="2"/>
      <c r="D468" s="2"/>
      <c r="E468" s="2"/>
      <c r="G468" s="2"/>
      <c r="H468" s="2"/>
      <c r="I468" s="2"/>
      <c r="J468" s="2"/>
      <c r="K468" s="2"/>
      <c r="L468" s="2"/>
      <c r="M468" s="2"/>
      <c r="N468" s="2"/>
      <c r="O468" s="2"/>
      <c r="P468" s="2"/>
      <c r="Q468" s="2"/>
      <c r="R468" s="2"/>
      <c r="S468" s="2"/>
      <c r="T468" s="2"/>
      <c r="U468" s="2"/>
      <c r="V468" s="2"/>
      <c r="W468" s="2"/>
    </row>
    <row r="469" spans="1:23" x14ac:dyDescent="0.2">
      <c r="A469" s="2"/>
      <c r="B469" s="2"/>
      <c r="D469" s="2"/>
      <c r="E469" s="2"/>
      <c r="G469" s="2"/>
      <c r="H469" s="2"/>
      <c r="I469" s="2"/>
      <c r="J469" s="2"/>
      <c r="K469" s="2"/>
      <c r="L469" s="2"/>
      <c r="M469" s="2"/>
      <c r="N469" s="2"/>
      <c r="O469" s="2"/>
      <c r="P469" s="2"/>
      <c r="Q469" s="2"/>
      <c r="R469" s="2"/>
      <c r="S469" s="2"/>
      <c r="T469" s="2"/>
      <c r="U469" s="2"/>
      <c r="V469" s="2"/>
      <c r="W469" s="2"/>
    </row>
    <row r="470" spans="1:23" x14ac:dyDescent="0.2">
      <c r="A470" s="2"/>
      <c r="B470" s="2"/>
      <c r="D470" s="2"/>
      <c r="E470" s="2"/>
      <c r="G470" s="2"/>
      <c r="H470" s="2"/>
      <c r="I470" s="2"/>
      <c r="J470" s="2"/>
      <c r="K470" s="2"/>
      <c r="L470" s="2"/>
      <c r="M470" s="2"/>
      <c r="N470" s="2"/>
      <c r="O470" s="2"/>
      <c r="P470" s="2"/>
      <c r="Q470" s="2"/>
      <c r="R470" s="2"/>
      <c r="S470" s="2"/>
      <c r="T470" s="2"/>
      <c r="U470" s="2"/>
      <c r="V470" s="2"/>
      <c r="W470" s="2"/>
    </row>
    <row r="471" spans="1:23" x14ac:dyDescent="0.2">
      <c r="A471" s="2"/>
      <c r="B471" s="2"/>
      <c r="D471" s="2"/>
      <c r="E471" s="2"/>
      <c r="G471" s="2"/>
      <c r="H471" s="2"/>
      <c r="I471" s="2"/>
      <c r="J471" s="2"/>
      <c r="K471" s="2"/>
      <c r="L471" s="2"/>
      <c r="M471" s="2"/>
      <c r="N471" s="2"/>
      <c r="O471" s="2"/>
      <c r="P471" s="2"/>
      <c r="Q471" s="2"/>
      <c r="R471" s="2"/>
      <c r="S471" s="2"/>
      <c r="T471" s="2"/>
      <c r="U471" s="2"/>
      <c r="V471" s="2"/>
      <c r="W471" s="2"/>
    </row>
    <row r="472" spans="1:23" x14ac:dyDescent="0.2">
      <c r="A472" s="2"/>
      <c r="B472" s="2"/>
      <c r="D472" s="2"/>
      <c r="E472" s="2"/>
      <c r="G472" s="2"/>
      <c r="H472" s="2"/>
      <c r="I472" s="2"/>
      <c r="J472" s="2"/>
      <c r="K472" s="2"/>
      <c r="L472" s="2"/>
      <c r="M472" s="2"/>
      <c r="N472" s="2"/>
      <c r="O472" s="2"/>
      <c r="P472" s="2"/>
      <c r="Q472" s="2"/>
      <c r="R472" s="2"/>
      <c r="S472" s="2"/>
      <c r="T472" s="2"/>
      <c r="U472" s="2"/>
      <c r="V472" s="2"/>
      <c r="W472" s="2"/>
    </row>
    <row r="473" spans="1:23" x14ac:dyDescent="0.2">
      <c r="A473" s="2"/>
      <c r="B473" s="2"/>
      <c r="D473" s="2"/>
      <c r="E473" s="2"/>
      <c r="G473" s="2"/>
      <c r="H473" s="2"/>
      <c r="I473" s="2"/>
      <c r="J473" s="2"/>
      <c r="K473" s="2"/>
      <c r="L473" s="2"/>
      <c r="M473" s="2"/>
      <c r="N473" s="2"/>
      <c r="O473" s="2"/>
      <c r="P473" s="2"/>
      <c r="Q473" s="2"/>
      <c r="R473" s="2"/>
      <c r="S473" s="2"/>
      <c r="T473" s="2"/>
      <c r="U473" s="2"/>
      <c r="V473" s="2"/>
      <c r="W473" s="2"/>
    </row>
    <row r="474" spans="1:23" x14ac:dyDescent="0.2">
      <c r="A474" s="2"/>
      <c r="B474" s="2"/>
      <c r="D474" s="2"/>
      <c r="E474" s="2"/>
      <c r="G474" s="2"/>
      <c r="H474" s="2"/>
      <c r="I474" s="2"/>
      <c r="J474" s="2"/>
      <c r="K474" s="2"/>
      <c r="L474" s="2"/>
      <c r="M474" s="2"/>
      <c r="N474" s="2"/>
      <c r="O474" s="2"/>
      <c r="P474" s="2"/>
      <c r="Q474" s="2"/>
      <c r="R474" s="2"/>
      <c r="S474" s="2"/>
      <c r="T474" s="2"/>
      <c r="U474" s="2"/>
      <c r="V474" s="2"/>
      <c r="W474" s="2"/>
    </row>
    <row r="475" spans="1:23" x14ac:dyDescent="0.2">
      <c r="A475" s="2"/>
      <c r="B475" s="2"/>
      <c r="D475" s="2"/>
      <c r="E475" s="2"/>
      <c r="G475" s="2"/>
      <c r="H475" s="2"/>
      <c r="I475" s="2"/>
      <c r="J475" s="2"/>
      <c r="K475" s="2"/>
      <c r="L475" s="2"/>
      <c r="M475" s="2"/>
      <c r="N475" s="2"/>
      <c r="O475" s="2"/>
      <c r="P475" s="2"/>
      <c r="Q475" s="2"/>
      <c r="R475" s="2"/>
      <c r="S475" s="2"/>
      <c r="T475" s="2"/>
      <c r="U475" s="2"/>
      <c r="V475" s="2"/>
      <c r="W475" s="2"/>
    </row>
    <row r="476" spans="1:23" x14ac:dyDescent="0.2">
      <c r="A476" s="2"/>
      <c r="B476" s="2"/>
      <c r="D476" s="2"/>
      <c r="E476" s="2"/>
      <c r="G476" s="2"/>
      <c r="H476" s="2"/>
      <c r="I476" s="2"/>
      <c r="J476" s="2"/>
      <c r="K476" s="2"/>
      <c r="L476" s="2"/>
      <c r="M476" s="2"/>
      <c r="N476" s="2"/>
      <c r="O476" s="2"/>
      <c r="P476" s="2"/>
      <c r="Q476" s="2"/>
      <c r="R476" s="2"/>
      <c r="S476" s="2"/>
      <c r="T476" s="2"/>
      <c r="U476" s="2"/>
      <c r="V476" s="2"/>
      <c r="W476" s="2"/>
    </row>
    <row r="477" spans="1:23" x14ac:dyDescent="0.2">
      <c r="A477" s="2"/>
      <c r="B477" s="2"/>
      <c r="D477" s="2"/>
      <c r="E477" s="2"/>
      <c r="G477" s="2"/>
      <c r="H477" s="2"/>
      <c r="I477" s="2"/>
      <c r="J477" s="2"/>
      <c r="K477" s="2"/>
      <c r="L477" s="2"/>
      <c r="M477" s="2"/>
      <c r="N477" s="2"/>
      <c r="O477" s="2"/>
      <c r="P477" s="2"/>
      <c r="Q477" s="2"/>
      <c r="R477" s="2"/>
      <c r="S477" s="2"/>
      <c r="T477" s="2"/>
      <c r="U477" s="2"/>
      <c r="V477" s="2"/>
      <c r="W477" s="2"/>
    </row>
    <row r="478" spans="1:23" x14ac:dyDescent="0.2">
      <c r="A478" s="2"/>
      <c r="B478" s="2"/>
      <c r="D478" s="2"/>
      <c r="E478" s="2"/>
      <c r="G478" s="2"/>
      <c r="H478" s="2"/>
      <c r="I478" s="2"/>
      <c r="J478" s="2"/>
      <c r="K478" s="2"/>
      <c r="L478" s="2"/>
      <c r="M478" s="2"/>
      <c r="N478" s="2"/>
      <c r="O478" s="2"/>
      <c r="P478" s="2"/>
      <c r="Q478" s="2"/>
      <c r="R478" s="2"/>
      <c r="S478" s="2"/>
      <c r="T478" s="2"/>
      <c r="U478" s="2"/>
      <c r="V478" s="2"/>
      <c r="W478" s="2"/>
    </row>
    <row r="479" spans="1:23" x14ac:dyDescent="0.2">
      <c r="A479" s="2"/>
      <c r="B479" s="2"/>
      <c r="D479" s="2"/>
      <c r="E479" s="2"/>
      <c r="G479" s="2"/>
      <c r="H479" s="2"/>
      <c r="I479" s="2"/>
      <c r="J479" s="2"/>
      <c r="K479" s="2"/>
      <c r="L479" s="2"/>
      <c r="M479" s="2"/>
      <c r="N479" s="2"/>
      <c r="O479" s="2"/>
      <c r="P479" s="2"/>
      <c r="Q479" s="2"/>
      <c r="R479" s="2"/>
      <c r="S479" s="2"/>
      <c r="T479" s="2"/>
      <c r="U479" s="2"/>
      <c r="V479" s="2"/>
      <c r="W479" s="2"/>
    </row>
    <row r="480" spans="1:23" x14ac:dyDescent="0.2">
      <c r="A480" s="2"/>
      <c r="B480" s="2"/>
      <c r="D480" s="2"/>
      <c r="E480" s="2"/>
      <c r="G480" s="2"/>
      <c r="H480" s="2"/>
      <c r="I480" s="2"/>
      <c r="J480" s="2"/>
      <c r="K480" s="2"/>
      <c r="L480" s="2"/>
      <c r="M480" s="2"/>
      <c r="N480" s="2"/>
      <c r="O480" s="2"/>
      <c r="P480" s="2"/>
      <c r="Q480" s="2"/>
      <c r="R480" s="2"/>
      <c r="S480" s="2"/>
      <c r="T480" s="2"/>
      <c r="U480" s="2"/>
      <c r="V480" s="2"/>
      <c r="W480" s="2"/>
    </row>
    <row r="481" spans="1:23" x14ac:dyDescent="0.2">
      <c r="A481" s="2"/>
      <c r="B481" s="2"/>
      <c r="D481" s="2"/>
      <c r="E481" s="2"/>
      <c r="G481" s="2"/>
      <c r="H481" s="2"/>
      <c r="I481" s="2"/>
      <c r="J481" s="2"/>
      <c r="K481" s="2"/>
      <c r="L481" s="2"/>
      <c r="M481" s="2"/>
      <c r="N481" s="2"/>
      <c r="O481" s="2"/>
      <c r="P481" s="2"/>
      <c r="Q481" s="2"/>
      <c r="R481" s="2"/>
      <c r="S481" s="2"/>
      <c r="T481" s="2"/>
      <c r="U481" s="2"/>
      <c r="V481" s="2"/>
      <c r="W481" s="2"/>
    </row>
    <row r="482" spans="1:23" x14ac:dyDescent="0.2">
      <c r="A482" s="2"/>
      <c r="B482" s="2"/>
      <c r="D482" s="2"/>
      <c r="E482" s="2"/>
      <c r="G482" s="2"/>
      <c r="H482" s="2"/>
      <c r="I482" s="2"/>
      <c r="J482" s="2"/>
      <c r="K482" s="2"/>
      <c r="L482" s="2"/>
      <c r="M482" s="2"/>
      <c r="N482" s="2"/>
      <c r="O482" s="2"/>
      <c r="P482" s="2"/>
      <c r="Q482" s="2"/>
      <c r="R482" s="2"/>
      <c r="S482" s="2"/>
      <c r="T482" s="2"/>
      <c r="U482" s="2"/>
      <c r="V482" s="2"/>
      <c r="W482" s="2"/>
    </row>
    <row r="483" spans="1:23" x14ac:dyDescent="0.2">
      <c r="A483" s="2"/>
      <c r="B483" s="2"/>
      <c r="D483" s="2"/>
      <c r="E483" s="2"/>
      <c r="G483" s="2"/>
      <c r="H483" s="2"/>
      <c r="I483" s="2"/>
      <c r="J483" s="2"/>
      <c r="K483" s="2"/>
      <c r="L483" s="2"/>
      <c r="M483" s="2"/>
      <c r="N483" s="2"/>
      <c r="O483" s="2"/>
      <c r="P483" s="2"/>
      <c r="Q483" s="2"/>
      <c r="R483" s="2"/>
      <c r="S483" s="2"/>
      <c r="T483" s="2"/>
      <c r="U483" s="2"/>
      <c r="V483" s="2"/>
      <c r="W483" s="2"/>
    </row>
    <row r="484" spans="1:23" x14ac:dyDescent="0.2">
      <c r="A484" s="2"/>
      <c r="B484" s="2"/>
      <c r="D484" s="2"/>
      <c r="E484" s="2"/>
      <c r="G484" s="2"/>
      <c r="H484" s="2"/>
      <c r="I484" s="2"/>
      <c r="J484" s="2"/>
      <c r="K484" s="2"/>
      <c r="L484" s="2"/>
      <c r="M484" s="2"/>
      <c r="N484" s="2"/>
      <c r="O484" s="2"/>
      <c r="P484" s="2"/>
      <c r="Q484" s="2"/>
      <c r="R484" s="2"/>
      <c r="S484" s="2"/>
      <c r="T484" s="2"/>
      <c r="U484" s="2"/>
      <c r="V484" s="2"/>
      <c r="W484" s="2"/>
    </row>
    <row r="485" spans="1:23" x14ac:dyDescent="0.2">
      <c r="A485" s="2"/>
      <c r="B485" s="2"/>
      <c r="D485" s="2"/>
      <c r="E485" s="2"/>
      <c r="G485" s="2"/>
      <c r="H485" s="2"/>
      <c r="I485" s="2"/>
      <c r="J485" s="2"/>
      <c r="K485" s="2"/>
      <c r="L485" s="2"/>
      <c r="M485" s="2"/>
      <c r="N485" s="2"/>
      <c r="O485" s="2"/>
      <c r="P485" s="2"/>
      <c r="Q485" s="2"/>
      <c r="R485" s="2"/>
      <c r="S485" s="2"/>
      <c r="T485" s="2"/>
      <c r="U485" s="2"/>
      <c r="V485" s="2"/>
      <c r="W485" s="2"/>
    </row>
    <row r="486" spans="1:23" x14ac:dyDescent="0.2">
      <c r="A486" s="2"/>
      <c r="B486" s="2"/>
      <c r="D486" s="2"/>
      <c r="E486" s="2"/>
      <c r="G486" s="2"/>
      <c r="H486" s="2"/>
      <c r="I486" s="2"/>
      <c r="J486" s="2"/>
      <c r="K486" s="2"/>
      <c r="L486" s="2"/>
      <c r="M486" s="2"/>
      <c r="N486" s="2"/>
      <c r="O486" s="2"/>
      <c r="P486" s="2"/>
      <c r="Q486" s="2"/>
      <c r="R486" s="2"/>
      <c r="S486" s="2"/>
      <c r="T486" s="2"/>
      <c r="U486" s="2"/>
      <c r="V486" s="2"/>
      <c r="W486" s="2"/>
    </row>
    <row r="487" spans="1:23" x14ac:dyDescent="0.2">
      <c r="A487" s="2"/>
      <c r="B487" s="2"/>
      <c r="D487" s="2"/>
      <c r="E487" s="2"/>
      <c r="G487" s="2"/>
      <c r="H487" s="2"/>
      <c r="I487" s="2"/>
      <c r="J487" s="2"/>
      <c r="K487" s="2"/>
      <c r="L487" s="2"/>
      <c r="M487" s="2"/>
      <c r="N487" s="2"/>
      <c r="O487" s="2"/>
      <c r="P487" s="2"/>
      <c r="Q487" s="2"/>
      <c r="R487" s="2"/>
      <c r="S487" s="2"/>
      <c r="T487" s="2"/>
      <c r="U487" s="2"/>
      <c r="V487" s="2"/>
      <c r="W487" s="2"/>
    </row>
    <row r="488" spans="1:23" x14ac:dyDescent="0.2">
      <c r="A488" s="2"/>
      <c r="B488" s="2"/>
      <c r="D488" s="2"/>
      <c r="E488" s="2"/>
      <c r="G488" s="2"/>
      <c r="H488" s="2"/>
      <c r="I488" s="2"/>
      <c r="J488" s="2"/>
      <c r="K488" s="2"/>
      <c r="L488" s="2"/>
      <c r="M488" s="2"/>
      <c r="N488" s="2"/>
      <c r="O488" s="2"/>
      <c r="P488" s="2"/>
      <c r="Q488" s="2"/>
      <c r="R488" s="2"/>
      <c r="S488" s="2"/>
      <c r="T488" s="2"/>
      <c r="U488" s="2"/>
      <c r="V488" s="2"/>
      <c r="W488" s="2"/>
    </row>
    <row r="489" spans="1:23" x14ac:dyDescent="0.2">
      <c r="A489" s="2"/>
      <c r="B489" s="2"/>
      <c r="D489" s="2"/>
      <c r="E489" s="2"/>
      <c r="G489" s="2"/>
      <c r="H489" s="2"/>
      <c r="I489" s="2"/>
      <c r="J489" s="2"/>
      <c r="K489" s="2"/>
      <c r="L489" s="2"/>
      <c r="M489" s="2"/>
      <c r="N489" s="2"/>
      <c r="O489" s="2"/>
      <c r="P489" s="2"/>
      <c r="Q489" s="2"/>
      <c r="R489" s="2"/>
      <c r="S489" s="2"/>
      <c r="T489" s="2"/>
      <c r="U489" s="2"/>
      <c r="V489" s="2"/>
      <c r="W489" s="2"/>
    </row>
    <row r="490" spans="1:23" x14ac:dyDescent="0.2">
      <c r="A490" s="2"/>
      <c r="B490" s="2"/>
      <c r="D490" s="2"/>
      <c r="E490" s="2"/>
      <c r="G490" s="2"/>
      <c r="H490" s="2"/>
      <c r="I490" s="2"/>
      <c r="J490" s="2"/>
      <c r="K490" s="2"/>
      <c r="L490" s="2"/>
      <c r="M490" s="2"/>
      <c r="N490" s="2"/>
      <c r="O490" s="2"/>
      <c r="P490" s="2"/>
      <c r="Q490" s="2"/>
      <c r="R490" s="2"/>
      <c r="S490" s="2"/>
      <c r="T490" s="2"/>
      <c r="U490" s="2"/>
      <c r="V490" s="2"/>
      <c r="W490" s="2"/>
    </row>
    <row r="491" spans="1:23" x14ac:dyDescent="0.2">
      <c r="A491" s="2"/>
      <c r="B491" s="2"/>
      <c r="D491" s="2"/>
      <c r="E491" s="2"/>
      <c r="G491" s="2"/>
      <c r="H491" s="2"/>
      <c r="I491" s="2"/>
      <c r="J491" s="2"/>
      <c r="K491" s="2"/>
      <c r="L491" s="2"/>
      <c r="M491" s="2"/>
      <c r="N491" s="2"/>
      <c r="O491" s="2"/>
      <c r="P491" s="2"/>
      <c r="Q491" s="2"/>
      <c r="R491" s="2"/>
      <c r="S491" s="2"/>
      <c r="T491" s="2"/>
      <c r="U491" s="2"/>
      <c r="V491" s="2"/>
      <c r="W491" s="2"/>
    </row>
    <row r="492" spans="1:23" x14ac:dyDescent="0.2">
      <c r="A492" s="2"/>
      <c r="B492" s="2"/>
      <c r="D492" s="2"/>
      <c r="E492" s="2"/>
      <c r="G492" s="2"/>
      <c r="H492" s="2"/>
      <c r="I492" s="2"/>
      <c r="J492" s="2"/>
      <c r="K492" s="2"/>
      <c r="L492" s="2"/>
      <c r="M492" s="2"/>
      <c r="N492" s="2"/>
      <c r="O492" s="2"/>
      <c r="P492" s="2"/>
      <c r="Q492" s="2"/>
      <c r="R492" s="2"/>
      <c r="S492" s="2"/>
      <c r="T492" s="2"/>
      <c r="U492" s="2"/>
      <c r="V492" s="2"/>
      <c r="W492" s="2"/>
    </row>
    <row r="493" spans="1:23" x14ac:dyDescent="0.2">
      <c r="A493" s="2"/>
      <c r="B493" s="2"/>
      <c r="D493" s="2"/>
      <c r="E493" s="2"/>
      <c r="G493" s="2"/>
      <c r="H493" s="2"/>
      <c r="I493" s="2"/>
      <c r="J493" s="2"/>
      <c r="K493" s="2"/>
      <c r="L493" s="2"/>
      <c r="M493" s="2"/>
      <c r="N493" s="2"/>
      <c r="O493" s="2"/>
      <c r="P493" s="2"/>
      <c r="Q493" s="2"/>
      <c r="R493" s="2"/>
      <c r="S493" s="2"/>
      <c r="T493" s="2"/>
      <c r="U493" s="2"/>
      <c r="V493" s="2"/>
      <c r="W493" s="2"/>
    </row>
    <row r="494" spans="1:23" x14ac:dyDescent="0.2">
      <c r="A494" s="2"/>
      <c r="B494" s="2"/>
      <c r="D494" s="2"/>
      <c r="E494" s="2"/>
      <c r="G494" s="2"/>
      <c r="H494" s="2"/>
      <c r="I494" s="2"/>
      <c r="J494" s="2"/>
      <c r="K494" s="2"/>
      <c r="L494" s="2"/>
      <c r="M494" s="2"/>
      <c r="N494" s="2"/>
      <c r="O494" s="2"/>
      <c r="P494" s="2"/>
      <c r="Q494" s="2"/>
      <c r="R494" s="2"/>
      <c r="S494" s="2"/>
      <c r="T494" s="2"/>
      <c r="U494" s="2"/>
      <c r="V494" s="2"/>
      <c r="W494" s="2"/>
    </row>
    <row r="495" spans="1:23" x14ac:dyDescent="0.2">
      <c r="A495" s="2"/>
      <c r="B495" s="2"/>
      <c r="D495" s="2"/>
      <c r="E495" s="2"/>
      <c r="G495" s="2"/>
      <c r="H495" s="2"/>
      <c r="I495" s="2"/>
      <c r="J495" s="2"/>
      <c r="K495" s="2"/>
      <c r="L495" s="2"/>
      <c r="M495" s="2"/>
      <c r="N495" s="2"/>
      <c r="O495" s="2"/>
      <c r="P495" s="2"/>
      <c r="Q495" s="2"/>
      <c r="R495" s="2"/>
      <c r="S495" s="2"/>
      <c r="T495" s="2"/>
      <c r="U495" s="2"/>
      <c r="V495" s="2"/>
      <c r="W495" s="2"/>
    </row>
    <row r="496" spans="1:23" x14ac:dyDescent="0.2">
      <c r="A496" s="2"/>
      <c r="B496" s="2"/>
      <c r="D496" s="2"/>
      <c r="E496" s="2"/>
      <c r="G496" s="2"/>
      <c r="H496" s="2"/>
      <c r="I496" s="2"/>
      <c r="J496" s="2"/>
      <c r="K496" s="2"/>
      <c r="L496" s="2"/>
      <c r="M496" s="2"/>
      <c r="N496" s="2"/>
      <c r="O496" s="2"/>
      <c r="P496" s="2"/>
      <c r="Q496" s="2"/>
      <c r="R496" s="2"/>
      <c r="S496" s="2"/>
      <c r="T496" s="2"/>
      <c r="U496" s="2"/>
      <c r="V496" s="2"/>
      <c r="W496" s="2"/>
    </row>
    <row r="497" spans="1:23" x14ac:dyDescent="0.2">
      <c r="A497" s="2"/>
      <c r="B497" s="2"/>
      <c r="D497" s="2"/>
      <c r="E497" s="2"/>
      <c r="G497" s="2"/>
      <c r="H497" s="2"/>
      <c r="I497" s="2"/>
      <c r="J497" s="2"/>
      <c r="K497" s="2"/>
      <c r="L497" s="2"/>
      <c r="M497" s="2"/>
      <c r="N497" s="2"/>
      <c r="O497" s="2"/>
      <c r="P497" s="2"/>
      <c r="Q497" s="2"/>
      <c r="R497" s="2"/>
      <c r="S497" s="2"/>
      <c r="T497" s="2"/>
      <c r="U497" s="2"/>
      <c r="V497" s="2"/>
      <c r="W497" s="2"/>
    </row>
    <row r="498" spans="1:23" x14ac:dyDescent="0.2">
      <c r="A498" s="2"/>
      <c r="B498" s="2"/>
      <c r="D498" s="2"/>
      <c r="E498" s="2"/>
      <c r="G498" s="2"/>
      <c r="H498" s="2"/>
      <c r="I498" s="2"/>
      <c r="J498" s="2"/>
      <c r="K498" s="2"/>
      <c r="L498" s="2"/>
      <c r="M498" s="2"/>
      <c r="N498" s="2"/>
      <c r="O498" s="2"/>
      <c r="P498" s="2"/>
      <c r="Q498" s="2"/>
      <c r="R498" s="2"/>
      <c r="S498" s="2"/>
      <c r="T498" s="2"/>
      <c r="U498" s="2"/>
      <c r="V498" s="2"/>
      <c r="W498" s="2"/>
    </row>
    <row r="499" spans="1:23" x14ac:dyDescent="0.2">
      <c r="A499" s="2"/>
      <c r="B499" s="2"/>
      <c r="D499" s="2"/>
      <c r="E499" s="2"/>
      <c r="G499" s="2"/>
      <c r="H499" s="2"/>
      <c r="I499" s="2"/>
      <c r="J499" s="2"/>
      <c r="K499" s="2"/>
      <c r="L499" s="2"/>
      <c r="M499" s="2"/>
      <c r="N499" s="2"/>
      <c r="O499" s="2"/>
      <c r="P499" s="2"/>
      <c r="Q499" s="2"/>
      <c r="R499" s="2"/>
      <c r="S499" s="2"/>
      <c r="T499" s="2"/>
      <c r="U499" s="2"/>
      <c r="V499" s="2"/>
      <c r="W499" s="2"/>
    </row>
    <row r="500" spans="1:23" x14ac:dyDescent="0.2">
      <c r="A500" s="2"/>
      <c r="B500" s="2"/>
      <c r="D500" s="2"/>
      <c r="E500" s="2"/>
      <c r="G500" s="2"/>
      <c r="H500" s="2"/>
      <c r="I500" s="2"/>
      <c r="J500" s="2"/>
      <c r="K500" s="2"/>
      <c r="L500" s="2"/>
      <c r="M500" s="2"/>
      <c r="N500" s="2"/>
      <c r="O500" s="2"/>
      <c r="P500" s="2"/>
      <c r="Q500" s="2"/>
      <c r="R500" s="2"/>
      <c r="S500" s="2"/>
      <c r="T500" s="2"/>
      <c r="U500" s="2"/>
      <c r="V500" s="2"/>
      <c r="W500" s="2"/>
    </row>
    <row r="501" spans="1:23" x14ac:dyDescent="0.2">
      <c r="A501" s="2"/>
      <c r="B501" s="2"/>
      <c r="D501" s="2"/>
      <c r="E501" s="2"/>
      <c r="G501" s="2"/>
      <c r="H501" s="2"/>
      <c r="I501" s="2"/>
      <c r="J501" s="2"/>
      <c r="K501" s="2"/>
      <c r="L501" s="2"/>
      <c r="M501" s="2"/>
      <c r="N501" s="2"/>
      <c r="O501" s="2"/>
      <c r="P501" s="2"/>
      <c r="Q501" s="2"/>
      <c r="R501" s="2"/>
      <c r="S501" s="2"/>
      <c r="T501" s="2"/>
      <c r="U501" s="2"/>
      <c r="V501" s="2"/>
      <c r="W501" s="2"/>
    </row>
    <row r="502" spans="1:23" x14ac:dyDescent="0.2">
      <c r="A502" s="2"/>
      <c r="B502" s="2"/>
      <c r="D502" s="2"/>
      <c r="E502" s="2"/>
      <c r="G502" s="2"/>
      <c r="H502" s="2"/>
      <c r="I502" s="2"/>
      <c r="J502" s="2"/>
      <c r="K502" s="2"/>
      <c r="L502" s="2"/>
      <c r="M502" s="2"/>
      <c r="N502" s="2"/>
      <c r="O502" s="2"/>
      <c r="P502" s="2"/>
      <c r="Q502" s="2"/>
      <c r="R502" s="2"/>
      <c r="S502" s="2"/>
      <c r="T502" s="2"/>
      <c r="U502" s="2"/>
      <c r="V502" s="2"/>
      <c r="W502" s="2"/>
    </row>
    <row r="503" spans="1:23" x14ac:dyDescent="0.2">
      <c r="A503" s="2"/>
      <c r="B503" s="2"/>
      <c r="D503" s="2"/>
      <c r="E503" s="2"/>
      <c r="G503" s="2"/>
      <c r="H503" s="2"/>
      <c r="I503" s="2"/>
      <c r="J503" s="2"/>
      <c r="K503" s="2"/>
      <c r="L503" s="2"/>
      <c r="M503" s="2"/>
      <c r="N503" s="2"/>
      <c r="O503" s="2"/>
      <c r="P503" s="2"/>
      <c r="Q503" s="2"/>
      <c r="R503" s="2"/>
      <c r="S503" s="2"/>
      <c r="T503" s="2"/>
      <c r="U503" s="2"/>
      <c r="V503" s="2"/>
      <c r="W503" s="2"/>
    </row>
    <row r="504" spans="1:23" x14ac:dyDescent="0.2">
      <c r="A504" s="2"/>
      <c r="B504" s="2"/>
      <c r="D504" s="2"/>
      <c r="E504" s="2"/>
      <c r="G504" s="2"/>
      <c r="H504" s="2"/>
      <c r="I504" s="2"/>
      <c r="J504" s="2"/>
      <c r="K504" s="2"/>
      <c r="L504" s="2"/>
      <c r="M504" s="2"/>
      <c r="N504" s="2"/>
      <c r="O504" s="2"/>
      <c r="P504" s="2"/>
      <c r="Q504" s="2"/>
      <c r="R504" s="2"/>
      <c r="S504" s="2"/>
      <c r="T504" s="2"/>
      <c r="U504" s="2"/>
      <c r="V504" s="2"/>
      <c r="W504" s="2"/>
    </row>
    <row r="505" spans="1:23" x14ac:dyDescent="0.2">
      <c r="A505" s="2"/>
      <c r="B505" s="2"/>
      <c r="D505" s="2"/>
      <c r="E505" s="2"/>
      <c r="G505" s="2"/>
      <c r="H505" s="2"/>
      <c r="I505" s="2"/>
      <c r="J505" s="2"/>
      <c r="K505" s="2"/>
      <c r="L505" s="2"/>
      <c r="M505" s="2"/>
      <c r="N505" s="2"/>
      <c r="O505" s="2"/>
      <c r="P505" s="2"/>
      <c r="Q505" s="2"/>
      <c r="R505" s="2"/>
      <c r="S505" s="2"/>
      <c r="T505" s="2"/>
      <c r="U505" s="2"/>
      <c r="V505" s="2"/>
      <c r="W505" s="2"/>
    </row>
    <row r="506" spans="1:23" x14ac:dyDescent="0.2">
      <c r="A506" s="2"/>
      <c r="B506" s="2"/>
      <c r="D506" s="2"/>
      <c r="E506" s="2"/>
      <c r="G506" s="2"/>
      <c r="H506" s="2"/>
      <c r="I506" s="2"/>
      <c r="J506" s="2"/>
      <c r="K506" s="2"/>
      <c r="L506" s="2"/>
      <c r="M506" s="2"/>
      <c r="N506" s="2"/>
      <c r="O506" s="2"/>
      <c r="P506" s="2"/>
      <c r="Q506" s="2"/>
      <c r="R506" s="2"/>
      <c r="S506" s="2"/>
      <c r="T506" s="2"/>
      <c r="U506" s="2"/>
      <c r="V506" s="2"/>
      <c r="W506" s="2"/>
    </row>
    <row r="507" spans="1:23" x14ac:dyDescent="0.2">
      <c r="A507" s="2"/>
      <c r="B507" s="2"/>
      <c r="D507" s="2"/>
      <c r="E507" s="2"/>
      <c r="G507" s="2"/>
      <c r="H507" s="2"/>
      <c r="I507" s="2"/>
      <c r="J507" s="2"/>
      <c r="K507" s="2"/>
      <c r="L507" s="2"/>
      <c r="M507" s="2"/>
      <c r="N507" s="2"/>
      <c r="O507" s="2"/>
      <c r="P507" s="2"/>
      <c r="Q507" s="2"/>
      <c r="R507" s="2"/>
      <c r="S507" s="2"/>
      <c r="T507" s="2"/>
      <c r="U507" s="2"/>
      <c r="V507" s="2"/>
      <c r="W507" s="2"/>
    </row>
    <row r="508" spans="1:23" x14ac:dyDescent="0.2">
      <c r="A508" s="2"/>
      <c r="B508" s="2"/>
      <c r="D508" s="2"/>
      <c r="E508" s="2"/>
      <c r="G508" s="2"/>
      <c r="H508" s="2"/>
      <c r="I508" s="2"/>
      <c r="J508" s="2"/>
      <c r="K508" s="2"/>
      <c r="L508" s="2"/>
      <c r="M508" s="2"/>
      <c r="N508" s="2"/>
      <c r="O508" s="2"/>
      <c r="P508" s="2"/>
      <c r="Q508" s="2"/>
      <c r="R508" s="2"/>
      <c r="S508" s="2"/>
      <c r="T508" s="2"/>
      <c r="U508" s="2"/>
      <c r="V508" s="2"/>
      <c r="W508" s="2"/>
    </row>
    <row r="509" spans="1:23" x14ac:dyDescent="0.2">
      <c r="A509" s="2"/>
      <c r="B509" s="2"/>
      <c r="D509" s="2"/>
      <c r="E509" s="2"/>
      <c r="G509" s="2"/>
      <c r="H509" s="2"/>
      <c r="I509" s="2"/>
      <c r="J509" s="2"/>
      <c r="K509" s="2"/>
      <c r="L509" s="2"/>
      <c r="M509" s="2"/>
      <c r="N509" s="2"/>
      <c r="O509" s="2"/>
      <c r="P509" s="2"/>
      <c r="Q509" s="2"/>
      <c r="R509" s="2"/>
      <c r="S509" s="2"/>
      <c r="T509" s="2"/>
      <c r="U509" s="2"/>
      <c r="V509" s="2"/>
      <c r="W509" s="2"/>
    </row>
    <row r="510" spans="1:23" x14ac:dyDescent="0.2">
      <c r="A510" s="2"/>
      <c r="B510" s="2"/>
      <c r="D510" s="2"/>
      <c r="E510" s="2"/>
      <c r="G510" s="2"/>
      <c r="H510" s="2"/>
      <c r="I510" s="2"/>
      <c r="J510" s="2"/>
      <c r="K510" s="2"/>
      <c r="L510" s="2"/>
      <c r="M510" s="2"/>
      <c r="N510" s="2"/>
      <c r="O510" s="2"/>
      <c r="P510" s="2"/>
      <c r="Q510" s="2"/>
      <c r="R510" s="2"/>
      <c r="S510" s="2"/>
      <c r="T510" s="2"/>
      <c r="U510" s="2"/>
      <c r="V510" s="2"/>
      <c r="W510" s="2"/>
    </row>
    <row r="511" spans="1:23" x14ac:dyDescent="0.2">
      <c r="A511" s="2"/>
      <c r="B511" s="2"/>
      <c r="D511" s="2"/>
      <c r="E511" s="2"/>
      <c r="G511" s="2"/>
      <c r="H511" s="2"/>
      <c r="I511" s="2"/>
      <c r="J511" s="2"/>
      <c r="K511" s="2"/>
      <c r="L511" s="2"/>
      <c r="M511" s="2"/>
      <c r="N511" s="2"/>
      <c r="O511" s="2"/>
      <c r="P511" s="2"/>
      <c r="Q511" s="2"/>
      <c r="R511" s="2"/>
      <c r="S511" s="2"/>
      <c r="T511" s="2"/>
      <c r="U511" s="2"/>
      <c r="V511" s="2"/>
      <c r="W511" s="2"/>
    </row>
    <row r="512" spans="1:23" x14ac:dyDescent="0.2">
      <c r="A512" s="2"/>
      <c r="B512" s="2"/>
      <c r="D512" s="2"/>
      <c r="E512" s="2"/>
      <c r="G512" s="2"/>
      <c r="H512" s="2"/>
      <c r="I512" s="2"/>
      <c r="J512" s="2"/>
      <c r="K512" s="2"/>
      <c r="L512" s="2"/>
      <c r="M512" s="2"/>
      <c r="N512" s="2"/>
      <c r="O512" s="2"/>
      <c r="P512" s="2"/>
      <c r="Q512" s="2"/>
      <c r="R512" s="2"/>
      <c r="S512" s="2"/>
      <c r="T512" s="2"/>
      <c r="U512" s="2"/>
      <c r="V512" s="2"/>
      <c r="W512" s="2"/>
    </row>
    <row r="513" spans="1:23" x14ac:dyDescent="0.2">
      <c r="A513" s="2"/>
      <c r="B513" s="2"/>
      <c r="D513" s="2"/>
      <c r="E513" s="2"/>
      <c r="G513" s="2"/>
      <c r="H513" s="2"/>
      <c r="I513" s="2"/>
      <c r="J513" s="2"/>
      <c r="K513" s="2"/>
      <c r="L513" s="2"/>
      <c r="M513" s="2"/>
      <c r="N513" s="2"/>
      <c r="O513" s="2"/>
      <c r="P513" s="2"/>
      <c r="Q513" s="2"/>
      <c r="R513" s="2"/>
      <c r="S513" s="2"/>
      <c r="T513" s="2"/>
      <c r="U513" s="2"/>
      <c r="V513" s="2"/>
      <c r="W513" s="2"/>
    </row>
    <row r="514" spans="1:23" x14ac:dyDescent="0.2">
      <c r="A514" s="2"/>
      <c r="B514" s="2"/>
      <c r="D514" s="2"/>
      <c r="E514" s="2"/>
      <c r="G514" s="2"/>
      <c r="H514" s="2"/>
      <c r="I514" s="2"/>
      <c r="J514" s="2"/>
      <c r="K514" s="2"/>
      <c r="L514" s="2"/>
      <c r="M514" s="2"/>
      <c r="N514" s="2"/>
      <c r="O514" s="2"/>
      <c r="P514" s="2"/>
      <c r="Q514" s="2"/>
      <c r="R514" s="2"/>
      <c r="S514" s="2"/>
      <c r="T514" s="2"/>
      <c r="U514" s="2"/>
      <c r="V514" s="2"/>
      <c r="W514" s="2"/>
    </row>
    <row r="515" spans="1:23" x14ac:dyDescent="0.2">
      <c r="A515" s="2"/>
      <c r="B515" s="2"/>
      <c r="D515" s="2"/>
      <c r="E515" s="2"/>
      <c r="G515" s="2"/>
      <c r="H515" s="2"/>
      <c r="I515" s="2"/>
      <c r="J515" s="2"/>
      <c r="K515" s="2"/>
      <c r="L515" s="2"/>
      <c r="M515" s="2"/>
      <c r="N515" s="2"/>
      <c r="O515" s="2"/>
      <c r="P515" s="2"/>
      <c r="Q515" s="2"/>
      <c r="R515" s="2"/>
      <c r="S515" s="2"/>
      <c r="T515" s="2"/>
      <c r="U515" s="2"/>
      <c r="V515" s="2"/>
      <c r="W515" s="2"/>
    </row>
    <row r="516" spans="1:23" x14ac:dyDescent="0.2">
      <c r="A516" s="2"/>
      <c r="B516" s="2"/>
      <c r="D516" s="2"/>
      <c r="E516" s="2"/>
      <c r="G516" s="2"/>
      <c r="H516" s="2"/>
      <c r="I516" s="2"/>
      <c r="J516" s="2"/>
      <c r="K516" s="2"/>
      <c r="L516" s="2"/>
      <c r="M516" s="2"/>
      <c r="N516" s="2"/>
      <c r="O516" s="2"/>
      <c r="P516" s="2"/>
      <c r="Q516" s="2"/>
      <c r="R516" s="2"/>
      <c r="S516" s="2"/>
      <c r="T516" s="2"/>
      <c r="U516" s="2"/>
      <c r="V516" s="2"/>
      <c r="W516" s="2"/>
    </row>
    <row r="517" spans="1:23" x14ac:dyDescent="0.2">
      <c r="A517" s="2"/>
      <c r="B517" s="2"/>
      <c r="D517" s="2"/>
      <c r="E517" s="2"/>
      <c r="G517" s="2"/>
      <c r="H517" s="2"/>
      <c r="I517" s="2"/>
      <c r="J517" s="2"/>
      <c r="K517" s="2"/>
      <c r="L517" s="2"/>
      <c r="M517" s="2"/>
      <c r="N517" s="2"/>
      <c r="O517" s="2"/>
      <c r="P517" s="2"/>
      <c r="Q517" s="2"/>
      <c r="R517" s="2"/>
      <c r="S517" s="2"/>
      <c r="T517" s="2"/>
      <c r="U517" s="2"/>
      <c r="V517" s="2"/>
      <c r="W517" s="2"/>
    </row>
    <row r="518" spans="1:23" x14ac:dyDescent="0.2">
      <c r="A518" s="2"/>
      <c r="B518" s="2"/>
      <c r="D518" s="2"/>
      <c r="E518" s="2"/>
      <c r="G518" s="2"/>
      <c r="H518" s="2"/>
      <c r="I518" s="2"/>
      <c r="J518" s="2"/>
      <c r="K518" s="2"/>
      <c r="L518" s="2"/>
      <c r="M518" s="2"/>
      <c r="N518" s="2"/>
      <c r="O518" s="2"/>
      <c r="P518" s="2"/>
      <c r="Q518" s="2"/>
      <c r="R518" s="2"/>
      <c r="S518" s="2"/>
      <c r="T518" s="2"/>
      <c r="U518" s="2"/>
      <c r="V518" s="2"/>
      <c r="W518" s="2"/>
    </row>
    <row r="519" spans="1:23" x14ac:dyDescent="0.2">
      <c r="A519" s="2"/>
      <c r="B519" s="2"/>
      <c r="D519" s="2"/>
      <c r="E519" s="2"/>
      <c r="G519" s="2"/>
      <c r="H519" s="2"/>
      <c r="I519" s="2"/>
      <c r="J519" s="2"/>
      <c r="K519" s="2"/>
      <c r="L519" s="2"/>
      <c r="M519" s="2"/>
      <c r="N519" s="2"/>
      <c r="O519" s="2"/>
      <c r="P519" s="2"/>
      <c r="Q519" s="2"/>
      <c r="R519" s="2"/>
      <c r="S519" s="2"/>
      <c r="T519" s="2"/>
      <c r="U519" s="2"/>
      <c r="V519" s="2"/>
      <c r="W519" s="2"/>
    </row>
    <row r="520" spans="1:23" x14ac:dyDescent="0.2">
      <c r="A520" s="2"/>
      <c r="B520" s="2"/>
      <c r="D520" s="2"/>
      <c r="E520" s="2"/>
      <c r="G520" s="2"/>
      <c r="H520" s="2"/>
      <c r="I520" s="2"/>
      <c r="J520" s="2"/>
      <c r="K520" s="2"/>
      <c r="L520" s="2"/>
      <c r="M520" s="2"/>
      <c r="N520" s="2"/>
      <c r="O520" s="2"/>
      <c r="P520" s="2"/>
      <c r="Q520" s="2"/>
      <c r="R520" s="2"/>
      <c r="S520" s="2"/>
      <c r="T520" s="2"/>
      <c r="U520" s="2"/>
      <c r="V520" s="2"/>
      <c r="W520" s="2"/>
    </row>
    <row r="521" spans="1:23" x14ac:dyDescent="0.2">
      <c r="A521" s="2"/>
      <c r="B521" s="2"/>
      <c r="D521" s="2"/>
      <c r="E521" s="2"/>
      <c r="G521" s="2"/>
      <c r="H521" s="2"/>
      <c r="I521" s="2"/>
      <c r="J521" s="2"/>
      <c r="K521" s="2"/>
      <c r="L521" s="2"/>
      <c r="M521" s="2"/>
      <c r="N521" s="2"/>
      <c r="O521" s="2"/>
      <c r="P521" s="2"/>
      <c r="Q521" s="2"/>
      <c r="R521" s="2"/>
      <c r="S521" s="2"/>
      <c r="T521" s="2"/>
      <c r="U521" s="2"/>
      <c r="V521" s="2"/>
      <c r="W521" s="2"/>
    </row>
    <row r="522" spans="1:23" x14ac:dyDescent="0.2">
      <c r="A522" s="2"/>
      <c r="B522" s="2"/>
      <c r="D522" s="2"/>
      <c r="E522" s="2"/>
      <c r="G522" s="2"/>
      <c r="H522" s="2"/>
      <c r="I522" s="2"/>
      <c r="J522" s="2"/>
      <c r="K522" s="2"/>
      <c r="L522" s="2"/>
      <c r="M522" s="2"/>
      <c r="N522" s="2"/>
      <c r="O522" s="2"/>
      <c r="P522" s="2"/>
      <c r="Q522" s="2"/>
      <c r="R522" s="2"/>
      <c r="S522" s="2"/>
      <c r="T522" s="2"/>
      <c r="U522" s="2"/>
      <c r="V522" s="2"/>
      <c r="W522" s="2"/>
    </row>
    <row r="523" spans="1:23" x14ac:dyDescent="0.2">
      <c r="A523" s="2"/>
      <c r="B523" s="2"/>
      <c r="D523" s="2"/>
      <c r="E523" s="2"/>
      <c r="G523" s="2"/>
      <c r="H523" s="2"/>
      <c r="I523" s="2"/>
      <c r="J523" s="2"/>
      <c r="K523" s="2"/>
      <c r="L523" s="2"/>
      <c r="M523" s="2"/>
      <c r="N523" s="2"/>
      <c r="O523" s="2"/>
      <c r="P523" s="2"/>
      <c r="Q523" s="2"/>
      <c r="R523" s="2"/>
      <c r="S523" s="2"/>
      <c r="T523" s="2"/>
      <c r="U523" s="2"/>
      <c r="V523" s="2"/>
      <c r="W523" s="2"/>
    </row>
    <row r="524" spans="1:23" x14ac:dyDescent="0.2">
      <c r="A524" s="2"/>
      <c r="B524" s="2"/>
      <c r="D524" s="2"/>
      <c r="E524" s="2"/>
      <c r="G524" s="2"/>
      <c r="H524" s="2"/>
      <c r="I524" s="2"/>
      <c r="J524" s="2"/>
      <c r="K524" s="2"/>
      <c r="L524" s="2"/>
      <c r="M524" s="2"/>
      <c r="N524" s="2"/>
      <c r="O524" s="2"/>
      <c r="P524" s="2"/>
      <c r="Q524" s="2"/>
      <c r="R524" s="2"/>
      <c r="S524" s="2"/>
      <c r="T524" s="2"/>
      <c r="U524" s="2"/>
      <c r="V524" s="2"/>
      <c r="W524" s="2"/>
    </row>
    <row r="525" spans="1:23" x14ac:dyDescent="0.2">
      <c r="A525" s="2"/>
      <c r="B525" s="2"/>
      <c r="D525" s="2"/>
      <c r="E525" s="2"/>
      <c r="G525" s="2"/>
      <c r="H525" s="2"/>
      <c r="I525" s="2"/>
      <c r="J525" s="2"/>
      <c r="K525" s="2"/>
      <c r="L525" s="2"/>
      <c r="M525" s="2"/>
      <c r="N525" s="2"/>
      <c r="O525" s="2"/>
      <c r="P525" s="2"/>
      <c r="Q525" s="2"/>
      <c r="R525" s="2"/>
      <c r="S525" s="2"/>
      <c r="T525" s="2"/>
      <c r="U525" s="2"/>
      <c r="V525" s="2"/>
      <c r="W525" s="2"/>
    </row>
    <row r="526" spans="1:23" x14ac:dyDescent="0.2">
      <c r="A526" s="2"/>
      <c r="B526" s="2"/>
      <c r="D526" s="2"/>
      <c r="E526" s="2"/>
      <c r="G526" s="2"/>
      <c r="H526" s="2"/>
      <c r="I526" s="2"/>
      <c r="J526" s="2"/>
      <c r="K526" s="2"/>
      <c r="L526" s="2"/>
      <c r="M526" s="2"/>
      <c r="N526" s="2"/>
      <c r="O526" s="2"/>
      <c r="P526" s="2"/>
      <c r="Q526" s="2"/>
      <c r="R526" s="2"/>
      <c r="S526" s="2"/>
      <c r="T526" s="2"/>
      <c r="U526" s="2"/>
      <c r="V526" s="2"/>
      <c r="W526" s="2"/>
    </row>
    <row r="527" spans="1:23" x14ac:dyDescent="0.2">
      <c r="A527" s="2"/>
      <c r="B527" s="2"/>
      <c r="D527" s="2"/>
      <c r="E527" s="2"/>
      <c r="G527" s="2"/>
      <c r="H527" s="2"/>
      <c r="I527" s="2"/>
      <c r="J527" s="2"/>
      <c r="K527" s="2"/>
      <c r="L527" s="2"/>
      <c r="M527" s="2"/>
      <c r="N527" s="2"/>
      <c r="O527" s="2"/>
      <c r="P527" s="2"/>
      <c r="Q527" s="2"/>
      <c r="R527" s="2"/>
      <c r="S527" s="2"/>
      <c r="T527" s="2"/>
      <c r="U527" s="2"/>
      <c r="V527" s="2"/>
      <c r="W527" s="2"/>
    </row>
    <row r="528" spans="1:23" x14ac:dyDescent="0.2">
      <c r="A528" s="2"/>
      <c r="B528" s="2"/>
      <c r="D528" s="2"/>
      <c r="E528" s="2"/>
      <c r="G528" s="2"/>
      <c r="H528" s="2"/>
      <c r="I528" s="2"/>
      <c r="J528" s="2"/>
      <c r="K528" s="2"/>
      <c r="L528" s="2"/>
      <c r="M528" s="2"/>
      <c r="N528" s="2"/>
      <c r="O528" s="2"/>
      <c r="P528" s="2"/>
      <c r="Q528" s="2"/>
      <c r="R528" s="2"/>
      <c r="S528" s="2"/>
      <c r="T528" s="2"/>
      <c r="U528" s="2"/>
      <c r="V528" s="2"/>
      <c r="W528" s="2"/>
    </row>
    <row r="529" spans="1:23" x14ac:dyDescent="0.2">
      <c r="A529" s="2"/>
      <c r="B529" s="2"/>
      <c r="D529" s="2"/>
      <c r="E529" s="2"/>
      <c r="G529" s="2"/>
      <c r="H529" s="2"/>
      <c r="I529" s="2"/>
      <c r="J529" s="2"/>
      <c r="K529" s="2"/>
      <c r="L529" s="2"/>
      <c r="M529" s="2"/>
      <c r="N529" s="2"/>
      <c r="O529" s="2"/>
      <c r="P529" s="2"/>
      <c r="Q529" s="2"/>
      <c r="R529" s="2"/>
      <c r="S529" s="2"/>
      <c r="T529" s="2"/>
      <c r="U529" s="2"/>
      <c r="V529" s="2"/>
      <c r="W529" s="2"/>
    </row>
    <row r="530" spans="1:23" x14ac:dyDescent="0.2">
      <c r="A530" s="2"/>
      <c r="B530" s="2"/>
      <c r="D530" s="2"/>
      <c r="E530" s="2"/>
      <c r="G530" s="2"/>
      <c r="H530" s="2"/>
      <c r="I530" s="2"/>
      <c r="J530" s="2"/>
      <c r="K530" s="2"/>
      <c r="L530" s="2"/>
      <c r="M530" s="2"/>
      <c r="N530" s="2"/>
      <c r="O530" s="2"/>
      <c r="P530" s="2"/>
      <c r="Q530" s="2"/>
      <c r="R530" s="2"/>
      <c r="S530" s="2"/>
      <c r="T530" s="2"/>
      <c r="U530" s="2"/>
      <c r="V530" s="2"/>
      <c r="W530" s="2"/>
    </row>
    <row r="531" spans="1:23" x14ac:dyDescent="0.2">
      <c r="A531" s="2"/>
      <c r="B531" s="2"/>
      <c r="D531" s="2"/>
      <c r="E531" s="2"/>
      <c r="G531" s="2"/>
      <c r="H531" s="2"/>
      <c r="I531" s="2"/>
      <c r="J531" s="2"/>
      <c r="K531" s="2"/>
      <c r="L531" s="2"/>
      <c r="M531" s="2"/>
      <c r="N531" s="2"/>
      <c r="O531" s="2"/>
      <c r="P531" s="2"/>
      <c r="Q531" s="2"/>
      <c r="R531" s="2"/>
      <c r="S531" s="2"/>
      <c r="T531" s="2"/>
      <c r="U531" s="2"/>
      <c r="V531" s="2"/>
      <c r="W531" s="2"/>
    </row>
    <row r="532" spans="1:23" x14ac:dyDescent="0.2">
      <c r="A532" s="2"/>
      <c r="B532" s="2"/>
      <c r="D532" s="2"/>
      <c r="E532" s="2"/>
      <c r="G532" s="2"/>
      <c r="H532" s="2"/>
      <c r="I532" s="2"/>
      <c r="J532" s="2"/>
      <c r="K532" s="2"/>
      <c r="L532" s="2"/>
      <c r="M532" s="2"/>
      <c r="N532" s="2"/>
      <c r="O532" s="2"/>
      <c r="P532" s="2"/>
      <c r="Q532" s="2"/>
      <c r="R532" s="2"/>
      <c r="S532" s="2"/>
      <c r="T532" s="2"/>
      <c r="U532" s="2"/>
      <c r="V532" s="2"/>
      <c r="W532" s="2"/>
    </row>
    <row r="533" spans="1:23" x14ac:dyDescent="0.2">
      <c r="A533" s="2"/>
      <c r="B533" s="2"/>
      <c r="D533" s="2"/>
      <c r="E533" s="2"/>
      <c r="G533" s="2"/>
      <c r="H533" s="2"/>
      <c r="I533" s="2"/>
      <c r="J533" s="2"/>
      <c r="K533" s="2"/>
      <c r="L533" s="2"/>
      <c r="M533" s="2"/>
      <c r="N533" s="2"/>
      <c r="O533" s="2"/>
      <c r="P533" s="2"/>
      <c r="Q533" s="2"/>
      <c r="R533" s="2"/>
      <c r="S533" s="2"/>
      <c r="T533" s="2"/>
      <c r="U533" s="2"/>
      <c r="V533" s="2"/>
      <c r="W533" s="2"/>
    </row>
    <row r="534" spans="1:23" x14ac:dyDescent="0.2">
      <c r="A534" s="2"/>
      <c r="B534" s="2"/>
      <c r="D534" s="2"/>
      <c r="E534" s="2"/>
      <c r="G534" s="2"/>
      <c r="H534" s="2"/>
      <c r="I534" s="2"/>
      <c r="J534" s="2"/>
      <c r="K534" s="2"/>
      <c r="L534" s="2"/>
      <c r="M534" s="2"/>
      <c r="N534" s="2"/>
      <c r="O534" s="2"/>
      <c r="P534" s="2"/>
      <c r="Q534" s="2"/>
      <c r="R534" s="2"/>
      <c r="S534" s="2"/>
      <c r="T534" s="2"/>
      <c r="U534" s="2"/>
      <c r="V534" s="2"/>
      <c r="W534" s="2"/>
    </row>
    <row r="535" spans="1:23" x14ac:dyDescent="0.2">
      <c r="A535" s="2"/>
      <c r="B535" s="2"/>
      <c r="D535" s="2"/>
      <c r="E535" s="2"/>
      <c r="G535" s="2"/>
      <c r="H535" s="2"/>
      <c r="I535" s="2"/>
      <c r="J535" s="2"/>
      <c r="K535" s="2"/>
      <c r="L535" s="2"/>
      <c r="M535" s="2"/>
      <c r="N535" s="2"/>
      <c r="O535" s="2"/>
      <c r="P535" s="2"/>
      <c r="Q535" s="2"/>
      <c r="R535" s="2"/>
      <c r="S535" s="2"/>
      <c r="T535" s="2"/>
      <c r="U535" s="2"/>
      <c r="V535" s="2"/>
      <c r="W535" s="2"/>
    </row>
    <row r="536" spans="1:23" x14ac:dyDescent="0.2">
      <c r="A536" s="2"/>
      <c r="B536" s="2"/>
      <c r="D536" s="2"/>
      <c r="E536" s="2"/>
      <c r="G536" s="2"/>
      <c r="H536" s="2"/>
      <c r="I536" s="2"/>
      <c r="J536" s="2"/>
      <c r="K536" s="2"/>
      <c r="L536" s="2"/>
      <c r="M536" s="2"/>
      <c r="N536" s="2"/>
      <c r="O536" s="2"/>
      <c r="P536" s="2"/>
      <c r="Q536" s="2"/>
      <c r="R536" s="2"/>
      <c r="S536" s="2"/>
      <c r="T536" s="2"/>
      <c r="U536" s="2"/>
      <c r="V536" s="2"/>
      <c r="W536" s="2"/>
    </row>
    <row r="537" spans="1:23" x14ac:dyDescent="0.2">
      <c r="A537" s="2"/>
      <c r="B537" s="2"/>
      <c r="D537" s="2"/>
      <c r="E537" s="2"/>
      <c r="G537" s="2"/>
      <c r="H537" s="2"/>
      <c r="I537" s="2"/>
      <c r="J537" s="2"/>
      <c r="K537" s="2"/>
      <c r="L537" s="2"/>
      <c r="M537" s="2"/>
      <c r="N537" s="2"/>
      <c r="O537" s="2"/>
      <c r="P537" s="2"/>
      <c r="Q537" s="2"/>
      <c r="R537" s="2"/>
      <c r="S537" s="2"/>
      <c r="T537" s="2"/>
      <c r="U537" s="2"/>
      <c r="V537" s="2"/>
      <c r="W537" s="2"/>
    </row>
    <row r="538" spans="1:23" x14ac:dyDescent="0.2">
      <c r="A538" s="2"/>
      <c r="B538" s="2"/>
      <c r="D538" s="2"/>
      <c r="E538" s="2"/>
      <c r="G538" s="2"/>
      <c r="H538" s="2"/>
      <c r="I538" s="2"/>
      <c r="J538" s="2"/>
      <c r="K538" s="2"/>
      <c r="L538" s="2"/>
      <c r="M538" s="2"/>
      <c r="N538" s="2"/>
      <c r="O538" s="2"/>
      <c r="P538" s="2"/>
      <c r="Q538" s="2"/>
      <c r="R538" s="2"/>
      <c r="S538" s="2"/>
      <c r="T538" s="2"/>
      <c r="U538" s="2"/>
      <c r="V538" s="2"/>
      <c r="W538" s="2"/>
    </row>
    <row r="539" spans="1:23" x14ac:dyDescent="0.2">
      <c r="A539" s="2"/>
      <c r="B539" s="2"/>
      <c r="D539" s="2"/>
      <c r="E539" s="2"/>
      <c r="G539" s="2"/>
      <c r="H539" s="2"/>
      <c r="I539" s="2"/>
      <c r="J539" s="2"/>
      <c r="K539" s="2"/>
      <c r="L539" s="2"/>
      <c r="M539" s="2"/>
      <c r="N539" s="2"/>
      <c r="O539" s="2"/>
      <c r="P539" s="2"/>
      <c r="Q539" s="2"/>
      <c r="R539" s="2"/>
      <c r="S539" s="2"/>
      <c r="T539" s="2"/>
      <c r="U539" s="2"/>
      <c r="V539" s="2"/>
      <c r="W539" s="2"/>
    </row>
    <row r="540" spans="1:23" x14ac:dyDescent="0.2">
      <c r="A540" s="2"/>
      <c r="B540" s="2"/>
      <c r="D540" s="2"/>
      <c r="E540" s="2"/>
      <c r="G540" s="2"/>
      <c r="H540" s="2"/>
      <c r="I540" s="2"/>
      <c r="J540" s="2"/>
      <c r="K540" s="2"/>
      <c r="L540" s="2"/>
      <c r="M540" s="2"/>
      <c r="N540" s="2"/>
      <c r="O540" s="2"/>
      <c r="P540" s="2"/>
      <c r="Q540" s="2"/>
      <c r="R540" s="2"/>
      <c r="S540" s="2"/>
      <c r="T540" s="2"/>
      <c r="U540" s="2"/>
      <c r="V540" s="2"/>
      <c r="W540" s="2"/>
    </row>
    <row r="541" spans="1:23" x14ac:dyDescent="0.2">
      <c r="A541" s="2"/>
      <c r="B541" s="2"/>
      <c r="D541" s="2"/>
      <c r="E541" s="2"/>
      <c r="G541" s="2"/>
      <c r="H541" s="2"/>
      <c r="I541" s="2"/>
      <c r="J541" s="2"/>
      <c r="K541" s="2"/>
      <c r="L541" s="2"/>
      <c r="M541" s="2"/>
      <c r="N541" s="2"/>
      <c r="O541" s="2"/>
      <c r="P541" s="2"/>
      <c r="Q541" s="2"/>
      <c r="R541" s="2"/>
      <c r="S541" s="2"/>
      <c r="T541" s="2"/>
      <c r="U541" s="2"/>
      <c r="V541" s="2"/>
      <c r="W541" s="2"/>
    </row>
    <row r="542" spans="1:23" x14ac:dyDescent="0.2">
      <c r="A542" s="2"/>
      <c r="B542" s="2"/>
      <c r="D542" s="2"/>
      <c r="E542" s="2"/>
      <c r="G542" s="2"/>
      <c r="H542" s="2"/>
      <c r="I542" s="2"/>
      <c r="J542" s="2"/>
      <c r="K542" s="2"/>
      <c r="L542" s="2"/>
      <c r="M542" s="2"/>
      <c r="N542" s="2"/>
      <c r="O542" s="2"/>
      <c r="P542" s="2"/>
      <c r="Q542" s="2"/>
      <c r="R542" s="2"/>
      <c r="S542" s="2"/>
      <c r="T542" s="2"/>
      <c r="U542" s="2"/>
      <c r="V542" s="2"/>
      <c r="W542" s="2"/>
    </row>
    <row r="543" spans="1:23" x14ac:dyDescent="0.2">
      <c r="A543" s="2"/>
      <c r="B543" s="2"/>
      <c r="D543" s="2"/>
      <c r="E543" s="2"/>
      <c r="G543" s="2"/>
      <c r="H543" s="2"/>
      <c r="I543" s="2"/>
      <c r="J543" s="2"/>
      <c r="K543" s="2"/>
      <c r="L543" s="2"/>
      <c r="M543" s="2"/>
      <c r="N543" s="2"/>
      <c r="O543" s="2"/>
      <c r="P543" s="2"/>
      <c r="Q543" s="2"/>
      <c r="R543" s="2"/>
      <c r="S543" s="2"/>
      <c r="T543" s="2"/>
      <c r="U543" s="2"/>
      <c r="V543" s="2"/>
      <c r="W543" s="2"/>
    </row>
    <row r="544" spans="1:23" x14ac:dyDescent="0.2">
      <c r="A544" s="2"/>
      <c r="B544" s="2"/>
      <c r="D544" s="2"/>
      <c r="E544" s="2"/>
      <c r="G544" s="2"/>
      <c r="H544" s="2"/>
      <c r="I544" s="2"/>
      <c r="J544" s="2"/>
      <c r="K544" s="2"/>
      <c r="L544" s="2"/>
      <c r="M544" s="2"/>
      <c r="N544" s="2"/>
      <c r="O544" s="2"/>
      <c r="P544" s="2"/>
      <c r="Q544" s="2"/>
      <c r="R544" s="2"/>
      <c r="S544" s="2"/>
      <c r="T544" s="2"/>
      <c r="U544" s="2"/>
      <c r="V544" s="2"/>
      <c r="W544" s="2"/>
    </row>
    <row r="545" spans="1:23" x14ac:dyDescent="0.2">
      <c r="A545" s="2"/>
      <c r="B545" s="2"/>
      <c r="D545" s="2"/>
      <c r="E545" s="2"/>
      <c r="G545" s="2"/>
      <c r="H545" s="2"/>
      <c r="I545" s="2"/>
      <c r="J545" s="2"/>
      <c r="K545" s="2"/>
      <c r="L545" s="2"/>
      <c r="M545" s="2"/>
      <c r="N545" s="2"/>
      <c r="O545" s="2"/>
      <c r="P545" s="2"/>
      <c r="Q545" s="2"/>
      <c r="R545" s="2"/>
      <c r="S545" s="2"/>
      <c r="T545" s="2"/>
      <c r="U545" s="2"/>
      <c r="V545" s="2"/>
      <c r="W545" s="2"/>
    </row>
    <row r="546" spans="1:23" x14ac:dyDescent="0.2">
      <c r="A546" s="2"/>
      <c r="B546" s="2"/>
      <c r="D546" s="2"/>
      <c r="E546" s="2"/>
      <c r="G546" s="2"/>
      <c r="H546" s="2"/>
      <c r="I546" s="2"/>
      <c r="J546" s="2"/>
      <c r="K546" s="2"/>
      <c r="L546" s="2"/>
      <c r="M546" s="2"/>
      <c r="N546" s="2"/>
      <c r="O546" s="2"/>
      <c r="P546" s="2"/>
      <c r="Q546" s="2"/>
      <c r="R546" s="2"/>
      <c r="S546" s="2"/>
      <c r="T546" s="2"/>
      <c r="U546" s="2"/>
      <c r="V546" s="2"/>
      <c r="W546" s="2"/>
    </row>
    <row r="547" spans="1:23" x14ac:dyDescent="0.2">
      <c r="A547" s="2"/>
      <c r="B547" s="2"/>
      <c r="D547" s="2"/>
      <c r="E547" s="2"/>
      <c r="G547" s="2"/>
      <c r="H547" s="2"/>
      <c r="I547" s="2"/>
      <c r="J547" s="2"/>
      <c r="K547" s="2"/>
      <c r="L547" s="2"/>
      <c r="M547" s="2"/>
      <c r="N547" s="2"/>
      <c r="O547" s="2"/>
      <c r="P547" s="2"/>
      <c r="Q547" s="2"/>
      <c r="R547" s="2"/>
      <c r="S547" s="2"/>
      <c r="T547" s="2"/>
      <c r="U547" s="2"/>
      <c r="V547" s="2"/>
      <c r="W547" s="2"/>
    </row>
    <row r="548" spans="1:23" x14ac:dyDescent="0.2">
      <c r="A548" s="2"/>
      <c r="B548" s="2"/>
      <c r="D548" s="2"/>
      <c r="E548" s="2"/>
      <c r="G548" s="2"/>
      <c r="H548" s="2"/>
      <c r="I548" s="2"/>
      <c r="J548" s="2"/>
      <c r="K548" s="2"/>
      <c r="L548" s="2"/>
      <c r="M548" s="2"/>
      <c r="N548" s="2"/>
      <c r="O548" s="2"/>
      <c r="P548" s="2"/>
      <c r="Q548" s="2"/>
      <c r="R548" s="2"/>
      <c r="S548" s="2"/>
      <c r="T548" s="2"/>
      <c r="U548" s="2"/>
      <c r="V548" s="2"/>
      <c r="W548" s="2"/>
    </row>
    <row r="549" spans="1:23" x14ac:dyDescent="0.2">
      <c r="A549" s="2"/>
      <c r="B549" s="2"/>
      <c r="D549" s="2"/>
      <c r="E549" s="2"/>
      <c r="G549" s="2"/>
      <c r="H549" s="2"/>
      <c r="I549" s="2"/>
      <c r="J549" s="2"/>
      <c r="K549" s="2"/>
      <c r="L549" s="2"/>
      <c r="M549" s="2"/>
      <c r="N549" s="2"/>
      <c r="O549" s="2"/>
      <c r="P549" s="2"/>
      <c r="Q549" s="2"/>
      <c r="R549" s="2"/>
      <c r="S549" s="2"/>
      <c r="T549" s="2"/>
      <c r="U549" s="2"/>
      <c r="V549" s="2"/>
      <c r="W549" s="2"/>
    </row>
    <row r="550" spans="1:23" x14ac:dyDescent="0.2">
      <c r="A550" s="2"/>
      <c r="B550" s="2"/>
      <c r="D550" s="2"/>
      <c r="E550" s="2"/>
      <c r="G550" s="2"/>
      <c r="H550" s="2"/>
      <c r="I550" s="2"/>
      <c r="J550" s="2"/>
      <c r="K550" s="2"/>
      <c r="L550" s="2"/>
      <c r="M550" s="2"/>
      <c r="N550" s="2"/>
      <c r="O550" s="2"/>
      <c r="P550" s="2"/>
      <c r="Q550" s="2"/>
      <c r="R550" s="2"/>
      <c r="S550" s="2"/>
      <c r="T550" s="2"/>
      <c r="U550" s="2"/>
      <c r="V550" s="2"/>
      <c r="W550" s="2"/>
    </row>
    <row r="551" spans="1:23" x14ac:dyDescent="0.2">
      <c r="A551" s="2"/>
      <c r="B551" s="2"/>
      <c r="D551" s="2"/>
      <c r="E551" s="2"/>
      <c r="G551" s="2"/>
      <c r="H551" s="2"/>
      <c r="I551" s="2"/>
      <c r="J551" s="2"/>
      <c r="K551" s="2"/>
      <c r="L551" s="2"/>
      <c r="M551" s="2"/>
      <c r="N551" s="2"/>
      <c r="O551" s="2"/>
      <c r="P551" s="2"/>
      <c r="Q551" s="2"/>
      <c r="R551" s="2"/>
      <c r="S551" s="2"/>
      <c r="T551" s="2"/>
      <c r="U551" s="2"/>
      <c r="V551" s="2"/>
      <c r="W551" s="2"/>
    </row>
    <row r="552" spans="1:23" x14ac:dyDescent="0.2">
      <c r="A552" s="2"/>
      <c r="B552" s="2"/>
      <c r="D552" s="2"/>
      <c r="E552" s="2"/>
      <c r="G552" s="2"/>
      <c r="H552" s="2"/>
      <c r="I552" s="2"/>
      <c r="J552" s="2"/>
      <c r="K552" s="2"/>
      <c r="L552" s="2"/>
      <c r="M552" s="2"/>
      <c r="N552" s="2"/>
      <c r="O552" s="2"/>
      <c r="P552" s="2"/>
      <c r="Q552" s="2"/>
      <c r="R552" s="2"/>
      <c r="S552" s="2"/>
      <c r="T552" s="2"/>
      <c r="U552" s="2"/>
      <c r="V552" s="2"/>
      <c r="W552" s="2"/>
    </row>
    <row r="553" spans="1:23" x14ac:dyDescent="0.2">
      <c r="A553" s="2"/>
      <c r="B553" s="2"/>
      <c r="D553" s="2"/>
      <c r="E553" s="2"/>
      <c r="G553" s="2"/>
      <c r="H553" s="2"/>
      <c r="I553" s="2"/>
      <c r="J553" s="2"/>
      <c r="K553" s="2"/>
      <c r="L553" s="2"/>
      <c r="M553" s="2"/>
      <c r="N553" s="2"/>
      <c r="O553" s="2"/>
      <c r="P553" s="2"/>
      <c r="Q553" s="2"/>
      <c r="R553" s="2"/>
      <c r="S553" s="2"/>
      <c r="T553" s="2"/>
      <c r="U553" s="2"/>
      <c r="V553" s="2"/>
      <c r="W553" s="2"/>
    </row>
    <row r="554" spans="1:23" x14ac:dyDescent="0.2">
      <c r="A554" s="2"/>
      <c r="B554" s="2"/>
      <c r="D554" s="2"/>
      <c r="E554" s="2"/>
      <c r="G554" s="2"/>
      <c r="H554" s="2"/>
      <c r="I554" s="2"/>
      <c r="J554" s="2"/>
      <c r="K554" s="2"/>
      <c r="L554" s="2"/>
      <c r="M554" s="2"/>
      <c r="N554" s="2"/>
      <c r="O554" s="2"/>
      <c r="P554" s="2"/>
      <c r="Q554" s="2"/>
      <c r="R554" s="2"/>
      <c r="S554" s="2"/>
      <c r="T554" s="2"/>
      <c r="U554" s="2"/>
      <c r="V554" s="2"/>
      <c r="W554" s="2"/>
    </row>
    <row r="555" spans="1:23" x14ac:dyDescent="0.2">
      <c r="A555" s="2"/>
      <c r="B555" s="2"/>
      <c r="D555" s="2"/>
      <c r="E555" s="2"/>
      <c r="G555" s="2"/>
      <c r="H555" s="2"/>
      <c r="I555" s="2"/>
      <c r="J555" s="2"/>
      <c r="K555" s="2"/>
      <c r="L555" s="2"/>
      <c r="M555" s="2"/>
      <c r="N555" s="2"/>
      <c r="O555" s="2"/>
      <c r="P555" s="2"/>
      <c r="Q555" s="2"/>
      <c r="R555" s="2"/>
      <c r="S555" s="2"/>
      <c r="T555" s="2"/>
      <c r="U555" s="2"/>
      <c r="V555" s="2"/>
      <c r="W555" s="2"/>
    </row>
    <row r="556" spans="1:23" x14ac:dyDescent="0.2">
      <c r="A556" s="2"/>
      <c r="B556" s="2"/>
      <c r="D556" s="2"/>
      <c r="E556" s="2"/>
      <c r="G556" s="2"/>
      <c r="H556" s="2"/>
      <c r="I556" s="2"/>
      <c r="J556" s="2"/>
      <c r="K556" s="2"/>
      <c r="L556" s="2"/>
      <c r="M556" s="2"/>
      <c r="N556" s="2"/>
      <c r="O556" s="2"/>
      <c r="P556" s="2"/>
      <c r="Q556" s="2"/>
      <c r="R556" s="2"/>
      <c r="S556" s="2"/>
      <c r="T556" s="2"/>
      <c r="U556" s="2"/>
      <c r="V556" s="2"/>
      <c r="W556" s="2"/>
    </row>
    <row r="557" spans="1:23" x14ac:dyDescent="0.2">
      <c r="A557" s="2"/>
      <c r="B557" s="2"/>
      <c r="D557" s="2"/>
      <c r="E557" s="2"/>
      <c r="G557" s="2"/>
      <c r="H557" s="2"/>
      <c r="I557" s="2"/>
      <c r="J557" s="2"/>
      <c r="K557" s="2"/>
      <c r="L557" s="2"/>
      <c r="M557" s="2"/>
      <c r="N557" s="2"/>
      <c r="O557" s="2"/>
      <c r="P557" s="2"/>
      <c r="Q557" s="2"/>
      <c r="R557" s="2"/>
      <c r="S557" s="2"/>
      <c r="T557" s="2"/>
      <c r="U557" s="2"/>
      <c r="V557" s="2"/>
      <c r="W557" s="2"/>
    </row>
    <row r="558" spans="1:23" x14ac:dyDescent="0.2">
      <c r="A558" s="2"/>
      <c r="B558" s="2"/>
      <c r="D558" s="2"/>
      <c r="E558" s="2"/>
      <c r="G558" s="2"/>
      <c r="H558" s="2"/>
      <c r="I558" s="2"/>
      <c r="J558" s="2"/>
      <c r="K558" s="2"/>
      <c r="L558" s="2"/>
      <c r="M558" s="2"/>
      <c r="N558" s="2"/>
      <c r="O558" s="2"/>
      <c r="P558" s="2"/>
      <c r="Q558" s="2"/>
      <c r="R558" s="2"/>
      <c r="S558" s="2"/>
      <c r="T558" s="2"/>
      <c r="U558" s="2"/>
      <c r="V558" s="2"/>
      <c r="W558" s="2"/>
    </row>
    <row r="559" spans="1:23" x14ac:dyDescent="0.2">
      <c r="A559" s="2"/>
      <c r="B559" s="2"/>
      <c r="D559" s="2"/>
      <c r="E559" s="2"/>
      <c r="G559" s="2"/>
      <c r="H559" s="2"/>
      <c r="I559" s="2"/>
      <c r="J559" s="2"/>
      <c r="K559" s="2"/>
      <c r="L559" s="2"/>
      <c r="M559" s="2"/>
      <c r="N559" s="2"/>
      <c r="O559" s="2"/>
      <c r="P559" s="2"/>
      <c r="Q559" s="2"/>
      <c r="R559" s="2"/>
      <c r="S559" s="2"/>
      <c r="T559" s="2"/>
      <c r="U559" s="2"/>
      <c r="V559" s="2"/>
      <c r="W559" s="2"/>
    </row>
    <row r="560" spans="1:23" x14ac:dyDescent="0.2">
      <c r="A560" s="2"/>
      <c r="B560" s="2"/>
      <c r="D560" s="2"/>
      <c r="E560" s="2"/>
      <c r="G560" s="2"/>
      <c r="H560" s="2"/>
      <c r="I560" s="2"/>
      <c r="J560" s="2"/>
      <c r="K560" s="2"/>
      <c r="L560" s="2"/>
      <c r="M560" s="2"/>
      <c r="N560" s="2"/>
      <c r="O560" s="2"/>
      <c r="P560" s="2"/>
      <c r="Q560" s="2"/>
      <c r="R560" s="2"/>
      <c r="S560" s="2"/>
      <c r="T560" s="2"/>
      <c r="U560" s="2"/>
      <c r="V560" s="2"/>
      <c r="W560" s="2"/>
    </row>
    <row r="561" spans="1:23" x14ac:dyDescent="0.2">
      <c r="A561" s="2"/>
      <c r="B561" s="2"/>
      <c r="D561" s="2"/>
      <c r="E561" s="2"/>
      <c r="G561" s="2"/>
      <c r="H561" s="2"/>
      <c r="I561" s="2"/>
      <c r="J561" s="2"/>
      <c r="K561" s="2"/>
      <c r="L561" s="2"/>
      <c r="M561" s="2"/>
      <c r="N561" s="2"/>
      <c r="O561" s="2"/>
      <c r="P561" s="2"/>
      <c r="Q561" s="2"/>
      <c r="R561" s="2"/>
      <c r="S561" s="2"/>
      <c r="T561" s="2"/>
      <c r="U561" s="2"/>
      <c r="V561" s="2"/>
      <c r="W561" s="2"/>
    </row>
    <row r="562" spans="1:23" x14ac:dyDescent="0.2">
      <c r="A562" s="2"/>
      <c r="B562" s="2"/>
      <c r="D562" s="2"/>
      <c r="E562" s="2"/>
      <c r="G562" s="2"/>
      <c r="H562" s="2"/>
      <c r="I562" s="2"/>
      <c r="J562" s="2"/>
      <c r="K562" s="2"/>
      <c r="L562" s="2"/>
      <c r="M562" s="2"/>
      <c r="N562" s="2"/>
      <c r="O562" s="2"/>
      <c r="P562" s="2"/>
      <c r="Q562" s="2"/>
      <c r="R562" s="2"/>
      <c r="S562" s="2"/>
      <c r="T562" s="2"/>
      <c r="U562" s="2"/>
      <c r="V562" s="2"/>
      <c r="W562" s="2"/>
    </row>
    <row r="563" spans="1:23" x14ac:dyDescent="0.2">
      <c r="A563" s="2"/>
      <c r="B563" s="2"/>
      <c r="D563" s="2"/>
      <c r="E563" s="2"/>
      <c r="G563" s="2"/>
      <c r="H563" s="2"/>
      <c r="I563" s="2"/>
      <c r="J563" s="2"/>
      <c r="K563" s="2"/>
      <c r="L563" s="2"/>
      <c r="M563" s="2"/>
      <c r="N563" s="2"/>
      <c r="O563" s="2"/>
      <c r="P563" s="2"/>
      <c r="Q563" s="2"/>
      <c r="R563" s="2"/>
      <c r="S563" s="2"/>
      <c r="T563" s="2"/>
      <c r="U563" s="2"/>
      <c r="V563" s="2"/>
      <c r="W563" s="2"/>
    </row>
    <row r="564" spans="1:23" x14ac:dyDescent="0.2">
      <c r="A564" s="2"/>
      <c r="B564" s="2"/>
      <c r="D564" s="2"/>
      <c r="E564" s="2"/>
      <c r="G564" s="2"/>
      <c r="H564" s="2"/>
      <c r="I564" s="2"/>
      <c r="J564" s="2"/>
      <c r="K564" s="2"/>
      <c r="L564" s="2"/>
      <c r="M564" s="2"/>
      <c r="N564" s="2"/>
      <c r="O564" s="2"/>
      <c r="P564" s="2"/>
      <c r="Q564" s="2"/>
      <c r="R564" s="2"/>
      <c r="S564" s="2"/>
      <c r="T564" s="2"/>
      <c r="U564" s="2"/>
      <c r="V564" s="2"/>
      <c r="W564" s="2"/>
    </row>
    <row r="565" spans="1:23" x14ac:dyDescent="0.2">
      <c r="A565" s="2"/>
      <c r="B565" s="2"/>
      <c r="D565" s="2"/>
      <c r="E565" s="2"/>
      <c r="G565" s="2"/>
      <c r="H565" s="2"/>
      <c r="I565" s="2"/>
      <c r="J565" s="2"/>
      <c r="K565" s="2"/>
      <c r="L565" s="2"/>
      <c r="M565" s="2"/>
      <c r="N565" s="2"/>
      <c r="O565" s="2"/>
      <c r="P565" s="2"/>
      <c r="Q565" s="2"/>
      <c r="R565" s="2"/>
      <c r="S565" s="2"/>
      <c r="T565" s="2"/>
      <c r="U565" s="2"/>
      <c r="V565" s="2"/>
      <c r="W565" s="2"/>
    </row>
    <row r="566" spans="1:23" x14ac:dyDescent="0.2">
      <c r="A566" s="2"/>
      <c r="B566" s="2"/>
      <c r="D566" s="2"/>
      <c r="E566" s="2"/>
      <c r="G566" s="2"/>
      <c r="H566" s="2"/>
      <c r="I566" s="2"/>
      <c r="J566" s="2"/>
      <c r="K566" s="2"/>
      <c r="L566" s="2"/>
      <c r="M566" s="2"/>
      <c r="N566" s="2"/>
      <c r="O566" s="2"/>
      <c r="P566" s="2"/>
      <c r="Q566" s="2"/>
      <c r="R566" s="2"/>
      <c r="S566" s="2"/>
      <c r="T566" s="2"/>
      <c r="U566" s="2"/>
      <c r="V566" s="2"/>
      <c r="W566" s="2"/>
    </row>
    <row r="567" spans="1:23" x14ac:dyDescent="0.2">
      <c r="A567" s="2"/>
      <c r="B567" s="2"/>
      <c r="D567" s="2"/>
      <c r="E567" s="2"/>
      <c r="G567" s="2"/>
      <c r="H567" s="2"/>
      <c r="I567" s="2"/>
      <c r="J567" s="2"/>
      <c r="K567" s="2"/>
      <c r="L567" s="2"/>
      <c r="M567" s="2"/>
      <c r="N567" s="2"/>
      <c r="O567" s="2"/>
      <c r="P567" s="2"/>
      <c r="Q567" s="2"/>
      <c r="R567" s="2"/>
      <c r="S567" s="2"/>
      <c r="T567" s="2"/>
      <c r="U567" s="2"/>
      <c r="V567" s="2"/>
      <c r="W567" s="2"/>
    </row>
    <row r="568" spans="1:23" x14ac:dyDescent="0.2">
      <c r="A568" s="2"/>
      <c r="B568" s="2"/>
      <c r="D568" s="2"/>
      <c r="E568" s="2"/>
      <c r="G568" s="2"/>
      <c r="H568" s="2"/>
      <c r="I568" s="2"/>
      <c r="J568" s="2"/>
      <c r="K568" s="2"/>
      <c r="L568" s="2"/>
      <c r="M568" s="2"/>
      <c r="N568" s="2"/>
      <c r="O568" s="2"/>
      <c r="P568" s="2"/>
      <c r="Q568" s="2"/>
      <c r="R568" s="2"/>
      <c r="S568" s="2"/>
      <c r="T568" s="2"/>
      <c r="U568" s="2"/>
      <c r="V568" s="2"/>
      <c r="W568" s="2"/>
    </row>
    <row r="569" spans="1:23" x14ac:dyDescent="0.2">
      <c r="A569" s="2"/>
      <c r="B569" s="2"/>
      <c r="D569" s="2"/>
      <c r="E569" s="2"/>
      <c r="G569" s="2"/>
      <c r="H569" s="2"/>
      <c r="I569" s="2"/>
      <c r="J569" s="2"/>
      <c r="K569" s="2"/>
      <c r="L569" s="2"/>
      <c r="M569" s="2"/>
      <c r="N569" s="2"/>
      <c r="O569" s="2"/>
      <c r="P569" s="2"/>
      <c r="Q569" s="2"/>
      <c r="R569" s="2"/>
      <c r="S569" s="2"/>
      <c r="T569" s="2"/>
      <c r="U569" s="2"/>
      <c r="V569" s="2"/>
      <c r="W569" s="2"/>
    </row>
    <row r="570" spans="1:23" x14ac:dyDescent="0.2">
      <c r="A570" s="2"/>
      <c r="B570" s="2"/>
      <c r="D570" s="2"/>
      <c r="E570" s="2"/>
      <c r="G570" s="2"/>
      <c r="H570" s="2"/>
      <c r="I570" s="2"/>
      <c r="J570" s="2"/>
      <c r="K570" s="2"/>
      <c r="L570" s="2"/>
      <c r="M570" s="2"/>
      <c r="N570" s="2"/>
      <c r="O570" s="2"/>
      <c r="P570" s="2"/>
      <c r="Q570" s="2"/>
      <c r="R570" s="2"/>
      <c r="S570" s="2"/>
      <c r="T570" s="2"/>
      <c r="U570" s="2"/>
      <c r="V570" s="2"/>
      <c r="W570" s="2"/>
    </row>
    <row r="571" spans="1:23" x14ac:dyDescent="0.2">
      <c r="A571" s="2"/>
      <c r="B571" s="2"/>
      <c r="D571" s="2"/>
      <c r="E571" s="2"/>
      <c r="G571" s="2"/>
      <c r="H571" s="2"/>
      <c r="I571" s="2"/>
      <c r="J571" s="2"/>
      <c r="K571" s="2"/>
      <c r="L571" s="2"/>
      <c r="M571" s="2"/>
      <c r="N571" s="2"/>
      <c r="O571" s="2"/>
      <c r="P571" s="2"/>
      <c r="Q571" s="2"/>
      <c r="R571" s="2"/>
      <c r="S571" s="2"/>
      <c r="T571" s="2"/>
      <c r="U571" s="2"/>
      <c r="V571" s="2"/>
      <c r="W571" s="2"/>
    </row>
    <row r="572" spans="1:23" x14ac:dyDescent="0.2">
      <c r="A572" s="2"/>
      <c r="B572" s="2"/>
      <c r="D572" s="2"/>
      <c r="E572" s="2"/>
      <c r="G572" s="2"/>
      <c r="H572" s="2"/>
      <c r="I572" s="2"/>
      <c r="J572" s="2"/>
      <c r="K572" s="2"/>
      <c r="L572" s="2"/>
      <c r="M572" s="2"/>
      <c r="N572" s="2"/>
      <c r="O572" s="2"/>
      <c r="P572" s="2"/>
      <c r="Q572" s="2"/>
      <c r="R572" s="2"/>
      <c r="S572" s="2"/>
      <c r="T572" s="2"/>
      <c r="U572" s="2"/>
      <c r="V572" s="2"/>
      <c r="W572" s="2"/>
    </row>
    <row r="573" spans="1:23" x14ac:dyDescent="0.2">
      <c r="A573" s="2"/>
      <c r="B573" s="2"/>
      <c r="D573" s="2"/>
      <c r="E573" s="2"/>
      <c r="G573" s="2"/>
      <c r="H573" s="2"/>
      <c r="I573" s="2"/>
      <c r="J573" s="2"/>
      <c r="K573" s="2"/>
      <c r="L573" s="2"/>
      <c r="M573" s="2"/>
      <c r="N573" s="2"/>
      <c r="O573" s="2"/>
      <c r="P573" s="2"/>
      <c r="Q573" s="2"/>
      <c r="R573" s="2"/>
      <c r="S573" s="2"/>
      <c r="T573" s="2"/>
      <c r="U573" s="2"/>
      <c r="V573" s="2"/>
      <c r="W573" s="2"/>
    </row>
    <row r="574" spans="1:23" x14ac:dyDescent="0.2">
      <c r="A574" s="2"/>
      <c r="B574" s="2"/>
      <c r="D574" s="2"/>
      <c r="E574" s="2"/>
      <c r="G574" s="2"/>
      <c r="H574" s="2"/>
      <c r="I574" s="2"/>
      <c r="J574" s="2"/>
      <c r="K574" s="2"/>
      <c r="L574" s="2"/>
      <c r="M574" s="2"/>
      <c r="N574" s="2"/>
      <c r="O574" s="2"/>
      <c r="P574" s="2"/>
      <c r="Q574" s="2"/>
      <c r="R574" s="2"/>
      <c r="S574" s="2"/>
      <c r="T574" s="2"/>
      <c r="U574" s="2"/>
      <c r="V574" s="2"/>
      <c r="W574" s="2"/>
    </row>
    <row r="575" spans="1:23" x14ac:dyDescent="0.2">
      <c r="A575" s="2"/>
      <c r="B575" s="2"/>
      <c r="D575" s="2"/>
      <c r="E575" s="2"/>
      <c r="G575" s="2"/>
      <c r="H575" s="2"/>
      <c r="I575" s="2"/>
      <c r="J575" s="2"/>
      <c r="K575" s="2"/>
      <c r="L575" s="2"/>
      <c r="M575" s="2"/>
      <c r="N575" s="2"/>
      <c r="O575" s="2"/>
      <c r="P575" s="2"/>
      <c r="Q575" s="2"/>
      <c r="R575" s="2"/>
      <c r="S575" s="2"/>
      <c r="T575" s="2"/>
      <c r="U575" s="2"/>
      <c r="V575" s="2"/>
      <c r="W575" s="2"/>
    </row>
    <row r="576" spans="1:23" x14ac:dyDescent="0.2">
      <c r="A576" s="2"/>
      <c r="B576" s="2"/>
      <c r="D576" s="2"/>
      <c r="E576" s="2"/>
      <c r="G576" s="2"/>
      <c r="H576" s="2"/>
      <c r="I576" s="2"/>
      <c r="J576" s="2"/>
      <c r="K576" s="2"/>
      <c r="L576" s="2"/>
      <c r="M576" s="2"/>
      <c r="N576" s="2"/>
      <c r="O576" s="2"/>
      <c r="P576" s="2"/>
      <c r="Q576" s="2"/>
      <c r="R576" s="2"/>
      <c r="S576" s="2"/>
      <c r="T576" s="2"/>
      <c r="U576" s="2"/>
      <c r="V576" s="2"/>
      <c r="W576" s="2"/>
    </row>
    <row r="577" spans="1:23" x14ac:dyDescent="0.2">
      <c r="A577" s="2"/>
      <c r="B577" s="2"/>
      <c r="D577" s="2"/>
      <c r="E577" s="2"/>
      <c r="G577" s="2"/>
      <c r="H577" s="2"/>
      <c r="I577" s="2"/>
      <c r="J577" s="2"/>
      <c r="K577" s="2"/>
      <c r="L577" s="2"/>
      <c r="M577" s="2"/>
      <c r="N577" s="2"/>
      <c r="O577" s="2"/>
      <c r="P577" s="2"/>
      <c r="Q577" s="2"/>
      <c r="R577" s="2"/>
      <c r="S577" s="2"/>
      <c r="T577" s="2"/>
      <c r="U577" s="2"/>
      <c r="V577" s="2"/>
      <c r="W577" s="2"/>
    </row>
    <row r="578" spans="1:23" x14ac:dyDescent="0.2">
      <c r="A578" s="2"/>
      <c r="B578" s="2"/>
      <c r="D578" s="2"/>
      <c r="E578" s="2"/>
      <c r="G578" s="2"/>
      <c r="H578" s="2"/>
      <c r="I578" s="2"/>
      <c r="J578" s="2"/>
      <c r="K578" s="2"/>
      <c r="L578" s="2"/>
      <c r="M578" s="2"/>
      <c r="N578" s="2"/>
      <c r="O578" s="2"/>
      <c r="P578" s="2"/>
      <c r="Q578" s="2"/>
      <c r="R578" s="2"/>
      <c r="S578" s="2"/>
      <c r="T578" s="2"/>
      <c r="U578" s="2"/>
      <c r="V578" s="2"/>
      <c r="W578" s="2"/>
    </row>
    <row r="579" spans="1:23" x14ac:dyDescent="0.2">
      <c r="A579" s="2"/>
      <c r="B579" s="2"/>
      <c r="D579" s="2"/>
      <c r="E579" s="2"/>
      <c r="G579" s="2"/>
      <c r="H579" s="2"/>
      <c r="I579" s="2"/>
      <c r="J579" s="2"/>
      <c r="K579" s="2"/>
      <c r="L579" s="2"/>
      <c r="M579" s="2"/>
      <c r="N579" s="2"/>
      <c r="O579" s="2"/>
      <c r="P579" s="2"/>
      <c r="Q579" s="2"/>
      <c r="R579" s="2"/>
      <c r="S579" s="2"/>
      <c r="T579" s="2"/>
      <c r="U579" s="2"/>
      <c r="V579" s="2"/>
      <c r="W579" s="2"/>
    </row>
    <row r="580" spans="1:23" x14ac:dyDescent="0.2">
      <c r="A580" s="2"/>
      <c r="B580" s="2"/>
      <c r="D580" s="2"/>
      <c r="E580" s="2"/>
      <c r="G580" s="2"/>
      <c r="H580" s="2"/>
      <c r="I580" s="2"/>
      <c r="J580" s="2"/>
      <c r="K580" s="2"/>
      <c r="L580" s="2"/>
      <c r="M580" s="2"/>
      <c r="N580" s="2"/>
      <c r="O580" s="2"/>
      <c r="P580" s="2"/>
      <c r="Q580" s="2"/>
      <c r="R580" s="2"/>
      <c r="S580" s="2"/>
      <c r="T580" s="2"/>
      <c r="U580" s="2"/>
      <c r="V580" s="2"/>
      <c r="W580" s="2"/>
    </row>
    <row r="581" spans="1:23" x14ac:dyDescent="0.2">
      <c r="A581" s="2"/>
      <c r="B581" s="2"/>
      <c r="D581" s="2"/>
      <c r="E581" s="2"/>
      <c r="G581" s="2"/>
      <c r="H581" s="2"/>
      <c r="I581" s="2"/>
      <c r="J581" s="2"/>
      <c r="K581" s="2"/>
      <c r="L581" s="2"/>
      <c r="M581" s="2"/>
      <c r="N581" s="2"/>
      <c r="O581" s="2"/>
      <c r="P581" s="2"/>
      <c r="Q581" s="2"/>
      <c r="R581" s="2"/>
      <c r="S581" s="2"/>
      <c r="T581" s="2"/>
      <c r="U581" s="2"/>
      <c r="V581" s="2"/>
      <c r="W581" s="2"/>
    </row>
    <row r="582" spans="1:23" x14ac:dyDescent="0.2">
      <c r="A582" s="2"/>
      <c r="B582" s="2"/>
      <c r="D582" s="2"/>
      <c r="E582" s="2"/>
      <c r="G582" s="2"/>
      <c r="H582" s="2"/>
      <c r="I582" s="2"/>
      <c r="J582" s="2"/>
      <c r="K582" s="2"/>
      <c r="L582" s="2"/>
      <c r="M582" s="2"/>
      <c r="N582" s="2"/>
      <c r="O582" s="2"/>
      <c r="P582" s="2"/>
      <c r="Q582" s="2"/>
      <c r="R582" s="2"/>
      <c r="S582" s="2"/>
      <c r="T582" s="2"/>
      <c r="U582" s="2"/>
      <c r="V582" s="2"/>
      <c r="W582" s="2"/>
    </row>
    <row r="583" spans="1:23" x14ac:dyDescent="0.2">
      <c r="A583" s="2"/>
      <c r="B583" s="2"/>
      <c r="D583" s="2"/>
      <c r="E583" s="2"/>
      <c r="G583" s="2"/>
      <c r="H583" s="2"/>
      <c r="I583" s="2"/>
      <c r="J583" s="2"/>
      <c r="K583" s="2"/>
      <c r="L583" s="2"/>
      <c r="M583" s="2"/>
      <c r="N583" s="2"/>
      <c r="O583" s="2"/>
      <c r="P583" s="2"/>
      <c r="Q583" s="2"/>
      <c r="R583" s="2"/>
      <c r="S583" s="2"/>
      <c r="T583" s="2"/>
      <c r="U583" s="2"/>
      <c r="V583" s="2"/>
      <c r="W583" s="2"/>
    </row>
    <row r="584" spans="1:23" x14ac:dyDescent="0.2">
      <c r="A584" s="2"/>
      <c r="B584" s="2"/>
      <c r="D584" s="2"/>
      <c r="E584" s="2"/>
      <c r="G584" s="2"/>
      <c r="H584" s="2"/>
      <c r="I584" s="2"/>
      <c r="J584" s="2"/>
      <c r="K584" s="2"/>
      <c r="L584" s="2"/>
      <c r="M584" s="2"/>
      <c r="N584" s="2"/>
      <c r="O584" s="2"/>
      <c r="P584" s="2"/>
      <c r="Q584" s="2"/>
      <c r="R584" s="2"/>
      <c r="S584" s="2"/>
      <c r="T584" s="2"/>
      <c r="U584" s="2"/>
      <c r="V584" s="2"/>
      <c r="W584" s="2"/>
    </row>
    <row r="585" spans="1:23" x14ac:dyDescent="0.2">
      <c r="A585" s="2"/>
      <c r="B585" s="2"/>
      <c r="D585" s="2"/>
      <c r="E585" s="2"/>
      <c r="G585" s="2"/>
      <c r="H585" s="2"/>
      <c r="I585" s="2"/>
      <c r="J585" s="2"/>
      <c r="K585" s="2"/>
      <c r="L585" s="2"/>
      <c r="M585" s="2"/>
      <c r="N585" s="2"/>
      <c r="O585" s="2"/>
      <c r="P585" s="2"/>
      <c r="Q585" s="2"/>
      <c r="R585" s="2"/>
      <c r="S585" s="2"/>
      <c r="T585" s="2"/>
      <c r="U585" s="2"/>
      <c r="V585" s="2"/>
      <c r="W585" s="2"/>
    </row>
    <row r="586" spans="1:23" x14ac:dyDescent="0.2">
      <c r="A586" s="2"/>
      <c r="B586" s="2"/>
      <c r="D586" s="2"/>
      <c r="E586" s="2"/>
      <c r="G586" s="2"/>
      <c r="H586" s="2"/>
      <c r="I586" s="2"/>
      <c r="J586" s="2"/>
      <c r="K586" s="2"/>
      <c r="L586" s="2"/>
      <c r="M586" s="2"/>
      <c r="N586" s="2"/>
      <c r="O586" s="2"/>
      <c r="P586" s="2"/>
      <c r="Q586" s="2"/>
      <c r="R586" s="2"/>
      <c r="S586" s="2"/>
      <c r="T586" s="2"/>
      <c r="U586" s="2"/>
      <c r="V586" s="2"/>
      <c r="W586" s="2"/>
    </row>
    <row r="587" spans="1:23" x14ac:dyDescent="0.2">
      <c r="A587" s="2"/>
      <c r="B587" s="2"/>
      <c r="D587" s="2"/>
      <c r="E587" s="2"/>
      <c r="G587" s="2"/>
      <c r="H587" s="2"/>
      <c r="I587" s="2"/>
      <c r="J587" s="2"/>
      <c r="K587" s="2"/>
      <c r="L587" s="2"/>
      <c r="M587" s="2"/>
      <c r="N587" s="2"/>
      <c r="O587" s="2"/>
      <c r="P587" s="2"/>
      <c r="Q587" s="2"/>
      <c r="R587" s="2"/>
      <c r="S587" s="2"/>
      <c r="T587" s="2"/>
      <c r="U587" s="2"/>
      <c r="V587" s="2"/>
      <c r="W587" s="2"/>
    </row>
    <row r="588" spans="1:23" x14ac:dyDescent="0.2">
      <c r="A588" s="2"/>
      <c r="B588" s="2"/>
      <c r="D588" s="2"/>
      <c r="E588" s="2"/>
      <c r="G588" s="2"/>
      <c r="H588" s="2"/>
      <c r="I588" s="2"/>
      <c r="J588" s="2"/>
      <c r="K588" s="2"/>
      <c r="L588" s="2"/>
      <c r="M588" s="2"/>
      <c r="N588" s="2"/>
      <c r="O588" s="2"/>
      <c r="P588" s="2"/>
      <c r="Q588" s="2"/>
      <c r="R588" s="2"/>
      <c r="S588" s="2"/>
      <c r="T588" s="2"/>
      <c r="U588" s="2"/>
      <c r="V588" s="2"/>
      <c r="W588" s="2"/>
    </row>
    <row r="589" spans="1:23" x14ac:dyDescent="0.2">
      <c r="A589" s="2"/>
      <c r="B589" s="2"/>
      <c r="D589" s="2"/>
      <c r="E589" s="2"/>
      <c r="G589" s="2"/>
      <c r="H589" s="2"/>
      <c r="I589" s="2"/>
      <c r="J589" s="2"/>
      <c r="K589" s="2"/>
      <c r="L589" s="2"/>
      <c r="M589" s="2"/>
      <c r="N589" s="2"/>
      <c r="O589" s="2"/>
      <c r="P589" s="2"/>
      <c r="Q589" s="2"/>
      <c r="R589" s="2"/>
      <c r="S589" s="2"/>
      <c r="T589" s="2"/>
      <c r="U589" s="2"/>
      <c r="V589" s="2"/>
      <c r="W589" s="2"/>
    </row>
    <row r="590" spans="1:23" x14ac:dyDescent="0.2">
      <c r="A590" s="2"/>
      <c r="B590" s="2"/>
      <c r="D590" s="2"/>
      <c r="E590" s="2"/>
      <c r="G590" s="2"/>
      <c r="H590" s="2"/>
      <c r="I590" s="2"/>
      <c r="J590" s="2"/>
      <c r="K590" s="2"/>
      <c r="L590" s="2"/>
      <c r="M590" s="2"/>
      <c r="N590" s="2"/>
      <c r="O590" s="2"/>
      <c r="P590" s="2"/>
      <c r="Q590" s="2"/>
      <c r="R590" s="2"/>
      <c r="S590" s="2"/>
      <c r="T590" s="2"/>
      <c r="U590" s="2"/>
      <c r="V590" s="2"/>
      <c r="W590" s="2"/>
    </row>
    <row r="591" spans="1:23" x14ac:dyDescent="0.2">
      <c r="A591" s="2"/>
      <c r="B591" s="2"/>
      <c r="D591" s="2"/>
      <c r="E591" s="2"/>
      <c r="G591" s="2"/>
      <c r="H591" s="2"/>
      <c r="I591" s="2"/>
      <c r="J591" s="2"/>
      <c r="K591" s="2"/>
      <c r="L591" s="2"/>
      <c r="M591" s="2"/>
      <c r="N591" s="2"/>
      <c r="O591" s="2"/>
      <c r="P591" s="2"/>
      <c r="Q591" s="2"/>
      <c r="R591" s="2"/>
      <c r="S591" s="2"/>
      <c r="T591" s="2"/>
      <c r="U591" s="2"/>
      <c r="V591" s="2"/>
      <c r="W591" s="2"/>
    </row>
    <row r="592" spans="1:23" x14ac:dyDescent="0.2">
      <c r="A592" s="2"/>
      <c r="B592" s="2"/>
      <c r="D592" s="2"/>
      <c r="E592" s="2"/>
      <c r="G592" s="2"/>
      <c r="H592" s="2"/>
      <c r="I592" s="2"/>
      <c r="J592" s="2"/>
      <c r="K592" s="2"/>
      <c r="L592" s="2"/>
      <c r="M592" s="2"/>
      <c r="N592" s="2"/>
      <c r="O592" s="2"/>
      <c r="P592" s="2"/>
      <c r="Q592" s="2"/>
      <c r="R592" s="2"/>
      <c r="S592" s="2"/>
      <c r="T592" s="2"/>
      <c r="U592" s="2"/>
      <c r="V592" s="2"/>
      <c r="W592" s="2"/>
    </row>
    <row r="593" spans="1:23" x14ac:dyDescent="0.2">
      <c r="A593" s="2"/>
      <c r="B593" s="2"/>
      <c r="D593" s="2"/>
      <c r="E593" s="2"/>
      <c r="G593" s="2"/>
      <c r="H593" s="2"/>
      <c r="I593" s="2"/>
      <c r="J593" s="2"/>
      <c r="K593" s="2"/>
      <c r="L593" s="2"/>
      <c r="M593" s="2"/>
      <c r="N593" s="2"/>
      <c r="O593" s="2"/>
      <c r="P593" s="2"/>
      <c r="Q593" s="2"/>
      <c r="R593" s="2"/>
      <c r="S593" s="2"/>
      <c r="T593" s="2"/>
      <c r="U593" s="2"/>
      <c r="V593" s="2"/>
      <c r="W593" s="2"/>
    </row>
    <row r="594" spans="1:23" x14ac:dyDescent="0.2">
      <c r="A594" s="2"/>
      <c r="B594" s="2"/>
      <c r="D594" s="2"/>
      <c r="E594" s="2"/>
      <c r="G594" s="2"/>
      <c r="H594" s="2"/>
      <c r="I594" s="2"/>
      <c r="J594" s="2"/>
      <c r="K594" s="2"/>
      <c r="L594" s="2"/>
      <c r="M594" s="2"/>
      <c r="N594" s="2"/>
      <c r="O594" s="2"/>
      <c r="P594" s="2"/>
      <c r="Q594" s="2"/>
      <c r="R594" s="2"/>
      <c r="S594" s="2"/>
      <c r="T594" s="2"/>
      <c r="U594" s="2"/>
      <c r="V594" s="2"/>
      <c r="W594" s="2"/>
    </row>
    <row r="595" spans="1:23" x14ac:dyDescent="0.2">
      <c r="A595" s="2"/>
      <c r="B595" s="2"/>
      <c r="D595" s="2"/>
      <c r="E595" s="2"/>
      <c r="G595" s="2"/>
      <c r="H595" s="2"/>
      <c r="I595" s="2"/>
      <c r="J595" s="2"/>
      <c r="K595" s="2"/>
      <c r="L595" s="2"/>
      <c r="M595" s="2"/>
      <c r="N595" s="2"/>
      <c r="O595" s="2"/>
      <c r="P595" s="2"/>
      <c r="Q595" s="2"/>
      <c r="R595" s="2"/>
      <c r="S595" s="2"/>
      <c r="T595" s="2"/>
      <c r="U595" s="2"/>
      <c r="V595" s="2"/>
      <c r="W595" s="2"/>
    </row>
    <row r="596" spans="1:23" x14ac:dyDescent="0.2">
      <c r="A596" s="2"/>
      <c r="B596" s="2"/>
      <c r="D596" s="2"/>
      <c r="E596" s="2"/>
      <c r="G596" s="2"/>
      <c r="H596" s="2"/>
      <c r="I596" s="2"/>
      <c r="J596" s="2"/>
      <c r="K596" s="2"/>
      <c r="L596" s="2"/>
      <c r="M596" s="2"/>
      <c r="N596" s="2"/>
      <c r="O596" s="2"/>
      <c r="P596" s="2"/>
      <c r="Q596" s="2"/>
      <c r="R596" s="2"/>
      <c r="S596" s="2"/>
      <c r="T596" s="2"/>
      <c r="U596" s="2"/>
      <c r="V596" s="2"/>
      <c r="W596" s="2"/>
    </row>
    <row r="597" spans="1:23" x14ac:dyDescent="0.2">
      <c r="A597" s="2"/>
      <c r="B597" s="2"/>
      <c r="D597" s="2"/>
      <c r="E597" s="2"/>
      <c r="G597" s="2"/>
      <c r="H597" s="2"/>
      <c r="I597" s="2"/>
      <c r="J597" s="2"/>
      <c r="K597" s="2"/>
      <c r="L597" s="2"/>
      <c r="M597" s="2"/>
      <c r="N597" s="2"/>
      <c r="O597" s="2"/>
      <c r="P597" s="2"/>
      <c r="Q597" s="2"/>
      <c r="R597" s="2"/>
      <c r="S597" s="2"/>
      <c r="T597" s="2"/>
      <c r="U597" s="2"/>
      <c r="V597" s="2"/>
      <c r="W597" s="2"/>
    </row>
    <row r="598" spans="1:23" x14ac:dyDescent="0.2">
      <c r="A598" s="2"/>
      <c r="B598" s="2"/>
      <c r="D598" s="2"/>
      <c r="E598" s="2"/>
      <c r="G598" s="2"/>
      <c r="H598" s="2"/>
      <c r="I598" s="2"/>
      <c r="J598" s="2"/>
      <c r="K598" s="2"/>
      <c r="L598" s="2"/>
      <c r="M598" s="2"/>
      <c r="N598" s="2"/>
      <c r="O598" s="2"/>
      <c r="P598" s="2"/>
      <c r="Q598" s="2"/>
      <c r="R598" s="2"/>
      <c r="S598" s="2"/>
      <c r="T598" s="2"/>
      <c r="U598" s="2"/>
      <c r="V598" s="2"/>
      <c r="W598" s="2"/>
    </row>
    <row r="599" spans="1:23" x14ac:dyDescent="0.2">
      <c r="A599" s="2"/>
      <c r="B599" s="2"/>
      <c r="D599" s="2"/>
      <c r="E599" s="2"/>
      <c r="G599" s="2"/>
      <c r="H599" s="2"/>
      <c r="I599" s="2"/>
      <c r="J599" s="2"/>
      <c r="K599" s="2"/>
      <c r="L599" s="2"/>
      <c r="M599" s="2"/>
      <c r="N599" s="2"/>
      <c r="O599" s="2"/>
      <c r="P599" s="2"/>
      <c r="Q599" s="2"/>
      <c r="R599" s="2"/>
      <c r="S599" s="2"/>
      <c r="T599" s="2"/>
      <c r="U599" s="2"/>
      <c r="V599" s="2"/>
      <c r="W599" s="2"/>
    </row>
    <row r="600" spans="1:23" x14ac:dyDescent="0.2">
      <c r="A600" s="2"/>
      <c r="B600" s="2"/>
      <c r="D600" s="2"/>
      <c r="E600" s="2"/>
      <c r="G600" s="2"/>
      <c r="H600" s="2"/>
      <c r="I600" s="2"/>
      <c r="J600" s="2"/>
      <c r="K600" s="2"/>
      <c r="L600" s="2"/>
      <c r="M600" s="2"/>
      <c r="N600" s="2"/>
      <c r="O600" s="2"/>
      <c r="P600" s="2"/>
      <c r="Q600" s="2"/>
      <c r="R600" s="2"/>
      <c r="S600" s="2"/>
      <c r="T600" s="2"/>
      <c r="U600" s="2"/>
      <c r="V600" s="2"/>
      <c r="W600" s="2"/>
    </row>
    <row r="601" spans="1:23" x14ac:dyDescent="0.2">
      <c r="A601" s="2"/>
      <c r="B601" s="2"/>
      <c r="D601" s="2"/>
      <c r="E601" s="2"/>
      <c r="G601" s="2"/>
      <c r="H601" s="2"/>
      <c r="I601" s="2"/>
      <c r="J601" s="2"/>
      <c r="K601" s="2"/>
      <c r="L601" s="2"/>
      <c r="M601" s="2"/>
      <c r="N601" s="2"/>
      <c r="O601" s="2"/>
      <c r="P601" s="2"/>
      <c r="Q601" s="2"/>
      <c r="R601" s="2"/>
      <c r="S601" s="2"/>
      <c r="T601" s="2"/>
      <c r="U601" s="2"/>
      <c r="V601" s="2"/>
      <c r="W601" s="2"/>
    </row>
    <row r="602" spans="1:23" x14ac:dyDescent="0.2">
      <c r="A602" s="2"/>
      <c r="B602" s="2"/>
      <c r="D602" s="2"/>
      <c r="E602" s="2"/>
      <c r="G602" s="2"/>
      <c r="H602" s="2"/>
      <c r="I602" s="2"/>
      <c r="J602" s="2"/>
      <c r="K602" s="2"/>
      <c r="L602" s="2"/>
      <c r="M602" s="2"/>
      <c r="N602" s="2"/>
      <c r="O602" s="2"/>
      <c r="P602" s="2"/>
      <c r="Q602" s="2"/>
      <c r="R602" s="2"/>
      <c r="S602" s="2"/>
      <c r="T602" s="2"/>
      <c r="U602" s="2"/>
      <c r="V602" s="2"/>
      <c r="W602" s="2"/>
    </row>
    <row r="603" spans="1:23" x14ac:dyDescent="0.2">
      <c r="A603" s="2"/>
      <c r="B603" s="2"/>
      <c r="D603" s="2"/>
      <c r="E603" s="2"/>
      <c r="G603" s="2"/>
      <c r="H603" s="2"/>
      <c r="I603" s="2"/>
      <c r="J603" s="2"/>
      <c r="K603" s="2"/>
      <c r="L603" s="2"/>
      <c r="M603" s="2"/>
      <c r="N603" s="2"/>
      <c r="O603" s="2"/>
      <c r="P603" s="2"/>
      <c r="Q603" s="2"/>
      <c r="R603" s="2"/>
      <c r="S603" s="2"/>
      <c r="T603" s="2"/>
      <c r="U603" s="2"/>
      <c r="V603" s="2"/>
      <c r="W603" s="2"/>
    </row>
    <row r="604" spans="1:23" x14ac:dyDescent="0.2">
      <c r="A604" s="2"/>
      <c r="B604" s="2"/>
      <c r="D604" s="2"/>
      <c r="E604" s="2"/>
      <c r="G604" s="2"/>
      <c r="H604" s="2"/>
      <c r="I604" s="2"/>
      <c r="J604" s="2"/>
      <c r="K604" s="2"/>
      <c r="L604" s="2"/>
      <c r="M604" s="2"/>
      <c r="N604" s="2"/>
      <c r="O604" s="2"/>
      <c r="P604" s="2"/>
      <c r="Q604" s="2"/>
      <c r="R604" s="2"/>
      <c r="S604" s="2"/>
      <c r="T604" s="2"/>
      <c r="U604" s="2"/>
      <c r="V604" s="2"/>
      <c r="W604" s="2"/>
    </row>
    <row r="605" spans="1:23" x14ac:dyDescent="0.2">
      <c r="A605" s="2"/>
      <c r="B605" s="2"/>
      <c r="D605" s="2"/>
      <c r="E605" s="2"/>
      <c r="G605" s="2"/>
      <c r="H605" s="2"/>
      <c r="I605" s="2"/>
      <c r="J605" s="2"/>
      <c r="K605" s="2"/>
      <c r="L605" s="2"/>
      <c r="M605" s="2"/>
      <c r="N605" s="2"/>
      <c r="O605" s="2"/>
      <c r="P605" s="2"/>
      <c r="Q605" s="2"/>
      <c r="R605" s="2"/>
      <c r="S605" s="2"/>
      <c r="T605" s="2"/>
      <c r="U605" s="2"/>
      <c r="V605" s="2"/>
      <c r="W605" s="2"/>
    </row>
    <row r="606" spans="1:23" x14ac:dyDescent="0.2">
      <c r="A606" s="2"/>
      <c r="B606" s="2"/>
      <c r="D606" s="2"/>
      <c r="E606" s="2"/>
      <c r="G606" s="2"/>
      <c r="H606" s="2"/>
      <c r="I606" s="2"/>
      <c r="J606" s="2"/>
      <c r="K606" s="2"/>
      <c r="L606" s="2"/>
      <c r="M606" s="2"/>
      <c r="N606" s="2"/>
      <c r="O606" s="2"/>
      <c r="P606" s="2"/>
      <c r="Q606" s="2"/>
      <c r="R606" s="2"/>
      <c r="S606" s="2"/>
      <c r="T606" s="2"/>
      <c r="U606" s="2"/>
      <c r="V606" s="2"/>
      <c r="W606" s="2"/>
    </row>
    <row r="607" spans="1:23" x14ac:dyDescent="0.2">
      <c r="A607" s="2"/>
      <c r="B607" s="2"/>
      <c r="D607" s="2"/>
      <c r="E607" s="2"/>
      <c r="G607" s="2"/>
      <c r="H607" s="2"/>
      <c r="I607" s="2"/>
      <c r="J607" s="2"/>
      <c r="K607" s="2"/>
      <c r="L607" s="2"/>
      <c r="M607" s="2"/>
      <c r="N607" s="2"/>
      <c r="O607" s="2"/>
      <c r="P607" s="2"/>
      <c r="Q607" s="2"/>
      <c r="R607" s="2"/>
      <c r="S607" s="2"/>
      <c r="T607" s="2"/>
      <c r="U607" s="2"/>
      <c r="V607" s="2"/>
      <c r="W607" s="2"/>
    </row>
    <row r="608" spans="1:23" x14ac:dyDescent="0.2">
      <c r="A608" s="2"/>
      <c r="B608" s="2"/>
      <c r="D608" s="2"/>
      <c r="E608" s="2"/>
      <c r="G608" s="2"/>
      <c r="H608" s="2"/>
      <c r="I608" s="2"/>
      <c r="J608" s="2"/>
      <c r="K608" s="2"/>
      <c r="L608" s="2"/>
      <c r="M608" s="2"/>
      <c r="N608" s="2"/>
      <c r="O608" s="2"/>
      <c r="P608" s="2"/>
      <c r="Q608" s="2"/>
      <c r="R608" s="2"/>
      <c r="S608" s="2"/>
      <c r="T608" s="2"/>
      <c r="U608" s="2"/>
      <c r="V608" s="2"/>
      <c r="W608" s="2"/>
    </row>
    <row r="609" spans="1:23" x14ac:dyDescent="0.2">
      <c r="A609" s="2"/>
      <c r="B609" s="2"/>
      <c r="D609" s="2"/>
      <c r="E609" s="2"/>
      <c r="G609" s="2"/>
      <c r="H609" s="2"/>
      <c r="I609" s="2"/>
      <c r="J609" s="2"/>
      <c r="K609" s="2"/>
      <c r="L609" s="2"/>
      <c r="M609" s="2"/>
      <c r="N609" s="2"/>
      <c r="O609" s="2"/>
      <c r="P609" s="2"/>
      <c r="Q609" s="2"/>
      <c r="R609" s="2"/>
      <c r="S609" s="2"/>
      <c r="T609" s="2"/>
      <c r="U609" s="2"/>
      <c r="V609" s="2"/>
      <c r="W609" s="2"/>
    </row>
    <row r="610" spans="1:23" x14ac:dyDescent="0.2">
      <c r="A610" s="2"/>
      <c r="B610" s="2"/>
      <c r="D610" s="2"/>
      <c r="E610" s="2"/>
      <c r="G610" s="2"/>
      <c r="H610" s="2"/>
      <c r="I610" s="2"/>
      <c r="J610" s="2"/>
      <c r="K610" s="2"/>
      <c r="L610" s="2"/>
      <c r="M610" s="2"/>
      <c r="N610" s="2"/>
      <c r="O610" s="2"/>
      <c r="P610" s="2"/>
      <c r="Q610" s="2"/>
      <c r="R610" s="2"/>
      <c r="S610" s="2"/>
      <c r="T610" s="2"/>
      <c r="U610" s="2"/>
      <c r="V610" s="2"/>
      <c r="W610" s="2"/>
    </row>
    <row r="611" spans="1:23" x14ac:dyDescent="0.2">
      <c r="A611" s="2"/>
      <c r="B611" s="2"/>
      <c r="D611" s="2"/>
      <c r="E611" s="2"/>
      <c r="G611" s="2"/>
      <c r="H611" s="2"/>
      <c r="I611" s="2"/>
      <c r="J611" s="2"/>
      <c r="K611" s="2"/>
      <c r="L611" s="2"/>
      <c r="M611" s="2"/>
      <c r="N611" s="2"/>
      <c r="O611" s="2"/>
      <c r="P611" s="2"/>
      <c r="Q611" s="2"/>
      <c r="R611" s="2"/>
      <c r="S611" s="2"/>
      <c r="T611" s="2"/>
      <c r="U611" s="2"/>
      <c r="V611" s="2"/>
      <c r="W611" s="2"/>
    </row>
    <row r="612" spans="1:23" x14ac:dyDescent="0.2">
      <c r="A612" s="2"/>
      <c r="B612" s="2"/>
      <c r="D612" s="2"/>
      <c r="E612" s="2"/>
      <c r="G612" s="2"/>
      <c r="H612" s="2"/>
      <c r="I612" s="2"/>
      <c r="J612" s="2"/>
      <c r="K612" s="2"/>
      <c r="L612" s="2"/>
      <c r="M612" s="2"/>
      <c r="N612" s="2"/>
      <c r="O612" s="2"/>
      <c r="P612" s="2"/>
      <c r="Q612" s="2"/>
      <c r="R612" s="2"/>
      <c r="S612" s="2"/>
      <c r="T612" s="2"/>
      <c r="U612" s="2"/>
      <c r="V612" s="2"/>
      <c r="W612" s="2"/>
    </row>
    <row r="613" spans="1:23" x14ac:dyDescent="0.2">
      <c r="A613" s="2"/>
      <c r="B613" s="2"/>
      <c r="D613" s="2"/>
      <c r="E613" s="2"/>
      <c r="G613" s="2"/>
      <c r="H613" s="2"/>
      <c r="I613" s="2"/>
      <c r="J613" s="2"/>
      <c r="K613" s="2"/>
      <c r="L613" s="2"/>
      <c r="M613" s="2"/>
      <c r="N613" s="2"/>
      <c r="O613" s="2"/>
      <c r="P613" s="2"/>
      <c r="Q613" s="2"/>
      <c r="R613" s="2"/>
      <c r="S613" s="2"/>
      <c r="T613" s="2"/>
      <c r="U613" s="2"/>
      <c r="V613" s="2"/>
      <c r="W613" s="2"/>
    </row>
    <row r="614" spans="1:23" x14ac:dyDescent="0.2">
      <c r="A614" s="2"/>
      <c r="B614" s="2"/>
      <c r="D614" s="2"/>
      <c r="E614" s="2"/>
      <c r="G614" s="2"/>
      <c r="H614" s="2"/>
      <c r="I614" s="2"/>
      <c r="J614" s="2"/>
      <c r="K614" s="2"/>
      <c r="L614" s="2"/>
      <c r="M614" s="2"/>
      <c r="N614" s="2"/>
      <c r="O614" s="2"/>
      <c r="P614" s="2"/>
      <c r="Q614" s="2"/>
      <c r="R614" s="2"/>
      <c r="S614" s="2"/>
      <c r="T614" s="2"/>
      <c r="U614" s="2"/>
      <c r="V614" s="2"/>
      <c r="W614" s="2"/>
    </row>
    <row r="615" spans="1:23" x14ac:dyDescent="0.2">
      <c r="A615" s="2"/>
      <c r="B615" s="2"/>
      <c r="D615" s="2"/>
      <c r="E615" s="2"/>
      <c r="G615" s="2"/>
      <c r="H615" s="2"/>
      <c r="I615" s="2"/>
      <c r="J615" s="2"/>
      <c r="K615" s="2"/>
      <c r="L615" s="2"/>
      <c r="M615" s="2"/>
      <c r="N615" s="2"/>
      <c r="O615" s="2"/>
      <c r="P615" s="2"/>
      <c r="Q615" s="2"/>
      <c r="R615" s="2"/>
      <c r="S615" s="2"/>
      <c r="T615" s="2"/>
      <c r="U615" s="2"/>
      <c r="V615" s="2"/>
      <c r="W615" s="2"/>
    </row>
    <row r="616" spans="1:23" x14ac:dyDescent="0.2">
      <c r="A616" s="2"/>
      <c r="B616" s="2"/>
      <c r="D616" s="2"/>
      <c r="E616" s="2"/>
      <c r="G616" s="2"/>
      <c r="H616" s="2"/>
      <c r="I616" s="2"/>
      <c r="J616" s="2"/>
      <c r="K616" s="2"/>
      <c r="L616" s="2"/>
      <c r="M616" s="2"/>
      <c r="N616" s="2"/>
      <c r="O616" s="2"/>
      <c r="P616" s="2"/>
      <c r="Q616" s="2"/>
      <c r="R616" s="2"/>
      <c r="S616" s="2"/>
      <c r="T616" s="2"/>
      <c r="U616" s="2"/>
      <c r="V616" s="2"/>
      <c r="W616" s="2"/>
    </row>
    <row r="617" spans="1:23" x14ac:dyDescent="0.2">
      <c r="A617" s="2"/>
      <c r="B617" s="2"/>
      <c r="D617" s="2"/>
      <c r="E617" s="2"/>
      <c r="G617" s="2"/>
      <c r="H617" s="2"/>
      <c r="I617" s="2"/>
      <c r="J617" s="2"/>
      <c r="K617" s="2"/>
      <c r="L617" s="2"/>
      <c r="M617" s="2"/>
      <c r="N617" s="2"/>
      <c r="O617" s="2"/>
      <c r="P617" s="2"/>
      <c r="Q617" s="2"/>
      <c r="R617" s="2"/>
      <c r="S617" s="2"/>
      <c r="T617" s="2"/>
      <c r="U617" s="2"/>
      <c r="V617" s="2"/>
      <c r="W617" s="2"/>
    </row>
    <row r="618" spans="1:23" x14ac:dyDescent="0.2">
      <c r="A618" s="2"/>
      <c r="B618" s="2"/>
      <c r="D618" s="2"/>
      <c r="E618" s="2"/>
      <c r="G618" s="2"/>
      <c r="H618" s="2"/>
      <c r="I618" s="2"/>
      <c r="J618" s="2"/>
      <c r="K618" s="2"/>
      <c r="L618" s="2"/>
      <c r="M618" s="2"/>
      <c r="N618" s="2"/>
      <c r="O618" s="2"/>
      <c r="P618" s="2"/>
      <c r="Q618" s="2"/>
      <c r="R618" s="2"/>
      <c r="S618" s="2"/>
      <c r="T618" s="2"/>
      <c r="U618" s="2"/>
      <c r="V618" s="2"/>
      <c r="W618" s="2"/>
    </row>
    <row r="619" spans="1:23" x14ac:dyDescent="0.2">
      <c r="A619" s="2"/>
      <c r="B619" s="2"/>
      <c r="D619" s="2"/>
      <c r="E619" s="2"/>
      <c r="G619" s="2"/>
      <c r="H619" s="2"/>
      <c r="I619" s="2"/>
      <c r="J619" s="2"/>
      <c r="K619" s="2"/>
      <c r="L619" s="2"/>
      <c r="M619" s="2"/>
      <c r="N619" s="2"/>
      <c r="O619" s="2"/>
      <c r="P619" s="2"/>
      <c r="Q619" s="2"/>
      <c r="R619" s="2"/>
      <c r="S619" s="2"/>
      <c r="T619" s="2"/>
      <c r="U619" s="2"/>
      <c r="V619" s="2"/>
      <c r="W619" s="2"/>
    </row>
    <row r="620" spans="1:23" x14ac:dyDescent="0.2">
      <c r="A620" s="2"/>
      <c r="B620" s="2"/>
      <c r="D620" s="2"/>
      <c r="E620" s="2"/>
      <c r="G620" s="2"/>
      <c r="H620" s="2"/>
      <c r="I620" s="2"/>
      <c r="J620" s="2"/>
      <c r="K620" s="2"/>
      <c r="L620" s="2"/>
      <c r="M620" s="2"/>
      <c r="N620" s="2"/>
      <c r="O620" s="2"/>
      <c r="P620" s="2"/>
      <c r="Q620" s="2"/>
      <c r="R620" s="2"/>
      <c r="S620" s="2"/>
      <c r="T620" s="2"/>
      <c r="U620" s="2"/>
      <c r="V620" s="2"/>
      <c r="W620" s="2"/>
    </row>
    <row r="621" spans="1:23" x14ac:dyDescent="0.2">
      <c r="A621" s="2"/>
      <c r="B621" s="2"/>
      <c r="D621" s="2"/>
      <c r="E621" s="2"/>
      <c r="G621" s="2"/>
      <c r="H621" s="2"/>
      <c r="I621" s="2"/>
      <c r="J621" s="2"/>
      <c r="K621" s="2"/>
      <c r="L621" s="2"/>
      <c r="M621" s="2"/>
      <c r="N621" s="2"/>
      <c r="O621" s="2"/>
      <c r="P621" s="2"/>
      <c r="Q621" s="2"/>
      <c r="R621" s="2"/>
      <c r="S621" s="2"/>
      <c r="T621" s="2"/>
      <c r="U621" s="2"/>
      <c r="V621" s="2"/>
      <c r="W621" s="2"/>
    </row>
    <row r="622" spans="1:23" x14ac:dyDescent="0.2">
      <c r="A622" s="2"/>
      <c r="B622" s="2"/>
      <c r="D622" s="2"/>
      <c r="E622" s="2"/>
      <c r="G622" s="2"/>
      <c r="H622" s="2"/>
      <c r="I622" s="2"/>
      <c r="J622" s="2"/>
      <c r="K622" s="2"/>
      <c r="L622" s="2"/>
      <c r="M622" s="2"/>
      <c r="N622" s="2"/>
      <c r="O622" s="2"/>
      <c r="P622" s="2"/>
      <c r="Q622" s="2"/>
      <c r="R622" s="2"/>
      <c r="S622" s="2"/>
      <c r="T622" s="2"/>
      <c r="U622" s="2"/>
      <c r="V622" s="2"/>
      <c r="W622" s="2"/>
    </row>
    <row r="623" spans="1:23" x14ac:dyDescent="0.2">
      <c r="A623" s="2"/>
      <c r="B623" s="2"/>
      <c r="D623" s="2"/>
      <c r="E623" s="2"/>
      <c r="G623" s="2"/>
      <c r="H623" s="2"/>
      <c r="I623" s="2"/>
      <c r="J623" s="2"/>
      <c r="K623" s="2"/>
      <c r="L623" s="2"/>
      <c r="M623" s="2"/>
      <c r="N623" s="2"/>
      <c r="O623" s="2"/>
      <c r="P623" s="2"/>
      <c r="Q623" s="2"/>
      <c r="R623" s="2"/>
      <c r="S623" s="2"/>
      <c r="T623" s="2"/>
      <c r="U623" s="2"/>
      <c r="V623" s="2"/>
      <c r="W623" s="2"/>
    </row>
    <row r="624" spans="1:23" x14ac:dyDescent="0.2">
      <c r="A624" s="2"/>
      <c r="B624" s="2"/>
      <c r="D624" s="2"/>
      <c r="E624" s="2"/>
      <c r="G624" s="2"/>
      <c r="H624" s="2"/>
      <c r="I624" s="2"/>
      <c r="J624" s="2"/>
      <c r="K624" s="2"/>
      <c r="L624" s="2"/>
      <c r="M624" s="2"/>
      <c r="N624" s="2"/>
      <c r="O624" s="2"/>
      <c r="P624" s="2"/>
      <c r="Q624" s="2"/>
      <c r="R624" s="2"/>
      <c r="S624" s="2"/>
      <c r="T624" s="2"/>
      <c r="U624" s="2"/>
      <c r="V624" s="2"/>
      <c r="W624" s="2"/>
    </row>
    <row r="625" spans="1:23" x14ac:dyDescent="0.2">
      <c r="A625" s="2"/>
      <c r="B625" s="2"/>
      <c r="D625" s="2"/>
      <c r="E625" s="2"/>
      <c r="G625" s="2"/>
      <c r="H625" s="2"/>
      <c r="I625" s="2"/>
      <c r="J625" s="2"/>
      <c r="K625" s="2"/>
      <c r="L625" s="2"/>
      <c r="M625" s="2"/>
      <c r="N625" s="2"/>
      <c r="O625" s="2"/>
      <c r="P625" s="2"/>
      <c r="Q625" s="2"/>
      <c r="R625" s="2"/>
      <c r="S625" s="2"/>
      <c r="T625" s="2"/>
      <c r="U625" s="2"/>
      <c r="V625" s="2"/>
      <c r="W625" s="2"/>
    </row>
    <row r="626" spans="1:23" x14ac:dyDescent="0.2">
      <c r="A626" s="2"/>
      <c r="B626" s="2"/>
      <c r="D626" s="2"/>
      <c r="E626" s="2"/>
      <c r="G626" s="2"/>
      <c r="H626" s="2"/>
      <c r="I626" s="2"/>
      <c r="J626" s="2"/>
      <c r="K626" s="2"/>
      <c r="L626" s="2"/>
      <c r="M626" s="2"/>
      <c r="N626" s="2"/>
      <c r="O626" s="2"/>
      <c r="P626" s="2"/>
      <c r="Q626" s="2"/>
      <c r="R626" s="2"/>
      <c r="S626" s="2"/>
      <c r="T626" s="2"/>
      <c r="U626" s="2"/>
      <c r="V626" s="2"/>
      <c r="W626" s="2"/>
    </row>
    <row r="627" spans="1:23" x14ac:dyDescent="0.2">
      <c r="A627" s="2"/>
      <c r="B627" s="2"/>
      <c r="D627" s="2"/>
      <c r="E627" s="2"/>
      <c r="G627" s="2"/>
      <c r="H627" s="2"/>
      <c r="I627" s="2"/>
      <c r="J627" s="2"/>
      <c r="K627" s="2"/>
      <c r="L627" s="2"/>
      <c r="M627" s="2"/>
      <c r="N627" s="2"/>
      <c r="O627" s="2"/>
      <c r="P627" s="2"/>
      <c r="Q627" s="2"/>
      <c r="R627" s="2"/>
      <c r="S627" s="2"/>
      <c r="T627" s="2"/>
      <c r="U627" s="2"/>
      <c r="V627" s="2"/>
      <c r="W627" s="2"/>
    </row>
    <row r="628" spans="1:23" x14ac:dyDescent="0.2">
      <c r="A628" s="2"/>
      <c r="B628" s="2"/>
      <c r="D628" s="2"/>
      <c r="E628" s="2"/>
      <c r="G628" s="2"/>
      <c r="H628" s="2"/>
      <c r="I628" s="2"/>
      <c r="J628" s="2"/>
      <c r="K628" s="2"/>
      <c r="L628" s="2"/>
      <c r="M628" s="2"/>
      <c r="N628" s="2"/>
      <c r="O628" s="2"/>
      <c r="P628" s="2"/>
      <c r="Q628" s="2"/>
      <c r="R628" s="2"/>
      <c r="S628" s="2"/>
      <c r="T628" s="2"/>
      <c r="U628" s="2"/>
      <c r="V628" s="2"/>
      <c r="W628" s="2"/>
    </row>
    <row r="629" spans="1:23" x14ac:dyDescent="0.2">
      <c r="A629" s="2"/>
      <c r="B629" s="2"/>
      <c r="D629" s="2"/>
      <c r="E629" s="2"/>
      <c r="G629" s="2"/>
      <c r="H629" s="2"/>
      <c r="I629" s="2"/>
      <c r="J629" s="2"/>
      <c r="K629" s="2"/>
      <c r="L629" s="2"/>
      <c r="M629" s="2"/>
      <c r="N629" s="2"/>
      <c r="O629" s="2"/>
      <c r="P629" s="2"/>
      <c r="Q629" s="2"/>
      <c r="R629" s="2"/>
      <c r="S629" s="2"/>
      <c r="T629" s="2"/>
      <c r="U629" s="2"/>
      <c r="V629" s="2"/>
      <c r="W629" s="2"/>
    </row>
    <row r="630" spans="1:23" x14ac:dyDescent="0.2">
      <c r="A630" s="2"/>
      <c r="B630" s="2"/>
      <c r="D630" s="2"/>
      <c r="E630" s="2"/>
      <c r="G630" s="2"/>
      <c r="H630" s="2"/>
      <c r="I630" s="2"/>
      <c r="J630" s="2"/>
      <c r="K630" s="2"/>
      <c r="L630" s="2"/>
      <c r="M630" s="2"/>
      <c r="N630" s="2"/>
      <c r="O630" s="2"/>
      <c r="P630" s="2"/>
      <c r="Q630" s="2"/>
      <c r="R630" s="2"/>
      <c r="S630" s="2"/>
      <c r="T630" s="2"/>
      <c r="U630" s="2"/>
      <c r="V630" s="2"/>
      <c r="W630" s="2"/>
    </row>
    <row r="631" spans="1:23" x14ac:dyDescent="0.2">
      <c r="A631" s="2"/>
      <c r="B631" s="2"/>
      <c r="D631" s="2"/>
      <c r="E631" s="2"/>
      <c r="G631" s="2"/>
      <c r="H631" s="2"/>
      <c r="I631" s="2"/>
      <c r="J631" s="2"/>
      <c r="K631" s="2"/>
      <c r="L631" s="2"/>
      <c r="M631" s="2"/>
      <c r="N631" s="2"/>
      <c r="O631" s="2"/>
      <c r="P631" s="2"/>
      <c r="Q631" s="2"/>
      <c r="R631" s="2"/>
      <c r="S631" s="2"/>
      <c r="T631" s="2"/>
      <c r="U631" s="2"/>
      <c r="V631" s="2"/>
      <c r="W631" s="2"/>
    </row>
    <row r="632" spans="1:23" x14ac:dyDescent="0.2">
      <c r="A632" s="2"/>
      <c r="B632" s="2"/>
      <c r="D632" s="2"/>
      <c r="E632" s="2"/>
      <c r="G632" s="2"/>
      <c r="H632" s="2"/>
      <c r="I632" s="2"/>
      <c r="J632" s="2"/>
      <c r="K632" s="2"/>
      <c r="L632" s="2"/>
      <c r="M632" s="2"/>
      <c r="N632" s="2"/>
      <c r="O632" s="2"/>
      <c r="P632" s="2"/>
      <c r="Q632" s="2"/>
      <c r="R632" s="2"/>
      <c r="S632" s="2"/>
      <c r="T632" s="2"/>
      <c r="U632" s="2"/>
      <c r="V632" s="2"/>
      <c r="W632" s="2"/>
    </row>
    <row r="633" spans="1:23" x14ac:dyDescent="0.2">
      <c r="A633" s="2"/>
      <c r="B633" s="2"/>
      <c r="D633" s="2"/>
      <c r="E633" s="2"/>
      <c r="G633" s="2"/>
      <c r="H633" s="2"/>
      <c r="I633" s="2"/>
      <c r="J633" s="2"/>
      <c r="K633" s="2"/>
      <c r="L633" s="2"/>
      <c r="M633" s="2"/>
      <c r="N633" s="2"/>
      <c r="O633" s="2"/>
      <c r="P633" s="2"/>
      <c r="Q633" s="2"/>
      <c r="R633" s="2"/>
      <c r="S633" s="2"/>
      <c r="T633" s="2"/>
      <c r="U633" s="2"/>
      <c r="V633" s="2"/>
      <c r="W633" s="2"/>
    </row>
    <row r="634" spans="1:23" x14ac:dyDescent="0.2">
      <c r="A634" s="2"/>
      <c r="B634" s="2"/>
      <c r="D634" s="2"/>
      <c r="E634" s="2"/>
      <c r="G634" s="2"/>
      <c r="H634" s="2"/>
      <c r="I634" s="2"/>
      <c r="J634" s="2"/>
      <c r="K634" s="2"/>
      <c r="L634" s="2"/>
      <c r="M634" s="2"/>
      <c r="N634" s="2"/>
      <c r="O634" s="2"/>
      <c r="P634" s="2"/>
      <c r="Q634" s="2"/>
      <c r="R634" s="2"/>
      <c r="S634" s="2"/>
      <c r="T634" s="2"/>
      <c r="U634" s="2"/>
      <c r="V634" s="2"/>
      <c r="W634" s="2"/>
    </row>
    <row r="635" spans="1:23" x14ac:dyDescent="0.2">
      <c r="A635" s="2"/>
      <c r="B635" s="2"/>
      <c r="D635" s="2"/>
      <c r="E635" s="2"/>
      <c r="G635" s="2"/>
      <c r="H635" s="2"/>
      <c r="I635" s="2"/>
      <c r="J635" s="2"/>
      <c r="K635" s="2"/>
      <c r="L635" s="2"/>
      <c r="M635" s="2"/>
      <c r="N635" s="2"/>
      <c r="O635" s="2"/>
      <c r="P635" s="2"/>
      <c r="Q635" s="2"/>
      <c r="R635" s="2"/>
      <c r="S635" s="2"/>
      <c r="T635" s="2"/>
      <c r="U635" s="2"/>
      <c r="V635" s="2"/>
      <c r="W635" s="2"/>
    </row>
    <row r="636" spans="1:23" x14ac:dyDescent="0.2">
      <c r="A636" s="2"/>
      <c r="B636" s="2"/>
      <c r="D636" s="2"/>
      <c r="E636" s="2"/>
      <c r="G636" s="2"/>
      <c r="H636" s="2"/>
      <c r="I636" s="2"/>
      <c r="J636" s="2"/>
      <c r="K636" s="2"/>
      <c r="L636" s="2"/>
      <c r="M636" s="2"/>
      <c r="N636" s="2"/>
      <c r="O636" s="2"/>
      <c r="P636" s="2"/>
      <c r="Q636" s="2"/>
      <c r="R636" s="2"/>
      <c r="S636" s="2"/>
      <c r="T636" s="2"/>
      <c r="U636" s="2"/>
      <c r="V636" s="2"/>
      <c r="W636" s="2"/>
    </row>
    <row r="637" spans="1:23" x14ac:dyDescent="0.2">
      <c r="A637" s="2"/>
      <c r="B637" s="2"/>
      <c r="D637" s="2"/>
      <c r="E637" s="2"/>
      <c r="G637" s="2"/>
      <c r="H637" s="2"/>
      <c r="I637" s="2"/>
      <c r="J637" s="2"/>
      <c r="K637" s="2"/>
      <c r="L637" s="2"/>
      <c r="M637" s="2"/>
      <c r="N637" s="2"/>
      <c r="O637" s="2"/>
      <c r="P637" s="2"/>
      <c r="Q637" s="2"/>
      <c r="R637" s="2"/>
      <c r="S637" s="2"/>
      <c r="T637" s="2"/>
      <c r="U637" s="2"/>
      <c r="V637" s="2"/>
      <c r="W637" s="2"/>
    </row>
    <row r="638" spans="1:23" x14ac:dyDescent="0.2">
      <c r="A638" s="2"/>
      <c r="B638" s="2"/>
      <c r="D638" s="2"/>
      <c r="E638" s="2"/>
      <c r="G638" s="2"/>
      <c r="H638" s="2"/>
      <c r="I638" s="2"/>
      <c r="J638" s="2"/>
      <c r="K638" s="2"/>
      <c r="L638" s="2"/>
      <c r="M638" s="2"/>
      <c r="N638" s="2"/>
      <c r="O638" s="2"/>
      <c r="P638" s="2"/>
      <c r="Q638" s="2"/>
      <c r="R638" s="2"/>
      <c r="S638" s="2"/>
      <c r="T638" s="2"/>
      <c r="U638" s="2"/>
      <c r="V638" s="2"/>
      <c r="W638" s="2"/>
    </row>
    <row r="639" spans="1:23" x14ac:dyDescent="0.2">
      <c r="A639" s="2"/>
      <c r="B639" s="2"/>
      <c r="D639" s="2"/>
      <c r="E639" s="2"/>
      <c r="G639" s="2"/>
      <c r="H639" s="2"/>
      <c r="I639" s="2"/>
      <c r="J639" s="2"/>
      <c r="K639" s="2"/>
      <c r="L639" s="2"/>
      <c r="M639" s="2"/>
      <c r="N639" s="2"/>
      <c r="O639" s="2"/>
      <c r="P639" s="2"/>
      <c r="Q639" s="2"/>
      <c r="R639" s="2"/>
      <c r="S639" s="2"/>
      <c r="T639" s="2"/>
      <c r="U639" s="2"/>
      <c r="V639" s="2"/>
      <c r="W639" s="2"/>
    </row>
    <row r="640" spans="1:23" x14ac:dyDescent="0.2">
      <c r="A640" s="2"/>
      <c r="B640" s="2"/>
      <c r="D640" s="2"/>
      <c r="E640" s="2"/>
      <c r="G640" s="2"/>
      <c r="H640" s="2"/>
      <c r="I640" s="2"/>
      <c r="J640" s="2"/>
      <c r="K640" s="2"/>
      <c r="L640" s="2"/>
      <c r="M640" s="2"/>
      <c r="N640" s="2"/>
      <c r="O640" s="2"/>
      <c r="P640" s="2"/>
      <c r="Q640" s="2"/>
      <c r="R640" s="2"/>
      <c r="S640" s="2"/>
      <c r="T640" s="2"/>
      <c r="U640" s="2"/>
      <c r="V640" s="2"/>
      <c r="W640" s="2"/>
    </row>
    <row r="641" spans="1:23" x14ac:dyDescent="0.2">
      <c r="A641" s="2"/>
      <c r="B641" s="2"/>
      <c r="D641" s="2"/>
      <c r="E641" s="2"/>
      <c r="G641" s="2"/>
      <c r="H641" s="2"/>
      <c r="I641" s="2"/>
      <c r="J641" s="2"/>
      <c r="K641" s="2"/>
      <c r="L641" s="2"/>
      <c r="M641" s="2"/>
      <c r="N641" s="2"/>
      <c r="O641" s="2"/>
      <c r="P641" s="2"/>
      <c r="Q641" s="2"/>
      <c r="R641" s="2"/>
      <c r="S641" s="2"/>
      <c r="T641" s="2"/>
      <c r="U641" s="2"/>
      <c r="V641" s="2"/>
      <c r="W641" s="2"/>
    </row>
    <row r="642" spans="1:23" x14ac:dyDescent="0.2">
      <c r="A642" s="2"/>
      <c r="B642" s="2"/>
      <c r="D642" s="2"/>
      <c r="E642" s="2"/>
      <c r="G642" s="2"/>
      <c r="H642" s="2"/>
      <c r="I642" s="2"/>
      <c r="J642" s="2"/>
      <c r="K642" s="2"/>
      <c r="L642" s="2"/>
      <c r="M642" s="2"/>
      <c r="N642" s="2"/>
      <c r="O642" s="2"/>
      <c r="P642" s="2"/>
      <c r="Q642" s="2"/>
      <c r="R642" s="2"/>
      <c r="S642" s="2"/>
      <c r="T642" s="2"/>
      <c r="U642" s="2"/>
      <c r="V642" s="2"/>
      <c r="W642" s="2"/>
    </row>
    <row r="643" spans="1:23" x14ac:dyDescent="0.2">
      <c r="A643" s="2"/>
      <c r="B643" s="2"/>
      <c r="D643" s="2"/>
      <c r="E643" s="2"/>
      <c r="G643" s="2"/>
      <c r="H643" s="2"/>
      <c r="I643" s="2"/>
      <c r="J643" s="2"/>
      <c r="K643" s="2"/>
      <c r="L643" s="2"/>
      <c r="M643" s="2"/>
      <c r="N643" s="2"/>
      <c r="O643" s="2"/>
      <c r="P643" s="2"/>
      <c r="Q643" s="2"/>
      <c r="R643" s="2"/>
      <c r="S643" s="2"/>
      <c r="T643" s="2"/>
      <c r="U643" s="2"/>
      <c r="V643" s="2"/>
      <c r="W643" s="2"/>
    </row>
    <row r="644" spans="1:23" x14ac:dyDescent="0.2">
      <c r="A644" s="2"/>
      <c r="B644" s="2"/>
      <c r="D644" s="2"/>
      <c r="E644" s="2"/>
      <c r="G644" s="2"/>
      <c r="H644" s="2"/>
      <c r="I644" s="2"/>
      <c r="J644" s="2"/>
      <c r="K644" s="2"/>
      <c r="L644" s="2"/>
      <c r="M644" s="2"/>
      <c r="N644" s="2"/>
      <c r="O644" s="2"/>
      <c r="P644" s="2"/>
      <c r="Q644" s="2"/>
      <c r="R644" s="2"/>
      <c r="S644" s="2"/>
      <c r="T644" s="2"/>
      <c r="U644" s="2"/>
      <c r="V644" s="2"/>
      <c r="W644" s="2"/>
    </row>
    <row r="645" spans="1:23" x14ac:dyDescent="0.2">
      <c r="A645" s="2"/>
      <c r="B645" s="2"/>
      <c r="D645" s="2"/>
      <c r="E645" s="2"/>
      <c r="G645" s="2"/>
      <c r="H645" s="2"/>
      <c r="I645" s="2"/>
      <c r="J645" s="2"/>
      <c r="K645" s="2"/>
      <c r="L645" s="2"/>
      <c r="M645" s="2"/>
      <c r="N645" s="2"/>
      <c r="O645" s="2"/>
      <c r="P645" s="2"/>
      <c r="Q645" s="2"/>
      <c r="R645" s="2"/>
      <c r="S645" s="2"/>
      <c r="T645" s="2"/>
      <c r="U645" s="2"/>
      <c r="V645" s="2"/>
      <c r="W645" s="2"/>
    </row>
    <row r="646" spans="1:23" x14ac:dyDescent="0.2">
      <c r="A646" s="2"/>
      <c r="B646" s="2"/>
      <c r="D646" s="2"/>
      <c r="E646" s="2"/>
      <c r="G646" s="2"/>
      <c r="H646" s="2"/>
      <c r="I646" s="2"/>
      <c r="J646" s="2"/>
      <c r="K646" s="2"/>
      <c r="L646" s="2"/>
      <c r="M646" s="2"/>
      <c r="N646" s="2"/>
      <c r="O646" s="2"/>
      <c r="P646" s="2"/>
      <c r="Q646" s="2"/>
      <c r="R646" s="2"/>
      <c r="S646" s="2"/>
      <c r="T646" s="2"/>
      <c r="U646" s="2"/>
      <c r="V646" s="2"/>
      <c r="W646" s="2"/>
    </row>
    <row r="647" spans="1:23" x14ac:dyDescent="0.2">
      <c r="A647" s="2"/>
      <c r="B647" s="2"/>
      <c r="D647" s="2"/>
      <c r="E647" s="2"/>
      <c r="G647" s="2"/>
      <c r="H647" s="2"/>
      <c r="I647" s="2"/>
      <c r="J647" s="2"/>
      <c r="K647" s="2"/>
      <c r="L647" s="2"/>
      <c r="M647" s="2"/>
      <c r="N647" s="2"/>
      <c r="O647" s="2"/>
      <c r="P647" s="2"/>
      <c r="Q647" s="2"/>
      <c r="R647" s="2"/>
      <c r="S647" s="2"/>
      <c r="T647" s="2"/>
      <c r="U647" s="2"/>
      <c r="V647" s="2"/>
      <c r="W647" s="2"/>
    </row>
    <row r="648" spans="1:23" x14ac:dyDescent="0.2">
      <c r="A648" s="2"/>
      <c r="B648" s="2"/>
      <c r="D648" s="2"/>
      <c r="E648" s="2"/>
      <c r="G648" s="2"/>
      <c r="H648" s="2"/>
      <c r="I648" s="2"/>
      <c r="J648" s="2"/>
      <c r="K648" s="2"/>
      <c r="L648" s="2"/>
      <c r="M648" s="2"/>
      <c r="N648" s="2"/>
      <c r="O648" s="2"/>
      <c r="P648" s="2"/>
      <c r="Q648" s="2"/>
      <c r="R648" s="2"/>
      <c r="S648" s="2"/>
      <c r="T648" s="2"/>
      <c r="U648" s="2"/>
      <c r="V648" s="2"/>
      <c r="W648" s="2"/>
    </row>
    <row r="649" spans="1:23" x14ac:dyDescent="0.2">
      <c r="A649" s="2"/>
      <c r="B649" s="2"/>
      <c r="D649" s="2"/>
      <c r="E649" s="2"/>
      <c r="G649" s="2"/>
      <c r="H649" s="2"/>
      <c r="I649" s="2"/>
      <c r="J649" s="2"/>
      <c r="K649" s="2"/>
      <c r="L649" s="2"/>
      <c r="M649" s="2"/>
      <c r="N649" s="2"/>
      <c r="O649" s="2"/>
      <c r="P649" s="2"/>
      <c r="Q649" s="2"/>
      <c r="R649" s="2"/>
      <c r="S649" s="2"/>
      <c r="T649" s="2"/>
      <c r="U649" s="2"/>
      <c r="V649" s="2"/>
      <c r="W649" s="2"/>
    </row>
    <row r="650" spans="1:23" x14ac:dyDescent="0.2">
      <c r="A650" s="2"/>
      <c r="B650" s="2"/>
      <c r="D650" s="2"/>
      <c r="E650" s="2"/>
      <c r="G650" s="2"/>
      <c r="H650" s="2"/>
      <c r="I650" s="2"/>
      <c r="J650" s="2"/>
      <c r="K650" s="2"/>
      <c r="L650" s="2"/>
      <c r="M650" s="2"/>
      <c r="N650" s="2"/>
      <c r="O650" s="2"/>
      <c r="P650" s="2"/>
      <c r="Q650" s="2"/>
      <c r="R650" s="2"/>
      <c r="S650" s="2"/>
      <c r="T650" s="2"/>
      <c r="U650" s="2"/>
      <c r="V650" s="2"/>
      <c r="W650" s="2"/>
    </row>
    <row r="651" spans="1:23" x14ac:dyDescent="0.2">
      <c r="A651" s="2"/>
      <c r="B651" s="2"/>
      <c r="D651" s="2"/>
      <c r="E651" s="2"/>
      <c r="G651" s="2"/>
      <c r="H651" s="2"/>
      <c r="I651" s="2"/>
      <c r="J651" s="2"/>
      <c r="K651" s="2"/>
      <c r="L651" s="2"/>
      <c r="M651" s="2"/>
      <c r="N651" s="2"/>
      <c r="O651" s="2"/>
      <c r="P651" s="2"/>
      <c r="Q651" s="2"/>
      <c r="R651" s="2"/>
      <c r="S651" s="2"/>
      <c r="T651" s="2"/>
      <c r="U651" s="2"/>
      <c r="V651" s="2"/>
      <c r="W651" s="2"/>
    </row>
    <row r="652" spans="1:23" x14ac:dyDescent="0.2">
      <c r="A652" s="2"/>
      <c r="B652" s="2"/>
      <c r="D652" s="2"/>
      <c r="E652" s="2"/>
      <c r="G652" s="2"/>
      <c r="H652" s="2"/>
      <c r="I652" s="2"/>
      <c r="J652" s="2"/>
      <c r="K652" s="2"/>
      <c r="L652" s="2"/>
      <c r="M652" s="2"/>
      <c r="N652" s="2"/>
      <c r="O652" s="2"/>
      <c r="P652" s="2"/>
      <c r="Q652" s="2"/>
      <c r="R652" s="2"/>
      <c r="S652" s="2"/>
      <c r="T652" s="2"/>
      <c r="U652" s="2"/>
      <c r="V652" s="2"/>
      <c r="W652" s="2"/>
    </row>
    <row r="653" spans="1:23" x14ac:dyDescent="0.2">
      <c r="A653" s="2"/>
      <c r="B653" s="2"/>
      <c r="D653" s="2"/>
      <c r="E653" s="2"/>
      <c r="G653" s="2"/>
      <c r="H653" s="2"/>
      <c r="I653" s="2"/>
      <c r="J653" s="2"/>
      <c r="K653" s="2"/>
      <c r="L653" s="2"/>
      <c r="M653" s="2"/>
      <c r="N653" s="2"/>
      <c r="O653" s="2"/>
      <c r="P653" s="2"/>
      <c r="Q653" s="2"/>
      <c r="R653" s="2"/>
      <c r="S653" s="2"/>
      <c r="T653" s="2"/>
      <c r="U653" s="2"/>
      <c r="V653" s="2"/>
      <c r="W653" s="2"/>
    </row>
    <row r="654" spans="1:23" x14ac:dyDescent="0.2">
      <c r="A654" s="2"/>
      <c r="B654" s="2"/>
      <c r="D654" s="2"/>
      <c r="E654" s="2"/>
      <c r="G654" s="2"/>
      <c r="H654" s="2"/>
      <c r="I654" s="2"/>
      <c r="J654" s="2"/>
      <c r="K654" s="2"/>
      <c r="L654" s="2"/>
      <c r="M654" s="2"/>
      <c r="N654" s="2"/>
      <c r="O654" s="2"/>
      <c r="P654" s="2"/>
      <c r="Q654" s="2"/>
      <c r="R654" s="2"/>
      <c r="S654" s="2"/>
      <c r="T654" s="2"/>
      <c r="U654" s="2"/>
      <c r="V654" s="2"/>
      <c r="W654" s="2"/>
    </row>
    <row r="655" spans="1:23" x14ac:dyDescent="0.2">
      <c r="A655" s="2"/>
      <c r="B655" s="2"/>
      <c r="D655" s="2"/>
      <c r="E655" s="2"/>
      <c r="G655" s="2"/>
      <c r="H655" s="2"/>
      <c r="I655" s="2"/>
      <c r="J655" s="2"/>
      <c r="K655" s="2"/>
      <c r="L655" s="2"/>
      <c r="M655" s="2"/>
      <c r="N655" s="2"/>
      <c r="O655" s="2"/>
      <c r="P655" s="2"/>
      <c r="Q655" s="2"/>
      <c r="R655" s="2"/>
      <c r="S655" s="2"/>
      <c r="T655" s="2"/>
      <c r="U655" s="2"/>
      <c r="V655" s="2"/>
      <c r="W655" s="2"/>
    </row>
    <row r="656" spans="1:23" x14ac:dyDescent="0.2">
      <c r="A656" s="2"/>
      <c r="B656" s="2"/>
      <c r="D656" s="2"/>
      <c r="E656" s="2"/>
      <c r="G656" s="2"/>
      <c r="H656" s="2"/>
      <c r="I656" s="2"/>
      <c r="J656" s="2"/>
      <c r="K656" s="2"/>
      <c r="L656" s="2"/>
      <c r="M656" s="2"/>
      <c r="N656" s="2"/>
      <c r="O656" s="2"/>
      <c r="P656" s="2"/>
      <c r="Q656" s="2"/>
      <c r="R656" s="2"/>
      <c r="S656" s="2"/>
      <c r="T656" s="2"/>
      <c r="U656" s="2"/>
      <c r="V656" s="2"/>
      <c r="W656" s="2"/>
    </row>
    <row r="657" spans="1:23" x14ac:dyDescent="0.2">
      <c r="A657" s="2"/>
      <c r="B657" s="2"/>
      <c r="D657" s="2"/>
      <c r="E657" s="2"/>
      <c r="G657" s="2"/>
      <c r="H657" s="2"/>
      <c r="I657" s="2"/>
      <c r="J657" s="2"/>
      <c r="K657" s="2"/>
      <c r="L657" s="2"/>
      <c r="M657" s="2"/>
      <c r="N657" s="2"/>
      <c r="O657" s="2"/>
      <c r="P657" s="2"/>
      <c r="Q657" s="2"/>
      <c r="R657" s="2"/>
      <c r="S657" s="2"/>
      <c r="T657" s="2"/>
      <c r="U657" s="2"/>
      <c r="V657" s="2"/>
      <c r="W657" s="2"/>
    </row>
    <row r="658" spans="1:23" x14ac:dyDescent="0.2">
      <c r="A658" s="2"/>
      <c r="B658" s="2"/>
      <c r="D658" s="2"/>
      <c r="E658" s="2"/>
      <c r="G658" s="2"/>
      <c r="H658" s="2"/>
      <c r="I658" s="2"/>
      <c r="J658" s="2"/>
      <c r="K658" s="2"/>
      <c r="L658" s="2"/>
      <c r="M658" s="2"/>
      <c r="N658" s="2"/>
      <c r="O658" s="2"/>
      <c r="P658" s="2"/>
      <c r="Q658" s="2"/>
      <c r="R658" s="2"/>
      <c r="S658" s="2"/>
      <c r="T658" s="2"/>
      <c r="U658" s="2"/>
      <c r="V658" s="2"/>
      <c r="W658" s="2"/>
    </row>
    <row r="659" spans="1:23" x14ac:dyDescent="0.2">
      <c r="A659" s="2"/>
      <c r="B659" s="2"/>
      <c r="D659" s="2"/>
      <c r="E659" s="2"/>
      <c r="G659" s="2"/>
      <c r="H659" s="2"/>
      <c r="I659" s="2"/>
      <c r="J659" s="2"/>
      <c r="K659" s="2"/>
      <c r="L659" s="2"/>
      <c r="M659" s="2"/>
      <c r="N659" s="2"/>
      <c r="O659" s="2"/>
      <c r="P659" s="2"/>
      <c r="Q659" s="2"/>
      <c r="R659" s="2"/>
      <c r="S659" s="2"/>
      <c r="T659" s="2"/>
      <c r="U659" s="2"/>
      <c r="V659" s="2"/>
      <c r="W659" s="2"/>
    </row>
    <row r="660" spans="1:23" x14ac:dyDescent="0.2">
      <c r="A660" s="2"/>
      <c r="B660" s="2"/>
      <c r="D660" s="2"/>
      <c r="E660" s="2"/>
      <c r="G660" s="2"/>
      <c r="H660" s="2"/>
      <c r="I660" s="2"/>
      <c r="J660" s="2"/>
      <c r="K660" s="2"/>
      <c r="L660" s="2"/>
      <c r="M660" s="2"/>
      <c r="N660" s="2"/>
      <c r="O660" s="2"/>
      <c r="P660" s="2"/>
      <c r="Q660" s="2"/>
      <c r="R660" s="2"/>
      <c r="S660" s="2"/>
      <c r="T660" s="2"/>
      <c r="U660" s="2"/>
      <c r="V660" s="2"/>
      <c r="W660" s="2"/>
    </row>
    <row r="661" spans="1:23" x14ac:dyDescent="0.2">
      <c r="A661" s="2"/>
      <c r="B661" s="2"/>
      <c r="D661" s="2"/>
      <c r="E661" s="2"/>
      <c r="G661" s="2"/>
      <c r="H661" s="2"/>
      <c r="I661" s="2"/>
      <c r="J661" s="2"/>
      <c r="K661" s="2"/>
      <c r="L661" s="2"/>
      <c r="M661" s="2"/>
      <c r="N661" s="2"/>
      <c r="O661" s="2"/>
      <c r="P661" s="2"/>
      <c r="Q661" s="2"/>
      <c r="R661" s="2"/>
      <c r="S661" s="2"/>
      <c r="T661" s="2"/>
      <c r="U661" s="2"/>
      <c r="V661" s="2"/>
      <c r="W661" s="2"/>
    </row>
    <row r="662" spans="1:23" x14ac:dyDescent="0.2">
      <c r="A662" s="2"/>
      <c r="B662" s="2"/>
      <c r="D662" s="2"/>
      <c r="E662" s="2"/>
      <c r="G662" s="2"/>
      <c r="H662" s="2"/>
      <c r="I662" s="2"/>
      <c r="J662" s="2"/>
      <c r="K662" s="2"/>
      <c r="L662" s="2"/>
      <c r="M662" s="2"/>
      <c r="N662" s="2"/>
      <c r="O662" s="2"/>
      <c r="P662" s="2"/>
      <c r="Q662" s="2"/>
      <c r="R662" s="2"/>
      <c r="S662" s="2"/>
      <c r="T662" s="2"/>
      <c r="U662" s="2"/>
      <c r="V662" s="2"/>
      <c r="W662" s="2"/>
    </row>
    <row r="663" spans="1:23" x14ac:dyDescent="0.2">
      <c r="A663" s="2"/>
      <c r="B663" s="2"/>
      <c r="D663" s="2"/>
      <c r="E663" s="2"/>
      <c r="G663" s="2"/>
      <c r="H663" s="2"/>
      <c r="I663" s="2"/>
      <c r="J663" s="2"/>
      <c r="K663" s="2"/>
      <c r="L663" s="2"/>
      <c r="M663" s="2"/>
      <c r="N663" s="2"/>
      <c r="O663" s="2"/>
      <c r="P663" s="2"/>
      <c r="Q663" s="2"/>
      <c r="R663" s="2"/>
      <c r="S663" s="2"/>
      <c r="T663" s="2"/>
      <c r="U663" s="2"/>
      <c r="V663" s="2"/>
      <c r="W663" s="2"/>
    </row>
    <row r="664" spans="1:23" x14ac:dyDescent="0.2">
      <c r="A664" s="2"/>
      <c r="B664" s="2"/>
      <c r="D664" s="2"/>
      <c r="E664" s="2"/>
      <c r="G664" s="2"/>
      <c r="H664" s="2"/>
      <c r="I664" s="2"/>
      <c r="J664" s="2"/>
      <c r="K664" s="2"/>
      <c r="L664" s="2"/>
      <c r="M664" s="2"/>
      <c r="N664" s="2"/>
      <c r="O664" s="2"/>
      <c r="P664" s="2"/>
      <c r="Q664" s="2"/>
      <c r="R664" s="2"/>
      <c r="S664" s="2"/>
      <c r="T664" s="2"/>
      <c r="U664" s="2"/>
      <c r="V664" s="2"/>
      <c r="W664" s="2"/>
    </row>
    <row r="665" spans="1:23" x14ac:dyDescent="0.2">
      <c r="A665" s="2"/>
      <c r="B665" s="2"/>
      <c r="D665" s="2"/>
      <c r="E665" s="2"/>
      <c r="G665" s="2"/>
      <c r="H665" s="2"/>
      <c r="I665" s="2"/>
      <c r="J665" s="2"/>
      <c r="K665" s="2"/>
      <c r="L665" s="2"/>
      <c r="M665" s="2"/>
      <c r="N665" s="2"/>
      <c r="O665" s="2"/>
      <c r="P665" s="2"/>
      <c r="Q665" s="2"/>
      <c r="R665" s="2"/>
      <c r="S665" s="2"/>
      <c r="T665" s="2"/>
      <c r="U665" s="2"/>
      <c r="V665" s="2"/>
      <c r="W665" s="2"/>
    </row>
    <row r="666" spans="1:23" x14ac:dyDescent="0.2">
      <c r="A666" s="2"/>
      <c r="B666" s="2"/>
      <c r="D666" s="2"/>
      <c r="E666" s="2"/>
      <c r="G666" s="2"/>
      <c r="H666" s="2"/>
      <c r="I666" s="2"/>
      <c r="J666" s="2"/>
      <c r="K666" s="2"/>
      <c r="L666" s="2"/>
      <c r="M666" s="2"/>
      <c r="N666" s="2"/>
      <c r="O666" s="2"/>
      <c r="P666" s="2"/>
      <c r="Q666" s="2"/>
      <c r="R666" s="2"/>
      <c r="S666" s="2"/>
      <c r="T666" s="2"/>
      <c r="U666" s="2"/>
      <c r="V666" s="2"/>
      <c r="W666" s="2"/>
    </row>
    <row r="667" spans="1:23" x14ac:dyDescent="0.2">
      <c r="A667" s="2"/>
      <c r="B667" s="2"/>
      <c r="D667" s="2"/>
      <c r="E667" s="2"/>
      <c r="G667" s="2"/>
      <c r="H667" s="2"/>
      <c r="I667" s="2"/>
      <c r="J667" s="2"/>
      <c r="K667" s="2"/>
      <c r="L667" s="2"/>
      <c r="M667" s="2"/>
      <c r="N667" s="2"/>
      <c r="O667" s="2"/>
      <c r="P667" s="2"/>
      <c r="Q667" s="2"/>
      <c r="R667" s="2"/>
      <c r="S667" s="2"/>
      <c r="T667" s="2"/>
      <c r="U667" s="2"/>
      <c r="V667" s="2"/>
      <c r="W667" s="2"/>
    </row>
    <row r="668" spans="1:23" x14ac:dyDescent="0.2">
      <c r="A668" s="2"/>
      <c r="B668" s="2"/>
      <c r="D668" s="2"/>
      <c r="E668" s="2"/>
      <c r="G668" s="2"/>
      <c r="H668" s="2"/>
      <c r="I668" s="2"/>
      <c r="J668" s="2"/>
      <c r="K668" s="2"/>
      <c r="L668" s="2"/>
      <c r="M668" s="2"/>
      <c r="N668" s="2"/>
      <c r="O668" s="2"/>
      <c r="P668" s="2"/>
      <c r="Q668" s="2"/>
      <c r="R668" s="2"/>
      <c r="S668" s="2"/>
      <c r="T668" s="2"/>
      <c r="U668" s="2"/>
      <c r="V668" s="2"/>
      <c r="W668" s="2"/>
    </row>
    <row r="669" spans="1:23" x14ac:dyDescent="0.2">
      <c r="A669" s="2"/>
      <c r="B669" s="2"/>
      <c r="D669" s="2"/>
      <c r="E669" s="2"/>
      <c r="G669" s="2"/>
      <c r="H669" s="2"/>
      <c r="I669" s="2"/>
      <c r="J669" s="2"/>
      <c r="K669" s="2"/>
      <c r="L669" s="2"/>
      <c r="M669" s="2"/>
      <c r="N669" s="2"/>
      <c r="O669" s="2"/>
      <c r="P669" s="2"/>
      <c r="Q669" s="2"/>
      <c r="R669" s="2"/>
      <c r="S669" s="2"/>
      <c r="T669" s="2"/>
      <c r="U669" s="2"/>
      <c r="V669" s="2"/>
      <c r="W669" s="2"/>
    </row>
    <row r="670" spans="1:23" x14ac:dyDescent="0.2">
      <c r="A670" s="2"/>
      <c r="B670" s="2"/>
      <c r="D670" s="2"/>
      <c r="E670" s="2"/>
      <c r="G670" s="2"/>
      <c r="H670" s="2"/>
      <c r="I670" s="2"/>
      <c r="J670" s="2"/>
      <c r="K670" s="2"/>
      <c r="L670" s="2"/>
      <c r="M670" s="2"/>
      <c r="N670" s="2"/>
      <c r="O670" s="2"/>
      <c r="P670" s="2"/>
      <c r="Q670" s="2"/>
      <c r="R670" s="2"/>
      <c r="S670" s="2"/>
      <c r="T670" s="2"/>
      <c r="U670" s="2"/>
      <c r="V670" s="2"/>
      <c r="W670" s="2"/>
    </row>
    <row r="671" spans="1:23" x14ac:dyDescent="0.2">
      <c r="A671" s="2"/>
      <c r="B671" s="2"/>
      <c r="D671" s="2"/>
      <c r="E671" s="2"/>
      <c r="G671" s="2"/>
      <c r="H671" s="2"/>
      <c r="I671" s="2"/>
      <c r="J671" s="2"/>
      <c r="K671" s="2"/>
      <c r="L671" s="2"/>
      <c r="M671" s="2"/>
      <c r="N671" s="2"/>
      <c r="O671" s="2"/>
      <c r="P671" s="2"/>
      <c r="Q671" s="2"/>
      <c r="R671" s="2"/>
      <c r="S671" s="2"/>
      <c r="T671" s="2"/>
      <c r="U671" s="2"/>
      <c r="V671" s="2"/>
      <c r="W671" s="2"/>
    </row>
    <row r="672" spans="1:23" x14ac:dyDescent="0.2">
      <c r="A672" s="2"/>
      <c r="B672" s="2"/>
      <c r="D672" s="2"/>
      <c r="E672" s="2"/>
      <c r="G672" s="2"/>
      <c r="H672" s="2"/>
      <c r="I672" s="2"/>
      <c r="J672" s="2"/>
      <c r="K672" s="2"/>
      <c r="L672" s="2"/>
      <c r="M672" s="2"/>
      <c r="N672" s="2"/>
      <c r="O672" s="2"/>
      <c r="P672" s="2"/>
      <c r="Q672" s="2"/>
      <c r="R672" s="2"/>
      <c r="S672" s="2"/>
      <c r="T672" s="2"/>
      <c r="U672" s="2"/>
      <c r="V672" s="2"/>
      <c r="W672" s="2"/>
    </row>
    <row r="673" spans="1:23" x14ac:dyDescent="0.2">
      <c r="A673" s="2"/>
      <c r="B673" s="2"/>
      <c r="D673" s="2"/>
      <c r="E673" s="2"/>
      <c r="G673" s="2"/>
      <c r="H673" s="2"/>
      <c r="I673" s="2"/>
      <c r="J673" s="2"/>
      <c r="K673" s="2"/>
      <c r="L673" s="2"/>
      <c r="M673" s="2"/>
      <c r="N673" s="2"/>
      <c r="O673" s="2"/>
      <c r="P673" s="2"/>
      <c r="Q673" s="2"/>
      <c r="R673" s="2"/>
      <c r="S673" s="2"/>
      <c r="T673" s="2"/>
      <c r="U673" s="2"/>
      <c r="V673" s="2"/>
      <c r="W673" s="2"/>
    </row>
    <row r="674" spans="1:23" x14ac:dyDescent="0.2">
      <c r="A674" s="2"/>
      <c r="B674" s="2"/>
      <c r="D674" s="2"/>
      <c r="E674" s="2"/>
      <c r="G674" s="2"/>
      <c r="H674" s="2"/>
      <c r="I674" s="2"/>
      <c r="J674" s="2"/>
      <c r="K674" s="2"/>
      <c r="L674" s="2"/>
      <c r="M674" s="2"/>
      <c r="N674" s="2"/>
      <c r="O674" s="2"/>
      <c r="P674" s="2"/>
      <c r="Q674" s="2"/>
      <c r="R674" s="2"/>
      <c r="S674" s="2"/>
      <c r="T674" s="2"/>
      <c r="U674" s="2"/>
      <c r="V674" s="2"/>
      <c r="W674" s="2"/>
    </row>
    <row r="675" spans="1:23" x14ac:dyDescent="0.2">
      <c r="A675" s="2"/>
      <c r="B675" s="2"/>
      <c r="D675" s="2"/>
      <c r="E675" s="2"/>
      <c r="G675" s="2"/>
      <c r="H675" s="2"/>
      <c r="I675" s="2"/>
      <c r="J675" s="2"/>
      <c r="K675" s="2"/>
      <c r="L675" s="2"/>
      <c r="M675" s="2"/>
      <c r="N675" s="2"/>
      <c r="O675" s="2"/>
      <c r="P675" s="2"/>
      <c r="Q675" s="2"/>
      <c r="R675" s="2"/>
      <c r="S675" s="2"/>
      <c r="T675" s="2"/>
      <c r="U675" s="2"/>
      <c r="V675" s="2"/>
      <c r="W675" s="2"/>
    </row>
    <row r="676" spans="1:23" x14ac:dyDescent="0.2">
      <c r="A676" s="2"/>
      <c r="B676" s="2"/>
      <c r="D676" s="2"/>
      <c r="E676" s="2"/>
      <c r="G676" s="2"/>
      <c r="H676" s="2"/>
      <c r="I676" s="2"/>
      <c r="J676" s="2"/>
      <c r="K676" s="2"/>
      <c r="L676" s="2"/>
      <c r="M676" s="2"/>
      <c r="N676" s="2"/>
      <c r="O676" s="2"/>
      <c r="P676" s="2"/>
      <c r="Q676" s="2"/>
      <c r="R676" s="2"/>
      <c r="S676" s="2"/>
      <c r="T676" s="2"/>
      <c r="U676" s="2"/>
      <c r="V676" s="2"/>
      <c r="W676" s="2"/>
    </row>
    <row r="677" spans="1:23" x14ac:dyDescent="0.2">
      <c r="A677" s="2"/>
      <c r="B677" s="2"/>
      <c r="D677" s="2"/>
      <c r="E677" s="2"/>
      <c r="G677" s="2"/>
      <c r="H677" s="2"/>
      <c r="I677" s="2"/>
      <c r="J677" s="2"/>
      <c r="K677" s="2"/>
      <c r="L677" s="2"/>
      <c r="M677" s="2"/>
      <c r="N677" s="2"/>
      <c r="O677" s="2"/>
      <c r="P677" s="2"/>
      <c r="Q677" s="2"/>
      <c r="R677" s="2"/>
      <c r="S677" s="2"/>
      <c r="T677" s="2"/>
      <c r="U677" s="2"/>
      <c r="V677" s="2"/>
      <c r="W677" s="2"/>
    </row>
    <row r="678" spans="1:23" x14ac:dyDescent="0.2">
      <c r="A678" s="2"/>
      <c r="B678" s="2"/>
      <c r="D678" s="2"/>
      <c r="E678" s="2"/>
      <c r="G678" s="2"/>
      <c r="H678" s="2"/>
      <c r="I678" s="2"/>
      <c r="J678" s="2"/>
      <c r="K678" s="2"/>
      <c r="L678" s="2"/>
      <c r="M678" s="2"/>
      <c r="N678" s="2"/>
      <c r="O678" s="2"/>
      <c r="P678" s="2"/>
      <c r="Q678" s="2"/>
      <c r="R678" s="2"/>
      <c r="S678" s="2"/>
      <c r="T678" s="2"/>
      <c r="U678" s="2"/>
      <c r="V678" s="2"/>
      <c r="W678" s="2"/>
    </row>
    <row r="679" spans="1:23" x14ac:dyDescent="0.2">
      <c r="A679" s="2"/>
      <c r="B679" s="2"/>
      <c r="D679" s="2"/>
      <c r="E679" s="2"/>
      <c r="G679" s="2"/>
      <c r="H679" s="2"/>
      <c r="I679" s="2"/>
      <c r="J679" s="2"/>
      <c r="K679" s="2"/>
      <c r="L679" s="2"/>
      <c r="M679" s="2"/>
      <c r="N679" s="2"/>
      <c r="O679" s="2"/>
      <c r="P679" s="2"/>
      <c r="Q679" s="2"/>
      <c r="R679" s="2"/>
      <c r="S679" s="2"/>
      <c r="T679" s="2"/>
      <c r="U679" s="2"/>
      <c r="V679" s="2"/>
      <c r="W679" s="2"/>
    </row>
    <row r="680" spans="1:23" x14ac:dyDescent="0.2">
      <c r="A680" s="2"/>
      <c r="B680" s="2"/>
      <c r="D680" s="2"/>
      <c r="E680" s="2"/>
      <c r="G680" s="2"/>
      <c r="H680" s="2"/>
      <c r="I680" s="2"/>
      <c r="J680" s="2"/>
      <c r="K680" s="2"/>
      <c r="L680" s="2"/>
      <c r="M680" s="2"/>
      <c r="N680" s="2"/>
      <c r="O680" s="2"/>
      <c r="P680" s="2"/>
      <c r="Q680" s="2"/>
      <c r="R680" s="2"/>
      <c r="S680" s="2"/>
      <c r="T680" s="2"/>
      <c r="U680" s="2"/>
      <c r="V680" s="2"/>
      <c r="W680" s="2"/>
    </row>
    <row r="681" spans="1:23" x14ac:dyDescent="0.2">
      <c r="A681" s="2"/>
      <c r="B681" s="2"/>
      <c r="D681" s="2"/>
      <c r="E681" s="2"/>
      <c r="G681" s="2"/>
      <c r="H681" s="2"/>
      <c r="I681" s="2"/>
      <c r="J681" s="2"/>
      <c r="K681" s="2"/>
      <c r="L681" s="2"/>
      <c r="M681" s="2"/>
      <c r="N681" s="2"/>
      <c r="O681" s="2"/>
      <c r="P681" s="2"/>
      <c r="Q681" s="2"/>
      <c r="R681" s="2"/>
      <c r="S681" s="2"/>
      <c r="T681" s="2"/>
      <c r="U681" s="2"/>
      <c r="V681" s="2"/>
      <c r="W681" s="2"/>
    </row>
    <row r="682" spans="1:23" x14ac:dyDescent="0.2">
      <c r="A682" s="2"/>
      <c r="B682" s="2"/>
      <c r="D682" s="2"/>
      <c r="E682" s="2"/>
      <c r="G682" s="2"/>
      <c r="H682" s="2"/>
      <c r="I682" s="2"/>
      <c r="J682" s="2"/>
      <c r="K682" s="2"/>
      <c r="L682" s="2"/>
      <c r="M682" s="2"/>
      <c r="N682" s="2"/>
      <c r="O682" s="2"/>
      <c r="P682" s="2"/>
      <c r="Q682" s="2"/>
      <c r="R682" s="2"/>
      <c r="S682" s="2"/>
      <c r="T682" s="2"/>
      <c r="U682" s="2"/>
      <c r="V682" s="2"/>
      <c r="W682" s="2"/>
    </row>
    <row r="683" spans="1:23" x14ac:dyDescent="0.2">
      <c r="A683" s="2"/>
      <c r="B683" s="2"/>
      <c r="D683" s="2"/>
      <c r="E683" s="2"/>
      <c r="G683" s="2"/>
      <c r="H683" s="2"/>
      <c r="I683" s="2"/>
      <c r="J683" s="2"/>
      <c r="K683" s="2"/>
      <c r="L683" s="2"/>
      <c r="M683" s="2"/>
      <c r="N683" s="2"/>
      <c r="O683" s="2"/>
      <c r="P683" s="2"/>
      <c r="Q683" s="2"/>
      <c r="R683" s="2"/>
      <c r="S683" s="2"/>
      <c r="T683" s="2"/>
      <c r="U683" s="2"/>
      <c r="V683" s="2"/>
      <c r="W683" s="2"/>
    </row>
    <row r="684" spans="1:23" x14ac:dyDescent="0.2">
      <c r="A684" s="2"/>
      <c r="B684" s="2"/>
      <c r="D684" s="2"/>
      <c r="E684" s="2"/>
      <c r="G684" s="2"/>
      <c r="H684" s="2"/>
      <c r="I684" s="2"/>
      <c r="J684" s="2"/>
      <c r="K684" s="2"/>
      <c r="L684" s="2"/>
      <c r="M684" s="2"/>
      <c r="N684" s="2"/>
      <c r="O684" s="2"/>
      <c r="P684" s="2"/>
      <c r="Q684" s="2"/>
      <c r="R684" s="2"/>
      <c r="S684" s="2"/>
      <c r="T684" s="2"/>
      <c r="U684" s="2"/>
      <c r="V684" s="2"/>
      <c r="W684" s="2"/>
    </row>
    <row r="685" spans="1:23" x14ac:dyDescent="0.2">
      <c r="A685" s="2"/>
      <c r="B685" s="2"/>
      <c r="D685" s="2"/>
      <c r="E685" s="2"/>
      <c r="G685" s="2"/>
      <c r="H685" s="2"/>
      <c r="I685" s="2"/>
      <c r="J685" s="2"/>
      <c r="K685" s="2"/>
      <c r="L685" s="2"/>
      <c r="M685" s="2"/>
      <c r="N685" s="2"/>
      <c r="O685" s="2"/>
      <c r="P685" s="2"/>
      <c r="Q685" s="2"/>
      <c r="R685" s="2"/>
      <c r="S685" s="2"/>
      <c r="T685" s="2"/>
      <c r="U685" s="2"/>
      <c r="V685" s="2"/>
      <c r="W685" s="2"/>
    </row>
    <row r="686" spans="1:23" x14ac:dyDescent="0.2">
      <c r="A686" s="2"/>
      <c r="B686" s="2"/>
      <c r="D686" s="2"/>
      <c r="E686" s="2"/>
      <c r="G686" s="2"/>
      <c r="H686" s="2"/>
      <c r="I686" s="2"/>
      <c r="J686" s="2"/>
      <c r="K686" s="2"/>
      <c r="L686" s="2"/>
      <c r="M686" s="2"/>
      <c r="N686" s="2"/>
      <c r="O686" s="2"/>
      <c r="P686" s="2"/>
      <c r="Q686" s="2"/>
      <c r="R686" s="2"/>
      <c r="S686" s="2"/>
      <c r="T686" s="2"/>
      <c r="U686" s="2"/>
      <c r="V686" s="2"/>
      <c r="W686" s="2"/>
    </row>
    <row r="687" spans="1:23" x14ac:dyDescent="0.2">
      <c r="A687" s="2"/>
      <c r="B687" s="2"/>
      <c r="D687" s="2"/>
      <c r="E687" s="2"/>
      <c r="G687" s="2"/>
      <c r="H687" s="2"/>
      <c r="I687" s="2"/>
      <c r="J687" s="2"/>
      <c r="K687" s="2"/>
      <c r="L687" s="2"/>
      <c r="M687" s="2"/>
      <c r="N687" s="2"/>
      <c r="O687" s="2"/>
      <c r="P687" s="2"/>
      <c r="Q687" s="2"/>
      <c r="R687" s="2"/>
      <c r="S687" s="2"/>
      <c r="T687" s="2"/>
      <c r="U687" s="2"/>
      <c r="V687" s="2"/>
      <c r="W687" s="2"/>
    </row>
    <row r="688" spans="1:23" x14ac:dyDescent="0.2">
      <c r="A688" s="2"/>
      <c r="B688" s="2"/>
      <c r="D688" s="2"/>
      <c r="E688" s="2"/>
      <c r="G688" s="2"/>
      <c r="H688" s="2"/>
      <c r="I688" s="2"/>
      <c r="J688" s="2"/>
      <c r="K688" s="2"/>
      <c r="L688" s="2"/>
      <c r="M688" s="2"/>
      <c r="N688" s="2"/>
      <c r="O688" s="2"/>
      <c r="P688" s="2"/>
      <c r="Q688" s="2"/>
      <c r="R688" s="2"/>
      <c r="S688" s="2"/>
      <c r="T688" s="2"/>
      <c r="U688" s="2"/>
      <c r="V688" s="2"/>
      <c r="W688" s="2"/>
    </row>
    <row r="689" spans="1:23" x14ac:dyDescent="0.2">
      <c r="A689" s="2"/>
      <c r="B689" s="2"/>
      <c r="D689" s="2"/>
      <c r="E689" s="2"/>
      <c r="G689" s="2"/>
      <c r="H689" s="2"/>
      <c r="I689" s="2"/>
      <c r="J689" s="2"/>
      <c r="K689" s="2"/>
      <c r="L689" s="2"/>
      <c r="M689" s="2"/>
      <c r="N689" s="2"/>
      <c r="O689" s="2"/>
      <c r="P689" s="2"/>
      <c r="Q689" s="2"/>
      <c r="R689" s="2"/>
      <c r="S689" s="2"/>
      <c r="T689" s="2"/>
      <c r="U689" s="2"/>
      <c r="V689" s="2"/>
      <c r="W689" s="2"/>
    </row>
    <row r="690" spans="1:23" x14ac:dyDescent="0.2">
      <c r="A690" s="2"/>
      <c r="B690" s="2"/>
      <c r="D690" s="2"/>
      <c r="E690" s="2"/>
      <c r="G690" s="2"/>
      <c r="H690" s="2"/>
      <c r="I690" s="2"/>
      <c r="J690" s="2"/>
      <c r="K690" s="2"/>
      <c r="L690" s="2"/>
      <c r="M690" s="2"/>
      <c r="N690" s="2"/>
      <c r="O690" s="2"/>
      <c r="P690" s="2"/>
      <c r="Q690" s="2"/>
      <c r="R690" s="2"/>
      <c r="S690" s="2"/>
      <c r="T690" s="2"/>
      <c r="U690" s="2"/>
      <c r="V690" s="2"/>
      <c r="W690" s="2"/>
    </row>
    <row r="691" spans="1:23" x14ac:dyDescent="0.2">
      <c r="A691" s="2"/>
      <c r="B691" s="2"/>
      <c r="D691" s="2"/>
      <c r="E691" s="2"/>
      <c r="G691" s="2"/>
      <c r="H691" s="2"/>
      <c r="I691" s="2"/>
      <c r="J691" s="2"/>
      <c r="K691" s="2"/>
      <c r="L691" s="2"/>
      <c r="M691" s="2"/>
      <c r="N691" s="2"/>
      <c r="O691" s="2"/>
      <c r="P691" s="2"/>
      <c r="Q691" s="2"/>
      <c r="R691" s="2"/>
      <c r="S691" s="2"/>
      <c r="T691" s="2"/>
      <c r="U691" s="2"/>
      <c r="V691" s="2"/>
      <c r="W691" s="2"/>
    </row>
    <row r="692" spans="1:23" x14ac:dyDescent="0.2">
      <c r="A692" s="2"/>
      <c r="B692" s="2"/>
      <c r="D692" s="2"/>
      <c r="E692" s="2"/>
      <c r="G692" s="2"/>
      <c r="H692" s="2"/>
      <c r="I692" s="2"/>
      <c r="J692" s="2"/>
      <c r="K692" s="2"/>
      <c r="L692" s="2"/>
      <c r="M692" s="2"/>
      <c r="N692" s="2"/>
      <c r="O692" s="2"/>
      <c r="P692" s="2"/>
      <c r="Q692" s="2"/>
      <c r="R692" s="2"/>
      <c r="S692" s="2"/>
      <c r="T692" s="2"/>
      <c r="U692" s="2"/>
      <c r="V692" s="2"/>
      <c r="W692" s="2"/>
    </row>
    <row r="693" spans="1:23" x14ac:dyDescent="0.2">
      <c r="A693" s="2"/>
      <c r="B693" s="2"/>
      <c r="D693" s="2"/>
      <c r="E693" s="2"/>
      <c r="G693" s="2"/>
      <c r="H693" s="2"/>
      <c r="I693" s="2"/>
      <c r="J693" s="2"/>
      <c r="K693" s="2"/>
      <c r="L693" s="2"/>
      <c r="M693" s="2"/>
      <c r="N693" s="2"/>
      <c r="O693" s="2"/>
      <c r="P693" s="2"/>
      <c r="Q693" s="2"/>
      <c r="R693" s="2"/>
      <c r="S693" s="2"/>
      <c r="T693" s="2"/>
      <c r="U693" s="2"/>
      <c r="V693" s="2"/>
      <c r="W693" s="2"/>
    </row>
    <row r="694" spans="1:23" x14ac:dyDescent="0.2">
      <c r="A694" s="2"/>
      <c r="B694" s="2"/>
      <c r="D694" s="2"/>
      <c r="E694" s="2"/>
      <c r="G694" s="2"/>
      <c r="H694" s="2"/>
      <c r="I694" s="2"/>
      <c r="J694" s="2"/>
      <c r="K694" s="2"/>
      <c r="L694" s="2"/>
      <c r="M694" s="2"/>
      <c r="N694" s="2"/>
      <c r="O694" s="2"/>
      <c r="P694" s="2"/>
      <c r="Q694" s="2"/>
      <c r="R694" s="2"/>
      <c r="S694" s="2"/>
      <c r="T694" s="2"/>
      <c r="U694" s="2"/>
      <c r="V694" s="2"/>
      <c r="W694" s="2"/>
    </row>
    <row r="695" spans="1:23" x14ac:dyDescent="0.2">
      <c r="A695" s="2"/>
      <c r="B695" s="2"/>
      <c r="D695" s="2"/>
      <c r="E695" s="2"/>
      <c r="G695" s="2"/>
      <c r="H695" s="2"/>
      <c r="I695" s="2"/>
      <c r="J695" s="2"/>
      <c r="K695" s="2"/>
      <c r="L695" s="2"/>
      <c r="M695" s="2"/>
      <c r="N695" s="2"/>
      <c r="O695" s="2"/>
      <c r="P695" s="2"/>
      <c r="Q695" s="2"/>
      <c r="R695" s="2"/>
      <c r="S695" s="2"/>
      <c r="T695" s="2"/>
      <c r="U695" s="2"/>
      <c r="V695" s="2"/>
      <c r="W695" s="2"/>
    </row>
    <row r="696" spans="1:23" x14ac:dyDescent="0.2">
      <c r="A696" s="2"/>
      <c r="B696" s="2"/>
      <c r="D696" s="2"/>
      <c r="E696" s="2"/>
      <c r="G696" s="2"/>
      <c r="H696" s="2"/>
      <c r="I696" s="2"/>
      <c r="J696" s="2"/>
      <c r="K696" s="2"/>
      <c r="L696" s="2"/>
      <c r="M696" s="2"/>
      <c r="N696" s="2"/>
      <c r="O696" s="2"/>
      <c r="P696" s="2"/>
      <c r="Q696" s="2"/>
      <c r="R696" s="2"/>
      <c r="S696" s="2"/>
      <c r="T696" s="2"/>
      <c r="U696" s="2"/>
      <c r="V696" s="2"/>
      <c r="W696" s="2"/>
    </row>
    <row r="697" spans="1:23" x14ac:dyDescent="0.2">
      <c r="A697" s="2"/>
      <c r="B697" s="2"/>
      <c r="D697" s="2"/>
      <c r="E697" s="2"/>
      <c r="G697" s="2"/>
      <c r="H697" s="2"/>
      <c r="I697" s="2"/>
      <c r="J697" s="2"/>
      <c r="K697" s="2"/>
      <c r="L697" s="2"/>
      <c r="M697" s="2"/>
      <c r="N697" s="2"/>
      <c r="O697" s="2"/>
      <c r="P697" s="2"/>
      <c r="Q697" s="2"/>
      <c r="R697" s="2"/>
      <c r="S697" s="2"/>
      <c r="T697" s="2"/>
      <c r="U697" s="2"/>
      <c r="V697" s="2"/>
      <c r="W697" s="2"/>
    </row>
    <row r="698" spans="1:23" x14ac:dyDescent="0.2">
      <c r="A698" s="2"/>
      <c r="B698" s="2"/>
      <c r="D698" s="2"/>
      <c r="E698" s="2"/>
      <c r="G698" s="2"/>
      <c r="H698" s="2"/>
      <c r="I698" s="2"/>
      <c r="J698" s="2"/>
      <c r="K698" s="2"/>
      <c r="L698" s="2"/>
      <c r="M698" s="2"/>
      <c r="N698" s="2"/>
      <c r="O698" s="2"/>
      <c r="P698" s="2"/>
      <c r="Q698" s="2"/>
      <c r="R698" s="2"/>
      <c r="S698" s="2"/>
      <c r="T698" s="2"/>
      <c r="U698" s="2"/>
      <c r="V698" s="2"/>
      <c r="W698" s="2"/>
    </row>
    <row r="699" spans="1:23" x14ac:dyDescent="0.2">
      <c r="A699" s="2"/>
      <c r="B699" s="2"/>
      <c r="D699" s="2"/>
      <c r="E699" s="2"/>
      <c r="G699" s="2"/>
      <c r="H699" s="2"/>
      <c r="I699" s="2"/>
      <c r="J699" s="2"/>
      <c r="K699" s="2"/>
      <c r="L699" s="2"/>
      <c r="M699" s="2"/>
      <c r="N699" s="2"/>
      <c r="O699" s="2"/>
      <c r="P699" s="2"/>
      <c r="Q699" s="2"/>
      <c r="R699" s="2"/>
      <c r="S699" s="2"/>
      <c r="T699" s="2"/>
      <c r="U699" s="2"/>
      <c r="V699" s="2"/>
      <c r="W699" s="2"/>
    </row>
    <row r="700" spans="1:23" x14ac:dyDescent="0.2">
      <c r="A700" s="2"/>
      <c r="B700" s="2"/>
      <c r="D700" s="2"/>
      <c r="E700" s="2"/>
      <c r="G700" s="2"/>
      <c r="H700" s="2"/>
      <c r="I700" s="2"/>
      <c r="J700" s="2"/>
      <c r="K700" s="2"/>
      <c r="L700" s="2"/>
      <c r="M700" s="2"/>
      <c r="N700" s="2"/>
      <c r="O700" s="2"/>
      <c r="P700" s="2"/>
      <c r="Q700" s="2"/>
      <c r="R700" s="2"/>
      <c r="S700" s="2"/>
      <c r="T700" s="2"/>
      <c r="U700" s="2"/>
      <c r="V700" s="2"/>
      <c r="W700" s="2"/>
    </row>
    <row r="701" spans="1:23" x14ac:dyDescent="0.2">
      <c r="A701" s="2"/>
      <c r="B701" s="2"/>
      <c r="D701" s="2"/>
      <c r="E701" s="2"/>
      <c r="G701" s="2"/>
      <c r="H701" s="2"/>
      <c r="I701" s="2"/>
      <c r="J701" s="2"/>
      <c r="K701" s="2"/>
      <c r="L701" s="2"/>
      <c r="M701" s="2"/>
      <c r="N701" s="2"/>
      <c r="O701" s="2"/>
      <c r="P701" s="2"/>
      <c r="Q701" s="2"/>
      <c r="R701" s="2"/>
      <c r="S701" s="2"/>
      <c r="T701" s="2"/>
      <c r="U701" s="2"/>
      <c r="V701" s="2"/>
      <c r="W701" s="2"/>
    </row>
    <row r="702" spans="1:23" x14ac:dyDescent="0.2">
      <c r="A702" s="2"/>
      <c r="B702" s="2"/>
      <c r="D702" s="2"/>
      <c r="E702" s="2"/>
      <c r="G702" s="2"/>
      <c r="H702" s="2"/>
      <c r="I702" s="2"/>
      <c r="J702" s="2"/>
      <c r="K702" s="2"/>
      <c r="L702" s="2"/>
      <c r="M702" s="2"/>
      <c r="N702" s="2"/>
      <c r="O702" s="2"/>
      <c r="P702" s="2"/>
      <c r="Q702" s="2"/>
      <c r="R702" s="2"/>
      <c r="S702" s="2"/>
      <c r="T702" s="2"/>
      <c r="U702" s="2"/>
      <c r="V702" s="2"/>
      <c r="W702" s="2"/>
    </row>
    <row r="703" spans="1:23" x14ac:dyDescent="0.2">
      <c r="A703" s="2"/>
      <c r="B703" s="2"/>
      <c r="D703" s="2"/>
      <c r="E703" s="2"/>
      <c r="G703" s="2"/>
      <c r="H703" s="2"/>
      <c r="I703" s="2"/>
      <c r="J703" s="2"/>
      <c r="K703" s="2"/>
      <c r="L703" s="2"/>
      <c r="M703" s="2"/>
      <c r="N703" s="2"/>
      <c r="O703" s="2"/>
      <c r="P703" s="2"/>
      <c r="Q703" s="2"/>
      <c r="R703" s="2"/>
      <c r="S703" s="2"/>
      <c r="T703" s="2"/>
      <c r="U703" s="2"/>
      <c r="V703" s="2"/>
      <c r="W703" s="2"/>
    </row>
    <row r="704" spans="1:23" x14ac:dyDescent="0.2">
      <c r="A704" s="2"/>
      <c r="B704" s="2"/>
      <c r="D704" s="2"/>
      <c r="E704" s="2"/>
      <c r="G704" s="2"/>
      <c r="H704" s="2"/>
      <c r="I704" s="2"/>
      <c r="J704" s="2"/>
      <c r="K704" s="2"/>
      <c r="L704" s="2"/>
      <c r="M704" s="2"/>
      <c r="N704" s="2"/>
      <c r="O704" s="2"/>
      <c r="P704" s="2"/>
      <c r="Q704" s="2"/>
      <c r="R704" s="2"/>
      <c r="S704" s="2"/>
      <c r="T704" s="2"/>
      <c r="U704" s="2"/>
      <c r="V704" s="2"/>
      <c r="W704" s="2"/>
    </row>
    <row r="705" spans="1:23" x14ac:dyDescent="0.2">
      <c r="A705" s="2"/>
      <c r="B705" s="2"/>
      <c r="D705" s="2"/>
      <c r="E705" s="2"/>
      <c r="G705" s="2"/>
      <c r="H705" s="2"/>
      <c r="I705" s="2"/>
      <c r="J705" s="2"/>
      <c r="K705" s="2"/>
      <c r="L705" s="2"/>
      <c r="M705" s="2"/>
      <c r="N705" s="2"/>
      <c r="O705" s="2"/>
      <c r="P705" s="2"/>
      <c r="Q705" s="2"/>
      <c r="R705" s="2"/>
      <c r="S705" s="2"/>
      <c r="T705" s="2"/>
      <c r="U705" s="2"/>
      <c r="V705" s="2"/>
      <c r="W705" s="2"/>
    </row>
    <row r="706" spans="1:23" x14ac:dyDescent="0.2">
      <c r="A706" s="2"/>
      <c r="B706" s="2"/>
      <c r="D706" s="2"/>
      <c r="E706" s="2"/>
      <c r="G706" s="2"/>
      <c r="H706" s="2"/>
      <c r="I706" s="2"/>
      <c r="J706" s="2"/>
      <c r="K706" s="2"/>
      <c r="L706" s="2"/>
      <c r="M706" s="2"/>
      <c r="N706" s="2"/>
      <c r="O706" s="2"/>
      <c r="P706" s="2"/>
      <c r="Q706" s="2"/>
      <c r="R706" s="2"/>
      <c r="S706" s="2"/>
      <c r="T706" s="2"/>
      <c r="U706" s="2"/>
      <c r="V706" s="2"/>
      <c r="W706" s="2"/>
    </row>
    <row r="707" spans="1:23" x14ac:dyDescent="0.2">
      <c r="A707" s="2"/>
      <c r="B707" s="2"/>
      <c r="D707" s="2"/>
      <c r="E707" s="2"/>
      <c r="G707" s="2"/>
      <c r="H707" s="2"/>
      <c r="I707" s="2"/>
      <c r="J707" s="2"/>
      <c r="K707" s="2"/>
      <c r="L707" s="2"/>
      <c r="M707" s="2"/>
      <c r="N707" s="2"/>
      <c r="O707" s="2"/>
      <c r="P707" s="2"/>
      <c r="Q707" s="2"/>
      <c r="R707" s="2"/>
      <c r="S707" s="2"/>
      <c r="T707" s="2"/>
      <c r="U707" s="2"/>
      <c r="V707" s="2"/>
      <c r="W707" s="2"/>
    </row>
    <row r="708" spans="1:23" x14ac:dyDescent="0.2">
      <c r="A708" s="2"/>
      <c r="B708" s="2"/>
      <c r="D708" s="2"/>
      <c r="E708" s="2"/>
      <c r="G708" s="2"/>
      <c r="H708" s="2"/>
      <c r="I708" s="2"/>
      <c r="J708" s="2"/>
      <c r="K708" s="2"/>
      <c r="L708" s="2"/>
      <c r="M708" s="2"/>
      <c r="N708" s="2"/>
      <c r="O708" s="2"/>
      <c r="P708" s="2"/>
      <c r="Q708" s="2"/>
      <c r="R708" s="2"/>
      <c r="S708" s="2"/>
      <c r="T708" s="2"/>
      <c r="U708" s="2"/>
      <c r="V708" s="2"/>
      <c r="W708" s="2"/>
    </row>
    <row r="709" spans="1:23" x14ac:dyDescent="0.2">
      <c r="A709" s="2"/>
      <c r="B709" s="2"/>
      <c r="D709" s="2"/>
      <c r="E709" s="2"/>
      <c r="G709" s="2"/>
      <c r="H709" s="2"/>
      <c r="I709" s="2"/>
      <c r="J709" s="2"/>
      <c r="K709" s="2"/>
      <c r="L709" s="2"/>
      <c r="M709" s="2"/>
      <c r="N709" s="2"/>
      <c r="O709" s="2"/>
      <c r="P709" s="2"/>
      <c r="Q709" s="2"/>
      <c r="R709" s="2"/>
      <c r="S709" s="2"/>
      <c r="T709" s="2"/>
      <c r="U709" s="2"/>
      <c r="V709" s="2"/>
      <c r="W709" s="2"/>
    </row>
    <row r="710" spans="1:23" x14ac:dyDescent="0.2">
      <c r="A710" s="2"/>
      <c r="B710" s="2"/>
      <c r="D710" s="2"/>
      <c r="E710" s="2"/>
      <c r="G710" s="2"/>
      <c r="H710" s="2"/>
      <c r="I710" s="2"/>
      <c r="J710" s="2"/>
      <c r="K710" s="2"/>
      <c r="L710" s="2"/>
      <c r="M710" s="2"/>
      <c r="N710" s="2"/>
      <c r="O710" s="2"/>
      <c r="P710" s="2"/>
      <c r="Q710" s="2"/>
      <c r="R710" s="2"/>
      <c r="S710" s="2"/>
      <c r="T710" s="2"/>
      <c r="U710" s="2"/>
      <c r="V710" s="2"/>
      <c r="W710" s="2"/>
    </row>
    <row r="711" spans="1:23" x14ac:dyDescent="0.2">
      <c r="A711" s="2"/>
      <c r="B711" s="2"/>
      <c r="D711" s="2"/>
      <c r="E711" s="2"/>
      <c r="G711" s="2"/>
      <c r="H711" s="2"/>
      <c r="I711" s="2"/>
      <c r="J711" s="2"/>
      <c r="K711" s="2"/>
      <c r="L711" s="2"/>
      <c r="M711" s="2"/>
      <c r="N711" s="2"/>
      <c r="O711" s="2"/>
      <c r="P711" s="2"/>
      <c r="Q711" s="2"/>
      <c r="R711" s="2"/>
      <c r="S711" s="2"/>
      <c r="T711" s="2"/>
      <c r="U711" s="2"/>
      <c r="V711" s="2"/>
      <c r="W711" s="2"/>
    </row>
    <row r="712" spans="1:23" x14ac:dyDescent="0.2">
      <c r="A712" s="2"/>
      <c r="B712" s="2"/>
      <c r="D712" s="2"/>
      <c r="E712" s="2"/>
      <c r="G712" s="2"/>
      <c r="H712" s="2"/>
      <c r="I712" s="2"/>
      <c r="J712" s="2"/>
      <c r="K712" s="2"/>
      <c r="L712" s="2"/>
      <c r="M712" s="2"/>
      <c r="N712" s="2"/>
      <c r="O712" s="2"/>
      <c r="P712" s="2"/>
      <c r="Q712" s="2"/>
      <c r="R712" s="2"/>
      <c r="S712" s="2"/>
      <c r="T712" s="2"/>
      <c r="U712" s="2"/>
      <c r="V712" s="2"/>
      <c r="W712" s="2"/>
    </row>
    <row r="713" spans="1:23" x14ac:dyDescent="0.2">
      <c r="A713" s="2"/>
      <c r="B713" s="2"/>
      <c r="D713" s="2"/>
      <c r="E713" s="2"/>
      <c r="G713" s="2"/>
      <c r="H713" s="2"/>
      <c r="I713" s="2"/>
      <c r="J713" s="2"/>
      <c r="K713" s="2"/>
      <c r="L713" s="2"/>
      <c r="M713" s="2"/>
      <c r="N713" s="2"/>
      <c r="O713" s="2"/>
      <c r="P713" s="2"/>
      <c r="Q713" s="2"/>
      <c r="R713" s="2"/>
      <c r="S713" s="2"/>
      <c r="T713" s="2"/>
      <c r="U713" s="2"/>
      <c r="V713" s="2"/>
      <c r="W713" s="2"/>
    </row>
    <row r="714" spans="1:23" x14ac:dyDescent="0.2">
      <c r="A714" s="2"/>
      <c r="B714" s="2"/>
      <c r="D714" s="2"/>
      <c r="E714" s="2"/>
      <c r="G714" s="2"/>
      <c r="H714" s="2"/>
      <c r="I714" s="2"/>
      <c r="J714" s="2"/>
      <c r="K714" s="2"/>
      <c r="L714" s="2"/>
      <c r="M714" s="2"/>
      <c r="N714" s="2"/>
      <c r="O714" s="2"/>
      <c r="P714" s="2"/>
      <c r="Q714" s="2"/>
      <c r="R714" s="2"/>
      <c r="S714" s="2"/>
      <c r="T714" s="2"/>
      <c r="U714" s="2"/>
      <c r="V714" s="2"/>
      <c r="W714" s="2"/>
    </row>
    <row r="715" spans="1:23" x14ac:dyDescent="0.2">
      <c r="A715" s="2"/>
      <c r="B715" s="2"/>
      <c r="D715" s="2"/>
      <c r="E715" s="2"/>
      <c r="G715" s="2"/>
      <c r="H715" s="2"/>
      <c r="I715" s="2"/>
      <c r="J715" s="2"/>
      <c r="K715" s="2"/>
      <c r="L715" s="2"/>
      <c r="M715" s="2"/>
      <c r="N715" s="2"/>
      <c r="O715" s="2"/>
      <c r="P715" s="2"/>
      <c r="Q715" s="2"/>
      <c r="R715" s="2"/>
      <c r="S715" s="2"/>
      <c r="T715" s="2"/>
      <c r="U715" s="2"/>
      <c r="V715" s="2"/>
      <c r="W715" s="2"/>
    </row>
    <row r="716" spans="1:23" x14ac:dyDescent="0.2">
      <c r="A716" s="2"/>
      <c r="B716" s="2"/>
      <c r="D716" s="2"/>
      <c r="E716" s="2"/>
      <c r="G716" s="2"/>
      <c r="H716" s="2"/>
      <c r="I716" s="2"/>
      <c r="J716" s="2"/>
      <c r="K716" s="2"/>
      <c r="L716" s="2"/>
      <c r="M716" s="2"/>
      <c r="N716" s="2"/>
      <c r="O716" s="2"/>
      <c r="P716" s="2"/>
      <c r="Q716" s="2"/>
      <c r="R716" s="2"/>
      <c r="S716" s="2"/>
      <c r="T716" s="2"/>
      <c r="U716" s="2"/>
      <c r="V716" s="2"/>
      <c r="W716" s="2"/>
    </row>
    <row r="717" spans="1:23" x14ac:dyDescent="0.2">
      <c r="A717" s="2"/>
      <c r="B717" s="2"/>
      <c r="D717" s="2"/>
      <c r="E717" s="2"/>
      <c r="G717" s="2"/>
      <c r="H717" s="2"/>
      <c r="I717" s="2"/>
      <c r="J717" s="2"/>
      <c r="K717" s="2"/>
      <c r="L717" s="2"/>
      <c r="M717" s="2"/>
      <c r="N717" s="2"/>
      <c r="O717" s="2"/>
      <c r="P717" s="2"/>
      <c r="Q717" s="2"/>
      <c r="R717" s="2"/>
      <c r="S717" s="2"/>
      <c r="T717" s="2"/>
      <c r="U717" s="2"/>
      <c r="V717" s="2"/>
      <c r="W717" s="2"/>
    </row>
    <row r="718" spans="1:23" x14ac:dyDescent="0.2">
      <c r="A718" s="2"/>
      <c r="B718" s="2"/>
      <c r="D718" s="2"/>
      <c r="E718" s="2"/>
      <c r="G718" s="2"/>
      <c r="H718" s="2"/>
      <c r="I718" s="2"/>
      <c r="J718" s="2"/>
      <c r="K718" s="2"/>
      <c r="L718" s="2"/>
      <c r="M718" s="2"/>
      <c r="N718" s="2"/>
      <c r="O718" s="2"/>
      <c r="P718" s="2"/>
      <c r="Q718" s="2"/>
      <c r="R718" s="2"/>
      <c r="S718" s="2"/>
      <c r="T718" s="2"/>
      <c r="U718" s="2"/>
      <c r="V718" s="2"/>
      <c r="W718" s="2"/>
    </row>
    <row r="719" spans="1:23" x14ac:dyDescent="0.2">
      <c r="A719" s="2"/>
      <c r="B719" s="2"/>
      <c r="D719" s="2"/>
      <c r="E719" s="2"/>
      <c r="G719" s="2"/>
      <c r="H719" s="2"/>
      <c r="I719" s="2"/>
      <c r="J719" s="2"/>
      <c r="K719" s="2"/>
      <c r="L719" s="2"/>
      <c r="M719" s="2"/>
      <c r="N719" s="2"/>
      <c r="O719" s="2"/>
      <c r="P719" s="2"/>
      <c r="Q719" s="2"/>
      <c r="R719" s="2"/>
      <c r="S719" s="2"/>
      <c r="T719" s="2"/>
      <c r="U719" s="2"/>
      <c r="V719" s="2"/>
      <c r="W719" s="2"/>
    </row>
    <row r="720" spans="1:23" x14ac:dyDescent="0.2">
      <c r="A720" s="2"/>
      <c r="B720" s="2"/>
      <c r="D720" s="2"/>
      <c r="E720" s="2"/>
      <c r="G720" s="2"/>
      <c r="H720" s="2"/>
      <c r="I720" s="2"/>
      <c r="J720" s="2"/>
      <c r="K720" s="2"/>
      <c r="L720" s="2"/>
      <c r="M720" s="2"/>
      <c r="N720" s="2"/>
      <c r="O720" s="2"/>
      <c r="P720" s="2"/>
      <c r="Q720" s="2"/>
      <c r="R720" s="2"/>
      <c r="S720" s="2"/>
      <c r="T720" s="2"/>
      <c r="U720" s="2"/>
      <c r="V720" s="2"/>
      <c r="W720" s="2"/>
    </row>
    <row r="721" spans="1:23" x14ac:dyDescent="0.2">
      <c r="A721" s="2"/>
      <c r="B721" s="2"/>
      <c r="D721" s="2"/>
      <c r="E721" s="2"/>
      <c r="G721" s="2"/>
      <c r="H721" s="2"/>
      <c r="I721" s="2"/>
      <c r="J721" s="2"/>
      <c r="K721" s="2"/>
      <c r="L721" s="2"/>
      <c r="M721" s="2"/>
      <c r="N721" s="2"/>
      <c r="O721" s="2"/>
      <c r="P721" s="2"/>
      <c r="Q721" s="2"/>
      <c r="R721" s="2"/>
      <c r="S721" s="2"/>
      <c r="T721" s="2"/>
      <c r="U721" s="2"/>
      <c r="V721" s="2"/>
      <c r="W721" s="2"/>
    </row>
    <row r="722" spans="1:23" x14ac:dyDescent="0.2">
      <c r="A722" s="2"/>
      <c r="B722" s="2"/>
      <c r="D722" s="2"/>
      <c r="E722" s="2"/>
      <c r="G722" s="2"/>
      <c r="H722" s="2"/>
      <c r="I722" s="2"/>
      <c r="J722" s="2"/>
      <c r="K722" s="2"/>
      <c r="L722" s="2"/>
      <c r="M722" s="2"/>
      <c r="N722" s="2"/>
      <c r="O722" s="2"/>
      <c r="P722" s="2"/>
      <c r="Q722" s="2"/>
      <c r="R722" s="2"/>
      <c r="S722" s="2"/>
      <c r="T722" s="2"/>
      <c r="U722" s="2"/>
      <c r="V722" s="2"/>
      <c r="W722" s="2"/>
    </row>
    <row r="723" spans="1:23" x14ac:dyDescent="0.2">
      <c r="A723" s="2"/>
      <c r="B723" s="2"/>
      <c r="D723" s="2"/>
      <c r="E723" s="2"/>
      <c r="G723" s="2"/>
      <c r="H723" s="2"/>
      <c r="I723" s="2"/>
      <c r="J723" s="2"/>
      <c r="K723" s="2"/>
      <c r="L723" s="2"/>
      <c r="M723" s="2"/>
      <c r="N723" s="2"/>
      <c r="O723" s="2"/>
      <c r="P723" s="2"/>
      <c r="Q723" s="2"/>
      <c r="R723" s="2"/>
      <c r="S723" s="2"/>
      <c r="T723" s="2"/>
      <c r="U723" s="2"/>
      <c r="V723" s="2"/>
      <c r="W723" s="2"/>
    </row>
    <row r="724" spans="1:23" x14ac:dyDescent="0.2">
      <c r="A724" s="2"/>
      <c r="B724" s="2"/>
      <c r="D724" s="2"/>
      <c r="E724" s="2"/>
      <c r="G724" s="2"/>
      <c r="H724" s="2"/>
      <c r="I724" s="2"/>
      <c r="J724" s="2"/>
      <c r="K724" s="2"/>
      <c r="L724" s="2"/>
      <c r="M724" s="2"/>
      <c r="N724" s="2"/>
      <c r="O724" s="2"/>
      <c r="P724" s="2"/>
      <c r="Q724" s="2"/>
      <c r="R724" s="2"/>
      <c r="S724" s="2"/>
      <c r="T724" s="2"/>
      <c r="U724" s="2"/>
      <c r="V724" s="2"/>
      <c r="W724" s="2"/>
    </row>
    <row r="725" spans="1:23" x14ac:dyDescent="0.2">
      <c r="A725" s="2"/>
      <c r="B725" s="2"/>
      <c r="D725" s="2"/>
      <c r="E725" s="2"/>
      <c r="G725" s="2"/>
      <c r="H725" s="2"/>
      <c r="I725" s="2"/>
      <c r="J725" s="2"/>
      <c r="K725" s="2"/>
      <c r="L725" s="2"/>
      <c r="M725" s="2"/>
      <c r="N725" s="2"/>
      <c r="O725" s="2"/>
      <c r="P725" s="2"/>
      <c r="Q725" s="2"/>
      <c r="R725" s="2"/>
      <c r="S725" s="2"/>
      <c r="T725" s="2"/>
      <c r="U725" s="2"/>
      <c r="V725" s="2"/>
      <c r="W725" s="2"/>
    </row>
    <row r="726" spans="1:23" x14ac:dyDescent="0.2">
      <c r="A726" s="2"/>
      <c r="B726" s="2"/>
      <c r="D726" s="2"/>
      <c r="E726" s="2"/>
      <c r="G726" s="2"/>
      <c r="H726" s="2"/>
      <c r="I726" s="2"/>
      <c r="J726" s="2"/>
      <c r="K726" s="2"/>
      <c r="L726" s="2"/>
      <c r="M726" s="2"/>
      <c r="N726" s="2"/>
      <c r="O726" s="2"/>
      <c r="P726" s="2"/>
      <c r="Q726" s="2"/>
      <c r="R726" s="2"/>
      <c r="S726" s="2"/>
      <c r="T726" s="2"/>
      <c r="U726" s="2"/>
      <c r="V726" s="2"/>
      <c r="W726" s="2"/>
    </row>
    <row r="727" spans="1:23" x14ac:dyDescent="0.2">
      <c r="A727" s="2"/>
      <c r="B727" s="2"/>
      <c r="D727" s="2"/>
      <c r="E727" s="2"/>
      <c r="G727" s="2"/>
      <c r="H727" s="2"/>
      <c r="I727" s="2"/>
      <c r="J727" s="2"/>
      <c r="K727" s="2"/>
      <c r="L727" s="2"/>
      <c r="M727" s="2"/>
      <c r="N727" s="2"/>
      <c r="O727" s="2"/>
      <c r="P727" s="2"/>
      <c r="Q727" s="2"/>
      <c r="R727" s="2"/>
      <c r="S727" s="2"/>
      <c r="T727" s="2"/>
      <c r="U727" s="2"/>
      <c r="V727" s="2"/>
      <c r="W727" s="2"/>
    </row>
    <row r="728" spans="1:23" x14ac:dyDescent="0.2">
      <c r="A728" s="2"/>
      <c r="B728" s="2"/>
      <c r="D728" s="2"/>
      <c r="E728" s="2"/>
      <c r="G728" s="2"/>
      <c r="H728" s="2"/>
      <c r="I728" s="2"/>
      <c r="J728" s="2"/>
      <c r="K728" s="2"/>
      <c r="L728" s="2"/>
      <c r="M728" s="2"/>
      <c r="N728" s="2"/>
      <c r="O728" s="2"/>
      <c r="P728" s="2"/>
      <c r="Q728" s="2"/>
      <c r="R728" s="2"/>
      <c r="S728" s="2"/>
      <c r="T728" s="2"/>
      <c r="U728" s="2"/>
      <c r="V728" s="2"/>
      <c r="W728" s="2"/>
    </row>
    <row r="729" spans="1:23" x14ac:dyDescent="0.2">
      <c r="A729" s="2"/>
      <c r="B729" s="2"/>
      <c r="D729" s="2"/>
      <c r="E729" s="2"/>
      <c r="G729" s="2"/>
      <c r="H729" s="2"/>
      <c r="I729" s="2"/>
      <c r="J729" s="2"/>
      <c r="K729" s="2"/>
      <c r="L729" s="2"/>
      <c r="M729" s="2"/>
      <c r="N729" s="2"/>
      <c r="O729" s="2"/>
      <c r="P729" s="2"/>
      <c r="Q729" s="2"/>
      <c r="R729" s="2"/>
      <c r="S729" s="2"/>
      <c r="T729" s="2"/>
      <c r="U729" s="2"/>
      <c r="V729" s="2"/>
      <c r="W729" s="2"/>
    </row>
    <row r="730" spans="1:23" x14ac:dyDescent="0.2">
      <c r="A730" s="2"/>
      <c r="B730" s="2"/>
      <c r="D730" s="2"/>
      <c r="E730" s="2"/>
      <c r="G730" s="2"/>
      <c r="H730" s="2"/>
      <c r="I730" s="2"/>
      <c r="J730" s="2"/>
      <c r="K730" s="2"/>
      <c r="L730" s="2"/>
      <c r="M730" s="2"/>
      <c r="N730" s="2"/>
      <c r="O730" s="2"/>
      <c r="P730" s="2"/>
      <c r="Q730" s="2"/>
      <c r="R730" s="2"/>
      <c r="S730" s="2"/>
      <c r="T730" s="2"/>
      <c r="U730" s="2"/>
      <c r="V730" s="2"/>
      <c r="W730" s="2"/>
    </row>
    <row r="731" spans="1:23" x14ac:dyDescent="0.2">
      <c r="A731" s="2"/>
      <c r="B731" s="2"/>
      <c r="D731" s="2"/>
      <c r="E731" s="2"/>
      <c r="G731" s="2"/>
      <c r="H731" s="2"/>
      <c r="I731" s="2"/>
      <c r="J731" s="2"/>
      <c r="K731" s="2"/>
      <c r="L731" s="2"/>
      <c r="M731" s="2"/>
      <c r="N731" s="2"/>
      <c r="O731" s="2"/>
      <c r="P731" s="2"/>
      <c r="Q731" s="2"/>
      <c r="R731" s="2"/>
      <c r="S731" s="2"/>
      <c r="T731" s="2"/>
      <c r="U731" s="2"/>
      <c r="V731" s="2"/>
      <c r="W731" s="2"/>
    </row>
    <row r="732" spans="1:23" x14ac:dyDescent="0.2">
      <c r="A732" s="2"/>
      <c r="B732" s="2"/>
      <c r="D732" s="2"/>
      <c r="E732" s="2"/>
      <c r="G732" s="2"/>
      <c r="H732" s="2"/>
      <c r="I732" s="2"/>
      <c r="J732" s="2"/>
      <c r="K732" s="2"/>
      <c r="L732" s="2"/>
      <c r="M732" s="2"/>
      <c r="N732" s="2"/>
      <c r="O732" s="2"/>
      <c r="P732" s="2"/>
      <c r="Q732" s="2"/>
      <c r="R732" s="2"/>
      <c r="S732" s="2"/>
      <c r="T732" s="2"/>
      <c r="U732" s="2"/>
      <c r="V732" s="2"/>
      <c r="W732" s="2"/>
    </row>
    <row r="733" spans="1:23" x14ac:dyDescent="0.2">
      <c r="A733" s="2"/>
      <c r="B733" s="2"/>
      <c r="D733" s="2"/>
      <c r="E733" s="2"/>
      <c r="G733" s="2"/>
      <c r="H733" s="2"/>
      <c r="I733" s="2"/>
      <c r="J733" s="2"/>
      <c r="K733" s="2"/>
      <c r="L733" s="2"/>
      <c r="M733" s="2"/>
      <c r="N733" s="2"/>
      <c r="O733" s="2"/>
      <c r="P733" s="2"/>
      <c r="Q733" s="2"/>
      <c r="R733" s="2"/>
      <c r="S733" s="2"/>
      <c r="T733" s="2"/>
      <c r="U733" s="2"/>
      <c r="V733" s="2"/>
      <c r="W733" s="2"/>
    </row>
    <row r="734" spans="1:23" x14ac:dyDescent="0.2">
      <c r="A734" s="2"/>
      <c r="B734" s="2"/>
      <c r="D734" s="2"/>
      <c r="E734" s="2"/>
      <c r="G734" s="2"/>
      <c r="H734" s="2"/>
      <c r="I734" s="2"/>
      <c r="J734" s="2"/>
      <c r="K734" s="2"/>
      <c r="L734" s="2"/>
      <c r="M734" s="2"/>
      <c r="N734" s="2"/>
      <c r="O734" s="2"/>
      <c r="P734" s="2"/>
      <c r="Q734" s="2"/>
      <c r="R734" s="2"/>
      <c r="S734" s="2"/>
      <c r="T734" s="2"/>
      <c r="U734" s="2"/>
      <c r="V734" s="2"/>
      <c r="W734" s="2"/>
    </row>
    <row r="735" spans="1:23" x14ac:dyDescent="0.2">
      <c r="A735" s="2"/>
      <c r="B735" s="2"/>
      <c r="D735" s="2"/>
      <c r="E735" s="2"/>
      <c r="G735" s="2"/>
      <c r="H735" s="2"/>
      <c r="I735" s="2"/>
      <c r="J735" s="2"/>
      <c r="K735" s="2"/>
      <c r="L735" s="2"/>
      <c r="M735" s="2"/>
      <c r="N735" s="2"/>
      <c r="O735" s="2"/>
      <c r="P735" s="2"/>
      <c r="Q735" s="2"/>
      <c r="R735" s="2"/>
      <c r="S735" s="2"/>
      <c r="T735" s="2"/>
      <c r="U735" s="2"/>
      <c r="V735" s="2"/>
      <c r="W735" s="2"/>
    </row>
    <row r="736" spans="1:23" x14ac:dyDescent="0.2">
      <c r="A736" s="2"/>
      <c r="B736" s="2"/>
      <c r="D736" s="2"/>
      <c r="E736" s="2"/>
      <c r="G736" s="2"/>
      <c r="H736" s="2"/>
      <c r="I736" s="2"/>
      <c r="J736" s="2"/>
      <c r="K736" s="2"/>
      <c r="L736" s="2"/>
      <c r="M736" s="2"/>
      <c r="N736" s="2"/>
      <c r="O736" s="2"/>
      <c r="P736" s="2"/>
      <c r="Q736" s="2"/>
      <c r="R736" s="2"/>
      <c r="S736" s="2"/>
      <c r="T736" s="2"/>
      <c r="U736" s="2"/>
      <c r="V736" s="2"/>
      <c r="W736" s="2"/>
    </row>
    <row r="737" spans="1:23" x14ac:dyDescent="0.2">
      <c r="A737" s="2"/>
      <c r="B737" s="2"/>
      <c r="D737" s="2"/>
      <c r="E737" s="2"/>
      <c r="G737" s="2"/>
      <c r="H737" s="2"/>
      <c r="I737" s="2"/>
      <c r="J737" s="2"/>
      <c r="K737" s="2"/>
      <c r="L737" s="2"/>
      <c r="M737" s="2"/>
      <c r="N737" s="2"/>
      <c r="O737" s="2"/>
      <c r="P737" s="2"/>
      <c r="Q737" s="2"/>
      <c r="R737" s="2"/>
      <c r="S737" s="2"/>
      <c r="T737" s="2"/>
      <c r="U737" s="2"/>
      <c r="V737" s="2"/>
      <c r="W737" s="2"/>
    </row>
    <row r="738" spans="1:23" x14ac:dyDescent="0.2">
      <c r="A738" s="2"/>
      <c r="B738" s="2"/>
      <c r="D738" s="2"/>
      <c r="E738" s="2"/>
      <c r="G738" s="2"/>
      <c r="H738" s="2"/>
      <c r="I738" s="2"/>
      <c r="J738" s="2"/>
      <c r="K738" s="2"/>
      <c r="L738" s="2"/>
      <c r="M738" s="2"/>
      <c r="N738" s="2"/>
      <c r="O738" s="2"/>
      <c r="P738" s="2"/>
      <c r="Q738" s="2"/>
      <c r="R738" s="2"/>
      <c r="S738" s="2"/>
      <c r="T738" s="2"/>
      <c r="U738" s="2"/>
      <c r="V738" s="2"/>
      <c r="W738" s="2"/>
    </row>
    <row r="739" spans="1:23" x14ac:dyDescent="0.2">
      <c r="A739" s="2"/>
      <c r="B739" s="2"/>
      <c r="D739" s="2"/>
      <c r="E739" s="2"/>
      <c r="G739" s="2"/>
      <c r="H739" s="2"/>
      <c r="I739" s="2"/>
      <c r="J739" s="2"/>
      <c r="K739" s="2"/>
      <c r="L739" s="2"/>
      <c r="M739" s="2"/>
      <c r="N739" s="2"/>
      <c r="O739" s="2"/>
      <c r="P739" s="2"/>
      <c r="Q739" s="2"/>
      <c r="R739" s="2"/>
      <c r="S739" s="2"/>
      <c r="T739" s="2"/>
      <c r="U739" s="2"/>
      <c r="V739" s="2"/>
      <c r="W739" s="2"/>
    </row>
    <row r="740" spans="1:23" x14ac:dyDescent="0.2">
      <c r="A740" s="2"/>
      <c r="B740" s="2"/>
      <c r="D740" s="2"/>
      <c r="E740" s="2"/>
      <c r="G740" s="2"/>
      <c r="H740" s="2"/>
      <c r="I740" s="2"/>
      <c r="J740" s="2"/>
      <c r="K740" s="2"/>
      <c r="L740" s="2"/>
      <c r="M740" s="2"/>
      <c r="N740" s="2"/>
      <c r="O740" s="2"/>
      <c r="P740" s="2"/>
      <c r="Q740" s="2"/>
      <c r="R740" s="2"/>
      <c r="S740" s="2"/>
      <c r="T740" s="2"/>
      <c r="U740" s="2"/>
      <c r="V740" s="2"/>
      <c r="W740" s="2"/>
    </row>
    <row r="741" spans="1:23" x14ac:dyDescent="0.2">
      <c r="A741" s="2"/>
      <c r="B741" s="2"/>
      <c r="D741" s="2"/>
      <c r="E741" s="2"/>
      <c r="G741" s="2"/>
      <c r="H741" s="2"/>
      <c r="I741" s="2"/>
      <c r="J741" s="2"/>
      <c r="K741" s="2"/>
      <c r="L741" s="2"/>
      <c r="M741" s="2"/>
      <c r="N741" s="2"/>
      <c r="O741" s="2"/>
      <c r="P741" s="2"/>
      <c r="Q741" s="2"/>
      <c r="R741" s="2"/>
      <c r="S741" s="2"/>
      <c r="T741" s="2"/>
      <c r="U741" s="2"/>
      <c r="V741" s="2"/>
      <c r="W741" s="2"/>
    </row>
    <row r="742" spans="1:23" x14ac:dyDescent="0.2">
      <c r="A742" s="2"/>
      <c r="B742" s="2"/>
      <c r="D742" s="2"/>
      <c r="E742" s="2"/>
      <c r="G742" s="2"/>
      <c r="H742" s="2"/>
      <c r="I742" s="2"/>
      <c r="J742" s="2"/>
      <c r="K742" s="2"/>
      <c r="L742" s="2"/>
      <c r="M742" s="2"/>
      <c r="N742" s="2"/>
      <c r="O742" s="2"/>
      <c r="P742" s="2"/>
      <c r="Q742" s="2"/>
      <c r="R742" s="2"/>
      <c r="S742" s="2"/>
      <c r="T742" s="2"/>
      <c r="U742" s="2"/>
      <c r="V742" s="2"/>
      <c r="W742" s="2"/>
    </row>
    <row r="743" spans="1:23" x14ac:dyDescent="0.2">
      <c r="A743" s="2"/>
      <c r="B743" s="2"/>
      <c r="D743" s="2"/>
      <c r="E743" s="2"/>
      <c r="G743" s="2"/>
      <c r="H743" s="2"/>
      <c r="I743" s="2"/>
      <c r="J743" s="2"/>
      <c r="K743" s="2"/>
      <c r="L743" s="2"/>
      <c r="M743" s="2"/>
      <c r="N743" s="2"/>
      <c r="O743" s="2"/>
      <c r="P743" s="2"/>
      <c r="Q743" s="2"/>
      <c r="R743" s="2"/>
      <c r="S743" s="2"/>
      <c r="T743" s="2"/>
      <c r="U743" s="2"/>
      <c r="V743" s="2"/>
      <c r="W743" s="2"/>
    </row>
    <row r="744" spans="1:23" x14ac:dyDescent="0.2">
      <c r="A744" s="2"/>
      <c r="B744" s="2"/>
      <c r="D744" s="2"/>
      <c r="E744" s="2"/>
      <c r="G744" s="2"/>
      <c r="H744" s="2"/>
      <c r="I744" s="2"/>
      <c r="J744" s="2"/>
      <c r="K744" s="2"/>
      <c r="L744" s="2"/>
      <c r="M744" s="2"/>
      <c r="N744" s="2"/>
      <c r="O744" s="2"/>
      <c r="P744" s="2"/>
      <c r="Q744" s="2"/>
      <c r="R744" s="2"/>
      <c r="S744" s="2"/>
      <c r="T744" s="2"/>
      <c r="U744" s="2"/>
      <c r="V744" s="2"/>
      <c r="W744" s="2"/>
    </row>
    <row r="745" spans="1:23" x14ac:dyDescent="0.2">
      <c r="A745" s="2"/>
      <c r="B745" s="2"/>
      <c r="D745" s="2"/>
      <c r="E745" s="2"/>
      <c r="G745" s="2"/>
      <c r="H745" s="2"/>
      <c r="I745" s="2"/>
      <c r="J745" s="2"/>
      <c r="K745" s="2"/>
      <c r="L745" s="2"/>
      <c r="M745" s="2"/>
      <c r="N745" s="2"/>
      <c r="O745" s="2"/>
      <c r="P745" s="2"/>
      <c r="Q745" s="2"/>
      <c r="R745" s="2"/>
      <c r="S745" s="2"/>
      <c r="T745" s="2"/>
      <c r="U745" s="2"/>
      <c r="V745" s="2"/>
      <c r="W745" s="2"/>
    </row>
    <row r="746" spans="1:23" x14ac:dyDescent="0.2">
      <c r="A746" s="2"/>
      <c r="B746" s="2"/>
      <c r="D746" s="2"/>
      <c r="E746" s="2"/>
      <c r="G746" s="2"/>
      <c r="H746" s="2"/>
      <c r="I746" s="2"/>
      <c r="J746" s="2"/>
      <c r="K746" s="2"/>
      <c r="L746" s="2"/>
      <c r="M746" s="2"/>
      <c r="N746" s="2"/>
      <c r="O746" s="2"/>
      <c r="P746" s="2"/>
      <c r="Q746" s="2"/>
      <c r="R746" s="2"/>
      <c r="S746" s="2"/>
      <c r="T746" s="2"/>
      <c r="U746" s="2"/>
      <c r="V746" s="2"/>
      <c r="W746" s="2"/>
    </row>
    <row r="747" spans="1:23" x14ac:dyDescent="0.2">
      <c r="A747" s="2"/>
      <c r="B747" s="2"/>
      <c r="D747" s="2"/>
      <c r="E747" s="2"/>
      <c r="G747" s="2"/>
      <c r="H747" s="2"/>
      <c r="I747" s="2"/>
      <c r="J747" s="2"/>
      <c r="K747" s="2"/>
      <c r="L747" s="2"/>
      <c r="M747" s="2"/>
      <c r="N747" s="2"/>
      <c r="O747" s="2"/>
      <c r="P747" s="2"/>
      <c r="Q747" s="2"/>
      <c r="R747" s="2"/>
      <c r="S747" s="2"/>
      <c r="T747" s="2"/>
      <c r="U747" s="2"/>
      <c r="V747" s="2"/>
      <c r="W747" s="2"/>
    </row>
    <row r="748" spans="1:23" x14ac:dyDescent="0.2">
      <c r="A748" s="2"/>
      <c r="B748" s="2"/>
      <c r="D748" s="2"/>
      <c r="E748" s="2"/>
      <c r="G748" s="2"/>
      <c r="H748" s="2"/>
      <c r="I748" s="2"/>
      <c r="J748" s="2"/>
      <c r="K748" s="2"/>
      <c r="L748" s="2"/>
      <c r="M748" s="2"/>
      <c r="N748" s="2"/>
      <c r="O748" s="2"/>
      <c r="P748" s="2"/>
      <c r="Q748" s="2"/>
      <c r="R748" s="2"/>
      <c r="S748" s="2"/>
      <c r="T748" s="2"/>
      <c r="U748" s="2"/>
      <c r="V748" s="2"/>
      <c r="W748" s="2"/>
    </row>
    <row r="749" spans="1:23" x14ac:dyDescent="0.2">
      <c r="A749" s="2"/>
      <c r="B749" s="2"/>
      <c r="D749" s="2"/>
      <c r="E749" s="2"/>
      <c r="G749" s="2"/>
      <c r="H749" s="2"/>
      <c r="I749" s="2"/>
      <c r="J749" s="2"/>
      <c r="K749" s="2"/>
      <c r="L749" s="2"/>
      <c r="M749" s="2"/>
      <c r="N749" s="2"/>
      <c r="O749" s="2"/>
      <c r="P749" s="2"/>
      <c r="Q749" s="2"/>
      <c r="R749" s="2"/>
      <c r="S749" s="2"/>
      <c r="T749" s="2"/>
      <c r="U749" s="2"/>
      <c r="V749" s="2"/>
      <c r="W749" s="2"/>
    </row>
    <row r="750" spans="1:23" x14ac:dyDescent="0.2">
      <c r="A750" s="2"/>
      <c r="B750" s="2"/>
      <c r="D750" s="2"/>
      <c r="E750" s="2"/>
      <c r="G750" s="2"/>
      <c r="H750" s="2"/>
      <c r="I750" s="2"/>
      <c r="J750" s="2"/>
      <c r="K750" s="2"/>
      <c r="L750" s="2"/>
      <c r="M750" s="2"/>
      <c r="N750" s="2"/>
      <c r="O750" s="2"/>
      <c r="P750" s="2"/>
      <c r="Q750" s="2"/>
      <c r="R750" s="2"/>
      <c r="S750" s="2"/>
      <c r="T750" s="2"/>
      <c r="U750" s="2"/>
      <c r="V750" s="2"/>
      <c r="W750" s="2"/>
    </row>
    <row r="751" spans="1:23" x14ac:dyDescent="0.2">
      <c r="A751" s="2"/>
      <c r="B751" s="2"/>
      <c r="D751" s="2"/>
      <c r="E751" s="2"/>
      <c r="G751" s="2"/>
      <c r="H751" s="2"/>
      <c r="I751" s="2"/>
      <c r="J751" s="2"/>
      <c r="K751" s="2"/>
      <c r="L751" s="2"/>
      <c r="M751" s="2"/>
      <c r="N751" s="2"/>
      <c r="O751" s="2"/>
      <c r="P751" s="2"/>
      <c r="Q751" s="2"/>
      <c r="R751" s="2"/>
      <c r="S751" s="2"/>
      <c r="T751" s="2"/>
      <c r="U751" s="2"/>
      <c r="V751" s="2"/>
      <c r="W751" s="2"/>
    </row>
    <row r="752" spans="1:23" x14ac:dyDescent="0.2">
      <c r="A752" s="2"/>
      <c r="B752" s="2"/>
      <c r="D752" s="2"/>
      <c r="E752" s="2"/>
      <c r="G752" s="2"/>
      <c r="H752" s="2"/>
      <c r="I752" s="2"/>
      <c r="J752" s="2"/>
      <c r="K752" s="2"/>
      <c r="L752" s="2"/>
      <c r="M752" s="2"/>
      <c r="N752" s="2"/>
      <c r="O752" s="2"/>
      <c r="P752" s="2"/>
      <c r="Q752" s="2"/>
      <c r="R752" s="2"/>
      <c r="S752" s="2"/>
      <c r="T752" s="2"/>
      <c r="U752" s="2"/>
      <c r="V752" s="2"/>
      <c r="W752" s="2"/>
    </row>
    <row r="753" spans="1:23" x14ac:dyDescent="0.2">
      <c r="A753" s="2"/>
      <c r="B753" s="2"/>
      <c r="D753" s="2"/>
      <c r="E753" s="2"/>
      <c r="G753" s="2"/>
      <c r="H753" s="2"/>
      <c r="I753" s="2"/>
      <c r="J753" s="2"/>
      <c r="K753" s="2"/>
      <c r="L753" s="2"/>
      <c r="M753" s="2"/>
      <c r="N753" s="2"/>
      <c r="O753" s="2"/>
      <c r="P753" s="2"/>
      <c r="Q753" s="2"/>
      <c r="R753" s="2"/>
      <c r="S753" s="2"/>
      <c r="T753" s="2"/>
      <c r="U753" s="2"/>
      <c r="V753" s="2"/>
      <c r="W753" s="2"/>
    </row>
    <row r="754" spans="1:23" x14ac:dyDescent="0.2">
      <c r="A754" s="2"/>
      <c r="B754" s="2"/>
      <c r="D754" s="2"/>
      <c r="E754" s="2"/>
      <c r="G754" s="2"/>
      <c r="H754" s="2"/>
      <c r="I754" s="2"/>
      <c r="J754" s="2"/>
      <c r="K754" s="2"/>
      <c r="L754" s="2"/>
      <c r="M754" s="2"/>
      <c r="N754" s="2"/>
      <c r="O754" s="2"/>
      <c r="P754" s="2"/>
      <c r="Q754" s="2"/>
      <c r="R754" s="2"/>
      <c r="S754" s="2"/>
      <c r="T754" s="2"/>
      <c r="U754" s="2"/>
      <c r="V754" s="2"/>
      <c r="W754" s="2"/>
    </row>
    <row r="755" spans="1:23" x14ac:dyDescent="0.2">
      <c r="A755" s="2"/>
      <c r="B755" s="2"/>
      <c r="D755" s="2"/>
      <c r="E755" s="2"/>
      <c r="G755" s="2"/>
      <c r="H755" s="2"/>
      <c r="I755" s="2"/>
      <c r="J755" s="2"/>
      <c r="K755" s="2"/>
      <c r="L755" s="2"/>
      <c r="M755" s="2"/>
      <c r="N755" s="2"/>
      <c r="O755" s="2"/>
      <c r="P755" s="2"/>
      <c r="Q755" s="2"/>
      <c r="R755" s="2"/>
      <c r="S755" s="2"/>
      <c r="T755" s="2"/>
      <c r="U755" s="2"/>
      <c r="V755" s="2"/>
      <c r="W755" s="2"/>
    </row>
    <row r="756" spans="1:23" x14ac:dyDescent="0.2">
      <c r="A756" s="2"/>
      <c r="B756" s="2"/>
      <c r="D756" s="2"/>
      <c r="E756" s="2"/>
      <c r="G756" s="2"/>
      <c r="H756" s="2"/>
      <c r="I756" s="2"/>
      <c r="J756" s="2"/>
      <c r="K756" s="2"/>
      <c r="L756" s="2"/>
      <c r="M756" s="2"/>
      <c r="N756" s="2"/>
      <c r="O756" s="2"/>
      <c r="P756" s="2"/>
      <c r="Q756" s="2"/>
      <c r="R756" s="2"/>
      <c r="S756" s="2"/>
      <c r="T756" s="2"/>
      <c r="U756" s="2"/>
      <c r="V756" s="2"/>
      <c r="W756" s="2"/>
    </row>
    <row r="757" spans="1:23" x14ac:dyDescent="0.2">
      <c r="A757" s="2"/>
      <c r="B757" s="2"/>
      <c r="D757" s="2"/>
      <c r="E757" s="2"/>
      <c r="G757" s="2"/>
      <c r="H757" s="2"/>
      <c r="I757" s="2"/>
      <c r="J757" s="2"/>
      <c r="K757" s="2"/>
      <c r="L757" s="2"/>
      <c r="M757" s="2"/>
      <c r="N757" s="2"/>
      <c r="O757" s="2"/>
      <c r="P757" s="2"/>
      <c r="Q757" s="2"/>
      <c r="R757" s="2"/>
      <c r="S757" s="2"/>
      <c r="T757" s="2"/>
      <c r="U757" s="2"/>
      <c r="V757" s="2"/>
      <c r="W757" s="2"/>
    </row>
    <row r="758" spans="1:23" x14ac:dyDescent="0.2">
      <c r="A758" s="2"/>
      <c r="B758" s="2"/>
      <c r="D758" s="2"/>
      <c r="E758" s="2"/>
      <c r="G758" s="2"/>
      <c r="H758" s="2"/>
      <c r="I758" s="2"/>
      <c r="J758" s="2"/>
      <c r="K758" s="2"/>
      <c r="L758" s="2"/>
      <c r="M758" s="2"/>
      <c r="N758" s="2"/>
      <c r="O758" s="2"/>
      <c r="P758" s="2"/>
      <c r="Q758" s="2"/>
      <c r="R758" s="2"/>
      <c r="S758" s="2"/>
      <c r="T758" s="2"/>
      <c r="U758" s="2"/>
      <c r="V758" s="2"/>
      <c r="W758" s="2"/>
    </row>
    <row r="759" spans="1:23" x14ac:dyDescent="0.2">
      <c r="A759" s="2"/>
      <c r="B759" s="2"/>
      <c r="D759" s="2"/>
      <c r="E759" s="2"/>
      <c r="G759" s="2"/>
      <c r="H759" s="2"/>
      <c r="I759" s="2"/>
      <c r="J759" s="2"/>
      <c r="K759" s="2"/>
      <c r="L759" s="2"/>
      <c r="M759" s="2"/>
      <c r="N759" s="2"/>
      <c r="O759" s="2"/>
      <c r="P759" s="2"/>
      <c r="Q759" s="2"/>
      <c r="R759" s="2"/>
      <c r="S759" s="2"/>
      <c r="T759" s="2"/>
      <c r="U759" s="2"/>
      <c r="V759" s="2"/>
      <c r="W759" s="2"/>
    </row>
    <row r="760" spans="1:23" x14ac:dyDescent="0.2">
      <c r="A760" s="2"/>
      <c r="B760" s="2"/>
      <c r="D760" s="2"/>
      <c r="E760" s="2"/>
      <c r="G760" s="2"/>
      <c r="H760" s="2"/>
      <c r="I760" s="2"/>
      <c r="J760" s="2"/>
      <c r="K760" s="2"/>
      <c r="L760" s="2"/>
      <c r="M760" s="2"/>
      <c r="N760" s="2"/>
      <c r="O760" s="2"/>
      <c r="P760" s="2"/>
      <c r="Q760" s="2"/>
      <c r="R760" s="2"/>
      <c r="S760" s="2"/>
      <c r="T760" s="2"/>
      <c r="U760" s="2"/>
      <c r="V760" s="2"/>
      <c r="W760" s="2"/>
    </row>
    <row r="761" spans="1:23" x14ac:dyDescent="0.2">
      <c r="A761" s="2"/>
      <c r="B761" s="2"/>
      <c r="D761" s="2"/>
      <c r="E761" s="2"/>
      <c r="G761" s="2"/>
      <c r="H761" s="2"/>
      <c r="I761" s="2"/>
      <c r="J761" s="2"/>
      <c r="K761" s="2"/>
      <c r="L761" s="2"/>
      <c r="M761" s="2"/>
      <c r="N761" s="2"/>
      <c r="O761" s="2"/>
      <c r="P761" s="2"/>
      <c r="Q761" s="2"/>
      <c r="R761" s="2"/>
      <c r="S761" s="2"/>
      <c r="T761" s="2"/>
      <c r="U761" s="2"/>
      <c r="V761" s="2"/>
      <c r="W761" s="2"/>
    </row>
    <row r="762" spans="1:23" x14ac:dyDescent="0.2">
      <c r="A762" s="2"/>
      <c r="B762" s="2"/>
      <c r="D762" s="2"/>
      <c r="E762" s="2"/>
      <c r="G762" s="2"/>
      <c r="H762" s="2"/>
      <c r="I762" s="2"/>
      <c r="J762" s="2"/>
      <c r="K762" s="2"/>
      <c r="L762" s="2"/>
      <c r="M762" s="2"/>
      <c r="N762" s="2"/>
      <c r="O762" s="2"/>
      <c r="P762" s="2"/>
      <c r="Q762" s="2"/>
      <c r="R762" s="2"/>
      <c r="S762" s="2"/>
      <c r="T762" s="2"/>
      <c r="U762" s="2"/>
      <c r="V762" s="2"/>
      <c r="W762" s="2"/>
    </row>
    <row r="763" spans="1:23" x14ac:dyDescent="0.2">
      <c r="A763" s="2"/>
      <c r="B763" s="2"/>
      <c r="D763" s="2"/>
      <c r="E763" s="2"/>
      <c r="G763" s="2"/>
      <c r="H763" s="2"/>
      <c r="I763" s="2"/>
      <c r="J763" s="2"/>
      <c r="K763" s="2"/>
      <c r="L763" s="2"/>
      <c r="M763" s="2"/>
      <c r="N763" s="2"/>
      <c r="O763" s="2"/>
      <c r="P763" s="2"/>
      <c r="Q763" s="2"/>
      <c r="R763" s="2"/>
      <c r="S763" s="2"/>
      <c r="T763" s="2"/>
      <c r="U763" s="2"/>
      <c r="V763" s="2"/>
      <c r="W763" s="2"/>
    </row>
    <row r="764" spans="1:23" x14ac:dyDescent="0.2">
      <c r="A764" s="2"/>
      <c r="B764" s="2"/>
      <c r="D764" s="2"/>
      <c r="E764" s="2"/>
      <c r="G764" s="2"/>
      <c r="H764" s="2"/>
      <c r="I764" s="2"/>
      <c r="J764" s="2"/>
      <c r="K764" s="2"/>
      <c r="L764" s="2"/>
      <c r="M764" s="2"/>
      <c r="N764" s="2"/>
      <c r="O764" s="2"/>
      <c r="P764" s="2"/>
      <c r="Q764" s="2"/>
      <c r="R764" s="2"/>
      <c r="S764" s="2"/>
      <c r="T764" s="2"/>
      <c r="U764" s="2"/>
      <c r="V764" s="2"/>
      <c r="W764" s="2"/>
    </row>
    <row r="765" spans="1:23" x14ac:dyDescent="0.2">
      <c r="A765" s="2"/>
      <c r="B765" s="2"/>
      <c r="D765" s="2"/>
      <c r="E765" s="2"/>
      <c r="G765" s="2"/>
      <c r="H765" s="2"/>
      <c r="I765" s="2"/>
      <c r="J765" s="2"/>
      <c r="K765" s="2"/>
      <c r="L765" s="2"/>
      <c r="M765" s="2"/>
      <c r="N765" s="2"/>
      <c r="O765" s="2"/>
      <c r="P765" s="2"/>
      <c r="Q765" s="2"/>
      <c r="R765" s="2"/>
      <c r="S765" s="2"/>
      <c r="T765" s="2"/>
      <c r="U765" s="2"/>
      <c r="V765" s="2"/>
      <c r="W765" s="2"/>
    </row>
    <row r="766" spans="1:23" x14ac:dyDescent="0.2">
      <c r="A766" s="2"/>
      <c r="B766" s="2"/>
      <c r="D766" s="2"/>
      <c r="E766" s="2"/>
      <c r="G766" s="2"/>
      <c r="H766" s="2"/>
      <c r="I766" s="2"/>
      <c r="J766" s="2"/>
      <c r="K766" s="2"/>
      <c r="L766" s="2"/>
      <c r="M766" s="2"/>
      <c r="N766" s="2"/>
      <c r="O766" s="2"/>
      <c r="P766" s="2"/>
      <c r="Q766" s="2"/>
      <c r="R766" s="2"/>
      <c r="S766" s="2"/>
      <c r="T766" s="2"/>
      <c r="U766" s="2"/>
      <c r="V766" s="2"/>
      <c r="W766" s="2"/>
    </row>
    <row r="767" spans="1:23" x14ac:dyDescent="0.2">
      <c r="A767" s="2"/>
      <c r="B767" s="2"/>
      <c r="D767" s="2"/>
      <c r="E767" s="2"/>
      <c r="G767" s="2"/>
      <c r="H767" s="2"/>
      <c r="I767" s="2"/>
      <c r="J767" s="2"/>
      <c r="K767" s="2"/>
      <c r="L767" s="2"/>
      <c r="M767" s="2"/>
      <c r="N767" s="2"/>
      <c r="O767" s="2"/>
      <c r="P767" s="2"/>
      <c r="Q767" s="2"/>
      <c r="R767" s="2"/>
      <c r="S767" s="2"/>
      <c r="T767" s="2"/>
      <c r="U767" s="2"/>
      <c r="V767" s="2"/>
      <c r="W767" s="2"/>
    </row>
    <row r="768" spans="1:23" x14ac:dyDescent="0.2">
      <c r="A768" s="2"/>
      <c r="B768" s="2"/>
      <c r="D768" s="2"/>
      <c r="E768" s="2"/>
      <c r="G768" s="2"/>
      <c r="H768" s="2"/>
      <c r="I768" s="2"/>
      <c r="J768" s="2"/>
      <c r="K768" s="2"/>
      <c r="L768" s="2"/>
      <c r="M768" s="2"/>
      <c r="N768" s="2"/>
      <c r="O768" s="2"/>
      <c r="P768" s="2"/>
      <c r="Q768" s="2"/>
      <c r="R768" s="2"/>
      <c r="S768" s="2"/>
      <c r="T768" s="2"/>
      <c r="U768" s="2"/>
      <c r="V768" s="2"/>
      <c r="W768" s="2"/>
    </row>
    <row r="769" spans="1:23" x14ac:dyDescent="0.2">
      <c r="A769" s="2"/>
      <c r="B769" s="2"/>
      <c r="D769" s="2"/>
      <c r="E769" s="2"/>
      <c r="G769" s="2"/>
      <c r="H769" s="2"/>
      <c r="I769" s="2"/>
      <c r="J769" s="2"/>
      <c r="K769" s="2"/>
      <c r="L769" s="2"/>
      <c r="M769" s="2"/>
      <c r="N769" s="2"/>
      <c r="O769" s="2"/>
      <c r="P769" s="2"/>
      <c r="Q769" s="2"/>
      <c r="R769" s="2"/>
      <c r="S769" s="2"/>
      <c r="T769" s="2"/>
      <c r="U769" s="2"/>
      <c r="V769" s="2"/>
      <c r="W769" s="2"/>
    </row>
    <row r="770" spans="1:23" x14ac:dyDescent="0.2">
      <c r="A770" s="2"/>
      <c r="B770" s="2"/>
      <c r="D770" s="2"/>
      <c r="E770" s="2"/>
      <c r="G770" s="2"/>
      <c r="H770" s="2"/>
      <c r="I770" s="2"/>
      <c r="J770" s="2"/>
      <c r="K770" s="2"/>
      <c r="L770" s="2"/>
      <c r="M770" s="2"/>
      <c r="N770" s="2"/>
      <c r="O770" s="2"/>
      <c r="P770" s="2"/>
      <c r="Q770" s="2"/>
      <c r="R770" s="2"/>
      <c r="S770" s="2"/>
      <c r="T770" s="2"/>
      <c r="U770" s="2"/>
      <c r="V770" s="2"/>
      <c r="W770" s="2"/>
    </row>
    <row r="771" spans="1:23" x14ac:dyDescent="0.2">
      <c r="A771" s="2"/>
      <c r="B771" s="2"/>
      <c r="D771" s="2"/>
      <c r="E771" s="2"/>
      <c r="G771" s="2"/>
      <c r="H771" s="2"/>
      <c r="I771" s="2"/>
      <c r="J771" s="2"/>
      <c r="K771" s="2"/>
      <c r="L771" s="2"/>
      <c r="M771" s="2"/>
      <c r="N771" s="2"/>
      <c r="O771" s="2"/>
      <c r="P771" s="2"/>
      <c r="Q771" s="2"/>
      <c r="R771" s="2"/>
      <c r="S771" s="2"/>
      <c r="T771" s="2"/>
      <c r="U771" s="2"/>
      <c r="V771" s="2"/>
      <c r="W771" s="2"/>
    </row>
    <row r="772" spans="1:23" x14ac:dyDescent="0.2">
      <c r="A772" s="2"/>
      <c r="B772" s="2"/>
      <c r="D772" s="2"/>
      <c r="E772" s="2"/>
      <c r="G772" s="2"/>
      <c r="H772" s="2"/>
      <c r="I772" s="2"/>
      <c r="J772" s="2"/>
      <c r="K772" s="2"/>
      <c r="L772" s="2"/>
      <c r="M772" s="2"/>
      <c r="N772" s="2"/>
      <c r="O772" s="2"/>
      <c r="P772" s="2"/>
      <c r="Q772" s="2"/>
      <c r="R772" s="2"/>
      <c r="S772" s="2"/>
      <c r="T772" s="2"/>
      <c r="U772" s="2"/>
      <c r="V772" s="2"/>
      <c r="W772" s="2"/>
    </row>
    <row r="773" spans="1:23" x14ac:dyDescent="0.2">
      <c r="A773" s="2"/>
      <c r="B773" s="2"/>
      <c r="D773" s="2"/>
      <c r="E773" s="2"/>
      <c r="G773" s="2"/>
      <c r="H773" s="2"/>
      <c r="I773" s="2"/>
      <c r="J773" s="2"/>
      <c r="K773" s="2"/>
      <c r="L773" s="2"/>
      <c r="M773" s="2"/>
      <c r="N773" s="2"/>
      <c r="O773" s="2"/>
      <c r="P773" s="2"/>
      <c r="Q773" s="2"/>
      <c r="R773" s="2"/>
      <c r="S773" s="2"/>
      <c r="T773" s="2"/>
      <c r="U773" s="2"/>
      <c r="V773" s="2"/>
      <c r="W773" s="2"/>
    </row>
    <row r="774" spans="1:23" x14ac:dyDescent="0.2">
      <c r="A774" s="2"/>
      <c r="B774" s="2"/>
      <c r="D774" s="2"/>
      <c r="E774" s="2"/>
      <c r="G774" s="2"/>
      <c r="H774" s="2"/>
      <c r="I774" s="2"/>
      <c r="J774" s="2"/>
      <c r="K774" s="2"/>
      <c r="L774" s="2"/>
      <c r="M774" s="2"/>
      <c r="N774" s="2"/>
      <c r="O774" s="2"/>
      <c r="P774" s="2"/>
      <c r="Q774" s="2"/>
      <c r="R774" s="2"/>
      <c r="S774" s="2"/>
      <c r="T774" s="2"/>
      <c r="U774" s="2"/>
      <c r="V774" s="2"/>
      <c r="W774" s="2"/>
    </row>
    <row r="775" spans="1:23" x14ac:dyDescent="0.2">
      <c r="A775" s="2"/>
      <c r="B775" s="2"/>
      <c r="D775" s="2"/>
      <c r="E775" s="2"/>
      <c r="G775" s="2"/>
      <c r="H775" s="2"/>
      <c r="I775" s="2"/>
      <c r="J775" s="2"/>
      <c r="K775" s="2"/>
      <c r="L775" s="2"/>
      <c r="M775" s="2"/>
      <c r="N775" s="2"/>
      <c r="O775" s="2"/>
      <c r="P775" s="2"/>
      <c r="Q775" s="2"/>
      <c r="R775" s="2"/>
      <c r="S775" s="2"/>
      <c r="T775" s="2"/>
      <c r="U775" s="2"/>
      <c r="V775" s="2"/>
      <c r="W775" s="2"/>
    </row>
    <row r="776" spans="1:23" x14ac:dyDescent="0.2">
      <c r="A776" s="2"/>
      <c r="B776" s="2"/>
      <c r="D776" s="2"/>
      <c r="E776" s="2"/>
      <c r="G776" s="2"/>
      <c r="H776" s="2"/>
      <c r="I776" s="2"/>
      <c r="J776" s="2"/>
      <c r="K776" s="2"/>
      <c r="L776" s="2"/>
      <c r="M776" s="2"/>
      <c r="N776" s="2"/>
      <c r="O776" s="2"/>
      <c r="P776" s="2"/>
      <c r="Q776" s="2"/>
      <c r="R776" s="2"/>
      <c r="S776" s="2"/>
      <c r="T776" s="2"/>
      <c r="U776" s="2"/>
      <c r="V776" s="2"/>
      <c r="W776" s="2"/>
    </row>
    <row r="777" spans="1:23" x14ac:dyDescent="0.2">
      <c r="A777" s="2"/>
      <c r="B777" s="2"/>
      <c r="D777" s="2"/>
      <c r="E777" s="2"/>
      <c r="G777" s="2"/>
      <c r="H777" s="2"/>
      <c r="I777" s="2"/>
      <c r="J777" s="2"/>
      <c r="K777" s="2"/>
      <c r="L777" s="2"/>
      <c r="M777" s="2"/>
      <c r="N777" s="2"/>
      <c r="O777" s="2"/>
      <c r="P777" s="2"/>
      <c r="Q777" s="2"/>
      <c r="R777" s="2"/>
      <c r="S777" s="2"/>
      <c r="T777" s="2"/>
      <c r="U777" s="2"/>
      <c r="V777" s="2"/>
      <c r="W777" s="2"/>
    </row>
    <row r="778" spans="1:23" x14ac:dyDescent="0.2">
      <c r="A778" s="2"/>
      <c r="B778" s="2"/>
      <c r="D778" s="2"/>
      <c r="E778" s="2"/>
      <c r="G778" s="2"/>
      <c r="H778" s="2"/>
      <c r="I778" s="2"/>
      <c r="J778" s="2"/>
      <c r="K778" s="2"/>
      <c r="L778" s="2"/>
      <c r="M778" s="2"/>
      <c r="N778" s="2"/>
      <c r="O778" s="2"/>
      <c r="P778" s="2"/>
      <c r="Q778" s="2"/>
      <c r="R778" s="2"/>
      <c r="S778" s="2"/>
      <c r="T778" s="2"/>
      <c r="U778" s="2"/>
      <c r="V778" s="2"/>
      <c r="W778" s="2"/>
    </row>
    <row r="779" spans="1:23" x14ac:dyDescent="0.2">
      <c r="A779" s="2"/>
      <c r="B779" s="2"/>
      <c r="D779" s="2"/>
      <c r="E779" s="2"/>
      <c r="G779" s="2"/>
      <c r="H779" s="2"/>
      <c r="I779" s="2"/>
      <c r="J779" s="2"/>
      <c r="K779" s="2"/>
      <c r="L779" s="2"/>
      <c r="M779" s="2"/>
      <c r="N779" s="2"/>
      <c r="O779" s="2"/>
      <c r="P779" s="2"/>
      <c r="Q779" s="2"/>
      <c r="R779" s="2"/>
      <c r="S779" s="2"/>
      <c r="T779" s="2"/>
      <c r="U779" s="2"/>
      <c r="V779" s="2"/>
      <c r="W779" s="2"/>
    </row>
    <row r="780" spans="1:23" x14ac:dyDescent="0.2">
      <c r="A780" s="2"/>
      <c r="B780" s="2"/>
      <c r="D780" s="2"/>
      <c r="E780" s="2"/>
      <c r="G780" s="2"/>
      <c r="H780" s="2"/>
      <c r="I780" s="2"/>
      <c r="J780" s="2"/>
      <c r="K780" s="2"/>
      <c r="L780" s="2"/>
      <c r="M780" s="2"/>
      <c r="N780" s="2"/>
      <c r="O780" s="2"/>
      <c r="P780" s="2"/>
      <c r="Q780" s="2"/>
      <c r="R780" s="2"/>
      <c r="S780" s="2"/>
      <c r="T780" s="2"/>
      <c r="U780" s="2"/>
      <c r="V780" s="2"/>
      <c r="W780" s="2"/>
    </row>
    <row r="781" spans="1:23" x14ac:dyDescent="0.2">
      <c r="A781" s="2"/>
      <c r="B781" s="2"/>
      <c r="D781" s="2"/>
      <c r="E781" s="2"/>
      <c r="G781" s="2"/>
      <c r="H781" s="2"/>
      <c r="I781" s="2"/>
      <c r="J781" s="2"/>
      <c r="K781" s="2"/>
      <c r="L781" s="2"/>
      <c r="M781" s="2"/>
      <c r="N781" s="2"/>
      <c r="O781" s="2"/>
      <c r="P781" s="2"/>
      <c r="Q781" s="2"/>
      <c r="R781" s="2"/>
      <c r="S781" s="2"/>
      <c r="T781" s="2"/>
      <c r="U781" s="2"/>
      <c r="V781" s="2"/>
      <c r="W781" s="2"/>
    </row>
    <row r="782" spans="1:23" x14ac:dyDescent="0.2">
      <c r="A782" s="2"/>
      <c r="B782" s="2"/>
      <c r="D782" s="2"/>
      <c r="E782" s="2"/>
      <c r="G782" s="2"/>
      <c r="H782" s="2"/>
      <c r="I782" s="2"/>
      <c r="J782" s="2"/>
      <c r="K782" s="2"/>
      <c r="L782" s="2"/>
      <c r="M782" s="2"/>
      <c r="N782" s="2"/>
      <c r="O782" s="2"/>
      <c r="P782" s="2"/>
      <c r="Q782" s="2"/>
      <c r="R782" s="2"/>
      <c r="S782" s="2"/>
      <c r="T782" s="2"/>
      <c r="U782" s="2"/>
      <c r="V782" s="2"/>
      <c r="W782" s="2"/>
    </row>
    <row r="783" spans="1:23" x14ac:dyDescent="0.2">
      <c r="A783" s="2"/>
      <c r="B783" s="2"/>
      <c r="D783" s="2"/>
      <c r="E783" s="2"/>
      <c r="G783" s="2"/>
      <c r="H783" s="2"/>
      <c r="I783" s="2"/>
      <c r="J783" s="2"/>
      <c r="K783" s="2"/>
      <c r="L783" s="2"/>
      <c r="M783" s="2"/>
      <c r="N783" s="2"/>
      <c r="O783" s="2"/>
      <c r="P783" s="2"/>
      <c r="Q783" s="2"/>
      <c r="R783" s="2"/>
      <c r="S783" s="2"/>
      <c r="T783" s="2"/>
      <c r="U783" s="2"/>
      <c r="V783" s="2"/>
      <c r="W783" s="2"/>
    </row>
    <row r="784" spans="1:23" x14ac:dyDescent="0.2">
      <c r="A784" s="2"/>
      <c r="B784" s="2"/>
      <c r="D784" s="2"/>
      <c r="E784" s="2"/>
      <c r="G784" s="2"/>
      <c r="H784" s="2"/>
      <c r="I784" s="2"/>
      <c r="J784" s="2"/>
      <c r="K784" s="2"/>
      <c r="L784" s="2"/>
      <c r="M784" s="2"/>
      <c r="N784" s="2"/>
      <c r="O784" s="2"/>
      <c r="P784" s="2"/>
      <c r="Q784" s="2"/>
      <c r="R784" s="2"/>
      <c r="S784" s="2"/>
      <c r="T784" s="2"/>
      <c r="U784" s="2"/>
      <c r="V784" s="2"/>
      <c r="W784" s="2"/>
    </row>
    <row r="785" spans="1:23" x14ac:dyDescent="0.2">
      <c r="A785" s="2"/>
      <c r="B785" s="2"/>
      <c r="D785" s="2"/>
      <c r="E785" s="2"/>
      <c r="G785" s="2"/>
      <c r="H785" s="2"/>
      <c r="I785" s="2"/>
      <c r="J785" s="2"/>
      <c r="K785" s="2"/>
      <c r="L785" s="2"/>
      <c r="M785" s="2"/>
      <c r="N785" s="2"/>
      <c r="O785" s="2"/>
      <c r="P785" s="2"/>
      <c r="Q785" s="2"/>
      <c r="R785" s="2"/>
      <c r="S785" s="2"/>
      <c r="T785" s="2"/>
      <c r="U785" s="2"/>
      <c r="V785" s="2"/>
      <c r="W785" s="2"/>
    </row>
    <row r="786" spans="1:23" x14ac:dyDescent="0.2">
      <c r="A786" s="2"/>
      <c r="B786" s="2"/>
      <c r="D786" s="2"/>
      <c r="E786" s="2"/>
      <c r="G786" s="2"/>
      <c r="H786" s="2"/>
      <c r="I786" s="2"/>
      <c r="J786" s="2"/>
      <c r="K786" s="2"/>
      <c r="L786" s="2"/>
      <c r="M786" s="2"/>
      <c r="N786" s="2"/>
      <c r="O786" s="2"/>
      <c r="P786" s="2"/>
      <c r="Q786" s="2"/>
      <c r="R786" s="2"/>
      <c r="S786" s="2"/>
      <c r="T786" s="2"/>
      <c r="U786" s="2"/>
      <c r="V786" s="2"/>
      <c r="W786" s="2"/>
    </row>
    <row r="787" spans="1:23" x14ac:dyDescent="0.2">
      <c r="A787" s="2"/>
      <c r="B787" s="2"/>
      <c r="D787" s="2"/>
      <c r="E787" s="2"/>
      <c r="G787" s="2"/>
      <c r="H787" s="2"/>
      <c r="I787" s="2"/>
      <c r="J787" s="2"/>
      <c r="K787" s="2"/>
      <c r="L787" s="2"/>
      <c r="M787" s="2"/>
      <c r="N787" s="2"/>
      <c r="O787" s="2"/>
      <c r="P787" s="2"/>
      <c r="Q787" s="2"/>
      <c r="R787" s="2"/>
      <c r="S787" s="2"/>
      <c r="T787" s="2"/>
      <c r="U787" s="2"/>
      <c r="V787" s="2"/>
      <c r="W787" s="2"/>
    </row>
    <row r="788" spans="1:23" x14ac:dyDescent="0.2">
      <c r="A788" s="2"/>
      <c r="B788" s="2"/>
      <c r="D788" s="2"/>
      <c r="E788" s="2"/>
      <c r="G788" s="2"/>
      <c r="H788" s="2"/>
      <c r="I788" s="2"/>
      <c r="J788" s="2"/>
      <c r="K788" s="2"/>
      <c r="L788" s="2"/>
      <c r="M788" s="2"/>
      <c r="N788" s="2"/>
      <c r="O788" s="2"/>
      <c r="P788" s="2"/>
      <c r="Q788" s="2"/>
      <c r="R788" s="2"/>
      <c r="S788" s="2"/>
      <c r="T788" s="2"/>
      <c r="U788" s="2"/>
      <c r="V788" s="2"/>
      <c r="W788" s="2"/>
    </row>
    <row r="789" spans="1:23" x14ac:dyDescent="0.2">
      <c r="A789" s="2"/>
      <c r="B789" s="2"/>
      <c r="D789" s="2"/>
      <c r="E789" s="2"/>
      <c r="G789" s="2"/>
      <c r="H789" s="2"/>
      <c r="I789" s="2"/>
      <c r="J789" s="2"/>
      <c r="K789" s="2"/>
      <c r="L789" s="2"/>
      <c r="M789" s="2"/>
      <c r="N789" s="2"/>
      <c r="O789" s="2"/>
      <c r="P789" s="2"/>
      <c r="Q789" s="2"/>
      <c r="R789" s="2"/>
      <c r="S789" s="2"/>
      <c r="T789" s="2"/>
      <c r="U789" s="2"/>
      <c r="V789" s="2"/>
      <c r="W789" s="2"/>
    </row>
    <row r="790" spans="1:23" x14ac:dyDescent="0.2">
      <c r="A790" s="2"/>
      <c r="B790" s="2"/>
      <c r="D790" s="2"/>
      <c r="E790" s="2"/>
      <c r="G790" s="2"/>
      <c r="H790" s="2"/>
      <c r="I790" s="2"/>
      <c r="J790" s="2"/>
      <c r="K790" s="2"/>
      <c r="L790" s="2"/>
      <c r="M790" s="2"/>
      <c r="N790" s="2"/>
      <c r="O790" s="2"/>
      <c r="P790" s="2"/>
      <c r="Q790" s="2"/>
      <c r="R790" s="2"/>
      <c r="S790" s="2"/>
      <c r="T790" s="2"/>
      <c r="U790" s="2"/>
      <c r="V790" s="2"/>
      <c r="W790" s="2"/>
    </row>
    <row r="791" spans="1:23" x14ac:dyDescent="0.2">
      <c r="A791" s="2"/>
      <c r="B791" s="2"/>
      <c r="D791" s="2"/>
      <c r="E791" s="2"/>
      <c r="G791" s="2"/>
      <c r="H791" s="2"/>
      <c r="I791" s="2"/>
      <c r="J791" s="2"/>
      <c r="K791" s="2"/>
      <c r="L791" s="2"/>
      <c r="M791" s="2"/>
      <c r="N791" s="2"/>
      <c r="O791" s="2"/>
      <c r="P791" s="2"/>
      <c r="Q791" s="2"/>
      <c r="R791" s="2"/>
      <c r="S791" s="2"/>
      <c r="T791" s="2"/>
      <c r="U791" s="2"/>
      <c r="V791" s="2"/>
      <c r="W791" s="2"/>
    </row>
    <row r="792" spans="1:23" x14ac:dyDescent="0.2">
      <c r="A792" s="2"/>
      <c r="B792" s="2"/>
      <c r="D792" s="2"/>
      <c r="E792" s="2"/>
      <c r="G792" s="2"/>
      <c r="H792" s="2"/>
      <c r="I792" s="2"/>
      <c r="J792" s="2"/>
      <c r="K792" s="2"/>
      <c r="L792" s="2"/>
      <c r="M792" s="2"/>
      <c r="N792" s="2"/>
      <c r="O792" s="2"/>
      <c r="P792" s="2"/>
      <c r="Q792" s="2"/>
      <c r="R792" s="2"/>
      <c r="S792" s="2"/>
      <c r="T792" s="2"/>
      <c r="U792" s="2"/>
      <c r="V792" s="2"/>
      <c r="W792" s="2"/>
    </row>
    <row r="793" spans="1:23" x14ac:dyDescent="0.2">
      <c r="A793" s="2"/>
      <c r="B793" s="2"/>
      <c r="D793" s="2"/>
      <c r="E793" s="2"/>
      <c r="G793" s="2"/>
      <c r="H793" s="2"/>
      <c r="I793" s="2"/>
      <c r="J793" s="2"/>
      <c r="K793" s="2"/>
      <c r="L793" s="2"/>
      <c r="M793" s="2"/>
      <c r="N793" s="2"/>
      <c r="O793" s="2"/>
      <c r="P793" s="2"/>
      <c r="Q793" s="2"/>
      <c r="R793" s="2"/>
      <c r="S793" s="2"/>
      <c r="T793" s="2"/>
      <c r="U793" s="2"/>
      <c r="V793" s="2"/>
      <c r="W793" s="2"/>
    </row>
    <row r="794" spans="1:23" x14ac:dyDescent="0.2">
      <c r="A794" s="2"/>
      <c r="B794" s="2"/>
      <c r="D794" s="2"/>
      <c r="E794" s="2"/>
      <c r="G794" s="2"/>
      <c r="H794" s="2"/>
      <c r="I794" s="2"/>
      <c r="J794" s="2"/>
      <c r="K794" s="2"/>
      <c r="L794" s="2"/>
      <c r="M794" s="2"/>
      <c r="N794" s="2"/>
      <c r="O794" s="2"/>
      <c r="P794" s="2"/>
      <c r="Q794" s="2"/>
      <c r="R794" s="2"/>
      <c r="S794" s="2"/>
      <c r="T794" s="2"/>
      <c r="U794" s="2"/>
      <c r="V794" s="2"/>
      <c r="W794" s="2"/>
    </row>
    <row r="795" spans="1:23" x14ac:dyDescent="0.2">
      <c r="A795" s="2"/>
      <c r="B795" s="2"/>
      <c r="D795" s="2"/>
      <c r="E795" s="2"/>
      <c r="G795" s="2"/>
      <c r="H795" s="2"/>
      <c r="I795" s="2"/>
      <c r="J795" s="2"/>
      <c r="K795" s="2"/>
      <c r="L795" s="2"/>
      <c r="M795" s="2"/>
      <c r="N795" s="2"/>
      <c r="O795" s="2"/>
      <c r="P795" s="2"/>
      <c r="Q795" s="2"/>
      <c r="R795" s="2"/>
      <c r="S795" s="2"/>
      <c r="T795" s="2"/>
      <c r="U795" s="2"/>
      <c r="V795" s="2"/>
      <c r="W795" s="2"/>
    </row>
    <row r="796" spans="1:23" x14ac:dyDescent="0.2">
      <c r="A796" s="2"/>
      <c r="B796" s="2"/>
      <c r="D796" s="2"/>
      <c r="E796" s="2"/>
      <c r="G796" s="2"/>
      <c r="H796" s="2"/>
      <c r="I796" s="2"/>
      <c r="J796" s="2"/>
      <c r="K796" s="2"/>
      <c r="L796" s="2"/>
      <c r="M796" s="2"/>
      <c r="N796" s="2"/>
      <c r="O796" s="2"/>
      <c r="P796" s="2"/>
      <c r="Q796" s="2"/>
      <c r="R796" s="2"/>
      <c r="S796" s="2"/>
      <c r="T796" s="2"/>
      <c r="U796" s="2"/>
      <c r="V796" s="2"/>
      <c r="W796" s="2"/>
    </row>
    <row r="797" spans="1:23" x14ac:dyDescent="0.2">
      <c r="A797" s="2"/>
      <c r="B797" s="2"/>
      <c r="D797" s="2"/>
      <c r="E797" s="2"/>
      <c r="G797" s="2"/>
      <c r="H797" s="2"/>
      <c r="I797" s="2"/>
      <c r="J797" s="2"/>
      <c r="K797" s="2"/>
      <c r="L797" s="2"/>
      <c r="M797" s="2"/>
      <c r="N797" s="2"/>
      <c r="O797" s="2"/>
      <c r="P797" s="2"/>
      <c r="Q797" s="2"/>
      <c r="R797" s="2"/>
      <c r="S797" s="2"/>
      <c r="T797" s="2"/>
      <c r="U797" s="2"/>
      <c r="V797" s="2"/>
      <c r="W797" s="2"/>
    </row>
    <row r="798" spans="1:23" x14ac:dyDescent="0.2">
      <c r="A798" s="2"/>
      <c r="B798" s="2"/>
      <c r="D798" s="2"/>
      <c r="E798" s="2"/>
      <c r="G798" s="2"/>
      <c r="H798" s="2"/>
      <c r="I798" s="2"/>
      <c r="J798" s="2"/>
      <c r="K798" s="2"/>
      <c r="L798" s="2"/>
      <c r="M798" s="2"/>
      <c r="N798" s="2"/>
      <c r="O798" s="2"/>
      <c r="P798" s="2"/>
      <c r="Q798" s="2"/>
      <c r="R798" s="2"/>
      <c r="S798" s="2"/>
      <c r="T798" s="2"/>
      <c r="U798" s="2"/>
      <c r="V798" s="2"/>
      <c r="W798" s="2"/>
    </row>
    <row r="799" spans="1:23" x14ac:dyDescent="0.2">
      <c r="A799" s="2"/>
      <c r="B799" s="2"/>
      <c r="D799" s="2"/>
      <c r="E799" s="2"/>
      <c r="G799" s="2"/>
      <c r="H799" s="2"/>
      <c r="I799" s="2"/>
      <c r="J799" s="2"/>
      <c r="K799" s="2"/>
      <c r="L799" s="2"/>
      <c r="M799" s="2"/>
      <c r="N799" s="2"/>
      <c r="O799" s="2"/>
      <c r="P799" s="2"/>
      <c r="Q799" s="2"/>
      <c r="R799" s="2"/>
      <c r="S799" s="2"/>
      <c r="T799" s="2"/>
      <c r="U799" s="2"/>
      <c r="V799" s="2"/>
      <c r="W799" s="2"/>
    </row>
    <row r="800" spans="1:23" x14ac:dyDescent="0.2">
      <c r="A800" s="2"/>
      <c r="B800" s="2"/>
      <c r="D800" s="2"/>
      <c r="E800" s="2"/>
      <c r="G800" s="2"/>
      <c r="H800" s="2"/>
      <c r="I800" s="2"/>
      <c r="J800" s="2"/>
      <c r="K800" s="2"/>
      <c r="L800" s="2"/>
      <c r="M800" s="2"/>
      <c r="N800" s="2"/>
      <c r="O800" s="2"/>
      <c r="P800" s="2"/>
      <c r="Q800" s="2"/>
      <c r="R800" s="2"/>
      <c r="S800" s="2"/>
      <c r="T800" s="2"/>
      <c r="U800" s="2"/>
      <c r="V800" s="2"/>
      <c r="W800" s="2"/>
    </row>
    <row r="801" spans="1:23" x14ac:dyDescent="0.2">
      <c r="A801" s="2"/>
      <c r="B801" s="2"/>
      <c r="D801" s="2"/>
      <c r="E801" s="2"/>
      <c r="G801" s="2"/>
      <c r="H801" s="2"/>
      <c r="I801" s="2"/>
      <c r="J801" s="2"/>
      <c r="K801" s="2"/>
      <c r="L801" s="2"/>
      <c r="M801" s="2"/>
      <c r="N801" s="2"/>
      <c r="O801" s="2"/>
      <c r="P801" s="2"/>
      <c r="Q801" s="2"/>
      <c r="R801" s="2"/>
      <c r="S801" s="2"/>
      <c r="T801" s="2"/>
      <c r="U801" s="2"/>
      <c r="V801" s="2"/>
      <c r="W801" s="2"/>
    </row>
    <row r="802" spans="1:23" x14ac:dyDescent="0.2">
      <c r="A802" s="2"/>
      <c r="B802" s="2"/>
      <c r="D802" s="2"/>
      <c r="E802" s="2"/>
      <c r="G802" s="2"/>
      <c r="H802" s="2"/>
      <c r="I802" s="2"/>
      <c r="J802" s="2"/>
      <c r="K802" s="2"/>
      <c r="L802" s="2"/>
      <c r="M802" s="2"/>
      <c r="N802" s="2"/>
      <c r="O802" s="2"/>
      <c r="P802" s="2"/>
      <c r="Q802" s="2"/>
      <c r="R802" s="2"/>
      <c r="S802" s="2"/>
      <c r="T802" s="2"/>
      <c r="U802" s="2"/>
      <c r="V802" s="2"/>
      <c r="W802" s="2"/>
    </row>
    <row r="803" spans="1:23" x14ac:dyDescent="0.2">
      <c r="A803" s="2"/>
      <c r="B803" s="2"/>
      <c r="D803" s="2"/>
      <c r="E803" s="2"/>
      <c r="G803" s="2"/>
      <c r="H803" s="2"/>
      <c r="I803" s="2"/>
      <c r="J803" s="2"/>
      <c r="K803" s="2"/>
      <c r="L803" s="2"/>
      <c r="M803" s="2"/>
      <c r="N803" s="2"/>
      <c r="O803" s="2"/>
      <c r="P803" s="2"/>
      <c r="Q803" s="2"/>
      <c r="R803" s="2"/>
      <c r="S803" s="2"/>
      <c r="T803" s="2"/>
      <c r="U803" s="2"/>
      <c r="V803" s="2"/>
      <c r="W803" s="2"/>
    </row>
    <row r="804" spans="1:23" x14ac:dyDescent="0.2">
      <c r="A804" s="2"/>
      <c r="B804" s="2"/>
      <c r="D804" s="2"/>
      <c r="E804" s="2"/>
      <c r="G804" s="2"/>
      <c r="H804" s="2"/>
      <c r="I804" s="2"/>
      <c r="J804" s="2"/>
      <c r="K804" s="2"/>
      <c r="L804" s="2"/>
      <c r="M804" s="2"/>
      <c r="N804" s="2"/>
      <c r="O804" s="2"/>
      <c r="P804" s="2"/>
      <c r="Q804" s="2"/>
      <c r="R804" s="2"/>
      <c r="S804" s="2"/>
      <c r="T804" s="2"/>
      <c r="U804" s="2"/>
      <c r="V804" s="2"/>
      <c r="W804" s="2"/>
    </row>
    <row r="805" spans="1:23" x14ac:dyDescent="0.2">
      <c r="A805" s="2"/>
      <c r="B805" s="2"/>
      <c r="D805" s="2"/>
      <c r="E805" s="2"/>
      <c r="G805" s="2"/>
      <c r="H805" s="2"/>
      <c r="I805" s="2"/>
      <c r="J805" s="2"/>
      <c r="K805" s="2"/>
      <c r="L805" s="2"/>
      <c r="M805" s="2"/>
      <c r="N805" s="2"/>
      <c r="O805" s="2"/>
      <c r="P805" s="2"/>
      <c r="Q805" s="2"/>
      <c r="R805" s="2"/>
      <c r="S805" s="2"/>
      <c r="T805" s="2"/>
      <c r="U805" s="2"/>
      <c r="V805" s="2"/>
      <c r="W805" s="2"/>
    </row>
    <row r="806" spans="1:23" x14ac:dyDescent="0.2">
      <c r="A806" s="2"/>
      <c r="B806" s="2"/>
      <c r="D806" s="2"/>
      <c r="E806" s="2"/>
      <c r="G806" s="2"/>
      <c r="H806" s="2"/>
      <c r="I806" s="2"/>
      <c r="J806" s="2"/>
      <c r="K806" s="2"/>
      <c r="L806" s="2"/>
      <c r="M806" s="2"/>
      <c r="N806" s="2"/>
      <c r="O806" s="2"/>
      <c r="P806" s="2"/>
      <c r="Q806" s="2"/>
      <c r="R806" s="2"/>
      <c r="S806" s="2"/>
      <c r="T806" s="2"/>
      <c r="U806" s="2"/>
      <c r="V806" s="2"/>
      <c r="W806" s="2"/>
    </row>
    <row r="807" spans="1:23" x14ac:dyDescent="0.2">
      <c r="A807" s="2"/>
      <c r="B807" s="2"/>
      <c r="D807" s="2"/>
      <c r="E807" s="2"/>
      <c r="G807" s="2"/>
      <c r="H807" s="2"/>
      <c r="I807" s="2"/>
      <c r="J807" s="2"/>
      <c r="K807" s="2"/>
      <c r="L807" s="2"/>
      <c r="M807" s="2"/>
      <c r="N807" s="2"/>
      <c r="O807" s="2"/>
      <c r="P807" s="2"/>
      <c r="Q807" s="2"/>
      <c r="R807" s="2"/>
      <c r="S807" s="2"/>
      <c r="T807" s="2"/>
      <c r="U807" s="2"/>
      <c r="V807" s="2"/>
      <c r="W807" s="2"/>
    </row>
    <row r="808" spans="1:23" x14ac:dyDescent="0.2">
      <c r="A808" s="2"/>
      <c r="B808" s="2"/>
      <c r="D808" s="2"/>
      <c r="E808" s="2"/>
      <c r="G808" s="2"/>
      <c r="H808" s="2"/>
      <c r="I808" s="2"/>
      <c r="J808" s="2"/>
      <c r="K808" s="2"/>
      <c r="L808" s="2"/>
      <c r="M808" s="2"/>
      <c r="N808" s="2"/>
      <c r="O808" s="2"/>
      <c r="P808" s="2"/>
      <c r="Q808" s="2"/>
      <c r="R808" s="2"/>
      <c r="S808" s="2"/>
      <c r="T808" s="2"/>
      <c r="U808" s="2"/>
      <c r="V808" s="2"/>
      <c r="W808" s="2"/>
    </row>
    <row r="809" spans="1:23" x14ac:dyDescent="0.2">
      <c r="A809" s="2"/>
      <c r="B809" s="2"/>
      <c r="D809" s="2"/>
      <c r="E809" s="2"/>
      <c r="G809" s="2"/>
      <c r="H809" s="2"/>
      <c r="I809" s="2"/>
      <c r="J809" s="2"/>
      <c r="K809" s="2"/>
      <c r="L809" s="2"/>
      <c r="M809" s="2"/>
      <c r="N809" s="2"/>
      <c r="O809" s="2"/>
      <c r="P809" s="2"/>
      <c r="Q809" s="2"/>
      <c r="R809" s="2"/>
      <c r="S809" s="2"/>
      <c r="T809" s="2"/>
      <c r="U809" s="2"/>
      <c r="V809" s="2"/>
      <c r="W809" s="2"/>
    </row>
    <row r="810" spans="1:23" x14ac:dyDescent="0.2">
      <c r="A810" s="2"/>
      <c r="B810" s="2"/>
      <c r="D810" s="2"/>
      <c r="E810" s="2"/>
      <c r="G810" s="2"/>
      <c r="H810" s="2"/>
      <c r="I810" s="2"/>
      <c r="J810" s="2"/>
      <c r="K810" s="2"/>
      <c r="L810" s="2"/>
      <c r="M810" s="2"/>
      <c r="N810" s="2"/>
      <c r="O810" s="2"/>
      <c r="P810" s="2"/>
      <c r="Q810" s="2"/>
      <c r="R810" s="2"/>
      <c r="S810" s="2"/>
      <c r="T810" s="2"/>
      <c r="U810" s="2"/>
      <c r="V810" s="2"/>
      <c r="W810" s="2"/>
    </row>
    <row r="811" spans="1:23" x14ac:dyDescent="0.2">
      <c r="A811" s="2"/>
      <c r="B811" s="2"/>
      <c r="D811" s="2"/>
      <c r="E811" s="2"/>
      <c r="G811" s="2"/>
      <c r="H811" s="2"/>
      <c r="I811" s="2"/>
      <c r="J811" s="2"/>
      <c r="K811" s="2"/>
      <c r="L811" s="2"/>
      <c r="M811" s="2"/>
      <c r="N811" s="2"/>
      <c r="O811" s="2"/>
      <c r="P811" s="2"/>
      <c r="Q811" s="2"/>
      <c r="R811" s="2"/>
      <c r="S811" s="2"/>
      <c r="T811" s="2"/>
      <c r="U811" s="2"/>
      <c r="V811" s="2"/>
      <c r="W811" s="2"/>
    </row>
    <row r="812" spans="1:23" x14ac:dyDescent="0.2">
      <c r="A812" s="2"/>
      <c r="B812" s="2"/>
      <c r="D812" s="2"/>
      <c r="E812" s="2"/>
      <c r="G812" s="2"/>
      <c r="H812" s="2"/>
      <c r="I812" s="2"/>
      <c r="J812" s="2"/>
      <c r="K812" s="2"/>
      <c r="L812" s="2"/>
      <c r="M812" s="2"/>
      <c r="N812" s="2"/>
      <c r="O812" s="2"/>
      <c r="P812" s="2"/>
      <c r="Q812" s="2"/>
      <c r="R812" s="2"/>
      <c r="S812" s="2"/>
      <c r="T812" s="2"/>
      <c r="U812" s="2"/>
      <c r="V812" s="2"/>
      <c r="W812" s="2"/>
    </row>
    <row r="813" spans="1:23" x14ac:dyDescent="0.2">
      <c r="A813" s="2"/>
      <c r="B813" s="2"/>
      <c r="D813" s="2"/>
      <c r="E813" s="2"/>
      <c r="G813" s="2"/>
      <c r="H813" s="2"/>
      <c r="I813" s="2"/>
      <c r="J813" s="2"/>
      <c r="K813" s="2"/>
      <c r="L813" s="2"/>
      <c r="M813" s="2"/>
      <c r="N813" s="2"/>
      <c r="O813" s="2"/>
      <c r="P813" s="2"/>
      <c r="Q813" s="2"/>
      <c r="R813" s="2"/>
      <c r="S813" s="2"/>
      <c r="T813" s="2"/>
      <c r="U813" s="2"/>
      <c r="V813" s="2"/>
      <c r="W813" s="2"/>
    </row>
    <row r="814" spans="1:23" x14ac:dyDescent="0.2">
      <c r="A814" s="2"/>
      <c r="B814" s="2"/>
      <c r="D814" s="2"/>
      <c r="E814" s="2"/>
      <c r="G814" s="2"/>
      <c r="H814" s="2"/>
      <c r="I814" s="2"/>
      <c r="J814" s="2"/>
      <c r="K814" s="2"/>
      <c r="L814" s="2"/>
      <c r="M814" s="2"/>
      <c r="N814" s="2"/>
      <c r="O814" s="2"/>
      <c r="P814" s="2"/>
      <c r="Q814" s="2"/>
      <c r="R814" s="2"/>
      <c r="S814" s="2"/>
      <c r="T814" s="2"/>
      <c r="U814" s="2"/>
      <c r="V814" s="2"/>
      <c r="W814" s="2"/>
    </row>
    <row r="815" spans="1:23" x14ac:dyDescent="0.2">
      <c r="A815" s="2"/>
      <c r="B815" s="2"/>
      <c r="D815" s="2"/>
      <c r="E815" s="2"/>
      <c r="G815" s="2"/>
      <c r="H815" s="2"/>
      <c r="I815" s="2"/>
      <c r="J815" s="2"/>
      <c r="K815" s="2"/>
      <c r="L815" s="2"/>
      <c r="M815" s="2"/>
      <c r="N815" s="2"/>
      <c r="O815" s="2"/>
      <c r="P815" s="2"/>
      <c r="Q815" s="2"/>
      <c r="R815" s="2"/>
      <c r="S815" s="2"/>
      <c r="T815" s="2"/>
      <c r="U815" s="2"/>
      <c r="V815" s="2"/>
      <c r="W815" s="2"/>
    </row>
    <row r="816" spans="1:23" x14ac:dyDescent="0.2">
      <c r="A816" s="2"/>
      <c r="B816" s="2"/>
      <c r="D816" s="2"/>
      <c r="E816" s="2"/>
      <c r="G816" s="2"/>
      <c r="H816" s="2"/>
      <c r="I816" s="2"/>
      <c r="J816" s="2"/>
      <c r="K816" s="2"/>
      <c r="L816" s="2"/>
      <c r="M816" s="2"/>
      <c r="N816" s="2"/>
      <c r="O816" s="2"/>
      <c r="P816" s="2"/>
      <c r="Q816" s="2"/>
      <c r="R816" s="2"/>
      <c r="S816" s="2"/>
      <c r="T816" s="2"/>
      <c r="U816" s="2"/>
      <c r="V816" s="2"/>
      <c r="W816" s="2"/>
    </row>
    <row r="817" spans="1:23" x14ac:dyDescent="0.2">
      <c r="A817" s="2"/>
      <c r="B817" s="2"/>
      <c r="D817" s="2"/>
      <c r="E817" s="2"/>
      <c r="G817" s="2"/>
      <c r="H817" s="2"/>
      <c r="I817" s="2"/>
      <c r="J817" s="2"/>
      <c r="K817" s="2"/>
      <c r="L817" s="2"/>
      <c r="M817" s="2"/>
      <c r="N817" s="2"/>
      <c r="O817" s="2"/>
      <c r="P817" s="2"/>
      <c r="Q817" s="2"/>
      <c r="R817" s="2"/>
      <c r="S817" s="2"/>
      <c r="T817" s="2"/>
      <c r="U817" s="2"/>
      <c r="V817" s="2"/>
      <c r="W817" s="2"/>
    </row>
    <row r="818" spans="1:23" x14ac:dyDescent="0.2">
      <c r="A818" s="2"/>
      <c r="B818" s="2"/>
      <c r="D818" s="2"/>
      <c r="E818" s="2"/>
      <c r="G818" s="2"/>
      <c r="H818" s="2"/>
      <c r="I818" s="2"/>
      <c r="J818" s="2"/>
      <c r="K818" s="2"/>
      <c r="L818" s="2"/>
      <c r="M818" s="2"/>
      <c r="N818" s="2"/>
      <c r="O818" s="2"/>
      <c r="P818" s="2"/>
      <c r="Q818" s="2"/>
      <c r="R818" s="2"/>
      <c r="S818" s="2"/>
      <c r="T818" s="2"/>
      <c r="U818" s="2"/>
      <c r="V818" s="2"/>
      <c r="W818" s="2"/>
    </row>
    <row r="819" spans="1:23" x14ac:dyDescent="0.2">
      <c r="A819" s="2"/>
      <c r="B819" s="2"/>
      <c r="D819" s="2"/>
      <c r="E819" s="2"/>
      <c r="G819" s="2"/>
      <c r="H819" s="2"/>
      <c r="I819" s="2"/>
      <c r="J819" s="2"/>
      <c r="K819" s="2"/>
      <c r="L819" s="2"/>
      <c r="M819" s="2"/>
      <c r="N819" s="2"/>
      <c r="O819" s="2"/>
      <c r="P819" s="2"/>
      <c r="Q819" s="2"/>
      <c r="R819" s="2"/>
      <c r="S819" s="2"/>
      <c r="T819" s="2"/>
      <c r="U819" s="2"/>
      <c r="V819" s="2"/>
      <c r="W819" s="2"/>
    </row>
    <row r="820" spans="1:23" x14ac:dyDescent="0.2">
      <c r="A820" s="2"/>
      <c r="B820" s="2"/>
      <c r="D820" s="2"/>
      <c r="E820" s="2"/>
      <c r="G820" s="2"/>
      <c r="H820" s="2"/>
      <c r="I820" s="2"/>
      <c r="J820" s="2"/>
      <c r="K820" s="2"/>
      <c r="L820" s="2"/>
      <c r="M820" s="2"/>
      <c r="N820" s="2"/>
      <c r="O820" s="2"/>
      <c r="P820" s="2"/>
      <c r="Q820" s="2"/>
      <c r="R820" s="2"/>
      <c r="S820" s="2"/>
      <c r="T820" s="2"/>
      <c r="U820" s="2"/>
      <c r="V820" s="2"/>
      <c r="W820" s="2"/>
    </row>
    <row r="821" spans="1:23" x14ac:dyDescent="0.2">
      <c r="A821" s="2"/>
      <c r="B821" s="2"/>
      <c r="D821" s="2"/>
      <c r="E821" s="2"/>
      <c r="G821" s="2"/>
      <c r="H821" s="2"/>
      <c r="I821" s="2"/>
      <c r="J821" s="2"/>
      <c r="K821" s="2"/>
      <c r="L821" s="2"/>
      <c r="M821" s="2"/>
      <c r="N821" s="2"/>
      <c r="O821" s="2"/>
      <c r="P821" s="2"/>
      <c r="Q821" s="2"/>
      <c r="R821" s="2"/>
      <c r="S821" s="2"/>
      <c r="T821" s="2"/>
      <c r="U821" s="2"/>
      <c r="V821" s="2"/>
      <c r="W821" s="2"/>
    </row>
    <row r="822" spans="1:23" x14ac:dyDescent="0.2">
      <c r="A822" s="2"/>
      <c r="B822" s="2"/>
      <c r="D822" s="2"/>
      <c r="E822" s="2"/>
      <c r="G822" s="2"/>
      <c r="H822" s="2"/>
      <c r="I822" s="2"/>
      <c r="J822" s="2"/>
      <c r="K822" s="2"/>
      <c r="L822" s="2"/>
      <c r="M822" s="2"/>
      <c r="N822" s="2"/>
      <c r="O822" s="2"/>
      <c r="P822" s="2"/>
      <c r="Q822" s="2"/>
      <c r="R822" s="2"/>
      <c r="S822" s="2"/>
      <c r="T822" s="2"/>
      <c r="U822" s="2"/>
      <c r="V822" s="2"/>
      <c r="W822" s="2"/>
    </row>
    <row r="823" spans="1:23" x14ac:dyDescent="0.2">
      <c r="A823" s="2"/>
      <c r="B823" s="2"/>
      <c r="D823" s="2"/>
      <c r="E823" s="2"/>
      <c r="G823" s="2"/>
      <c r="H823" s="2"/>
      <c r="I823" s="2"/>
      <c r="J823" s="2"/>
      <c r="K823" s="2"/>
      <c r="L823" s="2"/>
      <c r="M823" s="2"/>
      <c r="N823" s="2"/>
      <c r="O823" s="2"/>
      <c r="P823" s="2"/>
      <c r="Q823" s="2"/>
      <c r="R823" s="2"/>
      <c r="S823" s="2"/>
      <c r="T823" s="2"/>
      <c r="U823" s="2"/>
      <c r="V823" s="2"/>
      <c r="W823" s="2"/>
    </row>
    <row r="824" spans="1:23" x14ac:dyDescent="0.2">
      <c r="A824" s="2"/>
      <c r="B824" s="2"/>
      <c r="D824" s="2"/>
      <c r="E824" s="2"/>
      <c r="G824" s="2"/>
      <c r="H824" s="2"/>
      <c r="I824" s="2"/>
      <c r="J824" s="2"/>
      <c r="K824" s="2"/>
      <c r="L824" s="2"/>
      <c r="M824" s="2"/>
      <c r="N824" s="2"/>
      <c r="O824" s="2"/>
      <c r="P824" s="2"/>
      <c r="Q824" s="2"/>
      <c r="R824" s="2"/>
      <c r="S824" s="2"/>
      <c r="T824" s="2"/>
      <c r="U824" s="2"/>
      <c r="V824" s="2"/>
      <c r="W824" s="2"/>
    </row>
    <row r="825" spans="1:23" x14ac:dyDescent="0.2">
      <c r="A825" s="2"/>
      <c r="B825" s="2"/>
      <c r="D825" s="2"/>
      <c r="E825" s="2"/>
      <c r="G825" s="2"/>
      <c r="H825" s="2"/>
      <c r="I825" s="2"/>
      <c r="J825" s="2"/>
      <c r="K825" s="2"/>
      <c r="L825" s="2"/>
      <c r="M825" s="2"/>
      <c r="N825" s="2"/>
      <c r="O825" s="2"/>
      <c r="P825" s="2"/>
      <c r="Q825" s="2"/>
      <c r="R825" s="2"/>
      <c r="S825" s="2"/>
      <c r="T825" s="2"/>
      <c r="U825" s="2"/>
      <c r="V825" s="2"/>
      <c r="W825" s="2"/>
    </row>
    <row r="826" spans="1:23" x14ac:dyDescent="0.2">
      <c r="A826" s="2"/>
      <c r="B826" s="2"/>
      <c r="D826" s="2"/>
      <c r="E826" s="2"/>
      <c r="G826" s="2"/>
      <c r="H826" s="2"/>
      <c r="I826" s="2"/>
      <c r="J826" s="2"/>
      <c r="K826" s="2"/>
      <c r="L826" s="2"/>
      <c r="M826" s="2"/>
      <c r="N826" s="2"/>
      <c r="O826" s="2"/>
      <c r="P826" s="2"/>
      <c r="Q826" s="2"/>
      <c r="R826" s="2"/>
      <c r="S826" s="2"/>
      <c r="T826" s="2"/>
      <c r="U826" s="2"/>
      <c r="V826" s="2"/>
      <c r="W826" s="2"/>
    </row>
    <row r="827" spans="1:23" x14ac:dyDescent="0.2">
      <c r="A827" s="2"/>
      <c r="B827" s="2"/>
      <c r="D827" s="2"/>
      <c r="E827" s="2"/>
      <c r="G827" s="2"/>
      <c r="H827" s="2"/>
      <c r="I827" s="2"/>
      <c r="J827" s="2"/>
      <c r="K827" s="2"/>
      <c r="L827" s="2"/>
      <c r="M827" s="2"/>
      <c r="N827" s="2"/>
      <c r="O827" s="2"/>
      <c r="P827" s="2"/>
      <c r="Q827" s="2"/>
      <c r="R827" s="2"/>
      <c r="S827" s="2"/>
      <c r="T827" s="2"/>
      <c r="U827" s="2"/>
      <c r="V827" s="2"/>
      <c r="W827" s="2"/>
    </row>
    <row r="828" spans="1:23" x14ac:dyDescent="0.2">
      <c r="A828" s="2"/>
      <c r="B828" s="2"/>
      <c r="D828" s="2"/>
      <c r="E828" s="2"/>
      <c r="G828" s="2"/>
      <c r="H828" s="2"/>
      <c r="I828" s="2"/>
      <c r="J828" s="2"/>
      <c r="K828" s="2"/>
      <c r="L828" s="2"/>
      <c r="M828" s="2"/>
      <c r="N828" s="2"/>
      <c r="O828" s="2"/>
      <c r="P828" s="2"/>
      <c r="Q828" s="2"/>
      <c r="R828" s="2"/>
      <c r="S828" s="2"/>
      <c r="T828" s="2"/>
      <c r="U828" s="2"/>
      <c r="V828" s="2"/>
      <c r="W828" s="2"/>
    </row>
    <row r="829" spans="1:23" x14ac:dyDescent="0.2">
      <c r="A829" s="2"/>
      <c r="B829" s="2"/>
      <c r="D829" s="2"/>
      <c r="E829" s="2"/>
      <c r="G829" s="2"/>
      <c r="H829" s="2"/>
      <c r="I829" s="2"/>
      <c r="J829" s="2"/>
      <c r="K829" s="2"/>
      <c r="L829" s="2"/>
      <c r="M829" s="2"/>
      <c r="N829" s="2"/>
      <c r="O829" s="2"/>
      <c r="P829" s="2"/>
      <c r="Q829" s="2"/>
      <c r="R829" s="2"/>
      <c r="S829" s="2"/>
      <c r="T829" s="2"/>
      <c r="U829" s="2"/>
      <c r="V829" s="2"/>
      <c r="W829" s="2"/>
    </row>
    <row r="830" spans="1:23" x14ac:dyDescent="0.2">
      <c r="A830" s="2"/>
      <c r="B830" s="2"/>
      <c r="D830" s="2"/>
      <c r="E830" s="2"/>
      <c r="G830" s="2"/>
      <c r="H830" s="2"/>
      <c r="I830" s="2"/>
      <c r="J830" s="2"/>
      <c r="K830" s="2"/>
      <c r="L830" s="2"/>
      <c r="M830" s="2"/>
      <c r="N830" s="2"/>
      <c r="O830" s="2"/>
      <c r="P830" s="2"/>
      <c r="Q830" s="2"/>
      <c r="R830" s="2"/>
      <c r="S830" s="2"/>
      <c r="T830" s="2"/>
      <c r="U830" s="2"/>
      <c r="V830" s="2"/>
      <c r="W830" s="2"/>
    </row>
    <row r="831" spans="1:23" x14ac:dyDescent="0.2">
      <c r="A831" s="2"/>
      <c r="B831" s="2"/>
      <c r="D831" s="2"/>
      <c r="E831" s="2"/>
      <c r="G831" s="2"/>
      <c r="H831" s="2"/>
      <c r="I831" s="2"/>
      <c r="J831" s="2"/>
      <c r="K831" s="2"/>
      <c r="L831" s="2"/>
      <c r="M831" s="2"/>
      <c r="N831" s="2"/>
      <c r="O831" s="2"/>
      <c r="P831" s="2"/>
      <c r="Q831" s="2"/>
      <c r="R831" s="2"/>
      <c r="S831" s="2"/>
      <c r="T831" s="2"/>
      <c r="U831" s="2"/>
      <c r="V831" s="2"/>
      <c r="W831" s="2"/>
    </row>
    <row r="832" spans="1:23" x14ac:dyDescent="0.2">
      <c r="A832" s="2"/>
      <c r="B832" s="2"/>
      <c r="D832" s="2"/>
      <c r="E832" s="2"/>
      <c r="G832" s="2"/>
      <c r="H832" s="2"/>
      <c r="I832" s="2"/>
      <c r="J832" s="2"/>
      <c r="K832" s="2"/>
      <c r="L832" s="2"/>
      <c r="M832" s="2"/>
      <c r="N832" s="2"/>
      <c r="O832" s="2"/>
      <c r="P832" s="2"/>
      <c r="Q832" s="2"/>
      <c r="R832" s="2"/>
      <c r="S832" s="2"/>
      <c r="T832" s="2"/>
      <c r="U832" s="2"/>
      <c r="V832" s="2"/>
      <c r="W832" s="2"/>
    </row>
    <row r="833" spans="1:23" x14ac:dyDescent="0.2">
      <c r="A833" s="2"/>
      <c r="B833" s="2"/>
      <c r="D833" s="2"/>
      <c r="E833" s="2"/>
      <c r="G833" s="2"/>
      <c r="H833" s="2"/>
      <c r="I833" s="2"/>
      <c r="J833" s="2"/>
      <c r="K833" s="2"/>
      <c r="L833" s="2"/>
      <c r="M833" s="2"/>
      <c r="N833" s="2"/>
      <c r="O833" s="2"/>
      <c r="P833" s="2"/>
      <c r="Q833" s="2"/>
      <c r="R833" s="2"/>
      <c r="S833" s="2"/>
      <c r="T833" s="2"/>
      <c r="U833" s="2"/>
      <c r="V833" s="2"/>
      <c r="W833" s="2"/>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1">
    <dataValidation type="list" allowBlank="1" showInputMessage="1" showErrorMessage="1" sqref="C14:C58">
      <formula1>$AC$2:$AC$13</formula1>
    </dataValidation>
  </dataValidations>
  <hyperlinks>
    <hyperlink ref="H15" r:id="rId1"/>
    <hyperlink ref="H40" r:id="rId2" display="https://camacol.co/sites/default/files/Decreto 926 del 19032010.pdf"/>
    <hyperlink ref="H16" r:id="rId3" location="0"/>
    <hyperlink ref="H26" r:id="rId4" location="0"/>
    <hyperlink ref="H19" r:id="rId5" location="0"/>
    <hyperlink ref="H20" r:id="rId6" location="0"/>
    <hyperlink ref="H27" r:id="rId7" location="0"/>
    <hyperlink ref="H56" r:id="rId8" location="0" display="https://www.alcaldiabogota.gov.co/sisjur/normas/Norma1.jsp?i=2052#0"/>
    <hyperlink ref="H50" r:id="rId9"/>
    <hyperlink ref="H22" r:id="rId10"/>
    <hyperlink ref="H38" r:id="rId11"/>
    <hyperlink ref="H47" r:id="rId12"/>
    <hyperlink ref="H45" r:id="rId13"/>
    <hyperlink ref="H39" r:id="rId14"/>
    <hyperlink ref="H46" r:id="rId15"/>
    <hyperlink ref="H48" r:id="rId16"/>
    <hyperlink ref="H28" r:id="rId17"/>
    <hyperlink ref="H34" r:id="rId18"/>
    <hyperlink ref="H14" r:id="rId19"/>
    <hyperlink ref="H29" r:id="rId20"/>
    <hyperlink ref="H53" r:id="rId21"/>
    <hyperlink ref="H55" r:id="rId22"/>
    <hyperlink ref="H36" r:id="rId23"/>
    <hyperlink ref="H60" r:id="rId24"/>
    <hyperlink ref="H41" r:id="rId25"/>
    <hyperlink ref="H44" r:id="rId26"/>
    <hyperlink ref="H23" r:id="rId27"/>
    <hyperlink ref="H59" r:id="rId28"/>
    <hyperlink ref="H30" r:id="rId29"/>
    <hyperlink ref="H37" r:id="rId30" location="0"/>
    <hyperlink ref="H61" r:id="rId31"/>
    <hyperlink ref="H54" r:id="rId32"/>
    <hyperlink ref="H57" r:id="rId33" location="0"/>
    <hyperlink ref="H58" r:id="rId34" location="0"/>
    <hyperlink ref="H62" r:id="rId35"/>
  </hyperlinks>
  <pageMargins left="0.7" right="0.7" top="0.75" bottom="0.75" header="0.3" footer="0.3"/>
  <drawing r:id="rId3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33"/>
  <sheetViews>
    <sheetView zoomScale="70" zoomScaleNormal="70" workbookViewId="0">
      <selection activeCell="E16" sqref="E16"/>
    </sheetView>
  </sheetViews>
  <sheetFormatPr baseColWidth="10" defaultRowHeight="12.75" x14ac:dyDescent="0.2"/>
  <cols>
    <col min="1" max="1" width="16.5703125" style="293" customWidth="1"/>
    <col min="2" max="2" width="29.42578125" style="293" customWidth="1"/>
    <col min="3" max="3" width="17.5703125" style="293" customWidth="1"/>
    <col min="4" max="4" width="26.5703125" style="293" customWidth="1"/>
    <col min="5" max="5" width="19.42578125" style="329" customWidth="1"/>
    <col min="6" max="6" width="76.140625" style="293" customWidth="1"/>
    <col min="7" max="7" width="20" style="293" customWidth="1"/>
    <col min="8" max="8" width="28.85546875" style="330" customWidth="1"/>
    <col min="9" max="9" width="24" style="293" customWidth="1"/>
    <col min="10" max="10" width="22.140625" style="293" customWidth="1"/>
    <col min="11" max="11" width="21.140625" style="293" customWidth="1"/>
    <col min="12" max="12" width="26.28515625" style="293" customWidth="1"/>
    <col min="13" max="13" width="29.42578125" style="293" customWidth="1"/>
    <col min="14" max="14" width="27.5703125" style="293" customWidth="1"/>
    <col min="15" max="15" width="51.7109375" style="293" customWidth="1"/>
    <col min="16" max="16" width="16.85546875" style="278" customWidth="1"/>
    <col min="17" max="256" width="11.42578125" style="278"/>
    <col min="257" max="257" width="16.5703125" style="278" customWidth="1"/>
    <col min="258" max="258" width="26.5703125" style="278" customWidth="1"/>
    <col min="259" max="259" width="17.5703125" style="278" customWidth="1"/>
    <col min="260" max="260" width="26.5703125" style="278" customWidth="1"/>
    <col min="261" max="261" width="19.42578125" style="278" customWidth="1"/>
    <col min="262" max="262" width="76.140625" style="278" customWidth="1"/>
    <col min="263" max="263" width="20" style="278" customWidth="1"/>
    <col min="264" max="264" width="28.85546875" style="278" customWidth="1"/>
    <col min="265" max="265" width="24" style="278" customWidth="1"/>
    <col min="266" max="266" width="22.140625" style="278" customWidth="1"/>
    <col min="267" max="267" width="21.140625" style="278" customWidth="1"/>
    <col min="268" max="268" width="26.28515625" style="278" customWidth="1"/>
    <col min="269" max="269" width="29.42578125" style="278" customWidth="1"/>
    <col min="270" max="270" width="27.5703125" style="278" customWidth="1"/>
    <col min="271" max="271" width="51.7109375" style="278" customWidth="1"/>
    <col min="272" max="272" width="16.85546875" style="278" customWidth="1"/>
    <col min="273" max="512" width="11.42578125" style="278"/>
    <col min="513" max="513" width="16.5703125" style="278" customWidth="1"/>
    <col min="514" max="514" width="26.5703125" style="278" customWidth="1"/>
    <col min="515" max="515" width="17.5703125" style="278" customWidth="1"/>
    <col min="516" max="516" width="26.5703125" style="278" customWidth="1"/>
    <col min="517" max="517" width="19.42578125" style="278" customWidth="1"/>
    <col min="518" max="518" width="76.140625" style="278" customWidth="1"/>
    <col min="519" max="519" width="20" style="278" customWidth="1"/>
    <col min="520" max="520" width="28.85546875" style="278" customWidth="1"/>
    <col min="521" max="521" width="24" style="278" customWidth="1"/>
    <col min="522" max="522" width="22.140625" style="278" customWidth="1"/>
    <col min="523" max="523" width="21.140625" style="278" customWidth="1"/>
    <col min="524" max="524" width="26.28515625" style="278" customWidth="1"/>
    <col min="525" max="525" width="29.42578125" style="278" customWidth="1"/>
    <col min="526" max="526" width="27.5703125" style="278" customWidth="1"/>
    <col min="527" max="527" width="51.7109375" style="278" customWidth="1"/>
    <col min="528" max="528" width="16.85546875" style="278" customWidth="1"/>
    <col min="529" max="768" width="11.42578125" style="278"/>
    <col min="769" max="769" width="16.5703125" style="278" customWidth="1"/>
    <col min="770" max="770" width="26.5703125" style="278" customWidth="1"/>
    <col min="771" max="771" width="17.5703125" style="278" customWidth="1"/>
    <col min="772" max="772" width="26.5703125" style="278" customWidth="1"/>
    <col min="773" max="773" width="19.42578125" style="278" customWidth="1"/>
    <col min="774" max="774" width="76.140625" style="278" customWidth="1"/>
    <col min="775" max="775" width="20" style="278" customWidth="1"/>
    <col min="776" max="776" width="28.85546875" style="278" customWidth="1"/>
    <col min="777" max="777" width="24" style="278" customWidth="1"/>
    <col min="778" max="778" width="22.140625" style="278" customWidth="1"/>
    <col min="779" max="779" width="21.140625" style="278" customWidth="1"/>
    <col min="780" max="780" width="26.28515625" style="278" customWidth="1"/>
    <col min="781" max="781" width="29.42578125" style="278" customWidth="1"/>
    <col min="782" max="782" width="27.5703125" style="278" customWidth="1"/>
    <col min="783" max="783" width="51.7109375" style="278" customWidth="1"/>
    <col min="784" max="784" width="16.85546875" style="278" customWidth="1"/>
    <col min="785" max="1024" width="11.42578125" style="278"/>
    <col min="1025" max="1025" width="16.5703125" style="278" customWidth="1"/>
    <col min="1026" max="1026" width="26.5703125" style="278" customWidth="1"/>
    <col min="1027" max="1027" width="17.5703125" style="278" customWidth="1"/>
    <col min="1028" max="1028" width="26.5703125" style="278" customWidth="1"/>
    <col min="1029" max="1029" width="19.42578125" style="278" customWidth="1"/>
    <col min="1030" max="1030" width="76.140625" style="278" customWidth="1"/>
    <col min="1031" max="1031" width="20" style="278" customWidth="1"/>
    <col min="1032" max="1032" width="28.85546875" style="278" customWidth="1"/>
    <col min="1033" max="1033" width="24" style="278" customWidth="1"/>
    <col min="1034" max="1034" width="22.140625" style="278" customWidth="1"/>
    <col min="1035" max="1035" width="21.140625" style="278" customWidth="1"/>
    <col min="1036" max="1036" width="26.28515625" style="278" customWidth="1"/>
    <col min="1037" max="1037" width="29.42578125" style="278" customWidth="1"/>
    <col min="1038" max="1038" width="27.5703125" style="278" customWidth="1"/>
    <col min="1039" max="1039" width="51.7109375" style="278" customWidth="1"/>
    <col min="1040" max="1040" width="16.85546875" style="278" customWidth="1"/>
    <col min="1041" max="1280" width="11.42578125" style="278"/>
    <col min="1281" max="1281" width="16.5703125" style="278" customWidth="1"/>
    <col min="1282" max="1282" width="26.5703125" style="278" customWidth="1"/>
    <col min="1283" max="1283" width="17.5703125" style="278" customWidth="1"/>
    <col min="1284" max="1284" width="26.5703125" style="278" customWidth="1"/>
    <col min="1285" max="1285" width="19.42578125" style="278" customWidth="1"/>
    <col min="1286" max="1286" width="76.140625" style="278" customWidth="1"/>
    <col min="1287" max="1287" width="20" style="278" customWidth="1"/>
    <col min="1288" max="1288" width="28.85546875" style="278" customWidth="1"/>
    <col min="1289" max="1289" width="24" style="278" customWidth="1"/>
    <col min="1290" max="1290" width="22.140625" style="278" customWidth="1"/>
    <col min="1291" max="1291" width="21.140625" style="278" customWidth="1"/>
    <col min="1292" max="1292" width="26.28515625" style="278" customWidth="1"/>
    <col min="1293" max="1293" width="29.42578125" style="278" customWidth="1"/>
    <col min="1294" max="1294" width="27.5703125" style="278" customWidth="1"/>
    <col min="1295" max="1295" width="51.7109375" style="278" customWidth="1"/>
    <col min="1296" max="1296" width="16.85546875" style="278" customWidth="1"/>
    <col min="1297" max="1536" width="11.42578125" style="278"/>
    <col min="1537" max="1537" width="16.5703125" style="278" customWidth="1"/>
    <col min="1538" max="1538" width="26.5703125" style="278" customWidth="1"/>
    <col min="1539" max="1539" width="17.5703125" style="278" customWidth="1"/>
    <col min="1540" max="1540" width="26.5703125" style="278" customWidth="1"/>
    <col min="1541" max="1541" width="19.42578125" style="278" customWidth="1"/>
    <col min="1542" max="1542" width="76.140625" style="278" customWidth="1"/>
    <col min="1543" max="1543" width="20" style="278" customWidth="1"/>
    <col min="1544" max="1544" width="28.85546875" style="278" customWidth="1"/>
    <col min="1545" max="1545" width="24" style="278" customWidth="1"/>
    <col min="1546" max="1546" width="22.140625" style="278" customWidth="1"/>
    <col min="1547" max="1547" width="21.140625" style="278" customWidth="1"/>
    <col min="1548" max="1548" width="26.28515625" style="278" customWidth="1"/>
    <col min="1549" max="1549" width="29.42578125" style="278" customWidth="1"/>
    <col min="1550" max="1550" width="27.5703125" style="278" customWidth="1"/>
    <col min="1551" max="1551" width="51.7109375" style="278" customWidth="1"/>
    <col min="1552" max="1552" width="16.85546875" style="278" customWidth="1"/>
    <col min="1553" max="1792" width="11.42578125" style="278"/>
    <col min="1793" max="1793" width="16.5703125" style="278" customWidth="1"/>
    <col min="1794" max="1794" width="26.5703125" style="278" customWidth="1"/>
    <col min="1795" max="1795" width="17.5703125" style="278" customWidth="1"/>
    <col min="1796" max="1796" width="26.5703125" style="278" customWidth="1"/>
    <col min="1797" max="1797" width="19.42578125" style="278" customWidth="1"/>
    <col min="1798" max="1798" width="76.140625" style="278" customWidth="1"/>
    <col min="1799" max="1799" width="20" style="278" customWidth="1"/>
    <col min="1800" max="1800" width="28.85546875" style="278" customWidth="1"/>
    <col min="1801" max="1801" width="24" style="278" customWidth="1"/>
    <col min="1802" max="1802" width="22.140625" style="278" customWidth="1"/>
    <col min="1803" max="1803" width="21.140625" style="278" customWidth="1"/>
    <col min="1804" max="1804" width="26.28515625" style="278" customWidth="1"/>
    <col min="1805" max="1805" width="29.42578125" style="278" customWidth="1"/>
    <col min="1806" max="1806" width="27.5703125" style="278" customWidth="1"/>
    <col min="1807" max="1807" width="51.7109375" style="278" customWidth="1"/>
    <col min="1808" max="1808" width="16.85546875" style="278" customWidth="1"/>
    <col min="1809" max="2048" width="11.42578125" style="278"/>
    <col min="2049" max="2049" width="16.5703125" style="278" customWidth="1"/>
    <col min="2050" max="2050" width="26.5703125" style="278" customWidth="1"/>
    <col min="2051" max="2051" width="17.5703125" style="278" customWidth="1"/>
    <col min="2052" max="2052" width="26.5703125" style="278" customWidth="1"/>
    <col min="2053" max="2053" width="19.42578125" style="278" customWidth="1"/>
    <col min="2054" max="2054" width="76.140625" style="278" customWidth="1"/>
    <col min="2055" max="2055" width="20" style="278" customWidth="1"/>
    <col min="2056" max="2056" width="28.85546875" style="278" customWidth="1"/>
    <col min="2057" max="2057" width="24" style="278" customWidth="1"/>
    <col min="2058" max="2058" width="22.140625" style="278" customWidth="1"/>
    <col min="2059" max="2059" width="21.140625" style="278" customWidth="1"/>
    <col min="2060" max="2060" width="26.28515625" style="278" customWidth="1"/>
    <col min="2061" max="2061" width="29.42578125" style="278" customWidth="1"/>
    <col min="2062" max="2062" width="27.5703125" style="278" customWidth="1"/>
    <col min="2063" max="2063" width="51.7109375" style="278" customWidth="1"/>
    <col min="2064" max="2064" width="16.85546875" style="278" customWidth="1"/>
    <col min="2065" max="2304" width="11.42578125" style="278"/>
    <col min="2305" max="2305" width="16.5703125" style="278" customWidth="1"/>
    <col min="2306" max="2306" width="26.5703125" style="278" customWidth="1"/>
    <col min="2307" max="2307" width="17.5703125" style="278" customWidth="1"/>
    <col min="2308" max="2308" width="26.5703125" style="278" customWidth="1"/>
    <col min="2309" max="2309" width="19.42578125" style="278" customWidth="1"/>
    <col min="2310" max="2310" width="76.140625" style="278" customWidth="1"/>
    <col min="2311" max="2311" width="20" style="278" customWidth="1"/>
    <col min="2312" max="2312" width="28.85546875" style="278" customWidth="1"/>
    <col min="2313" max="2313" width="24" style="278" customWidth="1"/>
    <col min="2314" max="2314" width="22.140625" style="278" customWidth="1"/>
    <col min="2315" max="2315" width="21.140625" style="278" customWidth="1"/>
    <col min="2316" max="2316" width="26.28515625" style="278" customWidth="1"/>
    <col min="2317" max="2317" width="29.42578125" style="278" customWidth="1"/>
    <col min="2318" max="2318" width="27.5703125" style="278" customWidth="1"/>
    <col min="2319" max="2319" width="51.7109375" style="278" customWidth="1"/>
    <col min="2320" max="2320" width="16.85546875" style="278" customWidth="1"/>
    <col min="2321" max="2560" width="11.42578125" style="278"/>
    <col min="2561" max="2561" width="16.5703125" style="278" customWidth="1"/>
    <col min="2562" max="2562" width="26.5703125" style="278" customWidth="1"/>
    <col min="2563" max="2563" width="17.5703125" style="278" customWidth="1"/>
    <col min="2564" max="2564" width="26.5703125" style="278" customWidth="1"/>
    <col min="2565" max="2565" width="19.42578125" style="278" customWidth="1"/>
    <col min="2566" max="2566" width="76.140625" style="278" customWidth="1"/>
    <col min="2567" max="2567" width="20" style="278" customWidth="1"/>
    <col min="2568" max="2568" width="28.85546875" style="278" customWidth="1"/>
    <col min="2569" max="2569" width="24" style="278" customWidth="1"/>
    <col min="2570" max="2570" width="22.140625" style="278" customWidth="1"/>
    <col min="2571" max="2571" width="21.140625" style="278" customWidth="1"/>
    <col min="2572" max="2572" width="26.28515625" style="278" customWidth="1"/>
    <col min="2573" max="2573" width="29.42578125" style="278" customWidth="1"/>
    <col min="2574" max="2574" width="27.5703125" style="278" customWidth="1"/>
    <col min="2575" max="2575" width="51.7109375" style="278" customWidth="1"/>
    <col min="2576" max="2576" width="16.85546875" style="278" customWidth="1"/>
    <col min="2577" max="2816" width="11.42578125" style="278"/>
    <col min="2817" max="2817" width="16.5703125" style="278" customWidth="1"/>
    <col min="2818" max="2818" width="26.5703125" style="278" customWidth="1"/>
    <col min="2819" max="2819" width="17.5703125" style="278" customWidth="1"/>
    <col min="2820" max="2820" width="26.5703125" style="278" customWidth="1"/>
    <col min="2821" max="2821" width="19.42578125" style="278" customWidth="1"/>
    <col min="2822" max="2822" width="76.140625" style="278" customWidth="1"/>
    <col min="2823" max="2823" width="20" style="278" customWidth="1"/>
    <col min="2824" max="2824" width="28.85546875" style="278" customWidth="1"/>
    <col min="2825" max="2825" width="24" style="278" customWidth="1"/>
    <col min="2826" max="2826" width="22.140625" style="278" customWidth="1"/>
    <col min="2827" max="2827" width="21.140625" style="278" customWidth="1"/>
    <col min="2828" max="2828" width="26.28515625" style="278" customWidth="1"/>
    <col min="2829" max="2829" width="29.42578125" style="278" customWidth="1"/>
    <col min="2830" max="2830" width="27.5703125" style="278" customWidth="1"/>
    <col min="2831" max="2831" width="51.7109375" style="278" customWidth="1"/>
    <col min="2832" max="2832" width="16.85546875" style="278" customWidth="1"/>
    <col min="2833" max="3072" width="11.42578125" style="278"/>
    <col min="3073" max="3073" width="16.5703125" style="278" customWidth="1"/>
    <col min="3074" max="3074" width="26.5703125" style="278" customWidth="1"/>
    <col min="3075" max="3075" width="17.5703125" style="278" customWidth="1"/>
    <col min="3076" max="3076" width="26.5703125" style="278" customWidth="1"/>
    <col min="3077" max="3077" width="19.42578125" style="278" customWidth="1"/>
    <col min="3078" max="3078" width="76.140625" style="278" customWidth="1"/>
    <col min="3079" max="3079" width="20" style="278" customWidth="1"/>
    <col min="3080" max="3080" width="28.85546875" style="278" customWidth="1"/>
    <col min="3081" max="3081" width="24" style="278" customWidth="1"/>
    <col min="3082" max="3082" width="22.140625" style="278" customWidth="1"/>
    <col min="3083" max="3083" width="21.140625" style="278" customWidth="1"/>
    <col min="3084" max="3084" width="26.28515625" style="278" customWidth="1"/>
    <col min="3085" max="3085" width="29.42578125" style="278" customWidth="1"/>
    <col min="3086" max="3086" width="27.5703125" style="278" customWidth="1"/>
    <col min="3087" max="3087" width="51.7109375" style="278" customWidth="1"/>
    <col min="3088" max="3088" width="16.85546875" style="278" customWidth="1"/>
    <col min="3089" max="3328" width="11.42578125" style="278"/>
    <col min="3329" max="3329" width="16.5703125" style="278" customWidth="1"/>
    <col min="3330" max="3330" width="26.5703125" style="278" customWidth="1"/>
    <col min="3331" max="3331" width="17.5703125" style="278" customWidth="1"/>
    <col min="3332" max="3332" width="26.5703125" style="278" customWidth="1"/>
    <col min="3333" max="3333" width="19.42578125" style="278" customWidth="1"/>
    <col min="3334" max="3334" width="76.140625" style="278" customWidth="1"/>
    <col min="3335" max="3335" width="20" style="278" customWidth="1"/>
    <col min="3336" max="3336" width="28.85546875" style="278" customWidth="1"/>
    <col min="3337" max="3337" width="24" style="278" customWidth="1"/>
    <col min="3338" max="3338" width="22.140625" style="278" customWidth="1"/>
    <col min="3339" max="3339" width="21.140625" style="278" customWidth="1"/>
    <col min="3340" max="3340" width="26.28515625" style="278" customWidth="1"/>
    <col min="3341" max="3341" width="29.42578125" style="278" customWidth="1"/>
    <col min="3342" max="3342" width="27.5703125" style="278" customWidth="1"/>
    <col min="3343" max="3343" width="51.7109375" style="278" customWidth="1"/>
    <col min="3344" max="3344" width="16.85546875" style="278" customWidth="1"/>
    <col min="3345" max="3584" width="11.42578125" style="278"/>
    <col min="3585" max="3585" width="16.5703125" style="278" customWidth="1"/>
    <col min="3586" max="3586" width="26.5703125" style="278" customWidth="1"/>
    <col min="3587" max="3587" width="17.5703125" style="278" customWidth="1"/>
    <col min="3588" max="3588" width="26.5703125" style="278" customWidth="1"/>
    <col min="3589" max="3589" width="19.42578125" style="278" customWidth="1"/>
    <col min="3590" max="3590" width="76.140625" style="278" customWidth="1"/>
    <col min="3591" max="3591" width="20" style="278" customWidth="1"/>
    <col min="3592" max="3592" width="28.85546875" style="278" customWidth="1"/>
    <col min="3593" max="3593" width="24" style="278" customWidth="1"/>
    <col min="3594" max="3594" width="22.140625" style="278" customWidth="1"/>
    <col min="3595" max="3595" width="21.140625" style="278" customWidth="1"/>
    <col min="3596" max="3596" width="26.28515625" style="278" customWidth="1"/>
    <col min="3597" max="3597" width="29.42578125" style="278" customWidth="1"/>
    <col min="3598" max="3598" width="27.5703125" style="278" customWidth="1"/>
    <col min="3599" max="3599" width="51.7109375" style="278" customWidth="1"/>
    <col min="3600" max="3600" width="16.85546875" style="278" customWidth="1"/>
    <col min="3601" max="3840" width="11.42578125" style="278"/>
    <col min="3841" max="3841" width="16.5703125" style="278" customWidth="1"/>
    <col min="3842" max="3842" width="26.5703125" style="278" customWidth="1"/>
    <col min="3843" max="3843" width="17.5703125" style="278" customWidth="1"/>
    <col min="3844" max="3844" width="26.5703125" style="278" customWidth="1"/>
    <col min="3845" max="3845" width="19.42578125" style="278" customWidth="1"/>
    <col min="3846" max="3846" width="76.140625" style="278" customWidth="1"/>
    <col min="3847" max="3847" width="20" style="278" customWidth="1"/>
    <col min="3848" max="3848" width="28.85546875" style="278" customWidth="1"/>
    <col min="3849" max="3849" width="24" style="278" customWidth="1"/>
    <col min="3850" max="3850" width="22.140625" style="278" customWidth="1"/>
    <col min="3851" max="3851" width="21.140625" style="278" customWidth="1"/>
    <col min="3852" max="3852" width="26.28515625" style="278" customWidth="1"/>
    <col min="3853" max="3853" width="29.42578125" style="278" customWidth="1"/>
    <col min="3854" max="3854" width="27.5703125" style="278" customWidth="1"/>
    <col min="3855" max="3855" width="51.7109375" style="278" customWidth="1"/>
    <col min="3856" max="3856" width="16.85546875" style="278" customWidth="1"/>
    <col min="3857" max="4096" width="11.42578125" style="278"/>
    <col min="4097" max="4097" width="16.5703125" style="278" customWidth="1"/>
    <col min="4098" max="4098" width="26.5703125" style="278" customWidth="1"/>
    <col min="4099" max="4099" width="17.5703125" style="278" customWidth="1"/>
    <col min="4100" max="4100" width="26.5703125" style="278" customWidth="1"/>
    <col min="4101" max="4101" width="19.42578125" style="278" customWidth="1"/>
    <col min="4102" max="4102" width="76.140625" style="278" customWidth="1"/>
    <col min="4103" max="4103" width="20" style="278" customWidth="1"/>
    <col min="4104" max="4104" width="28.85546875" style="278" customWidth="1"/>
    <col min="4105" max="4105" width="24" style="278" customWidth="1"/>
    <col min="4106" max="4106" width="22.140625" style="278" customWidth="1"/>
    <col min="4107" max="4107" width="21.140625" style="278" customWidth="1"/>
    <col min="4108" max="4108" width="26.28515625" style="278" customWidth="1"/>
    <col min="4109" max="4109" width="29.42578125" style="278" customWidth="1"/>
    <col min="4110" max="4110" width="27.5703125" style="278" customWidth="1"/>
    <col min="4111" max="4111" width="51.7109375" style="278" customWidth="1"/>
    <col min="4112" max="4112" width="16.85546875" style="278" customWidth="1"/>
    <col min="4113" max="4352" width="11.42578125" style="278"/>
    <col min="4353" max="4353" width="16.5703125" style="278" customWidth="1"/>
    <col min="4354" max="4354" width="26.5703125" style="278" customWidth="1"/>
    <col min="4355" max="4355" width="17.5703125" style="278" customWidth="1"/>
    <col min="4356" max="4356" width="26.5703125" style="278" customWidth="1"/>
    <col min="4357" max="4357" width="19.42578125" style="278" customWidth="1"/>
    <col min="4358" max="4358" width="76.140625" style="278" customWidth="1"/>
    <col min="4359" max="4359" width="20" style="278" customWidth="1"/>
    <col min="4360" max="4360" width="28.85546875" style="278" customWidth="1"/>
    <col min="4361" max="4361" width="24" style="278" customWidth="1"/>
    <col min="4362" max="4362" width="22.140625" style="278" customWidth="1"/>
    <col min="4363" max="4363" width="21.140625" style="278" customWidth="1"/>
    <col min="4364" max="4364" width="26.28515625" style="278" customWidth="1"/>
    <col min="4365" max="4365" width="29.42578125" style="278" customWidth="1"/>
    <col min="4366" max="4366" width="27.5703125" style="278" customWidth="1"/>
    <col min="4367" max="4367" width="51.7109375" style="278" customWidth="1"/>
    <col min="4368" max="4368" width="16.85546875" style="278" customWidth="1"/>
    <col min="4369" max="4608" width="11.42578125" style="278"/>
    <col min="4609" max="4609" width="16.5703125" style="278" customWidth="1"/>
    <col min="4610" max="4610" width="26.5703125" style="278" customWidth="1"/>
    <col min="4611" max="4611" width="17.5703125" style="278" customWidth="1"/>
    <col min="4612" max="4612" width="26.5703125" style="278" customWidth="1"/>
    <col min="4613" max="4613" width="19.42578125" style="278" customWidth="1"/>
    <col min="4614" max="4614" width="76.140625" style="278" customWidth="1"/>
    <col min="4615" max="4615" width="20" style="278" customWidth="1"/>
    <col min="4616" max="4616" width="28.85546875" style="278" customWidth="1"/>
    <col min="4617" max="4617" width="24" style="278" customWidth="1"/>
    <col min="4618" max="4618" width="22.140625" style="278" customWidth="1"/>
    <col min="4619" max="4619" width="21.140625" style="278" customWidth="1"/>
    <col min="4620" max="4620" width="26.28515625" style="278" customWidth="1"/>
    <col min="4621" max="4621" width="29.42578125" style="278" customWidth="1"/>
    <col min="4622" max="4622" width="27.5703125" style="278" customWidth="1"/>
    <col min="4623" max="4623" width="51.7109375" style="278" customWidth="1"/>
    <col min="4624" max="4624" width="16.85546875" style="278" customWidth="1"/>
    <col min="4625" max="4864" width="11.42578125" style="278"/>
    <col min="4865" max="4865" width="16.5703125" style="278" customWidth="1"/>
    <col min="4866" max="4866" width="26.5703125" style="278" customWidth="1"/>
    <col min="4867" max="4867" width="17.5703125" style="278" customWidth="1"/>
    <col min="4868" max="4868" width="26.5703125" style="278" customWidth="1"/>
    <col min="4869" max="4869" width="19.42578125" style="278" customWidth="1"/>
    <col min="4870" max="4870" width="76.140625" style="278" customWidth="1"/>
    <col min="4871" max="4871" width="20" style="278" customWidth="1"/>
    <col min="4872" max="4872" width="28.85546875" style="278" customWidth="1"/>
    <col min="4873" max="4873" width="24" style="278" customWidth="1"/>
    <col min="4874" max="4874" width="22.140625" style="278" customWidth="1"/>
    <col min="4875" max="4875" width="21.140625" style="278" customWidth="1"/>
    <col min="4876" max="4876" width="26.28515625" style="278" customWidth="1"/>
    <col min="4877" max="4877" width="29.42578125" style="278" customWidth="1"/>
    <col min="4878" max="4878" width="27.5703125" style="278" customWidth="1"/>
    <col min="4879" max="4879" width="51.7109375" style="278" customWidth="1"/>
    <col min="4880" max="4880" width="16.85546875" style="278" customWidth="1"/>
    <col min="4881" max="5120" width="11.42578125" style="278"/>
    <col min="5121" max="5121" width="16.5703125" style="278" customWidth="1"/>
    <col min="5122" max="5122" width="26.5703125" style="278" customWidth="1"/>
    <col min="5123" max="5123" width="17.5703125" style="278" customWidth="1"/>
    <col min="5124" max="5124" width="26.5703125" style="278" customWidth="1"/>
    <col min="5125" max="5125" width="19.42578125" style="278" customWidth="1"/>
    <col min="5126" max="5126" width="76.140625" style="278" customWidth="1"/>
    <col min="5127" max="5127" width="20" style="278" customWidth="1"/>
    <col min="5128" max="5128" width="28.85546875" style="278" customWidth="1"/>
    <col min="5129" max="5129" width="24" style="278" customWidth="1"/>
    <col min="5130" max="5130" width="22.140625" style="278" customWidth="1"/>
    <col min="5131" max="5131" width="21.140625" style="278" customWidth="1"/>
    <col min="5132" max="5132" width="26.28515625" style="278" customWidth="1"/>
    <col min="5133" max="5133" width="29.42578125" style="278" customWidth="1"/>
    <col min="5134" max="5134" width="27.5703125" style="278" customWidth="1"/>
    <col min="5135" max="5135" width="51.7109375" style="278" customWidth="1"/>
    <col min="5136" max="5136" width="16.85546875" style="278" customWidth="1"/>
    <col min="5137" max="5376" width="11.42578125" style="278"/>
    <col min="5377" max="5377" width="16.5703125" style="278" customWidth="1"/>
    <col min="5378" max="5378" width="26.5703125" style="278" customWidth="1"/>
    <col min="5379" max="5379" width="17.5703125" style="278" customWidth="1"/>
    <col min="5380" max="5380" width="26.5703125" style="278" customWidth="1"/>
    <col min="5381" max="5381" width="19.42578125" style="278" customWidth="1"/>
    <col min="5382" max="5382" width="76.140625" style="278" customWidth="1"/>
    <col min="5383" max="5383" width="20" style="278" customWidth="1"/>
    <col min="5384" max="5384" width="28.85546875" style="278" customWidth="1"/>
    <col min="5385" max="5385" width="24" style="278" customWidth="1"/>
    <col min="5386" max="5386" width="22.140625" style="278" customWidth="1"/>
    <col min="5387" max="5387" width="21.140625" style="278" customWidth="1"/>
    <col min="5388" max="5388" width="26.28515625" style="278" customWidth="1"/>
    <col min="5389" max="5389" width="29.42578125" style="278" customWidth="1"/>
    <col min="5390" max="5390" width="27.5703125" style="278" customWidth="1"/>
    <col min="5391" max="5391" width="51.7109375" style="278" customWidth="1"/>
    <col min="5392" max="5392" width="16.85546875" style="278" customWidth="1"/>
    <col min="5393" max="5632" width="11.42578125" style="278"/>
    <col min="5633" max="5633" width="16.5703125" style="278" customWidth="1"/>
    <col min="5634" max="5634" width="26.5703125" style="278" customWidth="1"/>
    <col min="5635" max="5635" width="17.5703125" style="278" customWidth="1"/>
    <col min="5636" max="5636" width="26.5703125" style="278" customWidth="1"/>
    <col min="5637" max="5637" width="19.42578125" style="278" customWidth="1"/>
    <col min="5638" max="5638" width="76.140625" style="278" customWidth="1"/>
    <col min="5639" max="5639" width="20" style="278" customWidth="1"/>
    <col min="5640" max="5640" width="28.85546875" style="278" customWidth="1"/>
    <col min="5641" max="5641" width="24" style="278" customWidth="1"/>
    <col min="5642" max="5642" width="22.140625" style="278" customWidth="1"/>
    <col min="5643" max="5643" width="21.140625" style="278" customWidth="1"/>
    <col min="5644" max="5644" width="26.28515625" style="278" customWidth="1"/>
    <col min="5645" max="5645" width="29.42578125" style="278" customWidth="1"/>
    <col min="5646" max="5646" width="27.5703125" style="278" customWidth="1"/>
    <col min="5647" max="5647" width="51.7109375" style="278" customWidth="1"/>
    <col min="5648" max="5648" width="16.85546875" style="278" customWidth="1"/>
    <col min="5649" max="5888" width="11.42578125" style="278"/>
    <col min="5889" max="5889" width="16.5703125" style="278" customWidth="1"/>
    <col min="5890" max="5890" width="26.5703125" style="278" customWidth="1"/>
    <col min="5891" max="5891" width="17.5703125" style="278" customWidth="1"/>
    <col min="5892" max="5892" width="26.5703125" style="278" customWidth="1"/>
    <col min="5893" max="5893" width="19.42578125" style="278" customWidth="1"/>
    <col min="5894" max="5894" width="76.140625" style="278" customWidth="1"/>
    <col min="5895" max="5895" width="20" style="278" customWidth="1"/>
    <col min="5896" max="5896" width="28.85546875" style="278" customWidth="1"/>
    <col min="5897" max="5897" width="24" style="278" customWidth="1"/>
    <col min="5898" max="5898" width="22.140625" style="278" customWidth="1"/>
    <col min="5899" max="5899" width="21.140625" style="278" customWidth="1"/>
    <col min="5900" max="5900" width="26.28515625" style="278" customWidth="1"/>
    <col min="5901" max="5901" width="29.42578125" style="278" customWidth="1"/>
    <col min="5902" max="5902" width="27.5703125" style="278" customWidth="1"/>
    <col min="5903" max="5903" width="51.7109375" style="278" customWidth="1"/>
    <col min="5904" max="5904" width="16.85546875" style="278" customWidth="1"/>
    <col min="5905" max="6144" width="11.42578125" style="278"/>
    <col min="6145" max="6145" width="16.5703125" style="278" customWidth="1"/>
    <col min="6146" max="6146" width="26.5703125" style="278" customWidth="1"/>
    <col min="6147" max="6147" width="17.5703125" style="278" customWidth="1"/>
    <col min="6148" max="6148" width="26.5703125" style="278" customWidth="1"/>
    <col min="6149" max="6149" width="19.42578125" style="278" customWidth="1"/>
    <col min="6150" max="6150" width="76.140625" style="278" customWidth="1"/>
    <col min="6151" max="6151" width="20" style="278" customWidth="1"/>
    <col min="6152" max="6152" width="28.85546875" style="278" customWidth="1"/>
    <col min="6153" max="6153" width="24" style="278" customWidth="1"/>
    <col min="6154" max="6154" width="22.140625" style="278" customWidth="1"/>
    <col min="6155" max="6155" width="21.140625" style="278" customWidth="1"/>
    <col min="6156" max="6156" width="26.28515625" style="278" customWidth="1"/>
    <col min="6157" max="6157" width="29.42578125" style="278" customWidth="1"/>
    <col min="6158" max="6158" width="27.5703125" style="278" customWidth="1"/>
    <col min="6159" max="6159" width="51.7109375" style="278" customWidth="1"/>
    <col min="6160" max="6160" width="16.85546875" style="278" customWidth="1"/>
    <col min="6161" max="6400" width="11.42578125" style="278"/>
    <col min="6401" max="6401" width="16.5703125" style="278" customWidth="1"/>
    <col min="6402" max="6402" width="26.5703125" style="278" customWidth="1"/>
    <col min="6403" max="6403" width="17.5703125" style="278" customWidth="1"/>
    <col min="6404" max="6404" width="26.5703125" style="278" customWidth="1"/>
    <col min="6405" max="6405" width="19.42578125" style="278" customWidth="1"/>
    <col min="6406" max="6406" width="76.140625" style="278" customWidth="1"/>
    <col min="6407" max="6407" width="20" style="278" customWidth="1"/>
    <col min="6408" max="6408" width="28.85546875" style="278" customWidth="1"/>
    <col min="6409" max="6409" width="24" style="278" customWidth="1"/>
    <col min="6410" max="6410" width="22.140625" style="278" customWidth="1"/>
    <col min="6411" max="6411" width="21.140625" style="278" customWidth="1"/>
    <col min="6412" max="6412" width="26.28515625" style="278" customWidth="1"/>
    <col min="6413" max="6413" width="29.42578125" style="278" customWidth="1"/>
    <col min="6414" max="6414" width="27.5703125" style="278" customWidth="1"/>
    <col min="6415" max="6415" width="51.7109375" style="278" customWidth="1"/>
    <col min="6416" max="6416" width="16.85546875" style="278" customWidth="1"/>
    <col min="6417" max="6656" width="11.42578125" style="278"/>
    <col min="6657" max="6657" width="16.5703125" style="278" customWidth="1"/>
    <col min="6658" max="6658" width="26.5703125" style="278" customWidth="1"/>
    <col min="6659" max="6659" width="17.5703125" style="278" customWidth="1"/>
    <col min="6660" max="6660" width="26.5703125" style="278" customWidth="1"/>
    <col min="6661" max="6661" width="19.42578125" style="278" customWidth="1"/>
    <col min="6662" max="6662" width="76.140625" style="278" customWidth="1"/>
    <col min="6663" max="6663" width="20" style="278" customWidth="1"/>
    <col min="6664" max="6664" width="28.85546875" style="278" customWidth="1"/>
    <col min="6665" max="6665" width="24" style="278" customWidth="1"/>
    <col min="6666" max="6666" width="22.140625" style="278" customWidth="1"/>
    <col min="6667" max="6667" width="21.140625" style="278" customWidth="1"/>
    <col min="6668" max="6668" width="26.28515625" style="278" customWidth="1"/>
    <col min="6669" max="6669" width="29.42578125" style="278" customWidth="1"/>
    <col min="6670" max="6670" width="27.5703125" style="278" customWidth="1"/>
    <col min="6671" max="6671" width="51.7109375" style="278" customWidth="1"/>
    <col min="6672" max="6672" width="16.85546875" style="278" customWidth="1"/>
    <col min="6673" max="6912" width="11.42578125" style="278"/>
    <col min="6913" max="6913" width="16.5703125" style="278" customWidth="1"/>
    <col min="6914" max="6914" width="26.5703125" style="278" customWidth="1"/>
    <col min="6915" max="6915" width="17.5703125" style="278" customWidth="1"/>
    <col min="6916" max="6916" width="26.5703125" style="278" customWidth="1"/>
    <col min="6917" max="6917" width="19.42578125" style="278" customWidth="1"/>
    <col min="6918" max="6918" width="76.140625" style="278" customWidth="1"/>
    <col min="6919" max="6919" width="20" style="278" customWidth="1"/>
    <col min="6920" max="6920" width="28.85546875" style="278" customWidth="1"/>
    <col min="6921" max="6921" width="24" style="278" customWidth="1"/>
    <col min="6922" max="6922" width="22.140625" style="278" customWidth="1"/>
    <col min="6923" max="6923" width="21.140625" style="278" customWidth="1"/>
    <col min="6924" max="6924" width="26.28515625" style="278" customWidth="1"/>
    <col min="6925" max="6925" width="29.42578125" style="278" customWidth="1"/>
    <col min="6926" max="6926" width="27.5703125" style="278" customWidth="1"/>
    <col min="6927" max="6927" width="51.7109375" style="278" customWidth="1"/>
    <col min="6928" max="6928" width="16.85546875" style="278" customWidth="1"/>
    <col min="6929" max="7168" width="11.42578125" style="278"/>
    <col min="7169" max="7169" width="16.5703125" style="278" customWidth="1"/>
    <col min="7170" max="7170" width="26.5703125" style="278" customWidth="1"/>
    <col min="7171" max="7171" width="17.5703125" style="278" customWidth="1"/>
    <col min="7172" max="7172" width="26.5703125" style="278" customWidth="1"/>
    <col min="7173" max="7173" width="19.42578125" style="278" customWidth="1"/>
    <col min="7174" max="7174" width="76.140625" style="278" customWidth="1"/>
    <col min="7175" max="7175" width="20" style="278" customWidth="1"/>
    <col min="7176" max="7176" width="28.85546875" style="278" customWidth="1"/>
    <col min="7177" max="7177" width="24" style="278" customWidth="1"/>
    <col min="7178" max="7178" width="22.140625" style="278" customWidth="1"/>
    <col min="7179" max="7179" width="21.140625" style="278" customWidth="1"/>
    <col min="7180" max="7180" width="26.28515625" style="278" customWidth="1"/>
    <col min="7181" max="7181" width="29.42578125" style="278" customWidth="1"/>
    <col min="7182" max="7182" width="27.5703125" style="278" customWidth="1"/>
    <col min="7183" max="7183" width="51.7109375" style="278" customWidth="1"/>
    <col min="7184" max="7184" width="16.85546875" style="278" customWidth="1"/>
    <col min="7185" max="7424" width="11.42578125" style="278"/>
    <col min="7425" max="7425" width="16.5703125" style="278" customWidth="1"/>
    <col min="7426" max="7426" width="26.5703125" style="278" customWidth="1"/>
    <col min="7427" max="7427" width="17.5703125" style="278" customWidth="1"/>
    <col min="7428" max="7428" width="26.5703125" style="278" customWidth="1"/>
    <col min="7429" max="7429" width="19.42578125" style="278" customWidth="1"/>
    <col min="7430" max="7430" width="76.140625" style="278" customWidth="1"/>
    <col min="7431" max="7431" width="20" style="278" customWidth="1"/>
    <col min="7432" max="7432" width="28.85546875" style="278" customWidth="1"/>
    <col min="7433" max="7433" width="24" style="278" customWidth="1"/>
    <col min="7434" max="7434" width="22.140625" style="278" customWidth="1"/>
    <col min="7435" max="7435" width="21.140625" style="278" customWidth="1"/>
    <col min="7436" max="7436" width="26.28515625" style="278" customWidth="1"/>
    <col min="7437" max="7437" width="29.42578125" style="278" customWidth="1"/>
    <col min="7438" max="7438" width="27.5703125" style="278" customWidth="1"/>
    <col min="7439" max="7439" width="51.7109375" style="278" customWidth="1"/>
    <col min="7440" max="7440" width="16.85546875" style="278" customWidth="1"/>
    <col min="7441" max="7680" width="11.42578125" style="278"/>
    <col min="7681" max="7681" width="16.5703125" style="278" customWidth="1"/>
    <col min="7682" max="7682" width="26.5703125" style="278" customWidth="1"/>
    <col min="7683" max="7683" width="17.5703125" style="278" customWidth="1"/>
    <col min="7684" max="7684" width="26.5703125" style="278" customWidth="1"/>
    <col min="7685" max="7685" width="19.42578125" style="278" customWidth="1"/>
    <col min="7686" max="7686" width="76.140625" style="278" customWidth="1"/>
    <col min="7687" max="7687" width="20" style="278" customWidth="1"/>
    <col min="7688" max="7688" width="28.85546875" style="278" customWidth="1"/>
    <col min="7689" max="7689" width="24" style="278" customWidth="1"/>
    <col min="7690" max="7690" width="22.140625" style="278" customWidth="1"/>
    <col min="7691" max="7691" width="21.140625" style="278" customWidth="1"/>
    <col min="7692" max="7692" width="26.28515625" style="278" customWidth="1"/>
    <col min="7693" max="7693" width="29.42578125" style="278" customWidth="1"/>
    <col min="7694" max="7694" width="27.5703125" style="278" customWidth="1"/>
    <col min="7695" max="7695" width="51.7109375" style="278" customWidth="1"/>
    <col min="7696" max="7696" width="16.85546875" style="278" customWidth="1"/>
    <col min="7697" max="7936" width="11.42578125" style="278"/>
    <col min="7937" max="7937" width="16.5703125" style="278" customWidth="1"/>
    <col min="7938" max="7938" width="26.5703125" style="278" customWidth="1"/>
    <col min="7939" max="7939" width="17.5703125" style="278" customWidth="1"/>
    <col min="7940" max="7940" width="26.5703125" style="278" customWidth="1"/>
    <col min="7941" max="7941" width="19.42578125" style="278" customWidth="1"/>
    <col min="7942" max="7942" width="76.140625" style="278" customWidth="1"/>
    <col min="7943" max="7943" width="20" style="278" customWidth="1"/>
    <col min="7944" max="7944" width="28.85546875" style="278" customWidth="1"/>
    <col min="7945" max="7945" width="24" style="278" customWidth="1"/>
    <col min="7946" max="7946" width="22.140625" style="278" customWidth="1"/>
    <col min="7947" max="7947" width="21.140625" style="278" customWidth="1"/>
    <col min="7948" max="7948" width="26.28515625" style="278" customWidth="1"/>
    <col min="7949" max="7949" width="29.42578125" style="278" customWidth="1"/>
    <col min="7950" max="7950" width="27.5703125" style="278" customWidth="1"/>
    <col min="7951" max="7951" width="51.7109375" style="278" customWidth="1"/>
    <col min="7952" max="7952" width="16.85546875" style="278" customWidth="1"/>
    <col min="7953" max="8192" width="11.42578125" style="278"/>
    <col min="8193" max="8193" width="16.5703125" style="278" customWidth="1"/>
    <col min="8194" max="8194" width="26.5703125" style="278" customWidth="1"/>
    <col min="8195" max="8195" width="17.5703125" style="278" customWidth="1"/>
    <col min="8196" max="8196" width="26.5703125" style="278" customWidth="1"/>
    <col min="8197" max="8197" width="19.42578125" style="278" customWidth="1"/>
    <col min="8198" max="8198" width="76.140625" style="278" customWidth="1"/>
    <col min="8199" max="8199" width="20" style="278" customWidth="1"/>
    <col min="8200" max="8200" width="28.85546875" style="278" customWidth="1"/>
    <col min="8201" max="8201" width="24" style="278" customWidth="1"/>
    <col min="8202" max="8202" width="22.140625" style="278" customWidth="1"/>
    <col min="8203" max="8203" width="21.140625" style="278" customWidth="1"/>
    <col min="8204" max="8204" width="26.28515625" style="278" customWidth="1"/>
    <col min="8205" max="8205" width="29.42578125" style="278" customWidth="1"/>
    <col min="8206" max="8206" width="27.5703125" style="278" customWidth="1"/>
    <col min="8207" max="8207" width="51.7109375" style="278" customWidth="1"/>
    <col min="8208" max="8208" width="16.85546875" style="278" customWidth="1"/>
    <col min="8209" max="8448" width="11.42578125" style="278"/>
    <col min="8449" max="8449" width="16.5703125" style="278" customWidth="1"/>
    <col min="8450" max="8450" width="26.5703125" style="278" customWidth="1"/>
    <col min="8451" max="8451" width="17.5703125" style="278" customWidth="1"/>
    <col min="8452" max="8452" width="26.5703125" style="278" customWidth="1"/>
    <col min="8453" max="8453" width="19.42578125" style="278" customWidth="1"/>
    <col min="8454" max="8454" width="76.140625" style="278" customWidth="1"/>
    <col min="8455" max="8455" width="20" style="278" customWidth="1"/>
    <col min="8456" max="8456" width="28.85546875" style="278" customWidth="1"/>
    <col min="8457" max="8457" width="24" style="278" customWidth="1"/>
    <col min="8458" max="8458" width="22.140625" style="278" customWidth="1"/>
    <col min="8459" max="8459" width="21.140625" style="278" customWidth="1"/>
    <col min="8460" max="8460" width="26.28515625" style="278" customWidth="1"/>
    <col min="8461" max="8461" width="29.42578125" style="278" customWidth="1"/>
    <col min="8462" max="8462" width="27.5703125" style="278" customWidth="1"/>
    <col min="8463" max="8463" width="51.7109375" style="278" customWidth="1"/>
    <col min="8464" max="8464" width="16.85546875" style="278" customWidth="1"/>
    <col min="8465" max="8704" width="11.42578125" style="278"/>
    <col min="8705" max="8705" width="16.5703125" style="278" customWidth="1"/>
    <col min="8706" max="8706" width="26.5703125" style="278" customWidth="1"/>
    <col min="8707" max="8707" width="17.5703125" style="278" customWidth="1"/>
    <col min="8708" max="8708" width="26.5703125" style="278" customWidth="1"/>
    <col min="8709" max="8709" width="19.42578125" style="278" customWidth="1"/>
    <col min="8710" max="8710" width="76.140625" style="278" customWidth="1"/>
    <col min="8711" max="8711" width="20" style="278" customWidth="1"/>
    <col min="8712" max="8712" width="28.85546875" style="278" customWidth="1"/>
    <col min="8713" max="8713" width="24" style="278" customWidth="1"/>
    <col min="8714" max="8714" width="22.140625" style="278" customWidth="1"/>
    <col min="8715" max="8715" width="21.140625" style="278" customWidth="1"/>
    <col min="8716" max="8716" width="26.28515625" style="278" customWidth="1"/>
    <col min="8717" max="8717" width="29.42578125" style="278" customWidth="1"/>
    <col min="8718" max="8718" width="27.5703125" style="278" customWidth="1"/>
    <col min="8719" max="8719" width="51.7109375" style="278" customWidth="1"/>
    <col min="8720" max="8720" width="16.85546875" style="278" customWidth="1"/>
    <col min="8721" max="8960" width="11.42578125" style="278"/>
    <col min="8961" max="8961" width="16.5703125" style="278" customWidth="1"/>
    <col min="8962" max="8962" width="26.5703125" style="278" customWidth="1"/>
    <col min="8963" max="8963" width="17.5703125" style="278" customWidth="1"/>
    <col min="8964" max="8964" width="26.5703125" style="278" customWidth="1"/>
    <col min="8965" max="8965" width="19.42578125" style="278" customWidth="1"/>
    <col min="8966" max="8966" width="76.140625" style="278" customWidth="1"/>
    <col min="8967" max="8967" width="20" style="278" customWidth="1"/>
    <col min="8968" max="8968" width="28.85546875" style="278" customWidth="1"/>
    <col min="8969" max="8969" width="24" style="278" customWidth="1"/>
    <col min="8970" max="8970" width="22.140625" style="278" customWidth="1"/>
    <col min="8971" max="8971" width="21.140625" style="278" customWidth="1"/>
    <col min="8972" max="8972" width="26.28515625" style="278" customWidth="1"/>
    <col min="8973" max="8973" width="29.42578125" style="278" customWidth="1"/>
    <col min="8974" max="8974" width="27.5703125" style="278" customWidth="1"/>
    <col min="8975" max="8975" width="51.7109375" style="278" customWidth="1"/>
    <col min="8976" max="8976" width="16.85546875" style="278" customWidth="1"/>
    <col min="8977" max="9216" width="11.42578125" style="278"/>
    <col min="9217" max="9217" width="16.5703125" style="278" customWidth="1"/>
    <col min="9218" max="9218" width="26.5703125" style="278" customWidth="1"/>
    <col min="9219" max="9219" width="17.5703125" style="278" customWidth="1"/>
    <col min="9220" max="9220" width="26.5703125" style="278" customWidth="1"/>
    <col min="9221" max="9221" width="19.42578125" style="278" customWidth="1"/>
    <col min="9222" max="9222" width="76.140625" style="278" customWidth="1"/>
    <col min="9223" max="9223" width="20" style="278" customWidth="1"/>
    <col min="9224" max="9224" width="28.85546875" style="278" customWidth="1"/>
    <col min="9225" max="9225" width="24" style="278" customWidth="1"/>
    <col min="9226" max="9226" width="22.140625" style="278" customWidth="1"/>
    <col min="9227" max="9227" width="21.140625" style="278" customWidth="1"/>
    <col min="9228" max="9228" width="26.28515625" style="278" customWidth="1"/>
    <col min="9229" max="9229" width="29.42578125" style="278" customWidth="1"/>
    <col min="9230" max="9230" width="27.5703125" style="278" customWidth="1"/>
    <col min="9231" max="9231" width="51.7109375" style="278" customWidth="1"/>
    <col min="9232" max="9232" width="16.85546875" style="278" customWidth="1"/>
    <col min="9233" max="9472" width="11.42578125" style="278"/>
    <col min="9473" max="9473" width="16.5703125" style="278" customWidth="1"/>
    <col min="9474" max="9474" width="26.5703125" style="278" customWidth="1"/>
    <col min="9475" max="9475" width="17.5703125" style="278" customWidth="1"/>
    <col min="9476" max="9476" width="26.5703125" style="278" customWidth="1"/>
    <col min="9477" max="9477" width="19.42578125" style="278" customWidth="1"/>
    <col min="9478" max="9478" width="76.140625" style="278" customWidth="1"/>
    <col min="9479" max="9479" width="20" style="278" customWidth="1"/>
    <col min="9480" max="9480" width="28.85546875" style="278" customWidth="1"/>
    <col min="9481" max="9481" width="24" style="278" customWidth="1"/>
    <col min="9482" max="9482" width="22.140625" style="278" customWidth="1"/>
    <col min="9483" max="9483" width="21.140625" style="278" customWidth="1"/>
    <col min="9484" max="9484" width="26.28515625" style="278" customWidth="1"/>
    <col min="9485" max="9485" width="29.42578125" style="278" customWidth="1"/>
    <col min="9486" max="9486" width="27.5703125" style="278" customWidth="1"/>
    <col min="9487" max="9487" width="51.7109375" style="278" customWidth="1"/>
    <col min="9488" max="9488" width="16.85546875" style="278" customWidth="1"/>
    <col min="9489" max="9728" width="11.42578125" style="278"/>
    <col min="9729" max="9729" width="16.5703125" style="278" customWidth="1"/>
    <col min="9730" max="9730" width="26.5703125" style="278" customWidth="1"/>
    <col min="9731" max="9731" width="17.5703125" style="278" customWidth="1"/>
    <col min="9732" max="9732" width="26.5703125" style="278" customWidth="1"/>
    <col min="9733" max="9733" width="19.42578125" style="278" customWidth="1"/>
    <col min="9734" max="9734" width="76.140625" style="278" customWidth="1"/>
    <col min="9735" max="9735" width="20" style="278" customWidth="1"/>
    <col min="9736" max="9736" width="28.85546875" style="278" customWidth="1"/>
    <col min="9737" max="9737" width="24" style="278" customWidth="1"/>
    <col min="9738" max="9738" width="22.140625" style="278" customWidth="1"/>
    <col min="9739" max="9739" width="21.140625" style="278" customWidth="1"/>
    <col min="9740" max="9740" width="26.28515625" style="278" customWidth="1"/>
    <col min="9741" max="9741" width="29.42578125" style="278" customWidth="1"/>
    <col min="9742" max="9742" width="27.5703125" style="278" customWidth="1"/>
    <col min="9743" max="9743" width="51.7109375" style="278" customWidth="1"/>
    <col min="9744" max="9744" width="16.85546875" style="278" customWidth="1"/>
    <col min="9745" max="9984" width="11.42578125" style="278"/>
    <col min="9985" max="9985" width="16.5703125" style="278" customWidth="1"/>
    <col min="9986" max="9986" width="26.5703125" style="278" customWidth="1"/>
    <col min="9987" max="9987" width="17.5703125" style="278" customWidth="1"/>
    <col min="9988" max="9988" width="26.5703125" style="278" customWidth="1"/>
    <col min="9989" max="9989" width="19.42578125" style="278" customWidth="1"/>
    <col min="9990" max="9990" width="76.140625" style="278" customWidth="1"/>
    <col min="9991" max="9991" width="20" style="278" customWidth="1"/>
    <col min="9992" max="9992" width="28.85546875" style="278" customWidth="1"/>
    <col min="9993" max="9993" width="24" style="278" customWidth="1"/>
    <col min="9994" max="9994" width="22.140625" style="278" customWidth="1"/>
    <col min="9995" max="9995" width="21.140625" style="278" customWidth="1"/>
    <col min="9996" max="9996" width="26.28515625" style="278" customWidth="1"/>
    <col min="9997" max="9997" width="29.42578125" style="278" customWidth="1"/>
    <col min="9998" max="9998" width="27.5703125" style="278" customWidth="1"/>
    <col min="9999" max="9999" width="51.7109375" style="278" customWidth="1"/>
    <col min="10000" max="10000" width="16.85546875" style="278" customWidth="1"/>
    <col min="10001" max="10240" width="11.42578125" style="278"/>
    <col min="10241" max="10241" width="16.5703125" style="278" customWidth="1"/>
    <col min="10242" max="10242" width="26.5703125" style="278" customWidth="1"/>
    <col min="10243" max="10243" width="17.5703125" style="278" customWidth="1"/>
    <col min="10244" max="10244" width="26.5703125" style="278" customWidth="1"/>
    <col min="10245" max="10245" width="19.42578125" style="278" customWidth="1"/>
    <col min="10246" max="10246" width="76.140625" style="278" customWidth="1"/>
    <col min="10247" max="10247" width="20" style="278" customWidth="1"/>
    <col min="10248" max="10248" width="28.85546875" style="278" customWidth="1"/>
    <col min="10249" max="10249" width="24" style="278" customWidth="1"/>
    <col min="10250" max="10250" width="22.140625" style="278" customWidth="1"/>
    <col min="10251" max="10251" width="21.140625" style="278" customWidth="1"/>
    <col min="10252" max="10252" width="26.28515625" style="278" customWidth="1"/>
    <col min="10253" max="10253" width="29.42578125" style="278" customWidth="1"/>
    <col min="10254" max="10254" width="27.5703125" style="278" customWidth="1"/>
    <col min="10255" max="10255" width="51.7109375" style="278" customWidth="1"/>
    <col min="10256" max="10256" width="16.85546875" style="278" customWidth="1"/>
    <col min="10257" max="10496" width="11.42578125" style="278"/>
    <col min="10497" max="10497" width="16.5703125" style="278" customWidth="1"/>
    <col min="10498" max="10498" width="26.5703125" style="278" customWidth="1"/>
    <col min="10499" max="10499" width="17.5703125" style="278" customWidth="1"/>
    <col min="10500" max="10500" width="26.5703125" style="278" customWidth="1"/>
    <col min="10501" max="10501" width="19.42578125" style="278" customWidth="1"/>
    <col min="10502" max="10502" width="76.140625" style="278" customWidth="1"/>
    <col min="10503" max="10503" width="20" style="278" customWidth="1"/>
    <col min="10504" max="10504" width="28.85546875" style="278" customWidth="1"/>
    <col min="10505" max="10505" width="24" style="278" customWidth="1"/>
    <col min="10506" max="10506" width="22.140625" style="278" customWidth="1"/>
    <col min="10507" max="10507" width="21.140625" style="278" customWidth="1"/>
    <col min="10508" max="10508" width="26.28515625" style="278" customWidth="1"/>
    <col min="10509" max="10509" width="29.42578125" style="278" customWidth="1"/>
    <col min="10510" max="10510" width="27.5703125" style="278" customWidth="1"/>
    <col min="10511" max="10511" width="51.7109375" style="278" customWidth="1"/>
    <col min="10512" max="10512" width="16.85546875" style="278" customWidth="1"/>
    <col min="10513" max="10752" width="11.42578125" style="278"/>
    <col min="10753" max="10753" width="16.5703125" style="278" customWidth="1"/>
    <col min="10754" max="10754" width="26.5703125" style="278" customWidth="1"/>
    <col min="10755" max="10755" width="17.5703125" style="278" customWidth="1"/>
    <col min="10756" max="10756" width="26.5703125" style="278" customWidth="1"/>
    <col min="10757" max="10757" width="19.42578125" style="278" customWidth="1"/>
    <col min="10758" max="10758" width="76.140625" style="278" customWidth="1"/>
    <col min="10759" max="10759" width="20" style="278" customWidth="1"/>
    <col min="10760" max="10760" width="28.85546875" style="278" customWidth="1"/>
    <col min="10761" max="10761" width="24" style="278" customWidth="1"/>
    <col min="10762" max="10762" width="22.140625" style="278" customWidth="1"/>
    <col min="10763" max="10763" width="21.140625" style="278" customWidth="1"/>
    <col min="10764" max="10764" width="26.28515625" style="278" customWidth="1"/>
    <col min="10765" max="10765" width="29.42578125" style="278" customWidth="1"/>
    <col min="10766" max="10766" width="27.5703125" style="278" customWidth="1"/>
    <col min="10767" max="10767" width="51.7109375" style="278" customWidth="1"/>
    <col min="10768" max="10768" width="16.85546875" style="278" customWidth="1"/>
    <col min="10769" max="11008" width="11.42578125" style="278"/>
    <col min="11009" max="11009" width="16.5703125" style="278" customWidth="1"/>
    <col min="11010" max="11010" width="26.5703125" style="278" customWidth="1"/>
    <col min="11011" max="11011" width="17.5703125" style="278" customWidth="1"/>
    <col min="11012" max="11012" width="26.5703125" style="278" customWidth="1"/>
    <col min="11013" max="11013" width="19.42578125" style="278" customWidth="1"/>
    <col min="11014" max="11014" width="76.140625" style="278" customWidth="1"/>
    <col min="11015" max="11015" width="20" style="278" customWidth="1"/>
    <col min="11016" max="11016" width="28.85546875" style="278" customWidth="1"/>
    <col min="11017" max="11017" width="24" style="278" customWidth="1"/>
    <col min="11018" max="11018" width="22.140625" style="278" customWidth="1"/>
    <col min="11019" max="11019" width="21.140625" style="278" customWidth="1"/>
    <col min="11020" max="11020" width="26.28515625" style="278" customWidth="1"/>
    <col min="11021" max="11021" width="29.42578125" style="278" customWidth="1"/>
    <col min="11022" max="11022" width="27.5703125" style="278" customWidth="1"/>
    <col min="11023" max="11023" width="51.7109375" style="278" customWidth="1"/>
    <col min="11024" max="11024" width="16.85546875" style="278" customWidth="1"/>
    <col min="11025" max="11264" width="11.42578125" style="278"/>
    <col min="11265" max="11265" width="16.5703125" style="278" customWidth="1"/>
    <col min="11266" max="11266" width="26.5703125" style="278" customWidth="1"/>
    <col min="11267" max="11267" width="17.5703125" style="278" customWidth="1"/>
    <col min="11268" max="11268" width="26.5703125" style="278" customWidth="1"/>
    <col min="11269" max="11269" width="19.42578125" style="278" customWidth="1"/>
    <col min="11270" max="11270" width="76.140625" style="278" customWidth="1"/>
    <col min="11271" max="11271" width="20" style="278" customWidth="1"/>
    <col min="11272" max="11272" width="28.85546875" style="278" customWidth="1"/>
    <col min="11273" max="11273" width="24" style="278" customWidth="1"/>
    <col min="11274" max="11274" width="22.140625" style="278" customWidth="1"/>
    <col min="11275" max="11275" width="21.140625" style="278" customWidth="1"/>
    <col min="11276" max="11276" width="26.28515625" style="278" customWidth="1"/>
    <col min="11277" max="11277" width="29.42578125" style="278" customWidth="1"/>
    <col min="11278" max="11278" width="27.5703125" style="278" customWidth="1"/>
    <col min="11279" max="11279" width="51.7109375" style="278" customWidth="1"/>
    <col min="11280" max="11280" width="16.85546875" style="278" customWidth="1"/>
    <col min="11281" max="11520" width="11.42578125" style="278"/>
    <col min="11521" max="11521" width="16.5703125" style="278" customWidth="1"/>
    <col min="11522" max="11522" width="26.5703125" style="278" customWidth="1"/>
    <col min="11523" max="11523" width="17.5703125" style="278" customWidth="1"/>
    <col min="11524" max="11524" width="26.5703125" style="278" customWidth="1"/>
    <col min="11525" max="11525" width="19.42578125" style="278" customWidth="1"/>
    <col min="11526" max="11526" width="76.140625" style="278" customWidth="1"/>
    <col min="11527" max="11527" width="20" style="278" customWidth="1"/>
    <col min="11528" max="11528" width="28.85546875" style="278" customWidth="1"/>
    <col min="11529" max="11529" width="24" style="278" customWidth="1"/>
    <col min="11530" max="11530" width="22.140625" style="278" customWidth="1"/>
    <col min="11531" max="11531" width="21.140625" style="278" customWidth="1"/>
    <col min="11532" max="11532" width="26.28515625" style="278" customWidth="1"/>
    <col min="11533" max="11533" width="29.42578125" style="278" customWidth="1"/>
    <col min="11534" max="11534" width="27.5703125" style="278" customWidth="1"/>
    <col min="11535" max="11535" width="51.7109375" style="278" customWidth="1"/>
    <col min="11536" max="11536" width="16.85546875" style="278" customWidth="1"/>
    <col min="11537" max="11776" width="11.42578125" style="278"/>
    <col min="11777" max="11777" width="16.5703125" style="278" customWidth="1"/>
    <col min="11778" max="11778" width="26.5703125" style="278" customWidth="1"/>
    <col min="11779" max="11779" width="17.5703125" style="278" customWidth="1"/>
    <col min="11780" max="11780" width="26.5703125" style="278" customWidth="1"/>
    <col min="11781" max="11781" width="19.42578125" style="278" customWidth="1"/>
    <col min="11782" max="11782" width="76.140625" style="278" customWidth="1"/>
    <col min="11783" max="11783" width="20" style="278" customWidth="1"/>
    <col min="11784" max="11784" width="28.85546875" style="278" customWidth="1"/>
    <col min="11785" max="11785" width="24" style="278" customWidth="1"/>
    <col min="11786" max="11786" width="22.140625" style="278" customWidth="1"/>
    <col min="11787" max="11787" width="21.140625" style="278" customWidth="1"/>
    <col min="11788" max="11788" width="26.28515625" style="278" customWidth="1"/>
    <col min="11789" max="11789" width="29.42578125" style="278" customWidth="1"/>
    <col min="11790" max="11790" width="27.5703125" style="278" customWidth="1"/>
    <col min="11791" max="11791" width="51.7109375" style="278" customWidth="1"/>
    <col min="11792" max="11792" width="16.85546875" style="278" customWidth="1"/>
    <col min="11793" max="12032" width="11.42578125" style="278"/>
    <col min="12033" max="12033" width="16.5703125" style="278" customWidth="1"/>
    <col min="12034" max="12034" width="26.5703125" style="278" customWidth="1"/>
    <col min="12035" max="12035" width="17.5703125" style="278" customWidth="1"/>
    <col min="12036" max="12036" width="26.5703125" style="278" customWidth="1"/>
    <col min="12037" max="12037" width="19.42578125" style="278" customWidth="1"/>
    <col min="12038" max="12038" width="76.140625" style="278" customWidth="1"/>
    <col min="12039" max="12039" width="20" style="278" customWidth="1"/>
    <col min="12040" max="12040" width="28.85546875" style="278" customWidth="1"/>
    <col min="12041" max="12041" width="24" style="278" customWidth="1"/>
    <col min="12042" max="12042" width="22.140625" style="278" customWidth="1"/>
    <col min="12043" max="12043" width="21.140625" style="278" customWidth="1"/>
    <col min="12044" max="12044" width="26.28515625" style="278" customWidth="1"/>
    <col min="12045" max="12045" width="29.42578125" style="278" customWidth="1"/>
    <col min="12046" max="12046" width="27.5703125" style="278" customWidth="1"/>
    <col min="12047" max="12047" width="51.7109375" style="278" customWidth="1"/>
    <col min="12048" max="12048" width="16.85546875" style="278" customWidth="1"/>
    <col min="12049" max="12288" width="11.42578125" style="278"/>
    <col min="12289" max="12289" width="16.5703125" style="278" customWidth="1"/>
    <col min="12290" max="12290" width="26.5703125" style="278" customWidth="1"/>
    <col min="12291" max="12291" width="17.5703125" style="278" customWidth="1"/>
    <col min="12292" max="12292" width="26.5703125" style="278" customWidth="1"/>
    <col min="12293" max="12293" width="19.42578125" style="278" customWidth="1"/>
    <col min="12294" max="12294" width="76.140625" style="278" customWidth="1"/>
    <col min="12295" max="12295" width="20" style="278" customWidth="1"/>
    <col min="12296" max="12296" width="28.85546875" style="278" customWidth="1"/>
    <col min="12297" max="12297" width="24" style="278" customWidth="1"/>
    <col min="12298" max="12298" width="22.140625" style="278" customWidth="1"/>
    <col min="12299" max="12299" width="21.140625" style="278" customWidth="1"/>
    <col min="12300" max="12300" width="26.28515625" style="278" customWidth="1"/>
    <col min="12301" max="12301" width="29.42578125" style="278" customWidth="1"/>
    <col min="12302" max="12302" width="27.5703125" style="278" customWidth="1"/>
    <col min="12303" max="12303" width="51.7109375" style="278" customWidth="1"/>
    <col min="12304" max="12304" width="16.85546875" style="278" customWidth="1"/>
    <col min="12305" max="12544" width="11.42578125" style="278"/>
    <col min="12545" max="12545" width="16.5703125" style="278" customWidth="1"/>
    <col min="12546" max="12546" width="26.5703125" style="278" customWidth="1"/>
    <col min="12547" max="12547" width="17.5703125" style="278" customWidth="1"/>
    <col min="12548" max="12548" width="26.5703125" style="278" customWidth="1"/>
    <col min="12549" max="12549" width="19.42578125" style="278" customWidth="1"/>
    <col min="12550" max="12550" width="76.140625" style="278" customWidth="1"/>
    <col min="12551" max="12551" width="20" style="278" customWidth="1"/>
    <col min="12552" max="12552" width="28.85546875" style="278" customWidth="1"/>
    <col min="12553" max="12553" width="24" style="278" customWidth="1"/>
    <col min="12554" max="12554" width="22.140625" style="278" customWidth="1"/>
    <col min="12555" max="12555" width="21.140625" style="278" customWidth="1"/>
    <col min="12556" max="12556" width="26.28515625" style="278" customWidth="1"/>
    <col min="12557" max="12557" width="29.42578125" style="278" customWidth="1"/>
    <col min="12558" max="12558" width="27.5703125" style="278" customWidth="1"/>
    <col min="12559" max="12559" width="51.7109375" style="278" customWidth="1"/>
    <col min="12560" max="12560" width="16.85546875" style="278" customWidth="1"/>
    <col min="12561" max="12800" width="11.42578125" style="278"/>
    <col min="12801" max="12801" width="16.5703125" style="278" customWidth="1"/>
    <col min="12802" max="12802" width="26.5703125" style="278" customWidth="1"/>
    <col min="12803" max="12803" width="17.5703125" style="278" customWidth="1"/>
    <col min="12804" max="12804" width="26.5703125" style="278" customWidth="1"/>
    <col min="12805" max="12805" width="19.42578125" style="278" customWidth="1"/>
    <col min="12806" max="12806" width="76.140625" style="278" customWidth="1"/>
    <col min="12807" max="12807" width="20" style="278" customWidth="1"/>
    <col min="12808" max="12808" width="28.85546875" style="278" customWidth="1"/>
    <col min="12809" max="12809" width="24" style="278" customWidth="1"/>
    <col min="12810" max="12810" width="22.140625" style="278" customWidth="1"/>
    <col min="12811" max="12811" width="21.140625" style="278" customWidth="1"/>
    <col min="12812" max="12812" width="26.28515625" style="278" customWidth="1"/>
    <col min="12813" max="12813" width="29.42578125" style="278" customWidth="1"/>
    <col min="12814" max="12814" width="27.5703125" style="278" customWidth="1"/>
    <col min="12815" max="12815" width="51.7109375" style="278" customWidth="1"/>
    <col min="12816" max="12816" width="16.85546875" style="278" customWidth="1"/>
    <col min="12817" max="13056" width="11.42578125" style="278"/>
    <col min="13057" max="13057" width="16.5703125" style="278" customWidth="1"/>
    <col min="13058" max="13058" width="26.5703125" style="278" customWidth="1"/>
    <col min="13059" max="13059" width="17.5703125" style="278" customWidth="1"/>
    <col min="13060" max="13060" width="26.5703125" style="278" customWidth="1"/>
    <col min="13061" max="13061" width="19.42578125" style="278" customWidth="1"/>
    <col min="13062" max="13062" width="76.140625" style="278" customWidth="1"/>
    <col min="13063" max="13063" width="20" style="278" customWidth="1"/>
    <col min="13064" max="13064" width="28.85546875" style="278" customWidth="1"/>
    <col min="13065" max="13065" width="24" style="278" customWidth="1"/>
    <col min="13066" max="13066" width="22.140625" style="278" customWidth="1"/>
    <col min="13067" max="13067" width="21.140625" style="278" customWidth="1"/>
    <col min="13068" max="13068" width="26.28515625" style="278" customWidth="1"/>
    <col min="13069" max="13069" width="29.42578125" style="278" customWidth="1"/>
    <col min="13070" max="13070" width="27.5703125" style="278" customWidth="1"/>
    <col min="13071" max="13071" width="51.7109375" style="278" customWidth="1"/>
    <col min="13072" max="13072" width="16.85546875" style="278" customWidth="1"/>
    <col min="13073" max="13312" width="11.42578125" style="278"/>
    <col min="13313" max="13313" width="16.5703125" style="278" customWidth="1"/>
    <col min="13314" max="13314" width="26.5703125" style="278" customWidth="1"/>
    <col min="13315" max="13315" width="17.5703125" style="278" customWidth="1"/>
    <col min="13316" max="13316" width="26.5703125" style="278" customWidth="1"/>
    <col min="13317" max="13317" width="19.42578125" style="278" customWidth="1"/>
    <col min="13318" max="13318" width="76.140625" style="278" customWidth="1"/>
    <col min="13319" max="13319" width="20" style="278" customWidth="1"/>
    <col min="13320" max="13320" width="28.85546875" style="278" customWidth="1"/>
    <col min="13321" max="13321" width="24" style="278" customWidth="1"/>
    <col min="13322" max="13322" width="22.140625" style="278" customWidth="1"/>
    <col min="13323" max="13323" width="21.140625" style="278" customWidth="1"/>
    <col min="13324" max="13324" width="26.28515625" style="278" customWidth="1"/>
    <col min="13325" max="13325" width="29.42578125" style="278" customWidth="1"/>
    <col min="13326" max="13326" width="27.5703125" style="278" customWidth="1"/>
    <col min="13327" max="13327" width="51.7109375" style="278" customWidth="1"/>
    <col min="13328" max="13328" width="16.85546875" style="278" customWidth="1"/>
    <col min="13329" max="13568" width="11.42578125" style="278"/>
    <col min="13569" max="13569" width="16.5703125" style="278" customWidth="1"/>
    <col min="13570" max="13570" width="26.5703125" style="278" customWidth="1"/>
    <col min="13571" max="13571" width="17.5703125" style="278" customWidth="1"/>
    <col min="13572" max="13572" width="26.5703125" style="278" customWidth="1"/>
    <col min="13573" max="13573" width="19.42578125" style="278" customWidth="1"/>
    <col min="13574" max="13574" width="76.140625" style="278" customWidth="1"/>
    <col min="13575" max="13575" width="20" style="278" customWidth="1"/>
    <col min="13576" max="13576" width="28.85546875" style="278" customWidth="1"/>
    <col min="13577" max="13577" width="24" style="278" customWidth="1"/>
    <col min="13578" max="13578" width="22.140625" style="278" customWidth="1"/>
    <col min="13579" max="13579" width="21.140625" style="278" customWidth="1"/>
    <col min="13580" max="13580" width="26.28515625" style="278" customWidth="1"/>
    <col min="13581" max="13581" width="29.42578125" style="278" customWidth="1"/>
    <col min="13582" max="13582" width="27.5703125" style="278" customWidth="1"/>
    <col min="13583" max="13583" width="51.7109375" style="278" customWidth="1"/>
    <col min="13584" max="13584" width="16.85546875" style="278" customWidth="1"/>
    <col min="13585" max="13824" width="11.42578125" style="278"/>
    <col min="13825" max="13825" width="16.5703125" style="278" customWidth="1"/>
    <col min="13826" max="13826" width="26.5703125" style="278" customWidth="1"/>
    <col min="13827" max="13827" width="17.5703125" style="278" customWidth="1"/>
    <col min="13828" max="13828" width="26.5703125" style="278" customWidth="1"/>
    <col min="13829" max="13829" width="19.42578125" style="278" customWidth="1"/>
    <col min="13830" max="13830" width="76.140625" style="278" customWidth="1"/>
    <col min="13831" max="13831" width="20" style="278" customWidth="1"/>
    <col min="13832" max="13832" width="28.85546875" style="278" customWidth="1"/>
    <col min="13833" max="13833" width="24" style="278" customWidth="1"/>
    <col min="13834" max="13834" width="22.140625" style="278" customWidth="1"/>
    <col min="13835" max="13835" width="21.140625" style="278" customWidth="1"/>
    <col min="13836" max="13836" width="26.28515625" style="278" customWidth="1"/>
    <col min="13837" max="13837" width="29.42578125" style="278" customWidth="1"/>
    <col min="13838" max="13838" width="27.5703125" style="278" customWidth="1"/>
    <col min="13839" max="13839" width="51.7109375" style="278" customWidth="1"/>
    <col min="13840" max="13840" width="16.85546875" style="278" customWidth="1"/>
    <col min="13841" max="14080" width="11.42578125" style="278"/>
    <col min="14081" max="14081" width="16.5703125" style="278" customWidth="1"/>
    <col min="14082" max="14082" width="26.5703125" style="278" customWidth="1"/>
    <col min="14083" max="14083" width="17.5703125" style="278" customWidth="1"/>
    <col min="14084" max="14084" width="26.5703125" style="278" customWidth="1"/>
    <col min="14085" max="14085" width="19.42578125" style="278" customWidth="1"/>
    <col min="14086" max="14086" width="76.140625" style="278" customWidth="1"/>
    <col min="14087" max="14087" width="20" style="278" customWidth="1"/>
    <col min="14088" max="14088" width="28.85546875" style="278" customWidth="1"/>
    <col min="14089" max="14089" width="24" style="278" customWidth="1"/>
    <col min="14090" max="14090" width="22.140625" style="278" customWidth="1"/>
    <col min="14091" max="14091" width="21.140625" style="278" customWidth="1"/>
    <col min="14092" max="14092" width="26.28515625" style="278" customWidth="1"/>
    <col min="14093" max="14093" width="29.42578125" style="278" customWidth="1"/>
    <col min="14094" max="14094" width="27.5703125" style="278" customWidth="1"/>
    <col min="14095" max="14095" width="51.7109375" style="278" customWidth="1"/>
    <col min="14096" max="14096" width="16.85546875" style="278" customWidth="1"/>
    <col min="14097" max="14336" width="11.42578125" style="278"/>
    <col min="14337" max="14337" width="16.5703125" style="278" customWidth="1"/>
    <col min="14338" max="14338" width="26.5703125" style="278" customWidth="1"/>
    <col min="14339" max="14339" width="17.5703125" style="278" customWidth="1"/>
    <col min="14340" max="14340" width="26.5703125" style="278" customWidth="1"/>
    <col min="14341" max="14341" width="19.42578125" style="278" customWidth="1"/>
    <col min="14342" max="14342" width="76.140625" style="278" customWidth="1"/>
    <col min="14343" max="14343" width="20" style="278" customWidth="1"/>
    <col min="14344" max="14344" width="28.85546875" style="278" customWidth="1"/>
    <col min="14345" max="14345" width="24" style="278" customWidth="1"/>
    <col min="14346" max="14346" width="22.140625" style="278" customWidth="1"/>
    <col min="14347" max="14347" width="21.140625" style="278" customWidth="1"/>
    <col min="14348" max="14348" width="26.28515625" style="278" customWidth="1"/>
    <col min="14349" max="14349" width="29.42578125" style="278" customWidth="1"/>
    <col min="14350" max="14350" width="27.5703125" style="278" customWidth="1"/>
    <col min="14351" max="14351" width="51.7109375" style="278" customWidth="1"/>
    <col min="14352" max="14352" width="16.85546875" style="278" customWidth="1"/>
    <col min="14353" max="14592" width="11.42578125" style="278"/>
    <col min="14593" max="14593" width="16.5703125" style="278" customWidth="1"/>
    <col min="14594" max="14594" width="26.5703125" style="278" customWidth="1"/>
    <col min="14595" max="14595" width="17.5703125" style="278" customWidth="1"/>
    <col min="14596" max="14596" width="26.5703125" style="278" customWidth="1"/>
    <col min="14597" max="14597" width="19.42578125" style="278" customWidth="1"/>
    <col min="14598" max="14598" width="76.140625" style="278" customWidth="1"/>
    <col min="14599" max="14599" width="20" style="278" customWidth="1"/>
    <col min="14600" max="14600" width="28.85546875" style="278" customWidth="1"/>
    <col min="14601" max="14601" width="24" style="278" customWidth="1"/>
    <col min="14602" max="14602" width="22.140625" style="278" customWidth="1"/>
    <col min="14603" max="14603" width="21.140625" style="278" customWidth="1"/>
    <col min="14604" max="14604" width="26.28515625" style="278" customWidth="1"/>
    <col min="14605" max="14605" width="29.42578125" style="278" customWidth="1"/>
    <col min="14606" max="14606" width="27.5703125" style="278" customWidth="1"/>
    <col min="14607" max="14607" width="51.7109375" style="278" customWidth="1"/>
    <col min="14608" max="14608" width="16.85546875" style="278" customWidth="1"/>
    <col min="14609" max="14848" width="11.42578125" style="278"/>
    <col min="14849" max="14849" width="16.5703125" style="278" customWidth="1"/>
    <col min="14850" max="14850" width="26.5703125" style="278" customWidth="1"/>
    <col min="14851" max="14851" width="17.5703125" style="278" customWidth="1"/>
    <col min="14852" max="14852" width="26.5703125" style="278" customWidth="1"/>
    <col min="14853" max="14853" width="19.42578125" style="278" customWidth="1"/>
    <col min="14854" max="14854" width="76.140625" style="278" customWidth="1"/>
    <col min="14855" max="14855" width="20" style="278" customWidth="1"/>
    <col min="14856" max="14856" width="28.85546875" style="278" customWidth="1"/>
    <col min="14857" max="14857" width="24" style="278" customWidth="1"/>
    <col min="14858" max="14858" width="22.140625" style="278" customWidth="1"/>
    <col min="14859" max="14859" width="21.140625" style="278" customWidth="1"/>
    <col min="14860" max="14860" width="26.28515625" style="278" customWidth="1"/>
    <col min="14861" max="14861" width="29.42578125" style="278" customWidth="1"/>
    <col min="14862" max="14862" width="27.5703125" style="278" customWidth="1"/>
    <col min="14863" max="14863" width="51.7109375" style="278" customWidth="1"/>
    <col min="14864" max="14864" width="16.85546875" style="278" customWidth="1"/>
    <col min="14865" max="15104" width="11.42578125" style="278"/>
    <col min="15105" max="15105" width="16.5703125" style="278" customWidth="1"/>
    <col min="15106" max="15106" width="26.5703125" style="278" customWidth="1"/>
    <col min="15107" max="15107" width="17.5703125" style="278" customWidth="1"/>
    <col min="15108" max="15108" width="26.5703125" style="278" customWidth="1"/>
    <col min="15109" max="15109" width="19.42578125" style="278" customWidth="1"/>
    <col min="15110" max="15110" width="76.140625" style="278" customWidth="1"/>
    <col min="15111" max="15111" width="20" style="278" customWidth="1"/>
    <col min="15112" max="15112" width="28.85546875" style="278" customWidth="1"/>
    <col min="15113" max="15113" width="24" style="278" customWidth="1"/>
    <col min="15114" max="15114" width="22.140625" style="278" customWidth="1"/>
    <col min="15115" max="15115" width="21.140625" style="278" customWidth="1"/>
    <col min="15116" max="15116" width="26.28515625" style="278" customWidth="1"/>
    <col min="15117" max="15117" width="29.42578125" style="278" customWidth="1"/>
    <col min="15118" max="15118" width="27.5703125" style="278" customWidth="1"/>
    <col min="15119" max="15119" width="51.7109375" style="278" customWidth="1"/>
    <col min="15120" max="15120" width="16.85546875" style="278" customWidth="1"/>
    <col min="15121" max="15360" width="11.42578125" style="278"/>
    <col min="15361" max="15361" width="16.5703125" style="278" customWidth="1"/>
    <col min="15362" max="15362" width="26.5703125" style="278" customWidth="1"/>
    <col min="15363" max="15363" width="17.5703125" style="278" customWidth="1"/>
    <col min="15364" max="15364" width="26.5703125" style="278" customWidth="1"/>
    <col min="15365" max="15365" width="19.42578125" style="278" customWidth="1"/>
    <col min="15366" max="15366" width="76.140625" style="278" customWidth="1"/>
    <col min="15367" max="15367" width="20" style="278" customWidth="1"/>
    <col min="15368" max="15368" width="28.85546875" style="278" customWidth="1"/>
    <col min="15369" max="15369" width="24" style="278" customWidth="1"/>
    <col min="15370" max="15370" width="22.140625" style="278" customWidth="1"/>
    <col min="15371" max="15371" width="21.140625" style="278" customWidth="1"/>
    <col min="15372" max="15372" width="26.28515625" style="278" customWidth="1"/>
    <col min="15373" max="15373" width="29.42578125" style="278" customWidth="1"/>
    <col min="15374" max="15374" width="27.5703125" style="278" customWidth="1"/>
    <col min="15375" max="15375" width="51.7109375" style="278" customWidth="1"/>
    <col min="15376" max="15376" width="16.85546875" style="278" customWidth="1"/>
    <col min="15377" max="15616" width="11.42578125" style="278"/>
    <col min="15617" max="15617" width="16.5703125" style="278" customWidth="1"/>
    <col min="15618" max="15618" width="26.5703125" style="278" customWidth="1"/>
    <col min="15619" max="15619" width="17.5703125" style="278" customWidth="1"/>
    <col min="15620" max="15620" width="26.5703125" style="278" customWidth="1"/>
    <col min="15621" max="15621" width="19.42578125" style="278" customWidth="1"/>
    <col min="15622" max="15622" width="76.140625" style="278" customWidth="1"/>
    <col min="15623" max="15623" width="20" style="278" customWidth="1"/>
    <col min="15624" max="15624" width="28.85546875" style="278" customWidth="1"/>
    <col min="15625" max="15625" width="24" style="278" customWidth="1"/>
    <col min="15626" max="15626" width="22.140625" style="278" customWidth="1"/>
    <col min="15627" max="15627" width="21.140625" style="278" customWidth="1"/>
    <col min="15628" max="15628" width="26.28515625" style="278" customWidth="1"/>
    <col min="15629" max="15629" width="29.42578125" style="278" customWidth="1"/>
    <col min="15630" max="15630" width="27.5703125" style="278" customWidth="1"/>
    <col min="15631" max="15631" width="51.7109375" style="278" customWidth="1"/>
    <col min="15632" max="15632" width="16.85546875" style="278" customWidth="1"/>
    <col min="15633" max="15872" width="11.42578125" style="278"/>
    <col min="15873" max="15873" width="16.5703125" style="278" customWidth="1"/>
    <col min="15874" max="15874" width="26.5703125" style="278" customWidth="1"/>
    <col min="15875" max="15875" width="17.5703125" style="278" customWidth="1"/>
    <col min="15876" max="15876" width="26.5703125" style="278" customWidth="1"/>
    <col min="15877" max="15877" width="19.42578125" style="278" customWidth="1"/>
    <col min="15878" max="15878" width="76.140625" style="278" customWidth="1"/>
    <col min="15879" max="15879" width="20" style="278" customWidth="1"/>
    <col min="15880" max="15880" width="28.85546875" style="278" customWidth="1"/>
    <col min="15881" max="15881" width="24" style="278" customWidth="1"/>
    <col min="15882" max="15882" width="22.140625" style="278" customWidth="1"/>
    <col min="15883" max="15883" width="21.140625" style="278" customWidth="1"/>
    <col min="15884" max="15884" width="26.28515625" style="278" customWidth="1"/>
    <col min="15885" max="15885" width="29.42578125" style="278" customWidth="1"/>
    <col min="15886" max="15886" width="27.5703125" style="278" customWidth="1"/>
    <col min="15887" max="15887" width="51.7109375" style="278" customWidth="1"/>
    <col min="15888" max="15888" width="16.85546875" style="278" customWidth="1"/>
    <col min="15889" max="16128" width="11.42578125" style="278"/>
    <col min="16129" max="16129" width="16.5703125" style="278" customWidth="1"/>
    <col min="16130" max="16130" width="26.5703125" style="278" customWidth="1"/>
    <col min="16131" max="16131" width="17.5703125" style="278" customWidth="1"/>
    <col min="16132" max="16132" width="26.5703125" style="278" customWidth="1"/>
    <col min="16133" max="16133" width="19.42578125" style="278" customWidth="1"/>
    <col min="16134" max="16134" width="76.140625" style="278" customWidth="1"/>
    <col min="16135" max="16135" width="20" style="278" customWidth="1"/>
    <col min="16136" max="16136" width="28.85546875" style="278" customWidth="1"/>
    <col min="16137" max="16137" width="24" style="278" customWidth="1"/>
    <col min="16138" max="16138" width="22.140625" style="278" customWidth="1"/>
    <col min="16139" max="16139" width="21.140625" style="278" customWidth="1"/>
    <col min="16140" max="16140" width="26.28515625" style="278" customWidth="1"/>
    <col min="16141" max="16141" width="29.42578125" style="278" customWidth="1"/>
    <col min="16142" max="16142" width="27.5703125" style="278" customWidth="1"/>
    <col min="16143" max="16143" width="51.7109375" style="278" customWidth="1"/>
    <col min="16144" max="16144" width="16.85546875" style="278" customWidth="1"/>
    <col min="16145" max="16384" width="11.42578125" style="278"/>
  </cols>
  <sheetData>
    <row r="1" spans="1:15" s="326" customFormat="1" x14ac:dyDescent="0.2">
      <c r="E1" s="327"/>
      <c r="H1" s="328"/>
    </row>
    <row r="2" spans="1:15" s="326" customFormat="1" x14ac:dyDescent="0.2">
      <c r="E2" s="327"/>
      <c r="H2" s="328"/>
    </row>
    <row r="3" spans="1:15" s="3" customFormat="1" ht="30" customHeight="1" x14ac:dyDescent="0.2">
      <c r="A3" s="51"/>
      <c r="B3" s="52"/>
      <c r="C3" s="57" t="s">
        <v>0</v>
      </c>
      <c r="D3" s="58"/>
      <c r="E3" s="58"/>
      <c r="F3" s="58"/>
      <c r="G3" s="58"/>
      <c r="H3" s="267"/>
      <c r="I3" s="58"/>
      <c r="J3" s="58"/>
      <c r="K3" s="58"/>
      <c r="L3" s="59"/>
      <c r="M3" s="331" t="s">
        <v>1</v>
      </c>
      <c r="N3" s="331"/>
      <c r="O3" s="331"/>
    </row>
    <row r="4" spans="1:15" s="3" customFormat="1" ht="30" customHeight="1" x14ac:dyDescent="0.2">
      <c r="A4" s="53"/>
      <c r="B4" s="54"/>
      <c r="C4" s="60"/>
      <c r="D4" s="88"/>
      <c r="E4" s="88"/>
      <c r="F4" s="88"/>
      <c r="G4" s="88"/>
      <c r="H4" s="268"/>
      <c r="I4" s="88"/>
      <c r="J4" s="88"/>
      <c r="K4" s="88"/>
      <c r="L4" s="61"/>
      <c r="M4" s="65" t="s">
        <v>2</v>
      </c>
      <c r="N4" s="65"/>
      <c r="O4" s="65"/>
    </row>
    <row r="5" spans="1:15" s="3" customFormat="1" ht="30" customHeight="1" x14ac:dyDescent="0.2">
      <c r="A5" s="53"/>
      <c r="B5" s="54"/>
      <c r="C5" s="60"/>
      <c r="D5" s="88"/>
      <c r="E5" s="88"/>
      <c r="F5" s="88"/>
      <c r="G5" s="88"/>
      <c r="H5" s="268"/>
      <c r="I5" s="88"/>
      <c r="J5" s="88"/>
      <c r="K5" s="88"/>
      <c r="L5" s="61"/>
      <c r="M5" s="65" t="s">
        <v>3</v>
      </c>
      <c r="N5" s="65"/>
      <c r="O5" s="65"/>
    </row>
    <row r="6" spans="1:15" s="3" customFormat="1" ht="30" customHeight="1" x14ac:dyDescent="0.2">
      <c r="A6" s="55"/>
      <c r="B6" s="56"/>
      <c r="C6" s="62"/>
      <c r="D6" s="63"/>
      <c r="E6" s="63"/>
      <c r="F6" s="63"/>
      <c r="G6" s="63"/>
      <c r="H6" s="269"/>
      <c r="I6" s="63"/>
      <c r="J6" s="63"/>
      <c r="K6" s="63"/>
      <c r="L6" s="64"/>
      <c r="M6" s="65" t="s">
        <v>4</v>
      </c>
      <c r="N6" s="65"/>
      <c r="O6" s="65"/>
    </row>
    <row r="7" spans="1:15" s="3" customFormat="1" ht="14.25" x14ac:dyDescent="0.2">
      <c r="A7" s="6"/>
      <c r="B7" s="6"/>
      <c r="C7" s="6"/>
      <c r="D7" s="6"/>
      <c r="E7" s="6"/>
      <c r="F7" s="6"/>
      <c r="G7" s="6"/>
      <c r="H7" s="270"/>
      <c r="I7"/>
      <c r="J7" s="7"/>
      <c r="K7" s="7"/>
      <c r="L7" s="7"/>
      <c r="M7" s="93"/>
      <c r="N7" s="93"/>
      <c r="O7" s="93"/>
    </row>
    <row r="8" spans="1:15" s="3" customFormat="1" ht="15.75" customHeight="1" x14ac:dyDescent="0.25">
      <c r="A8" s="66" t="s">
        <v>5</v>
      </c>
      <c r="B8" s="67"/>
      <c r="C8" s="68">
        <v>45054</v>
      </c>
      <c r="D8" s="45"/>
      <c r="E8" s="45"/>
      <c r="F8" s="45"/>
      <c r="G8" s="45"/>
      <c r="H8" s="271"/>
      <c r="I8"/>
      <c r="J8" s="94"/>
      <c r="K8" s="94"/>
      <c r="L8" s="94"/>
      <c r="M8" s="94"/>
      <c r="N8" s="95"/>
      <c r="O8" s="95"/>
    </row>
    <row r="9" spans="1:15" s="12" customFormat="1" ht="15" customHeight="1" x14ac:dyDescent="0.2">
      <c r="A9" s="42" t="s">
        <v>6</v>
      </c>
      <c r="B9" s="43"/>
      <c r="C9" s="68" t="s">
        <v>1687</v>
      </c>
      <c r="D9" s="45"/>
      <c r="E9" s="45"/>
      <c r="F9" s="45"/>
      <c r="G9" s="45"/>
      <c r="H9" s="271"/>
      <c r="I9" s="97" t="s">
        <v>7</v>
      </c>
      <c r="J9" s="272" t="s">
        <v>1688</v>
      </c>
      <c r="K9" s="273"/>
      <c r="L9" s="273"/>
      <c r="M9" s="273"/>
      <c r="N9" s="273"/>
      <c r="O9" s="274"/>
    </row>
    <row r="10" spans="1:15" s="12" customFormat="1" ht="15" customHeight="1" x14ac:dyDescent="0.2">
      <c r="A10" s="42" t="s">
        <v>9</v>
      </c>
      <c r="B10" s="43"/>
      <c r="C10" s="44" t="s">
        <v>1689</v>
      </c>
      <c r="D10" s="45"/>
      <c r="E10" s="45"/>
      <c r="F10" s="45"/>
      <c r="G10" s="45"/>
      <c r="H10" s="271"/>
      <c r="I10" s="97" t="s">
        <v>7</v>
      </c>
      <c r="J10" s="47" t="s">
        <v>1690</v>
      </c>
      <c r="K10" s="48"/>
      <c r="L10" s="48"/>
      <c r="M10" s="48"/>
      <c r="N10" s="48"/>
      <c r="O10" s="49"/>
    </row>
    <row r="11" spans="1:15" s="3" customFormat="1" ht="15" x14ac:dyDescent="0.25">
      <c r="A11" s="101"/>
      <c r="B11" s="101"/>
      <c r="C11" s="87"/>
      <c r="D11" s="87"/>
      <c r="E11" s="93"/>
      <c r="F11" s="93"/>
      <c r="G11" s="93"/>
      <c r="H11" s="165"/>
      <c r="I11" s="93"/>
      <c r="J11" s="93"/>
      <c r="K11" s="93"/>
      <c r="L11" s="87"/>
      <c r="M11" s="87"/>
      <c r="N11" s="87"/>
      <c r="O11" s="87"/>
    </row>
    <row r="12" spans="1:15" s="103" customFormat="1" ht="15" customHeight="1" x14ac:dyDescent="0.2">
      <c r="A12" s="83" t="s">
        <v>12</v>
      </c>
      <c r="B12" s="83"/>
      <c r="C12" s="83"/>
      <c r="D12" s="83"/>
      <c r="E12" s="83"/>
      <c r="F12" s="83"/>
      <c r="G12" s="83"/>
      <c r="H12" s="275"/>
      <c r="I12" s="83"/>
      <c r="J12" s="83"/>
      <c r="K12" s="83"/>
      <c r="L12" s="83" t="s">
        <v>13</v>
      </c>
      <c r="M12" s="83"/>
      <c r="N12" s="83"/>
      <c r="O12" s="83"/>
    </row>
    <row r="13" spans="1:15" ht="54.75" customHeight="1" x14ac:dyDescent="0.2">
      <c r="A13" s="79" t="s">
        <v>14</v>
      </c>
      <c r="B13" s="79" t="s">
        <v>15</v>
      </c>
      <c r="C13" s="79" t="s">
        <v>16</v>
      </c>
      <c r="D13" s="79" t="s">
        <v>17</v>
      </c>
      <c r="E13" s="276" t="s">
        <v>18</v>
      </c>
      <c r="F13" s="79" t="s">
        <v>19</v>
      </c>
      <c r="G13" s="79" t="s">
        <v>20</v>
      </c>
      <c r="H13" s="277" t="s">
        <v>21</v>
      </c>
      <c r="I13" s="79" t="s">
        <v>22</v>
      </c>
      <c r="J13" s="79" t="s">
        <v>23</v>
      </c>
      <c r="K13" s="79" t="s">
        <v>24</v>
      </c>
      <c r="L13" s="79" t="s">
        <v>25</v>
      </c>
      <c r="M13" s="79" t="s">
        <v>26</v>
      </c>
      <c r="N13" s="79" t="s">
        <v>27</v>
      </c>
      <c r="O13" s="79" t="s">
        <v>28</v>
      </c>
    </row>
    <row r="14" spans="1:15" s="281" customFormat="1" ht="54.6" customHeight="1" x14ac:dyDescent="0.2">
      <c r="A14" s="279">
        <v>1</v>
      </c>
      <c r="B14" s="239" t="s">
        <v>163</v>
      </c>
      <c r="C14" s="238" t="s">
        <v>30</v>
      </c>
      <c r="D14" s="279" t="s">
        <v>30</v>
      </c>
      <c r="E14" s="280">
        <v>33423</v>
      </c>
      <c r="F14" s="238" t="s">
        <v>1691</v>
      </c>
      <c r="G14" s="238" t="s">
        <v>33</v>
      </c>
      <c r="H14" s="119" t="s">
        <v>34</v>
      </c>
      <c r="I14" s="238" t="s">
        <v>1692</v>
      </c>
      <c r="J14" s="238" t="s">
        <v>35</v>
      </c>
      <c r="K14" s="279" t="s">
        <v>1693</v>
      </c>
      <c r="L14" s="280">
        <v>45103</v>
      </c>
      <c r="M14" s="279" t="s">
        <v>1694</v>
      </c>
      <c r="N14" s="279" t="s">
        <v>1695</v>
      </c>
      <c r="O14" s="279" t="s">
        <v>181</v>
      </c>
    </row>
    <row r="15" spans="1:15" s="281" customFormat="1" ht="46.15" customHeight="1" x14ac:dyDescent="0.2">
      <c r="A15" s="279">
        <v>2</v>
      </c>
      <c r="B15" s="239" t="s">
        <v>163</v>
      </c>
      <c r="C15" s="238" t="s">
        <v>30</v>
      </c>
      <c r="D15" s="279" t="s">
        <v>30</v>
      </c>
      <c r="E15" s="280">
        <v>33423</v>
      </c>
      <c r="F15" s="238" t="s">
        <v>1691</v>
      </c>
      <c r="G15" s="238" t="s">
        <v>33</v>
      </c>
      <c r="H15" s="119" t="s">
        <v>34</v>
      </c>
      <c r="I15" s="238" t="s">
        <v>1696</v>
      </c>
      <c r="J15" s="238" t="s">
        <v>35</v>
      </c>
      <c r="K15" s="279" t="s">
        <v>1697</v>
      </c>
      <c r="L15" s="280">
        <v>45103</v>
      </c>
      <c r="M15" s="279" t="s">
        <v>1697</v>
      </c>
      <c r="N15" s="279" t="s">
        <v>1698</v>
      </c>
      <c r="O15" s="279" t="s">
        <v>181</v>
      </c>
    </row>
    <row r="16" spans="1:15" s="281" customFormat="1" ht="56.45" customHeight="1" x14ac:dyDescent="0.2">
      <c r="A16" s="279">
        <v>3</v>
      </c>
      <c r="B16" s="239" t="s">
        <v>163</v>
      </c>
      <c r="C16" s="238" t="s">
        <v>30</v>
      </c>
      <c r="D16" s="279" t="s">
        <v>30</v>
      </c>
      <c r="E16" s="280">
        <v>33423</v>
      </c>
      <c r="F16" s="238" t="s">
        <v>252</v>
      </c>
      <c r="G16" s="238" t="s">
        <v>33</v>
      </c>
      <c r="H16" s="119" t="s">
        <v>34</v>
      </c>
      <c r="I16" s="238" t="s">
        <v>1699</v>
      </c>
      <c r="J16" s="238" t="s">
        <v>35</v>
      </c>
      <c r="K16" s="279" t="s">
        <v>1697</v>
      </c>
      <c r="L16" s="280">
        <v>45103</v>
      </c>
      <c r="M16" s="279" t="s">
        <v>1697</v>
      </c>
      <c r="N16" s="279" t="s">
        <v>1698</v>
      </c>
      <c r="O16" s="279" t="s">
        <v>181</v>
      </c>
    </row>
    <row r="17" spans="1:15" s="281" customFormat="1" ht="38.25" x14ac:dyDescent="0.2">
      <c r="A17" s="279">
        <v>4</v>
      </c>
      <c r="B17" s="239" t="s">
        <v>163</v>
      </c>
      <c r="C17" s="238" t="s">
        <v>30</v>
      </c>
      <c r="D17" s="279" t="s">
        <v>30</v>
      </c>
      <c r="E17" s="280">
        <v>33423</v>
      </c>
      <c r="F17" s="238" t="s">
        <v>1691</v>
      </c>
      <c r="G17" s="238" t="s">
        <v>33</v>
      </c>
      <c r="H17" s="119" t="s">
        <v>34</v>
      </c>
      <c r="I17" s="238" t="s">
        <v>1700</v>
      </c>
      <c r="J17" s="238" t="s">
        <v>35</v>
      </c>
      <c r="K17" s="279" t="s">
        <v>1701</v>
      </c>
      <c r="L17" s="280">
        <v>45103</v>
      </c>
      <c r="M17" s="279" t="s">
        <v>1701</v>
      </c>
      <c r="N17" s="279" t="s">
        <v>1702</v>
      </c>
      <c r="O17" s="279" t="s">
        <v>181</v>
      </c>
    </row>
    <row r="18" spans="1:15" s="281" customFormat="1" ht="67.5" customHeight="1" x14ac:dyDescent="0.2">
      <c r="A18" s="279">
        <v>5</v>
      </c>
      <c r="B18" s="239" t="s">
        <v>163</v>
      </c>
      <c r="C18" s="238" t="s">
        <v>30</v>
      </c>
      <c r="D18" s="279" t="s">
        <v>30</v>
      </c>
      <c r="E18" s="280">
        <v>33423</v>
      </c>
      <c r="F18" s="238" t="s">
        <v>252</v>
      </c>
      <c r="G18" s="238" t="s">
        <v>33</v>
      </c>
      <c r="H18" s="119" t="s">
        <v>34</v>
      </c>
      <c r="I18" s="238" t="s">
        <v>1703</v>
      </c>
      <c r="J18" s="238" t="s">
        <v>35</v>
      </c>
      <c r="K18" s="279" t="s">
        <v>1697</v>
      </c>
      <c r="L18" s="280">
        <v>45103</v>
      </c>
      <c r="M18" s="279" t="s">
        <v>1697</v>
      </c>
      <c r="N18" s="279" t="s">
        <v>1698</v>
      </c>
      <c r="O18" s="279" t="s">
        <v>181</v>
      </c>
    </row>
    <row r="19" spans="1:15" s="281" customFormat="1" ht="38.25" x14ac:dyDescent="0.2">
      <c r="A19" s="279">
        <v>6</v>
      </c>
      <c r="B19" s="279" t="s">
        <v>163</v>
      </c>
      <c r="C19" s="279" t="s">
        <v>1704</v>
      </c>
      <c r="D19" s="279">
        <v>1</v>
      </c>
      <c r="E19" s="280">
        <v>38555</v>
      </c>
      <c r="F19" s="279" t="s">
        <v>1705</v>
      </c>
      <c r="G19" s="279" t="s">
        <v>1706</v>
      </c>
      <c r="H19" s="282" t="s">
        <v>1707</v>
      </c>
      <c r="I19" s="279" t="s">
        <v>825</v>
      </c>
      <c r="J19" s="279" t="s">
        <v>35</v>
      </c>
      <c r="K19" s="279" t="s">
        <v>1708</v>
      </c>
      <c r="L19" s="280">
        <v>45103</v>
      </c>
      <c r="M19" s="279" t="s">
        <v>1709</v>
      </c>
      <c r="N19" s="279" t="s">
        <v>1709</v>
      </c>
      <c r="O19" s="279" t="s">
        <v>181</v>
      </c>
    </row>
    <row r="20" spans="1:15" s="281" customFormat="1" ht="89.25" x14ac:dyDescent="0.2">
      <c r="A20" s="279">
        <v>7</v>
      </c>
      <c r="B20" s="279" t="s">
        <v>163</v>
      </c>
      <c r="C20" s="279" t="s">
        <v>1710</v>
      </c>
      <c r="D20" s="279">
        <v>7202</v>
      </c>
      <c r="E20" s="280">
        <v>34976</v>
      </c>
      <c r="F20" s="279" t="s">
        <v>1711</v>
      </c>
      <c r="G20" s="279" t="s">
        <v>1712</v>
      </c>
      <c r="H20" s="119" t="s">
        <v>1713</v>
      </c>
      <c r="I20" s="279" t="s">
        <v>825</v>
      </c>
      <c r="J20" s="279" t="s">
        <v>35</v>
      </c>
      <c r="K20" s="279" t="s">
        <v>1714</v>
      </c>
      <c r="L20" s="280">
        <v>45103</v>
      </c>
      <c r="M20" s="279" t="s">
        <v>1715</v>
      </c>
      <c r="N20" s="279" t="s">
        <v>1716</v>
      </c>
      <c r="O20" s="279" t="s">
        <v>181</v>
      </c>
    </row>
    <row r="21" spans="1:15" s="281" customFormat="1" ht="51" x14ac:dyDescent="0.2">
      <c r="A21" s="279">
        <v>8</v>
      </c>
      <c r="B21" s="279" t="s">
        <v>163</v>
      </c>
      <c r="C21" s="279" t="s">
        <v>1710</v>
      </c>
      <c r="D21" s="279">
        <v>11569</v>
      </c>
      <c r="E21" s="280">
        <v>36271</v>
      </c>
      <c r="F21" s="279" t="s">
        <v>1717</v>
      </c>
      <c r="G21" s="279" t="s">
        <v>1712</v>
      </c>
      <c r="H21" s="119" t="s">
        <v>1718</v>
      </c>
      <c r="I21" s="279" t="s">
        <v>825</v>
      </c>
      <c r="J21" s="279" t="s">
        <v>35</v>
      </c>
      <c r="K21" s="279" t="s">
        <v>1708</v>
      </c>
      <c r="L21" s="280">
        <v>45103</v>
      </c>
      <c r="M21" s="279" t="s">
        <v>1709</v>
      </c>
      <c r="N21" s="279" t="s">
        <v>1709</v>
      </c>
      <c r="O21" s="279" t="s">
        <v>181</v>
      </c>
    </row>
    <row r="22" spans="1:15" s="281" customFormat="1" ht="99" customHeight="1" x14ac:dyDescent="0.2">
      <c r="A22" s="279">
        <v>9</v>
      </c>
      <c r="B22" s="279" t="s">
        <v>163</v>
      </c>
      <c r="C22" s="279" t="s">
        <v>1710</v>
      </c>
      <c r="D22" s="279">
        <v>21432</v>
      </c>
      <c r="E22" s="280">
        <v>37916</v>
      </c>
      <c r="F22" s="279" t="s">
        <v>1719</v>
      </c>
      <c r="G22" s="279" t="s">
        <v>1712</v>
      </c>
      <c r="H22" s="119" t="s">
        <v>1720</v>
      </c>
      <c r="I22" s="279" t="s">
        <v>825</v>
      </c>
      <c r="J22" s="279" t="s">
        <v>35</v>
      </c>
      <c r="K22" s="279" t="s">
        <v>1721</v>
      </c>
      <c r="L22" s="280">
        <v>45103</v>
      </c>
      <c r="M22" s="279" t="s">
        <v>1709</v>
      </c>
      <c r="N22" s="279" t="s">
        <v>1709</v>
      </c>
      <c r="O22" s="279" t="s">
        <v>181</v>
      </c>
    </row>
    <row r="23" spans="1:15" s="281" customFormat="1" ht="83.25" customHeight="1" x14ac:dyDescent="0.2">
      <c r="A23" s="279">
        <v>10</v>
      </c>
      <c r="B23" s="279" t="s">
        <v>163</v>
      </c>
      <c r="C23" s="279" t="s">
        <v>1710</v>
      </c>
      <c r="D23" s="279">
        <v>21498</v>
      </c>
      <c r="E23" s="280">
        <v>38056</v>
      </c>
      <c r="F23" s="279" t="s">
        <v>1722</v>
      </c>
      <c r="G23" s="279" t="s">
        <v>1712</v>
      </c>
      <c r="H23" s="119" t="s">
        <v>1723</v>
      </c>
      <c r="I23" s="279" t="s">
        <v>825</v>
      </c>
      <c r="J23" s="279" t="s">
        <v>35</v>
      </c>
      <c r="K23" s="279" t="s">
        <v>1709</v>
      </c>
      <c r="L23" s="280">
        <v>45103</v>
      </c>
      <c r="M23" s="279" t="s">
        <v>1709</v>
      </c>
      <c r="N23" s="279" t="s">
        <v>1709</v>
      </c>
      <c r="O23" s="279" t="s">
        <v>181</v>
      </c>
    </row>
    <row r="24" spans="1:15" s="281" customFormat="1" ht="51" x14ac:dyDescent="0.2">
      <c r="A24" s="279">
        <v>11</v>
      </c>
      <c r="B24" s="279" t="s">
        <v>163</v>
      </c>
      <c r="C24" s="279" t="s">
        <v>1710</v>
      </c>
      <c r="D24" s="279">
        <v>23533</v>
      </c>
      <c r="E24" s="280">
        <v>38314</v>
      </c>
      <c r="F24" s="279" t="s">
        <v>1724</v>
      </c>
      <c r="G24" s="279" t="s">
        <v>1712</v>
      </c>
      <c r="H24" s="119" t="s">
        <v>1725</v>
      </c>
      <c r="I24" s="279" t="s">
        <v>825</v>
      </c>
      <c r="J24" s="279" t="s">
        <v>35</v>
      </c>
      <c r="K24" s="279" t="s">
        <v>1726</v>
      </c>
      <c r="L24" s="280">
        <v>45103</v>
      </c>
      <c r="M24" s="279" t="s">
        <v>1727</v>
      </c>
      <c r="N24" s="279" t="s">
        <v>1728</v>
      </c>
      <c r="O24" s="279" t="s">
        <v>181</v>
      </c>
    </row>
    <row r="25" spans="1:15" s="281" customFormat="1" ht="93" customHeight="1" x14ac:dyDescent="0.2">
      <c r="A25" s="279">
        <v>12</v>
      </c>
      <c r="B25" s="279" t="s">
        <v>163</v>
      </c>
      <c r="C25" s="279" t="s">
        <v>1710</v>
      </c>
      <c r="D25" s="279">
        <v>20240</v>
      </c>
      <c r="E25" s="280">
        <v>38427</v>
      </c>
      <c r="F25" s="279" t="s">
        <v>1729</v>
      </c>
      <c r="G25" s="279" t="s">
        <v>1712</v>
      </c>
      <c r="H25" s="119" t="s">
        <v>1730</v>
      </c>
      <c r="I25" s="279" t="s">
        <v>825</v>
      </c>
      <c r="J25" s="279" t="s">
        <v>35</v>
      </c>
      <c r="K25" s="279" t="s">
        <v>1709</v>
      </c>
      <c r="L25" s="280">
        <v>45103</v>
      </c>
      <c r="M25" s="279" t="s">
        <v>1709</v>
      </c>
      <c r="N25" s="279" t="s">
        <v>1709</v>
      </c>
      <c r="O25" s="279" t="s">
        <v>181</v>
      </c>
    </row>
    <row r="26" spans="1:15" s="281" customFormat="1" ht="76.5" x14ac:dyDescent="0.2">
      <c r="A26" s="279">
        <v>13</v>
      </c>
      <c r="B26" s="279" t="s">
        <v>163</v>
      </c>
      <c r="C26" s="279" t="s">
        <v>1710</v>
      </c>
      <c r="D26" s="279">
        <v>23489</v>
      </c>
      <c r="E26" s="280">
        <v>38427</v>
      </c>
      <c r="F26" s="279" t="s">
        <v>1731</v>
      </c>
      <c r="G26" s="279" t="s">
        <v>1712</v>
      </c>
      <c r="H26" s="119" t="s">
        <v>1732</v>
      </c>
      <c r="I26" s="279" t="s">
        <v>825</v>
      </c>
      <c r="J26" s="279" t="s">
        <v>35</v>
      </c>
      <c r="K26" s="279" t="s">
        <v>1733</v>
      </c>
      <c r="L26" s="280">
        <v>45103</v>
      </c>
      <c r="M26" s="279" t="s">
        <v>1734</v>
      </c>
      <c r="N26" s="279" t="s">
        <v>1735</v>
      </c>
      <c r="O26" s="279" t="s">
        <v>181</v>
      </c>
    </row>
    <row r="27" spans="1:15" s="281" customFormat="1" ht="90" customHeight="1" x14ac:dyDescent="0.2">
      <c r="A27" s="279">
        <v>14</v>
      </c>
      <c r="B27" s="279" t="s">
        <v>163</v>
      </c>
      <c r="C27" s="279" t="s">
        <v>1710</v>
      </c>
      <c r="D27" s="279">
        <v>28802</v>
      </c>
      <c r="E27" s="280">
        <v>38910</v>
      </c>
      <c r="F27" s="279" t="s">
        <v>1736</v>
      </c>
      <c r="G27" s="279" t="s">
        <v>1712</v>
      </c>
      <c r="H27" s="119" t="s">
        <v>1737</v>
      </c>
      <c r="I27" s="279" t="s">
        <v>825</v>
      </c>
      <c r="J27" s="279" t="s">
        <v>35</v>
      </c>
      <c r="K27" s="279" t="s">
        <v>1738</v>
      </c>
      <c r="L27" s="280">
        <v>45103</v>
      </c>
      <c r="M27" s="279" t="s">
        <v>1709</v>
      </c>
      <c r="N27" s="279" t="s">
        <v>1709</v>
      </c>
      <c r="O27" s="279" t="s">
        <v>181</v>
      </c>
    </row>
    <row r="28" spans="1:15" s="281" customFormat="1" ht="63" customHeight="1" x14ac:dyDescent="0.2">
      <c r="A28" s="279">
        <v>15</v>
      </c>
      <c r="B28" s="279" t="s">
        <v>163</v>
      </c>
      <c r="C28" s="279" t="s">
        <v>1710</v>
      </c>
      <c r="D28" s="279" t="s">
        <v>1739</v>
      </c>
      <c r="E28" s="280">
        <v>39008</v>
      </c>
      <c r="F28" s="279" t="s">
        <v>1740</v>
      </c>
      <c r="G28" s="279" t="s">
        <v>1741</v>
      </c>
      <c r="H28" s="119" t="s">
        <v>1742</v>
      </c>
      <c r="I28" s="279" t="s">
        <v>825</v>
      </c>
      <c r="J28" s="279" t="s">
        <v>35</v>
      </c>
      <c r="K28" s="279" t="s">
        <v>1708</v>
      </c>
      <c r="L28" s="280">
        <v>45103</v>
      </c>
      <c r="M28" s="279" t="s">
        <v>1709</v>
      </c>
      <c r="N28" s="279" t="s">
        <v>1709</v>
      </c>
      <c r="O28" s="279" t="s">
        <v>181</v>
      </c>
    </row>
    <row r="29" spans="1:15" s="281" customFormat="1" ht="51" x14ac:dyDescent="0.2">
      <c r="A29" s="279">
        <v>16</v>
      </c>
      <c r="B29" s="279" t="s">
        <v>163</v>
      </c>
      <c r="C29" s="279" t="s">
        <v>1710</v>
      </c>
      <c r="D29" s="279" t="s">
        <v>1743</v>
      </c>
      <c r="E29" s="280">
        <v>39190</v>
      </c>
      <c r="F29" s="279" t="s">
        <v>1744</v>
      </c>
      <c r="G29" s="279" t="s">
        <v>1741</v>
      </c>
      <c r="H29" s="119" t="s">
        <v>1745</v>
      </c>
      <c r="I29" s="279" t="s">
        <v>825</v>
      </c>
      <c r="J29" s="279" t="s">
        <v>35</v>
      </c>
      <c r="K29" s="279" t="s">
        <v>1709</v>
      </c>
      <c r="L29" s="280">
        <v>45103</v>
      </c>
      <c r="M29" s="279" t="s">
        <v>1709</v>
      </c>
      <c r="N29" s="279" t="s">
        <v>1709</v>
      </c>
      <c r="O29" s="279" t="s">
        <v>181</v>
      </c>
    </row>
    <row r="30" spans="1:15" ht="25.5" x14ac:dyDescent="0.2">
      <c r="A30" s="279">
        <v>17</v>
      </c>
      <c r="B30" s="279" t="s">
        <v>163</v>
      </c>
      <c r="C30" s="279" t="s">
        <v>1710</v>
      </c>
      <c r="D30" s="279" t="s">
        <v>1746</v>
      </c>
      <c r="E30" s="280">
        <v>39429</v>
      </c>
      <c r="F30" s="279" t="s">
        <v>1747</v>
      </c>
      <c r="G30" s="279" t="s">
        <v>1741</v>
      </c>
      <c r="H30" s="119" t="s">
        <v>1748</v>
      </c>
      <c r="I30" s="279" t="s">
        <v>825</v>
      </c>
      <c r="J30" s="279" t="s">
        <v>35</v>
      </c>
      <c r="K30" s="279" t="s">
        <v>1749</v>
      </c>
      <c r="L30" s="280">
        <v>45103</v>
      </c>
      <c r="M30" s="279" t="s">
        <v>1709</v>
      </c>
      <c r="N30" s="279" t="s">
        <v>1709</v>
      </c>
      <c r="O30" s="279" t="s">
        <v>181</v>
      </c>
    </row>
    <row r="31" spans="1:15" ht="25.5" x14ac:dyDescent="0.2">
      <c r="A31" s="279">
        <v>18</v>
      </c>
      <c r="B31" s="279" t="s">
        <v>163</v>
      </c>
      <c r="C31" s="279" t="s">
        <v>1710</v>
      </c>
      <c r="D31" s="279" t="s">
        <v>1750</v>
      </c>
      <c r="E31" s="280">
        <v>39554</v>
      </c>
      <c r="F31" s="279" t="s">
        <v>1751</v>
      </c>
      <c r="G31" s="279" t="s">
        <v>1741</v>
      </c>
      <c r="H31" s="119" t="s">
        <v>1752</v>
      </c>
      <c r="I31" s="279" t="s">
        <v>825</v>
      </c>
      <c r="J31" s="279" t="s">
        <v>35</v>
      </c>
      <c r="K31" s="279" t="s">
        <v>1753</v>
      </c>
      <c r="L31" s="280">
        <v>45103</v>
      </c>
      <c r="M31" s="279" t="s">
        <v>1505</v>
      </c>
      <c r="N31" s="279" t="s">
        <v>1754</v>
      </c>
      <c r="O31" s="279" t="s">
        <v>181</v>
      </c>
    </row>
    <row r="32" spans="1:15" ht="38.25" x14ac:dyDescent="0.2">
      <c r="A32" s="279">
        <v>19</v>
      </c>
      <c r="B32" s="279" t="s">
        <v>163</v>
      </c>
      <c r="C32" s="279" t="s">
        <v>1710</v>
      </c>
      <c r="D32" s="279" t="s">
        <v>1755</v>
      </c>
      <c r="E32" s="280">
        <v>39771</v>
      </c>
      <c r="F32" s="279" t="s">
        <v>1756</v>
      </c>
      <c r="G32" s="279" t="s">
        <v>1741</v>
      </c>
      <c r="H32" s="119" t="s">
        <v>1757</v>
      </c>
      <c r="I32" s="279" t="s">
        <v>825</v>
      </c>
      <c r="J32" s="279" t="s">
        <v>35</v>
      </c>
      <c r="K32" s="279" t="s">
        <v>1708</v>
      </c>
      <c r="L32" s="280">
        <v>45103</v>
      </c>
      <c r="M32" s="279" t="s">
        <v>1709</v>
      </c>
      <c r="N32" s="279" t="s">
        <v>1709</v>
      </c>
      <c r="O32" s="279" t="s">
        <v>181</v>
      </c>
    </row>
    <row r="33" spans="1:15" ht="66" customHeight="1" x14ac:dyDescent="0.2">
      <c r="A33" s="279">
        <v>20</v>
      </c>
      <c r="B33" s="279" t="s">
        <v>163</v>
      </c>
      <c r="C33" s="279" t="s">
        <v>1710</v>
      </c>
      <c r="D33" s="279">
        <v>29640</v>
      </c>
      <c r="E33" s="280">
        <v>39771</v>
      </c>
      <c r="F33" s="279" t="s">
        <v>1758</v>
      </c>
      <c r="G33" s="279" t="s">
        <v>1712</v>
      </c>
      <c r="H33" s="119" t="s">
        <v>1759</v>
      </c>
      <c r="I33" s="279" t="s">
        <v>825</v>
      </c>
      <c r="J33" s="279" t="s">
        <v>35</v>
      </c>
      <c r="K33" s="279" t="s">
        <v>1760</v>
      </c>
      <c r="L33" s="280">
        <v>45103</v>
      </c>
      <c r="M33" s="279" t="s">
        <v>1709</v>
      </c>
      <c r="N33" s="279" t="s">
        <v>1709</v>
      </c>
      <c r="O33" s="279" t="s">
        <v>181</v>
      </c>
    </row>
    <row r="34" spans="1:15" ht="38.25" x14ac:dyDescent="0.2">
      <c r="A34" s="279">
        <v>21</v>
      </c>
      <c r="B34" s="279" t="s">
        <v>163</v>
      </c>
      <c r="C34" s="279" t="s">
        <v>1710</v>
      </c>
      <c r="D34" s="279" t="s">
        <v>1761</v>
      </c>
      <c r="E34" s="280">
        <v>39778</v>
      </c>
      <c r="F34" s="279" t="s">
        <v>1762</v>
      </c>
      <c r="G34" s="279" t="s">
        <v>1741</v>
      </c>
      <c r="H34" s="119" t="s">
        <v>1763</v>
      </c>
      <c r="I34" s="279" t="s">
        <v>825</v>
      </c>
      <c r="J34" s="279" t="s">
        <v>35</v>
      </c>
      <c r="K34" s="279" t="s">
        <v>1760</v>
      </c>
      <c r="L34" s="280">
        <v>45103</v>
      </c>
      <c r="M34" s="279" t="s">
        <v>1709</v>
      </c>
      <c r="N34" s="279" t="s">
        <v>1709</v>
      </c>
      <c r="O34" s="279" t="s">
        <v>181</v>
      </c>
    </row>
    <row r="35" spans="1:15" ht="38.25" x14ac:dyDescent="0.2">
      <c r="A35" s="279">
        <v>22</v>
      </c>
      <c r="B35" s="279" t="s">
        <v>163</v>
      </c>
      <c r="C35" s="279" t="s">
        <v>1710</v>
      </c>
      <c r="D35" s="279">
        <v>36046</v>
      </c>
      <c r="E35" s="280">
        <v>40204</v>
      </c>
      <c r="F35" s="279" t="s">
        <v>1764</v>
      </c>
      <c r="G35" s="279" t="s">
        <v>1095</v>
      </c>
      <c r="H35" s="119" t="s">
        <v>1765</v>
      </c>
      <c r="I35" s="279" t="s">
        <v>825</v>
      </c>
      <c r="J35" s="279" t="s">
        <v>35</v>
      </c>
      <c r="K35" s="279" t="s">
        <v>1760</v>
      </c>
      <c r="L35" s="280">
        <v>45103</v>
      </c>
      <c r="M35" s="279" t="s">
        <v>1709</v>
      </c>
      <c r="N35" s="279" t="s">
        <v>1709</v>
      </c>
      <c r="O35" s="279" t="s">
        <v>181</v>
      </c>
    </row>
    <row r="36" spans="1:15" ht="76.5" x14ac:dyDescent="0.2">
      <c r="A36" s="279">
        <v>23</v>
      </c>
      <c r="B36" s="279" t="s">
        <v>163</v>
      </c>
      <c r="C36" s="279" t="s">
        <v>1710</v>
      </c>
      <c r="D36" s="279">
        <v>37461</v>
      </c>
      <c r="E36" s="280">
        <v>40246</v>
      </c>
      <c r="F36" s="279" t="s">
        <v>1766</v>
      </c>
      <c r="G36" s="279" t="s">
        <v>1712</v>
      </c>
      <c r="H36" s="119" t="s">
        <v>1767</v>
      </c>
      <c r="I36" s="279" t="s">
        <v>825</v>
      </c>
      <c r="J36" s="279" t="s">
        <v>35</v>
      </c>
      <c r="K36" s="279" t="s">
        <v>1768</v>
      </c>
      <c r="L36" s="280">
        <v>45103</v>
      </c>
      <c r="M36" s="279" t="s">
        <v>1769</v>
      </c>
      <c r="N36" s="279" t="s">
        <v>1770</v>
      </c>
      <c r="O36" s="279" t="s">
        <v>181</v>
      </c>
    </row>
    <row r="37" spans="1:15" ht="51" x14ac:dyDescent="0.2">
      <c r="A37" s="279">
        <v>24</v>
      </c>
      <c r="B37" s="279" t="s">
        <v>163</v>
      </c>
      <c r="C37" s="279" t="s">
        <v>1710</v>
      </c>
      <c r="D37" s="279">
        <v>36922</v>
      </c>
      <c r="E37" s="280">
        <v>40253</v>
      </c>
      <c r="F37" s="279" t="s">
        <v>1771</v>
      </c>
      <c r="G37" s="279" t="s">
        <v>1712</v>
      </c>
      <c r="H37" s="119" t="s">
        <v>1772</v>
      </c>
      <c r="I37" s="279" t="s">
        <v>825</v>
      </c>
      <c r="J37" s="279" t="s">
        <v>35</v>
      </c>
      <c r="K37" s="279" t="s">
        <v>1708</v>
      </c>
      <c r="L37" s="280">
        <v>45103</v>
      </c>
      <c r="M37" s="279" t="s">
        <v>1709</v>
      </c>
      <c r="N37" s="279" t="s">
        <v>1709</v>
      </c>
      <c r="O37" s="279" t="s">
        <v>181</v>
      </c>
    </row>
    <row r="38" spans="1:15" ht="56.25" customHeight="1" x14ac:dyDescent="0.2">
      <c r="A38" s="279">
        <v>25</v>
      </c>
      <c r="B38" s="279" t="s">
        <v>163</v>
      </c>
      <c r="C38" s="279" t="s">
        <v>1710</v>
      </c>
      <c r="D38" s="279">
        <v>35261</v>
      </c>
      <c r="E38" s="280">
        <v>40253</v>
      </c>
      <c r="F38" s="279" t="s">
        <v>1773</v>
      </c>
      <c r="G38" s="279" t="s">
        <v>1712</v>
      </c>
      <c r="H38" s="119" t="s">
        <v>1774</v>
      </c>
      <c r="I38" s="279" t="s">
        <v>825</v>
      </c>
      <c r="J38" s="279" t="s">
        <v>35</v>
      </c>
      <c r="K38" s="279" t="s">
        <v>1775</v>
      </c>
      <c r="L38" s="280">
        <v>45103</v>
      </c>
      <c r="M38" s="279" t="s">
        <v>1776</v>
      </c>
      <c r="N38" s="279" t="s">
        <v>1777</v>
      </c>
      <c r="O38" s="279" t="s">
        <v>181</v>
      </c>
    </row>
    <row r="39" spans="1:15" ht="51" x14ac:dyDescent="0.2">
      <c r="A39" s="279">
        <v>26</v>
      </c>
      <c r="B39" s="279" t="s">
        <v>163</v>
      </c>
      <c r="C39" s="279" t="s">
        <v>1710</v>
      </c>
      <c r="D39" s="279" t="s">
        <v>1778</v>
      </c>
      <c r="E39" s="280">
        <v>40263</v>
      </c>
      <c r="F39" s="279" t="s">
        <v>1779</v>
      </c>
      <c r="G39" s="279" t="s">
        <v>1741</v>
      </c>
      <c r="H39" s="119" t="s">
        <v>1780</v>
      </c>
      <c r="I39" s="279" t="s">
        <v>825</v>
      </c>
      <c r="J39" s="279" t="s">
        <v>35</v>
      </c>
      <c r="K39" s="279" t="s">
        <v>1781</v>
      </c>
      <c r="L39" s="280">
        <v>45103</v>
      </c>
      <c r="M39" s="279" t="s">
        <v>1782</v>
      </c>
      <c r="N39" s="279" t="s">
        <v>1783</v>
      </c>
      <c r="O39" s="279" t="s">
        <v>181</v>
      </c>
    </row>
    <row r="40" spans="1:15" ht="110.25" customHeight="1" x14ac:dyDescent="0.2">
      <c r="A40" s="279">
        <v>27</v>
      </c>
      <c r="B40" s="279" t="s">
        <v>163</v>
      </c>
      <c r="C40" s="279" t="s">
        <v>1710</v>
      </c>
      <c r="D40" s="279">
        <v>35909</v>
      </c>
      <c r="E40" s="280">
        <v>40330</v>
      </c>
      <c r="F40" s="279" t="s">
        <v>1784</v>
      </c>
      <c r="G40" s="279" t="s">
        <v>1712</v>
      </c>
      <c r="H40" s="119" t="s">
        <v>1785</v>
      </c>
      <c r="I40" s="279" t="s">
        <v>825</v>
      </c>
      <c r="J40" s="279" t="s">
        <v>35</v>
      </c>
      <c r="K40" s="279" t="s">
        <v>1733</v>
      </c>
      <c r="L40" s="280">
        <v>45103</v>
      </c>
      <c r="M40" s="279" t="s">
        <v>1786</v>
      </c>
      <c r="N40" s="279" t="s">
        <v>1754</v>
      </c>
      <c r="O40" s="279" t="s">
        <v>181</v>
      </c>
    </row>
    <row r="41" spans="1:15" ht="76.5" x14ac:dyDescent="0.2">
      <c r="A41" s="279">
        <v>28</v>
      </c>
      <c r="B41" s="279" t="s">
        <v>163</v>
      </c>
      <c r="C41" s="279" t="s">
        <v>140</v>
      </c>
      <c r="D41" s="279">
        <v>2663</v>
      </c>
      <c r="E41" s="280">
        <v>18480</v>
      </c>
      <c r="F41" s="279" t="s">
        <v>1787</v>
      </c>
      <c r="G41" s="279" t="s">
        <v>1600</v>
      </c>
      <c r="H41" s="283" t="s">
        <v>640</v>
      </c>
      <c r="I41" s="279" t="s">
        <v>1788</v>
      </c>
      <c r="J41" s="279" t="s">
        <v>35</v>
      </c>
      <c r="K41" s="279" t="s">
        <v>1789</v>
      </c>
      <c r="L41" s="280">
        <v>45103</v>
      </c>
      <c r="M41" s="279" t="s">
        <v>1790</v>
      </c>
      <c r="N41" s="279" t="s">
        <v>1791</v>
      </c>
      <c r="O41" s="279" t="s">
        <v>181</v>
      </c>
    </row>
    <row r="42" spans="1:15" ht="38.25" x14ac:dyDescent="0.2">
      <c r="A42" s="279">
        <v>29</v>
      </c>
      <c r="B42" s="279" t="s">
        <v>163</v>
      </c>
      <c r="C42" s="279" t="s">
        <v>140</v>
      </c>
      <c r="D42" s="279">
        <v>2663</v>
      </c>
      <c r="E42" s="280">
        <v>18480</v>
      </c>
      <c r="F42" s="279" t="s">
        <v>1787</v>
      </c>
      <c r="G42" s="279" t="s">
        <v>1600</v>
      </c>
      <c r="H42" s="119" t="s">
        <v>640</v>
      </c>
      <c r="I42" s="279" t="s">
        <v>1792</v>
      </c>
      <c r="J42" s="279" t="s">
        <v>35</v>
      </c>
      <c r="K42" s="239" t="s">
        <v>1793</v>
      </c>
      <c r="L42" s="280">
        <v>45103</v>
      </c>
      <c r="M42" s="279" t="s">
        <v>1709</v>
      </c>
      <c r="N42" s="279" t="s">
        <v>1709</v>
      </c>
      <c r="O42" s="279" t="s">
        <v>181</v>
      </c>
    </row>
    <row r="43" spans="1:15" ht="63.75" x14ac:dyDescent="0.2">
      <c r="A43" s="279">
        <v>30</v>
      </c>
      <c r="B43" s="279" t="s">
        <v>163</v>
      </c>
      <c r="C43" s="279" t="s">
        <v>140</v>
      </c>
      <c r="D43" s="279">
        <v>2663</v>
      </c>
      <c r="E43" s="280">
        <v>18480</v>
      </c>
      <c r="F43" s="279" t="s">
        <v>1787</v>
      </c>
      <c r="G43" s="279" t="s">
        <v>1600</v>
      </c>
      <c r="H43" s="119" t="s">
        <v>640</v>
      </c>
      <c r="I43" s="279" t="s">
        <v>1794</v>
      </c>
      <c r="J43" s="279" t="s">
        <v>35</v>
      </c>
      <c r="K43" s="279" t="s">
        <v>1795</v>
      </c>
      <c r="L43" s="280">
        <v>45103</v>
      </c>
      <c r="M43" s="279" t="s">
        <v>1796</v>
      </c>
      <c r="N43" s="279" t="s">
        <v>1797</v>
      </c>
      <c r="O43" s="279" t="s">
        <v>181</v>
      </c>
    </row>
    <row r="44" spans="1:15" ht="38.25" x14ac:dyDescent="0.2">
      <c r="A44" s="279">
        <v>31</v>
      </c>
      <c r="B44" s="279" t="s">
        <v>163</v>
      </c>
      <c r="C44" s="279" t="s">
        <v>140</v>
      </c>
      <c r="D44" s="279">
        <v>2663</v>
      </c>
      <c r="E44" s="280">
        <v>18480</v>
      </c>
      <c r="F44" s="279" t="s">
        <v>1787</v>
      </c>
      <c r="G44" s="279" t="s">
        <v>1600</v>
      </c>
      <c r="H44" s="119" t="s">
        <v>640</v>
      </c>
      <c r="I44" s="279" t="s">
        <v>1798</v>
      </c>
      <c r="J44" s="279" t="s">
        <v>35</v>
      </c>
      <c r="K44" s="279" t="s">
        <v>1799</v>
      </c>
      <c r="L44" s="280">
        <v>45103</v>
      </c>
      <c r="M44" s="279" t="s">
        <v>1800</v>
      </c>
      <c r="N44" s="279" t="s">
        <v>1801</v>
      </c>
      <c r="O44" s="279" t="s">
        <v>181</v>
      </c>
    </row>
    <row r="45" spans="1:15" ht="63.75" x14ac:dyDescent="0.2">
      <c r="A45" s="279">
        <v>32</v>
      </c>
      <c r="B45" s="279" t="s">
        <v>163</v>
      </c>
      <c r="C45" s="279" t="s">
        <v>140</v>
      </c>
      <c r="D45" s="279">
        <v>2663</v>
      </c>
      <c r="E45" s="280">
        <v>18480</v>
      </c>
      <c r="F45" s="279" t="s">
        <v>1787</v>
      </c>
      <c r="G45" s="279" t="s">
        <v>1600</v>
      </c>
      <c r="H45" s="119" t="s">
        <v>640</v>
      </c>
      <c r="I45" s="279" t="s">
        <v>1802</v>
      </c>
      <c r="J45" s="279" t="s">
        <v>35</v>
      </c>
      <c r="K45" s="279" t="s">
        <v>1803</v>
      </c>
      <c r="L45" s="280">
        <v>45103</v>
      </c>
      <c r="M45" s="279" t="s">
        <v>1804</v>
      </c>
      <c r="N45" s="279" t="s">
        <v>1805</v>
      </c>
      <c r="O45" s="279" t="s">
        <v>181</v>
      </c>
    </row>
    <row r="46" spans="1:15" ht="51" x14ac:dyDescent="0.2">
      <c r="A46" s="279">
        <v>33</v>
      </c>
      <c r="B46" s="279" t="s">
        <v>163</v>
      </c>
      <c r="C46" s="279" t="s">
        <v>140</v>
      </c>
      <c r="D46" s="279">
        <v>2663</v>
      </c>
      <c r="E46" s="280">
        <v>18480</v>
      </c>
      <c r="F46" s="279" t="s">
        <v>1787</v>
      </c>
      <c r="G46" s="279" t="s">
        <v>1600</v>
      </c>
      <c r="H46" s="119" t="s">
        <v>1806</v>
      </c>
      <c r="I46" s="279" t="s">
        <v>1807</v>
      </c>
      <c r="J46" s="279" t="s">
        <v>35</v>
      </c>
      <c r="K46" s="279" t="s">
        <v>1808</v>
      </c>
      <c r="L46" s="280">
        <v>45103</v>
      </c>
      <c r="M46" s="279" t="s">
        <v>1809</v>
      </c>
      <c r="N46" s="279" t="s">
        <v>1810</v>
      </c>
      <c r="O46" s="279" t="s">
        <v>181</v>
      </c>
    </row>
    <row r="47" spans="1:15" ht="38.25" x14ac:dyDescent="0.2">
      <c r="A47" s="279">
        <v>34</v>
      </c>
      <c r="B47" s="279" t="s">
        <v>163</v>
      </c>
      <c r="C47" s="279" t="s">
        <v>140</v>
      </c>
      <c r="D47" s="279">
        <v>2663</v>
      </c>
      <c r="E47" s="280">
        <v>18480</v>
      </c>
      <c r="F47" s="279" t="s">
        <v>1787</v>
      </c>
      <c r="G47" s="279" t="s">
        <v>1600</v>
      </c>
      <c r="H47" s="119" t="s">
        <v>640</v>
      </c>
      <c r="I47" s="279" t="s">
        <v>1811</v>
      </c>
      <c r="J47" s="279" t="s">
        <v>35</v>
      </c>
      <c r="K47" s="279" t="s">
        <v>1812</v>
      </c>
      <c r="L47" s="280">
        <v>45103</v>
      </c>
      <c r="M47" s="279" t="s">
        <v>1813</v>
      </c>
      <c r="N47" s="279" t="s">
        <v>1814</v>
      </c>
      <c r="O47" s="279" t="s">
        <v>181</v>
      </c>
    </row>
    <row r="48" spans="1:15" ht="114.75" x14ac:dyDescent="0.2">
      <c r="A48" s="279">
        <v>35</v>
      </c>
      <c r="B48" s="279" t="s">
        <v>163</v>
      </c>
      <c r="C48" s="279" t="s">
        <v>140</v>
      </c>
      <c r="D48" s="279">
        <v>2663</v>
      </c>
      <c r="E48" s="280">
        <v>18480</v>
      </c>
      <c r="F48" s="279" t="s">
        <v>1787</v>
      </c>
      <c r="G48" s="279" t="s">
        <v>1600</v>
      </c>
      <c r="H48" s="119" t="s">
        <v>640</v>
      </c>
      <c r="I48" s="279" t="s">
        <v>1815</v>
      </c>
      <c r="J48" s="279" t="s">
        <v>35</v>
      </c>
      <c r="K48" s="279" t="s">
        <v>1816</v>
      </c>
      <c r="L48" s="280">
        <v>45103</v>
      </c>
      <c r="M48" s="279" t="s">
        <v>1817</v>
      </c>
      <c r="N48" s="279" t="s">
        <v>1818</v>
      </c>
      <c r="O48" s="279" t="s">
        <v>181</v>
      </c>
    </row>
    <row r="49" spans="1:15" ht="105" customHeight="1" x14ac:dyDescent="0.2">
      <c r="A49" s="279">
        <v>36</v>
      </c>
      <c r="B49" s="279" t="s">
        <v>163</v>
      </c>
      <c r="C49" s="279" t="s">
        <v>140</v>
      </c>
      <c r="D49" s="279">
        <v>2663</v>
      </c>
      <c r="E49" s="280">
        <v>18480</v>
      </c>
      <c r="F49" s="279" t="s">
        <v>1787</v>
      </c>
      <c r="G49" s="279" t="s">
        <v>1600</v>
      </c>
      <c r="H49" s="119" t="s">
        <v>640</v>
      </c>
      <c r="I49" s="279" t="s">
        <v>1819</v>
      </c>
      <c r="J49" s="279" t="s">
        <v>35</v>
      </c>
      <c r="K49" s="279" t="s">
        <v>1799</v>
      </c>
      <c r="L49" s="280">
        <v>45103</v>
      </c>
      <c r="M49" s="279" t="s">
        <v>1800</v>
      </c>
      <c r="N49" s="279" t="s">
        <v>1820</v>
      </c>
      <c r="O49" s="279" t="s">
        <v>181</v>
      </c>
    </row>
    <row r="50" spans="1:15" ht="90.75" customHeight="1" x14ac:dyDescent="0.2">
      <c r="A50" s="279">
        <v>37</v>
      </c>
      <c r="B50" s="279" t="s">
        <v>163</v>
      </c>
      <c r="C50" s="279" t="s">
        <v>140</v>
      </c>
      <c r="D50" s="279">
        <v>2663</v>
      </c>
      <c r="E50" s="280">
        <v>18480</v>
      </c>
      <c r="F50" s="279" t="s">
        <v>1787</v>
      </c>
      <c r="G50" s="279" t="s">
        <v>1600</v>
      </c>
      <c r="H50" s="119" t="s">
        <v>640</v>
      </c>
      <c r="I50" s="279" t="s">
        <v>1821</v>
      </c>
      <c r="J50" s="279" t="s">
        <v>35</v>
      </c>
      <c r="K50" s="279" t="s">
        <v>1799</v>
      </c>
      <c r="L50" s="280">
        <v>45103</v>
      </c>
      <c r="M50" s="279" t="s">
        <v>1800</v>
      </c>
      <c r="N50" s="279" t="s">
        <v>1801</v>
      </c>
      <c r="O50" s="279" t="s">
        <v>181</v>
      </c>
    </row>
    <row r="51" spans="1:15" ht="92.25" customHeight="1" x14ac:dyDescent="0.2">
      <c r="A51" s="279">
        <v>38</v>
      </c>
      <c r="B51" s="279" t="s">
        <v>163</v>
      </c>
      <c r="C51" s="279" t="s">
        <v>140</v>
      </c>
      <c r="D51" s="279">
        <v>2663</v>
      </c>
      <c r="E51" s="280">
        <v>18480</v>
      </c>
      <c r="F51" s="279" t="s">
        <v>1787</v>
      </c>
      <c r="G51" s="279" t="s">
        <v>1600</v>
      </c>
      <c r="H51" s="119" t="s">
        <v>640</v>
      </c>
      <c r="I51" s="279" t="s">
        <v>1822</v>
      </c>
      <c r="J51" s="279" t="s">
        <v>35</v>
      </c>
      <c r="K51" s="279" t="s">
        <v>1709</v>
      </c>
      <c r="L51" s="280">
        <v>45103</v>
      </c>
      <c r="M51" s="279" t="s">
        <v>1709</v>
      </c>
      <c r="N51" s="279" t="s">
        <v>1709</v>
      </c>
      <c r="O51" s="279" t="s">
        <v>181</v>
      </c>
    </row>
    <row r="52" spans="1:15" ht="107.25" customHeight="1" x14ac:dyDescent="0.2">
      <c r="A52" s="279">
        <v>39</v>
      </c>
      <c r="B52" s="279" t="s">
        <v>163</v>
      </c>
      <c r="C52" s="279" t="s">
        <v>140</v>
      </c>
      <c r="D52" s="279">
        <v>2663</v>
      </c>
      <c r="E52" s="280">
        <v>18480</v>
      </c>
      <c r="F52" s="279" t="s">
        <v>1787</v>
      </c>
      <c r="G52" s="279" t="s">
        <v>1600</v>
      </c>
      <c r="H52" s="119" t="s">
        <v>1823</v>
      </c>
      <c r="I52" s="279" t="s">
        <v>1824</v>
      </c>
      <c r="J52" s="279" t="s">
        <v>35</v>
      </c>
      <c r="K52" s="279" t="s">
        <v>1754</v>
      </c>
      <c r="L52" s="280">
        <v>45103</v>
      </c>
      <c r="M52" s="279" t="s">
        <v>1825</v>
      </c>
      <c r="N52" s="279" t="s">
        <v>1820</v>
      </c>
      <c r="O52" s="279" t="s">
        <v>181</v>
      </c>
    </row>
    <row r="53" spans="1:15" ht="63.75" customHeight="1" x14ac:dyDescent="0.2">
      <c r="A53" s="279">
        <v>40</v>
      </c>
      <c r="B53" s="279" t="s">
        <v>163</v>
      </c>
      <c r="C53" s="279" t="s">
        <v>140</v>
      </c>
      <c r="D53" s="279">
        <v>3743</v>
      </c>
      <c r="E53" s="280">
        <v>18617</v>
      </c>
      <c r="F53" s="279" t="s">
        <v>1826</v>
      </c>
      <c r="G53" s="279" t="s">
        <v>1600</v>
      </c>
      <c r="H53" s="119" t="s">
        <v>1827</v>
      </c>
      <c r="I53" s="279" t="s">
        <v>1824</v>
      </c>
      <c r="J53" s="279" t="s">
        <v>35</v>
      </c>
      <c r="K53" s="279" t="s">
        <v>1754</v>
      </c>
      <c r="L53" s="280">
        <v>45103</v>
      </c>
      <c r="M53" s="279" t="s">
        <v>1825</v>
      </c>
      <c r="N53" s="279" t="s">
        <v>1820</v>
      </c>
      <c r="O53" s="279" t="s">
        <v>181</v>
      </c>
    </row>
    <row r="54" spans="1:15" ht="38.25" x14ac:dyDescent="0.2">
      <c r="A54" s="279">
        <v>41</v>
      </c>
      <c r="B54" s="239" t="s">
        <v>163</v>
      </c>
      <c r="C54" s="238" t="s">
        <v>140</v>
      </c>
      <c r="D54" s="238">
        <v>2400</v>
      </c>
      <c r="E54" s="280">
        <v>25100</v>
      </c>
      <c r="F54" s="238" t="s">
        <v>1828</v>
      </c>
      <c r="G54" s="279" t="s">
        <v>1600</v>
      </c>
      <c r="H54" s="119" t="s">
        <v>1829</v>
      </c>
      <c r="I54" s="238" t="s">
        <v>1830</v>
      </c>
      <c r="J54" s="238" t="s">
        <v>35</v>
      </c>
      <c r="K54" s="279" t="s">
        <v>1693</v>
      </c>
      <c r="L54" s="280">
        <v>45103</v>
      </c>
      <c r="M54" s="279" t="s">
        <v>1709</v>
      </c>
      <c r="N54" s="279" t="s">
        <v>1709</v>
      </c>
      <c r="O54" s="279" t="s">
        <v>181</v>
      </c>
    </row>
    <row r="55" spans="1:15" ht="38.25" x14ac:dyDescent="0.2">
      <c r="A55" s="279">
        <v>42</v>
      </c>
      <c r="B55" s="239" t="s">
        <v>163</v>
      </c>
      <c r="C55" s="239" t="s">
        <v>140</v>
      </c>
      <c r="D55" s="239">
        <v>2413</v>
      </c>
      <c r="E55" s="280">
        <v>28997</v>
      </c>
      <c r="F55" s="239" t="s">
        <v>1831</v>
      </c>
      <c r="G55" s="239" t="s">
        <v>1832</v>
      </c>
      <c r="H55" s="119" t="s">
        <v>1833</v>
      </c>
      <c r="I55" s="279" t="s">
        <v>1834</v>
      </c>
      <c r="J55" s="279" t="s">
        <v>35</v>
      </c>
      <c r="K55" s="239" t="s">
        <v>224</v>
      </c>
      <c r="L55" s="280">
        <v>45103</v>
      </c>
      <c r="M55" s="239" t="s">
        <v>1709</v>
      </c>
      <c r="N55" s="239" t="s">
        <v>1709</v>
      </c>
      <c r="O55" s="279" t="s">
        <v>181</v>
      </c>
    </row>
    <row r="56" spans="1:15" ht="76.5" x14ac:dyDescent="0.2">
      <c r="A56" s="279">
        <v>43</v>
      </c>
      <c r="B56" s="239" t="s">
        <v>163</v>
      </c>
      <c r="C56" s="239" t="s">
        <v>140</v>
      </c>
      <c r="D56" s="211">
        <v>1567</v>
      </c>
      <c r="E56" s="210">
        <v>36012</v>
      </c>
      <c r="F56" s="211" t="s">
        <v>1835</v>
      </c>
      <c r="G56" s="211" t="s">
        <v>1836</v>
      </c>
      <c r="H56" s="284" t="s">
        <v>1837</v>
      </c>
      <c r="I56" s="211" t="s">
        <v>1838</v>
      </c>
      <c r="J56" s="211" t="s">
        <v>35</v>
      </c>
      <c r="K56" s="211" t="s">
        <v>1697</v>
      </c>
      <c r="L56" s="280">
        <v>45103</v>
      </c>
      <c r="M56" s="211" t="s">
        <v>1839</v>
      </c>
      <c r="N56" s="211" t="s">
        <v>1840</v>
      </c>
      <c r="O56" s="279" t="s">
        <v>181</v>
      </c>
    </row>
    <row r="57" spans="1:15" ht="51" x14ac:dyDescent="0.2">
      <c r="A57" s="279">
        <v>44</v>
      </c>
      <c r="B57" s="239" t="s">
        <v>163</v>
      </c>
      <c r="C57" s="239" t="s">
        <v>140</v>
      </c>
      <c r="D57" s="239">
        <v>288</v>
      </c>
      <c r="E57" s="280">
        <v>44279</v>
      </c>
      <c r="F57" s="279" t="s">
        <v>1841</v>
      </c>
      <c r="G57" s="159" t="s">
        <v>1836</v>
      </c>
      <c r="H57" s="285" t="s">
        <v>1842</v>
      </c>
      <c r="I57" s="159" t="s">
        <v>1843</v>
      </c>
      <c r="J57" s="159" t="s">
        <v>1844</v>
      </c>
      <c r="K57" s="159" t="s">
        <v>1708</v>
      </c>
      <c r="L57" s="280">
        <v>45103</v>
      </c>
      <c r="M57" s="159" t="s">
        <v>627</v>
      </c>
      <c r="N57" s="159" t="s">
        <v>627</v>
      </c>
      <c r="O57" s="279" t="s">
        <v>181</v>
      </c>
    </row>
    <row r="58" spans="1:15" ht="51" x14ac:dyDescent="0.2">
      <c r="A58" s="279">
        <v>45</v>
      </c>
      <c r="B58" s="279" t="s">
        <v>163</v>
      </c>
      <c r="C58" s="279" t="s">
        <v>40</v>
      </c>
      <c r="D58" s="279">
        <v>9</v>
      </c>
      <c r="E58" s="280">
        <v>28879</v>
      </c>
      <c r="F58" s="279" t="s">
        <v>1845</v>
      </c>
      <c r="G58" s="279" t="s">
        <v>693</v>
      </c>
      <c r="H58" s="119" t="s">
        <v>1846</v>
      </c>
      <c r="I58" s="279" t="s">
        <v>1847</v>
      </c>
      <c r="J58" s="279" t="s">
        <v>35</v>
      </c>
      <c r="K58" s="279" t="s">
        <v>1848</v>
      </c>
      <c r="L58" s="280">
        <v>45103</v>
      </c>
      <c r="M58" s="279" t="s">
        <v>1849</v>
      </c>
      <c r="N58" s="279" t="s">
        <v>1810</v>
      </c>
      <c r="O58" s="279" t="s">
        <v>181</v>
      </c>
    </row>
    <row r="59" spans="1:15" ht="112.5" customHeight="1" x14ac:dyDescent="0.2">
      <c r="A59" s="279">
        <v>46</v>
      </c>
      <c r="B59" s="279" t="s">
        <v>163</v>
      </c>
      <c r="C59" s="279" t="s">
        <v>40</v>
      </c>
      <c r="D59" s="279">
        <v>9</v>
      </c>
      <c r="E59" s="280">
        <v>28879</v>
      </c>
      <c r="F59" s="279" t="s">
        <v>1845</v>
      </c>
      <c r="G59" s="279" t="s">
        <v>693</v>
      </c>
      <c r="H59" s="119" t="s">
        <v>1846</v>
      </c>
      <c r="I59" s="279" t="s">
        <v>1850</v>
      </c>
      <c r="J59" s="279" t="s">
        <v>35</v>
      </c>
      <c r="K59" s="279" t="s">
        <v>1851</v>
      </c>
      <c r="L59" s="280">
        <v>45103</v>
      </c>
      <c r="M59" s="279" t="s">
        <v>1852</v>
      </c>
      <c r="N59" s="279" t="s">
        <v>1853</v>
      </c>
      <c r="O59" s="279" t="s">
        <v>181</v>
      </c>
    </row>
    <row r="60" spans="1:15" ht="51" x14ac:dyDescent="0.2">
      <c r="A60" s="279">
        <v>47</v>
      </c>
      <c r="B60" s="279" t="s">
        <v>163</v>
      </c>
      <c r="C60" s="279" t="s">
        <v>40</v>
      </c>
      <c r="D60" s="279">
        <v>9</v>
      </c>
      <c r="E60" s="280">
        <v>28879</v>
      </c>
      <c r="F60" s="279" t="s">
        <v>1845</v>
      </c>
      <c r="G60" s="279" t="s">
        <v>693</v>
      </c>
      <c r="H60" s="119" t="s">
        <v>1846</v>
      </c>
      <c r="I60" s="279" t="s">
        <v>1854</v>
      </c>
      <c r="J60" s="279" t="s">
        <v>35</v>
      </c>
      <c r="K60" s="279" t="s">
        <v>1855</v>
      </c>
      <c r="L60" s="280">
        <v>45103</v>
      </c>
      <c r="M60" s="279" t="s">
        <v>1856</v>
      </c>
      <c r="N60" s="279" t="s">
        <v>1801</v>
      </c>
      <c r="O60" s="279" t="s">
        <v>181</v>
      </c>
    </row>
    <row r="61" spans="1:15" ht="38.25" x14ac:dyDescent="0.2">
      <c r="A61" s="279">
        <v>48</v>
      </c>
      <c r="B61" s="279" t="s">
        <v>163</v>
      </c>
      <c r="C61" s="279" t="s">
        <v>40</v>
      </c>
      <c r="D61" s="279">
        <v>9</v>
      </c>
      <c r="E61" s="280">
        <v>28879</v>
      </c>
      <c r="F61" s="279" t="s">
        <v>1845</v>
      </c>
      <c r="G61" s="279" t="s">
        <v>693</v>
      </c>
      <c r="H61" s="119" t="s">
        <v>1846</v>
      </c>
      <c r="I61" s="279" t="s">
        <v>1857</v>
      </c>
      <c r="J61" s="279" t="s">
        <v>35</v>
      </c>
      <c r="K61" s="279" t="s">
        <v>1709</v>
      </c>
      <c r="L61" s="280">
        <v>45103</v>
      </c>
      <c r="M61" s="279" t="s">
        <v>1709</v>
      </c>
      <c r="N61" s="279" t="s">
        <v>1709</v>
      </c>
      <c r="O61" s="279" t="s">
        <v>181</v>
      </c>
    </row>
    <row r="62" spans="1:15" ht="58.5" customHeight="1" x14ac:dyDescent="0.2">
      <c r="A62" s="279">
        <v>49</v>
      </c>
      <c r="B62" s="279" t="s">
        <v>163</v>
      </c>
      <c r="C62" s="279" t="s">
        <v>40</v>
      </c>
      <c r="D62" s="279">
        <v>9</v>
      </c>
      <c r="E62" s="280">
        <v>28879</v>
      </c>
      <c r="F62" s="279" t="s">
        <v>1845</v>
      </c>
      <c r="G62" s="279" t="s">
        <v>693</v>
      </c>
      <c r="H62" s="119" t="s">
        <v>1846</v>
      </c>
      <c r="I62" s="279" t="s">
        <v>1858</v>
      </c>
      <c r="J62" s="279" t="s">
        <v>35</v>
      </c>
      <c r="K62" s="279" t="s">
        <v>1799</v>
      </c>
      <c r="L62" s="280">
        <v>45103</v>
      </c>
      <c r="M62" s="279" t="s">
        <v>1800</v>
      </c>
      <c r="N62" s="279" t="s">
        <v>1801</v>
      </c>
      <c r="O62" s="279" t="s">
        <v>181</v>
      </c>
    </row>
    <row r="63" spans="1:15" ht="38.25" x14ac:dyDescent="0.2">
      <c r="A63" s="279">
        <v>50</v>
      </c>
      <c r="B63" s="279" t="s">
        <v>163</v>
      </c>
      <c r="C63" s="279" t="s">
        <v>40</v>
      </c>
      <c r="D63" s="279">
        <v>9</v>
      </c>
      <c r="E63" s="280">
        <v>28879</v>
      </c>
      <c r="F63" s="279" t="s">
        <v>1845</v>
      </c>
      <c r="G63" s="279" t="s">
        <v>693</v>
      </c>
      <c r="H63" s="119" t="s">
        <v>1846</v>
      </c>
      <c r="I63" s="279" t="s">
        <v>1859</v>
      </c>
      <c r="J63" s="279" t="s">
        <v>35</v>
      </c>
      <c r="K63" s="279" t="s">
        <v>1799</v>
      </c>
      <c r="L63" s="280">
        <v>45103</v>
      </c>
      <c r="M63" s="279" t="s">
        <v>1800</v>
      </c>
      <c r="N63" s="279" t="s">
        <v>1801</v>
      </c>
      <c r="O63" s="279" t="s">
        <v>181</v>
      </c>
    </row>
    <row r="64" spans="1:15" ht="51" x14ac:dyDescent="0.2">
      <c r="A64" s="279">
        <v>51</v>
      </c>
      <c r="B64" s="279" t="s">
        <v>163</v>
      </c>
      <c r="C64" s="279" t="s">
        <v>40</v>
      </c>
      <c r="D64" s="279">
        <v>9</v>
      </c>
      <c r="E64" s="280">
        <v>28879</v>
      </c>
      <c r="F64" s="279" t="s">
        <v>1845</v>
      </c>
      <c r="G64" s="279" t="s">
        <v>693</v>
      </c>
      <c r="H64" s="173" t="s">
        <v>1846</v>
      </c>
      <c r="I64" s="279" t="s">
        <v>1860</v>
      </c>
      <c r="J64" s="279" t="s">
        <v>35</v>
      </c>
      <c r="K64" s="279" t="s">
        <v>1861</v>
      </c>
      <c r="L64" s="280">
        <v>45103</v>
      </c>
      <c r="M64" s="279" t="s">
        <v>1862</v>
      </c>
      <c r="N64" s="279" t="s">
        <v>1863</v>
      </c>
      <c r="O64" s="279" t="s">
        <v>181</v>
      </c>
    </row>
    <row r="65" spans="1:15" ht="38.25" x14ac:dyDescent="0.2">
      <c r="A65" s="279">
        <v>52</v>
      </c>
      <c r="B65" s="279" t="s">
        <v>163</v>
      </c>
      <c r="C65" s="279" t="s">
        <v>40</v>
      </c>
      <c r="D65" s="279">
        <v>9</v>
      </c>
      <c r="E65" s="280">
        <v>28879</v>
      </c>
      <c r="F65" s="279" t="s">
        <v>1845</v>
      </c>
      <c r="G65" s="279" t="s">
        <v>693</v>
      </c>
      <c r="H65" s="119" t="s">
        <v>1846</v>
      </c>
      <c r="I65" s="279" t="s">
        <v>1864</v>
      </c>
      <c r="J65" s="279" t="s">
        <v>35</v>
      </c>
      <c r="K65" s="279" t="s">
        <v>1865</v>
      </c>
      <c r="L65" s="280">
        <v>45103</v>
      </c>
      <c r="M65" s="279" t="s">
        <v>1866</v>
      </c>
      <c r="N65" s="279" t="s">
        <v>1867</v>
      </c>
      <c r="O65" s="279" t="s">
        <v>181</v>
      </c>
    </row>
    <row r="66" spans="1:15" ht="51" x14ac:dyDescent="0.2">
      <c r="A66" s="279">
        <v>53</v>
      </c>
      <c r="B66" s="279" t="s">
        <v>163</v>
      </c>
      <c r="C66" s="279" t="s">
        <v>40</v>
      </c>
      <c r="D66" s="279">
        <v>9</v>
      </c>
      <c r="E66" s="280">
        <v>28879</v>
      </c>
      <c r="F66" s="279" t="s">
        <v>1845</v>
      </c>
      <c r="G66" s="279" t="s">
        <v>693</v>
      </c>
      <c r="H66" s="119" t="s">
        <v>1846</v>
      </c>
      <c r="I66" s="279" t="s">
        <v>1868</v>
      </c>
      <c r="J66" s="279" t="s">
        <v>35</v>
      </c>
      <c r="K66" s="279" t="s">
        <v>1869</v>
      </c>
      <c r="L66" s="280">
        <v>45103</v>
      </c>
      <c r="M66" s="279" t="s">
        <v>1870</v>
      </c>
      <c r="N66" s="279" t="s">
        <v>1810</v>
      </c>
      <c r="O66" s="279" t="s">
        <v>181</v>
      </c>
    </row>
    <row r="67" spans="1:15" ht="51" x14ac:dyDescent="0.2">
      <c r="A67" s="279">
        <v>54</v>
      </c>
      <c r="B67" s="279" t="s">
        <v>163</v>
      </c>
      <c r="C67" s="279" t="s">
        <v>40</v>
      </c>
      <c r="D67" s="279">
        <v>9</v>
      </c>
      <c r="E67" s="280">
        <v>28879</v>
      </c>
      <c r="F67" s="279" t="s">
        <v>1845</v>
      </c>
      <c r="G67" s="279" t="s">
        <v>693</v>
      </c>
      <c r="H67" s="119" t="s">
        <v>1846</v>
      </c>
      <c r="I67" s="279" t="s">
        <v>1871</v>
      </c>
      <c r="J67" s="279" t="s">
        <v>35</v>
      </c>
      <c r="K67" s="279" t="s">
        <v>1869</v>
      </c>
      <c r="L67" s="280">
        <v>45103</v>
      </c>
      <c r="M67" s="279" t="s">
        <v>1870</v>
      </c>
      <c r="N67" s="279" t="s">
        <v>1810</v>
      </c>
      <c r="O67" s="279" t="s">
        <v>181</v>
      </c>
    </row>
    <row r="68" spans="1:15" ht="76.5" x14ac:dyDescent="0.2">
      <c r="A68" s="279">
        <v>55</v>
      </c>
      <c r="B68" s="279" t="s">
        <v>163</v>
      </c>
      <c r="C68" s="279" t="s">
        <v>40</v>
      </c>
      <c r="D68" s="279">
        <v>9</v>
      </c>
      <c r="E68" s="280">
        <v>28879</v>
      </c>
      <c r="F68" s="279" t="s">
        <v>1845</v>
      </c>
      <c r="G68" s="279" t="s">
        <v>693</v>
      </c>
      <c r="H68" s="119" t="s">
        <v>1846</v>
      </c>
      <c r="I68" s="279" t="s">
        <v>1872</v>
      </c>
      <c r="J68" s="279" t="s">
        <v>35</v>
      </c>
      <c r="K68" s="279" t="s">
        <v>1873</v>
      </c>
      <c r="L68" s="280">
        <v>45103</v>
      </c>
      <c r="M68" s="279" t="s">
        <v>1874</v>
      </c>
      <c r="N68" s="279" t="s">
        <v>1875</v>
      </c>
      <c r="O68" s="279" t="s">
        <v>181</v>
      </c>
    </row>
    <row r="69" spans="1:15" ht="51" x14ac:dyDescent="0.2">
      <c r="A69" s="279">
        <v>56</v>
      </c>
      <c r="B69" s="279" t="s">
        <v>163</v>
      </c>
      <c r="C69" s="279" t="s">
        <v>40</v>
      </c>
      <c r="D69" s="279">
        <v>9</v>
      </c>
      <c r="E69" s="280">
        <v>28879</v>
      </c>
      <c r="F69" s="279" t="s">
        <v>1845</v>
      </c>
      <c r="G69" s="279" t="s">
        <v>693</v>
      </c>
      <c r="H69" s="119" t="s">
        <v>1846</v>
      </c>
      <c r="I69" s="279" t="s">
        <v>1854</v>
      </c>
      <c r="J69" s="279" t="s">
        <v>35</v>
      </c>
      <c r="K69" s="279" t="s">
        <v>1848</v>
      </c>
      <c r="L69" s="280">
        <v>45103</v>
      </c>
      <c r="M69" s="279" t="s">
        <v>1849</v>
      </c>
      <c r="N69" s="279" t="s">
        <v>1810</v>
      </c>
      <c r="O69" s="279" t="s">
        <v>181</v>
      </c>
    </row>
    <row r="70" spans="1:15" ht="99.75" customHeight="1" x14ac:dyDescent="0.2">
      <c r="A70" s="279">
        <v>57</v>
      </c>
      <c r="B70" s="279" t="s">
        <v>163</v>
      </c>
      <c r="C70" s="279" t="s">
        <v>40</v>
      </c>
      <c r="D70" s="279">
        <v>9</v>
      </c>
      <c r="E70" s="280">
        <v>28879</v>
      </c>
      <c r="F70" s="279" t="s">
        <v>1845</v>
      </c>
      <c r="G70" s="279" t="s">
        <v>693</v>
      </c>
      <c r="H70" s="119" t="s">
        <v>1846</v>
      </c>
      <c r="I70" s="279" t="s">
        <v>1876</v>
      </c>
      <c r="J70" s="279" t="s">
        <v>35</v>
      </c>
      <c r="K70" s="239" t="s">
        <v>1877</v>
      </c>
      <c r="L70" s="280">
        <v>45103</v>
      </c>
      <c r="M70" s="279" t="s">
        <v>1709</v>
      </c>
      <c r="N70" s="279" t="s">
        <v>1709</v>
      </c>
      <c r="O70" s="279" t="s">
        <v>181</v>
      </c>
    </row>
    <row r="71" spans="1:15" ht="38.25" x14ac:dyDescent="0.2">
      <c r="A71" s="279">
        <v>58</v>
      </c>
      <c r="B71" s="279" t="s">
        <v>163</v>
      </c>
      <c r="C71" s="279" t="s">
        <v>40</v>
      </c>
      <c r="D71" s="279">
        <v>9</v>
      </c>
      <c r="E71" s="280">
        <v>28879</v>
      </c>
      <c r="F71" s="279" t="s">
        <v>1845</v>
      </c>
      <c r="G71" s="279" t="s">
        <v>693</v>
      </c>
      <c r="H71" s="119" t="s">
        <v>1846</v>
      </c>
      <c r="I71" s="279" t="s">
        <v>1878</v>
      </c>
      <c r="J71" s="279" t="s">
        <v>35</v>
      </c>
      <c r="K71" s="239" t="s">
        <v>1877</v>
      </c>
      <c r="L71" s="280">
        <v>45103</v>
      </c>
      <c r="M71" s="279" t="s">
        <v>1709</v>
      </c>
      <c r="N71" s="279" t="s">
        <v>1709</v>
      </c>
      <c r="O71" s="279" t="s">
        <v>181</v>
      </c>
    </row>
    <row r="72" spans="1:15" ht="126" customHeight="1" x14ac:dyDescent="0.2">
      <c r="A72" s="279">
        <v>59</v>
      </c>
      <c r="B72" s="279" t="s">
        <v>163</v>
      </c>
      <c r="C72" s="279" t="s">
        <v>40</v>
      </c>
      <c r="D72" s="279">
        <v>9</v>
      </c>
      <c r="E72" s="280">
        <v>28879</v>
      </c>
      <c r="F72" s="279" t="s">
        <v>1845</v>
      </c>
      <c r="G72" s="279" t="s">
        <v>693</v>
      </c>
      <c r="H72" s="119" t="s">
        <v>1846</v>
      </c>
      <c r="I72" s="279" t="s">
        <v>1879</v>
      </c>
      <c r="J72" s="279" t="s">
        <v>35</v>
      </c>
      <c r="K72" s="239" t="s">
        <v>1877</v>
      </c>
      <c r="L72" s="280">
        <v>45103</v>
      </c>
      <c r="M72" s="279" t="s">
        <v>1709</v>
      </c>
      <c r="N72" s="279" t="s">
        <v>1709</v>
      </c>
      <c r="O72" s="279" t="s">
        <v>181</v>
      </c>
    </row>
    <row r="73" spans="1:15" ht="105.75" customHeight="1" x14ac:dyDescent="0.2">
      <c r="A73" s="279">
        <v>60</v>
      </c>
      <c r="B73" s="279" t="s">
        <v>163</v>
      </c>
      <c r="C73" s="279" t="s">
        <v>40</v>
      </c>
      <c r="D73" s="279">
        <v>9</v>
      </c>
      <c r="E73" s="280">
        <v>28879</v>
      </c>
      <c r="F73" s="279" t="s">
        <v>1845</v>
      </c>
      <c r="G73" s="279" t="s">
        <v>693</v>
      </c>
      <c r="H73" s="119" t="s">
        <v>1846</v>
      </c>
      <c r="I73" s="279" t="s">
        <v>1880</v>
      </c>
      <c r="J73" s="279" t="s">
        <v>35</v>
      </c>
      <c r="K73" s="239" t="s">
        <v>1877</v>
      </c>
      <c r="L73" s="280">
        <v>45103</v>
      </c>
      <c r="M73" s="279" t="s">
        <v>1709</v>
      </c>
      <c r="N73" s="279" t="s">
        <v>1709</v>
      </c>
      <c r="O73" s="279" t="s">
        <v>181</v>
      </c>
    </row>
    <row r="74" spans="1:15" ht="38.25" x14ac:dyDescent="0.2">
      <c r="A74" s="279">
        <v>61</v>
      </c>
      <c r="B74" s="279" t="s">
        <v>163</v>
      </c>
      <c r="C74" s="279" t="s">
        <v>40</v>
      </c>
      <c r="D74" s="279">
        <v>9</v>
      </c>
      <c r="E74" s="280">
        <v>28879</v>
      </c>
      <c r="F74" s="279" t="s">
        <v>1845</v>
      </c>
      <c r="G74" s="279" t="s">
        <v>693</v>
      </c>
      <c r="H74" s="119" t="s">
        <v>1846</v>
      </c>
      <c r="I74" s="279" t="s">
        <v>1881</v>
      </c>
      <c r="J74" s="279" t="s">
        <v>35</v>
      </c>
      <c r="K74" s="279" t="s">
        <v>1882</v>
      </c>
      <c r="L74" s="280">
        <v>45103</v>
      </c>
      <c r="M74" s="279" t="s">
        <v>1883</v>
      </c>
      <c r="N74" s="279" t="s">
        <v>1884</v>
      </c>
      <c r="O74" s="279" t="s">
        <v>181</v>
      </c>
    </row>
    <row r="75" spans="1:15" ht="38.25" x14ac:dyDescent="0.2">
      <c r="A75" s="279">
        <v>62</v>
      </c>
      <c r="B75" s="279" t="s">
        <v>163</v>
      </c>
      <c r="C75" s="279" t="s">
        <v>40</v>
      </c>
      <c r="D75" s="279">
        <v>9</v>
      </c>
      <c r="E75" s="280">
        <v>28879</v>
      </c>
      <c r="F75" s="279" t="s">
        <v>1845</v>
      </c>
      <c r="G75" s="279" t="s">
        <v>693</v>
      </c>
      <c r="H75" s="119" t="s">
        <v>1846</v>
      </c>
      <c r="I75" s="279" t="s">
        <v>1885</v>
      </c>
      <c r="J75" s="279" t="s">
        <v>35</v>
      </c>
      <c r="K75" s="239" t="s">
        <v>1877</v>
      </c>
      <c r="L75" s="280">
        <v>45103</v>
      </c>
      <c r="M75" s="279" t="s">
        <v>1709</v>
      </c>
      <c r="N75" s="279" t="s">
        <v>1709</v>
      </c>
      <c r="O75" s="279" t="s">
        <v>181</v>
      </c>
    </row>
    <row r="76" spans="1:15" ht="117" customHeight="1" x14ac:dyDescent="0.2">
      <c r="A76" s="279">
        <v>63</v>
      </c>
      <c r="B76" s="279" t="s">
        <v>163</v>
      </c>
      <c r="C76" s="279" t="s">
        <v>40</v>
      </c>
      <c r="D76" s="279">
        <v>9</v>
      </c>
      <c r="E76" s="280">
        <v>28879</v>
      </c>
      <c r="F76" s="279" t="s">
        <v>1886</v>
      </c>
      <c r="G76" s="279" t="s">
        <v>693</v>
      </c>
      <c r="H76" s="119" t="s">
        <v>1846</v>
      </c>
      <c r="I76" s="279" t="s">
        <v>1887</v>
      </c>
      <c r="J76" s="279" t="s">
        <v>35</v>
      </c>
      <c r="K76" s="279" t="s">
        <v>1888</v>
      </c>
      <c r="L76" s="280">
        <v>45103</v>
      </c>
      <c r="M76" s="279" t="s">
        <v>1889</v>
      </c>
      <c r="N76" s="279" t="s">
        <v>1890</v>
      </c>
      <c r="O76" s="279" t="s">
        <v>181</v>
      </c>
    </row>
    <row r="77" spans="1:15" ht="111.75" customHeight="1" x14ac:dyDescent="0.2">
      <c r="A77" s="279">
        <v>64</v>
      </c>
      <c r="B77" s="279" t="s">
        <v>163</v>
      </c>
      <c r="C77" s="279" t="s">
        <v>40</v>
      </c>
      <c r="D77" s="279">
        <v>9</v>
      </c>
      <c r="E77" s="280">
        <v>28879</v>
      </c>
      <c r="F77" s="279" t="s">
        <v>1886</v>
      </c>
      <c r="G77" s="279" t="s">
        <v>693</v>
      </c>
      <c r="H77" s="119" t="s">
        <v>1846</v>
      </c>
      <c r="I77" s="279" t="s">
        <v>1887</v>
      </c>
      <c r="J77" s="279" t="s">
        <v>35</v>
      </c>
      <c r="K77" s="279" t="s">
        <v>1891</v>
      </c>
      <c r="L77" s="280">
        <v>45103</v>
      </c>
      <c r="M77" s="279" t="s">
        <v>1892</v>
      </c>
      <c r="N77" s="279" t="s">
        <v>1783</v>
      </c>
      <c r="O77" s="279" t="s">
        <v>181</v>
      </c>
    </row>
    <row r="78" spans="1:15" ht="131.25" customHeight="1" x14ac:dyDescent="0.2">
      <c r="A78" s="279">
        <v>65</v>
      </c>
      <c r="B78" s="279" t="s">
        <v>163</v>
      </c>
      <c r="C78" s="279" t="s">
        <v>40</v>
      </c>
      <c r="D78" s="279">
        <v>9</v>
      </c>
      <c r="E78" s="280">
        <v>28879</v>
      </c>
      <c r="F78" s="279" t="s">
        <v>1886</v>
      </c>
      <c r="G78" s="279" t="s">
        <v>693</v>
      </c>
      <c r="H78" s="119" t="s">
        <v>1846</v>
      </c>
      <c r="I78" s="279" t="s">
        <v>1887</v>
      </c>
      <c r="J78" s="279" t="s">
        <v>35</v>
      </c>
      <c r="K78" s="279" t="s">
        <v>1799</v>
      </c>
      <c r="L78" s="280">
        <v>45103</v>
      </c>
      <c r="M78" s="279" t="s">
        <v>1800</v>
      </c>
      <c r="N78" s="279" t="s">
        <v>1801</v>
      </c>
      <c r="O78" s="279" t="s">
        <v>181</v>
      </c>
    </row>
    <row r="79" spans="1:15" ht="81" customHeight="1" x14ac:dyDescent="0.2">
      <c r="A79" s="279">
        <v>66</v>
      </c>
      <c r="B79" s="279" t="s">
        <v>163</v>
      </c>
      <c r="C79" s="279" t="s">
        <v>40</v>
      </c>
      <c r="D79" s="279">
        <v>9</v>
      </c>
      <c r="E79" s="280">
        <v>28879</v>
      </c>
      <c r="F79" s="286" t="s">
        <v>1886</v>
      </c>
      <c r="G79" s="279" t="s">
        <v>693</v>
      </c>
      <c r="H79" s="119" t="s">
        <v>1846</v>
      </c>
      <c r="I79" s="279" t="s">
        <v>1887</v>
      </c>
      <c r="J79" s="279" t="s">
        <v>35</v>
      </c>
      <c r="K79" s="279" t="s">
        <v>1893</v>
      </c>
      <c r="L79" s="280">
        <v>45103</v>
      </c>
      <c r="M79" s="279" t="s">
        <v>1894</v>
      </c>
      <c r="N79" s="279" t="s">
        <v>1895</v>
      </c>
      <c r="O79" s="279" t="s">
        <v>181</v>
      </c>
    </row>
    <row r="80" spans="1:15" ht="124.5" customHeight="1" x14ac:dyDescent="0.2">
      <c r="A80" s="279">
        <v>67</v>
      </c>
      <c r="B80" s="279" t="s">
        <v>163</v>
      </c>
      <c r="C80" s="279" t="s">
        <v>40</v>
      </c>
      <c r="D80" s="279">
        <v>9</v>
      </c>
      <c r="E80" s="280">
        <v>28879</v>
      </c>
      <c r="F80" s="279" t="s">
        <v>1886</v>
      </c>
      <c r="G80" s="279" t="s">
        <v>693</v>
      </c>
      <c r="H80" s="119" t="s">
        <v>1846</v>
      </c>
      <c r="I80" s="279" t="s">
        <v>1887</v>
      </c>
      <c r="J80" s="279" t="s">
        <v>35</v>
      </c>
      <c r="K80" s="279" t="s">
        <v>1896</v>
      </c>
      <c r="L80" s="280">
        <v>45103</v>
      </c>
      <c r="M80" s="279" t="s">
        <v>1897</v>
      </c>
      <c r="N80" s="279" t="s">
        <v>1895</v>
      </c>
      <c r="O80" s="279" t="s">
        <v>181</v>
      </c>
    </row>
    <row r="81" spans="1:15" ht="124.5" customHeight="1" x14ac:dyDescent="0.2">
      <c r="A81" s="279">
        <v>68</v>
      </c>
      <c r="B81" s="279" t="s">
        <v>163</v>
      </c>
      <c r="C81" s="279" t="s">
        <v>40</v>
      </c>
      <c r="D81" s="279">
        <v>9</v>
      </c>
      <c r="E81" s="280">
        <v>28879</v>
      </c>
      <c r="F81" s="279" t="s">
        <v>1886</v>
      </c>
      <c r="G81" s="279" t="s">
        <v>693</v>
      </c>
      <c r="H81" s="119" t="s">
        <v>1846</v>
      </c>
      <c r="I81" s="279" t="s">
        <v>1887</v>
      </c>
      <c r="J81" s="279" t="s">
        <v>35</v>
      </c>
      <c r="K81" s="279" t="s">
        <v>1898</v>
      </c>
      <c r="L81" s="280">
        <v>45103</v>
      </c>
      <c r="M81" s="279" t="s">
        <v>1899</v>
      </c>
      <c r="N81" s="279" t="s">
        <v>1805</v>
      </c>
      <c r="O81" s="279" t="s">
        <v>181</v>
      </c>
    </row>
    <row r="82" spans="1:15" ht="79.5" customHeight="1" x14ac:dyDescent="0.2">
      <c r="A82" s="279">
        <v>69</v>
      </c>
      <c r="B82" s="279" t="s">
        <v>163</v>
      </c>
      <c r="C82" s="279" t="s">
        <v>40</v>
      </c>
      <c r="D82" s="279">
        <v>9</v>
      </c>
      <c r="E82" s="280">
        <v>28879</v>
      </c>
      <c r="F82" s="279" t="s">
        <v>1886</v>
      </c>
      <c r="G82" s="279" t="s">
        <v>693</v>
      </c>
      <c r="H82" s="119" t="s">
        <v>1846</v>
      </c>
      <c r="I82" s="279" t="s">
        <v>1887</v>
      </c>
      <c r="J82" s="279" t="s">
        <v>35</v>
      </c>
      <c r="K82" s="279" t="s">
        <v>1893</v>
      </c>
      <c r="L82" s="280">
        <v>45103</v>
      </c>
      <c r="M82" s="279" t="s">
        <v>1894</v>
      </c>
      <c r="N82" s="279" t="s">
        <v>1895</v>
      </c>
      <c r="O82" s="279" t="s">
        <v>181</v>
      </c>
    </row>
    <row r="83" spans="1:15" ht="66" customHeight="1" x14ac:dyDescent="0.2">
      <c r="A83" s="279">
        <v>70</v>
      </c>
      <c r="B83" s="279" t="s">
        <v>163</v>
      </c>
      <c r="C83" s="279" t="s">
        <v>40</v>
      </c>
      <c r="D83" s="279">
        <v>9</v>
      </c>
      <c r="E83" s="280">
        <v>28879</v>
      </c>
      <c r="F83" s="279" t="s">
        <v>1886</v>
      </c>
      <c r="G83" s="279" t="s">
        <v>693</v>
      </c>
      <c r="H83" s="119" t="s">
        <v>1846</v>
      </c>
      <c r="I83" s="279" t="s">
        <v>1887</v>
      </c>
      <c r="J83" s="279" t="s">
        <v>35</v>
      </c>
      <c r="K83" s="279" t="s">
        <v>1900</v>
      </c>
      <c r="L83" s="280">
        <v>45103</v>
      </c>
      <c r="M83" s="279" t="s">
        <v>1901</v>
      </c>
      <c r="N83" s="279" t="s">
        <v>1783</v>
      </c>
      <c r="O83" s="279" t="s">
        <v>181</v>
      </c>
    </row>
    <row r="84" spans="1:15" ht="70.5" customHeight="1" x14ac:dyDescent="0.2">
      <c r="A84" s="279">
        <v>71</v>
      </c>
      <c r="B84" s="279" t="s">
        <v>163</v>
      </c>
      <c r="C84" s="279" t="s">
        <v>40</v>
      </c>
      <c r="D84" s="279">
        <v>9</v>
      </c>
      <c r="E84" s="280">
        <v>28879</v>
      </c>
      <c r="F84" s="279" t="s">
        <v>1886</v>
      </c>
      <c r="G84" s="279" t="s">
        <v>693</v>
      </c>
      <c r="H84" s="119" t="s">
        <v>1846</v>
      </c>
      <c r="I84" s="279" t="s">
        <v>1887</v>
      </c>
      <c r="J84" s="279" t="s">
        <v>35</v>
      </c>
      <c r="K84" s="239" t="s">
        <v>1877</v>
      </c>
      <c r="L84" s="280">
        <v>45103</v>
      </c>
      <c r="M84" s="279" t="s">
        <v>1709</v>
      </c>
      <c r="N84" s="279" t="s">
        <v>1709</v>
      </c>
      <c r="O84" s="279" t="s">
        <v>181</v>
      </c>
    </row>
    <row r="85" spans="1:15" ht="38.25" x14ac:dyDescent="0.2">
      <c r="A85" s="279">
        <v>72</v>
      </c>
      <c r="B85" s="279" t="s">
        <v>163</v>
      </c>
      <c r="C85" s="279" t="s">
        <v>40</v>
      </c>
      <c r="D85" s="279">
        <v>9</v>
      </c>
      <c r="E85" s="280">
        <v>28879</v>
      </c>
      <c r="F85" s="279" t="s">
        <v>1886</v>
      </c>
      <c r="G85" s="279" t="s">
        <v>693</v>
      </c>
      <c r="H85" s="119" t="s">
        <v>1846</v>
      </c>
      <c r="I85" s="279" t="s">
        <v>1887</v>
      </c>
      <c r="J85" s="279" t="s">
        <v>35</v>
      </c>
      <c r="K85" s="279" t="s">
        <v>1900</v>
      </c>
      <c r="L85" s="280">
        <v>45103</v>
      </c>
      <c r="M85" s="279" t="s">
        <v>1901</v>
      </c>
      <c r="N85" s="279" t="s">
        <v>1783</v>
      </c>
      <c r="O85" s="279" t="s">
        <v>181</v>
      </c>
    </row>
    <row r="86" spans="1:15" ht="114.75" x14ac:dyDescent="0.2">
      <c r="A86" s="279">
        <v>73</v>
      </c>
      <c r="B86" s="279" t="s">
        <v>163</v>
      </c>
      <c r="C86" s="279" t="s">
        <v>40</v>
      </c>
      <c r="D86" s="279">
        <v>9</v>
      </c>
      <c r="E86" s="280">
        <v>28879</v>
      </c>
      <c r="F86" s="279" t="s">
        <v>1886</v>
      </c>
      <c r="G86" s="279" t="s">
        <v>693</v>
      </c>
      <c r="H86" s="119" t="s">
        <v>1846</v>
      </c>
      <c r="I86" s="279" t="s">
        <v>1887</v>
      </c>
      <c r="J86" s="279" t="s">
        <v>35</v>
      </c>
      <c r="K86" s="279" t="s">
        <v>1902</v>
      </c>
      <c r="L86" s="280">
        <v>45103</v>
      </c>
      <c r="M86" s="279" t="s">
        <v>1903</v>
      </c>
      <c r="N86" s="279" t="s">
        <v>1783</v>
      </c>
      <c r="O86" s="279" t="s">
        <v>181</v>
      </c>
    </row>
    <row r="87" spans="1:15" ht="38.25" x14ac:dyDescent="0.2">
      <c r="A87" s="279">
        <v>74</v>
      </c>
      <c r="B87" s="279" t="s">
        <v>163</v>
      </c>
      <c r="C87" s="279" t="s">
        <v>40</v>
      </c>
      <c r="D87" s="279">
        <v>9</v>
      </c>
      <c r="E87" s="280">
        <v>28879</v>
      </c>
      <c r="F87" s="279" t="s">
        <v>1886</v>
      </c>
      <c r="G87" s="279" t="s">
        <v>693</v>
      </c>
      <c r="H87" s="287" t="s">
        <v>1846</v>
      </c>
      <c r="I87" s="279" t="s">
        <v>1887</v>
      </c>
      <c r="J87" s="279" t="s">
        <v>35</v>
      </c>
      <c r="K87" s="279" t="s">
        <v>1904</v>
      </c>
      <c r="L87" s="280">
        <v>45103</v>
      </c>
      <c r="M87" s="279" t="s">
        <v>1870</v>
      </c>
      <c r="N87" s="279" t="s">
        <v>1905</v>
      </c>
      <c r="O87" s="279" t="s">
        <v>181</v>
      </c>
    </row>
    <row r="88" spans="1:15" ht="38.25" x14ac:dyDescent="0.2">
      <c r="A88" s="279">
        <v>75</v>
      </c>
      <c r="B88" s="279" t="s">
        <v>163</v>
      </c>
      <c r="C88" s="279" t="s">
        <v>40</v>
      </c>
      <c r="D88" s="279">
        <v>9</v>
      </c>
      <c r="E88" s="280">
        <v>28879</v>
      </c>
      <c r="F88" s="279" t="s">
        <v>1845</v>
      </c>
      <c r="G88" s="279" t="s">
        <v>693</v>
      </c>
      <c r="H88" s="119" t="s">
        <v>1846</v>
      </c>
      <c r="I88" s="279" t="s">
        <v>1906</v>
      </c>
      <c r="J88" s="279" t="s">
        <v>35</v>
      </c>
      <c r="K88" s="279" t="s">
        <v>1900</v>
      </c>
      <c r="L88" s="280">
        <v>45103</v>
      </c>
      <c r="M88" s="279" t="s">
        <v>1901</v>
      </c>
      <c r="N88" s="279" t="s">
        <v>1783</v>
      </c>
      <c r="O88" s="279" t="s">
        <v>181</v>
      </c>
    </row>
    <row r="89" spans="1:15" ht="63.75" x14ac:dyDescent="0.2">
      <c r="A89" s="279">
        <v>76</v>
      </c>
      <c r="B89" s="279" t="s">
        <v>163</v>
      </c>
      <c r="C89" s="279" t="s">
        <v>40</v>
      </c>
      <c r="D89" s="279">
        <v>9</v>
      </c>
      <c r="E89" s="280">
        <v>28879</v>
      </c>
      <c r="F89" s="279" t="s">
        <v>1845</v>
      </c>
      <c r="G89" s="279" t="s">
        <v>693</v>
      </c>
      <c r="H89" s="119" t="s">
        <v>1846</v>
      </c>
      <c r="I89" s="279" t="s">
        <v>825</v>
      </c>
      <c r="J89" s="279" t="s">
        <v>35</v>
      </c>
      <c r="K89" s="279" t="s">
        <v>1907</v>
      </c>
      <c r="L89" s="280">
        <v>45103</v>
      </c>
      <c r="M89" s="286" t="s">
        <v>1908</v>
      </c>
      <c r="N89" s="279" t="s">
        <v>1875</v>
      </c>
      <c r="O89" s="279" t="s">
        <v>181</v>
      </c>
    </row>
    <row r="90" spans="1:15" ht="38.25" x14ac:dyDescent="0.2">
      <c r="A90" s="279">
        <v>77</v>
      </c>
      <c r="B90" s="279" t="s">
        <v>163</v>
      </c>
      <c r="C90" s="279" t="s">
        <v>40</v>
      </c>
      <c r="D90" s="279">
        <v>9</v>
      </c>
      <c r="E90" s="280">
        <v>28879</v>
      </c>
      <c r="F90" s="279" t="s">
        <v>1845</v>
      </c>
      <c r="G90" s="279" t="s">
        <v>693</v>
      </c>
      <c r="H90" s="119" t="s">
        <v>1846</v>
      </c>
      <c r="I90" s="279" t="s">
        <v>1909</v>
      </c>
      <c r="J90" s="279" t="s">
        <v>35</v>
      </c>
      <c r="K90" s="279" t="s">
        <v>1910</v>
      </c>
      <c r="L90" s="280">
        <v>45103</v>
      </c>
      <c r="M90" s="279" t="s">
        <v>1911</v>
      </c>
      <c r="N90" s="279" t="s">
        <v>1754</v>
      </c>
      <c r="O90" s="279" t="s">
        <v>181</v>
      </c>
    </row>
    <row r="91" spans="1:15" ht="38.25" x14ac:dyDescent="0.2">
      <c r="A91" s="279">
        <v>78</v>
      </c>
      <c r="B91" s="279" t="s">
        <v>163</v>
      </c>
      <c r="C91" s="279" t="s">
        <v>40</v>
      </c>
      <c r="D91" s="279">
        <v>9</v>
      </c>
      <c r="E91" s="280">
        <v>28879</v>
      </c>
      <c r="F91" s="279" t="s">
        <v>1845</v>
      </c>
      <c r="G91" s="279" t="s">
        <v>693</v>
      </c>
      <c r="H91" s="119" t="s">
        <v>1846</v>
      </c>
      <c r="I91" s="279" t="s">
        <v>1912</v>
      </c>
      <c r="J91" s="279" t="s">
        <v>35</v>
      </c>
      <c r="K91" s="279" t="s">
        <v>1913</v>
      </c>
      <c r="L91" s="280">
        <v>45103</v>
      </c>
      <c r="M91" s="279" t="s">
        <v>1914</v>
      </c>
      <c r="N91" s="279" t="s">
        <v>1915</v>
      </c>
      <c r="O91" s="279" t="s">
        <v>181</v>
      </c>
    </row>
    <row r="92" spans="1:15" ht="38.25" x14ac:dyDescent="0.2">
      <c r="A92" s="279">
        <v>79</v>
      </c>
      <c r="B92" s="279" t="s">
        <v>163</v>
      </c>
      <c r="C92" s="279" t="s">
        <v>40</v>
      </c>
      <c r="D92" s="279">
        <v>9</v>
      </c>
      <c r="E92" s="280">
        <v>28879</v>
      </c>
      <c r="F92" s="279" t="s">
        <v>1886</v>
      </c>
      <c r="G92" s="279" t="s">
        <v>693</v>
      </c>
      <c r="H92" s="119" t="s">
        <v>1846</v>
      </c>
      <c r="I92" s="279" t="s">
        <v>1887</v>
      </c>
      <c r="J92" s="279" t="s">
        <v>35</v>
      </c>
      <c r="K92" s="279" t="s">
        <v>1916</v>
      </c>
      <c r="L92" s="280">
        <v>45103</v>
      </c>
      <c r="M92" s="279" t="s">
        <v>1870</v>
      </c>
      <c r="N92" s="279" t="s">
        <v>1905</v>
      </c>
      <c r="O92" s="279" t="s">
        <v>181</v>
      </c>
    </row>
    <row r="93" spans="1:15" ht="118.5" customHeight="1" x14ac:dyDescent="0.2">
      <c r="A93" s="279">
        <v>80</v>
      </c>
      <c r="B93" s="239" t="s">
        <v>163</v>
      </c>
      <c r="C93" s="238" t="s">
        <v>40</v>
      </c>
      <c r="D93" s="238">
        <v>50</v>
      </c>
      <c r="E93" s="280">
        <v>33235</v>
      </c>
      <c r="F93" s="238" t="s">
        <v>645</v>
      </c>
      <c r="G93" s="279" t="s">
        <v>693</v>
      </c>
      <c r="H93" s="119" t="s">
        <v>646</v>
      </c>
      <c r="I93" s="238">
        <v>98.99</v>
      </c>
      <c r="J93" s="238" t="s">
        <v>35</v>
      </c>
      <c r="K93" s="279" t="s">
        <v>1693</v>
      </c>
      <c r="L93" s="280">
        <v>45103</v>
      </c>
      <c r="M93" s="279" t="s">
        <v>1709</v>
      </c>
      <c r="N93" s="279" t="s">
        <v>1709</v>
      </c>
      <c r="O93" s="279" t="s">
        <v>181</v>
      </c>
    </row>
    <row r="94" spans="1:15" ht="81" customHeight="1" x14ac:dyDescent="0.2">
      <c r="A94" s="279">
        <v>81</v>
      </c>
      <c r="B94" s="279" t="s">
        <v>163</v>
      </c>
      <c r="C94" s="279" t="s">
        <v>40</v>
      </c>
      <c r="D94" s="279">
        <v>100</v>
      </c>
      <c r="E94" s="280">
        <v>34326</v>
      </c>
      <c r="F94" s="288" t="s">
        <v>1917</v>
      </c>
      <c r="G94" s="279" t="s">
        <v>693</v>
      </c>
      <c r="H94" s="119" t="s">
        <v>1918</v>
      </c>
      <c r="I94" s="279" t="s">
        <v>825</v>
      </c>
      <c r="J94" s="279" t="s">
        <v>35</v>
      </c>
      <c r="K94" s="279" t="s">
        <v>1919</v>
      </c>
      <c r="L94" s="280">
        <v>45103</v>
      </c>
      <c r="M94" s="279" t="s">
        <v>1920</v>
      </c>
      <c r="N94" s="279" t="s">
        <v>1905</v>
      </c>
      <c r="O94" s="279" t="s">
        <v>181</v>
      </c>
    </row>
    <row r="95" spans="1:15" ht="38.25" x14ac:dyDescent="0.2">
      <c r="A95" s="279">
        <v>82</v>
      </c>
      <c r="B95" s="239" t="s">
        <v>163</v>
      </c>
      <c r="C95" s="238" t="s">
        <v>40</v>
      </c>
      <c r="D95" s="238">
        <v>100</v>
      </c>
      <c r="E95" s="280">
        <v>34326</v>
      </c>
      <c r="F95" s="238" t="s">
        <v>1917</v>
      </c>
      <c r="G95" s="238" t="s">
        <v>1921</v>
      </c>
      <c r="H95" s="119" t="s">
        <v>1918</v>
      </c>
      <c r="I95" s="238" t="s">
        <v>1922</v>
      </c>
      <c r="J95" s="238" t="s">
        <v>35</v>
      </c>
      <c r="K95" s="279" t="s">
        <v>1693</v>
      </c>
      <c r="L95" s="280">
        <v>45103</v>
      </c>
      <c r="M95" s="279" t="s">
        <v>1709</v>
      </c>
      <c r="N95" s="279" t="s">
        <v>1709</v>
      </c>
      <c r="O95" s="279" t="s">
        <v>181</v>
      </c>
    </row>
    <row r="96" spans="1:15" ht="39.6" customHeight="1" x14ac:dyDescent="0.15">
      <c r="A96" s="279">
        <v>83</v>
      </c>
      <c r="B96" s="279" t="s">
        <v>163</v>
      </c>
      <c r="C96" s="279" t="s">
        <v>40</v>
      </c>
      <c r="D96" s="279">
        <v>100</v>
      </c>
      <c r="E96" s="280">
        <v>34326</v>
      </c>
      <c r="F96" s="289" t="s">
        <v>1917</v>
      </c>
      <c r="G96" s="279" t="s">
        <v>176</v>
      </c>
      <c r="H96" s="119" t="s">
        <v>1923</v>
      </c>
      <c r="I96" s="279" t="s">
        <v>825</v>
      </c>
      <c r="J96" s="279" t="s">
        <v>35</v>
      </c>
      <c r="K96" s="279" t="s">
        <v>1708</v>
      </c>
      <c r="L96" s="280">
        <v>45103</v>
      </c>
      <c r="M96" s="279" t="s">
        <v>1709</v>
      </c>
      <c r="N96" s="279" t="s">
        <v>1709</v>
      </c>
      <c r="O96" s="279" t="s">
        <v>181</v>
      </c>
    </row>
    <row r="97" spans="1:15" ht="38.25" x14ac:dyDescent="0.2">
      <c r="A97" s="279">
        <v>84</v>
      </c>
      <c r="B97" s="279" t="s">
        <v>163</v>
      </c>
      <c r="C97" s="279" t="s">
        <v>40</v>
      </c>
      <c r="D97" s="279">
        <v>181</v>
      </c>
      <c r="E97" s="280">
        <v>34717</v>
      </c>
      <c r="F97" s="279" t="s">
        <v>1924</v>
      </c>
      <c r="G97" s="279" t="s">
        <v>693</v>
      </c>
      <c r="H97" s="119" t="s">
        <v>1925</v>
      </c>
      <c r="I97" s="279" t="s">
        <v>1926</v>
      </c>
      <c r="J97" s="279" t="s">
        <v>35</v>
      </c>
      <c r="K97" s="279" t="s">
        <v>1927</v>
      </c>
      <c r="L97" s="280">
        <v>45103</v>
      </c>
      <c r="M97" s="279" t="s">
        <v>1709</v>
      </c>
      <c r="N97" s="279" t="s">
        <v>1709</v>
      </c>
      <c r="O97" s="279" t="s">
        <v>181</v>
      </c>
    </row>
    <row r="98" spans="1:15" ht="38.25" x14ac:dyDescent="0.2">
      <c r="A98" s="279">
        <v>85</v>
      </c>
      <c r="B98" s="279" t="s">
        <v>163</v>
      </c>
      <c r="C98" s="279" t="s">
        <v>40</v>
      </c>
      <c r="D98" s="279">
        <v>181</v>
      </c>
      <c r="E98" s="280">
        <v>34717</v>
      </c>
      <c r="F98" s="279" t="s">
        <v>1924</v>
      </c>
      <c r="G98" s="279" t="s">
        <v>693</v>
      </c>
      <c r="H98" s="119" t="s">
        <v>1925</v>
      </c>
      <c r="I98" s="279" t="s">
        <v>1926</v>
      </c>
      <c r="J98" s="279" t="s">
        <v>35</v>
      </c>
      <c r="K98" s="279" t="s">
        <v>1927</v>
      </c>
      <c r="L98" s="280">
        <v>45103</v>
      </c>
      <c r="M98" s="279" t="s">
        <v>1709</v>
      </c>
      <c r="N98" s="279" t="s">
        <v>1709</v>
      </c>
      <c r="O98" s="279" t="s">
        <v>181</v>
      </c>
    </row>
    <row r="99" spans="1:15" ht="38.25" x14ac:dyDescent="0.2">
      <c r="A99" s="279">
        <v>86</v>
      </c>
      <c r="B99" s="279" t="s">
        <v>163</v>
      </c>
      <c r="C99" s="279" t="s">
        <v>40</v>
      </c>
      <c r="D99" s="279">
        <v>361</v>
      </c>
      <c r="E99" s="280">
        <v>35468</v>
      </c>
      <c r="F99" s="279" t="s">
        <v>1928</v>
      </c>
      <c r="G99" s="279" t="s">
        <v>693</v>
      </c>
      <c r="H99" s="119" t="s">
        <v>1929</v>
      </c>
      <c r="I99" s="279" t="s">
        <v>1930</v>
      </c>
      <c r="J99" s="279" t="s">
        <v>35</v>
      </c>
      <c r="K99" s="279" t="s">
        <v>1931</v>
      </c>
      <c r="L99" s="280">
        <v>45103</v>
      </c>
      <c r="M99" s="279" t="s">
        <v>1709</v>
      </c>
      <c r="N99" s="279" t="s">
        <v>1709</v>
      </c>
      <c r="O99" s="279" t="s">
        <v>181</v>
      </c>
    </row>
    <row r="100" spans="1:15" ht="38.25" x14ac:dyDescent="0.2">
      <c r="A100" s="279">
        <v>87</v>
      </c>
      <c r="B100" s="279" t="s">
        <v>163</v>
      </c>
      <c r="C100" s="279" t="s">
        <v>40</v>
      </c>
      <c r="D100" s="279">
        <v>378</v>
      </c>
      <c r="E100" s="280">
        <v>35473</v>
      </c>
      <c r="F100" s="279" t="s">
        <v>1932</v>
      </c>
      <c r="G100" s="279" t="s">
        <v>693</v>
      </c>
      <c r="H100" s="119" t="s">
        <v>1933</v>
      </c>
      <c r="I100" s="279" t="s">
        <v>1934</v>
      </c>
      <c r="J100" s="279" t="s">
        <v>35</v>
      </c>
      <c r="K100" s="279" t="s">
        <v>1935</v>
      </c>
      <c r="L100" s="280">
        <v>45103</v>
      </c>
      <c r="M100" s="279" t="s">
        <v>1936</v>
      </c>
      <c r="N100" s="279" t="s">
        <v>1783</v>
      </c>
      <c r="O100" s="279" t="s">
        <v>181</v>
      </c>
    </row>
    <row r="101" spans="1:15" ht="51" x14ac:dyDescent="0.2">
      <c r="A101" s="279">
        <v>88</v>
      </c>
      <c r="B101" s="279" t="s">
        <v>163</v>
      </c>
      <c r="C101" s="279" t="s">
        <v>40</v>
      </c>
      <c r="D101" s="279">
        <v>489</v>
      </c>
      <c r="E101" s="280">
        <v>36158</v>
      </c>
      <c r="F101" s="279" t="s">
        <v>252</v>
      </c>
      <c r="G101" s="279" t="s">
        <v>693</v>
      </c>
      <c r="H101" s="119" t="s">
        <v>253</v>
      </c>
      <c r="I101" s="279" t="s">
        <v>1937</v>
      </c>
      <c r="J101" s="279" t="s">
        <v>35</v>
      </c>
      <c r="K101" s="279" t="s">
        <v>1938</v>
      </c>
      <c r="L101" s="280">
        <v>45103</v>
      </c>
      <c r="M101" s="279" t="s">
        <v>1709</v>
      </c>
      <c r="N101" s="279" t="s">
        <v>1709</v>
      </c>
      <c r="O101" s="279" t="s">
        <v>181</v>
      </c>
    </row>
    <row r="102" spans="1:15" ht="38.25" x14ac:dyDescent="0.2">
      <c r="A102" s="279">
        <v>89</v>
      </c>
      <c r="B102" s="239" t="s">
        <v>163</v>
      </c>
      <c r="C102" s="238" t="s">
        <v>40</v>
      </c>
      <c r="D102" s="238">
        <v>584</v>
      </c>
      <c r="E102" s="280">
        <v>36690</v>
      </c>
      <c r="F102" s="238" t="s">
        <v>1939</v>
      </c>
      <c r="G102" s="279" t="s">
        <v>693</v>
      </c>
      <c r="H102" s="119" t="s">
        <v>1940</v>
      </c>
      <c r="I102" s="238">
        <v>1</v>
      </c>
      <c r="J102" s="238" t="s">
        <v>35</v>
      </c>
      <c r="K102" s="279" t="s">
        <v>1941</v>
      </c>
      <c r="L102" s="280">
        <v>45103</v>
      </c>
      <c r="M102" s="279" t="s">
        <v>1709</v>
      </c>
      <c r="N102" s="279" t="s">
        <v>1709</v>
      </c>
      <c r="O102" s="279" t="s">
        <v>181</v>
      </c>
    </row>
    <row r="103" spans="1:15" ht="114.75" customHeight="1" x14ac:dyDescent="0.2">
      <c r="A103" s="279">
        <v>90</v>
      </c>
      <c r="B103" s="279" t="s">
        <v>163</v>
      </c>
      <c r="C103" s="279" t="s">
        <v>40</v>
      </c>
      <c r="D103" s="279">
        <v>704</v>
      </c>
      <c r="E103" s="280">
        <v>37216</v>
      </c>
      <c r="F103" s="279" t="s">
        <v>1942</v>
      </c>
      <c r="G103" s="279" t="s">
        <v>693</v>
      </c>
      <c r="H103" s="119" t="s">
        <v>1943</v>
      </c>
      <c r="I103" s="279" t="s">
        <v>825</v>
      </c>
      <c r="J103" s="279" t="s">
        <v>35</v>
      </c>
      <c r="K103" s="279" t="s">
        <v>1944</v>
      </c>
      <c r="L103" s="280">
        <v>45103</v>
      </c>
      <c r="M103" s="279" t="s">
        <v>1709</v>
      </c>
      <c r="N103" s="279" t="s">
        <v>1709</v>
      </c>
      <c r="O103" s="279" t="s">
        <v>181</v>
      </c>
    </row>
    <row r="104" spans="1:15" ht="38.25" x14ac:dyDescent="0.2">
      <c r="A104" s="279">
        <v>91</v>
      </c>
      <c r="B104" s="239" t="s">
        <v>163</v>
      </c>
      <c r="C104" s="238" t="s">
        <v>40</v>
      </c>
      <c r="D104" s="238">
        <v>755</v>
      </c>
      <c r="E104" s="280">
        <v>37460</v>
      </c>
      <c r="F104" s="238" t="s">
        <v>1945</v>
      </c>
      <c r="G104" s="279" t="s">
        <v>693</v>
      </c>
      <c r="H104" s="119" t="s">
        <v>1946</v>
      </c>
      <c r="I104" s="238">
        <v>1</v>
      </c>
      <c r="J104" s="238" t="s">
        <v>35</v>
      </c>
      <c r="K104" s="279" t="s">
        <v>1941</v>
      </c>
      <c r="L104" s="280">
        <v>45103</v>
      </c>
      <c r="M104" s="279" t="s">
        <v>1709</v>
      </c>
      <c r="N104" s="279" t="s">
        <v>1709</v>
      </c>
      <c r="O104" s="279" t="s">
        <v>181</v>
      </c>
    </row>
    <row r="105" spans="1:15" ht="51" x14ac:dyDescent="0.2">
      <c r="A105" s="279">
        <v>92</v>
      </c>
      <c r="B105" s="279" t="s">
        <v>163</v>
      </c>
      <c r="C105" s="279" t="s">
        <v>40</v>
      </c>
      <c r="D105" s="279">
        <v>769</v>
      </c>
      <c r="E105" s="280">
        <v>37474</v>
      </c>
      <c r="F105" s="279" t="s">
        <v>1947</v>
      </c>
      <c r="G105" s="279" t="s">
        <v>693</v>
      </c>
      <c r="H105" s="119" t="s">
        <v>1948</v>
      </c>
      <c r="I105" s="279" t="s">
        <v>1949</v>
      </c>
      <c r="J105" s="279" t="s">
        <v>35</v>
      </c>
      <c r="K105" s="279" t="s">
        <v>1950</v>
      </c>
      <c r="L105" s="280">
        <v>45103</v>
      </c>
      <c r="M105" s="279" t="s">
        <v>1950</v>
      </c>
      <c r="N105" s="279" t="s">
        <v>1951</v>
      </c>
      <c r="O105" s="279" t="s">
        <v>181</v>
      </c>
    </row>
    <row r="106" spans="1:15" ht="38.25" x14ac:dyDescent="0.2">
      <c r="A106" s="279">
        <v>93</v>
      </c>
      <c r="B106" s="279" t="s">
        <v>163</v>
      </c>
      <c r="C106" s="279" t="s">
        <v>40</v>
      </c>
      <c r="D106" s="279">
        <v>769</v>
      </c>
      <c r="E106" s="280">
        <v>37474</v>
      </c>
      <c r="F106" s="286" t="s">
        <v>1947</v>
      </c>
      <c r="G106" s="279" t="s">
        <v>693</v>
      </c>
      <c r="H106" s="119" t="s">
        <v>1948</v>
      </c>
      <c r="I106" s="279">
        <v>42</v>
      </c>
      <c r="J106" s="279" t="s">
        <v>35</v>
      </c>
      <c r="K106" s="279" t="s">
        <v>1950</v>
      </c>
      <c r="L106" s="280">
        <v>45103</v>
      </c>
      <c r="M106" s="279" t="s">
        <v>1952</v>
      </c>
      <c r="N106" s="279" t="s">
        <v>1953</v>
      </c>
      <c r="O106" s="279" t="s">
        <v>181</v>
      </c>
    </row>
    <row r="107" spans="1:15" ht="63.75" x14ac:dyDescent="0.2">
      <c r="A107" s="279">
        <v>94</v>
      </c>
      <c r="B107" s="279" t="s">
        <v>163</v>
      </c>
      <c r="C107" s="279" t="s">
        <v>40</v>
      </c>
      <c r="D107" s="279">
        <v>776</v>
      </c>
      <c r="E107" s="280">
        <v>37607</v>
      </c>
      <c r="F107" s="286" t="s">
        <v>1954</v>
      </c>
      <c r="G107" s="279" t="s">
        <v>693</v>
      </c>
      <c r="H107" s="119" t="s">
        <v>1955</v>
      </c>
      <c r="I107" s="279" t="s">
        <v>1956</v>
      </c>
      <c r="J107" s="279" t="s">
        <v>35</v>
      </c>
      <c r="K107" s="279" t="s">
        <v>1957</v>
      </c>
      <c r="L107" s="280">
        <v>45103</v>
      </c>
      <c r="M107" s="279" t="s">
        <v>1782</v>
      </c>
      <c r="N107" s="279" t="s">
        <v>1783</v>
      </c>
      <c r="O107" s="279" t="s">
        <v>181</v>
      </c>
    </row>
    <row r="108" spans="1:15" ht="38.25" x14ac:dyDescent="0.2">
      <c r="A108" s="279">
        <v>95</v>
      </c>
      <c r="B108" s="279" t="s">
        <v>163</v>
      </c>
      <c r="C108" s="279" t="s">
        <v>40</v>
      </c>
      <c r="D108" s="279">
        <v>797</v>
      </c>
      <c r="E108" s="280">
        <v>37650</v>
      </c>
      <c r="F108" s="279" t="s">
        <v>1958</v>
      </c>
      <c r="G108" s="279" t="s">
        <v>176</v>
      </c>
      <c r="H108" s="119" t="s">
        <v>1959</v>
      </c>
      <c r="I108" s="279" t="s">
        <v>825</v>
      </c>
      <c r="J108" s="279" t="s">
        <v>35</v>
      </c>
      <c r="K108" s="279" t="s">
        <v>1708</v>
      </c>
      <c r="L108" s="280">
        <v>45103</v>
      </c>
      <c r="M108" s="279" t="s">
        <v>1709</v>
      </c>
      <c r="N108" s="279" t="s">
        <v>1709</v>
      </c>
      <c r="O108" s="279" t="s">
        <v>181</v>
      </c>
    </row>
    <row r="109" spans="1:15" ht="38.25" x14ac:dyDescent="0.2">
      <c r="A109" s="279">
        <v>96</v>
      </c>
      <c r="B109" s="211" t="s">
        <v>163</v>
      </c>
      <c r="C109" s="211" t="s">
        <v>40</v>
      </c>
      <c r="D109" s="211">
        <v>860</v>
      </c>
      <c r="E109" s="280">
        <v>37981</v>
      </c>
      <c r="F109" s="211" t="s">
        <v>1960</v>
      </c>
      <c r="G109" s="211" t="s">
        <v>176</v>
      </c>
      <c r="H109" s="119" t="s">
        <v>1961</v>
      </c>
      <c r="I109" s="211" t="s">
        <v>825</v>
      </c>
      <c r="J109" s="211" t="s">
        <v>35</v>
      </c>
      <c r="K109" s="211" t="s">
        <v>1709</v>
      </c>
      <c r="L109" s="280">
        <v>45103</v>
      </c>
      <c r="M109" s="211" t="s">
        <v>1709</v>
      </c>
      <c r="N109" s="211" t="s">
        <v>1709</v>
      </c>
      <c r="O109" s="279" t="s">
        <v>181</v>
      </c>
    </row>
    <row r="110" spans="1:15" ht="38.25" x14ac:dyDescent="0.2">
      <c r="A110" s="279">
        <v>97</v>
      </c>
      <c r="B110" s="239" t="s">
        <v>163</v>
      </c>
      <c r="C110" s="238" t="s">
        <v>40</v>
      </c>
      <c r="D110" s="238">
        <v>1635</v>
      </c>
      <c r="E110" s="280">
        <v>38149</v>
      </c>
      <c r="F110" s="238" t="s">
        <v>1962</v>
      </c>
      <c r="G110" s="279" t="s">
        <v>693</v>
      </c>
      <c r="H110" s="119" t="s">
        <v>659</v>
      </c>
      <c r="I110" s="238">
        <v>1</v>
      </c>
      <c r="J110" s="238" t="s">
        <v>35</v>
      </c>
      <c r="K110" s="239" t="s">
        <v>1941</v>
      </c>
      <c r="L110" s="280">
        <v>45103</v>
      </c>
      <c r="M110" s="279" t="s">
        <v>1709</v>
      </c>
      <c r="N110" s="279" t="s">
        <v>1709</v>
      </c>
      <c r="O110" s="279" t="s">
        <v>181</v>
      </c>
    </row>
    <row r="111" spans="1:15" ht="38.25" x14ac:dyDescent="0.2">
      <c r="A111" s="279">
        <v>98</v>
      </c>
      <c r="B111" s="239" t="s">
        <v>163</v>
      </c>
      <c r="C111" s="238" t="s">
        <v>40</v>
      </c>
      <c r="D111" s="238">
        <v>909</v>
      </c>
      <c r="E111" s="280">
        <v>38253</v>
      </c>
      <c r="F111" s="238" t="s">
        <v>1963</v>
      </c>
      <c r="G111" s="279" t="s">
        <v>693</v>
      </c>
      <c r="H111" s="119" t="s">
        <v>1964</v>
      </c>
      <c r="I111" s="238" t="s">
        <v>1965</v>
      </c>
      <c r="J111" s="238" t="s">
        <v>35</v>
      </c>
      <c r="K111" s="239" t="s">
        <v>1966</v>
      </c>
      <c r="L111" s="280">
        <v>45103</v>
      </c>
      <c r="M111" s="279" t="s">
        <v>1709</v>
      </c>
      <c r="N111" s="279" t="s">
        <v>1709</v>
      </c>
      <c r="O111" s="279" t="s">
        <v>181</v>
      </c>
    </row>
    <row r="112" spans="1:15" ht="38.25" x14ac:dyDescent="0.2">
      <c r="A112" s="279">
        <v>99</v>
      </c>
      <c r="B112" s="239" t="s">
        <v>163</v>
      </c>
      <c r="C112" s="238" t="s">
        <v>40</v>
      </c>
      <c r="D112" s="238">
        <v>909</v>
      </c>
      <c r="E112" s="280">
        <v>38253</v>
      </c>
      <c r="F112" s="238" t="s">
        <v>1963</v>
      </c>
      <c r="G112" s="279" t="s">
        <v>693</v>
      </c>
      <c r="H112" s="119" t="s">
        <v>1964</v>
      </c>
      <c r="I112" s="238" t="s">
        <v>1967</v>
      </c>
      <c r="J112" s="238" t="s">
        <v>35</v>
      </c>
      <c r="K112" s="239" t="s">
        <v>1701</v>
      </c>
      <c r="L112" s="280">
        <v>45103</v>
      </c>
      <c r="M112" s="279" t="s">
        <v>1701</v>
      </c>
      <c r="N112" s="279" t="s">
        <v>1702</v>
      </c>
      <c r="O112" s="279" t="s">
        <v>181</v>
      </c>
    </row>
    <row r="113" spans="1:15" ht="51" x14ac:dyDescent="0.2">
      <c r="A113" s="279">
        <v>100</v>
      </c>
      <c r="B113" s="239" t="s">
        <v>163</v>
      </c>
      <c r="C113" s="238" t="s">
        <v>40</v>
      </c>
      <c r="D113" s="238">
        <v>909</v>
      </c>
      <c r="E113" s="280">
        <v>38253</v>
      </c>
      <c r="F113" s="238" t="s">
        <v>1963</v>
      </c>
      <c r="G113" s="279" t="s">
        <v>693</v>
      </c>
      <c r="H113" s="119" t="s">
        <v>1964</v>
      </c>
      <c r="I113" s="211" t="s">
        <v>1968</v>
      </c>
      <c r="J113" s="211" t="s">
        <v>35</v>
      </c>
      <c r="K113" s="211" t="s">
        <v>1697</v>
      </c>
      <c r="L113" s="280">
        <v>45103</v>
      </c>
      <c r="M113" s="211" t="s">
        <v>1839</v>
      </c>
      <c r="N113" s="211" t="s">
        <v>1840</v>
      </c>
      <c r="O113" s="279" t="s">
        <v>181</v>
      </c>
    </row>
    <row r="114" spans="1:15" ht="38.25" x14ac:dyDescent="0.2">
      <c r="A114" s="279">
        <v>101</v>
      </c>
      <c r="B114" s="279" t="s">
        <v>163</v>
      </c>
      <c r="C114" s="279" t="s">
        <v>40</v>
      </c>
      <c r="D114" s="279">
        <v>931</v>
      </c>
      <c r="E114" s="280">
        <v>38351</v>
      </c>
      <c r="F114" s="279" t="s">
        <v>1969</v>
      </c>
      <c r="G114" s="279" t="s">
        <v>693</v>
      </c>
      <c r="H114" s="119" t="s">
        <v>1970</v>
      </c>
      <c r="I114" s="279" t="s">
        <v>825</v>
      </c>
      <c r="J114" s="279" t="s">
        <v>35</v>
      </c>
      <c r="K114" s="279" t="s">
        <v>1721</v>
      </c>
      <c r="L114" s="280">
        <v>45103</v>
      </c>
      <c r="M114" s="279" t="s">
        <v>1709</v>
      </c>
      <c r="N114" s="279" t="s">
        <v>1709</v>
      </c>
      <c r="O114" s="279" t="s">
        <v>181</v>
      </c>
    </row>
    <row r="115" spans="1:15" ht="38.25" x14ac:dyDescent="0.2">
      <c r="A115" s="279">
        <v>102</v>
      </c>
      <c r="B115" s="279" t="s">
        <v>163</v>
      </c>
      <c r="C115" s="279" t="s">
        <v>40</v>
      </c>
      <c r="D115" s="279">
        <v>962</v>
      </c>
      <c r="E115" s="280">
        <v>38541</v>
      </c>
      <c r="F115" s="279" t="s">
        <v>1971</v>
      </c>
      <c r="G115" s="279" t="s">
        <v>693</v>
      </c>
      <c r="H115" s="119" t="s">
        <v>1972</v>
      </c>
      <c r="I115" s="279" t="s">
        <v>1973</v>
      </c>
      <c r="J115" s="279" t="s">
        <v>35</v>
      </c>
      <c r="K115" s="279" t="s">
        <v>1974</v>
      </c>
      <c r="L115" s="280">
        <v>45103</v>
      </c>
      <c r="M115" s="279" t="s">
        <v>1975</v>
      </c>
      <c r="N115" s="279" t="s">
        <v>1754</v>
      </c>
      <c r="O115" s="279" t="s">
        <v>181</v>
      </c>
    </row>
    <row r="116" spans="1:15" ht="38.25" x14ac:dyDescent="0.2">
      <c r="A116" s="279">
        <v>103</v>
      </c>
      <c r="B116" s="279" t="s">
        <v>163</v>
      </c>
      <c r="C116" s="279" t="s">
        <v>40</v>
      </c>
      <c r="D116" s="279">
        <v>982</v>
      </c>
      <c r="E116" s="280">
        <v>38566</v>
      </c>
      <c r="F116" s="279" t="s">
        <v>1976</v>
      </c>
      <c r="G116" s="279" t="s">
        <v>693</v>
      </c>
      <c r="H116" s="119" t="s">
        <v>1977</v>
      </c>
      <c r="I116" s="279" t="s">
        <v>1978</v>
      </c>
      <c r="J116" s="279" t="s">
        <v>35</v>
      </c>
      <c r="K116" s="279" t="s">
        <v>1749</v>
      </c>
      <c r="L116" s="280">
        <v>45103</v>
      </c>
      <c r="M116" s="279" t="s">
        <v>1709</v>
      </c>
      <c r="N116" s="279" t="s">
        <v>1709</v>
      </c>
      <c r="O116" s="279" t="s">
        <v>181</v>
      </c>
    </row>
    <row r="117" spans="1:15" ht="102" x14ac:dyDescent="0.2">
      <c r="A117" s="279">
        <v>104</v>
      </c>
      <c r="B117" s="279" t="s">
        <v>163</v>
      </c>
      <c r="C117" s="279" t="s">
        <v>40</v>
      </c>
      <c r="D117" s="279">
        <v>1010</v>
      </c>
      <c r="E117" s="280">
        <v>38740</v>
      </c>
      <c r="F117" s="279" t="s">
        <v>1979</v>
      </c>
      <c r="G117" s="279" t="s">
        <v>693</v>
      </c>
      <c r="H117" s="119" t="s">
        <v>1980</v>
      </c>
      <c r="I117" s="279" t="s">
        <v>1981</v>
      </c>
      <c r="J117" s="279" t="s">
        <v>35</v>
      </c>
      <c r="K117" s="279" t="s">
        <v>1982</v>
      </c>
      <c r="L117" s="280">
        <v>45103</v>
      </c>
      <c r="M117" s="279" t="s">
        <v>1983</v>
      </c>
      <c r="N117" s="279" t="s">
        <v>1984</v>
      </c>
      <c r="O117" s="279" t="s">
        <v>181</v>
      </c>
    </row>
    <row r="118" spans="1:15" ht="38.25" x14ac:dyDescent="0.2">
      <c r="A118" s="279">
        <v>105</v>
      </c>
      <c r="B118" s="279" t="s">
        <v>163</v>
      </c>
      <c r="C118" s="279" t="s">
        <v>40</v>
      </c>
      <c r="D118" s="279">
        <v>1010</v>
      </c>
      <c r="E118" s="280">
        <v>38740</v>
      </c>
      <c r="F118" s="279" t="s">
        <v>658</v>
      </c>
      <c r="G118" s="279" t="s">
        <v>693</v>
      </c>
      <c r="H118" s="119" t="s">
        <v>1985</v>
      </c>
      <c r="I118" s="279" t="s">
        <v>1986</v>
      </c>
      <c r="J118" s="279" t="s">
        <v>35</v>
      </c>
      <c r="K118" s="279" t="s">
        <v>1987</v>
      </c>
      <c r="L118" s="280">
        <v>45103</v>
      </c>
      <c r="M118" s="279" t="s">
        <v>1505</v>
      </c>
      <c r="N118" s="279" t="s">
        <v>1988</v>
      </c>
      <c r="O118" s="279" t="s">
        <v>181</v>
      </c>
    </row>
    <row r="119" spans="1:15" ht="38.25" x14ac:dyDescent="0.2">
      <c r="A119" s="279">
        <v>106</v>
      </c>
      <c r="B119" s="279" t="s">
        <v>163</v>
      </c>
      <c r="C119" s="279" t="s">
        <v>40</v>
      </c>
      <c r="D119" s="279">
        <v>1010</v>
      </c>
      <c r="E119" s="280">
        <v>38740</v>
      </c>
      <c r="F119" s="279" t="s">
        <v>658</v>
      </c>
      <c r="G119" s="279" t="s">
        <v>693</v>
      </c>
      <c r="H119" s="119" t="s">
        <v>1985</v>
      </c>
      <c r="I119" s="279" t="s">
        <v>1981</v>
      </c>
      <c r="J119" s="279" t="s">
        <v>35</v>
      </c>
      <c r="K119" s="279" t="s">
        <v>1989</v>
      </c>
      <c r="L119" s="280">
        <v>45103</v>
      </c>
      <c r="M119" s="279" t="s">
        <v>1709</v>
      </c>
      <c r="N119" s="279" t="s">
        <v>1709</v>
      </c>
      <c r="O119" s="279" t="s">
        <v>181</v>
      </c>
    </row>
    <row r="120" spans="1:15" ht="38.25" x14ac:dyDescent="0.2">
      <c r="A120" s="279">
        <v>107</v>
      </c>
      <c r="B120" s="279" t="s">
        <v>163</v>
      </c>
      <c r="C120" s="279" t="s">
        <v>40</v>
      </c>
      <c r="D120" s="279">
        <v>1010</v>
      </c>
      <c r="E120" s="280">
        <v>38740</v>
      </c>
      <c r="F120" s="279" t="s">
        <v>658</v>
      </c>
      <c r="G120" s="279" t="s">
        <v>693</v>
      </c>
      <c r="H120" s="119" t="s">
        <v>1985</v>
      </c>
      <c r="I120" s="279" t="s">
        <v>1990</v>
      </c>
      <c r="J120" s="279" t="s">
        <v>35</v>
      </c>
      <c r="K120" s="279" t="s">
        <v>1987</v>
      </c>
      <c r="L120" s="280">
        <v>45103</v>
      </c>
      <c r="M120" s="279" t="s">
        <v>1505</v>
      </c>
      <c r="N120" s="279" t="s">
        <v>1988</v>
      </c>
      <c r="O120" s="279" t="s">
        <v>181</v>
      </c>
    </row>
    <row r="121" spans="1:15" ht="102" x14ac:dyDescent="0.2">
      <c r="A121" s="279">
        <v>108</v>
      </c>
      <c r="B121" s="279" t="s">
        <v>163</v>
      </c>
      <c r="C121" s="279" t="s">
        <v>40</v>
      </c>
      <c r="D121" s="279">
        <v>1010</v>
      </c>
      <c r="E121" s="280">
        <v>38740</v>
      </c>
      <c r="F121" s="290" t="s">
        <v>1979</v>
      </c>
      <c r="G121" s="279" t="s">
        <v>693</v>
      </c>
      <c r="H121" s="119" t="s">
        <v>1980</v>
      </c>
      <c r="I121" s="279" t="s">
        <v>1981</v>
      </c>
      <c r="J121" s="279" t="s">
        <v>35</v>
      </c>
      <c r="K121" s="279" t="s">
        <v>1982</v>
      </c>
      <c r="L121" s="280">
        <v>45103</v>
      </c>
      <c r="M121" s="279" t="s">
        <v>1983</v>
      </c>
      <c r="N121" s="279" t="s">
        <v>1984</v>
      </c>
      <c r="O121" s="279" t="s">
        <v>181</v>
      </c>
    </row>
    <row r="122" spans="1:15" ht="89.25" x14ac:dyDescent="0.2">
      <c r="A122" s="279">
        <v>109</v>
      </c>
      <c r="B122" s="279" t="s">
        <v>163</v>
      </c>
      <c r="C122" s="279" t="s">
        <v>40</v>
      </c>
      <c r="D122" s="279">
        <v>1010</v>
      </c>
      <c r="E122" s="280">
        <v>38740</v>
      </c>
      <c r="F122" s="279" t="s">
        <v>1979</v>
      </c>
      <c r="G122" s="279" t="s">
        <v>693</v>
      </c>
      <c r="H122" s="119" t="s">
        <v>1980</v>
      </c>
      <c r="I122" s="279" t="s">
        <v>1991</v>
      </c>
      <c r="J122" s="279" t="s">
        <v>35</v>
      </c>
      <c r="K122" s="279" t="s">
        <v>1992</v>
      </c>
      <c r="L122" s="280">
        <v>45103</v>
      </c>
      <c r="M122" s="279" t="s">
        <v>1993</v>
      </c>
      <c r="N122" s="279" t="s">
        <v>1984</v>
      </c>
      <c r="O122" s="279" t="s">
        <v>181</v>
      </c>
    </row>
    <row r="123" spans="1:15" ht="38.25" x14ac:dyDescent="0.2">
      <c r="A123" s="279">
        <v>110</v>
      </c>
      <c r="B123" s="239" t="s">
        <v>163</v>
      </c>
      <c r="C123" s="238" t="s">
        <v>40</v>
      </c>
      <c r="D123" s="238">
        <v>1010</v>
      </c>
      <c r="E123" s="280">
        <v>38740</v>
      </c>
      <c r="F123" s="238" t="s">
        <v>658</v>
      </c>
      <c r="G123" s="279" t="s">
        <v>693</v>
      </c>
      <c r="H123" s="119" t="s">
        <v>659</v>
      </c>
      <c r="I123" s="238">
        <v>1</v>
      </c>
      <c r="J123" s="238" t="s">
        <v>35</v>
      </c>
      <c r="K123" s="239" t="s">
        <v>1966</v>
      </c>
      <c r="L123" s="280">
        <v>45103</v>
      </c>
      <c r="M123" s="279" t="s">
        <v>1709</v>
      </c>
      <c r="N123" s="279" t="s">
        <v>1709</v>
      </c>
      <c r="O123" s="279" t="s">
        <v>181</v>
      </c>
    </row>
    <row r="124" spans="1:15" ht="38.25" x14ac:dyDescent="0.2">
      <c r="A124" s="279">
        <v>111</v>
      </c>
      <c r="B124" s="239" t="s">
        <v>163</v>
      </c>
      <c r="C124" s="238" t="s">
        <v>40</v>
      </c>
      <c r="D124" s="279">
        <v>1064</v>
      </c>
      <c r="E124" s="280">
        <v>38924</v>
      </c>
      <c r="F124" s="279" t="s">
        <v>1994</v>
      </c>
      <c r="G124" s="279" t="s">
        <v>693</v>
      </c>
      <c r="H124" s="119" t="s">
        <v>1995</v>
      </c>
      <c r="I124" s="291">
        <v>1</v>
      </c>
      <c r="J124" s="291" t="s">
        <v>35</v>
      </c>
      <c r="K124" s="279" t="s">
        <v>1701</v>
      </c>
      <c r="L124" s="280">
        <v>45103</v>
      </c>
      <c r="M124" s="279" t="s">
        <v>1701</v>
      </c>
      <c r="N124" s="279" t="s">
        <v>1702</v>
      </c>
      <c r="O124" s="279" t="s">
        <v>181</v>
      </c>
    </row>
    <row r="125" spans="1:15" ht="92.45" customHeight="1" x14ac:dyDescent="0.2">
      <c r="A125" s="279">
        <v>112</v>
      </c>
      <c r="B125" s="279" t="s">
        <v>163</v>
      </c>
      <c r="C125" s="279" t="s">
        <v>1996</v>
      </c>
      <c r="D125" s="279">
        <v>1090</v>
      </c>
      <c r="E125" s="280">
        <v>38966</v>
      </c>
      <c r="F125" s="279" t="s">
        <v>46</v>
      </c>
      <c r="G125" s="279" t="s">
        <v>693</v>
      </c>
      <c r="H125" s="119" t="s">
        <v>1997</v>
      </c>
      <c r="I125" s="279" t="s">
        <v>1998</v>
      </c>
      <c r="J125" s="279" t="s">
        <v>35</v>
      </c>
      <c r="K125" s="279" t="s">
        <v>1999</v>
      </c>
      <c r="L125" s="280">
        <v>45103</v>
      </c>
      <c r="M125" s="279" t="s">
        <v>2000</v>
      </c>
      <c r="N125" s="279" t="s">
        <v>1984</v>
      </c>
      <c r="O125" s="279" t="s">
        <v>181</v>
      </c>
    </row>
    <row r="126" spans="1:15" ht="102" x14ac:dyDescent="0.2">
      <c r="A126" s="279">
        <v>113</v>
      </c>
      <c r="B126" s="279" t="s">
        <v>163</v>
      </c>
      <c r="C126" s="279" t="s">
        <v>1996</v>
      </c>
      <c r="D126" s="279">
        <v>1090</v>
      </c>
      <c r="E126" s="280">
        <v>38966</v>
      </c>
      <c r="F126" s="279" t="s">
        <v>46</v>
      </c>
      <c r="G126" s="279" t="s">
        <v>693</v>
      </c>
      <c r="H126" s="119" t="s">
        <v>1997</v>
      </c>
      <c r="I126" s="279" t="s">
        <v>1998</v>
      </c>
      <c r="J126" s="279" t="s">
        <v>35</v>
      </c>
      <c r="K126" s="279" t="s">
        <v>1999</v>
      </c>
      <c r="L126" s="280">
        <v>45103</v>
      </c>
      <c r="M126" s="279" t="s">
        <v>2000</v>
      </c>
      <c r="N126" s="279" t="s">
        <v>1984</v>
      </c>
      <c r="O126" s="279" t="s">
        <v>181</v>
      </c>
    </row>
    <row r="127" spans="1:15" ht="38.25" x14ac:dyDescent="0.2">
      <c r="A127" s="279">
        <v>114</v>
      </c>
      <c r="B127" s="279" t="s">
        <v>163</v>
      </c>
      <c r="C127" s="279" t="s">
        <v>40</v>
      </c>
      <c r="D127" s="279">
        <v>1109</v>
      </c>
      <c r="E127" s="280">
        <v>39078</v>
      </c>
      <c r="F127" s="279" t="s">
        <v>2001</v>
      </c>
      <c r="G127" s="279" t="s">
        <v>693</v>
      </c>
      <c r="H127" s="119" t="s">
        <v>2002</v>
      </c>
      <c r="I127" s="279" t="s">
        <v>825</v>
      </c>
      <c r="J127" s="279" t="s">
        <v>35</v>
      </c>
      <c r="K127" s="279" t="s">
        <v>2003</v>
      </c>
      <c r="L127" s="280">
        <v>45103</v>
      </c>
      <c r="M127" s="279" t="s">
        <v>2004</v>
      </c>
      <c r="N127" s="279" t="s">
        <v>2005</v>
      </c>
      <c r="O127" s="279" t="s">
        <v>181</v>
      </c>
    </row>
    <row r="128" spans="1:15" ht="63.75" x14ac:dyDescent="0.2">
      <c r="A128" s="279">
        <v>115</v>
      </c>
      <c r="B128" s="279" t="s">
        <v>163</v>
      </c>
      <c r="C128" s="279" t="s">
        <v>40</v>
      </c>
      <c r="D128" s="279">
        <v>1164</v>
      </c>
      <c r="E128" s="280">
        <v>39358</v>
      </c>
      <c r="F128" s="279" t="s">
        <v>2006</v>
      </c>
      <c r="G128" s="279" t="s">
        <v>693</v>
      </c>
      <c r="H128" s="119" t="s">
        <v>2007</v>
      </c>
      <c r="I128" s="279" t="s">
        <v>825</v>
      </c>
      <c r="J128" s="279" t="s">
        <v>35</v>
      </c>
      <c r="K128" s="279" t="s">
        <v>2008</v>
      </c>
      <c r="L128" s="280">
        <v>45103</v>
      </c>
      <c r="M128" s="279" t="s">
        <v>1709</v>
      </c>
      <c r="N128" s="279" t="s">
        <v>1709</v>
      </c>
      <c r="O128" s="279" t="s">
        <v>181</v>
      </c>
    </row>
    <row r="129" spans="1:15" ht="38.25" x14ac:dyDescent="0.2">
      <c r="A129" s="279">
        <v>116</v>
      </c>
      <c r="B129" s="279" t="s">
        <v>163</v>
      </c>
      <c r="C129" s="279" t="s">
        <v>40</v>
      </c>
      <c r="D129" s="279">
        <v>1209</v>
      </c>
      <c r="E129" s="280">
        <v>39643</v>
      </c>
      <c r="F129" s="279" t="s">
        <v>793</v>
      </c>
      <c r="G129" s="279" t="s">
        <v>693</v>
      </c>
      <c r="H129" s="119" t="s">
        <v>2009</v>
      </c>
      <c r="I129" s="279" t="s">
        <v>2010</v>
      </c>
      <c r="J129" s="279" t="s">
        <v>35</v>
      </c>
      <c r="K129" s="279" t="s">
        <v>2011</v>
      </c>
      <c r="L129" s="280">
        <v>45103</v>
      </c>
      <c r="M129" s="279" t="s">
        <v>1709</v>
      </c>
      <c r="N129" s="279" t="s">
        <v>1709</v>
      </c>
      <c r="O129" s="279" t="s">
        <v>181</v>
      </c>
    </row>
    <row r="130" spans="1:15" ht="38.25" x14ac:dyDescent="0.2">
      <c r="A130" s="279">
        <v>117</v>
      </c>
      <c r="B130" s="279" t="s">
        <v>163</v>
      </c>
      <c r="C130" s="279" t="s">
        <v>40</v>
      </c>
      <c r="D130" s="279">
        <v>1221</v>
      </c>
      <c r="E130" s="280">
        <v>39645</v>
      </c>
      <c r="F130" s="279" t="s">
        <v>2012</v>
      </c>
      <c r="G130" s="279" t="s">
        <v>693</v>
      </c>
      <c r="H130" s="119" t="s">
        <v>2013</v>
      </c>
      <c r="I130" s="279" t="s">
        <v>825</v>
      </c>
      <c r="J130" s="279" t="s">
        <v>35</v>
      </c>
      <c r="K130" s="279" t="s">
        <v>2014</v>
      </c>
      <c r="L130" s="280">
        <v>45103</v>
      </c>
      <c r="M130" s="279" t="s">
        <v>1709</v>
      </c>
      <c r="N130" s="279" t="s">
        <v>1709</v>
      </c>
      <c r="O130" s="279" t="s">
        <v>181</v>
      </c>
    </row>
    <row r="131" spans="1:15" ht="70.5" customHeight="1" x14ac:dyDescent="0.2">
      <c r="A131" s="279">
        <v>118</v>
      </c>
      <c r="B131" s="279" t="s">
        <v>163</v>
      </c>
      <c r="C131" s="279" t="s">
        <v>40</v>
      </c>
      <c r="D131" s="279">
        <v>1233</v>
      </c>
      <c r="E131" s="280">
        <v>39651</v>
      </c>
      <c r="F131" s="286" t="s">
        <v>2015</v>
      </c>
      <c r="G131" s="279" t="s">
        <v>693</v>
      </c>
      <c r="H131" s="119" t="s">
        <v>2016</v>
      </c>
      <c r="I131" s="279" t="s">
        <v>825</v>
      </c>
      <c r="J131" s="279" t="s">
        <v>35</v>
      </c>
      <c r="K131" s="279" t="s">
        <v>1708</v>
      </c>
      <c r="L131" s="280">
        <v>45103</v>
      </c>
      <c r="M131" s="279" t="s">
        <v>1709</v>
      </c>
      <c r="N131" s="279" t="s">
        <v>1709</v>
      </c>
      <c r="O131" s="279" t="s">
        <v>181</v>
      </c>
    </row>
    <row r="132" spans="1:15" ht="38.25" x14ac:dyDescent="0.2">
      <c r="A132" s="279">
        <v>119</v>
      </c>
      <c r="B132" s="279" t="s">
        <v>163</v>
      </c>
      <c r="C132" s="279" t="s">
        <v>40</v>
      </c>
      <c r="D132" s="279">
        <v>1250</v>
      </c>
      <c r="E132" s="280">
        <v>39779</v>
      </c>
      <c r="F132" s="279" t="s">
        <v>2017</v>
      </c>
      <c r="G132" s="279" t="s">
        <v>693</v>
      </c>
      <c r="H132" s="119" t="s">
        <v>2018</v>
      </c>
      <c r="I132" s="279" t="s">
        <v>825</v>
      </c>
      <c r="J132" s="279" t="s">
        <v>35</v>
      </c>
      <c r="K132" s="279" t="s">
        <v>1708</v>
      </c>
      <c r="L132" s="280">
        <v>45103</v>
      </c>
      <c r="M132" s="279" t="s">
        <v>1709</v>
      </c>
      <c r="N132" s="279" t="s">
        <v>1709</v>
      </c>
      <c r="O132" s="279" t="s">
        <v>181</v>
      </c>
    </row>
    <row r="133" spans="1:15" ht="96" customHeight="1" x14ac:dyDescent="0.2">
      <c r="A133" s="279">
        <v>120</v>
      </c>
      <c r="B133" s="279" t="s">
        <v>163</v>
      </c>
      <c r="C133" s="279" t="s">
        <v>40</v>
      </c>
      <c r="D133" s="279">
        <v>1257</v>
      </c>
      <c r="E133" s="280">
        <v>39786</v>
      </c>
      <c r="F133" s="279" t="s">
        <v>2019</v>
      </c>
      <c r="G133" s="279" t="s">
        <v>693</v>
      </c>
      <c r="H133" s="119" t="s">
        <v>669</v>
      </c>
      <c r="I133" s="279" t="s">
        <v>2020</v>
      </c>
      <c r="J133" s="279" t="s">
        <v>35</v>
      </c>
      <c r="K133" s="279" t="s">
        <v>1753</v>
      </c>
      <c r="L133" s="280">
        <v>45103</v>
      </c>
      <c r="M133" s="279" t="s">
        <v>1505</v>
      </c>
      <c r="N133" s="279" t="s">
        <v>1754</v>
      </c>
      <c r="O133" s="279" t="s">
        <v>181</v>
      </c>
    </row>
    <row r="134" spans="1:15" ht="38.25" x14ac:dyDescent="0.2">
      <c r="A134" s="279">
        <v>121</v>
      </c>
      <c r="B134" s="279" t="s">
        <v>163</v>
      </c>
      <c r="C134" s="279" t="s">
        <v>40</v>
      </c>
      <c r="D134" s="279">
        <v>1275</v>
      </c>
      <c r="E134" s="280">
        <v>39818</v>
      </c>
      <c r="F134" s="279" t="s">
        <v>264</v>
      </c>
      <c r="G134" s="279" t="s">
        <v>693</v>
      </c>
      <c r="H134" s="119" t="s">
        <v>2021</v>
      </c>
      <c r="I134" s="279" t="s">
        <v>2022</v>
      </c>
      <c r="J134" s="279" t="s">
        <v>35</v>
      </c>
      <c r="K134" s="279" t="s">
        <v>2023</v>
      </c>
      <c r="L134" s="280">
        <v>45103</v>
      </c>
      <c r="M134" s="279" t="s">
        <v>2024</v>
      </c>
      <c r="N134" s="279" t="s">
        <v>2025</v>
      </c>
      <c r="O134" s="279" t="s">
        <v>181</v>
      </c>
    </row>
    <row r="135" spans="1:15" ht="119.25" customHeight="1" x14ac:dyDescent="0.2">
      <c r="A135" s="279">
        <v>122</v>
      </c>
      <c r="B135" s="279" t="s">
        <v>163</v>
      </c>
      <c r="C135" s="279" t="s">
        <v>40</v>
      </c>
      <c r="D135" s="279">
        <v>1335</v>
      </c>
      <c r="E135" s="280">
        <v>40015</v>
      </c>
      <c r="F135" s="279" t="s">
        <v>2026</v>
      </c>
      <c r="G135" s="279" t="s">
        <v>693</v>
      </c>
      <c r="H135" s="119" t="s">
        <v>2027</v>
      </c>
      <c r="I135" s="279" t="s">
        <v>825</v>
      </c>
      <c r="J135" s="279" t="s">
        <v>35</v>
      </c>
      <c r="K135" s="279" t="s">
        <v>2003</v>
      </c>
      <c r="L135" s="280">
        <v>45103</v>
      </c>
      <c r="M135" s="279" t="s">
        <v>2004</v>
      </c>
      <c r="N135" s="279" t="s">
        <v>2005</v>
      </c>
      <c r="O135" s="279" t="s">
        <v>181</v>
      </c>
    </row>
    <row r="136" spans="1:15" ht="38.25" x14ac:dyDescent="0.2">
      <c r="A136" s="279">
        <v>123</v>
      </c>
      <c r="B136" s="279" t="s">
        <v>163</v>
      </c>
      <c r="C136" s="279" t="s">
        <v>40</v>
      </c>
      <c r="D136" s="279">
        <v>1346</v>
      </c>
      <c r="E136" s="280">
        <v>40025</v>
      </c>
      <c r="F136" s="279" t="s">
        <v>2028</v>
      </c>
      <c r="G136" s="279" t="s">
        <v>693</v>
      </c>
      <c r="H136" s="119" t="s">
        <v>2029</v>
      </c>
      <c r="I136" s="279" t="s">
        <v>825</v>
      </c>
      <c r="J136" s="279" t="s">
        <v>35</v>
      </c>
      <c r="K136" s="279" t="s">
        <v>2030</v>
      </c>
      <c r="L136" s="280">
        <v>45103</v>
      </c>
      <c r="M136" s="279" t="s">
        <v>1709</v>
      </c>
      <c r="N136" s="279" t="s">
        <v>1709</v>
      </c>
      <c r="O136" s="279" t="s">
        <v>181</v>
      </c>
    </row>
    <row r="137" spans="1:15" ht="68.25" customHeight="1" x14ac:dyDescent="0.2">
      <c r="A137" s="279">
        <v>124</v>
      </c>
      <c r="B137" s="279" t="s">
        <v>163</v>
      </c>
      <c r="C137" s="279" t="s">
        <v>40</v>
      </c>
      <c r="D137" s="279">
        <v>1355</v>
      </c>
      <c r="E137" s="280">
        <v>40100</v>
      </c>
      <c r="F137" s="279" t="s">
        <v>2031</v>
      </c>
      <c r="G137" s="279" t="s">
        <v>693</v>
      </c>
      <c r="H137" s="119" t="s">
        <v>2032</v>
      </c>
      <c r="I137" s="279" t="s">
        <v>825</v>
      </c>
      <c r="J137" s="279" t="s">
        <v>35</v>
      </c>
      <c r="K137" s="279" t="s">
        <v>2033</v>
      </c>
      <c r="L137" s="280">
        <v>45103</v>
      </c>
      <c r="M137" s="279" t="s">
        <v>1709</v>
      </c>
      <c r="N137" s="279" t="s">
        <v>1709</v>
      </c>
      <c r="O137" s="279" t="s">
        <v>181</v>
      </c>
    </row>
    <row r="138" spans="1:15" ht="51" x14ac:dyDescent="0.2">
      <c r="A138" s="279">
        <v>125</v>
      </c>
      <c r="B138" s="279" t="s">
        <v>163</v>
      </c>
      <c r="C138" s="279" t="s">
        <v>1996</v>
      </c>
      <c r="D138" s="279">
        <v>1361</v>
      </c>
      <c r="E138" s="280">
        <v>40150</v>
      </c>
      <c r="F138" s="279" t="s">
        <v>2034</v>
      </c>
      <c r="G138" s="279" t="s">
        <v>693</v>
      </c>
      <c r="H138" s="119" t="s">
        <v>2035</v>
      </c>
      <c r="I138" s="279" t="s">
        <v>825</v>
      </c>
      <c r="J138" s="279" t="s">
        <v>35</v>
      </c>
      <c r="K138" s="279" t="s">
        <v>1693</v>
      </c>
      <c r="L138" s="280">
        <v>45103</v>
      </c>
      <c r="M138" s="279" t="s">
        <v>2036</v>
      </c>
      <c r="N138" s="279" t="s">
        <v>1984</v>
      </c>
      <c r="O138" s="279" t="s">
        <v>181</v>
      </c>
    </row>
    <row r="139" spans="1:15" ht="114.75" x14ac:dyDescent="0.2">
      <c r="A139" s="279">
        <v>126</v>
      </c>
      <c r="B139" s="279" t="s">
        <v>163</v>
      </c>
      <c r="C139" s="279" t="s">
        <v>40</v>
      </c>
      <c r="D139" s="279">
        <v>1385</v>
      </c>
      <c r="E139" s="280">
        <v>40312</v>
      </c>
      <c r="F139" s="279" t="s">
        <v>2037</v>
      </c>
      <c r="G139" s="279" t="s">
        <v>693</v>
      </c>
      <c r="H139" s="119" t="s">
        <v>2038</v>
      </c>
      <c r="I139" s="279" t="s">
        <v>1012</v>
      </c>
      <c r="J139" s="279" t="s">
        <v>35</v>
      </c>
      <c r="K139" s="279" t="s">
        <v>1902</v>
      </c>
      <c r="L139" s="280">
        <v>45103</v>
      </c>
      <c r="M139" s="279" t="s">
        <v>1903</v>
      </c>
      <c r="N139" s="279" t="s">
        <v>1783</v>
      </c>
      <c r="O139" s="279" t="s">
        <v>181</v>
      </c>
    </row>
    <row r="140" spans="1:15" ht="38.25" x14ac:dyDescent="0.2">
      <c r="A140" s="279">
        <v>127</v>
      </c>
      <c r="B140" s="279" t="s">
        <v>163</v>
      </c>
      <c r="C140" s="279" t="s">
        <v>40</v>
      </c>
      <c r="D140" s="279">
        <v>1429</v>
      </c>
      <c r="E140" s="280">
        <v>40541</v>
      </c>
      <c r="F140" s="279" t="s">
        <v>2039</v>
      </c>
      <c r="G140" s="279" t="s">
        <v>693</v>
      </c>
      <c r="H140" s="119" t="s">
        <v>2040</v>
      </c>
      <c r="I140" s="279" t="s">
        <v>825</v>
      </c>
      <c r="J140" s="279" t="s">
        <v>35</v>
      </c>
      <c r="K140" s="279" t="s">
        <v>1708</v>
      </c>
      <c r="L140" s="280">
        <v>45103</v>
      </c>
      <c r="M140" s="279" t="s">
        <v>1709</v>
      </c>
      <c r="N140" s="279" t="s">
        <v>1709</v>
      </c>
      <c r="O140" s="279" t="s">
        <v>181</v>
      </c>
    </row>
    <row r="141" spans="1:15" ht="38.25" x14ac:dyDescent="0.2">
      <c r="A141" s="279">
        <v>128</v>
      </c>
      <c r="B141" s="279" t="s">
        <v>163</v>
      </c>
      <c r="C141" s="279" t="s">
        <v>40</v>
      </c>
      <c r="D141" s="279">
        <v>1429</v>
      </c>
      <c r="E141" s="280">
        <v>40541</v>
      </c>
      <c r="F141" s="279" t="s">
        <v>2039</v>
      </c>
      <c r="G141" s="279" t="s">
        <v>693</v>
      </c>
      <c r="H141" s="119" t="s">
        <v>2040</v>
      </c>
      <c r="I141" s="279" t="s">
        <v>2041</v>
      </c>
      <c r="J141" s="279" t="s">
        <v>35</v>
      </c>
      <c r="K141" s="279" t="s">
        <v>1989</v>
      </c>
      <c r="L141" s="280">
        <v>45103</v>
      </c>
      <c r="M141" s="279" t="s">
        <v>2042</v>
      </c>
      <c r="N141" s="279" t="s">
        <v>1988</v>
      </c>
      <c r="O141" s="279" t="s">
        <v>181</v>
      </c>
    </row>
    <row r="142" spans="1:15" ht="38.25" x14ac:dyDescent="0.2">
      <c r="A142" s="279">
        <v>129</v>
      </c>
      <c r="B142" s="239" t="s">
        <v>163</v>
      </c>
      <c r="C142" s="238" t="s">
        <v>40</v>
      </c>
      <c r="D142" s="238">
        <v>1437</v>
      </c>
      <c r="E142" s="280">
        <v>40561</v>
      </c>
      <c r="F142" s="238" t="s">
        <v>267</v>
      </c>
      <c r="G142" s="279" t="s">
        <v>693</v>
      </c>
      <c r="H142" s="119" t="s">
        <v>2043</v>
      </c>
      <c r="I142" s="238" t="s">
        <v>2044</v>
      </c>
      <c r="J142" s="238" t="s">
        <v>35</v>
      </c>
      <c r="K142" s="239" t="s">
        <v>1966</v>
      </c>
      <c r="L142" s="280">
        <v>45103</v>
      </c>
      <c r="M142" s="279" t="s">
        <v>1709</v>
      </c>
      <c r="N142" s="279" t="s">
        <v>1709</v>
      </c>
      <c r="O142" s="279" t="s">
        <v>181</v>
      </c>
    </row>
    <row r="143" spans="1:15" ht="38.25" x14ac:dyDescent="0.2">
      <c r="A143" s="279">
        <v>130</v>
      </c>
      <c r="B143" s="279" t="s">
        <v>163</v>
      </c>
      <c r="C143" s="239" t="s">
        <v>40</v>
      </c>
      <c r="D143" s="239">
        <v>1437</v>
      </c>
      <c r="E143" s="280">
        <v>40561</v>
      </c>
      <c r="F143" s="238" t="s">
        <v>267</v>
      </c>
      <c r="G143" s="238" t="s">
        <v>176</v>
      </c>
      <c r="H143" s="292" t="s">
        <v>2043</v>
      </c>
      <c r="I143" s="238" t="s">
        <v>2044</v>
      </c>
      <c r="J143" s="238" t="s">
        <v>35</v>
      </c>
      <c r="K143" s="279" t="s">
        <v>1693</v>
      </c>
      <c r="L143" s="280">
        <v>45103</v>
      </c>
      <c r="M143" s="279" t="s">
        <v>1709</v>
      </c>
      <c r="O143" s="279" t="s">
        <v>181</v>
      </c>
    </row>
    <row r="144" spans="1:15" ht="38.25" x14ac:dyDescent="0.2">
      <c r="A144" s="279">
        <v>131</v>
      </c>
      <c r="B144" s="279" t="s">
        <v>163</v>
      </c>
      <c r="C144" s="279" t="s">
        <v>40</v>
      </c>
      <c r="D144" s="279">
        <v>1438</v>
      </c>
      <c r="E144" s="280">
        <v>40562</v>
      </c>
      <c r="F144" s="279" t="s">
        <v>2045</v>
      </c>
      <c r="G144" s="279" t="s">
        <v>1600</v>
      </c>
      <c r="H144" s="119" t="s">
        <v>2046</v>
      </c>
      <c r="I144" s="279" t="s">
        <v>825</v>
      </c>
      <c r="J144" s="279" t="s">
        <v>35</v>
      </c>
      <c r="K144" s="279" t="s">
        <v>2047</v>
      </c>
      <c r="L144" s="280">
        <v>45103</v>
      </c>
      <c r="M144" s="279" t="s">
        <v>1709</v>
      </c>
      <c r="N144" s="279" t="s">
        <v>1709</v>
      </c>
      <c r="O144" s="279" t="s">
        <v>181</v>
      </c>
    </row>
    <row r="145" spans="1:15" ht="38.25" x14ac:dyDescent="0.2">
      <c r="A145" s="279">
        <v>132</v>
      </c>
      <c r="B145" s="279" t="s">
        <v>163</v>
      </c>
      <c r="C145" s="279" t="s">
        <v>40</v>
      </c>
      <c r="D145" s="279">
        <v>1474</v>
      </c>
      <c r="E145" s="280">
        <v>40736</v>
      </c>
      <c r="F145" s="279" t="s">
        <v>271</v>
      </c>
      <c r="G145" s="279" t="s">
        <v>693</v>
      </c>
      <c r="H145" s="119" t="s">
        <v>2048</v>
      </c>
      <c r="I145" s="279" t="s">
        <v>2049</v>
      </c>
      <c r="J145" s="279" t="s">
        <v>35</v>
      </c>
      <c r="K145" s="279" t="s">
        <v>2050</v>
      </c>
      <c r="L145" s="280">
        <v>45103</v>
      </c>
      <c r="M145" s="279" t="s">
        <v>1709</v>
      </c>
      <c r="N145" s="279" t="s">
        <v>1709</v>
      </c>
      <c r="O145" s="279" t="s">
        <v>181</v>
      </c>
    </row>
    <row r="146" spans="1:15" ht="38.25" x14ac:dyDescent="0.2">
      <c r="A146" s="279">
        <v>133</v>
      </c>
      <c r="B146" s="279" t="s">
        <v>163</v>
      </c>
      <c r="C146" s="279" t="s">
        <v>40</v>
      </c>
      <c r="D146" s="279">
        <v>1482</v>
      </c>
      <c r="E146" s="280">
        <v>40877</v>
      </c>
      <c r="F146" s="279" t="s">
        <v>274</v>
      </c>
      <c r="G146" s="279" t="s">
        <v>693</v>
      </c>
      <c r="H146" s="119" t="s">
        <v>275</v>
      </c>
      <c r="I146" s="279" t="s">
        <v>2051</v>
      </c>
      <c r="J146" s="279" t="s">
        <v>35</v>
      </c>
      <c r="K146" s="279" t="s">
        <v>2052</v>
      </c>
      <c r="L146" s="280">
        <v>45103</v>
      </c>
      <c r="M146" s="279" t="s">
        <v>1505</v>
      </c>
      <c r="N146" s="279" t="s">
        <v>2053</v>
      </c>
      <c r="O146" s="279" t="s">
        <v>181</v>
      </c>
    </row>
    <row r="147" spans="1:15" ht="51" x14ac:dyDescent="0.2">
      <c r="A147" s="279">
        <v>134</v>
      </c>
      <c r="B147" s="279" t="s">
        <v>163</v>
      </c>
      <c r="C147" s="279" t="s">
        <v>40</v>
      </c>
      <c r="D147" s="279">
        <v>1503</v>
      </c>
      <c r="E147" s="280">
        <v>40906</v>
      </c>
      <c r="F147" s="279" t="s">
        <v>2054</v>
      </c>
      <c r="G147" s="279" t="s">
        <v>693</v>
      </c>
      <c r="H147" s="119" t="s">
        <v>2055</v>
      </c>
      <c r="I147" s="279" t="s">
        <v>2056</v>
      </c>
      <c r="J147" s="279" t="s">
        <v>35</v>
      </c>
      <c r="K147" s="279" t="s">
        <v>2057</v>
      </c>
      <c r="L147" s="280">
        <v>45103</v>
      </c>
      <c r="M147" s="279" t="s">
        <v>2058</v>
      </c>
      <c r="N147" s="279" t="s">
        <v>2059</v>
      </c>
      <c r="O147" s="279" t="s">
        <v>181</v>
      </c>
    </row>
    <row r="148" spans="1:15" ht="38.25" x14ac:dyDescent="0.2">
      <c r="A148" s="279">
        <v>135</v>
      </c>
      <c r="B148" s="279" t="s">
        <v>163</v>
      </c>
      <c r="C148" s="279" t="s">
        <v>40</v>
      </c>
      <c r="D148" s="279">
        <v>1496</v>
      </c>
      <c r="E148" s="280">
        <v>40906</v>
      </c>
      <c r="F148" s="279" t="s">
        <v>2060</v>
      </c>
      <c r="G148" s="279" t="s">
        <v>693</v>
      </c>
      <c r="H148" s="119" t="s">
        <v>2061</v>
      </c>
      <c r="I148" s="279" t="s">
        <v>825</v>
      </c>
      <c r="J148" s="279" t="s">
        <v>35</v>
      </c>
      <c r="K148" s="279" t="s">
        <v>1708</v>
      </c>
      <c r="L148" s="280">
        <v>45103</v>
      </c>
      <c r="M148" s="279" t="s">
        <v>1709</v>
      </c>
      <c r="N148" s="279" t="s">
        <v>1709</v>
      </c>
      <c r="O148" s="279" t="s">
        <v>181</v>
      </c>
    </row>
    <row r="149" spans="1:15" ht="38.25" x14ac:dyDescent="0.2">
      <c r="A149" s="279">
        <v>136</v>
      </c>
      <c r="B149" s="279" t="s">
        <v>163</v>
      </c>
      <c r="C149" s="279" t="s">
        <v>40</v>
      </c>
      <c r="D149" s="279">
        <v>1523</v>
      </c>
      <c r="E149" s="280">
        <v>41023</v>
      </c>
      <c r="F149" s="279" t="s">
        <v>2062</v>
      </c>
      <c r="G149" s="279" t="s">
        <v>693</v>
      </c>
      <c r="H149" s="119" t="s">
        <v>2063</v>
      </c>
      <c r="I149" s="279" t="s">
        <v>825</v>
      </c>
      <c r="J149" s="279" t="s">
        <v>35</v>
      </c>
      <c r="K149" s="279" t="s">
        <v>2064</v>
      </c>
      <c r="L149" s="280">
        <v>45103</v>
      </c>
      <c r="M149" s="279" t="s">
        <v>2065</v>
      </c>
      <c r="N149" s="279" t="s">
        <v>2066</v>
      </c>
      <c r="O149" s="279" t="s">
        <v>181</v>
      </c>
    </row>
    <row r="150" spans="1:15" ht="51" x14ac:dyDescent="0.2">
      <c r="A150" s="279">
        <v>137</v>
      </c>
      <c r="B150" s="279" t="s">
        <v>163</v>
      </c>
      <c r="C150" s="279" t="s">
        <v>40</v>
      </c>
      <c r="D150" s="279">
        <v>1548</v>
      </c>
      <c r="E150" s="280">
        <v>41095</v>
      </c>
      <c r="F150" s="279" t="s">
        <v>2067</v>
      </c>
      <c r="G150" s="279" t="s">
        <v>693</v>
      </c>
      <c r="H150" s="119" t="s">
        <v>2068</v>
      </c>
      <c r="I150" s="279" t="s">
        <v>825</v>
      </c>
      <c r="J150" s="279" t="s">
        <v>35</v>
      </c>
      <c r="K150" s="279" t="s">
        <v>2069</v>
      </c>
      <c r="L150" s="280">
        <v>45103</v>
      </c>
      <c r="M150" s="279" t="s">
        <v>2070</v>
      </c>
      <c r="N150" s="279" t="s">
        <v>2071</v>
      </c>
      <c r="O150" s="279" t="s">
        <v>181</v>
      </c>
    </row>
    <row r="151" spans="1:15" ht="76.5" x14ac:dyDescent="0.2">
      <c r="A151" s="279">
        <v>138</v>
      </c>
      <c r="B151" s="279" t="s">
        <v>163</v>
      </c>
      <c r="C151" s="279" t="s">
        <v>40</v>
      </c>
      <c r="D151" s="279">
        <v>1562</v>
      </c>
      <c r="E151" s="280">
        <v>41101</v>
      </c>
      <c r="F151" s="286" t="s">
        <v>2072</v>
      </c>
      <c r="G151" s="279" t="s">
        <v>693</v>
      </c>
      <c r="H151" s="119" t="s">
        <v>2073</v>
      </c>
      <c r="I151" s="279" t="s">
        <v>1206</v>
      </c>
      <c r="J151" s="279" t="s">
        <v>35</v>
      </c>
      <c r="K151" s="279" t="s">
        <v>1733</v>
      </c>
      <c r="L151" s="280">
        <v>45103</v>
      </c>
      <c r="M151" s="279" t="s">
        <v>1786</v>
      </c>
      <c r="N151" s="279" t="s">
        <v>1754</v>
      </c>
      <c r="O151" s="279" t="s">
        <v>181</v>
      </c>
    </row>
    <row r="152" spans="1:15" ht="38.25" x14ac:dyDescent="0.2">
      <c r="A152" s="279">
        <v>139</v>
      </c>
      <c r="B152" s="279" t="s">
        <v>163</v>
      </c>
      <c r="C152" s="279" t="s">
        <v>40</v>
      </c>
      <c r="D152" s="279">
        <v>1562</v>
      </c>
      <c r="E152" s="280">
        <v>41101</v>
      </c>
      <c r="F152" s="279" t="s">
        <v>2072</v>
      </c>
      <c r="G152" s="279" t="s">
        <v>693</v>
      </c>
      <c r="H152" s="119" t="s">
        <v>2073</v>
      </c>
      <c r="I152" s="279" t="s">
        <v>2074</v>
      </c>
      <c r="J152" s="279" t="s">
        <v>35</v>
      </c>
      <c r="K152" s="279" t="s">
        <v>2075</v>
      </c>
      <c r="L152" s="280">
        <v>45103</v>
      </c>
      <c r="M152" s="279" t="s">
        <v>1920</v>
      </c>
      <c r="N152" s="279" t="s">
        <v>1754</v>
      </c>
      <c r="O152" s="279" t="s">
        <v>181</v>
      </c>
    </row>
    <row r="153" spans="1:15" ht="38.25" x14ac:dyDescent="0.2">
      <c r="A153" s="279">
        <v>140</v>
      </c>
      <c r="B153" s="279" t="s">
        <v>163</v>
      </c>
      <c r="C153" s="279" t="s">
        <v>40</v>
      </c>
      <c r="D153" s="279">
        <v>1562</v>
      </c>
      <c r="E153" s="280">
        <v>41101</v>
      </c>
      <c r="F153" s="279" t="s">
        <v>2076</v>
      </c>
      <c r="G153" s="279" t="s">
        <v>693</v>
      </c>
      <c r="H153" s="161" t="s">
        <v>2077</v>
      </c>
      <c r="I153" s="279" t="s">
        <v>825</v>
      </c>
      <c r="J153" s="279" t="s">
        <v>35</v>
      </c>
      <c r="K153" s="279" t="s">
        <v>2078</v>
      </c>
      <c r="L153" s="280">
        <v>45103</v>
      </c>
      <c r="M153" s="279" t="s">
        <v>2079</v>
      </c>
      <c r="N153" s="279" t="s">
        <v>1754</v>
      </c>
      <c r="O153" s="279" t="s">
        <v>181</v>
      </c>
    </row>
    <row r="154" spans="1:15" ht="76.5" x14ac:dyDescent="0.2">
      <c r="A154" s="279">
        <v>141</v>
      </c>
      <c r="B154" s="279" t="s">
        <v>163</v>
      </c>
      <c r="C154" s="279" t="s">
        <v>40</v>
      </c>
      <c r="D154" s="279">
        <v>1562</v>
      </c>
      <c r="E154" s="280">
        <v>41101</v>
      </c>
      <c r="F154" s="279" t="s">
        <v>2076</v>
      </c>
      <c r="G154" s="279" t="s">
        <v>693</v>
      </c>
      <c r="H154" s="119" t="s">
        <v>2077</v>
      </c>
      <c r="I154" s="279" t="s">
        <v>2080</v>
      </c>
      <c r="J154" s="279" t="s">
        <v>35</v>
      </c>
      <c r="K154" s="279" t="s">
        <v>1733</v>
      </c>
      <c r="L154" s="280">
        <v>45103</v>
      </c>
      <c r="M154" s="279" t="s">
        <v>1786</v>
      </c>
      <c r="N154" s="279" t="s">
        <v>1754</v>
      </c>
      <c r="O154" s="279" t="s">
        <v>181</v>
      </c>
    </row>
    <row r="155" spans="1:15" ht="51" x14ac:dyDescent="0.2">
      <c r="A155" s="279">
        <v>142</v>
      </c>
      <c r="B155" s="279" t="s">
        <v>163</v>
      </c>
      <c r="C155" s="279" t="s">
        <v>40</v>
      </c>
      <c r="D155" s="279">
        <v>1562</v>
      </c>
      <c r="E155" s="280">
        <v>41101</v>
      </c>
      <c r="F155" s="279" t="s">
        <v>2076</v>
      </c>
      <c r="G155" s="279" t="s">
        <v>693</v>
      </c>
      <c r="H155" s="119" t="s">
        <v>2077</v>
      </c>
      <c r="I155" s="291" t="s">
        <v>2081</v>
      </c>
      <c r="J155" s="291" t="s">
        <v>35</v>
      </c>
      <c r="K155" s="279" t="s">
        <v>2082</v>
      </c>
      <c r="L155" s="280">
        <v>45103</v>
      </c>
      <c r="M155" s="279" t="s">
        <v>2082</v>
      </c>
      <c r="N155" s="279" t="s">
        <v>1702</v>
      </c>
      <c r="O155" s="279" t="s">
        <v>181</v>
      </c>
    </row>
    <row r="156" spans="1:15" ht="38.25" x14ac:dyDescent="0.2">
      <c r="A156" s="279">
        <v>143</v>
      </c>
      <c r="B156" s="279" t="s">
        <v>163</v>
      </c>
      <c r="C156" s="279" t="s">
        <v>40</v>
      </c>
      <c r="D156" s="279">
        <v>1583</v>
      </c>
      <c r="E156" s="280">
        <v>41212</v>
      </c>
      <c r="F156" s="279" t="s">
        <v>2083</v>
      </c>
      <c r="G156" s="279" t="s">
        <v>693</v>
      </c>
      <c r="H156" s="119" t="s">
        <v>2084</v>
      </c>
      <c r="I156" s="279" t="s">
        <v>825</v>
      </c>
      <c r="J156" s="279" t="s">
        <v>35</v>
      </c>
      <c r="K156" s="279" t="s">
        <v>2085</v>
      </c>
      <c r="L156" s="280">
        <v>45103</v>
      </c>
      <c r="M156" s="279" t="s">
        <v>1709</v>
      </c>
      <c r="N156" s="279" t="s">
        <v>1709</v>
      </c>
      <c r="O156" s="279" t="s">
        <v>181</v>
      </c>
    </row>
    <row r="157" spans="1:15" ht="109.5" customHeight="1" x14ac:dyDescent="0.2">
      <c r="A157" s="279">
        <v>144</v>
      </c>
      <c r="B157" s="279" t="s">
        <v>163</v>
      </c>
      <c r="C157" s="279" t="s">
        <v>40</v>
      </c>
      <c r="D157" s="279">
        <v>1595</v>
      </c>
      <c r="E157" s="280">
        <v>41264</v>
      </c>
      <c r="F157" s="279" t="s">
        <v>2086</v>
      </c>
      <c r="G157" s="279" t="s">
        <v>693</v>
      </c>
      <c r="H157" s="119" t="s">
        <v>2087</v>
      </c>
      <c r="I157" s="279" t="s">
        <v>825</v>
      </c>
      <c r="J157" s="279" t="s">
        <v>35</v>
      </c>
      <c r="K157" s="279" t="s">
        <v>2085</v>
      </c>
      <c r="L157" s="280">
        <v>45103</v>
      </c>
      <c r="M157" s="279" t="s">
        <v>1709</v>
      </c>
      <c r="N157" s="279" t="s">
        <v>1709</v>
      </c>
      <c r="O157" s="279" t="s">
        <v>181</v>
      </c>
    </row>
    <row r="158" spans="1:15" ht="73.5" customHeight="1" x14ac:dyDescent="0.2">
      <c r="A158" s="279">
        <v>145</v>
      </c>
      <c r="B158" s="279" t="s">
        <v>163</v>
      </c>
      <c r="C158" s="279" t="s">
        <v>40</v>
      </c>
      <c r="D158" s="279">
        <v>1616</v>
      </c>
      <c r="E158" s="280">
        <v>41295</v>
      </c>
      <c r="F158" s="279" t="s">
        <v>2088</v>
      </c>
      <c r="G158" s="279" t="s">
        <v>693</v>
      </c>
      <c r="H158" s="119" t="s">
        <v>2089</v>
      </c>
      <c r="I158" s="279" t="s">
        <v>1981</v>
      </c>
      <c r="J158" s="279" t="s">
        <v>35</v>
      </c>
      <c r="K158" s="279" t="s">
        <v>2090</v>
      </c>
      <c r="L158" s="280">
        <v>45103</v>
      </c>
      <c r="M158" s="279" t="s">
        <v>1709</v>
      </c>
      <c r="N158" s="279" t="s">
        <v>1709</v>
      </c>
      <c r="O158" s="279" t="s">
        <v>181</v>
      </c>
    </row>
    <row r="159" spans="1:15" ht="69" customHeight="1" x14ac:dyDescent="0.2">
      <c r="A159" s="279">
        <v>146</v>
      </c>
      <c r="B159" s="279" t="s">
        <v>163</v>
      </c>
      <c r="C159" s="279" t="s">
        <v>40</v>
      </c>
      <c r="D159" s="279">
        <v>1616</v>
      </c>
      <c r="E159" s="280">
        <v>41295</v>
      </c>
      <c r="F159" s="279" t="s">
        <v>2088</v>
      </c>
      <c r="G159" s="279" t="s">
        <v>693</v>
      </c>
      <c r="H159" s="119" t="s">
        <v>2089</v>
      </c>
      <c r="I159" s="279" t="s">
        <v>2091</v>
      </c>
      <c r="J159" s="279" t="s">
        <v>35</v>
      </c>
      <c r="K159" s="279" t="s">
        <v>2090</v>
      </c>
      <c r="L159" s="280">
        <v>45103</v>
      </c>
      <c r="M159" s="279" t="s">
        <v>1709</v>
      </c>
      <c r="N159" s="279" t="s">
        <v>1709</v>
      </c>
      <c r="O159" s="279" t="s">
        <v>181</v>
      </c>
    </row>
    <row r="160" spans="1:15" ht="38.25" x14ac:dyDescent="0.2">
      <c r="A160" s="279">
        <v>147</v>
      </c>
      <c r="B160" s="279" t="s">
        <v>163</v>
      </c>
      <c r="C160" s="279" t="s">
        <v>40</v>
      </c>
      <c r="D160" s="279">
        <v>1616</v>
      </c>
      <c r="E160" s="280">
        <v>41295</v>
      </c>
      <c r="F160" s="279" t="s">
        <v>2088</v>
      </c>
      <c r="G160" s="279" t="s">
        <v>693</v>
      </c>
      <c r="H160" s="119" t="s">
        <v>2089</v>
      </c>
      <c r="I160" s="279" t="s">
        <v>2092</v>
      </c>
      <c r="J160" s="279" t="s">
        <v>35</v>
      </c>
      <c r="K160" s="279" t="s">
        <v>2090</v>
      </c>
      <c r="L160" s="280">
        <v>45103</v>
      </c>
      <c r="M160" s="279" t="s">
        <v>1709</v>
      </c>
      <c r="N160" s="279" t="s">
        <v>1709</v>
      </c>
      <c r="O160" s="279" t="s">
        <v>181</v>
      </c>
    </row>
    <row r="161" spans="1:15" ht="38.25" x14ac:dyDescent="0.2">
      <c r="A161" s="279">
        <v>148</v>
      </c>
      <c r="B161" s="279" t="s">
        <v>163</v>
      </c>
      <c r="C161" s="279" t="s">
        <v>40</v>
      </c>
      <c r="D161" s="279">
        <v>1618</v>
      </c>
      <c r="E161" s="280">
        <v>41332</v>
      </c>
      <c r="F161" s="279" t="s">
        <v>2093</v>
      </c>
      <c r="G161" s="279" t="s">
        <v>693</v>
      </c>
      <c r="H161" s="119" t="s">
        <v>2094</v>
      </c>
      <c r="I161" s="279" t="s">
        <v>825</v>
      </c>
      <c r="J161" s="279" t="s">
        <v>35</v>
      </c>
      <c r="K161" s="239" t="s">
        <v>1941</v>
      </c>
      <c r="L161" s="280">
        <v>45103</v>
      </c>
      <c r="M161" s="279" t="s">
        <v>1709</v>
      </c>
      <c r="N161" s="279" t="s">
        <v>1709</v>
      </c>
      <c r="O161" s="279" t="s">
        <v>181</v>
      </c>
    </row>
    <row r="162" spans="1:15" ht="76.5" x14ac:dyDescent="0.2">
      <c r="A162" s="279">
        <v>149</v>
      </c>
      <c r="B162" s="279" t="s">
        <v>163</v>
      </c>
      <c r="C162" s="279" t="s">
        <v>40</v>
      </c>
      <c r="D162" s="279">
        <v>1622</v>
      </c>
      <c r="E162" s="280">
        <v>41393</v>
      </c>
      <c r="F162" s="279" t="s">
        <v>2095</v>
      </c>
      <c r="G162" s="279" t="s">
        <v>693</v>
      </c>
      <c r="H162" s="119" t="s">
        <v>2096</v>
      </c>
      <c r="I162" s="279" t="s">
        <v>2097</v>
      </c>
      <c r="J162" s="279" t="s">
        <v>35</v>
      </c>
      <c r="K162" s="279" t="s">
        <v>2098</v>
      </c>
      <c r="L162" s="280">
        <v>45103</v>
      </c>
      <c r="M162" s="279" t="s">
        <v>2099</v>
      </c>
      <c r="N162" s="279" t="s">
        <v>1984</v>
      </c>
      <c r="O162" s="279" t="s">
        <v>181</v>
      </c>
    </row>
    <row r="163" spans="1:15" ht="99.75" customHeight="1" x14ac:dyDescent="0.2">
      <c r="A163" s="279">
        <v>150</v>
      </c>
      <c r="B163" s="279" t="s">
        <v>163</v>
      </c>
      <c r="C163" s="279" t="s">
        <v>40</v>
      </c>
      <c r="D163" s="279">
        <v>2616</v>
      </c>
      <c r="E163" s="280">
        <v>41598</v>
      </c>
      <c r="F163" s="294" t="s">
        <v>2100</v>
      </c>
      <c r="G163" s="279" t="s">
        <v>1600</v>
      </c>
      <c r="H163" s="119" t="s">
        <v>2101</v>
      </c>
      <c r="I163" s="279" t="s">
        <v>825</v>
      </c>
      <c r="J163" s="279" t="s">
        <v>35</v>
      </c>
      <c r="K163" s="279" t="s">
        <v>1708</v>
      </c>
      <c r="L163" s="280">
        <v>45103</v>
      </c>
      <c r="M163" s="279" t="s">
        <v>1709</v>
      </c>
      <c r="N163" s="279" t="s">
        <v>1709</v>
      </c>
      <c r="O163" s="279" t="s">
        <v>181</v>
      </c>
    </row>
    <row r="164" spans="1:15" ht="76.5" x14ac:dyDescent="0.2">
      <c r="A164" s="279">
        <v>151</v>
      </c>
      <c r="B164" s="279" t="s">
        <v>163</v>
      </c>
      <c r="C164" s="279" t="s">
        <v>40</v>
      </c>
      <c r="D164" s="279">
        <v>1696</v>
      </c>
      <c r="E164" s="280">
        <v>41627</v>
      </c>
      <c r="F164" s="279" t="s">
        <v>2102</v>
      </c>
      <c r="G164" s="279" t="s">
        <v>693</v>
      </c>
      <c r="H164" s="119" t="s">
        <v>2068</v>
      </c>
      <c r="I164" s="279" t="s">
        <v>825</v>
      </c>
      <c r="J164" s="279" t="s">
        <v>35</v>
      </c>
      <c r="K164" s="279" t="s">
        <v>2103</v>
      </c>
      <c r="L164" s="280">
        <v>45103</v>
      </c>
      <c r="M164" s="279" t="s">
        <v>2104</v>
      </c>
      <c r="N164" s="279" t="s">
        <v>2105</v>
      </c>
      <c r="O164" s="279" t="s">
        <v>181</v>
      </c>
    </row>
    <row r="165" spans="1:15" ht="38.25" x14ac:dyDescent="0.2">
      <c r="A165" s="279">
        <v>152</v>
      </c>
      <c r="B165" s="279" t="s">
        <v>163</v>
      </c>
      <c r="C165" s="279" t="s">
        <v>40</v>
      </c>
      <c r="D165" s="279">
        <v>1752</v>
      </c>
      <c r="E165" s="280">
        <v>42158</v>
      </c>
      <c r="F165" s="294" t="s">
        <v>2106</v>
      </c>
      <c r="G165" s="279" t="s">
        <v>693</v>
      </c>
      <c r="H165" s="119" t="s">
        <v>2107</v>
      </c>
      <c r="I165" s="279" t="s">
        <v>825</v>
      </c>
      <c r="J165" s="279" t="s">
        <v>35</v>
      </c>
      <c r="K165" s="239" t="s">
        <v>1966</v>
      </c>
      <c r="L165" s="280">
        <v>45103</v>
      </c>
      <c r="M165" s="279" t="s">
        <v>1709</v>
      </c>
      <c r="N165" s="279" t="s">
        <v>1709</v>
      </c>
      <c r="O165" s="279" t="s">
        <v>181</v>
      </c>
    </row>
    <row r="166" spans="1:15" ht="51" x14ac:dyDescent="0.2">
      <c r="A166" s="279">
        <v>153</v>
      </c>
      <c r="B166" s="279" t="s">
        <v>163</v>
      </c>
      <c r="C166" s="279" t="s">
        <v>40</v>
      </c>
      <c r="D166" s="279">
        <v>1780</v>
      </c>
      <c r="E166" s="280">
        <v>42492</v>
      </c>
      <c r="F166" s="279" t="s">
        <v>2108</v>
      </c>
      <c r="G166" s="279" t="s">
        <v>693</v>
      </c>
      <c r="H166" s="119" t="s">
        <v>2109</v>
      </c>
      <c r="I166" s="291" t="s">
        <v>2110</v>
      </c>
      <c r="J166" s="291" t="s">
        <v>35</v>
      </c>
      <c r="K166" s="279" t="s">
        <v>2082</v>
      </c>
      <c r="L166" s="280">
        <v>45103</v>
      </c>
      <c r="M166" s="279" t="s">
        <v>2082</v>
      </c>
      <c r="N166" s="279" t="s">
        <v>1702</v>
      </c>
      <c r="O166" s="279" t="s">
        <v>181</v>
      </c>
    </row>
    <row r="167" spans="1:15" ht="63.75" x14ac:dyDescent="0.2">
      <c r="A167" s="279">
        <v>154</v>
      </c>
      <c r="B167" s="279" t="s">
        <v>163</v>
      </c>
      <c r="C167" s="279" t="s">
        <v>40</v>
      </c>
      <c r="D167" s="279">
        <v>1811</v>
      </c>
      <c r="E167" s="210">
        <v>42664</v>
      </c>
      <c r="F167" s="211" t="s">
        <v>2111</v>
      </c>
      <c r="G167" s="211" t="s">
        <v>693</v>
      </c>
      <c r="H167" s="284" t="s">
        <v>2112</v>
      </c>
      <c r="I167" s="211" t="s">
        <v>2113</v>
      </c>
      <c r="J167" s="211" t="s">
        <v>35</v>
      </c>
      <c r="K167" s="211" t="s">
        <v>1697</v>
      </c>
      <c r="L167" s="280">
        <v>45103</v>
      </c>
      <c r="M167" s="211" t="s">
        <v>1839</v>
      </c>
      <c r="N167" s="211" t="s">
        <v>1840</v>
      </c>
      <c r="O167" s="279" t="s">
        <v>181</v>
      </c>
    </row>
    <row r="168" spans="1:15" ht="38.25" x14ac:dyDescent="0.2">
      <c r="A168" s="279">
        <v>155</v>
      </c>
      <c r="B168" s="279" t="s">
        <v>163</v>
      </c>
      <c r="C168" s="279" t="s">
        <v>40</v>
      </c>
      <c r="D168" s="279">
        <v>1821</v>
      </c>
      <c r="E168" s="280">
        <v>42734</v>
      </c>
      <c r="F168" s="294" t="s">
        <v>2114</v>
      </c>
      <c r="G168" s="279" t="s">
        <v>176</v>
      </c>
      <c r="H168" s="295" t="s">
        <v>2115</v>
      </c>
      <c r="I168" s="279" t="s">
        <v>825</v>
      </c>
      <c r="J168" s="279" t="s">
        <v>35</v>
      </c>
      <c r="K168" s="279" t="s">
        <v>1708</v>
      </c>
      <c r="L168" s="280">
        <v>45103</v>
      </c>
      <c r="M168" s="279" t="s">
        <v>1709</v>
      </c>
      <c r="N168" s="279" t="s">
        <v>1709</v>
      </c>
      <c r="O168" s="279" t="s">
        <v>181</v>
      </c>
    </row>
    <row r="169" spans="1:15" ht="90" customHeight="1" x14ac:dyDescent="0.2">
      <c r="A169" s="279">
        <v>156</v>
      </c>
      <c r="B169" s="279" t="s">
        <v>163</v>
      </c>
      <c r="C169" s="279" t="s">
        <v>40</v>
      </c>
      <c r="D169" s="279">
        <v>1823</v>
      </c>
      <c r="E169" s="280">
        <v>42739</v>
      </c>
      <c r="F169" s="296" t="s">
        <v>2116</v>
      </c>
      <c r="G169" s="279" t="s">
        <v>693</v>
      </c>
      <c r="H169" s="119" t="s">
        <v>2117</v>
      </c>
      <c r="I169" s="279" t="s">
        <v>825</v>
      </c>
      <c r="J169" s="279" t="s">
        <v>35</v>
      </c>
      <c r="K169" s="279" t="s">
        <v>2118</v>
      </c>
      <c r="L169" s="280">
        <v>45103</v>
      </c>
      <c r="M169" s="279" t="s">
        <v>2119</v>
      </c>
      <c r="N169" s="279" t="s">
        <v>1697</v>
      </c>
      <c r="O169" s="279" t="s">
        <v>181</v>
      </c>
    </row>
    <row r="170" spans="1:15" ht="38.25" x14ac:dyDescent="0.2">
      <c r="A170" s="279">
        <v>157</v>
      </c>
      <c r="B170" s="279" t="s">
        <v>163</v>
      </c>
      <c r="C170" s="279" t="s">
        <v>40</v>
      </c>
      <c r="D170" s="279">
        <v>1831</v>
      </c>
      <c r="E170" s="280">
        <v>42857</v>
      </c>
      <c r="F170" s="296" t="s">
        <v>2120</v>
      </c>
      <c r="G170" s="279" t="s">
        <v>693</v>
      </c>
      <c r="H170" s="119" t="s">
        <v>2121</v>
      </c>
      <c r="I170" s="279" t="s">
        <v>825</v>
      </c>
      <c r="J170" s="279" t="s">
        <v>35</v>
      </c>
      <c r="K170" s="279" t="s">
        <v>2122</v>
      </c>
      <c r="L170" s="280">
        <v>45103</v>
      </c>
      <c r="M170" s="279" t="s">
        <v>1709</v>
      </c>
      <c r="N170" s="279" t="s">
        <v>1709</v>
      </c>
      <c r="O170" s="279" t="s">
        <v>181</v>
      </c>
    </row>
    <row r="171" spans="1:15" ht="51" x14ac:dyDescent="0.2">
      <c r="A171" s="279">
        <v>158</v>
      </c>
      <c r="B171" s="279" t="s">
        <v>163</v>
      </c>
      <c r="C171" s="279" t="s">
        <v>1996</v>
      </c>
      <c r="D171" s="279">
        <v>1846</v>
      </c>
      <c r="E171" s="280">
        <v>42934</v>
      </c>
      <c r="F171" s="279" t="s">
        <v>2123</v>
      </c>
      <c r="G171" s="279" t="s">
        <v>693</v>
      </c>
      <c r="H171" s="119" t="s">
        <v>2124</v>
      </c>
      <c r="I171" s="279" t="s">
        <v>825</v>
      </c>
      <c r="J171" s="279" t="s">
        <v>35</v>
      </c>
      <c r="K171" s="279" t="s">
        <v>1693</v>
      </c>
      <c r="L171" s="280">
        <v>45103</v>
      </c>
      <c r="M171" s="279" t="s">
        <v>2036</v>
      </c>
      <c r="N171" s="279" t="s">
        <v>1984</v>
      </c>
      <c r="O171" s="279" t="s">
        <v>181</v>
      </c>
    </row>
    <row r="172" spans="1:15" ht="89.25" x14ac:dyDescent="0.2">
      <c r="A172" s="279">
        <v>159</v>
      </c>
      <c r="B172" s="279" t="s">
        <v>163</v>
      </c>
      <c r="C172" s="279" t="s">
        <v>1996</v>
      </c>
      <c r="D172" s="279">
        <v>1857</v>
      </c>
      <c r="E172" s="280">
        <v>42942</v>
      </c>
      <c r="F172" s="279" t="s">
        <v>2125</v>
      </c>
      <c r="G172" s="279" t="s">
        <v>693</v>
      </c>
      <c r="H172" s="119" t="s">
        <v>2126</v>
      </c>
      <c r="I172" s="279" t="s">
        <v>825</v>
      </c>
      <c r="J172" s="279" t="s">
        <v>35</v>
      </c>
      <c r="K172" s="279" t="s">
        <v>2127</v>
      </c>
      <c r="L172" s="280">
        <v>45103</v>
      </c>
      <c r="M172" s="279" t="s">
        <v>2128</v>
      </c>
      <c r="N172" s="279" t="s">
        <v>1984</v>
      </c>
      <c r="O172" s="279" t="s">
        <v>181</v>
      </c>
    </row>
    <row r="173" spans="1:15" ht="63.75" x14ac:dyDescent="0.2">
      <c r="A173" s="279">
        <v>160</v>
      </c>
      <c r="B173" s="279" t="s">
        <v>163</v>
      </c>
      <c r="C173" s="279" t="s">
        <v>1996</v>
      </c>
      <c r="D173" s="279">
        <v>2008</v>
      </c>
      <c r="E173" s="280">
        <v>43826</v>
      </c>
      <c r="F173" s="279" t="s">
        <v>2129</v>
      </c>
      <c r="G173" s="279" t="s">
        <v>693</v>
      </c>
      <c r="H173" s="119" t="s">
        <v>2130</v>
      </c>
      <c r="I173" s="279" t="s">
        <v>2131</v>
      </c>
      <c r="J173" s="279" t="s">
        <v>35</v>
      </c>
      <c r="K173" s="279" t="s">
        <v>1927</v>
      </c>
      <c r="L173" s="280">
        <v>45103</v>
      </c>
      <c r="M173" s="279" t="s">
        <v>1709</v>
      </c>
      <c r="N173" s="279" t="s">
        <v>1709</v>
      </c>
      <c r="O173" s="279" t="s">
        <v>181</v>
      </c>
    </row>
    <row r="174" spans="1:15" ht="51" x14ac:dyDescent="0.2">
      <c r="A174" s="279">
        <v>161</v>
      </c>
      <c r="B174" s="279" t="s">
        <v>163</v>
      </c>
      <c r="C174" s="279" t="s">
        <v>40</v>
      </c>
      <c r="D174" s="279">
        <v>1952</v>
      </c>
      <c r="E174" s="280">
        <v>43493</v>
      </c>
      <c r="F174" s="279" t="s">
        <v>2132</v>
      </c>
      <c r="G174" s="291" t="s">
        <v>2133</v>
      </c>
      <c r="H174" s="119" t="s">
        <v>2134</v>
      </c>
      <c r="I174" s="291" t="s">
        <v>2135</v>
      </c>
      <c r="J174" s="291" t="s">
        <v>35</v>
      </c>
      <c r="K174" s="279" t="s">
        <v>1701</v>
      </c>
      <c r="L174" s="280">
        <v>45103</v>
      </c>
      <c r="M174" s="279" t="s">
        <v>1701</v>
      </c>
      <c r="N174" s="279" t="s">
        <v>1702</v>
      </c>
      <c r="O174" s="279" t="s">
        <v>181</v>
      </c>
    </row>
    <row r="175" spans="1:15" ht="51" x14ac:dyDescent="0.2">
      <c r="A175" s="279">
        <v>162</v>
      </c>
      <c r="B175" s="279" t="s">
        <v>163</v>
      </c>
      <c r="C175" s="279" t="s">
        <v>40</v>
      </c>
      <c r="D175" s="279">
        <v>1955</v>
      </c>
      <c r="E175" s="280">
        <v>43610</v>
      </c>
      <c r="F175" s="279" t="s">
        <v>2136</v>
      </c>
      <c r="G175" s="279" t="s">
        <v>693</v>
      </c>
      <c r="H175" s="119" t="s">
        <v>64</v>
      </c>
      <c r="I175" s="291" t="s">
        <v>2137</v>
      </c>
      <c r="J175" s="291" t="s">
        <v>35</v>
      </c>
      <c r="K175" s="279" t="s">
        <v>2082</v>
      </c>
      <c r="L175" s="280">
        <v>45103</v>
      </c>
      <c r="M175" s="279" t="s">
        <v>2082</v>
      </c>
      <c r="N175" s="279" t="s">
        <v>1702</v>
      </c>
      <c r="O175" s="279" t="s">
        <v>181</v>
      </c>
    </row>
    <row r="176" spans="1:15" ht="51" x14ac:dyDescent="0.2">
      <c r="A176" s="279">
        <v>163</v>
      </c>
      <c r="B176" s="279" t="s">
        <v>163</v>
      </c>
      <c r="C176" s="279" t="s">
        <v>40</v>
      </c>
      <c r="D176" s="279">
        <v>1960</v>
      </c>
      <c r="E176" s="280">
        <v>43643</v>
      </c>
      <c r="F176" s="279" t="s">
        <v>2138</v>
      </c>
      <c r="G176" s="291" t="s">
        <v>2133</v>
      </c>
      <c r="H176" s="119" t="s">
        <v>2139</v>
      </c>
      <c r="I176" s="291">
        <v>3</v>
      </c>
      <c r="J176" s="291" t="s">
        <v>35</v>
      </c>
      <c r="K176" s="279" t="s">
        <v>1701</v>
      </c>
      <c r="L176" s="280">
        <v>45103</v>
      </c>
      <c r="M176" s="279" t="s">
        <v>1701</v>
      </c>
      <c r="N176" s="279" t="s">
        <v>1702</v>
      </c>
      <c r="O176" s="279" t="s">
        <v>181</v>
      </c>
    </row>
    <row r="177" spans="1:15" ht="38.25" x14ac:dyDescent="0.2">
      <c r="A177" s="279">
        <v>164</v>
      </c>
      <c r="B177" s="279" t="s">
        <v>163</v>
      </c>
      <c r="C177" s="279" t="s">
        <v>40</v>
      </c>
      <c r="D177" s="279">
        <v>2013</v>
      </c>
      <c r="E177" s="280">
        <v>43830</v>
      </c>
      <c r="F177" s="279" t="s">
        <v>2140</v>
      </c>
      <c r="G177" s="279" t="s">
        <v>176</v>
      </c>
      <c r="H177" s="119" t="s">
        <v>2141</v>
      </c>
      <c r="I177" s="291" t="s">
        <v>2142</v>
      </c>
      <c r="J177" s="291" t="s">
        <v>35</v>
      </c>
      <c r="K177" s="279" t="s">
        <v>2050</v>
      </c>
      <c r="L177" s="280">
        <v>45103</v>
      </c>
      <c r="M177" s="279" t="s">
        <v>1709</v>
      </c>
      <c r="N177" s="279" t="s">
        <v>1709</v>
      </c>
      <c r="O177" s="279" t="s">
        <v>181</v>
      </c>
    </row>
    <row r="178" spans="1:15" ht="51" x14ac:dyDescent="0.2">
      <c r="A178" s="279">
        <v>165</v>
      </c>
      <c r="B178" s="279" t="s">
        <v>163</v>
      </c>
      <c r="C178" s="279" t="s">
        <v>40</v>
      </c>
      <c r="D178" s="279">
        <v>1960</v>
      </c>
      <c r="E178" s="280">
        <v>43643</v>
      </c>
      <c r="F178" s="279" t="s">
        <v>2143</v>
      </c>
      <c r="G178" s="279" t="s">
        <v>1600</v>
      </c>
      <c r="H178" s="119" t="s">
        <v>2144</v>
      </c>
      <c r="I178" s="279" t="s">
        <v>2145</v>
      </c>
      <c r="J178" s="279" t="s">
        <v>35</v>
      </c>
      <c r="K178" s="279" t="s">
        <v>2146</v>
      </c>
      <c r="L178" s="280">
        <v>45103</v>
      </c>
      <c r="M178" s="279" t="s">
        <v>1709</v>
      </c>
      <c r="N178" s="279" t="s">
        <v>1709</v>
      </c>
      <c r="O178" s="279" t="s">
        <v>181</v>
      </c>
    </row>
    <row r="179" spans="1:15" ht="38.25" x14ac:dyDescent="0.2">
      <c r="A179" s="279">
        <v>166</v>
      </c>
      <c r="B179" s="279" t="s">
        <v>163</v>
      </c>
      <c r="C179" s="279" t="s">
        <v>40</v>
      </c>
      <c r="D179" s="279">
        <v>2016</v>
      </c>
      <c r="E179" s="280">
        <v>44009</v>
      </c>
      <c r="F179" s="279" t="s">
        <v>2147</v>
      </c>
      <c r="G179" s="279" t="s">
        <v>176</v>
      </c>
      <c r="H179" s="119" t="s">
        <v>2148</v>
      </c>
      <c r="I179" s="279" t="s">
        <v>2149</v>
      </c>
      <c r="J179" s="279" t="s">
        <v>35</v>
      </c>
      <c r="K179" s="279" t="s">
        <v>2050</v>
      </c>
      <c r="L179" s="280">
        <v>45103</v>
      </c>
      <c r="M179" s="279" t="s">
        <v>1709</v>
      </c>
      <c r="N179" s="279" t="s">
        <v>1709</v>
      </c>
      <c r="O179" s="279" t="s">
        <v>181</v>
      </c>
    </row>
    <row r="180" spans="1:15" ht="38.25" x14ac:dyDescent="0.2">
      <c r="A180" s="279">
        <v>167</v>
      </c>
      <c r="B180" s="279" t="s">
        <v>163</v>
      </c>
      <c r="C180" s="279" t="s">
        <v>40</v>
      </c>
      <c r="D180" s="279">
        <v>2088</v>
      </c>
      <c r="E180" s="280">
        <v>44328</v>
      </c>
      <c r="F180" s="279" t="s">
        <v>2150</v>
      </c>
      <c r="G180" s="279" t="s">
        <v>176</v>
      </c>
      <c r="H180" s="119" t="s">
        <v>2151</v>
      </c>
      <c r="I180" s="279" t="s">
        <v>2152</v>
      </c>
      <c r="J180" s="279" t="s">
        <v>35</v>
      </c>
      <c r="K180" s="239" t="s">
        <v>2146</v>
      </c>
      <c r="L180" s="280">
        <v>45103</v>
      </c>
      <c r="M180" s="279" t="s">
        <v>1709</v>
      </c>
      <c r="N180" s="279" t="s">
        <v>1709</v>
      </c>
      <c r="O180" s="279" t="s">
        <v>181</v>
      </c>
    </row>
    <row r="181" spans="1:15" ht="38.25" x14ac:dyDescent="0.2">
      <c r="A181" s="279">
        <v>168</v>
      </c>
      <c r="B181" s="279" t="s">
        <v>163</v>
      </c>
      <c r="C181" s="279" t="s">
        <v>40</v>
      </c>
      <c r="D181" s="279">
        <v>2096</v>
      </c>
      <c r="E181" s="280">
        <v>44379</v>
      </c>
      <c r="F181" s="279" t="s">
        <v>2153</v>
      </c>
      <c r="G181" s="279" t="s">
        <v>2154</v>
      </c>
      <c r="H181" s="119" t="s">
        <v>2155</v>
      </c>
      <c r="I181" s="279" t="s">
        <v>2152</v>
      </c>
      <c r="J181" s="279" t="s">
        <v>35</v>
      </c>
      <c r="K181" s="239" t="s">
        <v>2146</v>
      </c>
      <c r="L181" s="280">
        <v>45103</v>
      </c>
      <c r="M181" s="279" t="s">
        <v>2156</v>
      </c>
      <c r="N181" s="279" t="s">
        <v>1709</v>
      </c>
      <c r="O181" s="279" t="s">
        <v>181</v>
      </c>
    </row>
    <row r="182" spans="1:15" ht="51" x14ac:dyDescent="0.2">
      <c r="A182" s="279">
        <v>169</v>
      </c>
      <c r="B182" s="279" t="s">
        <v>163</v>
      </c>
      <c r="C182" s="279" t="s">
        <v>40</v>
      </c>
      <c r="D182" s="279">
        <v>2121</v>
      </c>
      <c r="E182" s="280">
        <v>44411</v>
      </c>
      <c r="F182" s="279" t="s">
        <v>2157</v>
      </c>
      <c r="G182" s="279" t="s">
        <v>2154</v>
      </c>
      <c r="H182" s="119" t="s">
        <v>2158</v>
      </c>
      <c r="I182" s="279" t="s">
        <v>2152</v>
      </c>
      <c r="J182" s="279" t="s">
        <v>35</v>
      </c>
      <c r="K182" s="239" t="s">
        <v>2146</v>
      </c>
      <c r="L182" s="280">
        <v>45103</v>
      </c>
      <c r="M182" s="279" t="s">
        <v>1709</v>
      </c>
      <c r="N182" s="279" t="s">
        <v>1709</v>
      </c>
      <c r="O182" s="279" t="s">
        <v>181</v>
      </c>
    </row>
    <row r="183" spans="1:15" ht="51" x14ac:dyDescent="0.2">
      <c r="A183" s="279">
        <v>170</v>
      </c>
      <c r="B183" s="279" t="s">
        <v>163</v>
      </c>
      <c r="C183" s="279" t="s">
        <v>40</v>
      </c>
      <c r="D183" s="279">
        <v>2141</v>
      </c>
      <c r="E183" s="280">
        <v>44418</v>
      </c>
      <c r="F183" s="279" t="s">
        <v>2159</v>
      </c>
      <c r="G183" s="279" t="s">
        <v>2154</v>
      </c>
      <c r="H183" s="119" t="s">
        <v>2160</v>
      </c>
      <c r="I183" s="279" t="s">
        <v>2152</v>
      </c>
      <c r="J183" s="279" t="s">
        <v>35</v>
      </c>
      <c r="K183" s="239" t="s">
        <v>2146</v>
      </c>
      <c r="L183" s="280">
        <v>45103</v>
      </c>
      <c r="M183" s="279" t="s">
        <v>1709</v>
      </c>
      <c r="N183" s="279" t="s">
        <v>1709</v>
      </c>
      <c r="O183" s="279" t="s">
        <v>181</v>
      </c>
    </row>
    <row r="184" spans="1:15" ht="51" x14ac:dyDescent="0.2">
      <c r="A184" s="279">
        <v>171</v>
      </c>
      <c r="B184" s="279" t="s">
        <v>163</v>
      </c>
      <c r="C184" s="279" t="s">
        <v>40</v>
      </c>
      <c r="D184" s="279">
        <v>2159</v>
      </c>
      <c r="E184" s="210">
        <v>44512</v>
      </c>
      <c r="F184" s="211" t="s">
        <v>2161</v>
      </c>
      <c r="G184" s="211" t="s">
        <v>693</v>
      </c>
      <c r="H184" s="284" t="s">
        <v>2162</v>
      </c>
      <c r="I184" s="211" t="s">
        <v>2163</v>
      </c>
      <c r="J184" s="211" t="s">
        <v>138</v>
      </c>
      <c r="K184" s="211" t="s">
        <v>1697</v>
      </c>
      <c r="L184" s="280">
        <v>45103</v>
      </c>
      <c r="M184" s="211" t="s">
        <v>1839</v>
      </c>
      <c r="N184" s="211" t="s">
        <v>1840</v>
      </c>
      <c r="O184" s="279" t="s">
        <v>181</v>
      </c>
    </row>
    <row r="185" spans="1:15" ht="38.25" x14ac:dyDescent="0.2">
      <c r="A185" s="279">
        <v>172</v>
      </c>
      <c r="B185" s="279" t="s">
        <v>163</v>
      </c>
      <c r="C185" s="279" t="s">
        <v>40</v>
      </c>
      <c r="D185" s="279">
        <v>2191</v>
      </c>
      <c r="E185" s="280">
        <v>44567</v>
      </c>
      <c r="F185" s="279" t="s">
        <v>2164</v>
      </c>
      <c r="G185" s="279" t="s">
        <v>176</v>
      </c>
      <c r="H185" s="119" t="s">
        <v>2165</v>
      </c>
      <c r="I185" s="279" t="s">
        <v>825</v>
      </c>
      <c r="J185" s="279" t="s">
        <v>35</v>
      </c>
      <c r="K185" s="239" t="s">
        <v>2146</v>
      </c>
      <c r="L185" s="280">
        <v>45103</v>
      </c>
      <c r="M185" s="279" t="s">
        <v>1709</v>
      </c>
      <c r="N185" s="279" t="s">
        <v>1709</v>
      </c>
      <c r="O185" s="279" t="s">
        <v>181</v>
      </c>
    </row>
    <row r="186" spans="1:15" ht="51" x14ac:dyDescent="0.2">
      <c r="A186" s="279">
        <v>173</v>
      </c>
      <c r="B186" s="279" t="s">
        <v>163</v>
      </c>
      <c r="C186" s="279" t="s">
        <v>40</v>
      </c>
      <c r="D186" s="279">
        <v>2276</v>
      </c>
      <c r="E186" s="280">
        <v>44894</v>
      </c>
      <c r="F186" s="279" t="s">
        <v>2161</v>
      </c>
      <c r="G186" s="279" t="s">
        <v>176</v>
      </c>
      <c r="H186" s="119" t="s">
        <v>2166</v>
      </c>
      <c r="I186" s="211" t="s">
        <v>2167</v>
      </c>
      <c r="J186" s="211" t="s">
        <v>138</v>
      </c>
      <c r="K186" s="211" t="s">
        <v>1697</v>
      </c>
      <c r="L186" s="280">
        <v>45103</v>
      </c>
      <c r="M186" s="211" t="s">
        <v>1839</v>
      </c>
      <c r="N186" s="211" t="s">
        <v>1840</v>
      </c>
      <c r="O186" s="279" t="s">
        <v>181</v>
      </c>
    </row>
    <row r="187" spans="1:15" ht="38.25" x14ac:dyDescent="0.2">
      <c r="A187" s="279">
        <v>174</v>
      </c>
      <c r="B187" s="239" t="s">
        <v>163</v>
      </c>
      <c r="C187" s="238" t="s">
        <v>144</v>
      </c>
      <c r="D187" s="238">
        <v>1950</v>
      </c>
      <c r="E187" s="280">
        <v>26931</v>
      </c>
      <c r="F187" s="238" t="s">
        <v>2168</v>
      </c>
      <c r="G187" s="279" t="s">
        <v>1600</v>
      </c>
      <c r="H187" s="119" t="s">
        <v>2169</v>
      </c>
      <c r="I187" s="238" t="s">
        <v>2170</v>
      </c>
      <c r="J187" s="238" t="s">
        <v>35</v>
      </c>
      <c r="K187" s="279" t="s">
        <v>1693</v>
      </c>
      <c r="L187" s="280">
        <v>45103</v>
      </c>
      <c r="M187" s="279" t="s">
        <v>1709</v>
      </c>
      <c r="N187" s="279" t="s">
        <v>1709</v>
      </c>
      <c r="O187" s="279" t="s">
        <v>181</v>
      </c>
    </row>
    <row r="188" spans="1:15" ht="91.5" customHeight="1" x14ac:dyDescent="0.2">
      <c r="A188" s="279">
        <v>175</v>
      </c>
      <c r="B188" s="239" t="s">
        <v>163</v>
      </c>
      <c r="C188" s="238" t="s">
        <v>144</v>
      </c>
      <c r="D188" s="238">
        <v>1042</v>
      </c>
      <c r="E188" s="280">
        <v>28656</v>
      </c>
      <c r="F188" s="238" t="s">
        <v>2171</v>
      </c>
      <c r="G188" s="279" t="s">
        <v>1600</v>
      </c>
      <c r="H188" s="119" t="s">
        <v>2172</v>
      </c>
      <c r="I188" s="238" t="s">
        <v>2173</v>
      </c>
      <c r="J188" s="238" t="s">
        <v>35</v>
      </c>
      <c r="K188" s="279" t="s">
        <v>1693</v>
      </c>
      <c r="L188" s="280">
        <v>45103</v>
      </c>
      <c r="M188" s="279" t="s">
        <v>1709</v>
      </c>
      <c r="N188" s="279" t="s">
        <v>1709</v>
      </c>
      <c r="O188" s="279" t="s">
        <v>181</v>
      </c>
    </row>
    <row r="189" spans="1:15" ht="38.25" x14ac:dyDescent="0.2">
      <c r="A189" s="279">
        <v>176</v>
      </c>
      <c r="B189" s="279" t="s">
        <v>163</v>
      </c>
      <c r="C189" s="239" t="s">
        <v>144</v>
      </c>
      <c r="D189" s="279">
        <v>1158</v>
      </c>
      <c r="E189" s="280">
        <v>34488</v>
      </c>
      <c r="F189" s="289" t="s">
        <v>2174</v>
      </c>
      <c r="G189" s="279" t="s">
        <v>1706</v>
      </c>
      <c r="H189" s="295" t="s">
        <v>2175</v>
      </c>
      <c r="I189" s="279" t="s">
        <v>825</v>
      </c>
      <c r="J189" s="279" t="s">
        <v>35</v>
      </c>
      <c r="K189" s="279" t="s">
        <v>1708</v>
      </c>
      <c r="L189" s="280">
        <v>45103</v>
      </c>
      <c r="M189" s="279" t="s">
        <v>1709</v>
      </c>
      <c r="N189" s="279" t="s">
        <v>1709</v>
      </c>
      <c r="O189" s="279" t="s">
        <v>181</v>
      </c>
    </row>
    <row r="190" spans="1:15" ht="38.25" x14ac:dyDescent="0.2">
      <c r="A190" s="279">
        <v>177</v>
      </c>
      <c r="B190" s="279" t="s">
        <v>163</v>
      </c>
      <c r="C190" s="279" t="s">
        <v>144</v>
      </c>
      <c r="D190" s="279">
        <v>676</v>
      </c>
      <c r="E190" s="280">
        <v>34815</v>
      </c>
      <c r="F190" s="279" t="s">
        <v>2176</v>
      </c>
      <c r="G190" s="279" t="s">
        <v>1600</v>
      </c>
      <c r="H190" s="119" t="s">
        <v>2177</v>
      </c>
      <c r="I190" s="279" t="s">
        <v>2178</v>
      </c>
      <c r="J190" s="279" t="s">
        <v>35</v>
      </c>
      <c r="K190" s="279" t="s">
        <v>2179</v>
      </c>
      <c r="L190" s="280">
        <v>45103</v>
      </c>
      <c r="M190" s="279" t="s">
        <v>2179</v>
      </c>
      <c r="N190" s="279" t="s">
        <v>1754</v>
      </c>
      <c r="O190" s="279" t="s">
        <v>181</v>
      </c>
    </row>
    <row r="191" spans="1:15" ht="51" x14ac:dyDescent="0.2">
      <c r="A191" s="279">
        <v>178</v>
      </c>
      <c r="B191" s="279" t="s">
        <v>163</v>
      </c>
      <c r="C191" s="279" t="s">
        <v>144</v>
      </c>
      <c r="D191" s="279">
        <v>1972</v>
      </c>
      <c r="E191" s="280">
        <v>35011</v>
      </c>
      <c r="F191" s="279" t="s">
        <v>2180</v>
      </c>
      <c r="G191" s="279" t="s">
        <v>1600</v>
      </c>
      <c r="H191" s="119" t="s">
        <v>2181</v>
      </c>
      <c r="I191" s="279" t="s">
        <v>825</v>
      </c>
      <c r="J191" s="279" t="s">
        <v>35</v>
      </c>
      <c r="K191" s="279" t="s">
        <v>1931</v>
      </c>
      <c r="L191" s="280">
        <v>45103</v>
      </c>
      <c r="M191" s="279" t="s">
        <v>1709</v>
      </c>
      <c r="N191" s="279" t="s">
        <v>1709</v>
      </c>
      <c r="O191" s="279" t="s">
        <v>181</v>
      </c>
    </row>
    <row r="192" spans="1:15" ht="38.25" x14ac:dyDescent="0.2">
      <c r="A192" s="279">
        <v>179</v>
      </c>
      <c r="B192" s="279" t="s">
        <v>163</v>
      </c>
      <c r="C192" s="279" t="s">
        <v>144</v>
      </c>
      <c r="D192" s="279">
        <v>2150</v>
      </c>
      <c r="E192" s="280">
        <v>35038</v>
      </c>
      <c r="F192" s="279" t="s">
        <v>2182</v>
      </c>
      <c r="G192" s="279" t="s">
        <v>1600</v>
      </c>
      <c r="H192" s="119" t="s">
        <v>2183</v>
      </c>
      <c r="I192" s="279" t="s">
        <v>825</v>
      </c>
      <c r="J192" s="279" t="s">
        <v>35</v>
      </c>
      <c r="K192" s="279" t="s">
        <v>1721</v>
      </c>
      <c r="L192" s="280">
        <v>45103</v>
      </c>
      <c r="M192" s="279" t="s">
        <v>1709</v>
      </c>
      <c r="N192" s="279" t="s">
        <v>1709</v>
      </c>
      <c r="O192" s="279" t="s">
        <v>181</v>
      </c>
    </row>
    <row r="193" spans="1:15" ht="38.25" x14ac:dyDescent="0.2">
      <c r="A193" s="279">
        <v>180</v>
      </c>
      <c r="B193" s="279" t="s">
        <v>163</v>
      </c>
      <c r="C193" s="239" t="s">
        <v>144</v>
      </c>
      <c r="D193" s="279">
        <v>1530</v>
      </c>
      <c r="E193" s="280">
        <v>35303</v>
      </c>
      <c r="F193" s="279" t="s">
        <v>2184</v>
      </c>
      <c r="G193" s="279" t="s">
        <v>1600</v>
      </c>
      <c r="H193" s="119" t="s">
        <v>2185</v>
      </c>
      <c r="I193" s="279">
        <v>14</v>
      </c>
      <c r="J193" s="279" t="s">
        <v>35</v>
      </c>
      <c r="K193" s="279" t="s">
        <v>2186</v>
      </c>
      <c r="L193" s="280">
        <v>45103</v>
      </c>
      <c r="M193" s="279" t="s">
        <v>2187</v>
      </c>
      <c r="N193" s="279" t="s">
        <v>2188</v>
      </c>
      <c r="O193" s="279" t="s">
        <v>181</v>
      </c>
    </row>
    <row r="194" spans="1:15" ht="38.25" x14ac:dyDescent="0.2">
      <c r="A194" s="279">
        <v>181</v>
      </c>
      <c r="B194" s="279" t="s">
        <v>163</v>
      </c>
      <c r="C194" s="239" t="s">
        <v>144</v>
      </c>
      <c r="D194" s="279">
        <v>1530</v>
      </c>
      <c r="E194" s="280">
        <v>35303</v>
      </c>
      <c r="F194" s="279" t="s">
        <v>2184</v>
      </c>
      <c r="G194" s="279" t="s">
        <v>1600</v>
      </c>
      <c r="H194" s="119" t="s">
        <v>2185</v>
      </c>
      <c r="I194" s="279">
        <v>1</v>
      </c>
      <c r="J194" s="279" t="s">
        <v>35</v>
      </c>
      <c r="K194" s="279" t="s">
        <v>2189</v>
      </c>
      <c r="L194" s="280">
        <v>45103</v>
      </c>
      <c r="M194" s="279" t="s">
        <v>2189</v>
      </c>
      <c r="N194" s="279" t="s">
        <v>1905</v>
      </c>
      <c r="O194" s="279" t="s">
        <v>181</v>
      </c>
    </row>
    <row r="195" spans="1:15" ht="51" x14ac:dyDescent="0.2">
      <c r="A195" s="279">
        <v>182</v>
      </c>
      <c r="B195" s="279" t="s">
        <v>163</v>
      </c>
      <c r="C195" s="239" t="s">
        <v>144</v>
      </c>
      <c r="D195" s="279">
        <v>1530</v>
      </c>
      <c r="E195" s="280">
        <v>35303</v>
      </c>
      <c r="F195" s="279" t="s">
        <v>2184</v>
      </c>
      <c r="G195" s="279" t="s">
        <v>1600</v>
      </c>
      <c r="H195" s="119" t="s">
        <v>2185</v>
      </c>
      <c r="I195" s="279">
        <v>4</v>
      </c>
      <c r="J195" s="279" t="s">
        <v>35</v>
      </c>
      <c r="K195" s="279" t="s">
        <v>2190</v>
      </c>
      <c r="L195" s="280">
        <v>45103</v>
      </c>
      <c r="M195" s="279" t="s">
        <v>2191</v>
      </c>
      <c r="N195" s="279" t="s">
        <v>2192</v>
      </c>
      <c r="O195" s="279" t="s">
        <v>181</v>
      </c>
    </row>
    <row r="196" spans="1:15" ht="51" x14ac:dyDescent="0.2">
      <c r="A196" s="279">
        <v>183</v>
      </c>
      <c r="B196" s="279" t="s">
        <v>163</v>
      </c>
      <c r="C196" s="239" t="s">
        <v>144</v>
      </c>
      <c r="D196" s="279">
        <v>1530</v>
      </c>
      <c r="E196" s="280">
        <v>35303</v>
      </c>
      <c r="F196" s="279" t="s">
        <v>2184</v>
      </c>
      <c r="G196" s="279" t="s">
        <v>1600</v>
      </c>
      <c r="H196" s="119" t="s">
        <v>2185</v>
      </c>
      <c r="I196" s="297" t="s">
        <v>2193</v>
      </c>
      <c r="J196" s="279" t="s">
        <v>35</v>
      </c>
      <c r="K196" s="279" t="s">
        <v>2194</v>
      </c>
      <c r="L196" s="280">
        <v>45103</v>
      </c>
      <c r="M196" s="279" t="s">
        <v>1709</v>
      </c>
      <c r="N196" s="279" t="s">
        <v>1709</v>
      </c>
      <c r="O196" s="279" t="s">
        <v>181</v>
      </c>
    </row>
    <row r="197" spans="1:15" ht="38.25" x14ac:dyDescent="0.2">
      <c r="A197" s="279">
        <v>184</v>
      </c>
      <c r="B197" s="279" t="s">
        <v>163</v>
      </c>
      <c r="C197" s="239" t="s">
        <v>144</v>
      </c>
      <c r="D197" s="279">
        <v>1530</v>
      </c>
      <c r="E197" s="280">
        <v>35303</v>
      </c>
      <c r="F197" s="279" t="s">
        <v>2184</v>
      </c>
      <c r="G197" s="279" t="s">
        <v>1600</v>
      </c>
      <c r="H197" s="119" t="s">
        <v>2185</v>
      </c>
      <c r="I197" s="279" t="s">
        <v>2195</v>
      </c>
      <c r="J197" s="279" t="s">
        <v>35</v>
      </c>
      <c r="K197" s="279" t="s">
        <v>2196</v>
      </c>
      <c r="L197" s="280">
        <v>45103</v>
      </c>
      <c r="M197" s="279" t="s">
        <v>1709</v>
      </c>
      <c r="N197" s="279" t="s">
        <v>1709</v>
      </c>
      <c r="O197" s="279" t="s">
        <v>181</v>
      </c>
    </row>
    <row r="198" spans="1:15" ht="38.25" x14ac:dyDescent="0.2">
      <c r="A198" s="279">
        <v>185</v>
      </c>
      <c r="B198" s="279" t="s">
        <v>163</v>
      </c>
      <c r="C198" s="239" t="s">
        <v>144</v>
      </c>
      <c r="D198" s="279">
        <v>1530</v>
      </c>
      <c r="E198" s="280">
        <v>35303</v>
      </c>
      <c r="F198" s="279" t="s">
        <v>2184</v>
      </c>
      <c r="G198" s="279" t="s">
        <v>1600</v>
      </c>
      <c r="H198" s="173" t="s">
        <v>2185</v>
      </c>
      <c r="I198" s="279">
        <v>11</v>
      </c>
      <c r="J198" s="279" t="s">
        <v>35</v>
      </c>
      <c r="K198" s="279" t="s">
        <v>1900</v>
      </c>
      <c r="L198" s="280">
        <v>45103</v>
      </c>
      <c r="M198" s="279" t="s">
        <v>1901</v>
      </c>
      <c r="N198" s="279" t="s">
        <v>1783</v>
      </c>
      <c r="O198" s="279" t="s">
        <v>181</v>
      </c>
    </row>
    <row r="199" spans="1:15" ht="38.25" x14ac:dyDescent="0.2">
      <c r="A199" s="279">
        <v>186</v>
      </c>
      <c r="B199" s="279" t="s">
        <v>163</v>
      </c>
      <c r="C199" s="239" t="s">
        <v>144</v>
      </c>
      <c r="D199" s="279">
        <v>1530</v>
      </c>
      <c r="E199" s="280">
        <v>35303</v>
      </c>
      <c r="F199" s="279" t="s">
        <v>2184</v>
      </c>
      <c r="G199" s="279" t="s">
        <v>1600</v>
      </c>
      <c r="H199" s="119" t="s">
        <v>2185</v>
      </c>
      <c r="I199" s="279" t="s">
        <v>1824</v>
      </c>
      <c r="J199" s="279" t="s">
        <v>35</v>
      </c>
      <c r="K199" s="279" t="s">
        <v>2197</v>
      </c>
      <c r="L199" s="280">
        <v>45103</v>
      </c>
      <c r="M199" s="279" t="s">
        <v>1920</v>
      </c>
      <c r="N199" s="279" t="s">
        <v>1905</v>
      </c>
      <c r="O199" s="279" t="s">
        <v>181</v>
      </c>
    </row>
    <row r="200" spans="1:15" ht="38.25" x14ac:dyDescent="0.2">
      <c r="A200" s="279">
        <v>187</v>
      </c>
      <c r="B200" s="279" t="s">
        <v>163</v>
      </c>
      <c r="C200" s="279" t="s">
        <v>144</v>
      </c>
      <c r="D200" s="279">
        <v>1543</v>
      </c>
      <c r="E200" s="280">
        <v>35593</v>
      </c>
      <c r="F200" s="279" t="s">
        <v>2198</v>
      </c>
      <c r="G200" s="279" t="s">
        <v>1600</v>
      </c>
      <c r="H200" s="119" t="s">
        <v>2199</v>
      </c>
      <c r="I200" s="279" t="s">
        <v>2200</v>
      </c>
      <c r="J200" s="279" t="s">
        <v>35</v>
      </c>
      <c r="K200" s="279" t="s">
        <v>2201</v>
      </c>
      <c r="L200" s="280">
        <v>45103</v>
      </c>
      <c r="M200" s="279" t="s">
        <v>1709</v>
      </c>
      <c r="N200" s="279" t="s">
        <v>1709</v>
      </c>
      <c r="O200" s="279" t="s">
        <v>181</v>
      </c>
    </row>
    <row r="201" spans="1:15" ht="38.25" x14ac:dyDescent="0.2">
      <c r="A201" s="279">
        <v>188</v>
      </c>
      <c r="B201" s="279" t="s">
        <v>163</v>
      </c>
      <c r="C201" s="279" t="s">
        <v>144</v>
      </c>
      <c r="D201" s="279">
        <v>1543</v>
      </c>
      <c r="E201" s="280">
        <v>35593</v>
      </c>
      <c r="F201" s="279" t="s">
        <v>2198</v>
      </c>
      <c r="G201" s="279" t="s">
        <v>1600</v>
      </c>
      <c r="H201" s="119" t="s">
        <v>2199</v>
      </c>
      <c r="I201" s="279" t="s">
        <v>2091</v>
      </c>
      <c r="J201" s="279" t="s">
        <v>35</v>
      </c>
      <c r="K201" s="279" t="s">
        <v>2201</v>
      </c>
      <c r="L201" s="280">
        <v>45103</v>
      </c>
      <c r="M201" s="279" t="s">
        <v>1709</v>
      </c>
      <c r="N201" s="279" t="s">
        <v>1709</v>
      </c>
      <c r="O201" s="279" t="s">
        <v>181</v>
      </c>
    </row>
    <row r="202" spans="1:15" ht="38.25" x14ac:dyDescent="0.2">
      <c r="A202" s="279">
        <v>189</v>
      </c>
      <c r="B202" s="279" t="s">
        <v>163</v>
      </c>
      <c r="C202" s="279" t="s">
        <v>144</v>
      </c>
      <c r="D202" s="279">
        <v>1543</v>
      </c>
      <c r="E202" s="280">
        <v>35593</v>
      </c>
      <c r="F202" s="279" t="s">
        <v>2198</v>
      </c>
      <c r="G202" s="279" t="s">
        <v>1600</v>
      </c>
      <c r="H202" s="119" t="s">
        <v>2199</v>
      </c>
      <c r="I202" s="279" t="s">
        <v>2202</v>
      </c>
      <c r="J202" s="279" t="s">
        <v>35</v>
      </c>
      <c r="K202" s="279" t="s">
        <v>2201</v>
      </c>
      <c r="L202" s="280">
        <v>45103</v>
      </c>
      <c r="M202" s="279" t="s">
        <v>1709</v>
      </c>
      <c r="N202" s="279" t="s">
        <v>1709</v>
      </c>
      <c r="O202" s="279" t="s">
        <v>181</v>
      </c>
    </row>
    <row r="203" spans="1:15" ht="38.25" x14ac:dyDescent="0.2">
      <c r="A203" s="279">
        <v>190</v>
      </c>
      <c r="B203" s="279" t="s">
        <v>163</v>
      </c>
      <c r="C203" s="279" t="s">
        <v>144</v>
      </c>
      <c r="D203" s="279">
        <v>1543</v>
      </c>
      <c r="E203" s="280">
        <v>35593</v>
      </c>
      <c r="F203" s="279" t="s">
        <v>2198</v>
      </c>
      <c r="G203" s="279" t="s">
        <v>1600</v>
      </c>
      <c r="H203" s="119" t="s">
        <v>2199</v>
      </c>
      <c r="I203" s="279" t="s">
        <v>1949</v>
      </c>
      <c r="J203" s="279" t="s">
        <v>35</v>
      </c>
      <c r="K203" s="279" t="s">
        <v>2201</v>
      </c>
      <c r="L203" s="280">
        <v>45103</v>
      </c>
      <c r="M203" s="279" t="s">
        <v>1709</v>
      </c>
      <c r="N203" s="279" t="s">
        <v>1709</v>
      </c>
      <c r="O203" s="279" t="s">
        <v>181</v>
      </c>
    </row>
    <row r="204" spans="1:15" ht="38.25" x14ac:dyDescent="0.2">
      <c r="A204" s="279">
        <v>191</v>
      </c>
      <c r="B204" s="239" t="s">
        <v>163</v>
      </c>
      <c r="C204" s="238" t="s">
        <v>144</v>
      </c>
      <c r="D204" s="279">
        <v>1567</v>
      </c>
      <c r="E204" s="280">
        <v>36012</v>
      </c>
      <c r="F204" s="279" t="s">
        <v>2203</v>
      </c>
      <c r="G204" s="291" t="s">
        <v>2133</v>
      </c>
      <c r="H204" s="119" t="s">
        <v>1837</v>
      </c>
      <c r="I204" s="291">
        <v>4</v>
      </c>
      <c r="J204" s="291" t="s">
        <v>35</v>
      </c>
      <c r="K204" s="279" t="s">
        <v>1701</v>
      </c>
      <c r="L204" s="280">
        <v>45103</v>
      </c>
      <c r="M204" s="279" t="s">
        <v>1701</v>
      </c>
      <c r="N204" s="279" t="s">
        <v>1702</v>
      </c>
      <c r="O204" s="279" t="s">
        <v>181</v>
      </c>
    </row>
    <row r="205" spans="1:15" ht="38.25" x14ac:dyDescent="0.2">
      <c r="A205" s="279">
        <v>192</v>
      </c>
      <c r="B205" s="239" t="s">
        <v>163</v>
      </c>
      <c r="C205" s="238" t="s">
        <v>144</v>
      </c>
      <c r="D205" s="279">
        <v>1567</v>
      </c>
      <c r="E205" s="280">
        <v>36012</v>
      </c>
      <c r="F205" s="279" t="s">
        <v>2203</v>
      </c>
      <c r="G205" s="291" t="s">
        <v>2133</v>
      </c>
      <c r="H205" s="119" t="s">
        <v>1837</v>
      </c>
      <c r="I205" s="291">
        <v>3</v>
      </c>
      <c r="J205" s="291" t="s">
        <v>35</v>
      </c>
      <c r="K205" s="279" t="s">
        <v>1701</v>
      </c>
      <c r="L205" s="280">
        <v>45103</v>
      </c>
      <c r="M205" s="279" t="s">
        <v>2204</v>
      </c>
      <c r="N205" s="279" t="s">
        <v>1702</v>
      </c>
      <c r="O205" s="279" t="s">
        <v>181</v>
      </c>
    </row>
    <row r="206" spans="1:15" ht="89.25" x14ac:dyDescent="0.2">
      <c r="A206" s="279">
        <v>193</v>
      </c>
      <c r="B206" s="279" t="s">
        <v>163</v>
      </c>
      <c r="C206" s="279" t="s">
        <v>144</v>
      </c>
      <c r="D206" s="279">
        <v>2090</v>
      </c>
      <c r="E206" s="280">
        <v>37828</v>
      </c>
      <c r="F206" s="279" t="s">
        <v>2205</v>
      </c>
      <c r="G206" s="279" t="s">
        <v>1600</v>
      </c>
      <c r="H206" s="119" t="s">
        <v>2206</v>
      </c>
      <c r="I206" s="279" t="s">
        <v>2178</v>
      </c>
      <c r="J206" s="279" t="s">
        <v>35</v>
      </c>
      <c r="K206" s="279" t="s">
        <v>2207</v>
      </c>
      <c r="L206" s="280">
        <v>45103</v>
      </c>
      <c r="M206" s="279" t="s">
        <v>2208</v>
      </c>
      <c r="N206" s="279" t="s">
        <v>2209</v>
      </c>
      <c r="O206" s="279" t="s">
        <v>181</v>
      </c>
    </row>
    <row r="207" spans="1:15" ht="38.25" x14ac:dyDescent="0.2">
      <c r="A207" s="279">
        <v>194</v>
      </c>
      <c r="B207" s="279" t="s">
        <v>163</v>
      </c>
      <c r="C207" s="279" t="s">
        <v>144</v>
      </c>
      <c r="D207" s="279">
        <v>3800</v>
      </c>
      <c r="E207" s="280">
        <v>37984</v>
      </c>
      <c r="F207" s="279" t="s">
        <v>2210</v>
      </c>
      <c r="G207" s="279" t="s">
        <v>1600</v>
      </c>
      <c r="H207" s="119" t="s">
        <v>2211</v>
      </c>
      <c r="I207" s="279" t="s">
        <v>825</v>
      </c>
      <c r="J207" s="279" t="s">
        <v>35</v>
      </c>
      <c r="K207" s="279" t="s">
        <v>2030</v>
      </c>
      <c r="L207" s="280">
        <v>45103</v>
      </c>
      <c r="M207" s="279" t="s">
        <v>1709</v>
      </c>
      <c r="N207" s="279" t="s">
        <v>1709</v>
      </c>
      <c r="O207" s="279" t="s">
        <v>181</v>
      </c>
    </row>
    <row r="208" spans="1:15" ht="38.25" x14ac:dyDescent="0.2">
      <c r="A208" s="279">
        <v>195</v>
      </c>
      <c r="B208" s="279" t="s">
        <v>163</v>
      </c>
      <c r="C208" s="279" t="s">
        <v>144</v>
      </c>
      <c r="D208" s="279">
        <v>1538</v>
      </c>
      <c r="E208" s="280">
        <v>38489</v>
      </c>
      <c r="F208" s="279" t="s">
        <v>2212</v>
      </c>
      <c r="G208" s="279" t="s">
        <v>1600</v>
      </c>
      <c r="H208" s="119" t="s">
        <v>2213</v>
      </c>
      <c r="I208" s="279" t="s">
        <v>825</v>
      </c>
      <c r="J208" s="279" t="s">
        <v>35</v>
      </c>
      <c r="K208" s="279" t="s">
        <v>2214</v>
      </c>
      <c r="L208" s="280">
        <v>45103</v>
      </c>
      <c r="M208" s="279" t="s">
        <v>1709</v>
      </c>
      <c r="N208" s="279" t="s">
        <v>1709</v>
      </c>
      <c r="O208" s="279" t="s">
        <v>181</v>
      </c>
    </row>
    <row r="209" spans="1:15" ht="51" x14ac:dyDescent="0.2">
      <c r="A209" s="279">
        <v>196</v>
      </c>
      <c r="B209" s="279" t="s">
        <v>163</v>
      </c>
      <c r="C209" s="279" t="s">
        <v>144</v>
      </c>
      <c r="D209" s="279">
        <v>2539</v>
      </c>
      <c r="E209" s="280">
        <v>38555</v>
      </c>
      <c r="F209" s="279" t="s">
        <v>2215</v>
      </c>
      <c r="G209" s="291" t="s">
        <v>2133</v>
      </c>
      <c r="H209" s="119" t="s">
        <v>2216</v>
      </c>
      <c r="I209" s="291" t="s">
        <v>825</v>
      </c>
      <c r="J209" s="291" t="s">
        <v>35</v>
      </c>
      <c r="K209" s="279" t="s">
        <v>1701</v>
      </c>
      <c r="L209" s="280">
        <v>45103</v>
      </c>
      <c r="M209" s="279" t="s">
        <v>1701</v>
      </c>
      <c r="N209" s="279" t="s">
        <v>1702</v>
      </c>
      <c r="O209" s="279" t="s">
        <v>181</v>
      </c>
    </row>
    <row r="210" spans="1:15" s="298" customFormat="1" ht="51" x14ac:dyDescent="0.2">
      <c r="A210" s="279">
        <v>197</v>
      </c>
      <c r="B210" s="211" t="s">
        <v>163</v>
      </c>
      <c r="C210" s="211" t="s">
        <v>144</v>
      </c>
      <c r="D210" s="211">
        <v>24</v>
      </c>
      <c r="E210" s="280">
        <v>38394</v>
      </c>
      <c r="F210" s="211" t="s">
        <v>2217</v>
      </c>
      <c r="G210" s="238" t="s">
        <v>2133</v>
      </c>
      <c r="H210" s="119" t="s">
        <v>2218</v>
      </c>
      <c r="I210" s="238" t="s">
        <v>2219</v>
      </c>
      <c r="J210" s="238" t="s">
        <v>35</v>
      </c>
      <c r="K210" s="211" t="s">
        <v>1701</v>
      </c>
      <c r="L210" s="280">
        <v>45103</v>
      </c>
      <c r="M210" s="211" t="s">
        <v>1701</v>
      </c>
      <c r="N210" s="211" t="s">
        <v>1702</v>
      </c>
      <c r="O210" s="279" t="s">
        <v>181</v>
      </c>
    </row>
    <row r="211" spans="1:15" ht="102" customHeight="1" x14ac:dyDescent="0.2">
      <c r="A211" s="279">
        <v>198</v>
      </c>
      <c r="B211" s="279" t="s">
        <v>163</v>
      </c>
      <c r="C211" s="279" t="s">
        <v>144</v>
      </c>
      <c r="D211" s="279">
        <v>2590</v>
      </c>
      <c r="E211" s="280">
        <v>38593</v>
      </c>
      <c r="F211" s="294" t="s">
        <v>2220</v>
      </c>
      <c r="G211" s="279" t="s">
        <v>1600</v>
      </c>
      <c r="H211" s="119" t="s">
        <v>2221</v>
      </c>
      <c r="I211" s="279" t="s">
        <v>825</v>
      </c>
      <c r="J211" s="279" t="s">
        <v>35</v>
      </c>
      <c r="K211" s="279" t="s">
        <v>1721</v>
      </c>
      <c r="L211" s="280">
        <v>45103</v>
      </c>
      <c r="M211" s="279" t="s">
        <v>1709</v>
      </c>
      <c r="N211" s="279" t="s">
        <v>1709</v>
      </c>
      <c r="O211" s="279" t="s">
        <v>181</v>
      </c>
    </row>
    <row r="212" spans="1:15" ht="38.25" x14ac:dyDescent="0.2">
      <c r="A212" s="279">
        <v>199</v>
      </c>
      <c r="B212" s="279" t="s">
        <v>163</v>
      </c>
      <c r="C212" s="279" t="s">
        <v>144</v>
      </c>
      <c r="D212" s="279">
        <v>231</v>
      </c>
      <c r="E212" s="280">
        <v>38743</v>
      </c>
      <c r="F212" s="294" t="s">
        <v>2222</v>
      </c>
      <c r="G212" s="279" t="s">
        <v>1600</v>
      </c>
      <c r="H212" s="119" t="s">
        <v>2223</v>
      </c>
      <c r="I212" s="279" t="s">
        <v>1235</v>
      </c>
      <c r="J212" s="279" t="s">
        <v>35</v>
      </c>
      <c r="K212" s="279" t="s">
        <v>1987</v>
      </c>
      <c r="L212" s="280">
        <v>45103</v>
      </c>
      <c r="M212" s="279" t="s">
        <v>1505</v>
      </c>
      <c r="N212" s="279" t="s">
        <v>1988</v>
      </c>
      <c r="O212" s="279" t="s">
        <v>181</v>
      </c>
    </row>
    <row r="213" spans="1:15" ht="38.25" x14ac:dyDescent="0.2">
      <c r="A213" s="279">
        <v>200</v>
      </c>
      <c r="B213" s="279" t="s">
        <v>163</v>
      </c>
      <c r="C213" s="279" t="s">
        <v>144</v>
      </c>
      <c r="D213" s="279">
        <v>1931</v>
      </c>
      <c r="E213" s="280">
        <v>38880</v>
      </c>
      <c r="F213" s="279" t="s">
        <v>2224</v>
      </c>
      <c r="G213" s="279" t="s">
        <v>1600</v>
      </c>
      <c r="H213" s="119" t="s">
        <v>2225</v>
      </c>
      <c r="I213" s="279" t="s">
        <v>1235</v>
      </c>
      <c r="J213" s="279" t="s">
        <v>35</v>
      </c>
      <c r="K213" s="279" t="s">
        <v>2226</v>
      </c>
      <c r="L213" s="280">
        <v>45103</v>
      </c>
      <c r="M213" s="279" t="s">
        <v>1709</v>
      </c>
      <c r="N213" s="279" t="s">
        <v>1709</v>
      </c>
      <c r="O213" s="279" t="s">
        <v>181</v>
      </c>
    </row>
    <row r="214" spans="1:15" ht="38.25" x14ac:dyDescent="0.2">
      <c r="A214" s="279">
        <v>201</v>
      </c>
      <c r="B214" s="279" t="s">
        <v>163</v>
      </c>
      <c r="C214" s="279" t="s">
        <v>144</v>
      </c>
      <c r="D214" s="279">
        <v>2313</v>
      </c>
      <c r="E214" s="280">
        <v>38910</v>
      </c>
      <c r="F214" s="294" t="s">
        <v>2227</v>
      </c>
      <c r="G214" s="279" t="s">
        <v>1600</v>
      </c>
      <c r="H214" s="119" t="s">
        <v>2228</v>
      </c>
      <c r="I214" s="279" t="s">
        <v>1235</v>
      </c>
      <c r="J214" s="279" t="s">
        <v>35</v>
      </c>
      <c r="K214" s="279" t="s">
        <v>2226</v>
      </c>
      <c r="L214" s="280">
        <v>45103</v>
      </c>
      <c r="M214" s="279" t="s">
        <v>1709</v>
      </c>
      <c r="N214" s="279" t="s">
        <v>1709</v>
      </c>
      <c r="O214" s="279" t="s">
        <v>181</v>
      </c>
    </row>
    <row r="215" spans="1:15" ht="38.25" x14ac:dyDescent="0.2">
      <c r="A215" s="279">
        <v>202</v>
      </c>
      <c r="B215" s="279" t="s">
        <v>163</v>
      </c>
      <c r="C215" s="279" t="s">
        <v>144</v>
      </c>
      <c r="D215" s="279">
        <v>3995</v>
      </c>
      <c r="E215" s="280">
        <v>39737</v>
      </c>
      <c r="F215" s="299" t="s">
        <v>2229</v>
      </c>
      <c r="G215" s="279" t="s">
        <v>1706</v>
      </c>
      <c r="H215" s="119" t="s">
        <v>2230</v>
      </c>
      <c r="I215" s="279" t="s">
        <v>825</v>
      </c>
      <c r="J215" s="279" t="s">
        <v>35</v>
      </c>
      <c r="K215" s="279" t="s">
        <v>1708</v>
      </c>
      <c r="L215" s="280">
        <v>45103</v>
      </c>
      <c r="M215" s="279" t="s">
        <v>1709</v>
      </c>
      <c r="N215" s="279" t="s">
        <v>1709</v>
      </c>
      <c r="O215" s="279" t="s">
        <v>181</v>
      </c>
    </row>
    <row r="216" spans="1:15" ht="38.25" x14ac:dyDescent="0.2">
      <c r="A216" s="279">
        <v>203</v>
      </c>
      <c r="B216" s="279" t="s">
        <v>163</v>
      </c>
      <c r="C216" s="279" t="s">
        <v>144</v>
      </c>
      <c r="D216" s="279">
        <v>4485</v>
      </c>
      <c r="E216" s="280">
        <v>40135</v>
      </c>
      <c r="F216" s="279" t="s">
        <v>2231</v>
      </c>
      <c r="G216" s="279" t="s">
        <v>1600</v>
      </c>
      <c r="H216" s="119" t="s">
        <v>2232</v>
      </c>
      <c r="I216" s="279" t="s">
        <v>825</v>
      </c>
      <c r="J216" s="279" t="s">
        <v>35</v>
      </c>
      <c r="K216" s="279" t="s">
        <v>1825</v>
      </c>
      <c r="L216" s="280">
        <v>45103</v>
      </c>
      <c r="M216" s="279" t="s">
        <v>2078</v>
      </c>
      <c r="N216" s="279" t="s">
        <v>1988</v>
      </c>
      <c r="O216" s="279" t="s">
        <v>181</v>
      </c>
    </row>
    <row r="217" spans="1:15" ht="38.25" x14ac:dyDescent="0.2">
      <c r="A217" s="279">
        <v>204</v>
      </c>
      <c r="B217" s="279" t="s">
        <v>163</v>
      </c>
      <c r="C217" s="279" t="s">
        <v>144</v>
      </c>
      <c r="D217" s="279">
        <v>4728</v>
      </c>
      <c r="E217" s="280">
        <v>40535</v>
      </c>
      <c r="F217" s="294" t="s">
        <v>2233</v>
      </c>
      <c r="G217" s="279" t="s">
        <v>1600</v>
      </c>
      <c r="H217" s="119" t="s">
        <v>2234</v>
      </c>
      <c r="I217" s="279" t="s">
        <v>825</v>
      </c>
      <c r="J217" s="279" t="s">
        <v>35</v>
      </c>
      <c r="K217" s="279" t="s">
        <v>2235</v>
      </c>
      <c r="L217" s="280">
        <v>45103</v>
      </c>
      <c r="M217" s="279" t="s">
        <v>1709</v>
      </c>
      <c r="N217" s="279" t="s">
        <v>1709</v>
      </c>
      <c r="O217" s="279" t="s">
        <v>181</v>
      </c>
    </row>
    <row r="218" spans="1:15" ht="63.75" customHeight="1" x14ac:dyDescent="0.2">
      <c r="A218" s="279">
        <v>205</v>
      </c>
      <c r="B218" s="279" t="s">
        <v>163</v>
      </c>
      <c r="C218" s="239" t="s">
        <v>144</v>
      </c>
      <c r="D218" s="300">
        <v>92</v>
      </c>
      <c r="E218" s="280">
        <v>40560</v>
      </c>
      <c r="F218" s="294" t="s">
        <v>2236</v>
      </c>
      <c r="G218" s="279" t="s">
        <v>1600</v>
      </c>
      <c r="H218" s="119" t="s">
        <v>2237</v>
      </c>
      <c r="I218" s="279" t="s">
        <v>825</v>
      </c>
      <c r="J218" s="279" t="s">
        <v>35</v>
      </c>
      <c r="K218" s="279" t="s">
        <v>1931</v>
      </c>
      <c r="L218" s="280">
        <v>45103</v>
      </c>
      <c r="M218" s="279" t="s">
        <v>1709</v>
      </c>
      <c r="N218" s="279" t="s">
        <v>1709</v>
      </c>
      <c r="O218" s="279" t="s">
        <v>181</v>
      </c>
    </row>
    <row r="219" spans="1:15" ht="38.25" x14ac:dyDescent="0.2">
      <c r="A219" s="279">
        <v>206</v>
      </c>
      <c r="B219" s="279" t="s">
        <v>163</v>
      </c>
      <c r="C219" s="279" t="s">
        <v>144</v>
      </c>
      <c r="D219" s="279" t="s">
        <v>2238</v>
      </c>
      <c r="E219" s="280">
        <v>40849</v>
      </c>
      <c r="F219" s="279" t="s">
        <v>2239</v>
      </c>
      <c r="G219" s="279" t="s">
        <v>1600</v>
      </c>
      <c r="H219" s="119" t="s">
        <v>2240</v>
      </c>
      <c r="I219" s="279" t="s">
        <v>825</v>
      </c>
      <c r="J219" s="279" t="s">
        <v>35</v>
      </c>
      <c r="K219" s="279" t="s">
        <v>1708</v>
      </c>
      <c r="L219" s="280">
        <v>45103</v>
      </c>
      <c r="M219" s="279" t="s">
        <v>1709</v>
      </c>
      <c r="N219" s="279" t="s">
        <v>1709</v>
      </c>
      <c r="O219" s="279" t="s">
        <v>181</v>
      </c>
    </row>
    <row r="220" spans="1:15" ht="38.25" x14ac:dyDescent="0.2">
      <c r="A220" s="279">
        <v>207</v>
      </c>
      <c r="B220" s="279" t="s">
        <v>163</v>
      </c>
      <c r="C220" s="279" t="s">
        <v>144</v>
      </c>
      <c r="D220" s="279" t="s">
        <v>2241</v>
      </c>
      <c r="E220" s="280">
        <v>40849</v>
      </c>
      <c r="F220" s="279" t="s">
        <v>2242</v>
      </c>
      <c r="G220" s="279" t="s">
        <v>1600</v>
      </c>
      <c r="H220" s="119" t="s">
        <v>2243</v>
      </c>
      <c r="I220" s="279" t="s">
        <v>825</v>
      </c>
      <c r="J220" s="279" t="s">
        <v>35</v>
      </c>
      <c r="K220" s="279" t="s">
        <v>1708</v>
      </c>
      <c r="L220" s="280">
        <v>45103</v>
      </c>
      <c r="M220" s="279" t="s">
        <v>1709</v>
      </c>
      <c r="N220" s="279" t="s">
        <v>1709</v>
      </c>
      <c r="O220" s="279" t="s">
        <v>181</v>
      </c>
    </row>
    <row r="221" spans="1:15" ht="38.25" x14ac:dyDescent="0.2">
      <c r="A221" s="279">
        <v>208</v>
      </c>
      <c r="B221" s="279" t="s">
        <v>163</v>
      </c>
      <c r="C221" s="279" t="s">
        <v>144</v>
      </c>
      <c r="D221" s="279">
        <v>2245</v>
      </c>
      <c r="E221" s="280">
        <v>41274</v>
      </c>
      <c r="F221" s="289" t="s">
        <v>2244</v>
      </c>
      <c r="G221" s="279" t="s">
        <v>1706</v>
      </c>
      <c r="H221" s="295" t="s">
        <v>2245</v>
      </c>
      <c r="I221" s="279" t="s">
        <v>825</v>
      </c>
      <c r="J221" s="279" t="s">
        <v>35</v>
      </c>
      <c r="K221" s="279" t="s">
        <v>1708</v>
      </c>
      <c r="L221" s="280">
        <v>45103</v>
      </c>
      <c r="M221" s="279" t="s">
        <v>1709</v>
      </c>
      <c r="N221" s="279" t="s">
        <v>1709</v>
      </c>
      <c r="O221" s="279" t="s">
        <v>181</v>
      </c>
    </row>
    <row r="222" spans="1:15" ht="38.25" x14ac:dyDescent="0.2">
      <c r="A222" s="279">
        <v>209</v>
      </c>
      <c r="B222" s="279" t="s">
        <v>163</v>
      </c>
      <c r="C222" s="279" t="s">
        <v>144</v>
      </c>
      <c r="D222" s="279">
        <v>844</v>
      </c>
      <c r="E222" s="280">
        <v>41029</v>
      </c>
      <c r="F222" s="294" t="s">
        <v>2246</v>
      </c>
      <c r="G222" s="279" t="s">
        <v>1600</v>
      </c>
      <c r="H222" s="119" t="s">
        <v>2247</v>
      </c>
      <c r="I222" s="279" t="s">
        <v>825</v>
      </c>
      <c r="J222" s="279" t="s">
        <v>35</v>
      </c>
      <c r="K222" s="239" t="s">
        <v>2146</v>
      </c>
      <c r="L222" s="280">
        <v>45103</v>
      </c>
      <c r="M222" s="279" t="s">
        <v>1709</v>
      </c>
      <c r="N222" s="279" t="s">
        <v>1709</v>
      </c>
      <c r="O222" s="279" t="s">
        <v>181</v>
      </c>
    </row>
    <row r="223" spans="1:15" ht="38.25" x14ac:dyDescent="0.2">
      <c r="A223" s="279">
        <v>210</v>
      </c>
      <c r="B223" s="279" t="s">
        <v>163</v>
      </c>
      <c r="C223" s="279" t="s">
        <v>144</v>
      </c>
      <c r="D223" s="279">
        <v>1627</v>
      </c>
      <c r="E223" s="280">
        <v>41121</v>
      </c>
      <c r="F223" s="279" t="s">
        <v>2248</v>
      </c>
      <c r="G223" s="279" t="s">
        <v>1600</v>
      </c>
      <c r="H223" s="119" t="s">
        <v>2249</v>
      </c>
      <c r="I223" s="279" t="s">
        <v>825</v>
      </c>
      <c r="J223" s="279" t="s">
        <v>35</v>
      </c>
      <c r="K223" s="279" t="s">
        <v>2085</v>
      </c>
      <c r="L223" s="280">
        <v>45103</v>
      </c>
      <c r="M223" s="279" t="s">
        <v>1709</v>
      </c>
      <c r="N223" s="279" t="s">
        <v>1709</v>
      </c>
      <c r="O223" s="279" t="s">
        <v>181</v>
      </c>
    </row>
    <row r="224" spans="1:15" ht="38.25" x14ac:dyDescent="0.2">
      <c r="A224" s="279">
        <v>211</v>
      </c>
      <c r="B224" s="279" t="s">
        <v>163</v>
      </c>
      <c r="C224" s="279" t="s">
        <v>144</v>
      </c>
      <c r="D224" s="279">
        <v>2270</v>
      </c>
      <c r="E224" s="280">
        <v>41215</v>
      </c>
      <c r="F224" s="279" t="s">
        <v>2250</v>
      </c>
      <c r="G224" s="279" t="s">
        <v>1600</v>
      </c>
      <c r="H224" s="119" t="s">
        <v>2251</v>
      </c>
      <c r="I224" s="279" t="s">
        <v>825</v>
      </c>
      <c r="J224" s="279" t="s">
        <v>35</v>
      </c>
      <c r="K224" s="279" t="s">
        <v>2252</v>
      </c>
      <c r="L224" s="280">
        <v>45103</v>
      </c>
      <c r="M224" s="279" t="s">
        <v>1709</v>
      </c>
      <c r="N224" s="279" t="s">
        <v>1709</v>
      </c>
      <c r="O224" s="279" t="s">
        <v>181</v>
      </c>
    </row>
    <row r="225" spans="1:15" ht="38.25" x14ac:dyDescent="0.2">
      <c r="A225" s="279">
        <v>212</v>
      </c>
      <c r="B225" s="279" t="s">
        <v>163</v>
      </c>
      <c r="C225" s="279" t="s">
        <v>144</v>
      </c>
      <c r="D225" s="279">
        <v>2734</v>
      </c>
      <c r="E225" s="280">
        <v>41270</v>
      </c>
      <c r="F225" s="279" t="s">
        <v>2253</v>
      </c>
      <c r="G225" s="279" t="s">
        <v>1600</v>
      </c>
      <c r="H225" s="119" t="s">
        <v>2254</v>
      </c>
      <c r="I225" s="279" t="s">
        <v>825</v>
      </c>
      <c r="J225" s="279" t="s">
        <v>35</v>
      </c>
      <c r="K225" s="279" t="s">
        <v>2255</v>
      </c>
      <c r="L225" s="280">
        <v>45103</v>
      </c>
      <c r="M225" s="279" t="s">
        <v>1505</v>
      </c>
      <c r="N225" s="279" t="s">
        <v>1754</v>
      </c>
      <c r="O225" s="279" t="s">
        <v>181</v>
      </c>
    </row>
    <row r="226" spans="1:15" ht="76.5" x14ac:dyDescent="0.2">
      <c r="A226" s="279">
        <v>213</v>
      </c>
      <c r="B226" s="279" t="s">
        <v>163</v>
      </c>
      <c r="C226" s="279" t="s">
        <v>144</v>
      </c>
      <c r="D226" s="279">
        <v>19</v>
      </c>
      <c r="E226" s="280">
        <v>40918</v>
      </c>
      <c r="F226" s="279" t="s">
        <v>296</v>
      </c>
      <c r="G226" s="279" t="s">
        <v>1600</v>
      </c>
      <c r="H226" s="119" t="s">
        <v>2256</v>
      </c>
      <c r="I226" s="279" t="s">
        <v>2257</v>
      </c>
      <c r="J226" s="279" t="s">
        <v>35</v>
      </c>
      <c r="K226" s="279" t="s">
        <v>2258</v>
      </c>
      <c r="L226" s="280">
        <v>45103</v>
      </c>
      <c r="M226" s="279" t="s">
        <v>1709</v>
      </c>
      <c r="N226" s="279" t="s">
        <v>1709</v>
      </c>
      <c r="O226" s="279" t="s">
        <v>181</v>
      </c>
    </row>
    <row r="227" spans="1:15" ht="76.5" x14ac:dyDescent="0.2">
      <c r="A227" s="279">
        <v>214</v>
      </c>
      <c r="B227" s="279" t="s">
        <v>163</v>
      </c>
      <c r="C227" s="279" t="s">
        <v>144</v>
      </c>
      <c r="D227" s="279">
        <v>34</v>
      </c>
      <c r="E227" s="280">
        <v>41289</v>
      </c>
      <c r="F227" s="279" t="s">
        <v>2259</v>
      </c>
      <c r="G227" s="279" t="s">
        <v>1600</v>
      </c>
      <c r="H227" s="119" t="s">
        <v>2260</v>
      </c>
      <c r="I227" s="279" t="s">
        <v>825</v>
      </c>
      <c r="J227" s="279" t="s">
        <v>35</v>
      </c>
      <c r="K227" s="279" t="s">
        <v>2103</v>
      </c>
      <c r="L227" s="280">
        <v>45103</v>
      </c>
      <c r="M227" s="279" t="s">
        <v>2104</v>
      </c>
      <c r="N227" s="279" t="s">
        <v>2105</v>
      </c>
      <c r="O227" s="279" t="s">
        <v>181</v>
      </c>
    </row>
    <row r="228" spans="1:15" ht="90.75" customHeight="1" x14ac:dyDescent="0.2">
      <c r="A228" s="279">
        <v>215</v>
      </c>
      <c r="B228" s="279" t="s">
        <v>163</v>
      </c>
      <c r="C228" s="279" t="s">
        <v>144</v>
      </c>
      <c r="D228" s="279">
        <v>723</v>
      </c>
      <c r="E228" s="280">
        <v>41379</v>
      </c>
      <c r="F228" s="296" t="s">
        <v>2261</v>
      </c>
      <c r="G228" s="279" t="s">
        <v>1600</v>
      </c>
      <c r="H228" s="119" t="s">
        <v>2262</v>
      </c>
      <c r="I228" s="279" t="s">
        <v>825</v>
      </c>
      <c r="J228" s="279" t="s">
        <v>35</v>
      </c>
      <c r="K228" s="279" t="s">
        <v>2263</v>
      </c>
      <c r="L228" s="280">
        <v>45103</v>
      </c>
      <c r="M228" s="279" t="s">
        <v>2264</v>
      </c>
      <c r="N228" s="279" t="s">
        <v>2265</v>
      </c>
      <c r="O228" s="279" t="s">
        <v>181</v>
      </c>
    </row>
    <row r="229" spans="1:15" ht="76.5" x14ac:dyDescent="0.2">
      <c r="A229" s="279">
        <v>216</v>
      </c>
      <c r="B229" s="279" t="s">
        <v>163</v>
      </c>
      <c r="C229" s="279" t="s">
        <v>144</v>
      </c>
      <c r="D229" s="279">
        <v>1352</v>
      </c>
      <c r="E229" s="280">
        <v>41451</v>
      </c>
      <c r="F229" s="279" t="s">
        <v>2266</v>
      </c>
      <c r="G229" s="279" t="s">
        <v>1600</v>
      </c>
      <c r="H229" s="119" t="s">
        <v>2267</v>
      </c>
      <c r="I229" s="279" t="s">
        <v>825</v>
      </c>
      <c r="J229" s="279" t="s">
        <v>35</v>
      </c>
      <c r="K229" s="239" t="s">
        <v>2268</v>
      </c>
      <c r="L229" s="280">
        <v>45103</v>
      </c>
      <c r="M229" s="279" t="s">
        <v>1709</v>
      </c>
      <c r="N229" s="279" t="s">
        <v>1709</v>
      </c>
      <c r="O229" s="279" t="s">
        <v>181</v>
      </c>
    </row>
    <row r="230" spans="1:15" ht="38.25" x14ac:dyDescent="0.2">
      <c r="A230" s="279">
        <v>217</v>
      </c>
      <c r="B230" s="279" t="s">
        <v>163</v>
      </c>
      <c r="C230" s="279" t="s">
        <v>144</v>
      </c>
      <c r="D230" s="279">
        <v>1377</v>
      </c>
      <c r="E230" s="280">
        <v>41452</v>
      </c>
      <c r="F230" s="294" t="s">
        <v>81</v>
      </c>
      <c r="G230" s="279" t="s">
        <v>1600</v>
      </c>
      <c r="H230" s="119" t="s">
        <v>2269</v>
      </c>
      <c r="I230" s="279" t="s">
        <v>825</v>
      </c>
      <c r="J230" s="279" t="s">
        <v>35</v>
      </c>
      <c r="K230" s="279" t="s">
        <v>1708</v>
      </c>
      <c r="L230" s="280">
        <v>45103</v>
      </c>
      <c r="M230" s="279" t="s">
        <v>1709</v>
      </c>
      <c r="N230" s="279" t="s">
        <v>1709</v>
      </c>
      <c r="O230" s="279" t="s">
        <v>181</v>
      </c>
    </row>
    <row r="231" spans="1:15" ht="38.25" x14ac:dyDescent="0.2">
      <c r="A231" s="279">
        <v>218</v>
      </c>
      <c r="B231" s="279" t="s">
        <v>163</v>
      </c>
      <c r="C231" s="279" t="s">
        <v>144</v>
      </c>
      <c r="D231" s="279">
        <v>1637</v>
      </c>
      <c r="E231" s="280">
        <v>41486</v>
      </c>
      <c r="F231" s="294" t="s">
        <v>2270</v>
      </c>
      <c r="G231" s="279" t="s">
        <v>1600</v>
      </c>
      <c r="H231" s="119" t="s">
        <v>2271</v>
      </c>
      <c r="I231" s="279" t="s">
        <v>825</v>
      </c>
      <c r="J231" s="279" t="s">
        <v>35</v>
      </c>
      <c r="K231" s="239" t="s">
        <v>1708</v>
      </c>
      <c r="L231" s="280">
        <v>45103</v>
      </c>
      <c r="M231" s="279" t="s">
        <v>1709</v>
      </c>
      <c r="N231" s="279" t="s">
        <v>1709</v>
      </c>
      <c r="O231" s="279" t="s">
        <v>181</v>
      </c>
    </row>
    <row r="232" spans="1:15" ht="51" x14ac:dyDescent="0.2">
      <c r="A232" s="279">
        <v>219</v>
      </c>
      <c r="B232" s="279" t="s">
        <v>163</v>
      </c>
      <c r="C232" s="279" t="s">
        <v>144</v>
      </c>
      <c r="D232" s="279">
        <v>1974</v>
      </c>
      <c r="E232" s="280">
        <v>41528</v>
      </c>
      <c r="F232" s="279" t="s">
        <v>2272</v>
      </c>
      <c r="G232" s="279" t="s">
        <v>1600</v>
      </c>
      <c r="H232" s="119" t="s">
        <v>2273</v>
      </c>
      <c r="I232" s="279" t="s">
        <v>825</v>
      </c>
      <c r="J232" s="279" t="s">
        <v>35</v>
      </c>
      <c r="K232" s="279" t="s">
        <v>2274</v>
      </c>
      <c r="L232" s="280">
        <v>45103</v>
      </c>
      <c r="M232" s="279" t="s">
        <v>2275</v>
      </c>
      <c r="N232" s="279" t="s">
        <v>2276</v>
      </c>
      <c r="O232" s="279" t="s">
        <v>181</v>
      </c>
    </row>
    <row r="233" spans="1:15" ht="38.25" x14ac:dyDescent="0.2">
      <c r="A233" s="279">
        <v>220</v>
      </c>
      <c r="B233" s="279" t="s">
        <v>163</v>
      </c>
      <c r="C233" s="279" t="s">
        <v>144</v>
      </c>
      <c r="D233" s="279">
        <v>2851</v>
      </c>
      <c r="E233" s="280">
        <v>41614</v>
      </c>
      <c r="F233" s="279" t="s">
        <v>2277</v>
      </c>
      <c r="G233" s="279" t="s">
        <v>1600</v>
      </c>
      <c r="H233" s="119" t="s">
        <v>2278</v>
      </c>
      <c r="I233" s="279" t="s">
        <v>2279</v>
      </c>
      <c r="J233" s="279" t="s">
        <v>35</v>
      </c>
      <c r="K233" s="279" t="s">
        <v>1708</v>
      </c>
      <c r="L233" s="280">
        <v>45103</v>
      </c>
      <c r="M233" s="279" t="s">
        <v>1709</v>
      </c>
      <c r="N233" s="279" t="s">
        <v>1709</v>
      </c>
      <c r="O233" s="279" t="s">
        <v>181</v>
      </c>
    </row>
    <row r="234" spans="1:15" ht="38.25" x14ac:dyDescent="0.2">
      <c r="A234" s="279">
        <v>221</v>
      </c>
      <c r="B234" s="279" t="s">
        <v>163</v>
      </c>
      <c r="C234" s="279" t="s">
        <v>144</v>
      </c>
      <c r="D234" s="279">
        <v>2852</v>
      </c>
      <c r="E234" s="280">
        <v>41614</v>
      </c>
      <c r="F234" s="296" t="s">
        <v>2280</v>
      </c>
      <c r="G234" s="279" t="s">
        <v>1600</v>
      </c>
      <c r="H234" s="119" t="s">
        <v>2281</v>
      </c>
      <c r="I234" s="279" t="s">
        <v>825</v>
      </c>
      <c r="J234" s="279" t="s">
        <v>35</v>
      </c>
      <c r="K234" s="279" t="s">
        <v>1941</v>
      </c>
      <c r="L234" s="280">
        <v>45103</v>
      </c>
      <c r="M234" s="279" t="s">
        <v>1709</v>
      </c>
      <c r="N234" s="279" t="s">
        <v>1709</v>
      </c>
      <c r="O234" s="279" t="s">
        <v>181</v>
      </c>
    </row>
    <row r="235" spans="1:15" ht="38.25" x14ac:dyDescent="0.2">
      <c r="A235" s="279">
        <v>222</v>
      </c>
      <c r="B235" s="279" t="s">
        <v>163</v>
      </c>
      <c r="C235" s="279" t="s">
        <v>144</v>
      </c>
      <c r="D235" s="279">
        <v>2981</v>
      </c>
      <c r="E235" s="280">
        <v>41628</v>
      </c>
      <c r="F235" s="279" t="s">
        <v>2282</v>
      </c>
      <c r="G235" s="279" t="s">
        <v>1600</v>
      </c>
      <c r="H235" s="119" t="s">
        <v>2283</v>
      </c>
      <c r="I235" s="279" t="s">
        <v>825</v>
      </c>
      <c r="J235" s="279" t="s">
        <v>35</v>
      </c>
      <c r="K235" s="279" t="s">
        <v>2284</v>
      </c>
      <c r="L235" s="280">
        <v>45103</v>
      </c>
      <c r="M235" s="279" t="s">
        <v>1709</v>
      </c>
      <c r="N235" s="279" t="s">
        <v>1709</v>
      </c>
      <c r="O235" s="279" t="s">
        <v>181</v>
      </c>
    </row>
    <row r="236" spans="1:15" ht="38.25" x14ac:dyDescent="0.2">
      <c r="A236" s="279">
        <v>223</v>
      </c>
      <c r="B236" s="279" t="s">
        <v>163</v>
      </c>
      <c r="C236" s="279" t="s">
        <v>144</v>
      </c>
      <c r="D236" s="279">
        <v>351</v>
      </c>
      <c r="E236" s="280">
        <v>41689</v>
      </c>
      <c r="F236" s="279" t="s">
        <v>2285</v>
      </c>
      <c r="G236" s="279" t="s">
        <v>1600</v>
      </c>
      <c r="H236" s="119" t="s">
        <v>2286</v>
      </c>
      <c r="I236" s="279" t="s">
        <v>825</v>
      </c>
      <c r="J236" s="279" t="s">
        <v>35</v>
      </c>
      <c r="K236" s="279" t="s">
        <v>2287</v>
      </c>
      <c r="L236" s="280">
        <v>45103</v>
      </c>
      <c r="M236" s="279" t="s">
        <v>1709</v>
      </c>
      <c r="N236" s="279" t="s">
        <v>1709</v>
      </c>
      <c r="O236" s="279" t="s">
        <v>181</v>
      </c>
    </row>
    <row r="237" spans="1:15" ht="76.5" x14ac:dyDescent="0.2">
      <c r="A237" s="279">
        <v>224</v>
      </c>
      <c r="B237" s="279" t="s">
        <v>163</v>
      </c>
      <c r="C237" s="279" t="s">
        <v>144</v>
      </c>
      <c r="D237" s="279">
        <v>943</v>
      </c>
      <c r="E237" s="280">
        <v>41780</v>
      </c>
      <c r="F237" s="279" t="s">
        <v>2288</v>
      </c>
      <c r="G237" s="279" t="s">
        <v>1600</v>
      </c>
      <c r="H237" s="119" t="s">
        <v>2289</v>
      </c>
      <c r="I237" s="279" t="s">
        <v>825</v>
      </c>
      <c r="J237" s="279" t="s">
        <v>35</v>
      </c>
      <c r="K237" s="279" t="s">
        <v>2290</v>
      </c>
      <c r="L237" s="280">
        <v>45103</v>
      </c>
      <c r="M237" s="279" t="s">
        <v>2291</v>
      </c>
      <c r="N237" s="279" t="s">
        <v>2292</v>
      </c>
      <c r="O237" s="279" t="s">
        <v>181</v>
      </c>
    </row>
    <row r="238" spans="1:15" ht="51" x14ac:dyDescent="0.2">
      <c r="A238" s="279">
        <v>225</v>
      </c>
      <c r="B238" s="279" t="s">
        <v>163</v>
      </c>
      <c r="C238" s="279" t="s">
        <v>144</v>
      </c>
      <c r="D238" s="279">
        <v>1565</v>
      </c>
      <c r="E238" s="280">
        <v>41796</v>
      </c>
      <c r="F238" s="279" t="s">
        <v>2293</v>
      </c>
      <c r="G238" s="279" t="s">
        <v>1057</v>
      </c>
      <c r="H238" s="119" t="s">
        <v>2294</v>
      </c>
      <c r="I238" s="279" t="s">
        <v>825</v>
      </c>
      <c r="J238" s="279" t="s">
        <v>35</v>
      </c>
      <c r="K238" s="279" t="s">
        <v>2295</v>
      </c>
      <c r="L238" s="280">
        <v>45103</v>
      </c>
      <c r="M238" s="279" t="s">
        <v>2058</v>
      </c>
      <c r="N238" s="279" t="s">
        <v>2059</v>
      </c>
      <c r="O238" s="279" t="s">
        <v>181</v>
      </c>
    </row>
    <row r="239" spans="1:15" ht="63.75" x14ac:dyDescent="0.2">
      <c r="A239" s="279">
        <v>226</v>
      </c>
      <c r="B239" s="279" t="s">
        <v>163</v>
      </c>
      <c r="C239" s="279" t="s">
        <v>144</v>
      </c>
      <c r="D239" s="279">
        <v>1164</v>
      </c>
      <c r="E239" s="280">
        <v>41815</v>
      </c>
      <c r="F239" s="279" t="s">
        <v>2296</v>
      </c>
      <c r="G239" s="279" t="s">
        <v>1600</v>
      </c>
      <c r="H239" s="119" t="s">
        <v>2297</v>
      </c>
      <c r="I239" s="279" t="s">
        <v>825</v>
      </c>
      <c r="J239" s="279" t="s">
        <v>35</v>
      </c>
      <c r="K239" s="239" t="s">
        <v>1941</v>
      </c>
      <c r="L239" s="280">
        <v>45103</v>
      </c>
      <c r="M239" s="279" t="s">
        <v>1709</v>
      </c>
      <c r="N239" s="279" t="s">
        <v>1709</v>
      </c>
      <c r="O239" s="279" t="s">
        <v>181</v>
      </c>
    </row>
    <row r="240" spans="1:15" ht="38.25" x14ac:dyDescent="0.2">
      <c r="A240" s="279">
        <v>227</v>
      </c>
      <c r="B240" s="279" t="s">
        <v>163</v>
      </c>
      <c r="C240" s="279" t="s">
        <v>144</v>
      </c>
      <c r="D240" s="279">
        <v>1441</v>
      </c>
      <c r="E240" s="280">
        <v>41851</v>
      </c>
      <c r="F240" s="294" t="s">
        <v>2298</v>
      </c>
      <c r="G240" s="279" t="s">
        <v>1600</v>
      </c>
      <c r="H240" s="119" t="s">
        <v>2299</v>
      </c>
      <c r="I240" s="279" t="s">
        <v>825</v>
      </c>
      <c r="J240" s="279" t="s">
        <v>35</v>
      </c>
      <c r="K240" s="239" t="s">
        <v>2146</v>
      </c>
      <c r="L240" s="280">
        <v>45103</v>
      </c>
      <c r="M240" s="279" t="s">
        <v>1709</v>
      </c>
      <c r="N240" s="279" t="s">
        <v>1709</v>
      </c>
      <c r="O240" s="279" t="s">
        <v>181</v>
      </c>
    </row>
    <row r="241" spans="1:15" ht="38.25" x14ac:dyDescent="0.2">
      <c r="A241" s="279">
        <v>228</v>
      </c>
      <c r="B241" s="279" t="s">
        <v>163</v>
      </c>
      <c r="C241" s="279" t="s">
        <v>144</v>
      </c>
      <c r="D241" s="279">
        <v>1477</v>
      </c>
      <c r="E241" s="280">
        <v>41856</v>
      </c>
      <c r="F241" s="279" t="s">
        <v>2300</v>
      </c>
      <c r="G241" s="279" t="s">
        <v>1600</v>
      </c>
      <c r="H241" s="119" t="s">
        <v>2301</v>
      </c>
      <c r="I241" s="279" t="s">
        <v>1012</v>
      </c>
      <c r="J241" s="279" t="s">
        <v>35</v>
      </c>
      <c r="K241" s="239" t="s">
        <v>2268</v>
      </c>
      <c r="L241" s="280">
        <v>45103</v>
      </c>
      <c r="M241" s="279" t="s">
        <v>1709</v>
      </c>
      <c r="N241" s="279" t="s">
        <v>1709</v>
      </c>
      <c r="O241" s="279" t="s">
        <v>181</v>
      </c>
    </row>
    <row r="242" spans="1:15" ht="38.25" x14ac:dyDescent="0.2">
      <c r="A242" s="279">
        <v>229</v>
      </c>
      <c r="B242" s="279" t="s">
        <v>163</v>
      </c>
      <c r="C242" s="279" t="s">
        <v>144</v>
      </c>
      <c r="D242" s="279">
        <v>1477</v>
      </c>
      <c r="E242" s="280">
        <v>41856</v>
      </c>
      <c r="F242" s="279" t="s">
        <v>2300</v>
      </c>
      <c r="G242" s="279" t="s">
        <v>1600</v>
      </c>
      <c r="H242" s="119" t="s">
        <v>2301</v>
      </c>
      <c r="I242" s="279" t="s">
        <v>825</v>
      </c>
      <c r="J242" s="279" t="s">
        <v>35</v>
      </c>
      <c r="K242" s="239" t="s">
        <v>2268</v>
      </c>
      <c r="L242" s="280">
        <v>45103</v>
      </c>
      <c r="M242" s="279" t="s">
        <v>1709</v>
      </c>
      <c r="N242" s="279" t="s">
        <v>1709</v>
      </c>
      <c r="O242" s="279" t="s">
        <v>181</v>
      </c>
    </row>
    <row r="243" spans="1:15" ht="51" x14ac:dyDescent="0.2">
      <c r="A243" s="279">
        <v>230</v>
      </c>
      <c r="B243" s="279" t="s">
        <v>163</v>
      </c>
      <c r="C243" s="279" t="s">
        <v>144</v>
      </c>
      <c r="D243" s="279">
        <v>1507</v>
      </c>
      <c r="E243" s="280">
        <v>41863</v>
      </c>
      <c r="F243" s="279" t="s">
        <v>2302</v>
      </c>
      <c r="G243" s="279" t="s">
        <v>1600</v>
      </c>
      <c r="H243" s="119" t="s">
        <v>2303</v>
      </c>
      <c r="I243" s="279" t="s">
        <v>825</v>
      </c>
      <c r="J243" s="279" t="s">
        <v>35</v>
      </c>
      <c r="K243" s="239" t="s">
        <v>2268</v>
      </c>
      <c r="L243" s="280">
        <v>45103</v>
      </c>
      <c r="M243" s="279" t="s">
        <v>1709</v>
      </c>
      <c r="N243" s="279" t="s">
        <v>1709</v>
      </c>
      <c r="O243" s="279" t="s">
        <v>181</v>
      </c>
    </row>
    <row r="244" spans="1:15" ht="68.25" customHeight="1" x14ac:dyDescent="0.2">
      <c r="A244" s="279">
        <v>231</v>
      </c>
      <c r="B244" s="279" t="s">
        <v>163</v>
      </c>
      <c r="C244" s="279" t="s">
        <v>144</v>
      </c>
      <c r="D244" s="279">
        <v>55</v>
      </c>
      <c r="E244" s="280">
        <v>42018</v>
      </c>
      <c r="F244" s="279" t="s">
        <v>2304</v>
      </c>
      <c r="G244" s="279" t="s">
        <v>1600</v>
      </c>
      <c r="H244" s="119" t="s">
        <v>2305</v>
      </c>
      <c r="I244" s="279" t="s">
        <v>825</v>
      </c>
      <c r="J244" s="279" t="s">
        <v>35</v>
      </c>
      <c r="K244" s="279" t="s">
        <v>2306</v>
      </c>
      <c r="L244" s="280">
        <v>45103</v>
      </c>
      <c r="M244" s="279" t="s">
        <v>2307</v>
      </c>
      <c r="N244" s="279" t="s">
        <v>2308</v>
      </c>
      <c r="O244" s="279" t="s">
        <v>181</v>
      </c>
    </row>
    <row r="245" spans="1:15" ht="57" customHeight="1" x14ac:dyDescent="0.2">
      <c r="A245" s="279">
        <v>232</v>
      </c>
      <c r="B245" s="279" t="s">
        <v>163</v>
      </c>
      <c r="C245" s="279" t="s">
        <v>144</v>
      </c>
      <c r="D245" s="279">
        <v>472</v>
      </c>
      <c r="E245" s="280">
        <v>42080</v>
      </c>
      <c r="F245" s="279" t="s">
        <v>2309</v>
      </c>
      <c r="G245" s="279" t="s">
        <v>1600</v>
      </c>
      <c r="H245" s="119" t="s">
        <v>2310</v>
      </c>
      <c r="I245" s="279" t="s">
        <v>825</v>
      </c>
      <c r="J245" s="279" t="s">
        <v>35</v>
      </c>
      <c r="K245" s="279" t="s">
        <v>2103</v>
      </c>
      <c r="L245" s="280">
        <v>45103</v>
      </c>
      <c r="M245" s="279" t="s">
        <v>2104</v>
      </c>
      <c r="N245" s="279" t="s">
        <v>2105</v>
      </c>
      <c r="O245" s="279" t="s">
        <v>181</v>
      </c>
    </row>
    <row r="246" spans="1:15" ht="38.25" x14ac:dyDescent="0.2">
      <c r="A246" s="279">
        <v>233</v>
      </c>
      <c r="B246" s="279" t="s">
        <v>163</v>
      </c>
      <c r="C246" s="279" t="s">
        <v>144</v>
      </c>
      <c r="D246" s="279">
        <v>1072</v>
      </c>
      <c r="E246" s="280">
        <v>42150</v>
      </c>
      <c r="F246" s="279" t="s">
        <v>2311</v>
      </c>
      <c r="G246" s="279" t="s">
        <v>1600</v>
      </c>
      <c r="H246" s="119" t="s">
        <v>2312</v>
      </c>
      <c r="I246" s="279" t="s">
        <v>825</v>
      </c>
      <c r="J246" s="279" t="s">
        <v>35</v>
      </c>
      <c r="K246" s="239" t="s">
        <v>2313</v>
      </c>
      <c r="L246" s="280">
        <v>45103</v>
      </c>
      <c r="M246" s="279" t="s">
        <v>1709</v>
      </c>
      <c r="N246" s="279" t="s">
        <v>1709</v>
      </c>
      <c r="O246" s="279" t="s">
        <v>181</v>
      </c>
    </row>
    <row r="247" spans="1:15" ht="38.25" x14ac:dyDescent="0.2">
      <c r="A247" s="279">
        <v>234</v>
      </c>
      <c r="B247" s="279" t="s">
        <v>163</v>
      </c>
      <c r="C247" s="279" t="s">
        <v>144</v>
      </c>
      <c r="D247" s="279">
        <v>1072</v>
      </c>
      <c r="E247" s="280">
        <v>42150</v>
      </c>
      <c r="F247" s="279" t="s">
        <v>2311</v>
      </c>
      <c r="G247" s="279" t="s">
        <v>1600</v>
      </c>
      <c r="H247" s="119" t="s">
        <v>2312</v>
      </c>
      <c r="I247" s="279" t="s">
        <v>2314</v>
      </c>
      <c r="J247" s="279" t="s">
        <v>35</v>
      </c>
      <c r="K247" s="279" t="s">
        <v>2315</v>
      </c>
      <c r="L247" s="280">
        <v>45103</v>
      </c>
      <c r="M247" s="279" t="s">
        <v>1709</v>
      </c>
      <c r="N247" s="279" t="s">
        <v>1709</v>
      </c>
      <c r="O247" s="279" t="s">
        <v>181</v>
      </c>
    </row>
    <row r="248" spans="1:15" ht="38.25" x14ac:dyDescent="0.2">
      <c r="A248" s="279">
        <v>235</v>
      </c>
      <c r="B248" s="279" t="s">
        <v>163</v>
      </c>
      <c r="C248" s="279" t="s">
        <v>144</v>
      </c>
      <c r="D248" s="279">
        <v>1072</v>
      </c>
      <c r="E248" s="280">
        <v>42150</v>
      </c>
      <c r="F248" s="279" t="s">
        <v>2311</v>
      </c>
      <c r="G248" s="279" t="s">
        <v>1600</v>
      </c>
      <c r="H248" s="119" t="s">
        <v>2312</v>
      </c>
      <c r="I248" s="279" t="s">
        <v>2316</v>
      </c>
      <c r="J248" s="279" t="s">
        <v>35</v>
      </c>
      <c r="K248" s="279" t="s">
        <v>2317</v>
      </c>
      <c r="L248" s="280">
        <v>45103</v>
      </c>
      <c r="M248" s="279" t="s">
        <v>2307</v>
      </c>
      <c r="N248" s="279" t="s">
        <v>2318</v>
      </c>
      <c r="O248" s="279" t="s">
        <v>181</v>
      </c>
    </row>
    <row r="249" spans="1:15" ht="38.25" x14ac:dyDescent="0.2">
      <c r="A249" s="279">
        <v>236</v>
      </c>
      <c r="B249" s="279" t="s">
        <v>163</v>
      </c>
      <c r="C249" s="279" t="s">
        <v>144</v>
      </c>
      <c r="D249" s="279">
        <v>1072</v>
      </c>
      <c r="E249" s="280">
        <v>42150</v>
      </c>
      <c r="F249" s="279" t="s">
        <v>2311</v>
      </c>
      <c r="G249" s="279" t="s">
        <v>1600</v>
      </c>
      <c r="H249" s="119" t="s">
        <v>2312</v>
      </c>
      <c r="I249" s="279" t="s">
        <v>2319</v>
      </c>
      <c r="J249" s="279" t="s">
        <v>35</v>
      </c>
      <c r="K249" s="279" t="s">
        <v>2320</v>
      </c>
      <c r="L249" s="280">
        <v>45103</v>
      </c>
      <c r="M249" s="279" t="s">
        <v>2321</v>
      </c>
      <c r="N249" s="279" t="s">
        <v>2322</v>
      </c>
      <c r="O249" s="279" t="s">
        <v>181</v>
      </c>
    </row>
    <row r="250" spans="1:15" ht="38.25" x14ac:dyDescent="0.2">
      <c r="A250" s="279">
        <v>237</v>
      </c>
      <c r="B250" s="279" t="s">
        <v>163</v>
      </c>
      <c r="C250" s="279" t="s">
        <v>144</v>
      </c>
      <c r="D250" s="279">
        <v>1072</v>
      </c>
      <c r="E250" s="280">
        <v>42150</v>
      </c>
      <c r="F250" s="279" t="s">
        <v>2311</v>
      </c>
      <c r="G250" s="279" t="s">
        <v>1600</v>
      </c>
      <c r="H250" s="119" t="s">
        <v>2312</v>
      </c>
      <c r="I250" s="279" t="s">
        <v>2323</v>
      </c>
      <c r="J250" s="279" t="s">
        <v>35</v>
      </c>
      <c r="K250" s="279" t="s">
        <v>2324</v>
      </c>
      <c r="L250" s="280">
        <v>45103</v>
      </c>
      <c r="M250" s="279" t="s">
        <v>2325</v>
      </c>
      <c r="N250" s="279" t="s">
        <v>2322</v>
      </c>
      <c r="O250" s="279" t="s">
        <v>181</v>
      </c>
    </row>
    <row r="251" spans="1:15" ht="83.25" customHeight="1" x14ac:dyDescent="0.2">
      <c r="A251" s="279">
        <v>238</v>
      </c>
      <c r="B251" s="279" t="s">
        <v>163</v>
      </c>
      <c r="C251" s="279" t="s">
        <v>144</v>
      </c>
      <c r="D251" s="279">
        <v>1072</v>
      </c>
      <c r="E251" s="280">
        <v>42150</v>
      </c>
      <c r="F251" s="279" t="s">
        <v>2311</v>
      </c>
      <c r="G251" s="279" t="s">
        <v>1600</v>
      </c>
      <c r="H251" s="119" t="s">
        <v>2312</v>
      </c>
      <c r="I251" s="279" t="s">
        <v>2326</v>
      </c>
      <c r="J251" s="279" t="s">
        <v>35</v>
      </c>
      <c r="K251" s="279" t="s">
        <v>2327</v>
      </c>
      <c r="L251" s="280">
        <v>45103</v>
      </c>
      <c r="M251" s="279" t="s">
        <v>2328</v>
      </c>
      <c r="N251" s="279" t="s">
        <v>2329</v>
      </c>
      <c r="O251" s="279" t="s">
        <v>181</v>
      </c>
    </row>
    <row r="252" spans="1:15" ht="89.25" customHeight="1" x14ac:dyDescent="0.2">
      <c r="A252" s="279">
        <v>239</v>
      </c>
      <c r="B252" s="279" t="s">
        <v>163</v>
      </c>
      <c r="C252" s="279" t="s">
        <v>144</v>
      </c>
      <c r="D252" s="279">
        <v>1072</v>
      </c>
      <c r="E252" s="280">
        <v>42150</v>
      </c>
      <c r="F252" s="279" t="s">
        <v>2311</v>
      </c>
      <c r="G252" s="279" t="s">
        <v>1600</v>
      </c>
      <c r="H252" s="119" t="s">
        <v>2312</v>
      </c>
      <c r="I252" s="279" t="s">
        <v>2330</v>
      </c>
      <c r="J252" s="279" t="s">
        <v>35</v>
      </c>
      <c r="K252" s="239" t="s">
        <v>1941</v>
      </c>
      <c r="L252" s="280">
        <v>45103</v>
      </c>
      <c r="M252" s="279" t="s">
        <v>1709</v>
      </c>
      <c r="N252" s="279" t="s">
        <v>1709</v>
      </c>
      <c r="O252" s="279" t="s">
        <v>181</v>
      </c>
    </row>
    <row r="253" spans="1:15" ht="38.25" x14ac:dyDescent="0.2">
      <c r="A253" s="279">
        <v>240</v>
      </c>
      <c r="B253" s="279" t="s">
        <v>163</v>
      </c>
      <c r="C253" s="279" t="s">
        <v>144</v>
      </c>
      <c r="D253" s="279">
        <v>1072</v>
      </c>
      <c r="E253" s="280">
        <v>42150</v>
      </c>
      <c r="F253" s="296" t="s">
        <v>2311</v>
      </c>
      <c r="G253" s="279" t="s">
        <v>1600</v>
      </c>
      <c r="H253" s="119" t="s">
        <v>2312</v>
      </c>
      <c r="I253" s="279" t="s">
        <v>2331</v>
      </c>
      <c r="J253" s="279" t="s">
        <v>35</v>
      </c>
      <c r="K253" s="279" t="s">
        <v>2332</v>
      </c>
      <c r="L253" s="280">
        <v>45103</v>
      </c>
      <c r="M253" s="279" t="s">
        <v>2333</v>
      </c>
      <c r="N253" s="279" t="s">
        <v>2334</v>
      </c>
      <c r="O253" s="279" t="s">
        <v>181</v>
      </c>
    </row>
    <row r="254" spans="1:15" ht="63.75" x14ac:dyDescent="0.2">
      <c r="A254" s="279">
        <v>241</v>
      </c>
      <c r="B254" s="279" t="s">
        <v>163</v>
      </c>
      <c r="C254" s="279" t="s">
        <v>144</v>
      </c>
      <c r="D254" s="279">
        <v>1072</v>
      </c>
      <c r="E254" s="280">
        <v>42150</v>
      </c>
      <c r="F254" s="296" t="s">
        <v>2311</v>
      </c>
      <c r="G254" s="279" t="s">
        <v>1600</v>
      </c>
      <c r="H254" s="119" t="s">
        <v>2312</v>
      </c>
      <c r="I254" s="279" t="s">
        <v>2335</v>
      </c>
      <c r="J254" s="279" t="s">
        <v>35</v>
      </c>
      <c r="K254" s="279" t="s">
        <v>2336</v>
      </c>
      <c r="L254" s="280">
        <v>45103</v>
      </c>
      <c r="M254" s="279" t="s">
        <v>2337</v>
      </c>
      <c r="N254" s="279" t="s">
        <v>2338</v>
      </c>
      <c r="O254" s="279" t="s">
        <v>181</v>
      </c>
    </row>
    <row r="255" spans="1:15" ht="38.25" x14ac:dyDescent="0.2">
      <c r="A255" s="279">
        <v>242</v>
      </c>
      <c r="B255" s="279" t="s">
        <v>163</v>
      </c>
      <c r="C255" s="279" t="s">
        <v>144</v>
      </c>
      <c r="D255" s="279">
        <v>1072</v>
      </c>
      <c r="E255" s="280">
        <v>42150</v>
      </c>
      <c r="F255" s="296" t="s">
        <v>2311</v>
      </c>
      <c r="G255" s="279" t="s">
        <v>1600</v>
      </c>
      <c r="H255" s="119" t="s">
        <v>2312</v>
      </c>
      <c r="I255" s="279" t="s">
        <v>2339</v>
      </c>
      <c r="J255" s="279" t="s">
        <v>35</v>
      </c>
      <c r="K255" s="279" t="s">
        <v>2340</v>
      </c>
      <c r="L255" s="280">
        <v>45103</v>
      </c>
      <c r="M255" s="279" t="s">
        <v>2341</v>
      </c>
      <c r="N255" s="279" t="s">
        <v>2342</v>
      </c>
      <c r="O255" s="279" t="s">
        <v>181</v>
      </c>
    </row>
    <row r="256" spans="1:15" ht="38.25" x14ac:dyDescent="0.2">
      <c r="A256" s="279">
        <v>243</v>
      </c>
      <c r="B256" s="279" t="s">
        <v>163</v>
      </c>
      <c r="C256" s="279" t="s">
        <v>144</v>
      </c>
      <c r="D256" s="279">
        <v>1072</v>
      </c>
      <c r="E256" s="280">
        <v>42150</v>
      </c>
      <c r="F256" s="296" t="s">
        <v>2311</v>
      </c>
      <c r="G256" s="279" t="s">
        <v>1600</v>
      </c>
      <c r="H256" s="119" t="s">
        <v>2312</v>
      </c>
      <c r="I256" s="279" t="s">
        <v>2343</v>
      </c>
      <c r="J256" s="279" t="s">
        <v>35</v>
      </c>
      <c r="K256" s="279" t="s">
        <v>2340</v>
      </c>
      <c r="L256" s="280">
        <v>45103</v>
      </c>
      <c r="M256" s="279" t="s">
        <v>2341</v>
      </c>
      <c r="N256" s="279" t="s">
        <v>2342</v>
      </c>
      <c r="O256" s="279" t="s">
        <v>181</v>
      </c>
    </row>
    <row r="257" spans="1:15" ht="51" x14ac:dyDescent="0.2">
      <c r="A257" s="279">
        <v>244</v>
      </c>
      <c r="B257" s="279" t="s">
        <v>163</v>
      </c>
      <c r="C257" s="279" t="s">
        <v>144</v>
      </c>
      <c r="D257" s="279">
        <v>1072</v>
      </c>
      <c r="E257" s="280">
        <v>42150</v>
      </c>
      <c r="F257" s="296" t="s">
        <v>2311</v>
      </c>
      <c r="G257" s="279" t="s">
        <v>1600</v>
      </c>
      <c r="H257" s="119" t="s">
        <v>2312</v>
      </c>
      <c r="I257" s="279" t="s">
        <v>2344</v>
      </c>
      <c r="J257" s="279" t="s">
        <v>35</v>
      </c>
      <c r="K257" s="279" t="s">
        <v>2345</v>
      </c>
      <c r="L257" s="280">
        <v>45103</v>
      </c>
      <c r="M257" s="279" t="s">
        <v>2345</v>
      </c>
      <c r="N257" s="279" t="s">
        <v>2346</v>
      </c>
      <c r="O257" s="279" t="s">
        <v>181</v>
      </c>
    </row>
    <row r="258" spans="1:15" ht="38.25" x14ac:dyDescent="0.2">
      <c r="A258" s="279">
        <v>245</v>
      </c>
      <c r="B258" s="279" t="s">
        <v>163</v>
      </c>
      <c r="C258" s="279" t="s">
        <v>144</v>
      </c>
      <c r="D258" s="279">
        <v>1072</v>
      </c>
      <c r="E258" s="280">
        <v>42150</v>
      </c>
      <c r="F258" s="296" t="s">
        <v>2311</v>
      </c>
      <c r="G258" s="279" t="s">
        <v>1600</v>
      </c>
      <c r="H258" s="119" t="s">
        <v>2312</v>
      </c>
      <c r="I258" s="279" t="s">
        <v>2347</v>
      </c>
      <c r="J258" s="279" t="s">
        <v>35</v>
      </c>
      <c r="K258" s="279" t="s">
        <v>2340</v>
      </c>
      <c r="L258" s="280">
        <v>45103</v>
      </c>
      <c r="M258" s="279" t="s">
        <v>2341</v>
      </c>
      <c r="N258" s="279" t="s">
        <v>2342</v>
      </c>
      <c r="O258" s="279" t="s">
        <v>181</v>
      </c>
    </row>
    <row r="259" spans="1:15" ht="38.25" x14ac:dyDescent="0.2">
      <c r="A259" s="279">
        <v>246</v>
      </c>
      <c r="B259" s="279" t="s">
        <v>163</v>
      </c>
      <c r="C259" s="279" t="s">
        <v>144</v>
      </c>
      <c r="D259" s="279">
        <v>1072</v>
      </c>
      <c r="E259" s="280">
        <v>42150</v>
      </c>
      <c r="F259" s="296" t="s">
        <v>2311</v>
      </c>
      <c r="G259" s="279" t="s">
        <v>1600</v>
      </c>
      <c r="H259" s="119" t="s">
        <v>2312</v>
      </c>
      <c r="I259" s="279" t="s">
        <v>2348</v>
      </c>
      <c r="J259" s="279" t="s">
        <v>35</v>
      </c>
      <c r="K259" s="279" t="s">
        <v>2349</v>
      </c>
      <c r="L259" s="280">
        <v>45103</v>
      </c>
      <c r="M259" s="279" t="s">
        <v>2350</v>
      </c>
      <c r="N259" s="279" t="s">
        <v>2351</v>
      </c>
      <c r="O259" s="279" t="s">
        <v>181</v>
      </c>
    </row>
    <row r="260" spans="1:15" ht="38.25" x14ac:dyDescent="0.2">
      <c r="A260" s="279">
        <v>247</v>
      </c>
      <c r="B260" s="279" t="s">
        <v>163</v>
      </c>
      <c r="C260" s="279" t="s">
        <v>144</v>
      </c>
      <c r="D260" s="279">
        <v>1072</v>
      </c>
      <c r="E260" s="280">
        <v>42150</v>
      </c>
      <c r="F260" s="296" t="s">
        <v>2311</v>
      </c>
      <c r="G260" s="279" t="s">
        <v>1600</v>
      </c>
      <c r="H260" s="119" t="s">
        <v>2312</v>
      </c>
      <c r="I260" s="279" t="s">
        <v>2352</v>
      </c>
      <c r="J260" s="279" t="s">
        <v>35</v>
      </c>
      <c r="K260" s="279" t="s">
        <v>2349</v>
      </c>
      <c r="L260" s="280">
        <v>45103</v>
      </c>
      <c r="M260" s="279" t="s">
        <v>2350</v>
      </c>
      <c r="N260" s="279" t="s">
        <v>2342</v>
      </c>
      <c r="O260" s="279" t="s">
        <v>181</v>
      </c>
    </row>
    <row r="261" spans="1:15" ht="104.25" customHeight="1" x14ac:dyDescent="0.2">
      <c r="A261" s="279">
        <v>248</v>
      </c>
      <c r="B261" s="279" t="s">
        <v>163</v>
      </c>
      <c r="C261" s="279" t="s">
        <v>144</v>
      </c>
      <c r="D261" s="279">
        <v>1072</v>
      </c>
      <c r="E261" s="280">
        <v>42150</v>
      </c>
      <c r="F261" s="279" t="s">
        <v>2311</v>
      </c>
      <c r="G261" s="279" t="s">
        <v>1600</v>
      </c>
      <c r="H261" s="119" t="s">
        <v>2312</v>
      </c>
      <c r="I261" s="279" t="s">
        <v>2353</v>
      </c>
      <c r="J261" s="279" t="s">
        <v>35</v>
      </c>
      <c r="K261" s="279" t="s">
        <v>2349</v>
      </c>
      <c r="L261" s="280">
        <v>45103</v>
      </c>
      <c r="M261" s="279" t="s">
        <v>2350</v>
      </c>
      <c r="N261" s="279" t="s">
        <v>2342</v>
      </c>
      <c r="O261" s="279" t="s">
        <v>181</v>
      </c>
    </row>
    <row r="262" spans="1:15" ht="38.25" x14ac:dyDescent="0.2">
      <c r="A262" s="279">
        <v>249</v>
      </c>
      <c r="B262" s="279" t="s">
        <v>163</v>
      </c>
      <c r="C262" s="279" t="s">
        <v>144</v>
      </c>
      <c r="D262" s="279">
        <v>1072</v>
      </c>
      <c r="E262" s="280">
        <v>42150</v>
      </c>
      <c r="F262" s="279" t="s">
        <v>2311</v>
      </c>
      <c r="G262" s="279" t="s">
        <v>1600</v>
      </c>
      <c r="H262" s="119" t="s">
        <v>2312</v>
      </c>
      <c r="I262" s="279" t="s">
        <v>2354</v>
      </c>
      <c r="J262" s="279" t="s">
        <v>35</v>
      </c>
      <c r="K262" s="279" t="s">
        <v>2349</v>
      </c>
      <c r="L262" s="280">
        <v>45103</v>
      </c>
      <c r="M262" s="279" t="s">
        <v>2350</v>
      </c>
      <c r="N262" s="279" t="s">
        <v>2342</v>
      </c>
      <c r="O262" s="279" t="s">
        <v>181</v>
      </c>
    </row>
    <row r="263" spans="1:15" ht="51" x14ac:dyDescent="0.2">
      <c r="A263" s="279">
        <v>250</v>
      </c>
      <c r="B263" s="279" t="s">
        <v>163</v>
      </c>
      <c r="C263" s="279" t="s">
        <v>144</v>
      </c>
      <c r="D263" s="279">
        <v>1072</v>
      </c>
      <c r="E263" s="280">
        <v>42150</v>
      </c>
      <c r="F263" s="279" t="s">
        <v>2311</v>
      </c>
      <c r="G263" s="279" t="s">
        <v>1600</v>
      </c>
      <c r="H263" s="119" t="s">
        <v>2312</v>
      </c>
      <c r="I263" s="279" t="s">
        <v>2355</v>
      </c>
      <c r="J263" s="279" t="s">
        <v>35</v>
      </c>
      <c r="K263" s="279" t="s">
        <v>2356</v>
      </c>
      <c r="L263" s="280">
        <v>45103</v>
      </c>
      <c r="M263" s="279" t="s">
        <v>2357</v>
      </c>
      <c r="N263" s="279" t="s">
        <v>2358</v>
      </c>
      <c r="O263" s="279" t="s">
        <v>181</v>
      </c>
    </row>
    <row r="264" spans="1:15" ht="63.75" x14ac:dyDescent="0.2">
      <c r="A264" s="279">
        <v>251</v>
      </c>
      <c r="B264" s="279" t="s">
        <v>163</v>
      </c>
      <c r="C264" s="279" t="s">
        <v>144</v>
      </c>
      <c r="D264" s="279">
        <v>1072</v>
      </c>
      <c r="E264" s="280">
        <v>42150</v>
      </c>
      <c r="F264" s="279" t="s">
        <v>2311</v>
      </c>
      <c r="G264" s="279" t="s">
        <v>1600</v>
      </c>
      <c r="H264" s="119" t="s">
        <v>2312</v>
      </c>
      <c r="I264" s="279" t="s">
        <v>2359</v>
      </c>
      <c r="J264" s="279" t="s">
        <v>35</v>
      </c>
      <c r="K264" s="279" t="s">
        <v>2360</v>
      </c>
      <c r="L264" s="280">
        <v>45103</v>
      </c>
      <c r="M264" s="279" t="s">
        <v>2361</v>
      </c>
      <c r="N264" s="279" t="s">
        <v>2362</v>
      </c>
      <c r="O264" s="279" t="s">
        <v>181</v>
      </c>
    </row>
    <row r="265" spans="1:15" ht="69" customHeight="1" x14ac:dyDescent="0.2">
      <c r="A265" s="279">
        <v>252</v>
      </c>
      <c r="B265" s="279" t="s">
        <v>163</v>
      </c>
      <c r="C265" s="279" t="s">
        <v>144</v>
      </c>
      <c r="D265" s="279">
        <v>1072</v>
      </c>
      <c r="E265" s="280">
        <v>42150</v>
      </c>
      <c r="F265" s="279" t="s">
        <v>2311</v>
      </c>
      <c r="G265" s="279" t="s">
        <v>1600</v>
      </c>
      <c r="H265" s="119" t="s">
        <v>2312</v>
      </c>
      <c r="I265" s="279" t="s">
        <v>2363</v>
      </c>
      <c r="J265" s="279" t="s">
        <v>35</v>
      </c>
      <c r="K265" s="279" t="s">
        <v>2360</v>
      </c>
      <c r="L265" s="280">
        <v>45103</v>
      </c>
      <c r="M265" s="279" t="s">
        <v>2361</v>
      </c>
      <c r="N265" s="279" t="s">
        <v>2362</v>
      </c>
      <c r="O265" s="279" t="s">
        <v>181</v>
      </c>
    </row>
    <row r="266" spans="1:15" ht="75.75" customHeight="1" x14ac:dyDescent="0.2">
      <c r="A266" s="279">
        <v>253</v>
      </c>
      <c r="B266" s="279" t="s">
        <v>163</v>
      </c>
      <c r="C266" s="279" t="s">
        <v>144</v>
      </c>
      <c r="D266" s="279">
        <v>1072</v>
      </c>
      <c r="E266" s="280">
        <v>42150</v>
      </c>
      <c r="F266" s="279" t="s">
        <v>2311</v>
      </c>
      <c r="G266" s="279" t="s">
        <v>1600</v>
      </c>
      <c r="H266" s="119" t="s">
        <v>2312</v>
      </c>
      <c r="I266" s="279" t="s">
        <v>2364</v>
      </c>
      <c r="J266" s="279" t="s">
        <v>35</v>
      </c>
      <c r="K266" s="279" t="s">
        <v>2365</v>
      </c>
      <c r="L266" s="280">
        <v>45103</v>
      </c>
      <c r="M266" s="279" t="s">
        <v>2366</v>
      </c>
      <c r="N266" s="279" t="s">
        <v>2367</v>
      </c>
      <c r="O266" s="279" t="s">
        <v>181</v>
      </c>
    </row>
    <row r="267" spans="1:15" ht="66" customHeight="1" x14ac:dyDescent="0.2">
      <c r="A267" s="279">
        <v>254</v>
      </c>
      <c r="B267" s="279" t="s">
        <v>163</v>
      </c>
      <c r="C267" s="279" t="s">
        <v>144</v>
      </c>
      <c r="D267" s="279">
        <v>1072</v>
      </c>
      <c r="E267" s="280">
        <v>42150</v>
      </c>
      <c r="F267" s="279" t="s">
        <v>2311</v>
      </c>
      <c r="G267" s="279" t="s">
        <v>1600</v>
      </c>
      <c r="H267" s="119" t="s">
        <v>2312</v>
      </c>
      <c r="I267" s="279" t="s">
        <v>2368</v>
      </c>
      <c r="J267" s="279" t="s">
        <v>35</v>
      </c>
      <c r="K267" s="279" t="s">
        <v>2369</v>
      </c>
      <c r="L267" s="280">
        <v>45103</v>
      </c>
      <c r="M267" s="279" t="s">
        <v>2370</v>
      </c>
      <c r="N267" s="279" t="s">
        <v>2371</v>
      </c>
      <c r="O267" s="279" t="s">
        <v>181</v>
      </c>
    </row>
    <row r="268" spans="1:15" ht="72.75" customHeight="1" x14ac:dyDescent="0.2">
      <c r="A268" s="279">
        <v>255</v>
      </c>
      <c r="B268" s="279" t="s">
        <v>163</v>
      </c>
      <c r="C268" s="279" t="s">
        <v>144</v>
      </c>
      <c r="D268" s="279">
        <v>1072</v>
      </c>
      <c r="E268" s="280">
        <v>42150</v>
      </c>
      <c r="F268" s="279" t="s">
        <v>2311</v>
      </c>
      <c r="G268" s="279" t="s">
        <v>1600</v>
      </c>
      <c r="H268" s="119" t="s">
        <v>2312</v>
      </c>
      <c r="I268" s="279" t="s">
        <v>2372</v>
      </c>
      <c r="J268" s="279" t="s">
        <v>35</v>
      </c>
      <c r="K268" s="279" t="s">
        <v>2373</v>
      </c>
      <c r="L268" s="280">
        <v>45103</v>
      </c>
      <c r="M268" s="279" t="s">
        <v>2374</v>
      </c>
      <c r="N268" s="279" t="s">
        <v>2375</v>
      </c>
      <c r="O268" s="279" t="s">
        <v>181</v>
      </c>
    </row>
    <row r="269" spans="1:15" ht="62.25" customHeight="1" x14ac:dyDescent="0.2">
      <c r="A269" s="279">
        <v>256</v>
      </c>
      <c r="B269" s="279" t="s">
        <v>163</v>
      </c>
      <c r="C269" s="279" t="s">
        <v>144</v>
      </c>
      <c r="D269" s="279">
        <v>1072</v>
      </c>
      <c r="E269" s="280">
        <v>42150</v>
      </c>
      <c r="F269" s="279" t="s">
        <v>2311</v>
      </c>
      <c r="G269" s="279" t="s">
        <v>1600</v>
      </c>
      <c r="H269" s="119" t="s">
        <v>2312</v>
      </c>
      <c r="I269" s="279" t="s">
        <v>2376</v>
      </c>
      <c r="J269" s="279" t="s">
        <v>35</v>
      </c>
      <c r="K269" s="279" t="s">
        <v>2377</v>
      </c>
      <c r="L269" s="280">
        <v>45103</v>
      </c>
      <c r="M269" s="279" t="s">
        <v>2378</v>
      </c>
      <c r="N269" s="279" t="s">
        <v>2379</v>
      </c>
      <c r="O269" s="279" t="s">
        <v>181</v>
      </c>
    </row>
    <row r="270" spans="1:15" ht="66.75" customHeight="1" x14ac:dyDescent="0.2">
      <c r="A270" s="279">
        <v>257</v>
      </c>
      <c r="B270" s="279" t="s">
        <v>163</v>
      </c>
      <c r="C270" s="279" t="s">
        <v>144</v>
      </c>
      <c r="D270" s="279">
        <v>1072</v>
      </c>
      <c r="E270" s="280">
        <v>42150</v>
      </c>
      <c r="F270" s="279" t="s">
        <v>2311</v>
      </c>
      <c r="G270" s="279" t="s">
        <v>1600</v>
      </c>
      <c r="H270" s="119" t="s">
        <v>2312</v>
      </c>
      <c r="I270" s="279" t="s">
        <v>2380</v>
      </c>
      <c r="J270" s="279" t="s">
        <v>35</v>
      </c>
      <c r="K270" s="279" t="s">
        <v>2381</v>
      </c>
      <c r="L270" s="280">
        <v>45103</v>
      </c>
      <c r="M270" s="279" t="s">
        <v>2382</v>
      </c>
      <c r="N270" s="279" t="s">
        <v>2383</v>
      </c>
      <c r="O270" s="279" t="s">
        <v>181</v>
      </c>
    </row>
    <row r="271" spans="1:15" ht="70.5" customHeight="1" x14ac:dyDescent="0.2">
      <c r="A271" s="279">
        <v>258</v>
      </c>
      <c r="B271" s="279" t="s">
        <v>163</v>
      </c>
      <c r="C271" s="279" t="s">
        <v>144</v>
      </c>
      <c r="D271" s="279">
        <v>1072</v>
      </c>
      <c r="E271" s="280">
        <v>42150</v>
      </c>
      <c r="F271" s="279" t="s">
        <v>2311</v>
      </c>
      <c r="G271" s="279" t="s">
        <v>1600</v>
      </c>
      <c r="H271" s="119" t="s">
        <v>2312</v>
      </c>
      <c r="I271" s="279" t="s">
        <v>2384</v>
      </c>
      <c r="J271" s="279" t="s">
        <v>35</v>
      </c>
      <c r="K271" s="279" t="s">
        <v>2385</v>
      </c>
      <c r="L271" s="280">
        <v>45103</v>
      </c>
      <c r="M271" s="279" t="s">
        <v>1709</v>
      </c>
      <c r="N271" s="279" t="s">
        <v>2386</v>
      </c>
      <c r="O271" s="279" t="s">
        <v>181</v>
      </c>
    </row>
    <row r="272" spans="1:15" ht="114.75" x14ac:dyDescent="0.2">
      <c r="A272" s="279">
        <v>259</v>
      </c>
      <c r="B272" s="279" t="s">
        <v>163</v>
      </c>
      <c r="C272" s="279" t="s">
        <v>144</v>
      </c>
      <c r="D272" s="279">
        <v>1072</v>
      </c>
      <c r="E272" s="280">
        <v>42150</v>
      </c>
      <c r="F272" s="279" t="s">
        <v>2311</v>
      </c>
      <c r="G272" s="279" t="s">
        <v>1600</v>
      </c>
      <c r="H272" s="119" t="s">
        <v>2312</v>
      </c>
      <c r="I272" s="279" t="s">
        <v>2387</v>
      </c>
      <c r="J272" s="279" t="s">
        <v>35</v>
      </c>
      <c r="K272" s="279" t="s">
        <v>2388</v>
      </c>
      <c r="L272" s="280">
        <v>45103</v>
      </c>
      <c r="M272" s="279" t="s">
        <v>2389</v>
      </c>
      <c r="N272" s="279" t="s">
        <v>2390</v>
      </c>
      <c r="O272" s="279" t="s">
        <v>181</v>
      </c>
    </row>
    <row r="273" spans="1:15" ht="67.5" customHeight="1" x14ac:dyDescent="0.2">
      <c r="A273" s="279">
        <v>260</v>
      </c>
      <c r="B273" s="279" t="s">
        <v>163</v>
      </c>
      <c r="C273" s="279" t="s">
        <v>144</v>
      </c>
      <c r="D273" s="279">
        <v>1072</v>
      </c>
      <c r="E273" s="280">
        <v>42150</v>
      </c>
      <c r="F273" s="279" t="s">
        <v>2311</v>
      </c>
      <c r="G273" s="279" t="s">
        <v>1600</v>
      </c>
      <c r="H273" s="119" t="s">
        <v>2312</v>
      </c>
      <c r="I273" s="279" t="s">
        <v>2391</v>
      </c>
      <c r="J273" s="279" t="s">
        <v>35</v>
      </c>
      <c r="K273" s="279" t="s">
        <v>2392</v>
      </c>
      <c r="L273" s="280">
        <v>45103</v>
      </c>
      <c r="M273" s="279" t="s">
        <v>2393</v>
      </c>
      <c r="N273" s="286" t="s">
        <v>2394</v>
      </c>
      <c r="O273" s="279" t="s">
        <v>181</v>
      </c>
    </row>
    <row r="274" spans="1:15" ht="48" customHeight="1" x14ac:dyDescent="0.2">
      <c r="A274" s="279">
        <v>261</v>
      </c>
      <c r="B274" s="279" t="s">
        <v>163</v>
      </c>
      <c r="C274" s="279" t="s">
        <v>144</v>
      </c>
      <c r="D274" s="279">
        <v>1072</v>
      </c>
      <c r="E274" s="280">
        <v>42150</v>
      </c>
      <c r="F274" s="279" t="s">
        <v>2311</v>
      </c>
      <c r="G274" s="279" t="s">
        <v>1600</v>
      </c>
      <c r="H274" s="119" t="s">
        <v>2312</v>
      </c>
      <c r="I274" s="279" t="s">
        <v>2395</v>
      </c>
      <c r="J274" s="279" t="s">
        <v>35</v>
      </c>
      <c r="K274" s="279" t="s">
        <v>2396</v>
      </c>
      <c r="L274" s="280">
        <v>45103</v>
      </c>
      <c r="M274" s="279" t="s">
        <v>2397</v>
      </c>
      <c r="N274" s="279" t="s">
        <v>2398</v>
      </c>
      <c r="O274" s="279" t="s">
        <v>181</v>
      </c>
    </row>
    <row r="275" spans="1:15" ht="45" customHeight="1" x14ac:dyDescent="0.2">
      <c r="A275" s="279">
        <v>262</v>
      </c>
      <c r="B275" s="279" t="s">
        <v>163</v>
      </c>
      <c r="C275" s="279" t="s">
        <v>144</v>
      </c>
      <c r="D275" s="279">
        <v>1072</v>
      </c>
      <c r="E275" s="280">
        <v>42150</v>
      </c>
      <c r="F275" s="279" t="s">
        <v>2311</v>
      </c>
      <c r="G275" s="279" t="s">
        <v>1600</v>
      </c>
      <c r="H275" s="119" t="s">
        <v>2312</v>
      </c>
      <c r="I275" s="279" t="s">
        <v>2399</v>
      </c>
      <c r="J275" s="279" t="s">
        <v>35</v>
      </c>
      <c r="K275" s="279" t="s">
        <v>2400</v>
      </c>
      <c r="L275" s="280">
        <v>45103</v>
      </c>
      <c r="M275" s="279" t="s">
        <v>2401</v>
      </c>
      <c r="N275" s="279" t="s">
        <v>2402</v>
      </c>
      <c r="O275" s="279" t="s">
        <v>181</v>
      </c>
    </row>
    <row r="276" spans="1:15" ht="47.25" customHeight="1" x14ac:dyDescent="0.2">
      <c r="A276" s="279">
        <v>263</v>
      </c>
      <c r="B276" s="279" t="s">
        <v>163</v>
      </c>
      <c r="C276" s="279" t="s">
        <v>144</v>
      </c>
      <c r="D276" s="279">
        <v>1072</v>
      </c>
      <c r="E276" s="280">
        <v>42150</v>
      </c>
      <c r="F276" s="279" t="s">
        <v>2311</v>
      </c>
      <c r="G276" s="279" t="s">
        <v>1600</v>
      </c>
      <c r="H276" s="119" t="s">
        <v>2312</v>
      </c>
      <c r="I276" s="279" t="s">
        <v>2403</v>
      </c>
      <c r="J276" s="279" t="s">
        <v>35</v>
      </c>
      <c r="K276" s="279" t="s">
        <v>2404</v>
      </c>
      <c r="L276" s="280">
        <v>45103</v>
      </c>
      <c r="M276" s="279" t="s">
        <v>2405</v>
      </c>
      <c r="N276" s="279" t="s">
        <v>2406</v>
      </c>
      <c r="O276" s="279" t="s">
        <v>181</v>
      </c>
    </row>
    <row r="277" spans="1:15" ht="71.25" customHeight="1" x14ac:dyDescent="0.2">
      <c r="A277" s="279">
        <v>264</v>
      </c>
      <c r="B277" s="279" t="s">
        <v>163</v>
      </c>
      <c r="C277" s="279" t="s">
        <v>144</v>
      </c>
      <c r="D277" s="279">
        <v>1072</v>
      </c>
      <c r="E277" s="280">
        <v>42150</v>
      </c>
      <c r="F277" s="279" t="s">
        <v>2311</v>
      </c>
      <c r="G277" s="279" t="s">
        <v>1600</v>
      </c>
      <c r="H277" s="119" t="s">
        <v>2312</v>
      </c>
      <c r="I277" s="279" t="s">
        <v>2407</v>
      </c>
      <c r="J277" s="279" t="s">
        <v>35</v>
      </c>
      <c r="K277" s="279" t="s">
        <v>2408</v>
      </c>
      <c r="L277" s="280">
        <v>45103</v>
      </c>
      <c r="M277" s="279" t="s">
        <v>2409</v>
      </c>
      <c r="N277" s="279" t="s">
        <v>2410</v>
      </c>
      <c r="O277" s="279" t="s">
        <v>181</v>
      </c>
    </row>
    <row r="278" spans="1:15" ht="95.25" customHeight="1" x14ac:dyDescent="0.2">
      <c r="A278" s="279">
        <v>265</v>
      </c>
      <c r="B278" s="279" t="s">
        <v>163</v>
      </c>
      <c r="C278" s="279" t="s">
        <v>144</v>
      </c>
      <c r="D278" s="279">
        <v>1072</v>
      </c>
      <c r="E278" s="280">
        <v>42150</v>
      </c>
      <c r="F278" s="279" t="s">
        <v>2311</v>
      </c>
      <c r="G278" s="279" t="s">
        <v>1600</v>
      </c>
      <c r="H278" s="119" t="s">
        <v>2312</v>
      </c>
      <c r="I278" s="279" t="s">
        <v>2411</v>
      </c>
      <c r="J278" s="279" t="s">
        <v>35</v>
      </c>
      <c r="K278" s="279" t="s">
        <v>2408</v>
      </c>
      <c r="L278" s="280">
        <v>45103</v>
      </c>
      <c r="M278" s="279" t="s">
        <v>2409</v>
      </c>
      <c r="N278" s="279" t="s">
        <v>2410</v>
      </c>
      <c r="O278" s="279" t="s">
        <v>181</v>
      </c>
    </row>
    <row r="279" spans="1:15" ht="74.25" customHeight="1" x14ac:dyDescent="0.2">
      <c r="A279" s="279">
        <v>266</v>
      </c>
      <c r="B279" s="279" t="s">
        <v>163</v>
      </c>
      <c r="C279" s="279" t="s">
        <v>144</v>
      </c>
      <c r="D279" s="279">
        <v>1072</v>
      </c>
      <c r="E279" s="280">
        <v>42150</v>
      </c>
      <c r="F279" s="279" t="s">
        <v>2311</v>
      </c>
      <c r="G279" s="279" t="s">
        <v>1600</v>
      </c>
      <c r="H279" s="119" t="s">
        <v>2312</v>
      </c>
      <c r="I279" s="279" t="s">
        <v>2412</v>
      </c>
      <c r="J279" s="279" t="s">
        <v>35</v>
      </c>
      <c r="K279" s="279" t="s">
        <v>2408</v>
      </c>
      <c r="L279" s="280">
        <v>45103</v>
      </c>
      <c r="M279" s="279" t="s">
        <v>2409</v>
      </c>
      <c r="N279" s="279" t="s">
        <v>2410</v>
      </c>
      <c r="O279" s="279" t="s">
        <v>181</v>
      </c>
    </row>
    <row r="280" spans="1:15" ht="66" customHeight="1" x14ac:dyDescent="0.2">
      <c r="A280" s="279">
        <v>267</v>
      </c>
      <c r="B280" s="279" t="s">
        <v>163</v>
      </c>
      <c r="C280" s="279" t="s">
        <v>144</v>
      </c>
      <c r="D280" s="279">
        <v>1072</v>
      </c>
      <c r="E280" s="280">
        <v>42150</v>
      </c>
      <c r="F280" s="279" t="s">
        <v>2311</v>
      </c>
      <c r="G280" s="279" t="s">
        <v>1600</v>
      </c>
      <c r="H280" s="119" t="s">
        <v>2312</v>
      </c>
      <c r="I280" s="279" t="s">
        <v>2413</v>
      </c>
      <c r="J280" s="279" t="s">
        <v>35</v>
      </c>
      <c r="K280" s="279" t="s">
        <v>2408</v>
      </c>
      <c r="L280" s="280">
        <v>45103</v>
      </c>
      <c r="M280" s="279" t="s">
        <v>2409</v>
      </c>
      <c r="N280" s="279" t="s">
        <v>2410</v>
      </c>
      <c r="O280" s="279" t="s">
        <v>181</v>
      </c>
    </row>
    <row r="281" spans="1:15" ht="66.75" customHeight="1" x14ac:dyDescent="0.2">
      <c r="A281" s="279">
        <v>268</v>
      </c>
      <c r="B281" s="279" t="s">
        <v>163</v>
      </c>
      <c r="C281" s="279" t="s">
        <v>144</v>
      </c>
      <c r="D281" s="279">
        <v>1072</v>
      </c>
      <c r="E281" s="280">
        <v>42150</v>
      </c>
      <c r="F281" s="279" t="s">
        <v>2311</v>
      </c>
      <c r="G281" s="279" t="s">
        <v>1600</v>
      </c>
      <c r="H281" s="119" t="s">
        <v>2312</v>
      </c>
      <c r="I281" s="279" t="s">
        <v>2414</v>
      </c>
      <c r="J281" s="279" t="s">
        <v>35</v>
      </c>
      <c r="K281" s="279" t="s">
        <v>2392</v>
      </c>
      <c r="L281" s="280">
        <v>45103</v>
      </c>
      <c r="M281" s="279" t="s">
        <v>2393</v>
      </c>
      <c r="N281" s="279" t="s">
        <v>2394</v>
      </c>
      <c r="O281" s="279" t="s">
        <v>181</v>
      </c>
    </row>
    <row r="282" spans="1:15" ht="72" customHeight="1" x14ac:dyDescent="0.2">
      <c r="A282" s="279">
        <v>269</v>
      </c>
      <c r="B282" s="279" t="s">
        <v>163</v>
      </c>
      <c r="C282" s="279" t="s">
        <v>144</v>
      </c>
      <c r="D282" s="279">
        <v>1072</v>
      </c>
      <c r="E282" s="280">
        <v>42150</v>
      </c>
      <c r="F282" s="279" t="s">
        <v>2311</v>
      </c>
      <c r="G282" s="279" t="s">
        <v>1600</v>
      </c>
      <c r="H282" s="119" t="s">
        <v>2312</v>
      </c>
      <c r="I282" s="279" t="s">
        <v>2415</v>
      </c>
      <c r="J282" s="279" t="s">
        <v>35</v>
      </c>
      <c r="K282" s="239" t="s">
        <v>2146</v>
      </c>
      <c r="L282" s="280">
        <v>45103</v>
      </c>
      <c r="M282" s="279" t="s">
        <v>1709</v>
      </c>
      <c r="N282" s="279" t="s">
        <v>1709</v>
      </c>
      <c r="O282" s="279" t="s">
        <v>181</v>
      </c>
    </row>
    <row r="283" spans="1:15" ht="76.5" x14ac:dyDescent="0.2">
      <c r="A283" s="279">
        <v>270</v>
      </c>
      <c r="B283" s="279" t="s">
        <v>163</v>
      </c>
      <c r="C283" s="279" t="s">
        <v>144</v>
      </c>
      <c r="D283" s="279">
        <v>1072</v>
      </c>
      <c r="E283" s="280">
        <v>42150</v>
      </c>
      <c r="F283" s="279" t="s">
        <v>2311</v>
      </c>
      <c r="G283" s="279" t="s">
        <v>1600</v>
      </c>
      <c r="H283" s="119" t="s">
        <v>2312</v>
      </c>
      <c r="I283" s="279" t="s">
        <v>2416</v>
      </c>
      <c r="J283" s="279" t="s">
        <v>35</v>
      </c>
      <c r="K283" s="279" t="s">
        <v>2417</v>
      </c>
      <c r="L283" s="280">
        <v>45103</v>
      </c>
      <c r="M283" s="279" t="s">
        <v>2418</v>
      </c>
      <c r="N283" s="279" t="s">
        <v>2419</v>
      </c>
      <c r="O283" s="279" t="s">
        <v>181</v>
      </c>
    </row>
    <row r="284" spans="1:15" ht="76.5" customHeight="1" x14ac:dyDescent="0.2">
      <c r="A284" s="279">
        <v>271</v>
      </c>
      <c r="B284" s="279" t="s">
        <v>163</v>
      </c>
      <c r="C284" s="279" t="s">
        <v>144</v>
      </c>
      <c r="D284" s="279">
        <v>1072</v>
      </c>
      <c r="E284" s="280">
        <v>42150</v>
      </c>
      <c r="F284" s="279" t="s">
        <v>2311</v>
      </c>
      <c r="G284" s="279" t="s">
        <v>1600</v>
      </c>
      <c r="H284" s="119" t="s">
        <v>2312</v>
      </c>
      <c r="I284" s="279" t="s">
        <v>2420</v>
      </c>
      <c r="J284" s="279" t="s">
        <v>35</v>
      </c>
      <c r="K284" s="239" t="s">
        <v>2146</v>
      </c>
      <c r="L284" s="280">
        <v>45103</v>
      </c>
      <c r="M284" s="279" t="s">
        <v>1709</v>
      </c>
      <c r="N284" s="279" t="s">
        <v>1709</v>
      </c>
      <c r="O284" s="279" t="s">
        <v>181</v>
      </c>
    </row>
    <row r="285" spans="1:15" ht="38.25" x14ac:dyDescent="0.2">
      <c r="A285" s="279">
        <v>272</v>
      </c>
      <c r="B285" s="279" t="s">
        <v>163</v>
      </c>
      <c r="C285" s="279" t="s">
        <v>144</v>
      </c>
      <c r="D285" s="279">
        <v>1072</v>
      </c>
      <c r="E285" s="280">
        <v>42150</v>
      </c>
      <c r="F285" s="279" t="s">
        <v>2311</v>
      </c>
      <c r="G285" s="279" t="s">
        <v>1600</v>
      </c>
      <c r="H285" s="119" t="s">
        <v>2312</v>
      </c>
      <c r="I285" s="279" t="s">
        <v>2421</v>
      </c>
      <c r="J285" s="279" t="s">
        <v>35</v>
      </c>
      <c r="K285" s="239" t="s">
        <v>2146</v>
      </c>
      <c r="L285" s="280">
        <v>45103</v>
      </c>
      <c r="M285" s="279" t="s">
        <v>1709</v>
      </c>
      <c r="N285" s="279" t="s">
        <v>1709</v>
      </c>
      <c r="O285" s="279" t="s">
        <v>181</v>
      </c>
    </row>
    <row r="286" spans="1:15" ht="38.25" x14ac:dyDescent="0.2">
      <c r="A286" s="279">
        <v>273</v>
      </c>
      <c r="B286" s="279" t="s">
        <v>163</v>
      </c>
      <c r="C286" s="279" t="s">
        <v>144</v>
      </c>
      <c r="D286" s="279">
        <v>1072</v>
      </c>
      <c r="E286" s="280">
        <v>42150</v>
      </c>
      <c r="F286" s="279" t="s">
        <v>2311</v>
      </c>
      <c r="G286" s="279" t="s">
        <v>1600</v>
      </c>
      <c r="H286" s="119" t="s">
        <v>2312</v>
      </c>
      <c r="I286" s="279" t="s">
        <v>2422</v>
      </c>
      <c r="J286" s="279" t="s">
        <v>35</v>
      </c>
      <c r="K286" s="239" t="s">
        <v>2146</v>
      </c>
      <c r="L286" s="280">
        <v>45103</v>
      </c>
      <c r="M286" s="279" t="s">
        <v>1709</v>
      </c>
      <c r="N286" s="279" t="s">
        <v>1709</v>
      </c>
      <c r="O286" s="279" t="s">
        <v>181</v>
      </c>
    </row>
    <row r="287" spans="1:15" ht="35.25" customHeight="1" x14ac:dyDescent="0.2">
      <c r="A287" s="279">
        <v>274</v>
      </c>
      <c r="B287" s="279" t="s">
        <v>163</v>
      </c>
      <c r="C287" s="279" t="s">
        <v>144</v>
      </c>
      <c r="D287" s="279">
        <v>1072</v>
      </c>
      <c r="E287" s="280">
        <v>42150</v>
      </c>
      <c r="F287" s="279" t="s">
        <v>2311</v>
      </c>
      <c r="G287" s="279" t="s">
        <v>1600</v>
      </c>
      <c r="H287" s="119" t="s">
        <v>2312</v>
      </c>
      <c r="I287" s="279" t="s">
        <v>2423</v>
      </c>
      <c r="J287" s="279" t="s">
        <v>35</v>
      </c>
      <c r="K287" s="279" t="s">
        <v>2424</v>
      </c>
      <c r="L287" s="280">
        <v>45103</v>
      </c>
      <c r="M287" s="279" t="s">
        <v>2425</v>
      </c>
      <c r="N287" s="279" t="s">
        <v>2426</v>
      </c>
      <c r="O287" s="279" t="s">
        <v>181</v>
      </c>
    </row>
    <row r="288" spans="1:15" ht="58.5" customHeight="1" x14ac:dyDescent="0.2">
      <c r="A288" s="279">
        <v>275</v>
      </c>
      <c r="B288" s="279" t="s">
        <v>163</v>
      </c>
      <c r="C288" s="279" t="s">
        <v>144</v>
      </c>
      <c r="D288" s="279">
        <v>1072</v>
      </c>
      <c r="E288" s="280">
        <v>42150</v>
      </c>
      <c r="F288" s="279" t="s">
        <v>2311</v>
      </c>
      <c r="G288" s="279" t="s">
        <v>1600</v>
      </c>
      <c r="H288" s="119" t="s">
        <v>2312</v>
      </c>
      <c r="I288" s="279" t="s">
        <v>2427</v>
      </c>
      <c r="J288" s="279" t="s">
        <v>35</v>
      </c>
      <c r="K288" s="279" t="s">
        <v>2424</v>
      </c>
      <c r="L288" s="280">
        <v>45103</v>
      </c>
      <c r="M288" s="279" t="s">
        <v>2425</v>
      </c>
      <c r="N288" s="279" t="s">
        <v>2426</v>
      </c>
      <c r="O288" s="279" t="s">
        <v>181</v>
      </c>
    </row>
    <row r="289" spans="1:15" ht="65.25" customHeight="1" x14ac:dyDescent="0.2">
      <c r="A289" s="279">
        <v>276</v>
      </c>
      <c r="B289" s="279" t="s">
        <v>163</v>
      </c>
      <c r="C289" s="279" t="s">
        <v>144</v>
      </c>
      <c r="D289" s="279">
        <v>1072</v>
      </c>
      <c r="E289" s="280">
        <v>42150</v>
      </c>
      <c r="F289" s="279" t="s">
        <v>2311</v>
      </c>
      <c r="G289" s="279" t="s">
        <v>1600</v>
      </c>
      <c r="H289" s="119" t="s">
        <v>2312</v>
      </c>
      <c r="I289" s="279" t="s">
        <v>2428</v>
      </c>
      <c r="J289" s="279" t="s">
        <v>35</v>
      </c>
      <c r="K289" s="279" t="s">
        <v>2429</v>
      </c>
      <c r="L289" s="280">
        <v>45103</v>
      </c>
      <c r="M289" s="279" t="s">
        <v>2430</v>
      </c>
      <c r="N289" s="279" t="s">
        <v>2431</v>
      </c>
      <c r="O289" s="279" t="s">
        <v>181</v>
      </c>
    </row>
    <row r="290" spans="1:15" ht="102" x14ac:dyDescent="0.2">
      <c r="A290" s="279">
        <v>277</v>
      </c>
      <c r="B290" s="279" t="s">
        <v>163</v>
      </c>
      <c r="C290" s="279" t="s">
        <v>144</v>
      </c>
      <c r="D290" s="279">
        <v>1072</v>
      </c>
      <c r="E290" s="280">
        <v>42150</v>
      </c>
      <c r="F290" s="279" t="s">
        <v>2311</v>
      </c>
      <c r="G290" s="279" t="s">
        <v>1600</v>
      </c>
      <c r="H290" s="119" t="s">
        <v>2312</v>
      </c>
      <c r="I290" s="279" t="s">
        <v>2432</v>
      </c>
      <c r="J290" s="279" t="s">
        <v>35</v>
      </c>
      <c r="K290" s="279" t="s">
        <v>2433</v>
      </c>
      <c r="L290" s="280">
        <v>45103</v>
      </c>
      <c r="M290" s="279" t="s">
        <v>2434</v>
      </c>
      <c r="N290" s="279" t="s">
        <v>2435</v>
      </c>
      <c r="O290" s="279" t="s">
        <v>181</v>
      </c>
    </row>
    <row r="291" spans="1:15" ht="38.25" x14ac:dyDescent="0.2">
      <c r="A291" s="279">
        <v>278</v>
      </c>
      <c r="B291" s="279" t="s">
        <v>163</v>
      </c>
      <c r="C291" s="279" t="s">
        <v>144</v>
      </c>
      <c r="D291" s="279">
        <v>1072</v>
      </c>
      <c r="E291" s="280">
        <v>42150</v>
      </c>
      <c r="F291" s="279" t="s">
        <v>2311</v>
      </c>
      <c r="G291" s="279" t="s">
        <v>1600</v>
      </c>
      <c r="H291" s="119" t="s">
        <v>2312</v>
      </c>
      <c r="I291" s="279" t="s">
        <v>2436</v>
      </c>
      <c r="J291" s="279" t="s">
        <v>35</v>
      </c>
      <c r="K291" s="279" t="s">
        <v>2437</v>
      </c>
      <c r="L291" s="280">
        <v>45103</v>
      </c>
      <c r="M291" s="279" t="s">
        <v>2437</v>
      </c>
      <c r="N291" s="279" t="s">
        <v>2318</v>
      </c>
      <c r="O291" s="279" t="s">
        <v>181</v>
      </c>
    </row>
    <row r="292" spans="1:15" ht="38.25" x14ac:dyDescent="0.2">
      <c r="A292" s="279">
        <v>279</v>
      </c>
      <c r="B292" s="279" t="s">
        <v>163</v>
      </c>
      <c r="C292" s="279" t="s">
        <v>144</v>
      </c>
      <c r="D292" s="279">
        <v>1072</v>
      </c>
      <c r="E292" s="280">
        <v>42150</v>
      </c>
      <c r="F292" s="279" t="s">
        <v>2311</v>
      </c>
      <c r="G292" s="279" t="s">
        <v>1600</v>
      </c>
      <c r="H292" s="119" t="s">
        <v>2312</v>
      </c>
      <c r="I292" s="279" t="s">
        <v>2438</v>
      </c>
      <c r="J292" s="279" t="s">
        <v>35</v>
      </c>
      <c r="K292" s="279" t="s">
        <v>2437</v>
      </c>
      <c r="L292" s="280">
        <v>45103</v>
      </c>
      <c r="M292" s="279" t="s">
        <v>2437</v>
      </c>
      <c r="N292" s="279" t="s">
        <v>2318</v>
      </c>
      <c r="O292" s="279" t="s">
        <v>181</v>
      </c>
    </row>
    <row r="293" spans="1:15" ht="38.25" x14ac:dyDescent="0.2">
      <c r="A293" s="279">
        <v>280</v>
      </c>
      <c r="B293" s="279" t="s">
        <v>163</v>
      </c>
      <c r="C293" s="279" t="s">
        <v>144</v>
      </c>
      <c r="D293" s="279">
        <v>1072</v>
      </c>
      <c r="E293" s="280">
        <v>42150</v>
      </c>
      <c r="F293" s="279" t="s">
        <v>2311</v>
      </c>
      <c r="G293" s="279" t="s">
        <v>1600</v>
      </c>
      <c r="H293" s="119" t="s">
        <v>2312</v>
      </c>
      <c r="I293" s="279" t="s">
        <v>2439</v>
      </c>
      <c r="J293" s="279" t="s">
        <v>35</v>
      </c>
      <c r="K293" s="279" t="s">
        <v>2437</v>
      </c>
      <c r="L293" s="280">
        <v>45103</v>
      </c>
      <c r="M293" s="279" t="s">
        <v>2437</v>
      </c>
      <c r="N293" s="279" t="s">
        <v>2318</v>
      </c>
      <c r="O293" s="279" t="s">
        <v>181</v>
      </c>
    </row>
    <row r="294" spans="1:15" ht="67.5" customHeight="1" x14ac:dyDescent="0.2">
      <c r="A294" s="279">
        <v>281</v>
      </c>
      <c r="B294" s="279" t="s">
        <v>163</v>
      </c>
      <c r="C294" s="279" t="s">
        <v>144</v>
      </c>
      <c r="D294" s="279">
        <v>1072</v>
      </c>
      <c r="E294" s="280">
        <v>42150</v>
      </c>
      <c r="F294" s="279" t="s">
        <v>2311</v>
      </c>
      <c r="G294" s="279" t="s">
        <v>1600</v>
      </c>
      <c r="H294" s="119" t="s">
        <v>2312</v>
      </c>
      <c r="I294" s="279" t="s">
        <v>2440</v>
      </c>
      <c r="J294" s="279" t="s">
        <v>35</v>
      </c>
      <c r="K294" s="279" t="s">
        <v>2437</v>
      </c>
      <c r="L294" s="280">
        <v>45103</v>
      </c>
      <c r="M294" s="279" t="s">
        <v>2437</v>
      </c>
      <c r="N294" s="279" t="s">
        <v>2318</v>
      </c>
      <c r="O294" s="279" t="s">
        <v>181</v>
      </c>
    </row>
    <row r="295" spans="1:15" ht="38.25" x14ac:dyDescent="0.2">
      <c r="A295" s="279">
        <v>282</v>
      </c>
      <c r="B295" s="279" t="s">
        <v>163</v>
      </c>
      <c r="C295" s="279" t="s">
        <v>144</v>
      </c>
      <c r="D295" s="279">
        <v>1072</v>
      </c>
      <c r="E295" s="280">
        <v>42150</v>
      </c>
      <c r="F295" s="279" t="s">
        <v>2311</v>
      </c>
      <c r="G295" s="279" t="s">
        <v>1600</v>
      </c>
      <c r="H295" s="119" t="s">
        <v>2312</v>
      </c>
      <c r="I295" s="279" t="s">
        <v>2441</v>
      </c>
      <c r="J295" s="279" t="s">
        <v>35</v>
      </c>
      <c r="K295" s="239" t="s">
        <v>2146</v>
      </c>
      <c r="L295" s="280">
        <v>45103</v>
      </c>
      <c r="M295" s="279" t="s">
        <v>1709</v>
      </c>
      <c r="N295" s="279" t="s">
        <v>1709</v>
      </c>
      <c r="O295" s="279" t="s">
        <v>181</v>
      </c>
    </row>
    <row r="296" spans="1:15" ht="82.5" customHeight="1" x14ac:dyDescent="0.2">
      <c r="A296" s="279">
        <v>283</v>
      </c>
      <c r="B296" s="279" t="s">
        <v>163</v>
      </c>
      <c r="C296" s="279" t="s">
        <v>144</v>
      </c>
      <c r="D296" s="279">
        <v>1072</v>
      </c>
      <c r="E296" s="280">
        <v>42150</v>
      </c>
      <c r="F296" s="279" t="s">
        <v>2311</v>
      </c>
      <c r="G296" s="279" t="s">
        <v>1600</v>
      </c>
      <c r="H296" s="119" t="s">
        <v>2312</v>
      </c>
      <c r="I296" s="279" t="s">
        <v>2442</v>
      </c>
      <c r="J296" s="279" t="s">
        <v>35</v>
      </c>
      <c r="K296" s="239" t="s">
        <v>2443</v>
      </c>
      <c r="L296" s="280">
        <v>45103</v>
      </c>
      <c r="M296" s="279" t="s">
        <v>2350</v>
      </c>
      <c r="N296" s="279" t="s">
        <v>2342</v>
      </c>
      <c r="O296" s="279" t="s">
        <v>181</v>
      </c>
    </row>
    <row r="297" spans="1:15" ht="38.25" x14ac:dyDescent="0.2">
      <c r="A297" s="279">
        <v>284</v>
      </c>
      <c r="B297" s="279" t="s">
        <v>163</v>
      </c>
      <c r="C297" s="279" t="s">
        <v>144</v>
      </c>
      <c r="D297" s="279">
        <v>1072</v>
      </c>
      <c r="E297" s="280">
        <v>42150</v>
      </c>
      <c r="F297" s="279" t="s">
        <v>2311</v>
      </c>
      <c r="G297" s="279" t="s">
        <v>1600</v>
      </c>
      <c r="H297" s="119" t="s">
        <v>2312</v>
      </c>
      <c r="I297" s="279" t="s">
        <v>2444</v>
      </c>
      <c r="J297" s="279" t="s">
        <v>35</v>
      </c>
      <c r="K297" s="239" t="s">
        <v>2445</v>
      </c>
      <c r="L297" s="280">
        <v>45103</v>
      </c>
      <c r="M297" s="279" t="s">
        <v>1709</v>
      </c>
      <c r="N297" s="279" t="s">
        <v>1709</v>
      </c>
      <c r="O297" s="279" t="s">
        <v>181</v>
      </c>
    </row>
    <row r="298" spans="1:15" ht="38.25" x14ac:dyDescent="0.2">
      <c r="A298" s="279">
        <v>285</v>
      </c>
      <c r="B298" s="279" t="s">
        <v>163</v>
      </c>
      <c r="C298" s="279" t="s">
        <v>144</v>
      </c>
      <c r="D298" s="279">
        <v>1072</v>
      </c>
      <c r="E298" s="280">
        <v>42150</v>
      </c>
      <c r="F298" s="279" t="s">
        <v>2311</v>
      </c>
      <c r="G298" s="279" t="s">
        <v>1600</v>
      </c>
      <c r="H298" s="119" t="s">
        <v>2312</v>
      </c>
      <c r="I298" s="279" t="s">
        <v>2446</v>
      </c>
      <c r="J298" s="279" t="s">
        <v>35</v>
      </c>
      <c r="K298" s="279" t="s">
        <v>1708</v>
      </c>
      <c r="L298" s="280">
        <v>45103</v>
      </c>
      <c r="M298" s="279" t="s">
        <v>1709</v>
      </c>
      <c r="N298" s="279" t="s">
        <v>1709</v>
      </c>
      <c r="O298" s="279" t="s">
        <v>181</v>
      </c>
    </row>
    <row r="299" spans="1:15" ht="38.25" x14ac:dyDescent="0.2">
      <c r="A299" s="279">
        <v>286</v>
      </c>
      <c r="B299" s="279" t="s">
        <v>163</v>
      </c>
      <c r="C299" s="279" t="s">
        <v>144</v>
      </c>
      <c r="D299" s="279">
        <v>1072</v>
      </c>
      <c r="E299" s="280">
        <v>42150</v>
      </c>
      <c r="F299" s="279" t="s">
        <v>2311</v>
      </c>
      <c r="G299" s="279" t="s">
        <v>1600</v>
      </c>
      <c r="H299" s="119" t="s">
        <v>2312</v>
      </c>
      <c r="I299" s="279" t="s">
        <v>2447</v>
      </c>
      <c r="J299" s="279" t="s">
        <v>35</v>
      </c>
      <c r="K299" s="279" t="s">
        <v>2448</v>
      </c>
      <c r="L299" s="280">
        <v>45103</v>
      </c>
      <c r="M299" s="279" t="s">
        <v>2449</v>
      </c>
      <c r="N299" s="279" t="s">
        <v>2450</v>
      </c>
      <c r="O299" s="279" t="s">
        <v>181</v>
      </c>
    </row>
    <row r="300" spans="1:15" ht="38.25" x14ac:dyDescent="0.2">
      <c r="A300" s="279">
        <v>287</v>
      </c>
      <c r="B300" s="279" t="s">
        <v>163</v>
      </c>
      <c r="C300" s="279" t="s">
        <v>144</v>
      </c>
      <c r="D300" s="279">
        <v>1072</v>
      </c>
      <c r="E300" s="280">
        <v>42150</v>
      </c>
      <c r="F300" s="279" t="s">
        <v>2311</v>
      </c>
      <c r="G300" s="279" t="s">
        <v>1600</v>
      </c>
      <c r="H300" s="119" t="s">
        <v>2312</v>
      </c>
      <c r="I300" s="279" t="s">
        <v>2451</v>
      </c>
      <c r="J300" s="279" t="s">
        <v>35</v>
      </c>
      <c r="K300" s="279" t="s">
        <v>2448</v>
      </c>
      <c r="L300" s="280">
        <v>45103</v>
      </c>
      <c r="M300" s="279" t="s">
        <v>2449</v>
      </c>
      <c r="N300" s="279" t="s">
        <v>2450</v>
      </c>
      <c r="O300" s="279" t="s">
        <v>181</v>
      </c>
    </row>
    <row r="301" spans="1:15" ht="76.5" x14ac:dyDescent="0.2">
      <c r="A301" s="279">
        <v>288</v>
      </c>
      <c r="B301" s="279" t="s">
        <v>163</v>
      </c>
      <c r="C301" s="279" t="s">
        <v>144</v>
      </c>
      <c r="D301" s="279">
        <v>1072</v>
      </c>
      <c r="E301" s="280">
        <v>42150</v>
      </c>
      <c r="F301" s="279" t="s">
        <v>2311</v>
      </c>
      <c r="G301" s="279" t="s">
        <v>1600</v>
      </c>
      <c r="H301" s="119" t="s">
        <v>2312</v>
      </c>
      <c r="I301" s="279" t="s">
        <v>2452</v>
      </c>
      <c r="J301" s="279" t="s">
        <v>35</v>
      </c>
      <c r="K301" s="279" t="s">
        <v>2453</v>
      </c>
      <c r="L301" s="280">
        <v>45103</v>
      </c>
      <c r="M301" s="279" t="s">
        <v>2437</v>
      </c>
      <c r="N301" s="279" t="s">
        <v>2318</v>
      </c>
      <c r="O301" s="279" t="s">
        <v>181</v>
      </c>
    </row>
    <row r="302" spans="1:15" s="281" customFormat="1" ht="38.25" x14ac:dyDescent="0.2">
      <c r="A302" s="279">
        <v>289</v>
      </c>
      <c r="B302" s="279" t="s">
        <v>163</v>
      </c>
      <c r="C302" s="279" t="s">
        <v>144</v>
      </c>
      <c r="D302" s="279">
        <v>1072</v>
      </c>
      <c r="E302" s="280">
        <v>42150</v>
      </c>
      <c r="F302" s="279" t="s">
        <v>2311</v>
      </c>
      <c r="G302" s="279" t="s">
        <v>1600</v>
      </c>
      <c r="H302" s="119" t="s">
        <v>2312</v>
      </c>
      <c r="I302" s="279" t="s">
        <v>2454</v>
      </c>
      <c r="J302" s="279" t="s">
        <v>35</v>
      </c>
      <c r="K302" s="279" t="s">
        <v>1708</v>
      </c>
      <c r="L302" s="280">
        <v>45103</v>
      </c>
      <c r="M302" s="279" t="s">
        <v>1709</v>
      </c>
      <c r="N302" s="279" t="s">
        <v>1709</v>
      </c>
      <c r="O302" s="279" t="s">
        <v>181</v>
      </c>
    </row>
    <row r="303" spans="1:15" ht="38.25" x14ac:dyDescent="0.2">
      <c r="A303" s="279">
        <v>290</v>
      </c>
      <c r="B303" s="279" t="s">
        <v>163</v>
      </c>
      <c r="C303" s="279" t="s">
        <v>144</v>
      </c>
      <c r="D303" s="279">
        <v>1072</v>
      </c>
      <c r="E303" s="280">
        <v>42150</v>
      </c>
      <c r="F303" s="279" t="s">
        <v>2311</v>
      </c>
      <c r="G303" s="279" t="s">
        <v>1600</v>
      </c>
      <c r="H303" s="119" t="s">
        <v>2312</v>
      </c>
      <c r="I303" s="279" t="s">
        <v>2455</v>
      </c>
      <c r="J303" s="279" t="s">
        <v>35</v>
      </c>
      <c r="K303" s="279" t="s">
        <v>1708</v>
      </c>
      <c r="L303" s="280">
        <v>45103</v>
      </c>
      <c r="M303" s="279" t="s">
        <v>1709</v>
      </c>
      <c r="N303" s="279" t="s">
        <v>1709</v>
      </c>
      <c r="O303" s="279" t="s">
        <v>181</v>
      </c>
    </row>
    <row r="304" spans="1:15" ht="38.25" x14ac:dyDescent="0.2">
      <c r="A304" s="279">
        <v>291</v>
      </c>
      <c r="B304" s="279" t="s">
        <v>163</v>
      </c>
      <c r="C304" s="279" t="s">
        <v>144</v>
      </c>
      <c r="D304" s="279">
        <v>1072</v>
      </c>
      <c r="E304" s="280">
        <v>42150</v>
      </c>
      <c r="F304" s="279" t="s">
        <v>2311</v>
      </c>
      <c r="G304" s="279" t="s">
        <v>1600</v>
      </c>
      <c r="H304" s="119" t="s">
        <v>2312</v>
      </c>
      <c r="I304" s="279" t="s">
        <v>2456</v>
      </c>
      <c r="J304" s="279" t="s">
        <v>35</v>
      </c>
      <c r="K304" s="279" t="s">
        <v>1708</v>
      </c>
      <c r="L304" s="280">
        <v>45103</v>
      </c>
      <c r="M304" s="279" t="s">
        <v>1709</v>
      </c>
      <c r="N304" s="279" t="s">
        <v>1709</v>
      </c>
      <c r="O304" s="279" t="s">
        <v>181</v>
      </c>
    </row>
    <row r="305" spans="1:15" ht="38.25" x14ac:dyDescent="0.2">
      <c r="A305" s="279">
        <v>292</v>
      </c>
      <c r="B305" s="279" t="s">
        <v>163</v>
      </c>
      <c r="C305" s="279" t="s">
        <v>144</v>
      </c>
      <c r="D305" s="279">
        <v>1072</v>
      </c>
      <c r="E305" s="280">
        <v>42150</v>
      </c>
      <c r="F305" s="279" t="s">
        <v>2311</v>
      </c>
      <c r="G305" s="279" t="s">
        <v>1600</v>
      </c>
      <c r="H305" s="119" t="s">
        <v>2312</v>
      </c>
      <c r="I305" s="279" t="s">
        <v>2457</v>
      </c>
      <c r="J305" s="279" t="s">
        <v>35</v>
      </c>
      <c r="K305" s="239" t="s">
        <v>2458</v>
      </c>
      <c r="L305" s="280">
        <v>45103</v>
      </c>
      <c r="M305" s="279" t="s">
        <v>1709</v>
      </c>
      <c r="N305" s="279" t="s">
        <v>1709</v>
      </c>
      <c r="O305" s="279" t="s">
        <v>181</v>
      </c>
    </row>
    <row r="306" spans="1:15" ht="127.5" x14ac:dyDescent="0.2">
      <c r="A306" s="279">
        <v>293</v>
      </c>
      <c r="B306" s="279" t="s">
        <v>163</v>
      </c>
      <c r="C306" s="279" t="s">
        <v>144</v>
      </c>
      <c r="D306" s="279">
        <v>1072</v>
      </c>
      <c r="E306" s="280">
        <v>42150</v>
      </c>
      <c r="F306" s="279" t="s">
        <v>2311</v>
      </c>
      <c r="G306" s="279" t="s">
        <v>1600</v>
      </c>
      <c r="H306" s="119" t="s">
        <v>2312</v>
      </c>
      <c r="I306" s="279" t="s">
        <v>2459</v>
      </c>
      <c r="J306" s="279" t="s">
        <v>35</v>
      </c>
      <c r="K306" s="279" t="s">
        <v>2460</v>
      </c>
      <c r="L306" s="280">
        <v>45103</v>
      </c>
      <c r="M306" s="279" t="s">
        <v>2461</v>
      </c>
      <c r="N306" s="279" t="s">
        <v>2462</v>
      </c>
      <c r="O306" s="279" t="s">
        <v>181</v>
      </c>
    </row>
    <row r="307" spans="1:15" ht="38.25" x14ac:dyDescent="0.2">
      <c r="A307" s="279">
        <v>294</v>
      </c>
      <c r="B307" s="279" t="s">
        <v>163</v>
      </c>
      <c r="C307" s="279" t="s">
        <v>144</v>
      </c>
      <c r="D307" s="279">
        <v>1072</v>
      </c>
      <c r="E307" s="280">
        <v>42150</v>
      </c>
      <c r="F307" s="279" t="s">
        <v>2311</v>
      </c>
      <c r="G307" s="279" t="s">
        <v>1600</v>
      </c>
      <c r="H307" s="119" t="s">
        <v>2312</v>
      </c>
      <c r="I307" s="279" t="s">
        <v>2463</v>
      </c>
      <c r="J307" s="279" t="s">
        <v>35</v>
      </c>
      <c r="K307" s="279" t="s">
        <v>2369</v>
      </c>
      <c r="L307" s="280">
        <v>45103</v>
      </c>
      <c r="M307" s="279" t="s">
        <v>2464</v>
      </c>
      <c r="N307" s="279" t="s">
        <v>2450</v>
      </c>
      <c r="O307" s="279" t="s">
        <v>181</v>
      </c>
    </row>
    <row r="308" spans="1:15" ht="76.5" x14ac:dyDescent="0.2">
      <c r="A308" s="279">
        <v>295</v>
      </c>
      <c r="B308" s="279" t="s">
        <v>163</v>
      </c>
      <c r="C308" s="279" t="s">
        <v>144</v>
      </c>
      <c r="D308" s="279">
        <v>1072</v>
      </c>
      <c r="E308" s="280">
        <v>42150</v>
      </c>
      <c r="F308" s="279" t="s">
        <v>2311</v>
      </c>
      <c r="G308" s="279" t="s">
        <v>1600</v>
      </c>
      <c r="H308" s="119" t="s">
        <v>2312</v>
      </c>
      <c r="I308" s="279" t="s">
        <v>2465</v>
      </c>
      <c r="J308" s="279" t="s">
        <v>35</v>
      </c>
      <c r="K308" s="279" t="s">
        <v>2466</v>
      </c>
      <c r="L308" s="280">
        <v>45103</v>
      </c>
      <c r="M308" s="279" t="s">
        <v>2437</v>
      </c>
      <c r="N308" s="279" t="s">
        <v>2318</v>
      </c>
      <c r="O308" s="279" t="s">
        <v>181</v>
      </c>
    </row>
    <row r="309" spans="1:15" ht="38.25" x14ac:dyDescent="0.2">
      <c r="A309" s="279">
        <v>296</v>
      </c>
      <c r="B309" s="279" t="s">
        <v>163</v>
      </c>
      <c r="C309" s="279" t="s">
        <v>144</v>
      </c>
      <c r="D309" s="279">
        <v>1072</v>
      </c>
      <c r="E309" s="280">
        <v>42150</v>
      </c>
      <c r="F309" s="279" t="s">
        <v>2311</v>
      </c>
      <c r="G309" s="279" t="s">
        <v>1600</v>
      </c>
      <c r="H309" s="119" t="s">
        <v>2312</v>
      </c>
      <c r="I309" s="279" t="s">
        <v>2467</v>
      </c>
      <c r="J309" s="279" t="s">
        <v>35</v>
      </c>
      <c r="K309" s="279" t="s">
        <v>1708</v>
      </c>
      <c r="L309" s="280">
        <v>45103</v>
      </c>
      <c r="M309" s="279" t="s">
        <v>1709</v>
      </c>
      <c r="N309" s="279" t="s">
        <v>1709</v>
      </c>
      <c r="O309" s="279" t="s">
        <v>181</v>
      </c>
    </row>
    <row r="310" spans="1:15" ht="51" x14ac:dyDescent="0.2">
      <c r="A310" s="279">
        <v>297</v>
      </c>
      <c r="B310" s="279" t="s">
        <v>163</v>
      </c>
      <c r="C310" s="279" t="s">
        <v>144</v>
      </c>
      <c r="D310" s="279">
        <v>1072</v>
      </c>
      <c r="E310" s="280">
        <v>42150</v>
      </c>
      <c r="F310" s="279" t="s">
        <v>2311</v>
      </c>
      <c r="G310" s="279" t="s">
        <v>1600</v>
      </c>
      <c r="H310" s="119" t="s">
        <v>2312</v>
      </c>
      <c r="I310" s="279" t="s">
        <v>2468</v>
      </c>
      <c r="J310" s="279" t="s">
        <v>35</v>
      </c>
      <c r="K310" s="279" t="s">
        <v>2469</v>
      </c>
      <c r="L310" s="280">
        <v>45103</v>
      </c>
      <c r="M310" s="279" t="s">
        <v>2470</v>
      </c>
      <c r="N310" s="279" t="s">
        <v>2471</v>
      </c>
      <c r="O310" s="279" t="s">
        <v>181</v>
      </c>
    </row>
    <row r="311" spans="1:15" ht="38.25" x14ac:dyDescent="0.2">
      <c r="A311" s="279">
        <v>298</v>
      </c>
      <c r="B311" s="279" t="s">
        <v>163</v>
      </c>
      <c r="C311" s="279" t="s">
        <v>144</v>
      </c>
      <c r="D311" s="279">
        <v>1072</v>
      </c>
      <c r="E311" s="280">
        <v>42150</v>
      </c>
      <c r="F311" s="279" t="s">
        <v>2311</v>
      </c>
      <c r="G311" s="279" t="s">
        <v>1600</v>
      </c>
      <c r="H311" s="119" t="s">
        <v>2312</v>
      </c>
      <c r="I311" s="279" t="s">
        <v>2472</v>
      </c>
      <c r="J311" s="279" t="s">
        <v>35</v>
      </c>
      <c r="K311" s="279" t="s">
        <v>2473</v>
      </c>
      <c r="L311" s="280">
        <v>45103</v>
      </c>
      <c r="M311" s="279" t="s">
        <v>2474</v>
      </c>
      <c r="N311" s="279" t="s">
        <v>2475</v>
      </c>
      <c r="O311" s="279" t="s">
        <v>181</v>
      </c>
    </row>
    <row r="312" spans="1:15" ht="38.25" x14ac:dyDescent="0.2">
      <c r="A312" s="279">
        <v>299</v>
      </c>
      <c r="B312" s="279" t="s">
        <v>163</v>
      </c>
      <c r="C312" s="279" t="s">
        <v>144</v>
      </c>
      <c r="D312" s="279">
        <v>1072</v>
      </c>
      <c r="E312" s="280">
        <v>42150</v>
      </c>
      <c r="F312" s="279" t="s">
        <v>2311</v>
      </c>
      <c r="G312" s="279" t="s">
        <v>1600</v>
      </c>
      <c r="H312" s="119" t="s">
        <v>2312</v>
      </c>
      <c r="I312" s="279" t="s">
        <v>2476</v>
      </c>
      <c r="J312" s="279" t="s">
        <v>35</v>
      </c>
      <c r="K312" s="279" t="s">
        <v>1708</v>
      </c>
      <c r="L312" s="280">
        <v>45103</v>
      </c>
      <c r="M312" s="279" t="s">
        <v>1709</v>
      </c>
      <c r="N312" s="279" t="s">
        <v>1709</v>
      </c>
      <c r="O312" s="279" t="s">
        <v>181</v>
      </c>
    </row>
    <row r="313" spans="1:15" ht="68.25" customHeight="1" x14ac:dyDescent="0.2">
      <c r="A313" s="279">
        <v>300</v>
      </c>
      <c r="B313" s="279" t="s">
        <v>163</v>
      </c>
      <c r="C313" s="279" t="s">
        <v>144</v>
      </c>
      <c r="D313" s="279">
        <v>1072</v>
      </c>
      <c r="E313" s="280">
        <v>42150</v>
      </c>
      <c r="F313" s="279" t="s">
        <v>2311</v>
      </c>
      <c r="G313" s="279" t="s">
        <v>1600</v>
      </c>
      <c r="H313" s="119" t="s">
        <v>2312</v>
      </c>
      <c r="I313" s="279" t="s">
        <v>2477</v>
      </c>
      <c r="J313" s="279" t="s">
        <v>35</v>
      </c>
      <c r="K313" s="279" t="s">
        <v>1708</v>
      </c>
      <c r="L313" s="280">
        <v>45103</v>
      </c>
      <c r="M313" s="279" t="s">
        <v>1709</v>
      </c>
      <c r="N313" s="279" t="s">
        <v>1709</v>
      </c>
      <c r="O313" s="279" t="s">
        <v>181</v>
      </c>
    </row>
    <row r="314" spans="1:15" ht="120.75" customHeight="1" x14ac:dyDescent="0.2">
      <c r="A314" s="279">
        <v>301</v>
      </c>
      <c r="B314" s="279" t="s">
        <v>163</v>
      </c>
      <c r="C314" s="279" t="s">
        <v>144</v>
      </c>
      <c r="D314" s="279">
        <v>1072</v>
      </c>
      <c r="E314" s="280">
        <v>42150</v>
      </c>
      <c r="F314" s="279" t="s">
        <v>2311</v>
      </c>
      <c r="G314" s="279" t="s">
        <v>1600</v>
      </c>
      <c r="H314" s="119" t="s">
        <v>2312</v>
      </c>
      <c r="I314" s="279" t="s">
        <v>2478</v>
      </c>
      <c r="J314" s="279" t="s">
        <v>35</v>
      </c>
      <c r="K314" s="279" t="s">
        <v>1708</v>
      </c>
      <c r="L314" s="280">
        <v>45103</v>
      </c>
      <c r="M314" s="279" t="s">
        <v>1709</v>
      </c>
      <c r="N314" s="279" t="s">
        <v>1709</v>
      </c>
      <c r="O314" s="279" t="s">
        <v>181</v>
      </c>
    </row>
    <row r="315" spans="1:15" ht="87.75" customHeight="1" x14ac:dyDescent="0.2">
      <c r="A315" s="279">
        <v>302</v>
      </c>
      <c r="B315" s="279" t="s">
        <v>163</v>
      </c>
      <c r="C315" s="279" t="s">
        <v>144</v>
      </c>
      <c r="D315" s="279">
        <v>1072</v>
      </c>
      <c r="E315" s="280">
        <v>42150</v>
      </c>
      <c r="F315" s="279" t="s">
        <v>2311</v>
      </c>
      <c r="G315" s="279" t="s">
        <v>1600</v>
      </c>
      <c r="H315" s="119" t="s">
        <v>2312</v>
      </c>
      <c r="I315" s="279" t="s">
        <v>2479</v>
      </c>
      <c r="J315" s="279" t="s">
        <v>35</v>
      </c>
      <c r="K315" s="279" t="s">
        <v>2480</v>
      </c>
      <c r="L315" s="280">
        <v>45103</v>
      </c>
      <c r="M315" s="279" t="s">
        <v>2437</v>
      </c>
      <c r="N315" s="279" t="s">
        <v>2481</v>
      </c>
      <c r="O315" s="279" t="s">
        <v>181</v>
      </c>
    </row>
    <row r="316" spans="1:15" ht="99.75" customHeight="1" x14ac:dyDescent="0.2">
      <c r="A316" s="279">
        <v>303</v>
      </c>
      <c r="B316" s="279" t="s">
        <v>163</v>
      </c>
      <c r="C316" s="279" t="s">
        <v>144</v>
      </c>
      <c r="D316" s="279">
        <v>1072</v>
      </c>
      <c r="E316" s="280">
        <v>42150</v>
      </c>
      <c r="F316" s="279" t="s">
        <v>2311</v>
      </c>
      <c r="G316" s="279" t="s">
        <v>1600</v>
      </c>
      <c r="H316" s="119" t="s">
        <v>2312</v>
      </c>
      <c r="I316" s="279" t="s">
        <v>2482</v>
      </c>
      <c r="J316" s="279" t="s">
        <v>35</v>
      </c>
      <c r="K316" s="279" t="s">
        <v>2480</v>
      </c>
      <c r="L316" s="280">
        <v>45103</v>
      </c>
      <c r="M316" s="279" t="s">
        <v>2437</v>
      </c>
      <c r="N316" s="279" t="s">
        <v>2481</v>
      </c>
      <c r="O316" s="279" t="s">
        <v>181</v>
      </c>
    </row>
    <row r="317" spans="1:15" ht="76.5" customHeight="1" x14ac:dyDescent="0.2">
      <c r="A317" s="279">
        <v>304</v>
      </c>
      <c r="B317" s="279" t="s">
        <v>163</v>
      </c>
      <c r="C317" s="279" t="s">
        <v>144</v>
      </c>
      <c r="D317" s="279">
        <v>1072</v>
      </c>
      <c r="E317" s="280">
        <v>42150</v>
      </c>
      <c r="F317" s="279" t="s">
        <v>2311</v>
      </c>
      <c r="G317" s="279" t="s">
        <v>1600</v>
      </c>
      <c r="H317" s="119" t="s">
        <v>2312</v>
      </c>
      <c r="I317" s="279" t="s">
        <v>2483</v>
      </c>
      <c r="J317" s="279" t="s">
        <v>35</v>
      </c>
      <c r="K317" s="279" t="s">
        <v>2484</v>
      </c>
      <c r="L317" s="280">
        <v>45103</v>
      </c>
      <c r="M317" s="279" t="s">
        <v>2437</v>
      </c>
      <c r="N317" s="279" t="s">
        <v>2481</v>
      </c>
      <c r="O317" s="279" t="s">
        <v>181</v>
      </c>
    </row>
    <row r="318" spans="1:15" ht="96" customHeight="1" x14ac:dyDescent="0.2">
      <c r="A318" s="279">
        <v>305</v>
      </c>
      <c r="B318" s="279" t="s">
        <v>163</v>
      </c>
      <c r="C318" s="279" t="s">
        <v>144</v>
      </c>
      <c r="D318" s="279">
        <v>1072</v>
      </c>
      <c r="E318" s="280">
        <v>42150</v>
      </c>
      <c r="F318" s="279" t="s">
        <v>2311</v>
      </c>
      <c r="G318" s="279" t="s">
        <v>1600</v>
      </c>
      <c r="H318" s="119" t="s">
        <v>2312</v>
      </c>
      <c r="I318" s="279" t="s">
        <v>2485</v>
      </c>
      <c r="J318" s="279" t="s">
        <v>35</v>
      </c>
      <c r="K318" s="279" t="s">
        <v>2486</v>
      </c>
      <c r="L318" s="280">
        <v>45103</v>
      </c>
      <c r="M318" s="279" t="s">
        <v>2437</v>
      </c>
      <c r="N318" s="279" t="s">
        <v>2481</v>
      </c>
      <c r="O318" s="279" t="s">
        <v>181</v>
      </c>
    </row>
    <row r="319" spans="1:15" ht="89.25" x14ac:dyDescent="0.2">
      <c r="A319" s="279">
        <v>306</v>
      </c>
      <c r="B319" s="279" t="s">
        <v>163</v>
      </c>
      <c r="C319" s="279" t="s">
        <v>144</v>
      </c>
      <c r="D319" s="279">
        <v>1072</v>
      </c>
      <c r="E319" s="280">
        <v>42150</v>
      </c>
      <c r="F319" s="279" t="s">
        <v>2311</v>
      </c>
      <c r="G319" s="279" t="s">
        <v>1600</v>
      </c>
      <c r="H319" s="119" t="s">
        <v>2312</v>
      </c>
      <c r="I319" s="279" t="s">
        <v>2487</v>
      </c>
      <c r="J319" s="279" t="s">
        <v>35</v>
      </c>
      <c r="K319" s="279" t="s">
        <v>2486</v>
      </c>
      <c r="L319" s="280">
        <v>45103</v>
      </c>
      <c r="M319" s="279" t="s">
        <v>2437</v>
      </c>
      <c r="N319" s="279" t="s">
        <v>2481</v>
      </c>
      <c r="O319" s="279" t="s">
        <v>181</v>
      </c>
    </row>
    <row r="320" spans="1:15" ht="38.25" x14ac:dyDescent="0.2">
      <c r="A320" s="279">
        <v>307</v>
      </c>
      <c r="B320" s="279" t="s">
        <v>163</v>
      </c>
      <c r="C320" s="279" t="s">
        <v>144</v>
      </c>
      <c r="D320" s="279">
        <v>1072</v>
      </c>
      <c r="E320" s="280">
        <v>42150</v>
      </c>
      <c r="F320" s="279" t="s">
        <v>2311</v>
      </c>
      <c r="G320" s="279" t="s">
        <v>1600</v>
      </c>
      <c r="H320" s="119" t="s">
        <v>2312</v>
      </c>
      <c r="I320" s="279" t="s">
        <v>2488</v>
      </c>
      <c r="J320" s="279" t="s">
        <v>35</v>
      </c>
      <c r="K320" s="279" t="s">
        <v>1708</v>
      </c>
      <c r="L320" s="280">
        <v>45103</v>
      </c>
      <c r="M320" s="279" t="s">
        <v>1709</v>
      </c>
      <c r="N320" s="279" t="s">
        <v>1709</v>
      </c>
      <c r="O320" s="279" t="s">
        <v>181</v>
      </c>
    </row>
    <row r="321" spans="1:15" ht="51" x14ac:dyDescent="0.2">
      <c r="A321" s="279">
        <v>308</v>
      </c>
      <c r="B321" s="279" t="s">
        <v>163</v>
      </c>
      <c r="C321" s="279" t="s">
        <v>144</v>
      </c>
      <c r="D321" s="279">
        <v>1072</v>
      </c>
      <c r="E321" s="280">
        <v>42150</v>
      </c>
      <c r="F321" s="279" t="s">
        <v>2311</v>
      </c>
      <c r="G321" s="279" t="s">
        <v>1600</v>
      </c>
      <c r="H321" s="119" t="s">
        <v>2312</v>
      </c>
      <c r="I321" s="279" t="s">
        <v>2489</v>
      </c>
      <c r="J321" s="279" t="s">
        <v>35</v>
      </c>
      <c r="K321" s="279" t="s">
        <v>2490</v>
      </c>
      <c r="L321" s="280">
        <v>45103</v>
      </c>
      <c r="M321" s="279" t="s">
        <v>2491</v>
      </c>
      <c r="N321" s="279" t="s">
        <v>2492</v>
      </c>
      <c r="O321" s="279" t="s">
        <v>181</v>
      </c>
    </row>
    <row r="322" spans="1:15" ht="38.25" x14ac:dyDescent="0.2">
      <c r="A322" s="279">
        <v>309</v>
      </c>
      <c r="B322" s="279" t="s">
        <v>163</v>
      </c>
      <c r="C322" s="279" t="s">
        <v>144</v>
      </c>
      <c r="D322" s="279">
        <v>1072</v>
      </c>
      <c r="E322" s="280">
        <v>42150</v>
      </c>
      <c r="F322" s="279" t="s">
        <v>2311</v>
      </c>
      <c r="G322" s="279" t="s">
        <v>1600</v>
      </c>
      <c r="H322" s="119" t="s">
        <v>2312</v>
      </c>
      <c r="I322" s="279" t="s">
        <v>2493</v>
      </c>
      <c r="J322" s="279" t="s">
        <v>35</v>
      </c>
      <c r="K322" s="279" t="s">
        <v>1708</v>
      </c>
      <c r="L322" s="280">
        <v>45103</v>
      </c>
      <c r="M322" s="279" t="s">
        <v>1709</v>
      </c>
      <c r="N322" s="279" t="s">
        <v>1709</v>
      </c>
      <c r="O322" s="279" t="s">
        <v>181</v>
      </c>
    </row>
    <row r="323" spans="1:15" ht="38.25" x14ac:dyDescent="0.2">
      <c r="A323" s="279">
        <v>310</v>
      </c>
      <c r="B323" s="279" t="s">
        <v>163</v>
      </c>
      <c r="C323" s="279" t="s">
        <v>144</v>
      </c>
      <c r="D323" s="279">
        <v>1072</v>
      </c>
      <c r="E323" s="280">
        <v>42150</v>
      </c>
      <c r="F323" s="279" t="s">
        <v>2311</v>
      </c>
      <c r="G323" s="279" t="s">
        <v>1600</v>
      </c>
      <c r="H323" s="119" t="s">
        <v>2312</v>
      </c>
      <c r="I323" s="279" t="s">
        <v>2494</v>
      </c>
      <c r="J323" s="279" t="s">
        <v>35</v>
      </c>
      <c r="K323" s="279" t="s">
        <v>2495</v>
      </c>
      <c r="L323" s="280">
        <v>45103</v>
      </c>
      <c r="M323" s="279" t="s">
        <v>2437</v>
      </c>
      <c r="N323" s="279" t="s">
        <v>2481</v>
      </c>
      <c r="O323" s="279" t="s">
        <v>181</v>
      </c>
    </row>
    <row r="324" spans="1:15" ht="51" x14ac:dyDescent="0.2">
      <c r="A324" s="279">
        <v>311</v>
      </c>
      <c r="B324" s="279" t="s">
        <v>163</v>
      </c>
      <c r="C324" s="279" t="s">
        <v>144</v>
      </c>
      <c r="D324" s="279">
        <v>1072</v>
      </c>
      <c r="E324" s="280">
        <v>42150</v>
      </c>
      <c r="F324" s="279" t="s">
        <v>2311</v>
      </c>
      <c r="G324" s="279" t="s">
        <v>1600</v>
      </c>
      <c r="H324" s="119" t="s">
        <v>2312</v>
      </c>
      <c r="I324" s="279" t="s">
        <v>2496</v>
      </c>
      <c r="J324" s="279" t="s">
        <v>35</v>
      </c>
      <c r="K324" s="279" t="s">
        <v>2497</v>
      </c>
      <c r="L324" s="280">
        <v>45103</v>
      </c>
      <c r="M324" s="279" t="s">
        <v>2437</v>
      </c>
      <c r="N324" s="279" t="s">
        <v>2481</v>
      </c>
      <c r="O324" s="279" t="s">
        <v>181</v>
      </c>
    </row>
    <row r="325" spans="1:15" ht="51" x14ac:dyDescent="0.2">
      <c r="A325" s="279">
        <v>312</v>
      </c>
      <c r="B325" s="279" t="s">
        <v>163</v>
      </c>
      <c r="C325" s="279" t="s">
        <v>144</v>
      </c>
      <c r="D325" s="279">
        <v>1072</v>
      </c>
      <c r="E325" s="280">
        <v>42150</v>
      </c>
      <c r="F325" s="279" t="s">
        <v>2311</v>
      </c>
      <c r="G325" s="279" t="s">
        <v>1600</v>
      </c>
      <c r="H325" s="119" t="s">
        <v>2312</v>
      </c>
      <c r="I325" s="279" t="s">
        <v>2498</v>
      </c>
      <c r="J325" s="279" t="s">
        <v>35</v>
      </c>
      <c r="K325" s="279" t="s">
        <v>2497</v>
      </c>
      <c r="L325" s="280">
        <v>45103</v>
      </c>
      <c r="M325" s="279" t="s">
        <v>2437</v>
      </c>
      <c r="N325" s="279" t="s">
        <v>2481</v>
      </c>
      <c r="O325" s="279" t="s">
        <v>181</v>
      </c>
    </row>
    <row r="326" spans="1:15" ht="51" x14ac:dyDescent="0.2">
      <c r="A326" s="279">
        <v>313</v>
      </c>
      <c r="B326" s="279" t="s">
        <v>163</v>
      </c>
      <c r="C326" s="279" t="s">
        <v>144</v>
      </c>
      <c r="D326" s="279">
        <v>1072</v>
      </c>
      <c r="E326" s="280">
        <v>42150</v>
      </c>
      <c r="F326" s="279" t="s">
        <v>2311</v>
      </c>
      <c r="G326" s="279" t="s">
        <v>1600</v>
      </c>
      <c r="H326" s="119" t="s">
        <v>2312</v>
      </c>
      <c r="I326" s="279" t="s">
        <v>2499</v>
      </c>
      <c r="J326" s="279" t="s">
        <v>35</v>
      </c>
      <c r="K326" s="279" t="s">
        <v>2497</v>
      </c>
      <c r="L326" s="280">
        <v>45103</v>
      </c>
      <c r="M326" s="279" t="s">
        <v>2437</v>
      </c>
      <c r="N326" s="279" t="s">
        <v>2481</v>
      </c>
      <c r="O326" s="279" t="s">
        <v>181</v>
      </c>
    </row>
    <row r="327" spans="1:15" ht="51" x14ac:dyDescent="0.2">
      <c r="A327" s="279">
        <v>314</v>
      </c>
      <c r="B327" s="279" t="s">
        <v>163</v>
      </c>
      <c r="C327" s="279" t="s">
        <v>144</v>
      </c>
      <c r="D327" s="279">
        <v>1072</v>
      </c>
      <c r="E327" s="280">
        <v>42150</v>
      </c>
      <c r="F327" s="279" t="s">
        <v>2311</v>
      </c>
      <c r="G327" s="279" t="s">
        <v>1600</v>
      </c>
      <c r="H327" s="119" t="s">
        <v>2312</v>
      </c>
      <c r="I327" s="279" t="s">
        <v>2500</v>
      </c>
      <c r="J327" s="279" t="s">
        <v>35</v>
      </c>
      <c r="K327" s="279" t="s">
        <v>2497</v>
      </c>
      <c r="L327" s="280">
        <v>45103</v>
      </c>
      <c r="M327" s="279" t="s">
        <v>2437</v>
      </c>
      <c r="N327" s="279" t="s">
        <v>2481</v>
      </c>
      <c r="O327" s="279" t="s">
        <v>181</v>
      </c>
    </row>
    <row r="328" spans="1:15" ht="38.25" x14ac:dyDescent="0.2">
      <c r="A328" s="279">
        <v>315</v>
      </c>
      <c r="B328" s="279" t="s">
        <v>163</v>
      </c>
      <c r="C328" s="279" t="s">
        <v>144</v>
      </c>
      <c r="D328" s="279">
        <v>1072</v>
      </c>
      <c r="E328" s="280">
        <v>42150</v>
      </c>
      <c r="F328" s="286" t="s">
        <v>2311</v>
      </c>
      <c r="G328" s="279" t="s">
        <v>1600</v>
      </c>
      <c r="H328" s="119" t="s">
        <v>2312</v>
      </c>
      <c r="I328" s="279" t="s">
        <v>2501</v>
      </c>
      <c r="J328" s="279" t="s">
        <v>35</v>
      </c>
      <c r="K328" s="279" t="s">
        <v>2502</v>
      </c>
      <c r="L328" s="280">
        <v>45103</v>
      </c>
      <c r="M328" s="279" t="s">
        <v>2437</v>
      </c>
      <c r="N328" s="279" t="s">
        <v>2481</v>
      </c>
      <c r="O328" s="279" t="s">
        <v>181</v>
      </c>
    </row>
    <row r="329" spans="1:15" ht="38.25" x14ac:dyDescent="0.2">
      <c r="A329" s="279">
        <v>316</v>
      </c>
      <c r="B329" s="279" t="s">
        <v>163</v>
      </c>
      <c r="C329" s="279" t="s">
        <v>144</v>
      </c>
      <c r="D329" s="279">
        <v>1072</v>
      </c>
      <c r="E329" s="280">
        <v>42150</v>
      </c>
      <c r="F329" s="279" t="s">
        <v>2311</v>
      </c>
      <c r="G329" s="279" t="s">
        <v>1600</v>
      </c>
      <c r="H329" s="119" t="s">
        <v>2312</v>
      </c>
      <c r="I329" s="279" t="s">
        <v>2503</v>
      </c>
      <c r="J329" s="279" t="s">
        <v>35</v>
      </c>
      <c r="K329" s="279" t="s">
        <v>1708</v>
      </c>
      <c r="L329" s="280">
        <v>45103</v>
      </c>
      <c r="M329" s="279" t="s">
        <v>1709</v>
      </c>
      <c r="N329" s="279" t="s">
        <v>1709</v>
      </c>
      <c r="O329" s="279" t="s">
        <v>181</v>
      </c>
    </row>
    <row r="330" spans="1:15" ht="38.25" x14ac:dyDescent="0.2">
      <c r="A330" s="279">
        <v>317</v>
      </c>
      <c r="B330" s="279" t="s">
        <v>163</v>
      </c>
      <c r="C330" s="279" t="s">
        <v>144</v>
      </c>
      <c r="D330" s="279">
        <v>1072</v>
      </c>
      <c r="E330" s="280">
        <v>42150</v>
      </c>
      <c r="F330" s="279" t="s">
        <v>2311</v>
      </c>
      <c r="G330" s="279" t="s">
        <v>1600</v>
      </c>
      <c r="H330" s="119" t="s">
        <v>2312</v>
      </c>
      <c r="I330" s="279" t="s">
        <v>2504</v>
      </c>
      <c r="J330" s="279" t="s">
        <v>35</v>
      </c>
      <c r="K330" s="279" t="s">
        <v>1708</v>
      </c>
      <c r="L330" s="280">
        <v>45103</v>
      </c>
      <c r="M330" s="279" t="s">
        <v>1709</v>
      </c>
      <c r="N330" s="279" t="s">
        <v>1709</v>
      </c>
      <c r="O330" s="279" t="s">
        <v>181</v>
      </c>
    </row>
    <row r="331" spans="1:15" ht="38.25" x14ac:dyDescent="0.2">
      <c r="A331" s="279">
        <v>318</v>
      </c>
      <c r="B331" s="279" t="s">
        <v>163</v>
      </c>
      <c r="C331" s="279" t="s">
        <v>144</v>
      </c>
      <c r="D331" s="279">
        <v>1072</v>
      </c>
      <c r="E331" s="280">
        <v>42150</v>
      </c>
      <c r="F331" s="279" t="s">
        <v>2311</v>
      </c>
      <c r="G331" s="279" t="s">
        <v>1600</v>
      </c>
      <c r="H331" s="119" t="s">
        <v>2312</v>
      </c>
      <c r="I331" s="279" t="s">
        <v>2505</v>
      </c>
      <c r="J331" s="279" t="s">
        <v>35</v>
      </c>
      <c r="K331" s="279" t="s">
        <v>1708</v>
      </c>
      <c r="L331" s="280">
        <v>45103</v>
      </c>
      <c r="M331" s="279" t="s">
        <v>1709</v>
      </c>
      <c r="N331" s="279" t="s">
        <v>1709</v>
      </c>
      <c r="O331" s="279" t="s">
        <v>181</v>
      </c>
    </row>
    <row r="332" spans="1:15" ht="38.25" x14ac:dyDescent="0.2">
      <c r="A332" s="279">
        <v>319</v>
      </c>
      <c r="B332" s="279" t="s">
        <v>163</v>
      </c>
      <c r="C332" s="279" t="s">
        <v>144</v>
      </c>
      <c r="D332" s="279">
        <v>1072</v>
      </c>
      <c r="E332" s="280">
        <v>42150</v>
      </c>
      <c r="F332" s="279" t="s">
        <v>2311</v>
      </c>
      <c r="G332" s="279" t="s">
        <v>1600</v>
      </c>
      <c r="H332" s="119" t="s">
        <v>2312</v>
      </c>
      <c r="I332" s="279" t="s">
        <v>2506</v>
      </c>
      <c r="J332" s="279" t="s">
        <v>35</v>
      </c>
      <c r="K332" s="279" t="s">
        <v>2507</v>
      </c>
      <c r="L332" s="280">
        <v>45103</v>
      </c>
      <c r="M332" s="279" t="s">
        <v>2437</v>
      </c>
      <c r="N332" s="279" t="s">
        <v>2481</v>
      </c>
      <c r="O332" s="279" t="s">
        <v>181</v>
      </c>
    </row>
    <row r="333" spans="1:15" ht="38.25" x14ac:dyDescent="0.2">
      <c r="A333" s="279">
        <v>320</v>
      </c>
      <c r="B333" s="279" t="s">
        <v>163</v>
      </c>
      <c r="C333" s="279" t="s">
        <v>144</v>
      </c>
      <c r="D333" s="279">
        <v>1072</v>
      </c>
      <c r="E333" s="280">
        <v>42150</v>
      </c>
      <c r="F333" s="279" t="s">
        <v>2311</v>
      </c>
      <c r="G333" s="279" t="s">
        <v>1600</v>
      </c>
      <c r="H333" s="119" t="s">
        <v>2312</v>
      </c>
      <c r="I333" s="279" t="s">
        <v>2508</v>
      </c>
      <c r="J333" s="279" t="s">
        <v>35</v>
      </c>
      <c r="K333" s="279" t="s">
        <v>1708</v>
      </c>
      <c r="L333" s="280">
        <v>45103</v>
      </c>
      <c r="M333" s="279" t="s">
        <v>1709</v>
      </c>
      <c r="N333" s="279" t="s">
        <v>1709</v>
      </c>
      <c r="O333" s="279" t="s">
        <v>181</v>
      </c>
    </row>
    <row r="334" spans="1:15" ht="38.25" x14ac:dyDescent="0.2">
      <c r="A334" s="279">
        <v>321</v>
      </c>
      <c r="B334" s="279" t="s">
        <v>163</v>
      </c>
      <c r="C334" s="279" t="s">
        <v>144</v>
      </c>
      <c r="D334" s="279">
        <v>1072</v>
      </c>
      <c r="E334" s="280">
        <v>42150</v>
      </c>
      <c r="F334" s="279" t="s">
        <v>2311</v>
      </c>
      <c r="G334" s="279" t="s">
        <v>1600</v>
      </c>
      <c r="H334" s="119" t="s">
        <v>2312</v>
      </c>
      <c r="I334" s="279" t="s">
        <v>2509</v>
      </c>
      <c r="J334" s="279" t="s">
        <v>35</v>
      </c>
      <c r="K334" s="279" t="s">
        <v>1708</v>
      </c>
      <c r="L334" s="280">
        <v>45103</v>
      </c>
      <c r="M334" s="279" t="s">
        <v>1709</v>
      </c>
      <c r="N334" s="279" t="s">
        <v>1709</v>
      </c>
      <c r="O334" s="279" t="s">
        <v>181</v>
      </c>
    </row>
    <row r="335" spans="1:15" ht="38.25" x14ac:dyDescent="0.2">
      <c r="A335" s="279">
        <v>322</v>
      </c>
      <c r="B335" s="279" t="s">
        <v>163</v>
      </c>
      <c r="C335" s="279" t="s">
        <v>144</v>
      </c>
      <c r="D335" s="279">
        <v>1072</v>
      </c>
      <c r="E335" s="280">
        <v>42150</v>
      </c>
      <c r="F335" s="279" t="s">
        <v>2311</v>
      </c>
      <c r="G335" s="279" t="s">
        <v>1600</v>
      </c>
      <c r="H335" s="119" t="s">
        <v>2312</v>
      </c>
      <c r="I335" s="279" t="s">
        <v>2510</v>
      </c>
      <c r="J335" s="279" t="s">
        <v>35</v>
      </c>
      <c r="K335" s="279" t="s">
        <v>1708</v>
      </c>
      <c r="L335" s="280">
        <v>45103</v>
      </c>
      <c r="M335" s="279" t="s">
        <v>1709</v>
      </c>
      <c r="N335" s="279" t="s">
        <v>1709</v>
      </c>
      <c r="O335" s="279" t="s">
        <v>181</v>
      </c>
    </row>
    <row r="336" spans="1:15" ht="51" customHeight="1" x14ac:dyDescent="0.2">
      <c r="A336" s="279">
        <v>323</v>
      </c>
      <c r="B336" s="279" t="s">
        <v>163</v>
      </c>
      <c r="C336" s="279" t="s">
        <v>144</v>
      </c>
      <c r="D336" s="279">
        <v>1072</v>
      </c>
      <c r="E336" s="280">
        <v>42150</v>
      </c>
      <c r="F336" s="279" t="s">
        <v>2311</v>
      </c>
      <c r="G336" s="279" t="s">
        <v>1600</v>
      </c>
      <c r="H336" s="119" t="s">
        <v>2312</v>
      </c>
      <c r="I336" s="279" t="s">
        <v>2511</v>
      </c>
      <c r="J336" s="279" t="s">
        <v>35</v>
      </c>
      <c r="K336" s="279" t="s">
        <v>2512</v>
      </c>
      <c r="L336" s="280">
        <v>45103</v>
      </c>
      <c r="M336" s="279" t="s">
        <v>2437</v>
      </c>
      <c r="N336" s="279" t="s">
        <v>2481</v>
      </c>
      <c r="O336" s="279" t="s">
        <v>181</v>
      </c>
    </row>
    <row r="337" spans="1:15" ht="102" x14ac:dyDescent="0.2">
      <c r="A337" s="279">
        <v>324</v>
      </c>
      <c r="B337" s="279" t="s">
        <v>163</v>
      </c>
      <c r="C337" s="279" t="s">
        <v>144</v>
      </c>
      <c r="D337" s="279">
        <v>1072</v>
      </c>
      <c r="E337" s="280">
        <v>42150</v>
      </c>
      <c r="F337" s="279" t="s">
        <v>2311</v>
      </c>
      <c r="G337" s="279" t="s">
        <v>1600</v>
      </c>
      <c r="H337" s="119" t="s">
        <v>2312</v>
      </c>
      <c r="I337" s="279" t="s">
        <v>2513</v>
      </c>
      <c r="J337" s="279" t="s">
        <v>35</v>
      </c>
      <c r="K337" s="279" t="s">
        <v>2514</v>
      </c>
      <c r="L337" s="280">
        <v>45103</v>
      </c>
      <c r="M337" s="279" t="s">
        <v>2515</v>
      </c>
      <c r="N337" s="279" t="s">
        <v>2516</v>
      </c>
      <c r="O337" s="279" t="s">
        <v>181</v>
      </c>
    </row>
    <row r="338" spans="1:15" ht="102" x14ac:dyDescent="0.2">
      <c r="A338" s="279">
        <v>325</v>
      </c>
      <c r="B338" s="279" t="s">
        <v>163</v>
      </c>
      <c r="C338" s="279" t="s">
        <v>144</v>
      </c>
      <c r="D338" s="279">
        <v>1072</v>
      </c>
      <c r="E338" s="280">
        <v>42150</v>
      </c>
      <c r="F338" s="279" t="s">
        <v>2311</v>
      </c>
      <c r="G338" s="279" t="s">
        <v>1600</v>
      </c>
      <c r="H338" s="119" t="s">
        <v>2312</v>
      </c>
      <c r="I338" s="279" t="s">
        <v>2517</v>
      </c>
      <c r="J338" s="279" t="s">
        <v>35</v>
      </c>
      <c r="K338" s="279" t="s">
        <v>2514</v>
      </c>
      <c r="L338" s="280">
        <v>45103</v>
      </c>
      <c r="M338" s="279" t="s">
        <v>2515</v>
      </c>
      <c r="N338" s="279" t="s">
        <v>2516</v>
      </c>
      <c r="O338" s="279" t="s">
        <v>181</v>
      </c>
    </row>
    <row r="339" spans="1:15" ht="38.25" x14ac:dyDescent="0.2">
      <c r="A339" s="279">
        <v>326</v>
      </c>
      <c r="B339" s="279" t="s">
        <v>163</v>
      </c>
      <c r="C339" s="279" t="s">
        <v>144</v>
      </c>
      <c r="D339" s="279">
        <v>1072</v>
      </c>
      <c r="E339" s="280">
        <v>42150</v>
      </c>
      <c r="F339" s="279" t="s">
        <v>2311</v>
      </c>
      <c r="G339" s="279" t="s">
        <v>1600</v>
      </c>
      <c r="H339" s="119" t="s">
        <v>2312</v>
      </c>
      <c r="I339" s="279" t="s">
        <v>2518</v>
      </c>
      <c r="J339" s="279" t="s">
        <v>35</v>
      </c>
      <c r="K339" s="239" t="s">
        <v>1941</v>
      </c>
      <c r="L339" s="280">
        <v>45103</v>
      </c>
      <c r="M339" s="279" t="s">
        <v>1709</v>
      </c>
      <c r="N339" s="279" t="s">
        <v>1709</v>
      </c>
      <c r="O339" s="279" t="s">
        <v>181</v>
      </c>
    </row>
    <row r="340" spans="1:15" ht="114.75" x14ac:dyDescent="0.2">
      <c r="A340" s="279">
        <v>327</v>
      </c>
      <c r="B340" s="279" t="s">
        <v>163</v>
      </c>
      <c r="C340" s="279" t="s">
        <v>144</v>
      </c>
      <c r="D340" s="279">
        <v>1072</v>
      </c>
      <c r="E340" s="280">
        <v>42150</v>
      </c>
      <c r="F340" s="279" t="s">
        <v>2311</v>
      </c>
      <c r="G340" s="279" t="s">
        <v>1600</v>
      </c>
      <c r="H340" s="119" t="s">
        <v>2312</v>
      </c>
      <c r="I340" s="279" t="s">
        <v>2519</v>
      </c>
      <c r="J340" s="279" t="s">
        <v>35</v>
      </c>
      <c r="K340" s="279" t="s">
        <v>2520</v>
      </c>
      <c r="L340" s="280">
        <v>45103</v>
      </c>
      <c r="M340" s="279" t="s">
        <v>2521</v>
      </c>
      <c r="N340" s="279" t="s">
        <v>2522</v>
      </c>
      <c r="O340" s="279" t="s">
        <v>181</v>
      </c>
    </row>
    <row r="341" spans="1:15" ht="63.75" x14ac:dyDescent="0.2">
      <c r="A341" s="279">
        <v>328</v>
      </c>
      <c r="B341" s="279" t="s">
        <v>163</v>
      </c>
      <c r="C341" s="279" t="s">
        <v>144</v>
      </c>
      <c r="D341" s="279">
        <v>1072</v>
      </c>
      <c r="E341" s="280">
        <v>42150</v>
      </c>
      <c r="F341" s="279" t="s">
        <v>2311</v>
      </c>
      <c r="G341" s="279" t="s">
        <v>1600</v>
      </c>
      <c r="H341" s="119" t="s">
        <v>2312</v>
      </c>
      <c r="I341" s="279" t="s">
        <v>2523</v>
      </c>
      <c r="J341" s="279" t="s">
        <v>35</v>
      </c>
      <c r="K341" s="279" t="s">
        <v>2524</v>
      </c>
      <c r="L341" s="280">
        <v>45103</v>
      </c>
      <c r="M341" s="279" t="s">
        <v>2525</v>
      </c>
      <c r="N341" s="279" t="s">
        <v>2481</v>
      </c>
      <c r="O341" s="279" t="s">
        <v>181</v>
      </c>
    </row>
    <row r="342" spans="1:15" ht="63.75" x14ac:dyDescent="0.2">
      <c r="A342" s="279">
        <v>329</v>
      </c>
      <c r="B342" s="279" t="s">
        <v>163</v>
      </c>
      <c r="C342" s="279" t="s">
        <v>144</v>
      </c>
      <c r="D342" s="279">
        <v>1072</v>
      </c>
      <c r="E342" s="280">
        <v>42150</v>
      </c>
      <c r="F342" s="279" t="s">
        <v>2311</v>
      </c>
      <c r="G342" s="279" t="s">
        <v>1600</v>
      </c>
      <c r="H342" s="119" t="s">
        <v>2312</v>
      </c>
      <c r="I342" s="279" t="s">
        <v>2526</v>
      </c>
      <c r="J342" s="279" t="s">
        <v>35</v>
      </c>
      <c r="K342" s="279" t="s">
        <v>2524</v>
      </c>
      <c r="L342" s="280">
        <v>45103</v>
      </c>
      <c r="M342" s="279" t="s">
        <v>2525</v>
      </c>
      <c r="N342" s="279" t="s">
        <v>2481</v>
      </c>
      <c r="O342" s="279" t="s">
        <v>181</v>
      </c>
    </row>
    <row r="343" spans="1:15" s="281" customFormat="1" ht="89.25" customHeight="1" x14ac:dyDescent="0.2">
      <c r="A343" s="279">
        <v>330</v>
      </c>
      <c r="B343" s="279" t="s">
        <v>163</v>
      </c>
      <c r="C343" s="279" t="s">
        <v>144</v>
      </c>
      <c r="D343" s="279">
        <v>1072</v>
      </c>
      <c r="E343" s="280">
        <v>42150</v>
      </c>
      <c r="F343" s="279" t="s">
        <v>2311</v>
      </c>
      <c r="G343" s="279" t="s">
        <v>1600</v>
      </c>
      <c r="H343" s="119" t="s">
        <v>2312</v>
      </c>
      <c r="I343" s="279" t="s">
        <v>2527</v>
      </c>
      <c r="J343" s="279" t="s">
        <v>35</v>
      </c>
      <c r="K343" s="279" t="s">
        <v>2524</v>
      </c>
      <c r="L343" s="280">
        <v>45103</v>
      </c>
      <c r="M343" s="279" t="s">
        <v>2525</v>
      </c>
      <c r="N343" s="279" t="s">
        <v>2481</v>
      </c>
      <c r="O343" s="279" t="s">
        <v>181</v>
      </c>
    </row>
    <row r="344" spans="1:15" s="281" customFormat="1" ht="63.75" x14ac:dyDescent="0.2">
      <c r="A344" s="279">
        <v>331</v>
      </c>
      <c r="B344" s="279" t="s">
        <v>163</v>
      </c>
      <c r="C344" s="279" t="s">
        <v>144</v>
      </c>
      <c r="D344" s="279">
        <v>1072</v>
      </c>
      <c r="E344" s="280">
        <v>42150</v>
      </c>
      <c r="F344" s="279" t="s">
        <v>2311</v>
      </c>
      <c r="G344" s="279" t="s">
        <v>1600</v>
      </c>
      <c r="H344" s="119" t="s">
        <v>2312</v>
      </c>
      <c r="I344" s="279" t="s">
        <v>2528</v>
      </c>
      <c r="J344" s="279" t="s">
        <v>35</v>
      </c>
      <c r="K344" s="279" t="s">
        <v>2524</v>
      </c>
      <c r="L344" s="280">
        <v>45103</v>
      </c>
      <c r="M344" s="279" t="s">
        <v>2525</v>
      </c>
      <c r="N344" s="279" t="s">
        <v>2481</v>
      </c>
      <c r="O344" s="279" t="s">
        <v>181</v>
      </c>
    </row>
    <row r="345" spans="1:15" s="281" customFormat="1" ht="63.75" x14ac:dyDescent="0.2">
      <c r="A345" s="279">
        <v>332</v>
      </c>
      <c r="B345" s="279" t="s">
        <v>163</v>
      </c>
      <c r="C345" s="279" t="s">
        <v>144</v>
      </c>
      <c r="D345" s="279">
        <v>1072</v>
      </c>
      <c r="E345" s="280">
        <v>42150</v>
      </c>
      <c r="F345" s="279" t="s">
        <v>2311</v>
      </c>
      <c r="G345" s="279" t="s">
        <v>1600</v>
      </c>
      <c r="H345" s="119" t="s">
        <v>2312</v>
      </c>
      <c r="I345" s="279" t="s">
        <v>2529</v>
      </c>
      <c r="J345" s="279" t="s">
        <v>35</v>
      </c>
      <c r="K345" s="279" t="s">
        <v>2524</v>
      </c>
      <c r="L345" s="280">
        <v>45103</v>
      </c>
      <c r="M345" s="279" t="s">
        <v>2525</v>
      </c>
      <c r="N345" s="279" t="s">
        <v>2481</v>
      </c>
      <c r="O345" s="279" t="s">
        <v>181</v>
      </c>
    </row>
    <row r="346" spans="1:15" s="301" customFormat="1" ht="63.75" x14ac:dyDescent="0.2">
      <c r="A346" s="279">
        <v>333</v>
      </c>
      <c r="B346" s="279" t="s">
        <v>163</v>
      </c>
      <c r="C346" s="279" t="s">
        <v>144</v>
      </c>
      <c r="D346" s="279">
        <v>1072</v>
      </c>
      <c r="E346" s="280">
        <v>42150</v>
      </c>
      <c r="F346" s="279" t="s">
        <v>2311</v>
      </c>
      <c r="G346" s="279" t="s">
        <v>1600</v>
      </c>
      <c r="H346" s="119" t="s">
        <v>2312</v>
      </c>
      <c r="I346" s="279" t="s">
        <v>2530</v>
      </c>
      <c r="J346" s="279" t="s">
        <v>35</v>
      </c>
      <c r="K346" s="279" t="s">
        <v>2531</v>
      </c>
      <c r="L346" s="280">
        <v>45103</v>
      </c>
      <c r="M346" s="279" t="s">
        <v>2525</v>
      </c>
      <c r="N346" s="279" t="s">
        <v>2481</v>
      </c>
      <c r="O346" s="279" t="s">
        <v>181</v>
      </c>
    </row>
    <row r="347" spans="1:15" s="281" customFormat="1" ht="256.5" customHeight="1" x14ac:dyDescent="0.2">
      <c r="A347" s="279">
        <v>334</v>
      </c>
      <c r="B347" s="279" t="s">
        <v>163</v>
      </c>
      <c r="C347" s="279" t="s">
        <v>144</v>
      </c>
      <c r="D347" s="279">
        <v>1072</v>
      </c>
      <c r="E347" s="280">
        <v>42150</v>
      </c>
      <c r="F347" s="279" t="s">
        <v>2311</v>
      </c>
      <c r="G347" s="279" t="s">
        <v>1600</v>
      </c>
      <c r="H347" s="119" t="s">
        <v>2312</v>
      </c>
      <c r="I347" s="279" t="s">
        <v>2532</v>
      </c>
      <c r="J347" s="279" t="s">
        <v>35</v>
      </c>
      <c r="K347" s="279" t="s">
        <v>2533</v>
      </c>
      <c r="L347" s="280">
        <v>45103</v>
      </c>
      <c r="M347" s="279" t="s">
        <v>2534</v>
      </c>
      <c r="N347" s="279" t="s">
        <v>2481</v>
      </c>
      <c r="O347" s="279" t="s">
        <v>181</v>
      </c>
    </row>
    <row r="348" spans="1:15" s="301" customFormat="1" ht="93.75" customHeight="1" x14ac:dyDescent="0.2">
      <c r="A348" s="279">
        <v>335</v>
      </c>
      <c r="B348" s="279" t="s">
        <v>163</v>
      </c>
      <c r="C348" s="279" t="s">
        <v>144</v>
      </c>
      <c r="D348" s="279">
        <v>1072</v>
      </c>
      <c r="E348" s="280">
        <v>42150</v>
      </c>
      <c r="F348" s="279" t="s">
        <v>2311</v>
      </c>
      <c r="G348" s="279" t="s">
        <v>1600</v>
      </c>
      <c r="H348" s="119" t="s">
        <v>2312</v>
      </c>
      <c r="I348" s="279" t="s">
        <v>2535</v>
      </c>
      <c r="J348" s="279" t="s">
        <v>35</v>
      </c>
      <c r="K348" s="239" t="s">
        <v>2536</v>
      </c>
      <c r="L348" s="280">
        <v>45103</v>
      </c>
      <c r="M348" s="279" t="s">
        <v>1709</v>
      </c>
      <c r="N348" s="279" t="s">
        <v>1709</v>
      </c>
      <c r="O348" s="279" t="s">
        <v>181</v>
      </c>
    </row>
    <row r="349" spans="1:15" s="281" customFormat="1" ht="75" customHeight="1" x14ac:dyDescent="0.2">
      <c r="A349" s="279">
        <v>336</v>
      </c>
      <c r="B349" s="279" t="s">
        <v>163</v>
      </c>
      <c r="C349" s="279" t="s">
        <v>144</v>
      </c>
      <c r="D349" s="279">
        <v>1072</v>
      </c>
      <c r="E349" s="280">
        <v>42150</v>
      </c>
      <c r="F349" s="279" t="s">
        <v>2311</v>
      </c>
      <c r="G349" s="279" t="s">
        <v>1600</v>
      </c>
      <c r="H349" s="119" t="s">
        <v>2312</v>
      </c>
      <c r="I349" s="279" t="s">
        <v>2537</v>
      </c>
      <c r="J349" s="279" t="s">
        <v>35</v>
      </c>
      <c r="K349" s="239" t="s">
        <v>2538</v>
      </c>
      <c r="L349" s="280">
        <v>45103</v>
      </c>
      <c r="M349" s="279" t="s">
        <v>1709</v>
      </c>
      <c r="N349" s="279" t="s">
        <v>1709</v>
      </c>
      <c r="O349" s="279" t="s">
        <v>181</v>
      </c>
    </row>
    <row r="350" spans="1:15" s="281" customFormat="1" ht="38.25" x14ac:dyDescent="0.2">
      <c r="A350" s="279">
        <v>337</v>
      </c>
      <c r="B350" s="279" t="s">
        <v>163</v>
      </c>
      <c r="C350" s="279" t="s">
        <v>144</v>
      </c>
      <c r="D350" s="279">
        <v>1072</v>
      </c>
      <c r="E350" s="280">
        <v>42150</v>
      </c>
      <c r="F350" s="279" t="s">
        <v>2311</v>
      </c>
      <c r="G350" s="279" t="s">
        <v>1600</v>
      </c>
      <c r="H350" s="119" t="s">
        <v>2312</v>
      </c>
      <c r="I350" s="279" t="s">
        <v>2539</v>
      </c>
      <c r="J350" s="279" t="s">
        <v>35</v>
      </c>
      <c r="K350" s="279" t="s">
        <v>2540</v>
      </c>
      <c r="L350" s="280">
        <v>45103</v>
      </c>
      <c r="M350" s="279" t="s">
        <v>2437</v>
      </c>
      <c r="N350" s="279" t="s">
        <v>2481</v>
      </c>
      <c r="O350" s="279" t="s">
        <v>181</v>
      </c>
    </row>
    <row r="351" spans="1:15" s="281" customFormat="1" ht="38.25" x14ac:dyDescent="0.2">
      <c r="A351" s="279">
        <v>338</v>
      </c>
      <c r="B351" s="279" t="s">
        <v>163</v>
      </c>
      <c r="C351" s="279" t="s">
        <v>144</v>
      </c>
      <c r="D351" s="279">
        <v>1072</v>
      </c>
      <c r="E351" s="280">
        <v>42150</v>
      </c>
      <c r="F351" s="279" t="s">
        <v>2311</v>
      </c>
      <c r="G351" s="279" t="s">
        <v>1600</v>
      </c>
      <c r="H351" s="119" t="s">
        <v>2312</v>
      </c>
      <c r="I351" s="279" t="s">
        <v>2541</v>
      </c>
      <c r="J351" s="279" t="s">
        <v>35</v>
      </c>
      <c r="K351" s="279" t="s">
        <v>2540</v>
      </c>
      <c r="L351" s="280">
        <v>45103</v>
      </c>
      <c r="M351" s="279" t="s">
        <v>2437</v>
      </c>
      <c r="N351" s="279" t="s">
        <v>2481</v>
      </c>
      <c r="O351" s="279" t="s">
        <v>181</v>
      </c>
    </row>
    <row r="352" spans="1:15" s="281" customFormat="1" ht="124.5" customHeight="1" x14ac:dyDescent="0.2">
      <c r="A352" s="279">
        <v>339</v>
      </c>
      <c r="B352" s="279" t="s">
        <v>163</v>
      </c>
      <c r="C352" s="279" t="s">
        <v>144</v>
      </c>
      <c r="D352" s="279">
        <v>1072</v>
      </c>
      <c r="E352" s="280">
        <v>42150</v>
      </c>
      <c r="F352" s="279" t="s">
        <v>2311</v>
      </c>
      <c r="G352" s="279" t="s">
        <v>1600</v>
      </c>
      <c r="H352" s="119" t="s">
        <v>2312</v>
      </c>
      <c r="I352" s="279" t="s">
        <v>2542</v>
      </c>
      <c r="J352" s="279" t="s">
        <v>35</v>
      </c>
      <c r="K352" s="239" t="s">
        <v>1941</v>
      </c>
      <c r="L352" s="280">
        <v>45103</v>
      </c>
      <c r="M352" s="279" t="s">
        <v>1709</v>
      </c>
      <c r="N352" s="279" t="s">
        <v>1709</v>
      </c>
      <c r="O352" s="279" t="s">
        <v>181</v>
      </c>
    </row>
    <row r="353" spans="1:15" s="281" customFormat="1" ht="113.25" customHeight="1" x14ac:dyDescent="0.2">
      <c r="A353" s="279">
        <v>340</v>
      </c>
      <c r="B353" s="279" t="s">
        <v>163</v>
      </c>
      <c r="C353" s="279" t="s">
        <v>144</v>
      </c>
      <c r="D353" s="279">
        <v>1072</v>
      </c>
      <c r="E353" s="280">
        <v>42150</v>
      </c>
      <c r="F353" s="279" t="s">
        <v>2311</v>
      </c>
      <c r="G353" s="279" t="s">
        <v>1600</v>
      </c>
      <c r="H353" s="119" t="s">
        <v>2312</v>
      </c>
      <c r="I353" s="279" t="s">
        <v>2543</v>
      </c>
      <c r="J353" s="279" t="s">
        <v>35</v>
      </c>
      <c r="K353" s="239" t="s">
        <v>1941</v>
      </c>
      <c r="L353" s="280">
        <v>45103</v>
      </c>
      <c r="M353" s="279" t="s">
        <v>1709</v>
      </c>
      <c r="N353" s="279" t="s">
        <v>1709</v>
      </c>
      <c r="O353" s="279" t="s">
        <v>181</v>
      </c>
    </row>
    <row r="354" spans="1:15" s="281" customFormat="1" ht="106.5" customHeight="1" x14ac:dyDescent="0.2">
      <c r="A354" s="279">
        <v>341</v>
      </c>
      <c r="B354" s="279" t="s">
        <v>163</v>
      </c>
      <c r="C354" s="279" t="s">
        <v>144</v>
      </c>
      <c r="D354" s="279">
        <v>1072</v>
      </c>
      <c r="E354" s="280">
        <v>42150</v>
      </c>
      <c r="F354" s="279" t="s">
        <v>2311</v>
      </c>
      <c r="G354" s="279" t="s">
        <v>1600</v>
      </c>
      <c r="H354" s="119" t="s">
        <v>2312</v>
      </c>
      <c r="I354" s="279" t="s">
        <v>2544</v>
      </c>
      <c r="J354" s="279" t="s">
        <v>35</v>
      </c>
      <c r="K354" s="279" t="s">
        <v>2322</v>
      </c>
      <c r="L354" s="280">
        <v>45103</v>
      </c>
      <c r="M354" s="279" t="s">
        <v>2437</v>
      </c>
      <c r="N354" s="279" t="s">
        <v>2481</v>
      </c>
      <c r="O354" s="279" t="s">
        <v>181</v>
      </c>
    </row>
    <row r="355" spans="1:15" s="281" customFormat="1" ht="65.25" customHeight="1" x14ac:dyDescent="0.2">
      <c r="A355" s="279">
        <v>342</v>
      </c>
      <c r="B355" s="279" t="s">
        <v>163</v>
      </c>
      <c r="C355" s="279" t="s">
        <v>144</v>
      </c>
      <c r="D355" s="279">
        <v>1072</v>
      </c>
      <c r="E355" s="280">
        <v>42150</v>
      </c>
      <c r="F355" s="279" t="s">
        <v>2311</v>
      </c>
      <c r="G355" s="279" t="s">
        <v>1600</v>
      </c>
      <c r="H355" s="119" t="s">
        <v>2312</v>
      </c>
      <c r="I355" s="279" t="s">
        <v>2545</v>
      </c>
      <c r="J355" s="279" t="s">
        <v>35</v>
      </c>
      <c r="K355" s="239" t="s">
        <v>1941</v>
      </c>
      <c r="L355" s="280">
        <v>45103</v>
      </c>
      <c r="M355" s="279" t="s">
        <v>1709</v>
      </c>
      <c r="N355" s="279" t="s">
        <v>1709</v>
      </c>
      <c r="O355" s="279" t="s">
        <v>181</v>
      </c>
    </row>
    <row r="356" spans="1:15" s="281" customFormat="1" ht="70.5" customHeight="1" x14ac:dyDescent="0.2">
      <c r="A356" s="279">
        <v>343</v>
      </c>
      <c r="B356" s="279" t="s">
        <v>163</v>
      </c>
      <c r="C356" s="279" t="s">
        <v>144</v>
      </c>
      <c r="D356" s="279">
        <v>1072</v>
      </c>
      <c r="E356" s="280">
        <v>42150</v>
      </c>
      <c r="F356" s="279" t="s">
        <v>2311</v>
      </c>
      <c r="G356" s="279" t="s">
        <v>1600</v>
      </c>
      <c r="H356" s="119" t="s">
        <v>2312</v>
      </c>
      <c r="I356" s="279" t="s">
        <v>2546</v>
      </c>
      <c r="J356" s="279" t="s">
        <v>35</v>
      </c>
      <c r="K356" s="239" t="s">
        <v>1941</v>
      </c>
      <c r="L356" s="280">
        <v>45103</v>
      </c>
      <c r="M356" s="279" t="s">
        <v>1709</v>
      </c>
      <c r="N356" s="279" t="s">
        <v>1709</v>
      </c>
      <c r="O356" s="279" t="s">
        <v>181</v>
      </c>
    </row>
    <row r="357" spans="1:15" s="281" customFormat="1" ht="68.25" customHeight="1" x14ac:dyDescent="0.2">
      <c r="A357" s="279">
        <v>344</v>
      </c>
      <c r="B357" s="279" t="s">
        <v>163</v>
      </c>
      <c r="C357" s="279" t="s">
        <v>144</v>
      </c>
      <c r="D357" s="279">
        <v>1072</v>
      </c>
      <c r="E357" s="280">
        <v>42150</v>
      </c>
      <c r="F357" s="279" t="s">
        <v>2311</v>
      </c>
      <c r="G357" s="279" t="s">
        <v>1600</v>
      </c>
      <c r="H357" s="119" t="s">
        <v>2312</v>
      </c>
      <c r="I357" s="279" t="s">
        <v>2547</v>
      </c>
      <c r="J357" s="279" t="s">
        <v>35</v>
      </c>
      <c r="K357" s="239" t="s">
        <v>1941</v>
      </c>
      <c r="L357" s="280">
        <v>45103</v>
      </c>
      <c r="M357" s="279" t="s">
        <v>1709</v>
      </c>
      <c r="N357" s="279" t="s">
        <v>1709</v>
      </c>
      <c r="O357" s="279" t="s">
        <v>181</v>
      </c>
    </row>
    <row r="358" spans="1:15" s="281" customFormat="1" ht="51.75" customHeight="1" x14ac:dyDescent="0.2">
      <c r="A358" s="279">
        <v>345</v>
      </c>
      <c r="B358" s="279" t="s">
        <v>163</v>
      </c>
      <c r="C358" s="279" t="s">
        <v>144</v>
      </c>
      <c r="D358" s="279">
        <v>1072</v>
      </c>
      <c r="E358" s="280">
        <v>42150</v>
      </c>
      <c r="F358" s="279" t="s">
        <v>2311</v>
      </c>
      <c r="G358" s="279" t="s">
        <v>1600</v>
      </c>
      <c r="H358" s="119" t="s">
        <v>2312</v>
      </c>
      <c r="I358" s="279" t="s">
        <v>2548</v>
      </c>
      <c r="J358" s="279" t="s">
        <v>35</v>
      </c>
      <c r="K358" s="239" t="s">
        <v>2549</v>
      </c>
      <c r="L358" s="280">
        <v>45103</v>
      </c>
      <c r="M358" s="279" t="s">
        <v>1709</v>
      </c>
      <c r="N358" s="279" t="s">
        <v>1709</v>
      </c>
      <c r="O358" s="279" t="s">
        <v>181</v>
      </c>
    </row>
    <row r="359" spans="1:15" s="281" customFormat="1" ht="50.25" customHeight="1" x14ac:dyDescent="0.2">
      <c r="A359" s="279">
        <v>346</v>
      </c>
      <c r="B359" s="279" t="s">
        <v>163</v>
      </c>
      <c r="C359" s="279" t="s">
        <v>144</v>
      </c>
      <c r="D359" s="279">
        <v>1072</v>
      </c>
      <c r="E359" s="280">
        <v>42150</v>
      </c>
      <c r="F359" s="279" t="s">
        <v>2311</v>
      </c>
      <c r="G359" s="279" t="s">
        <v>1600</v>
      </c>
      <c r="H359" s="119" t="s">
        <v>2312</v>
      </c>
      <c r="I359" s="279" t="s">
        <v>2550</v>
      </c>
      <c r="J359" s="279" t="s">
        <v>35</v>
      </c>
      <c r="K359" s="239" t="s">
        <v>2551</v>
      </c>
      <c r="L359" s="280">
        <v>45103</v>
      </c>
      <c r="M359" s="279" t="s">
        <v>1709</v>
      </c>
      <c r="N359" s="279" t="s">
        <v>1709</v>
      </c>
      <c r="O359" s="279" t="s">
        <v>181</v>
      </c>
    </row>
    <row r="360" spans="1:15" s="281" customFormat="1" ht="41.25" customHeight="1" x14ac:dyDescent="0.2">
      <c r="A360" s="279">
        <v>347</v>
      </c>
      <c r="B360" s="279" t="s">
        <v>163</v>
      </c>
      <c r="C360" s="279" t="s">
        <v>144</v>
      </c>
      <c r="D360" s="279">
        <v>1072</v>
      </c>
      <c r="E360" s="280">
        <v>42150</v>
      </c>
      <c r="F360" s="279" t="s">
        <v>2311</v>
      </c>
      <c r="G360" s="279" t="s">
        <v>1600</v>
      </c>
      <c r="H360" s="119" t="s">
        <v>2312</v>
      </c>
      <c r="I360" s="279" t="s">
        <v>2552</v>
      </c>
      <c r="J360" s="279" t="s">
        <v>35</v>
      </c>
      <c r="K360" s="239" t="s">
        <v>1941</v>
      </c>
      <c r="L360" s="280">
        <v>45103</v>
      </c>
      <c r="M360" s="279" t="s">
        <v>1709</v>
      </c>
      <c r="N360" s="279" t="s">
        <v>1709</v>
      </c>
      <c r="O360" s="279" t="s">
        <v>181</v>
      </c>
    </row>
    <row r="361" spans="1:15" s="281" customFormat="1" ht="39.75" customHeight="1" x14ac:dyDescent="0.2">
      <c r="A361" s="279">
        <v>348</v>
      </c>
      <c r="B361" s="279" t="s">
        <v>163</v>
      </c>
      <c r="C361" s="279" t="s">
        <v>144</v>
      </c>
      <c r="D361" s="279">
        <v>1072</v>
      </c>
      <c r="E361" s="280">
        <v>42150</v>
      </c>
      <c r="F361" s="279" t="s">
        <v>2311</v>
      </c>
      <c r="G361" s="279" t="s">
        <v>1600</v>
      </c>
      <c r="H361" s="119" t="s">
        <v>2312</v>
      </c>
      <c r="I361" s="279" t="s">
        <v>2553</v>
      </c>
      <c r="J361" s="279" t="s">
        <v>35</v>
      </c>
      <c r="K361" s="279" t="s">
        <v>2554</v>
      </c>
      <c r="L361" s="280">
        <v>45103</v>
      </c>
      <c r="M361" s="279" t="s">
        <v>2555</v>
      </c>
      <c r="N361" s="279" t="s">
        <v>2556</v>
      </c>
      <c r="O361" s="279" t="s">
        <v>181</v>
      </c>
    </row>
    <row r="362" spans="1:15" s="281" customFormat="1" ht="38.25" x14ac:dyDescent="0.2">
      <c r="A362" s="279">
        <v>349</v>
      </c>
      <c r="B362" s="279" t="s">
        <v>163</v>
      </c>
      <c r="C362" s="279" t="s">
        <v>144</v>
      </c>
      <c r="D362" s="279">
        <v>1072</v>
      </c>
      <c r="E362" s="280">
        <v>42150</v>
      </c>
      <c r="F362" s="279" t="s">
        <v>2311</v>
      </c>
      <c r="G362" s="279" t="s">
        <v>1600</v>
      </c>
      <c r="H362" s="119" t="s">
        <v>2312</v>
      </c>
      <c r="I362" s="279" t="s">
        <v>2557</v>
      </c>
      <c r="J362" s="279" t="s">
        <v>35</v>
      </c>
      <c r="K362" s="279" t="s">
        <v>2554</v>
      </c>
      <c r="L362" s="280">
        <v>45103</v>
      </c>
      <c r="M362" s="279" t="s">
        <v>2555</v>
      </c>
      <c r="N362" s="279" t="s">
        <v>2556</v>
      </c>
      <c r="O362" s="279" t="s">
        <v>181</v>
      </c>
    </row>
    <row r="363" spans="1:15" s="281" customFormat="1" ht="88.5" customHeight="1" x14ac:dyDescent="0.2">
      <c r="A363" s="279">
        <v>350</v>
      </c>
      <c r="B363" s="279" t="s">
        <v>163</v>
      </c>
      <c r="C363" s="279" t="s">
        <v>144</v>
      </c>
      <c r="D363" s="279">
        <v>1072</v>
      </c>
      <c r="E363" s="280">
        <v>42150</v>
      </c>
      <c r="F363" s="279" t="s">
        <v>2311</v>
      </c>
      <c r="G363" s="279" t="s">
        <v>1600</v>
      </c>
      <c r="H363" s="119" t="s">
        <v>2312</v>
      </c>
      <c r="I363" s="279" t="s">
        <v>2558</v>
      </c>
      <c r="J363" s="279" t="s">
        <v>35</v>
      </c>
      <c r="K363" s="279" t="s">
        <v>2554</v>
      </c>
      <c r="L363" s="280">
        <v>45103</v>
      </c>
      <c r="M363" s="279" t="s">
        <v>2555</v>
      </c>
      <c r="N363" s="279" t="s">
        <v>2556</v>
      </c>
      <c r="O363" s="279" t="s">
        <v>181</v>
      </c>
    </row>
    <row r="364" spans="1:15" s="281" customFormat="1" ht="69" customHeight="1" x14ac:dyDescent="0.2">
      <c r="A364" s="279">
        <v>351</v>
      </c>
      <c r="B364" s="279" t="s">
        <v>163</v>
      </c>
      <c r="C364" s="279" t="s">
        <v>144</v>
      </c>
      <c r="D364" s="279">
        <v>1072</v>
      </c>
      <c r="E364" s="280">
        <v>42150</v>
      </c>
      <c r="F364" s="279" t="s">
        <v>2311</v>
      </c>
      <c r="G364" s="279" t="s">
        <v>1600</v>
      </c>
      <c r="H364" s="119" t="s">
        <v>2312</v>
      </c>
      <c r="I364" s="279" t="s">
        <v>2559</v>
      </c>
      <c r="J364" s="279" t="s">
        <v>35</v>
      </c>
      <c r="K364" s="279" t="s">
        <v>2560</v>
      </c>
      <c r="L364" s="280">
        <v>45103</v>
      </c>
      <c r="M364" s="279" t="s">
        <v>2561</v>
      </c>
      <c r="N364" s="279" t="s">
        <v>2556</v>
      </c>
      <c r="O364" s="279" t="s">
        <v>181</v>
      </c>
    </row>
    <row r="365" spans="1:15" ht="59.25" customHeight="1" x14ac:dyDescent="0.2">
      <c r="A365" s="279">
        <v>352</v>
      </c>
      <c r="B365" s="279" t="s">
        <v>163</v>
      </c>
      <c r="C365" s="279" t="s">
        <v>144</v>
      </c>
      <c r="D365" s="279">
        <v>1072</v>
      </c>
      <c r="E365" s="280">
        <v>42150</v>
      </c>
      <c r="F365" s="279" t="s">
        <v>2311</v>
      </c>
      <c r="G365" s="279" t="s">
        <v>1600</v>
      </c>
      <c r="H365" s="119" t="s">
        <v>2312</v>
      </c>
      <c r="I365" s="279" t="s">
        <v>2562</v>
      </c>
      <c r="J365" s="279" t="s">
        <v>35</v>
      </c>
      <c r="K365" s="239" t="s">
        <v>2146</v>
      </c>
      <c r="L365" s="280">
        <v>45103</v>
      </c>
      <c r="M365" s="279" t="s">
        <v>1709</v>
      </c>
      <c r="N365" s="279" t="s">
        <v>1709</v>
      </c>
      <c r="O365" s="279" t="s">
        <v>181</v>
      </c>
    </row>
    <row r="366" spans="1:15" s="281" customFormat="1" ht="69" customHeight="1" x14ac:dyDescent="0.2">
      <c r="A366" s="279">
        <v>353</v>
      </c>
      <c r="B366" s="279" t="s">
        <v>163</v>
      </c>
      <c r="C366" s="279" t="s">
        <v>144</v>
      </c>
      <c r="D366" s="279">
        <v>1072</v>
      </c>
      <c r="E366" s="280">
        <v>42150</v>
      </c>
      <c r="F366" s="279" t="s">
        <v>2311</v>
      </c>
      <c r="G366" s="279" t="s">
        <v>1600</v>
      </c>
      <c r="H366" s="119" t="s">
        <v>2312</v>
      </c>
      <c r="I366" s="279" t="s">
        <v>2563</v>
      </c>
      <c r="J366" s="279" t="s">
        <v>35</v>
      </c>
      <c r="K366" s="239" t="s">
        <v>2146</v>
      </c>
      <c r="L366" s="280">
        <v>45103</v>
      </c>
      <c r="M366" s="279" t="s">
        <v>1709</v>
      </c>
      <c r="N366" s="279" t="s">
        <v>1709</v>
      </c>
      <c r="O366" s="279" t="s">
        <v>181</v>
      </c>
    </row>
    <row r="367" spans="1:15" s="281" customFormat="1" ht="76.5" x14ac:dyDescent="0.2">
      <c r="A367" s="279">
        <v>354</v>
      </c>
      <c r="B367" s="279" t="s">
        <v>163</v>
      </c>
      <c r="C367" s="279" t="s">
        <v>144</v>
      </c>
      <c r="D367" s="279">
        <v>1072</v>
      </c>
      <c r="E367" s="280">
        <v>42150</v>
      </c>
      <c r="F367" s="279" t="s">
        <v>2311</v>
      </c>
      <c r="G367" s="279" t="s">
        <v>1600</v>
      </c>
      <c r="H367" s="119" t="s">
        <v>2312</v>
      </c>
      <c r="I367" s="279" t="s">
        <v>2564</v>
      </c>
      <c r="J367" s="279" t="s">
        <v>35</v>
      </c>
      <c r="K367" s="279" t="s">
        <v>2565</v>
      </c>
      <c r="L367" s="280">
        <v>45103</v>
      </c>
      <c r="M367" s="279" t="s">
        <v>2566</v>
      </c>
      <c r="N367" s="279" t="s">
        <v>2567</v>
      </c>
      <c r="O367" s="279" t="s">
        <v>181</v>
      </c>
    </row>
    <row r="368" spans="1:15" s="281" customFormat="1" ht="68.25" customHeight="1" x14ac:dyDescent="0.2">
      <c r="A368" s="279">
        <v>355</v>
      </c>
      <c r="B368" s="279" t="s">
        <v>163</v>
      </c>
      <c r="C368" s="279" t="s">
        <v>144</v>
      </c>
      <c r="D368" s="279">
        <v>1072</v>
      </c>
      <c r="E368" s="280">
        <v>42150</v>
      </c>
      <c r="F368" s="279" t="s">
        <v>2311</v>
      </c>
      <c r="G368" s="279" t="s">
        <v>1600</v>
      </c>
      <c r="H368" s="119" t="s">
        <v>2312</v>
      </c>
      <c r="I368" s="279" t="s">
        <v>2568</v>
      </c>
      <c r="J368" s="279" t="s">
        <v>35</v>
      </c>
      <c r="K368" s="239" t="s">
        <v>2146</v>
      </c>
      <c r="L368" s="280">
        <v>45103</v>
      </c>
      <c r="M368" s="279" t="s">
        <v>1709</v>
      </c>
      <c r="N368" s="279" t="s">
        <v>1709</v>
      </c>
      <c r="O368" s="279" t="s">
        <v>181</v>
      </c>
    </row>
    <row r="369" spans="1:15" s="281" customFormat="1" ht="38.25" x14ac:dyDescent="0.2">
      <c r="A369" s="279">
        <v>356</v>
      </c>
      <c r="B369" s="279" t="s">
        <v>163</v>
      </c>
      <c r="C369" s="279" t="s">
        <v>144</v>
      </c>
      <c r="D369" s="279">
        <v>1072</v>
      </c>
      <c r="E369" s="280">
        <v>42150</v>
      </c>
      <c r="F369" s="279" t="s">
        <v>2311</v>
      </c>
      <c r="G369" s="279" t="s">
        <v>1600</v>
      </c>
      <c r="H369" s="119" t="s">
        <v>2312</v>
      </c>
      <c r="I369" s="279" t="s">
        <v>2569</v>
      </c>
      <c r="J369" s="279" t="s">
        <v>35</v>
      </c>
      <c r="K369" s="239" t="s">
        <v>2146</v>
      </c>
      <c r="L369" s="280">
        <v>45103</v>
      </c>
      <c r="M369" s="279" t="s">
        <v>1709</v>
      </c>
      <c r="N369" s="279" t="s">
        <v>1709</v>
      </c>
      <c r="O369" s="279" t="s">
        <v>181</v>
      </c>
    </row>
    <row r="370" spans="1:15" s="281" customFormat="1" ht="63.75" x14ac:dyDescent="0.2">
      <c r="A370" s="279">
        <v>357</v>
      </c>
      <c r="B370" s="279" t="s">
        <v>163</v>
      </c>
      <c r="C370" s="279" t="s">
        <v>144</v>
      </c>
      <c r="D370" s="279">
        <v>1072</v>
      </c>
      <c r="E370" s="280">
        <v>42150</v>
      </c>
      <c r="F370" s="279" t="s">
        <v>2311</v>
      </c>
      <c r="G370" s="279" t="s">
        <v>1600</v>
      </c>
      <c r="H370" s="119" t="s">
        <v>2312</v>
      </c>
      <c r="I370" s="279" t="s">
        <v>2570</v>
      </c>
      <c r="J370" s="279" t="s">
        <v>35</v>
      </c>
      <c r="K370" s="279" t="s">
        <v>2571</v>
      </c>
      <c r="L370" s="280">
        <v>45103</v>
      </c>
      <c r="M370" s="279" t="s">
        <v>2572</v>
      </c>
      <c r="N370" s="279" t="s">
        <v>2573</v>
      </c>
      <c r="O370" s="279" t="s">
        <v>181</v>
      </c>
    </row>
    <row r="371" spans="1:15" s="281" customFormat="1" ht="76.5" x14ac:dyDescent="0.2">
      <c r="A371" s="279">
        <v>358</v>
      </c>
      <c r="B371" s="279" t="s">
        <v>163</v>
      </c>
      <c r="C371" s="279" t="s">
        <v>144</v>
      </c>
      <c r="D371" s="279">
        <v>1072</v>
      </c>
      <c r="E371" s="280">
        <v>42150</v>
      </c>
      <c r="F371" s="279" t="s">
        <v>2311</v>
      </c>
      <c r="G371" s="279" t="s">
        <v>1600</v>
      </c>
      <c r="H371" s="119" t="s">
        <v>2312</v>
      </c>
      <c r="I371" s="279" t="s">
        <v>2574</v>
      </c>
      <c r="J371" s="279" t="s">
        <v>35</v>
      </c>
      <c r="K371" s="279" t="s">
        <v>2575</v>
      </c>
      <c r="L371" s="280">
        <v>45103</v>
      </c>
      <c r="M371" s="279" t="s">
        <v>2576</v>
      </c>
      <c r="N371" s="279" t="s">
        <v>2577</v>
      </c>
      <c r="O371" s="279" t="s">
        <v>181</v>
      </c>
    </row>
    <row r="372" spans="1:15" s="281" customFormat="1" ht="38.25" x14ac:dyDescent="0.2">
      <c r="A372" s="279">
        <v>359</v>
      </c>
      <c r="B372" s="279" t="s">
        <v>163</v>
      </c>
      <c r="C372" s="279" t="s">
        <v>144</v>
      </c>
      <c r="D372" s="279">
        <v>1072</v>
      </c>
      <c r="E372" s="280">
        <v>42150</v>
      </c>
      <c r="F372" s="279" t="s">
        <v>2311</v>
      </c>
      <c r="G372" s="279" t="s">
        <v>1600</v>
      </c>
      <c r="H372" s="119" t="s">
        <v>2312</v>
      </c>
      <c r="I372" s="279" t="s">
        <v>2578</v>
      </c>
      <c r="J372" s="279" t="s">
        <v>35</v>
      </c>
      <c r="K372" s="239" t="s">
        <v>2146</v>
      </c>
      <c r="L372" s="280">
        <v>45103</v>
      </c>
      <c r="M372" s="279" t="s">
        <v>1709</v>
      </c>
      <c r="N372" s="279" t="s">
        <v>1709</v>
      </c>
      <c r="O372" s="279" t="s">
        <v>181</v>
      </c>
    </row>
    <row r="373" spans="1:15" s="281" customFormat="1" ht="38.25" x14ac:dyDescent="0.2">
      <c r="A373" s="279">
        <v>360</v>
      </c>
      <c r="B373" s="279" t="s">
        <v>163</v>
      </c>
      <c r="C373" s="279" t="s">
        <v>144</v>
      </c>
      <c r="D373" s="279">
        <v>1072</v>
      </c>
      <c r="E373" s="280">
        <v>42150</v>
      </c>
      <c r="F373" s="279" t="s">
        <v>2311</v>
      </c>
      <c r="G373" s="279" t="s">
        <v>1600</v>
      </c>
      <c r="H373" s="119" t="s">
        <v>2312</v>
      </c>
      <c r="I373" s="279" t="s">
        <v>2579</v>
      </c>
      <c r="J373" s="279" t="s">
        <v>35</v>
      </c>
      <c r="K373" s="239" t="s">
        <v>2146</v>
      </c>
      <c r="L373" s="280">
        <v>45103</v>
      </c>
      <c r="M373" s="279" t="s">
        <v>1709</v>
      </c>
      <c r="N373" s="279" t="s">
        <v>1709</v>
      </c>
      <c r="O373" s="279" t="s">
        <v>181</v>
      </c>
    </row>
    <row r="374" spans="1:15" s="281" customFormat="1" ht="38.25" x14ac:dyDescent="0.2">
      <c r="A374" s="279">
        <v>361</v>
      </c>
      <c r="B374" s="279" t="s">
        <v>163</v>
      </c>
      <c r="C374" s="279" t="s">
        <v>144</v>
      </c>
      <c r="D374" s="279">
        <v>1072</v>
      </c>
      <c r="E374" s="280">
        <v>42150</v>
      </c>
      <c r="F374" s="279" t="s">
        <v>2311</v>
      </c>
      <c r="G374" s="279" t="s">
        <v>1600</v>
      </c>
      <c r="H374" s="119" t="s">
        <v>2312</v>
      </c>
      <c r="I374" s="279" t="s">
        <v>2580</v>
      </c>
      <c r="J374" s="279" t="s">
        <v>35</v>
      </c>
      <c r="K374" s="239" t="s">
        <v>2146</v>
      </c>
      <c r="L374" s="280">
        <v>45103</v>
      </c>
      <c r="M374" s="279" t="s">
        <v>1709</v>
      </c>
      <c r="N374" s="279" t="s">
        <v>1709</v>
      </c>
      <c r="O374" s="279" t="s">
        <v>181</v>
      </c>
    </row>
    <row r="375" spans="1:15" s="281" customFormat="1" ht="38.25" x14ac:dyDescent="0.2">
      <c r="A375" s="279">
        <v>362</v>
      </c>
      <c r="B375" s="279" t="s">
        <v>163</v>
      </c>
      <c r="C375" s="279" t="s">
        <v>144</v>
      </c>
      <c r="D375" s="279">
        <v>1072</v>
      </c>
      <c r="E375" s="280">
        <v>42150</v>
      </c>
      <c r="F375" s="279" t="s">
        <v>2311</v>
      </c>
      <c r="G375" s="279" t="s">
        <v>1600</v>
      </c>
      <c r="H375" s="119" t="s">
        <v>2312</v>
      </c>
      <c r="I375" s="279" t="s">
        <v>2581</v>
      </c>
      <c r="J375" s="279" t="s">
        <v>35</v>
      </c>
      <c r="K375" s="239" t="s">
        <v>2146</v>
      </c>
      <c r="L375" s="280">
        <v>45103</v>
      </c>
      <c r="M375" s="279" t="s">
        <v>1709</v>
      </c>
      <c r="N375" s="279" t="s">
        <v>1709</v>
      </c>
      <c r="O375" s="279" t="s">
        <v>181</v>
      </c>
    </row>
    <row r="376" spans="1:15" s="281" customFormat="1" ht="38.25" x14ac:dyDescent="0.2">
      <c r="A376" s="279">
        <v>363</v>
      </c>
      <c r="B376" s="279" t="s">
        <v>163</v>
      </c>
      <c r="C376" s="279" t="s">
        <v>144</v>
      </c>
      <c r="D376" s="279">
        <v>1072</v>
      </c>
      <c r="E376" s="280">
        <v>42150</v>
      </c>
      <c r="F376" s="279" t="s">
        <v>2311</v>
      </c>
      <c r="G376" s="279" t="s">
        <v>1600</v>
      </c>
      <c r="H376" s="173" t="s">
        <v>2312</v>
      </c>
      <c r="I376" s="279" t="s">
        <v>2582</v>
      </c>
      <c r="J376" s="279" t="s">
        <v>35</v>
      </c>
      <c r="K376" s="239" t="s">
        <v>2146</v>
      </c>
      <c r="L376" s="280">
        <v>45103</v>
      </c>
      <c r="M376" s="279" t="s">
        <v>1709</v>
      </c>
      <c r="N376" s="279" t="s">
        <v>1709</v>
      </c>
      <c r="O376" s="279" t="s">
        <v>181</v>
      </c>
    </row>
    <row r="377" spans="1:15" s="281" customFormat="1" ht="38.25" x14ac:dyDescent="0.2">
      <c r="A377" s="279">
        <v>364</v>
      </c>
      <c r="B377" s="279" t="s">
        <v>163</v>
      </c>
      <c r="C377" s="279" t="s">
        <v>144</v>
      </c>
      <c r="D377" s="279">
        <v>1072</v>
      </c>
      <c r="E377" s="280">
        <v>42150</v>
      </c>
      <c r="F377" s="279" t="s">
        <v>2311</v>
      </c>
      <c r="G377" s="279" t="s">
        <v>1600</v>
      </c>
      <c r="H377" s="119" t="s">
        <v>2312</v>
      </c>
      <c r="I377" s="279" t="s">
        <v>2583</v>
      </c>
      <c r="J377" s="279" t="s">
        <v>35</v>
      </c>
      <c r="K377" s="239" t="s">
        <v>2146</v>
      </c>
      <c r="L377" s="280">
        <v>45103</v>
      </c>
      <c r="M377" s="279" t="s">
        <v>1709</v>
      </c>
      <c r="N377" s="279" t="s">
        <v>1709</v>
      </c>
      <c r="O377" s="279" t="s">
        <v>181</v>
      </c>
    </row>
    <row r="378" spans="1:15" s="281" customFormat="1" ht="38.25" x14ac:dyDescent="0.2">
      <c r="A378" s="279">
        <v>365</v>
      </c>
      <c r="B378" s="279" t="s">
        <v>163</v>
      </c>
      <c r="C378" s="279" t="s">
        <v>144</v>
      </c>
      <c r="D378" s="279">
        <v>1072</v>
      </c>
      <c r="E378" s="280">
        <v>42150</v>
      </c>
      <c r="F378" s="279" t="s">
        <v>2311</v>
      </c>
      <c r="G378" s="279" t="s">
        <v>1600</v>
      </c>
      <c r="H378" s="119" t="s">
        <v>2312</v>
      </c>
      <c r="I378" s="279" t="s">
        <v>2584</v>
      </c>
      <c r="J378" s="279" t="s">
        <v>35</v>
      </c>
      <c r="K378" s="279" t="s">
        <v>2585</v>
      </c>
      <c r="L378" s="280">
        <v>45103</v>
      </c>
      <c r="M378" s="279" t="s">
        <v>2586</v>
      </c>
      <c r="N378" s="279" t="s">
        <v>2587</v>
      </c>
      <c r="O378" s="279" t="s">
        <v>181</v>
      </c>
    </row>
    <row r="379" spans="1:15" s="281" customFormat="1" ht="102" x14ac:dyDescent="0.2">
      <c r="A379" s="279">
        <v>366</v>
      </c>
      <c r="B379" s="279" t="s">
        <v>163</v>
      </c>
      <c r="C379" s="279" t="s">
        <v>144</v>
      </c>
      <c r="D379" s="279">
        <v>1072</v>
      </c>
      <c r="E379" s="280">
        <v>42150</v>
      </c>
      <c r="F379" s="279" t="s">
        <v>2311</v>
      </c>
      <c r="G379" s="279" t="s">
        <v>1600</v>
      </c>
      <c r="H379" s="119" t="s">
        <v>2312</v>
      </c>
      <c r="I379" s="279" t="s">
        <v>2584</v>
      </c>
      <c r="J379" s="279" t="s">
        <v>35</v>
      </c>
      <c r="K379" s="279" t="s">
        <v>2588</v>
      </c>
      <c r="L379" s="280">
        <v>45103</v>
      </c>
      <c r="M379" s="279" t="s">
        <v>2589</v>
      </c>
      <c r="N379" s="279" t="s">
        <v>2590</v>
      </c>
      <c r="O379" s="279" t="s">
        <v>181</v>
      </c>
    </row>
    <row r="380" spans="1:15" s="281" customFormat="1" ht="63.75" x14ac:dyDescent="0.2">
      <c r="A380" s="279">
        <v>367</v>
      </c>
      <c r="B380" s="279" t="s">
        <v>163</v>
      </c>
      <c r="C380" s="279" t="s">
        <v>144</v>
      </c>
      <c r="D380" s="279">
        <v>1072</v>
      </c>
      <c r="E380" s="280">
        <v>42150</v>
      </c>
      <c r="F380" s="279" t="s">
        <v>2311</v>
      </c>
      <c r="G380" s="279" t="s">
        <v>1600</v>
      </c>
      <c r="H380" s="119" t="s">
        <v>2312</v>
      </c>
      <c r="I380" s="279" t="s">
        <v>2584</v>
      </c>
      <c r="J380" s="279" t="s">
        <v>35</v>
      </c>
      <c r="K380" s="279" t="s">
        <v>2591</v>
      </c>
      <c r="L380" s="280">
        <v>45103</v>
      </c>
      <c r="M380" s="279" t="s">
        <v>2592</v>
      </c>
      <c r="N380" s="279" t="s">
        <v>2593</v>
      </c>
      <c r="O380" s="279" t="s">
        <v>181</v>
      </c>
    </row>
    <row r="381" spans="1:15" s="281" customFormat="1" ht="102" x14ac:dyDescent="0.2">
      <c r="A381" s="279">
        <v>368</v>
      </c>
      <c r="B381" s="279" t="s">
        <v>163</v>
      </c>
      <c r="C381" s="279" t="s">
        <v>144</v>
      </c>
      <c r="D381" s="279">
        <v>1072</v>
      </c>
      <c r="E381" s="280">
        <v>42150</v>
      </c>
      <c r="F381" s="279" t="s">
        <v>2311</v>
      </c>
      <c r="G381" s="279" t="s">
        <v>1600</v>
      </c>
      <c r="H381" s="119" t="s">
        <v>2312</v>
      </c>
      <c r="I381" s="279" t="s">
        <v>2432</v>
      </c>
      <c r="J381" s="279" t="s">
        <v>35</v>
      </c>
      <c r="K381" s="279" t="s">
        <v>2594</v>
      </c>
      <c r="L381" s="280">
        <v>45103</v>
      </c>
      <c r="M381" s="279" t="s">
        <v>2595</v>
      </c>
      <c r="N381" s="279" t="s">
        <v>2596</v>
      </c>
      <c r="O381" s="279" t="s">
        <v>181</v>
      </c>
    </row>
    <row r="382" spans="1:15" s="281" customFormat="1" ht="63.75" x14ac:dyDescent="0.2">
      <c r="A382" s="279">
        <v>369</v>
      </c>
      <c r="B382" s="279" t="s">
        <v>163</v>
      </c>
      <c r="C382" s="279" t="s">
        <v>144</v>
      </c>
      <c r="D382" s="279">
        <v>1072</v>
      </c>
      <c r="E382" s="280">
        <v>42150</v>
      </c>
      <c r="F382" s="279" t="s">
        <v>2311</v>
      </c>
      <c r="G382" s="279" t="s">
        <v>1600</v>
      </c>
      <c r="H382" s="119" t="s">
        <v>2312</v>
      </c>
      <c r="I382" s="279" t="s">
        <v>2428</v>
      </c>
      <c r="J382" s="279" t="s">
        <v>35</v>
      </c>
      <c r="K382" s="279" t="s">
        <v>2597</v>
      </c>
      <c r="L382" s="280">
        <v>45103</v>
      </c>
      <c r="M382" s="279" t="s">
        <v>2598</v>
      </c>
      <c r="N382" s="279" t="s">
        <v>2599</v>
      </c>
      <c r="O382" s="279" t="s">
        <v>181</v>
      </c>
    </row>
    <row r="383" spans="1:15" s="281" customFormat="1" ht="51" x14ac:dyDescent="0.2">
      <c r="A383" s="279">
        <v>370</v>
      </c>
      <c r="B383" s="279" t="s">
        <v>163</v>
      </c>
      <c r="C383" s="279" t="s">
        <v>144</v>
      </c>
      <c r="D383" s="279">
        <v>1072</v>
      </c>
      <c r="E383" s="280">
        <v>42150</v>
      </c>
      <c r="F383" s="279" t="s">
        <v>2311</v>
      </c>
      <c r="G383" s="279" t="s">
        <v>1600</v>
      </c>
      <c r="H383" s="119" t="s">
        <v>2312</v>
      </c>
      <c r="I383" s="279" t="s">
        <v>2584</v>
      </c>
      <c r="J383" s="279" t="s">
        <v>35</v>
      </c>
      <c r="K383" s="279" t="s">
        <v>2600</v>
      </c>
      <c r="L383" s="280">
        <v>45103</v>
      </c>
      <c r="M383" s="279" t="s">
        <v>2601</v>
      </c>
      <c r="N383" s="279" t="s">
        <v>2602</v>
      </c>
      <c r="O383" s="279" t="s">
        <v>181</v>
      </c>
    </row>
    <row r="384" spans="1:15" s="281" customFormat="1" ht="81" customHeight="1" x14ac:dyDescent="0.2">
      <c r="A384" s="279">
        <v>371</v>
      </c>
      <c r="B384" s="239" t="s">
        <v>163</v>
      </c>
      <c r="C384" s="238" t="s">
        <v>144</v>
      </c>
      <c r="D384" s="238">
        <v>1083</v>
      </c>
      <c r="E384" s="280">
        <v>42150</v>
      </c>
      <c r="F384" s="238" t="s">
        <v>2603</v>
      </c>
      <c r="G384" s="279" t="s">
        <v>1600</v>
      </c>
      <c r="H384" s="119" t="s">
        <v>2604</v>
      </c>
      <c r="I384" s="302" t="s">
        <v>2605</v>
      </c>
      <c r="J384" s="238" t="s">
        <v>35</v>
      </c>
      <c r="K384" s="279" t="s">
        <v>1693</v>
      </c>
      <c r="L384" s="280">
        <v>45103</v>
      </c>
      <c r="M384" s="279" t="s">
        <v>1709</v>
      </c>
      <c r="N384" s="279" t="s">
        <v>1709</v>
      </c>
      <c r="O384" s="279" t="s">
        <v>181</v>
      </c>
    </row>
    <row r="385" spans="1:15" s="281" customFormat="1" ht="38.25" x14ac:dyDescent="0.2">
      <c r="A385" s="279">
        <v>372</v>
      </c>
      <c r="B385" s="239" t="s">
        <v>163</v>
      </c>
      <c r="C385" s="238" t="s">
        <v>144</v>
      </c>
      <c r="D385" s="238">
        <v>1083</v>
      </c>
      <c r="E385" s="280">
        <v>42150</v>
      </c>
      <c r="F385" s="238" t="s">
        <v>2603</v>
      </c>
      <c r="G385" s="279" t="s">
        <v>1600</v>
      </c>
      <c r="H385" s="119" t="s">
        <v>2604</v>
      </c>
      <c r="I385" s="291" t="s">
        <v>2606</v>
      </c>
      <c r="J385" s="291" t="s">
        <v>35</v>
      </c>
      <c r="K385" s="279" t="s">
        <v>1701</v>
      </c>
      <c r="L385" s="280">
        <v>45103</v>
      </c>
      <c r="M385" s="279" t="s">
        <v>1701</v>
      </c>
      <c r="N385" s="279" t="s">
        <v>1702</v>
      </c>
      <c r="O385" s="279" t="s">
        <v>181</v>
      </c>
    </row>
    <row r="386" spans="1:15" s="281" customFormat="1" ht="51" x14ac:dyDescent="0.2">
      <c r="A386" s="279">
        <v>373</v>
      </c>
      <c r="B386" s="239" t="s">
        <v>163</v>
      </c>
      <c r="C386" s="238" t="s">
        <v>144</v>
      </c>
      <c r="D386" s="238">
        <v>1083</v>
      </c>
      <c r="E386" s="280">
        <v>42150</v>
      </c>
      <c r="F386" s="238" t="s">
        <v>2603</v>
      </c>
      <c r="G386" s="279" t="s">
        <v>1600</v>
      </c>
      <c r="H386" s="119" t="s">
        <v>2604</v>
      </c>
      <c r="I386" s="211" t="s">
        <v>2607</v>
      </c>
      <c r="J386" s="211" t="s">
        <v>35</v>
      </c>
      <c r="K386" s="211" t="s">
        <v>1697</v>
      </c>
      <c r="L386" s="280">
        <v>45103</v>
      </c>
      <c r="M386" s="211" t="s">
        <v>1839</v>
      </c>
      <c r="N386" s="211" t="s">
        <v>1840</v>
      </c>
      <c r="O386" s="279" t="s">
        <v>181</v>
      </c>
    </row>
    <row r="387" spans="1:15" s="281" customFormat="1" ht="58.5" customHeight="1" x14ac:dyDescent="0.2">
      <c r="A387" s="279">
        <v>374</v>
      </c>
      <c r="B387" s="279" t="s">
        <v>163</v>
      </c>
      <c r="C387" s="279" t="s">
        <v>144</v>
      </c>
      <c r="D387" s="279">
        <v>1528</v>
      </c>
      <c r="E387" s="280">
        <v>42201</v>
      </c>
      <c r="F387" s="279" t="s">
        <v>2608</v>
      </c>
      <c r="G387" s="279" t="s">
        <v>1600</v>
      </c>
      <c r="H387" s="119" t="s">
        <v>2609</v>
      </c>
      <c r="I387" s="279" t="s">
        <v>1012</v>
      </c>
      <c r="J387" s="279" t="s">
        <v>35</v>
      </c>
      <c r="K387" s="239" t="s">
        <v>1941</v>
      </c>
      <c r="L387" s="280">
        <v>45103</v>
      </c>
      <c r="M387" s="279" t="s">
        <v>1709</v>
      </c>
      <c r="N387" s="279" t="s">
        <v>1709</v>
      </c>
      <c r="O387" s="279" t="s">
        <v>181</v>
      </c>
    </row>
    <row r="388" spans="1:15" ht="85.5" customHeight="1" x14ac:dyDescent="0.2">
      <c r="A388" s="279">
        <v>375</v>
      </c>
      <c r="B388" s="279" t="s">
        <v>163</v>
      </c>
      <c r="C388" s="279" t="s">
        <v>144</v>
      </c>
      <c r="D388" s="279">
        <v>1655</v>
      </c>
      <c r="E388" s="280">
        <v>42236</v>
      </c>
      <c r="F388" s="279" t="s">
        <v>2610</v>
      </c>
      <c r="G388" s="279" t="s">
        <v>1600</v>
      </c>
      <c r="H388" s="119" t="s">
        <v>2611</v>
      </c>
      <c r="I388" s="279" t="s">
        <v>825</v>
      </c>
      <c r="J388" s="279" t="s">
        <v>35</v>
      </c>
      <c r="K388" s="239" t="s">
        <v>1966</v>
      </c>
      <c r="L388" s="280">
        <v>45103</v>
      </c>
      <c r="M388" s="279" t="s">
        <v>1709</v>
      </c>
      <c r="N388" s="279" t="s">
        <v>1709</v>
      </c>
      <c r="O388" s="279" t="s">
        <v>181</v>
      </c>
    </row>
    <row r="389" spans="1:15" s="281" customFormat="1" ht="51" x14ac:dyDescent="0.2">
      <c r="A389" s="279">
        <v>376</v>
      </c>
      <c r="B389" s="279" t="s">
        <v>163</v>
      </c>
      <c r="C389" s="279" t="s">
        <v>144</v>
      </c>
      <c r="D389" s="279">
        <v>1906</v>
      </c>
      <c r="E389" s="280">
        <v>42269</v>
      </c>
      <c r="F389" s="279" t="s">
        <v>2612</v>
      </c>
      <c r="G389" s="279" t="s">
        <v>1600</v>
      </c>
      <c r="H389" s="119" t="s">
        <v>2613</v>
      </c>
      <c r="I389" s="279" t="s">
        <v>2614</v>
      </c>
      <c r="J389" s="279" t="s">
        <v>35</v>
      </c>
      <c r="K389" s="279" t="s">
        <v>2057</v>
      </c>
      <c r="L389" s="280">
        <v>45103</v>
      </c>
      <c r="M389" s="279" t="s">
        <v>2615</v>
      </c>
      <c r="N389" s="279" t="s">
        <v>2059</v>
      </c>
      <c r="O389" s="279" t="s">
        <v>181</v>
      </c>
    </row>
    <row r="390" spans="1:15" s="281" customFormat="1" ht="93" customHeight="1" x14ac:dyDescent="0.2">
      <c r="A390" s="279">
        <v>377</v>
      </c>
      <c r="B390" s="279" t="s">
        <v>163</v>
      </c>
      <c r="C390" s="279" t="s">
        <v>144</v>
      </c>
      <c r="D390" s="279">
        <v>583</v>
      </c>
      <c r="E390" s="280">
        <v>42468</v>
      </c>
      <c r="F390" s="279" t="s">
        <v>2616</v>
      </c>
      <c r="G390" s="279" t="s">
        <v>1600</v>
      </c>
      <c r="H390" s="119" t="s">
        <v>2617</v>
      </c>
      <c r="I390" s="279" t="s">
        <v>2614</v>
      </c>
      <c r="J390" s="279" t="s">
        <v>35</v>
      </c>
      <c r="K390" s="239" t="s">
        <v>1941</v>
      </c>
      <c r="L390" s="280">
        <v>45103</v>
      </c>
      <c r="M390" s="279" t="s">
        <v>1709</v>
      </c>
      <c r="N390" s="279" t="s">
        <v>1709</v>
      </c>
      <c r="O390" s="279" t="s">
        <v>181</v>
      </c>
    </row>
    <row r="391" spans="1:15" s="281" customFormat="1" ht="51" x14ac:dyDescent="0.2">
      <c r="A391" s="279">
        <v>378</v>
      </c>
      <c r="B391" s="279" t="s">
        <v>163</v>
      </c>
      <c r="C391" s="279" t="s">
        <v>144</v>
      </c>
      <c r="D391" s="279">
        <v>1310</v>
      </c>
      <c r="E391" s="280">
        <v>42592</v>
      </c>
      <c r="F391" s="294" t="s">
        <v>2618</v>
      </c>
      <c r="G391" s="279" t="s">
        <v>1600</v>
      </c>
      <c r="H391" s="119" t="s">
        <v>2619</v>
      </c>
      <c r="I391" s="279" t="s">
        <v>825</v>
      </c>
      <c r="J391" s="279" t="s">
        <v>35</v>
      </c>
      <c r="K391" s="279" t="s">
        <v>2620</v>
      </c>
      <c r="L391" s="280">
        <v>45103</v>
      </c>
      <c r="M391" s="279" t="s">
        <v>2058</v>
      </c>
      <c r="N391" s="279" t="s">
        <v>2059</v>
      </c>
      <c r="O391" s="279" t="s">
        <v>181</v>
      </c>
    </row>
    <row r="392" spans="1:15" ht="114.75" customHeight="1" x14ac:dyDescent="0.2">
      <c r="A392" s="279">
        <v>379</v>
      </c>
      <c r="B392" s="279" t="s">
        <v>163</v>
      </c>
      <c r="C392" s="279" t="s">
        <v>144</v>
      </c>
      <c r="D392" s="279">
        <v>1563</v>
      </c>
      <c r="E392" s="280">
        <v>42643</v>
      </c>
      <c r="F392" s="279" t="s">
        <v>2621</v>
      </c>
      <c r="G392" s="279" t="s">
        <v>1600</v>
      </c>
      <c r="H392" s="119" t="s">
        <v>2622</v>
      </c>
      <c r="I392" s="279" t="s">
        <v>825</v>
      </c>
      <c r="J392" s="279" t="s">
        <v>35</v>
      </c>
      <c r="K392" s="279" t="s">
        <v>2540</v>
      </c>
      <c r="L392" s="280">
        <v>45103</v>
      </c>
      <c r="M392" s="279" t="s">
        <v>2623</v>
      </c>
      <c r="N392" s="279" t="s">
        <v>2624</v>
      </c>
      <c r="O392" s="279" t="s">
        <v>181</v>
      </c>
    </row>
    <row r="393" spans="1:15" s="281" customFormat="1" ht="62.45" customHeight="1" x14ac:dyDescent="0.2">
      <c r="A393" s="279">
        <v>380</v>
      </c>
      <c r="B393" s="279" t="s">
        <v>163</v>
      </c>
      <c r="C393" s="279" t="s">
        <v>144</v>
      </c>
      <c r="D393" s="279">
        <v>1669</v>
      </c>
      <c r="E393" s="280">
        <v>42664</v>
      </c>
      <c r="F393" s="279" t="s">
        <v>2625</v>
      </c>
      <c r="G393" s="279" t="s">
        <v>1600</v>
      </c>
      <c r="H393" s="119" t="s">
        <v>2626</v>
      </c>
      <c r="I393" s="279" t="s">
        <v>825</v>
      </c>
      <c r="J393" s="279" t="s">
        <v>35</v>
      </c>
      <c r="K393" s="279" t="s">
        <v>1708</v>
      </c>
      <c r="L393" s="280">
        <v>45103</v>
      </c>
      <c r="M393" s="279" t="s">
        <v>1709</v>
      </c>
      <c r="N393" s="279" t="s">
        <v>1709</v>
      </c>
      <c r="O393" s="279" t="s">
        <v>181</v>
      </c>
    </row>
    <row r="394" spans="1:15" s="281" customFormat="1" ht="126.75" customHeight="1" x14ac:dyDescent="0.2">
      <c r="A394" s="279">
        <v>381</v>
      </c>
      <c r="B394" s="279" t="s">
        <v>163</v>
      </c>
      <c r="C394" s="279" t="s">
        <v>144</v>
      </c>
      <c r="D394" s="279">
        <v>1990</v>
      </c>
      <c r="E394" s="280">
        <v>42710</v>
      </c>
      <c r="F394" s="296" t="s">
        <v>2627</v>
      </c>
      <c r="G394" s="279" t="s">
        <v>1600</v>
      </c>
      <c r="H394" s="119" t="s">
        <v>2628</v>
      </c>
      <c r="I394" s="279" t="s">
        <v>825</v>
      </c>
      <c r="J394" s="279" t="s">
        <v>35</v>
      </c>
      <c r="K394" s="239" t="s">
        <v>1941</v>
      </c>
      <c r="L394" s="280">
        <v>45103</v>
      </c>
      <c r="M394" s="279" t="s">
        <v>1709</v>
      </c>
      <c r="N394" s="279" t="s">
        <v>1709</v>
      </c>
      <c r="O394" s="279" t="s">
        <v>181</v>
      </c>
    </row>
    <row r="395" spans="1:15" ht="124.5" customHeight="1" x14ac:dyDescent="0.2">
      <c r="A395" s="279">
        <v>382</v>
      </c>
      <c r="B395" s="279" t="s">
        <v>163</v>
      </c>
      <c r="C395" s="279" t="s">
        <v>144</v>
      </c>
      <c r="D395" s="279">
        <v>52</v>
      </c>
      <c r="E395" s="280">
        <v>42747</v>
      </c>
      <c r="F395" s="294" t="s">
        <v>2629</v>
      </c>
      <c r="G395" s="279" t="s">
        <v>1600</v>
      </c>
      <c r="H395" s="119" t="s">
        <v>2630</v>
      </c>
      <c r="I395" s="279" t="s">
        <v>825</v>
      </c>
      <c r="J395" s="279" t="s">
        <v>35</v>
      </c>
      <c r="K395" s="279" t="s">
        <v>2631</v>
      </c>
      <c r="L395" s="280">
        <v>45103</v>
      </c>
      <c r="M395" s="279" t="s">
        <v>2632</v>
      </c>
      <c r="N395" s="279" t="s">
        <v>2633</v>
      </c>
      <c r="O395" s="279" t="s">
        <v>181</v>
      </c>
    </row>
    <row r="396" spans="1:15" s="281" customFormat="1" ht="123" customHeight="1" x14ac:dyDescent="0.2">
      <c r="A396" s="279">
        <v>383</v>
      </c>
      <c r="B396" s="239" t="s">
        <v>163</v>
      </c>
      <c r="C396" s="238" t="s">
        <v>144</v>
      </c>
      <c r="D396" s="238">
        <v>648</v>
      </c>
      <c r="E396" s="280">
        <v>42844</v>
      </c>
      <c r="F396" s="238" t="s">
        <v>2634</v>
      </c>
      <c r="G396" s="279" t="s">
        <v>1600</v>
      </c>
      <c r="H396" s="119" t="s">
        <v>2635</v>
      </c>
      <c r="I396" s="303" t="s">
        <v>2636</v>
      </c>
      <c r="J396" s="238" t="s">
        <v>35</v>
      </c>
      <c r="K396" s="279" t="s">
        <v>1693</v>
      </c>
      <c r="L396" s="280">
        <v>45103</v>
      </c>
      <c r="M396" s="279" t="s">
        <v>1709</v>
      </c>
      <c r="N396" s="279" t="s">
        <v>1709</v>
      </c>
      <c r="O396" s="279" t="s">
        <v>181</v>
      </c>
    </row>
    <row r="397" spans="1:15" s="281" customFormat="1" ht="46.15" customHeight="1" x14ac:dyDescent="0.2">
      <c r="A397" s="279">
        <v>384</v>
      </c>
      <c r="B397" s="211" t="s">
        <v>163</v>
      </c>
      <c r="C397" s="211" t="s">
        <v>144</v>
      </c>
      <c r="D397" s="211">
        <v>894</v>
      </c>
      <c r="E397" s="280">
        <v>42883</v>
      </c>
      <c r="F397" s="211" t="s">
        <v>2637</v>
      </c>
      <c r="G397" s="238" t="s">
        <v>2133</v>
      </c>
      <c r="H397" s="119" t="s">
        <v>2638</v>
      </c>
      <c r="I397" s="238" t="s">
        <v>2639</v>
      </c>
      <c r="J397" s="238" t="s">
        <v>35</v>
      </c>
      <c r="K397" s="211" t="s">
        <v>1701</v>
      </c>
      <c r="L397" s="280">
        <v>45103</v>
      </c>
      <c r="M397" s="211" t="s">
        <v>1701</v>
      </c>
      <c r="N397" s="211" t="s">
        <v>1702</v>
      </c>
      <c r="O397" s="279" t="s">
        <v>181</v>
      </c>
    </row>
    <row r="398" spans="1:15" s="281" customFormat="1" ht="74.25" customHeight="1" x14ac:dyDescent="0.2">
      <c r="A398" s="279">
        <v>385</v>
      </c>
      <c r="B398" s="239" t="s">
        <v>163</v>
      </c>
      <c r="C398" s="291" t="s">
        <v>144</v>
      </c>
      <c r="D398" s="279">
        <v>1499</v>
      </c>
      <c r="E398" s="280">
        <v>42989</v>
      </c>
      <c r="F398" s="279" t="s">
        <v>2640</v>
      </c>
      <c r="G398" s="291" t="s">
        <v>2133</v>
      </c>
      <c r="H398" s="304" t="s">
        <v>2641</v>
      </c>
      <c r="I398" s="291" t="s">
        <v>2642</v>
      </c>
      <c r="J398" s="291" t="s">
        <v>35</v>
      </c>
      <c r="K398" s="279" t="s">
        <v>1701</v>
      </c>
      <c r="L398" s="280">
        <v>45103</v>
      </c>
      <c r="M398" s="279" t="s">
        <v>1701</v>
      </c>
      <c r="N398" s="279" t="s">
        <v>1702</v>
      </c>
      <c r="O398" s="279" t="s">
        <v>181</v>
      </c>
    </row>
    <row r="399" spans="1:15" s="281" customFormat="1" ht="76.5" x14ac:dyDescent="0.2">
      <c r="A399" s="279">
        <v>386</v>
      </c>
      <c r="B399" s="279" t="s">
        <v>163</v>
      </c>
      <c r="C399" s="279" t="s">
        <v>144</v>
      </c>
      <c r="D399" s="279">
        <v>1892</v>
      </c>
      <c r="E399" s="280">
        <v>43231</v>
      </c>
      <c r="F399" s="279" t="s">
        <v>2643</v>
      </c>
      <c r="G399" s="279" t="s">
        <v>693</v>
      </c>
      <c r="H399" s="119" t="s">
        <v>2644</v>
      </c>
      <c r="I399" s="211" t="s">
        <v>825</v>
      </c>
      <c r="J399" s="211" t="s">
        <v>35</v>
      </c>
      <c r="K399" s="279" t="s">
        <v>2645</v>
      </c>
      <c r="L399" s="280">
        <v>45103</v>
      </c>
      <c r="M399" s="279" t="s">
        <v>2646</v>
      </c>
      <c r="N399" s="279" t="s">
        <v>2647</v>
      </c>
      <c r="O399" s="279" t="s">
        <v>181</v>
      </c>
    </row>
    <row r="400" spans="1:15" s="281" customFormat="1" ht="51" x14ac:dyDescent="0.2">
      <c r="A400" s="279">
        <v>387</v>
      </c>
      <c r="B400" s="279" t="s">
        <v>163</v>
      </c>
      <c r="C400" s="239" t="s">
        <v>144</v>
      </c>
      <c r="D400" s="305">
        <v>412</v>
      </c>
      <c r="E400" s="280">
        <v>43906</v>
      </c>
      <c r="F400" s="306" t="s">
        <v>2648</v>
      </c>
      <c r="G400" s="279" t="s">
        <v>1600</v>
      </c>
      <c r="H400" s="119" t="s">
        <v>2649</v>
      </c>
      <c r="I400" s="279" t="s">
        <v>825</v>
      </c>
      <c r="J400" s="279" t="s">
        <v>35</v>
      </c>
      <c r="K400" s="239" t="s">
        <v>2146</v>
      </c>
      <c r="L400" s="280">
        <v>45103</v>
      </c>
      <c r="M400" s="279" t="s">
        <v>1709</v>
      </c>
      <c r="N400" s="279" t="s">
        <v>1709</v>
      </c>
      <c r="O400" s="279" t="s">
        <v>181</v>
      </c>
    </row>
    <row r="401" spans="1:15" s="281" customFormat="1" ht="51" x14ac:dyDescent="0.2">
      <c r="A401" s="279">
        <v>388</v>
      </c>
      <c r="B401" s="279" t="s">
        <v>163</v>
      </c>
      <c r="C401" s="239" t="s">
        <v>144</v>
      </c>
      <c r="D401" s="279">
        <v>417</v>
      </c>
      <c r="E401" s="280">
        <v>43907</v>
      </c>
      <c r="F401" s="279" t="s">
        <v>2650</v>
      </c>
      <c r="G401" s="279" t="s">
        <v>1600</v>
      </c>
      <c r="H401" s="119" t="s">
        <v>2651</v>
      </c>
      <c r="I401" s="279" t="s">
        <v>825</v>
      </c>
      <c r="J401" s="279" t="s">
        <v>35</v>
      </c>
      <c r="K401" s="279" t="s">
        <v>1708</v>
      </c>
      <c r="L401" s="280">
        <v>45103</v>
      </c>
      <c r="M401" s="279" t="s">
        <v>1709</v>
      </c>
      <c r="N401" s="279" t="s">
        <v>1709</v>
      </c>
      <c r="O401" s="279" t="s">
        <v>181</v>
      </c>
    </row>
    <row r="402" spans="1:15" s="281" customFormat="1" ht="51" x14ac:dyDescent="0.2">
      <c r="A402" s="279">
        <v>389</v>
      </c>
      <c r="B402" s="279" t="s">
        <v>163</v>
      </c>
      <c r="C402" s="239" t="s">
        <v>144</v>
      </c>
      <c r="D402" s="279">
        <v>418</v>
      </c>
      <c r="E402" s="280">
        <v>43908</v>
      </c>
      <c r="F402" s="279" t="s">
        <v>2652</v>
      </c>
      <c r="G402" s="279" t="s">
        <v>1600</v>
      </c>
      <c r="H402" s="119" t="s">
        <v>2653</v>
      </c>
      <c r="I402" s="279" t="s">
        <v>825</v>
      </c>
      <c r="J402" s="279" t="s">
        <v>35</v>
      </c>
      <c r="K402" s="279" t="s">
        <v>1708</v>
      </c>
      <c r="L402" s="280">
        <v>45103</v>
      </c>
      <c r="M402" s="279" t="s">
        <v>1709</v>
      </c>
      <c r="N402" s="279" t="s">
        <v>1709</v>
      </c>
      <c r="O402" s="279" t="s">
        <v>181</v>
      </c>
    </row>
    <row r="403" spans="1:15" s="281" customFormat="1" ht="84.75" customHeight="1" x14ac:dyDescent="0.2">
      <c r="A403" s="279">
        <v>390</v>
      </c>
      <c r="B403" s="279" t="s">
        <v>163</v>
      </c>
      <c r="C403" s="239" t="s">
        <v>144</v>
      </c>
      <c r="D403" s="279">
        <v>1662</v>
      </c>
      <c r="E403" s="280">
        <v>44536</v>
      </c>
      <c r="F403" s="279" t="s">
        <v>2654</v>
      </c>
      <c r="G403" s="279" t="s">
        <v>2655</v>
      </c>
      <c r="H403" s="119" t="s">
        <v>2656</v>
      </c>
      <c r="I403" s="293" t="s">
        <v>825</v>
      </c>
      <c r="J403" s="279" t="s">
        <v>35</v>
      </c>
      <c r="K403" s="239" t="s">
        <v>2146</v>
      </c>
      <c r="L403" s="280">
        <v>45103</v>
      </c>
      <c r="M403" s="279" t="s">
        <v>1709</v>
      </c>
      <c r="N403" s="279" t="s">
        <v>1709</v>
      </c>
      <c r="O403" s="279" t="s">
        <v>181</v>
      </c>
    </row>
    <row r="404" spans="1:15" s="281" customFormat="1" ht="52.15" customHeight="1" x14ac:dyDescent="0.2">
      <c r="A404" s="279">
        <v>391</v>
      </c>
      <c r="B404" s="279" t="s">
        <v>163</v>
      </c>
      <c r="C404" s="279" t="s">
        <v>144</v>
      </c>
      <c r="D404" s="159">
        <v>1498</v>
      </c>
      <c r="E404" s="307">
        <v>44776</v>
      </c>
      <c r="F404" s="159" t="s">
        <v>2657</v>
      </c>
      <c r="G404" s="159" t="s">
        <v>1600</v>
      </c>
      <c r="H404" s="283" t="s">
        <v>2658</v>
      </c>
      <c r="I404" s="159" t="s">
        <v>83</v>
      </c>
      <c r="J404" s="159" t="s">
        <v>35</v>
      </c>
      <c r="K404" s="159" t="s">
        <v>2659</v>
      </c>
      <c r="L404" s="280">
        <v>45103</v>
      </c>
      <c r="M404" s="159" t="s">
        <v>2660</v>
      </c>
      <c r="N404" s="159" t="s">
        <v>2661</v>
      </c>
      <c r="O404" s="279" t="s">
        <v>181</v>
      </c>
    </row>
    <row r="405" spans="1:15" s="281" customFormat="1" ht="38.25" x14ac:dyDescent="0.2">
      <c r="A405" s="279">
        <v>392</v>
      </c>
      <c r="B405" s="279" t="s">
        <v>163</v>
      </c>
      <c r="C405" s="279" t="s">
        <v>80</v>
      </c>
      <c r="D405" s="279">
        <v>2413</v>
      </c>
      <c r="E405" s="280">
        <v>28997</v>
      </c>
      <c r="F405" s="279" t="s">
        <v>1831</v>
      </c>
      <c r="G405" s="279" t="s">
        <v>1832</v>
      </c>
      <c r="H405" s="119" t="s">
        <v>1833</v>
      </c>
      <c r="I405" s="279" t="s">
        <v>1834</v>
      </c>
      <c r="J405" s="279" t="s">
        <v>35</v>
      </c>
      <c r="K405" s="279" t="s">
        <v>224</v>
      </c>
      <c r="L405" s="280">
        <v>45103</v>
      </c>
      <c r="M405" s="279" t="s">
        <v>1709</v>
      </c>
      <c r="N405" s="279" t="s">
        <v>1709</v>
      </c>
      <c r="O405" s="279" t="s">
        <v>181</v>
      </c>
    </row>
    <row r="406" spans="1:15" s="281" customFormat="1" ht="38.25" x14ac:dyDescent="0.2">
      <c r="A406" s="279">
        <v>393</v>
      </c>
      <c r="B406" s="279" t="s">
        <v>163</v>
      </c>
      <c r="C406" s="279" t="s">
        <v>80</v>
      </c>
      <c r="D406" s="279">
        <v>758</v>
      </c>
      <c r="E406" s="280">
        <v>32974</v>
      </c>
      <c r="F406" s="289" t="s">
        <v>2662</v>
      </c>
      <c r="G406" s="279" t="s">
        <v>2663</v>
      </c>
      <c r="H406" s="295" t="s">
        <v>2664</v>
      </c>
      <c r="I406" s="279" t="s">
        <v>825</v>
      </c>
      <c r="J406" s="279" t="s">
        <v>35</v>
      </c>
      <c r="K406" s="279" t="s">
        <v>1708</v>
      </c>
      <c r="L406" s="280">
        <v>45103</v>
      </c>
      <c r="M406" s="279" t="s">
        <v>1709</v>
      </c>
      <c r="N406" s="279" t="s">
        <v>1709</v>
      </c>
      <c r="O406" s="279" t="s">
        <v>181</v>
      </c>
    </row>
    <row r="407" spans="1:15" s="281" customFormat="1" ht="63.75" x14ac:dyDescent="0.2">
      <c r="A407" s="279">
        <v>394</v>
      </c>
      <c r="B407" s="279" t="s">
        <v>163</v>
      </c>
      <c r="C407" s="279" t="s">
        <v>80</v>
      </c>
      <c r="D407" s="279">
        <v>1575</v>
      </c>
      <c r="E407" s="280">
        <v>39211</v>
      </c>
      <c r="F407" s="279" t="s">
        <v>2665</v>
      </c>
      <c r="G407" s="279" t="s">
        <v>1095</v>
      </c>
      <c r="H407" s="119" t="s">
        <v>2666</v>
      </c>
      <c r="I407" s="279" t="s">
        <v>825</v>
      </c>
      <c r="J407" s="279" t="s">
        <v>35</v>
      </c>
      <c r="K407" s="279" t="s">
        <v>2235</v>
      </c>
      <c r="L407" s="280">
        <v>45103</v>
      </c>
      <c r="M407" s="279" t="s">
        <v>1709</v>
      </c>
      <c r="N407" s="279" t="s">
        <v>1709</v>
      </c>
      <c r="O407" s="279" t="s">
        <v>181</v>
      </c>
    </row>
    <row r="408" spans="1:15" s="281" customFormat="1" ht="51" x14ac:dyDescent="0.2">
      <c r="A408" s="279">
        <v>395</v>
      </c>
      <c r="B408" s="279" t="s">
        <v>163</v>
      </c>
      <c r="C408" s="239" t="s">
        <v>80</v>
      </c>
      <c r="D408" s="279">
        <v>100</v>
      </c>
      <c r="E408" s="280">
        <v>40928</v>
      </c>
      <c r="F408" s="279" t="s">
        <v>2667</v>
      </c>
      <c r="G408" s="279" t="s">
        <v>88</v>
      </c>
      <c r="H408" s="119" t="s">
        <v>2668</v>
      </c>
      <c r="I408" s="279" t="s">
        <v>825</v>
      </c>
      <c r="J408" s="279" t="s">
        <v>35</v>
      </c>
      <c r="K408" s="279" t="s">
        <v>1708</v>
      </c>
      <c r="L408" s="280">
        <v>45103</v>
      </c>
      <c r="M408" s="279" t="s">
        <v>1709</v>
      </c>
      <c r="N408" s="279" t="s">
        <v>1709</v>
      </c>
      <c r="O408" s="279" t="s">
        <v>181</v>
      </c>
    </row>
    <row r="409" spans="1:15" s="281" customFormat="1" ht="38.25" x14ac:dyDescent="0.2">
      <c r="A409" s="279">
        <v>396</v>
      </c>
      <c r="B409" s="279" t="s">
        <v>163</v>
      </c>
      <c r="C409" s="239" t="s">
        <v>80</v>
      </c>
      <c r="D409" s="279">
        <v>884</v>
      </c>
      <c r="E409" s="280">
        <v>41029</v>
      </c>
      <c r="F409" s="279" t="s">
        <v>2669</v>
      </c>
      <c r="G409" s="279" t="s">
        <v>1832</v>
      </c>
      <c r="H409" s="119" t="s">
        <v>2670</v>
      </c>
      <c r="I409" s="279" t="s">
        <v>825</v>
      </c>
      <c r="J409" s="279" t="s">
        <v>35</v>
      </c>
      <c r="K409" s="239" t="s">
        <v>2671</v>
      </c>
      <c r="L409" s="280">
        <v>45103</v>
      </c>
      <c r="M409" s="279" t="s">
        <v>1709</v>
      </c>
      <c r="N409" s="279" t="s">
        <v>1709</v>
      </c>
      <c r="O409" s="279" t="s">
        <v>181</v>
      </c>
    </row>
    <row r="410" spans="1:15" s="281" customFormat="1" ht="71.25" customHeight="1" x14ac:dyDescent="0.2">
      <c r="A410" s="279">
        <v>397</v>
      </c>
      <c r="B410" s="279" t="s">
        <v>163</v>
      </c>
      <c r="C410" s="279" t="s">
        <v>80</v>
      </c>
      <c r="D410" s="279">
        <v>1565</v>
      </c>
      <c r="E410" s="280">
        <v>41796</v>
      </c>
      <c r="F410" s="279" t="s">
        <v>2293</v>
      </c>
      <c r="G410" s="279" t="s">
        <v>1057</v>
      </c>
      <c r="H410" s="119" t="s">
        <v>2294</v>
      </c>
      <c r="I410" s="279" t="s">
        <v>825</v>
      </c>
      <c r="J410" s="279" t="s">
        <v>35</v>
      </c>
      <c r="K410" s="279" t="s">
        <v>2295</v>
      </c>
      <c r="L410" s="280">
        <v>45103</v>
      </c>
      <c r="M410" s="279" t="s">
        <v>2058</v>
      </c>
      <c r="N410" s="279" t="s">
        <v>2059</v>
      </c>
      <c r="O410" s="279" t="s">
        <v>181</v>
      </c>
    </row>
    <row r="411" spans="1:15" s="281" customFormat="1" ht="89.25" customHeight="1" x14ac:dyDescent="0.2">
      <c r="A411" s="279">
        <v>398</v>
      </c>
      <c r="B411" s="279" t="s">
        <v>163</v>
      </c>
      <c r="C411" s="239" t="s">
        <v>80</v>
      </c>
      <c r="D411" s="279">
        <v>1477</v>
      </c>
      <c r="E411" s="280">
        <v>41856</v>
      </c>
      <c r="F411" s="279" t="s">
        <v>2300</v>
      </c>
      <c r="G411" s="279" t="s">
        <v>1832</v>
      </c>
      <c r="H411" s="119" t="s">
        <v>2672</v>
      </c>
      <c r="I411" s="279" t="s">
        <v>2673</v>
      </c>
      <c r="J411" s="279" t="s">
        <v>35</v>
      </c>
      <c r="K411" s="279" t="s">
        <v>2674</v>
      </c>
      <c r="L411" s="280">
        <v>45103</v>
      </c>
      <c r="M411" s="279" t="s">
        <v>2675</v>
      </c>
      <c r="N411" s="279" t="s">
        <v>1984</v>
      </c>
      <c r="O411" s="279" t="s">
        <v>181</v>
      </c>
    </row>
    <row r="412" spans="1:15" s="281" customFormat="1" ht="58.5" customHeight="1" x14ac:dyDescent="0.2">
      <c r="A412" s="279">
        <v>399</v>
      </c>
      <c r="B412" s="279" t="s">
        <v>163</v>
      </c>
      <c r="C412" s="279" t="s">
        <v>80</v>
      </c>
      <c r="D412" s="279">
        <v>2851</v>
      </c>
      <c r="E412" s="280">
        <v>42213</v>
      </c>
      <c r="F412" s="279" t="s">
        <v>2676</v>
      </c>
      <c r="G412" s="279" t="s">
        <v>1832</v>
      </c>
      <c r="H412" s="119" t="s">
        <v>2677</v>
      </c>
      <c r="I412" s="279" t="s">
        <v>1206</v>
      </c>
      <c r="J412" s="279" t="s">
        <v>35</v>
      </c>
      <c r="K412" s="279" t="s">
        <v>2678</v>
      </c>
      <c r="L412" s="280">
        <v>45103</v>
      </c>
      <c r="M412" s="279" t="s">
        <v>2325</v>
      </c>
      <c r="N412" s="279" t="s">
        <v>2679</v>
      </c>
      <c r="O412" s="279" t="s">
        <v>181</v>
      </c>
    </row>
    <row r="413" spans="1:15" s="281" customFormat="1" ht="76.5" customHeight="1" x14ac:dyDescent="0.2">
      <c r="A413" s="279">
        <v>400</v>
      </c>
      <c r="B413" s="279" t="s">
        <v>163</v>
      </c>
      <c r="C413" s="279" t="s">
        <v>80</v>
      </c>
      <c r="D413" s="279">
        <v>10</v>
      </c>
      <c r="E413" s="280">
        <v>42769</v>
      </c>
      <c r="F413" s="279" t="s">
        <v>2680</v>
      </c>
      <c r="G413" s="279" t="s">
        <v>1832</v>
      </c>
      <c r="H413" s="119" t="s">
        <v>2681</v>
      </c>
      <c r="I413" s="279" t="s">
        <v>825</v>
      </c>
      <c r="J413" s="279" t="s">
        <v>35</v>
      </c>
      <c r="K413" s="279" t="s">
        <v>2322</v>
      </c>
      <c r="L413" s="280">
        <v>45103</v>
      </c>
      <c r="M413" s="279" t="s">
        <v>2682</v>
      </c>
      <c r="N413" s="279" t="s">
        <v>2683</v>
      </c>
      <c r="O413" s="279" t="s">
        <v>181</v>
      </c>
    </row>
    <row r="414" spans="1:15" s="281" customFormat="1" ht="58.5" customHeight="1" x14ac:dyDescent="0.2">
      <c r="A414" s="279">
        <v>401</v>
      </c>
      <c r="B414" s="279" t="s">
        <v>163</v>
      </c>
      <c r="C414" s="239" t="s">
        <v>80</v>
      </c>
      <c r="D414" s="279">
        <v>1496</v>
      </c>
      <c r="E414" s="280">
        <v>43318</v>
      </c>
      <c r="F414" s="279" t="s">
        <v>2684</v>
      </c>
      <c r="G414" s="279" t="s">
        <v>1832</v>
      </c>
      <c r="H414" s="119" t="s">
        <v>861</v>
      </c>
      <c r="I414" s="279" t="s">
        <v>825</v>
      </c>
      <c r="J414" s="279" t="s">
        <v>35</v>
      </c>
      <c r="K414" s="279" t="s">
        <v>2685</v>
      </c>
      <c r="L414" s="280">
        <v>45103</v>
      </c>
      <c r="M414" s="279" t="s">
        <v>2686</v>
      </c>
      <c r="N414" s="279" t="s">
        <v>1984</v>
      </c>
      <c r="O414" s="279" t="s">
        <v>181</v>
      </c>
    </row>
    <row r="415" spans="1:15" s="281" customFormat="1" ht="96.75" customHeight="1" x14ac:dyDescent="0.2">
      <c r="A415" s="279">
        <v>402</v>
      </c>
      <c r="B415" s="279" t="s">
        <v>163</v>
      </c>
      <c r="C415" s="239" t="s">
        <v>80</v>
      </c>
      <c r="D415" s="279">
        <v>457</v>
      </c>
      <c r="E415" s="280">
        <v>43912</v>
      </c>
      <c r="F415" s="279" t="s">
        <v>2687</v>
      </c>
      <c r="G415" s="279" t="s">
        <v>2688</v>
      </c>
      <c r="H415" s="119" t="s">
        <v>2689</v>
      </c>
      <c r="I415" s="279" t="s">
        <v>825</v>
      </c>
      <c r="J415" s="279" t="s">
        <v>35</v>
      </c>
      <c r="K415" s="239" t="s">
        <v>2146</v>
      </c>
      <c r="L415" s="280">
        <v>45103</v>
      </c>
      <c r="M415" s="279" t="s">
        <v>1709</v>
      </c>
      <c r="N415" s="279" t="s">
        <v>1709</v>
      </c>
      <c r="O415" s="279" t="s">
        <v>181</v>
      </c>
    </row>
    <row r="416" spans="1:15" ht="51" x14ac:dyDescent="0.2">
      <c r="A416" s="279">
        <v>403</v>
      </c>
      <c r="B416" s="279" t="s">
        <v>163</v>
      </c>
      <c r="C416" s="239" t="s">
        <v>80</v>
      </c>
      <c r="D416" s="279">
        <v>482</v>
      </c>
      <c r="E416" s="280">
        <v>43916</v>
      </c>
      <c r="F416" s="279" t="s">
        <v>2690</v>
      </c>
      <c r="G416" s="279" t="s">
        <v>2691</v>
      </c>
      <c r="H416" s="119" t="s">
        <v>2692</v>
      </c>
      <c r="I416" s="279" t="s">
        <v>825</v>
      </c>
      <c r="J416" s="279" t="s">
        <v>35</v>
      </c>
      <c r="K416" s="279" t="s">
        <v>2693</v>
      </c>
      <c r="L416" s="280">
        <v>45103</v>
      </c>
      <c r="M416" s="279" t="s">
        <v>1709</v>
      </c>
      <c r="N416" s="279" t="s">
        <v>1709</v>
      </c>
      <c r="O416" s="279" t="s">
        <v>181</v>
      </c>
    </row>
    <row r="417" spans="1:15" ht="78" customHeight="1" x14ac:dyDescent="0.2">
      <c r="A417" s="279">
        <v>404</v>
      </c>
      <c r="B417" s="279" t="s">
        <v>163</v>
      </c>
      <c r="C417" s="239" t="s">
        <v>80</v>
      </c>
      <c r="D417" s="279">
        <v>488</v>
      </c>
      <c r="E417" s="280">
        <v>43917</v>
      </c>
      <c r="F417" s="279" t="s">
        <v>2694</v>
      </c>
      <c r="G417" s="279" t="s">
        <v>2695</v>
      </c>
      <c r="H417" s="119" t="s">
        <v>2696</v>
      </c>
      <c r="I417" s="279" t="s">
        <v>825</v>
      </c>
      <c r="J417" s="279" t="s">
        <v>35</v>
      </c>
      <c r="K417" s="279" t="s">
        <v>1941</v>
      </c>
      <c r="L417" s="280">
        <v>45103</v>
      </c>
      <c r="M417" s="279" t="s">
        <v>1709</v>
      </c>
      <c r="N417" s="279" t="s">
        <v>1709</v>
      </c>
      <c r="O417" s="279" t="s">
        <v>181</v>
      </c>
    </row>
    <row r="418" spans="1:15" s="281" customFormat="1" ht="54" customHeight="1" x14ac:dyDescent="0.2">
      <c r="A418" s="279">
        <v>405</v>
      </c>
      <c r="B418" s="279" t="s">
        <v>163</v>
      </c>
      <c r="C418" s="239" t="s">
        <v>80</v>
      </c>
      <c r="D418" s="279">
        <v>492</v>
      </c>
      <c r="E418" s="280">
        <v>43918</v>
      </c>
      <c r="F418" s="306" t="s">
        <v>2697</v>
      </c>
      <c r="G418" s="279" t="s">
        <v>2698</v>
      </c>
      <c r="H418" s="119" t="s">
        <v>2699</v>
      </c>
      <c r="I418" s="279" t="s">
        <v>825</v>
      </c>
      <c r="J418" s="279" t="s">
        <v>35</v>
      </c>
      <c r="K418" s="279" t="s">
        <v>1708</v>
      </c>
      <c r="L418" s="280">
        <v>45103</v>
      </c>
      <c r="M418" s="279" t="s">
        <v>1709</v>
      </c>
      <c r="N418" s="279" t="s">
        <v>1709</v>
      </c>
      <c r="O418" s="279" t="s">
        <v>181</v>
      </c>
    </row>
    <row r="419" spans="1:15" s="281" customFormat="1" ht="91.5" customHeight="1" x14ac:dyDescent="0.2">
      <c r="A419" s="279">
        <v>406</v>
      </c>
      <c r="B419" s="279" t="s">
        <v>163</v>
      </c>
      <c r="C419" s="239" t="s">
        <v>80</v>
      </c>
      <c r="D419" s="305">
        <v>522</v>
      </c>
      <c r="E419" s="280">
        <v>43927</v>
      </c>
      <c r="F419" s="279" t="s">
        <v>2700</v>
      </c>
      <c r="G419" s="279" t="s">
        <v>2698</v>
      </c>
      <c r="H419" s="119" t="s">
        <v>2701</v>
      </c>
      <c r="I419" s="279" t="s">
        <v>825</v>
      </c>
      <c r="J419" s="279" t="s">
        <v>35</v>
      </c>
      <c r="K419" s="239" t="s">
        <v>2146</v>
      </c>
      <c r="L419" s="280">
        <v>45103</v>
      </c>
      <c r="M419" s="279" t="s">
        <v>1709</v>
      </c>
      <c r="N419" s="279" t="s">
        <v>1709</v>
      </c>
      <c r="O419" s="279" t="s">
        <v>181</v>
      </c>
    </row>
    <row r="420" spans="1:15" s="281" customFormat="1" ht="60.75" customHeight="1" x14ac:dyDescent="0.2">
      <c r="A420" s="279">
        <v>407</v>
      </c>
      <c r="B420" s="279" t="s">
        <v>163</v>
      </c>
      <c r="C420" s="239" t="s">
        <v>80</v>
      </c>
      <c r="D420" s="279">
        <v>537</v>
      </c>
      <c r="E420" s="280">
        <v>43933</v>
      </c>
      <c r="F420" s="279" t="s">
        <v>2702</v>
      </c>
      <c r="G420" s="279" t="s">
        <v>1085</v>
      </c>
      <c r="H420" s="119" t="s">
        <v>2703</v>
      </c>
      <c r="I420" s="279" t="s">
        <v>825</v>
      </c>
      <c r="J420" s="279" t="s">
        <v>35</v>
      </c>
      <c r="K420" s="279" t="s">
        <v>1941</v>
      </c>
      <c r="L420" s="280">
        <v>45103</v>
      </c>
      <c r="M420" s="279" t="s">
        <v>1709</v>
      </c>
      <c r="N420" s="279" t="s">
        <v>1709</v>
      </c>
      <c r="O420" s="279" t="s">
        <v>181</v>
      </c>
    </row>
    <row r="421" spans="1:15" s="281" customFormat="1" ht="87.75" customHeight="1" x14ac:dyDescent="0.2">
      <c r="A421" s="279">
        <v>408</v>
      </c>
      <c r="B421" s="279" t="s">
        <v>163</v>
      </c>
      <c r="C421" s="239" t="s">
        <v>80</v>
      </c>
      <c r="D421" s="279">
        <v>770</v>
      </c>
      <c r="E421" s="280">
        <v>43985</v>
      </c>
      <c r="F421" s="279" t="s">
        <v>2704</v>
      </c>
      <c r="G421" s="279" t="s">
        <v>2705</v>
      </c>
      <c r="H421" s="119" t="s">
        <v>2706</v>
      </c>
      <c r="I421" s="279" t="s">
        <v>825</v>
      </c>
      <c r="J421" s="279" t="s">
        <v>35</v>
      </c>
      <c r="K421" s="239" t="s">
        <v>1941</v>
      </c>
      <c r="L421" s="280">
        <v>45103</v>
      </c>
      <c r="M421" s="279" t="s">
        <v>1709</v>
      </c>
      <c r="N421" s="279" t="s">
        <v>1709</v>
      </c>
      <c r="O421" s="279" t="s">
        <v>181</v>
      </c>
    </row>
    <row r="422" spans="1:15" ht="99.6" customHeight="1" x14ac:dyDescent="0.2">
      <c r="A422" s="279">
        <v>409</v>
      </c>
      <c r="B422" s="279" t="s">
        <v>163</v>
      </c>
      <c r="C422" s="239" t="s">
        <v>80</v>
      </c>
      <c r="D422" s="279">
        <v>1252</v>
      </c>
      <c r="E422" s="280">
        <v>44481</v>
      </c>
      <c r="F422" s="279" t="s">
        <v>2707</v>
      </c>
      <c r="G422" s="279" t="s">
        <v>2708</v>
      </c>
      <c r="H422" s="283" t="s">
        <v>2709</v>
      </c>
      <c r="I422" s="279" t="s">
        <v>2152</v>
      </c>
      <c r="J422" s="279" t="s">
        <v>35</v>
      </c>
      <c r="K422" s="239" t="s">
        <v>2146</v>
      </c>
      <c r="L422" s="280">
        <v>45103</v>
      </c>
      <c r="M422" s="279" t="s">
        <v>1709</v>
      </c>
      <c r="N422" s="279" t="s">
        <v>1709</v>
      </c>
      <c r="O422" s="279" t="s">
        <v>181</v>
      </c>
    </row>
    <row r="423" spans="1:15" ht="99.75" customHeight="1" x14ac:dyDescent="0.2">
      <c r="A423" s="279">
        <v>410</v>
      </c>
      <c r="B423" s="279" t="s">
        <v>163</v>
      </c>
      <c r="C423" s="239" t="s">
        <v>80</v>
      </c>
      <c r="D423" s="279">
        <v>555</v>
      </c>
      <c r="E423" s="280">
        <v>44660</v>
      </c>
      <c r="F423" s="279" t="s">
        <v>2710</v>
      </c>
      <c r="G423" s="279" t="s">
        <v>1832</v>
      </c>
      <c r="H423" s="283" t="s">
        <v>2711</v>
      </c>
      <c r="I423" s="279" t="s">
        <v>825</v>
      </c>
      <c r="J423" s="279" t="s">
        <v>35</v>
      </c>
      <c r="K423" s="239" t="s">
        <v>2146</v>
      </c>
      <c r="L423" s="280">
        <v>45103</v>
      </c>
      <c r="M423" s="279" t="s">
        <v>1709</v>
      </c>
      <c r="N423" s="279" t="s">
        <v>1709</v>
      </c>
      <c r="O423" s="279" t="s">
        <v>181</v>
      </c>
    </row>
    <row r="424" spans="1:15" ht="99.75" customHeight="1" x14ac:dyDescent="0.2">
      <c r="A424" s="279">
        <v>411</v>
      </c>
      <c r="B424" s="279" t="s">
        <v>163</v>
      </c>
      <c r="C424" s="239" t="s">
        <v>80</v>
      </c>
      <c r="D424" s="279">
        <v>768</v>
      </c>
      <c r="E424" s="280">
        <v>44697</v>
      </c>
      <c r="F424" s="279" t="s">
        <v>2712</v>
      </c>
      <c r="G424" s="279" t="s">
        <v>2695</v>
      </c>
      <c r="H424" s="119" t="s">
        <v>2713</v>
      </c>
      <c r="I424" s="279" t="s">
        <v>825</v>
      </c>
      <c r="J424" s="279" t="s">
        <v>35</v>
      </c>
      <c r="K424" s="239" t="s">
        <v>2146</v>
      </c>
      <c r="L424" s="280">
        <v>45103</v>
      </c>
      <c r="M424" s="279" t="s">
        <v>1709</v>
      </c>
      <c r="N424" s="279" t="s">
        <v>1709</v>
      </c>
      <c r="O424" s="279" t="s">
        <v>181</v>
      </c>
    </row>
    <row r="425" spans="1:15" ht="99.75" customHeight="1" x14ac:dyDescent="0.2">
      <c r="A425" s="279">
        <v>412</v>
      </c>
      <c r="B425" s="279" t="s">
        <v>163</v>
      </c>
      <c r="C425" s="239" t="s">
        <v>80</v>
      </c>
      <c r="D425" s="279">
        <v>1227</v>
      </c>
      <c r="E425" s="280">
        <v>44760</v>
      </c>
      <c r="F425" s="279" t="s">
        <v>2714</v>
      </c>
      <c r="G425" s="279" t="s">
        <v>2695</v>
      </c>
      <c r="H425" s="119" t="s">
        <v>2715</v>
      </c>
      <c r="I425" s="279" t="s">
        <v>825</v>
      </c>
      <c r="J425" s="279" t="s">
        <v>35</v>
      </c>
      <c r="K425" s="239" t="s">
        <v>2716</v>
      </c>
      <c r="L425" s="280">
        <v>45103</v>
      </c>
      <c r="M425" s="279" t="s">
        <v>1709</v>
      </c>
      <c r="N425" s="279" t="s">
        <v>1709</v>
      </c>
      <c r="O425" s="279" t="s">
        <v>181</v>
      </c>
    </row>
    <row r="426" spans="1:15" ht="38.25" x14ac:dyDescent="0.2">
      <c r="A426" s="279">
        <v>413</v>
      </c>
      <c r="B426" s="279" t="s">
        <v>163</v>
      </c>
      <c r="C426" s="279" t="s">
        <v>588</v>
      </c>
      <c r="D426" s="279">
        <v>49</v>
      </c>
      <c r="E426" s="280">
        <v>32905</v>
      </c>
      <c r="F426" s="279" t="s">
        <v>2717</v>
      </c>
      <c r="G426" s="279" t="s">
        <v>2718</v>
      </c>
      <c r="H426" s="295" t="s">
        <v>2664</v>
      </c>
      <c r="I426" s="279" t="s">
        <v>825</v>
      </c>
      <c r="J426" s="279" t="s">
        <v>35</v>
      </c>
      <c r="K426" s="279" t="s">
        <v>1708</v>
      </c>
      <c r="L426" s="280">
        <v>45103</v>
      </c>
      <c r="M426" s="279" t="s">
        <v>1709</v>
      </c>
      <c r="N426" s="279" t="s">
        <v>1709</v>
      </c>
      <c r="O426" s="279" t="s">
        <v>181</v>
      </c>
    </row>
    <row r="427" spans="1:15" ht="38.25" x14ac:dyDescent="0.2">
      <c r="A427" s="279">
        <v>414</v>
      </c>
      <c r="B427" s="279" t="s">
        <v>163</v>
      </c>
      <c r="C427" s="279" t="s">
        <v>588</v>
      </c>
      <c r="D427" s="308" t="s">
        <v>2719</v>
      </c>
      <c r="E427" s="280">
        <v>43902</v>
      </c>
      <c r="F427" s="279" t="s">
        <v>2720</v>
      </c>
      <c r="G427" s="279" t="s">
        <v>2721</v>
      </c>
      <c r="H427" s="295" t="s">
        <v>2722</v>
      </c>
      <c r="I427" s="279" t="s">
        <v>825</v>
      </c>
      <c r="J427" s="279" t="s">
        <v>35</v>
      </c>
      <c r="K427" s="279" t="s">
        <v>1708</v>
      </c>
      <c r="L427" s="280">
        <v>45103</v>
      </c>
      <c r="M427" s="279" t="s">
        <v>1709</v>
      </c>
      <c r="N427" s="279" t="s">
        <v>1709</v>
      </c>
      <c r="O427" s="279" t="s">
        <v>181</v>
      </c>
    </row>
    <row r="428" spans="1:15" ht="90" customHeight="1" x14ac:dyDescent="0.2">
      <c r="A428" s="279">
        <v>415</v>
      </c>
      <c r="B428" s="279" t="s">
        <v>163</v>
      </c>
      <c r="C428" s="279" t="s">
        <v>516</v>
      </c>
      <c r="D428" s="279">
        <v>2400</v>
      </c>
      <c r="E428" s="280">
        <v>28997</v>
      </c>
      <c r="F428" s="279" t="s">
        <v>2723</v>
      </c>
      <c r="G428" s="279" t="s">
        <v>2724</v>
      </c>
      <c r="H428" s="119" t="s">
        <v>2725</v>
      </c>
      <c r="I428" s="279" t="s">
        <v>2726</v>
      </c>
      <c r="J428" s="279" t="s">
        <v>35</v>
      </c>
      <c r="K428" s="279" t="s">
        <v>2727</v>
      </c>
      <c r="L428" s="280">
        <v>45103</v>
      </c>
      <c r="M428" s="279" t="s">
        <v>2728</v>
      </c>
      <c r="N428" s="279" t="s">
        <v>2729</v>
      </c>
      <c r="O428" s="279" t="s">
        <v>181</v>
      </c>
    </row>
    <row r="429" spans="1:15" s="281" customFormat="1" ht="63.75" x14ac:dyDescent="0.2">
      <c r="A429" s="279">
        <v>416</v>
      </c>
      <c r="B429" s="279" t="s">
        <v>163</v>
      </c>
      <c r="C429" s="279" t="s">
        <v>516</v>
      </c>
      <c r="D429" s="279">
        <v>2400</v>
      </c>
      <c r="E429" s="280">
        <v>28997</v>
      </c>
      <c r="F429" s="279" t="s">
        <v>2723</v>
      </c>
      <c r="G429" s="279" t="s">
        <v>2724</v>
      </c>
      <c r="H429" s="119" t="s">
        <v>2725</v>
      </c>
      <c r="I429" s="279" t="s">
        <v>2730</v>
      </c>
      <c r="J429" s="279" t="s">
        <v>35</v>
      </c>
      <c r="K429" s="279" t="s">
        <v>2731</v>
      </c>
      <c r="L429" s="280">
        <v>45103</v>
      </c>
      <c r="M429" s="279" t="s">
        <v>2732</v>
      </c>
      <c r="N429" s="279" t="s">
        <v>1783</v>
      </c>
      <c r="O429" s="279" t="s">
        <v>181</v>
      </c>
    </row>
    <row r="430" spans="1:15" s="281" customFormat="1" ht="25.5" x14ac:dyDescent="0.2">
      <c r="A430" s="279">
        <v>417</v>
      </c>
      <c r="B430" s="279" t="s">
        <v>163</v>
      </c>
      <c r="C430" s="279" t="s">
        <v>516</v>
      </c>
      <c r="D430" s="279">
        <v>2400</v>
      </c>
      <c r="E430" s="280">
        <v>28997</v>
      </c>
      <c r="F430" s="279" t="s">
        <v>2723</v>
      </c>
      <c r="G430" s="279" t="s">
        <v>2724</v>
      </c>
      <c r="H430" s="173" t="s">
        <v>2725</v>
      </c>
      <c r="I430" s="279" t="s">
        <v>2733</v>
      </c>
      <c r="J430" s="279" t="s">
        <v>35</v>
      </c>
      <c r="K430" s="279" t="s">
        <v>1709</v>
      </c>
      <c r="L430" s="280">
        <v>45103</v>
      </c>
      <c r="M430" s="279" t="s">
        <v>1709</v>
      </c>
      <c r="N430" s="279" t="s">
        <v>1709</v>
      </c>
      <c r="O430" s="279" t="s">
        <v>181</v>
      </c>
    </row>
    <row r="431" spans="1:15" s="281" customFormat="1" ht="38.25" x14ac:dyDescent="0.2">
      <c r="A431" s="279">
        <v>418</v>
      </c>
      <c r="B431" s="279" t="s">
        <v>163</v>
      </c>
      <c r="C431" s="279" t="s">
        <v>516</v>
      </c>
      <c r="D431" s="279">
        <v>2400</v>
      </c>
      <c r="E431" s="280">
        <v>28997</v>
      </c>
      <c r="F431" s="279" t="s">
        <v>2723</v>
      </c>
      <c r="G431" s="279" t="s">
        <v>2724</v>
      </c>
      <c r="H431" s="119" t="s">
        <v>2725</v>
      </c>
      <c r="I431" s="279" t="s">
        <v>2734</v>
      </c>
      <c r="J431" s="279" t="s">
        <v>35</v>
      </c>
      <c r="K431" s="279" t="s">
        <v>1910</v>
      </c>
      <c r="L431" s="280">
        <v>45103</v>
      </c>
      <c r="M431" s="279" t="s">
        <v>1911</v>
      </c>
      <c r="N431" s="279" t="s">
        <v>1754</v>
      </c>
      <c r="O431" s="279" t="s">
        <v>181</v>
      </c>
    </row>
    <row r="432" spans="1:15" s="281" customFormat="1" ht="63.75" x14ac:dyDescent="0.2">
      <c r="A432" s="279">
        <v>419</v>
      </c>
      <c r="B432" s="279" t="s">
        <v>163</v>
      </c>
      <c r="C432" s="279" t="s">
        <v>516</v>
      </c>
      <c r="D432" s="279">
        <v>2400</v>
      </c>
      <c r="E432" s="280">
        <v>28997</v>
      </c>
      <c r="F432" s="279" t="s">
        <v>2723</v>
      </c>
      <c r="G432" s="279" t="s">
        <v>2724</v>
      </c>
      <c r="H432" s="119" t="s">
        <v>2725</v>
      </c>
      <c r="I432" s="279" t="s">
        <v>2735</v>
      </c>
      <c r="J432" s="279" t="s">
        <v>35</v>
      </c>
      <c r="K432" s="279" t="s">
        <v>2736</v>
      </c>
      <c r="L432" s="280">
        <v>45103</v>
      </c>
      <c r="M432" s="279" t="s">
        <v>1911</v>
      </c>
      <c r="N432" s="279" t="s">
        <v>1754</v>
      </c>
      <c r="O432" s="279" t="s">
        <v>181</v>
      </c>
    </row>
    <row r="433" spans="1:15" s="281" customFormat="1" ht="38.25" x14ac:dyDescent="0.2">
      <c r="A433" s="279">
        <v>420</v>
      </c>
      <c r="B433" s="279" t="s">
        <v>163</v>
      </c>
      <c r="C433" s="279" t="s">
        <v>516</v>
      </c>
      <c r="D433" s="279">
        <v>2400</v>
      </c>
      <c r="E433" s="280">
        <v>28997</v>
      </c>
      <c r="F433" s="279" t="s">
        <v>2723</v>
      </c>
      <c r="G433" s="279" t="s">
        <v>2724</v>
      </c>
      <c r="H433" s="119" t="s">
        <v>2725</v>
      </c>
      <c r="I433" s="279" t="s">
        <v>2737</v>
      </c>
      <c r="J433" s="279" t="s">
        <v>35</v>
      </c>
      <c r="K433" s="279" t="s">
        <v>2738</v>
      </c>
      <c r="L433" s="280">
        <v>45103</v>
      </c>
      <c r="M433" s="279" t="s">
        <v>2739</v>
      </c>
      <c r="N433" s="279" t="s">
        <v>1754</v>
      </c>
      <c r="O433" s="279" t="s">
        <v>181</v>
      </c>
    </row>
    <row r="434" spans="1:15" s="281" customFormat="1" ht="63.75" x14ac:dyDescent="0.2">
      <c r="A434" s="279">
        <v>421</v>
      </c>
      <c r="B434" s="279" t="s">
        <v>163</v>
      </c>
      <c r="C434" s="279" t="s">
        <v>516</v>
      </c>
      <c r="D434" s="279">
        <v>2400</v>
      </c>
      <c r="E434" s="280">
        <v>28997</v>
      </c>
      <c r="F434" s="279" t="s">
        <v>2723</v>
      </c>
      <c r="G434" s="279" t="s">
        <v>2724</v>
      </c>
      <c r="H434" s="119" t="s">
        <v>2725</v>
      </c>
      <c r="I434" s="279" t="s">
        <v>2740</v>
      </c>
      <c r="J434" s="279" t="s">
        <v>35</v>
      </c>
      <c r="K434" s="279" t="s">
        <v>2736</v>
      </c>
      <c r="L434" s="280">
        <v>45103</v>
      </c>
      <c r="M434" s="279" t="s">
        <v>1911</v>
      </c>
      <c r="N434" s="279" t="s">
        <v>1754</v>
      </c>
      <c r="O434" s="279" t="s">
        <v>181</v>
      </c>
    </row>
    <row r="435" spans="1:15" s="281" customFormat="1" ht="38.25" x14ac:dyDescent="0.2">
      <c r="A435" s="279">
        <v>422</v>
      </c>
      <c r="B435" s="279" t="s">
        <v>163</v>
      </c>
      <c r="C435" s="279" t="s">
        <v>516</v>
      </c>
      <c r="D435" s="279">
        <v>2400</v>
      </c>
      <c r="E435" s="280">
        <v>28997</v>
      </c>
      <c r="F435" s="279" t="s">
        <v>2723</v>
      </c>
      <c r="G435" s="279" t="s">
        <v>2724</v>
      </c>
      <c r="H435" s="119" t="s">
        <v>2725</v>
      </c>
      <c r="I435" s="279" t="s">
        <v>2741</v>
      </c>
      <c r="J435" s="279" t="s">
        <v>35</v>
      </c>
      <c r="K435" s="279" t="s">
        <v>2742</v>
      </c>
      <c r="L435" s="280">
        <v>45103</v>
      </c>
      <c r="M435" s="279" t="s">
        <v>2743</v>
      </c>
      <c r="N435" s="279" t="s">
        <v>2744</v>
      </c>
      <c r="O435" s="279" t="s">
        <v>181</v>
      </c>
    </row>
    <row r="436" spans="1:15" s="281" customFormat="1" ht="38.25" x14ac:dyDescent="0.2">
      <c r="A436" s="279">
        <v>423</v>
      </c>
      <c r="B436" s="279" t="s">
        <v>163</v>
      </c>
      <c r="C436" s="279" t="s">
        <v>516</v>
      </c>
      <c r="D436" s="279">
        <v>2400</v>
      </c>
      <c r="E436" s="280">
        <v>28997</v>
      </c>
      <c r="F436" s="279" t="s">
        <v>2723</v>
      </c>
      <c r="G436" s="279" t="s">
        <v>2724</v>
      </c>
      <c r="H436" s="119" t="s">
        <v>2725</v>
      </c>
      <c r="I436" s="279" t="s">
        <v>2745</v>
      </c>
      <c r="J436" s="279" t="s">
        <v>35</v>
      </c>
      <c r="K436" s="279" t="s">
        <v>2742</v>
      </c>
      <c r="L436" s="280">
        <v>45103</v>
      </c>
      <c r="M436" s="279" t="s">
        <v>2743</v>
      </c>
      <c r="N436" s="279" t="s">
        <v>2744</v>
      </c>
      <c r="O436" s="279" t="s">
        <v>181</v>
      </c>
    </row>
    <row r="437" spans="1:15" s="281" customFormat="1" ht="25.5" x14ac:dyDescent="0.2">
      <c r="A437" s="279">
        <v>424</v>
      </c>
      <c r="B437" s="279" t="s">
        <v>163</v>
      </c>
      <c r="C437" s="279" t="s">
        <v>516</v>
      </c>
      <c r="D437" s="279">
        <v>2400</v>
      </c>
      <c r="E437" s="280">
        <v>28997</v>
      </c>
      <c r="F437" s="279" t="s">
        <v>2723</v>
      </c>
      <c r="G437" s="279" t="s">
        <v>2724</v>
      </c>
      <c r="H437" s="119" t="s">
        <v>2725</v>
      </c>
      <c r="I437" s="279" t="s">
        <v>2745</v>
      </c>
      <c r="J437" s="279" t="s">
        <v>35</v>
      </c>
      <c r="K437" s="279" t="s">
        <v>1709</v>
      </c>
      <c r="L437" s="280">
        <v>45103</v>
      </c>
      <c r="M437" s="279" t="s">
        <v>1709</v>
      </c>
      <c r="N437" s="279" t="s">
        <v>1709</v>
      </c>
      <c r="O437" s="279" t="s">
        <v>181</v>
      </c>
    </row>
    <row r="438" spans="1:15" s="281" customFormat="1" ht="38.25" x14ac:dyDescent="0.2">
      <c r="A438" s="279">
        <v>425</v>
      </c>
      <c r="B438" s="279" t="s">
        <v>163</v>
      </c>
      <c r="C438" s="279" t="s">
        <v>516</v>
      </c>
      <c r="D438" s="279">
        <v>2400</v>
      </c>
      <c r="E438" s="280">
        <v>28997</v>
      </c>
      <c r="F438" s="279" t="s">
        <v>2723</v>
      </c>
      <c r="G438" s="279" t="s">
        <v>2724</v>
      </c>
      <c r="H438" s="119" t="s">
        <v>2725</v>
      </c>
      <c r="I438" s="279" t="s">
        <v>2746</v>
      </c>
      <c r="J438" s="279" t="s">
        <v>35</v>
      </c>
      <c r="K438" s="279" t="s">
        <v>2742</v>
      </c>
      <c r="L438" s="280">
        <v>45103</v>
      </c>
      <c r="M438" s="279" t="s">
        <v>2743</v>
      </c>
      <c r="N438" s="279" t="s">
        <v>2744</v>
      </c>
      <c r="O438" s="279" t="s">
        <v>181</v>
      </c>
    </row>
    <row r="439" spans="1:15" s="281" customFormat="1" ht="25.5" x14ac:dyDescent="0.2">
      <c r="A439" s="279">
        <v>426</v>
      </c>
      <c r="B439" s="279" t="s">
        <v>163</v>
      </c>
      <c r="C439" s="279" t="s">
        <v>516</v>
      </c>
      <c r="D439" s="279">
        <v>2400</v>
      </c>
      <c r="E439" s="280">
        <v>28997</v>
      </c>
      <c r="F439" s="279" t="s">
        <v>2723</v>
      </c>
      <c r="G439" s="279" t="s">
        <v>2724</v>
      </c>
      <c r="H439" s="119" t="s">
        <v>2725</v>
      </c>
      <c r="I439" s="279" t="s">
        <v>2747</v>
      </c>
      <c r="J439" s="279" t="s">
        <v>35</v>
      </c>
      <c r="K439" s="279" t="s">
        <v>1709</v>
      </c>
      <c r="L439" s="280">
        <v>45103</v>
      </c>
      <c r="M439" s="279" t="s">
        <v>1709</v>
      </c>
      <c r="N439" s="279" t="s">
        <v>1709</v>
      </c>
      <c r="O439" s="279" t="s">
        <v>181</v>
      </c>
    </row>
    <row r="440" spans="1:15" s="281" customFormat="1" ht="87.75" customHeight="1" x14ac:dyDescent="0.2">
      <c r="A440" s="279">
        <v>427</v>
      </c>
      <c r="B440" s="279" t="s">
        <v>163</v>
      </c>
      <c r="C440" s="279" t="s">
        <v>516</v>
      </c>
      <c r="D440" s="279">
        <v>2400</v>
      </c>
      <c r="E440" s="280">
        <v>28997</v>
      </c>
      <c r="F440" s="279" t="s">
        <v>2723</v>
      </c>
      <c r="G440" s="279" t="s">
        <v>2724</v>
      </c>
      <c r="H440" s="119" t="s">
        <v>2725</v>
      </c>
      <c r="I440" s="279" t="s">
        <v>2748</v>
      </c>
      <c r="J440" s="279" t="s">
        <v>35</v>
      </c>
      <c r="K440" s="279" t="s">
        <v>1709</v>
      </c>
      <c r="L440" s="280">
        <v>45103</v>
      </c>
      <c r="M440" s="279" t="s">
        <v>1709</v>
      </c>
      <c r="N440" s="279" t="s">
        <v>1709</v>
      </c>
      <c r="O440" s="279" t="s">
        <v>181</v>
      </c>
    </row>
    <row r="441" spans="1:15" ht="112.5" customHeight="1" x14ac:dyDescent="0.2">
      <c r="A441" s="279">
        <v>428</v>
      </c>
      <c r="B441" s="279" t="s">
        <v>163</v>
      </c>
      <c r="C441" s="279" t="s">
        <v>516</v>
      </c>
      <c r="D441" s="279">
        <v>2400</v>
      </c>
      <c r="E441" s="280">
        <v>28997</v>
      </c>
      <c r="F441" s="279" t="s">
        <v>2723</v>
      </c>
      <c r="G441" s="279" t="s">
        <v>2724</v>
      </c>
      <c r="H441" s="119" t="s">
        <v>2725</v>
      </c>
      <c r="I441" s="279" t="s">
        <v>2749</v>
      </c>
      <c r="J441" s="279" t="s">
        <v>35</v>
      </c>
      <c r="K441" s="279" t="s">
        <v>1709</v>
      </c>
      <c r="L441" s="280">
        <v>45103</v>
      </c>
      <c r="M441" s="279" t="s">
        <v>1709</v>
      </c>
      <c r="N441" s="279" t="s">
        <v>1709</v>
      </c>
      <c r="O441" s="279" t="s">
        <v>181</v>
      </c>
    </row>
    <row r="442" spans="1:15" ht="89.25" customHeight="1" x14ac:dyDescent="0.2">
      <c r="A442" s="279">
        <v>429</v>
      </c>
      <c r="B442" s="279" t="s">
        <v>163</v>
      </c>
      <c r="C442" s="279" t="s">
        <v>516</v>
      </c>
      <c r="D442" s="279">
        <v>2400</v>
      </c>
      <c r="E442" s="280">
        <v>28997</v>
      </c>
      <c r="F442" s="279" t="s">
        <v>2723</v>
      </c>
      <c r="G442" s="279" t="s">
        <v>2724</v>
      </c>
      <c r="H442" s="119" t="s">
        <v>2725</v>
      </c>
      <c r="I442" s="279" t="s">
        <v>2750</v>
      </c>
      <c r="J442" s="279" t="s">
        <v>35</v>
      </c>
      <c r="K442" s="279" t="s">
        <v>1709</v>
      </c>
      <c r="L442" s="280">
        <v>45103</v>
      </c>
      <c r="M442" s="279" t="s">
        <v>1709</v>
      </c>
      <c r="N442" s="279" t="s">
        <v>1709</v>
      </c>
      <c r="O442" s="279" t="s">
        <v>181</v>
      </c>
    </row>
    <row r="443" spans="1:15" s="281" customFormat="1" ht="80.25" customHeight="1" x14ac:dyDescent="0.2">
      <c r="A443" s="279">
        <v>430</v>
      </c>
      <c r="B443" s="279" t="s">
        <v>163</v>
      </c>
      <c r="C443" s="279" t="s">
        <v>516</v>
      </c>
      <c r="D443" s="279">
        <v>2400</v>
      </c>
      <c r="E443" s="280">
        <v>28997</v>
      </c>
      <c r="F443" s="279" t="s">
        <v>2723</v>
      </c>
      <c r="G443" s="279" t="s">
        <v>2724</v>
      </c>
      <c r="H443" s="119" t="s">
        <v>2725</v>
      </c>
      <c r="I443" s="279" t="s">
        <v>2751</v>
      </c>
      <c r="J443" s="279" t="s">
        <v>35</v>
      </c>
      <c r="K443" s="279" t="s">
        <v>1709</v>
      </c>
      <c r="L443" s="280">
        <v>45103</v>
      </c>
      <c r="M443" s="279" t="s">
        <v>1709</v>
      </c>
      <c r="N443" s="279" t="s">
        <v>1709</v>
      </c>
      <c r="O443" s="279" t="s">
        <v>181</v>
      </c>
    </row>
    <row r="444" spans="1:15" s="281" customFormat="1" ht="90" customHeight="1" x14ac:dyDescent="0.2">
      <c r="A444" s="279">
        <v>431</v>
      </c>
      <c r="B444" s="279" t="s">
        <v>163</v>
      </c>
      <c r="C444" s="279" t="s">
        <v>516</v>
      </c>
      <c r="D444" s="279">
        <v>2400</v>
      </c>
      <c r="E444" s="280">
        <v>28997</v>
      </c>
      <c r="F444" s="279" t="s">
        <v>2723</v>
      </c>
      <c r="G444" s="279" t="s">
        <v>2724</v>
      </c>
      <c r="H444" s="119" t="s">
        <v>2725</v>
      </c>
      <c r="I444" s="279" t="s">
        <v>2752</v>
      </c>
      <c r="J444" s="279" t="s">
        <v>35</v>
      </c>
      <c r="K444" s="279" t="s">
        <v>2742</v>
      </c>
      <c r="L444" s="280">
        <v>45103</v>
      </c>
      <c r="M444" s="279" t="s">
        <v>2743</v>
      </c>
      <c r="N444" s="279" t="s">
        <v>2744</v>
      </c>
      <c r="O444" s="279" t="s">
        <v>181</v>
      </c>
    </row>
    <row r="445" spans="1:15" s="281" customFormat="1" ht="86.25" customHeight="1" x14ac:dyDescent="0.2">
      <c r="A445" s="279">
        <v>432</v>
      </c>
      <c r="B445" s="279" t="s">
        <v>163</v>
      </c>
      <c r="C445" s="279" t="s">
        <v>516</v>
      </c>
      <c r="D445" s="279">
        <v>2400</v>
      </c>
      <c r="E445" s="280">
        <v>28997</v>
      </c>
      <c r="F445" s="279" t="s">
        <v>2723</v>
      </c>
      <c r="G445" s="279" t="s">
        <v>2724</v>
      </c>
      <c r="H445" s="119" t="s">
        <v>2725</v>
      </c>
      <c r="I445" s="279" t="s">
        <v>2753</v>
      </c>
      <c r="J445" s="279" t="s">
        <v>35</v>
      </c>
      <c r="K445" s="279" t="s">
        <v>2742</v>
      </c>
      <c r="L445" s="280">
        <v>45103</v>
      </c>
      <c r="M445" s="279" t="s">
        <v>2743</v>
      </c>
      <c r="N445" s="279" t="s">
        <v>2744</v>
      </c>
      <c r="O445" s="279" t="s">
        <v>181</v>
      </c>
    </row>
    <row r="446" spans="1:15" s="281" customFormat="1" ht="25.5" x14ac:dyDescent="0.2">
      <c r="A446" s="279">
        <v>433</v>
      </c>
      <c r="B446" s="279" t="s">
        <v>163</v>
      </c>
      <c r="C446" s="279" t="s">
        <v>516</v>
      </c>
      <c r="D446" s="279">
        <v>2400</v>
      </c>
      <c r="E446" s="280">
        <v>28997</v>
      </c>
      <c r="F446" s="279" t="s">
        <v>2723</v>
      </c>
      <c r="G446" s="279" t="s">
        <v>2724</v>
      </c>
      <c r="H446" s="119" t="s">
        <v>2725</v>
      </c>
      <c r="I446" s="279" t="s">
        <v>2754</v>
      </c>
      <c r="J446" s="279" t="s">
        <v>35</v>
      </c>
      <c r="K446" s="279" t="s">
        <v>1709</v>
      </c>
      <c r="L446" s="280">
        <v>45103</v>
      </c>
      <c r="M446" s="279" t="s">
        <v>1709</v>
      </c>
      <c r="N446" s="279" t="s">
        <v>1709</v>
      </c>
      <c r="O446" s="279" t="s">
        <v>181</v>
      </c>
    </row>
    <row r="447" spans="1:15" s="281" customFormat="1" ht="38.25" x14ac:dyDescent="0.2">
      <c r="A447" s="279">
        <v>434</v>
      </c>
      <c r="B447" s="279" t="s">
        <v>163</v>
      </c>
      <c r="C447" s="279" t="s">
        <v>516</v>
      </c>
      <c r="D447" s="279">
        <v>2400</v>
      </c>
      <c r="E447" s="280">
        <v>28997</v>
      </c>
      <c r="F447" s="279" t="s">
        <v>2723</v>
      </c>
      <c r="G447" s="279" t="s">
        <v>2724</v>
      </c>
      <c r="H447" s="119" t="s">
        <v>2725</v>
      </c>
      <c r="I447" s="279" t="s">
        <v>2755</v>
      </c>
      <c r="J447" s="279" t="s">
        <v>35</v>
      </c>
      <c r="K447" s="279" t="s">
        <v>2742</v>
      </c>
      <c r="L447" s="280">
        <v>45103</v>
      </c>
      <c r="M447" s="279" t="s">
        <v>2743</v>
      </c>
      <c r="N447" s="279" t="s">
        <v>2744</v>
      </c>
      <c r="O447" s="279" t="s">
        <v>181</v>
      </c>
    </row>
    <row r="448" spans="1:15" s="281" customFormat="1" ht="25.5" x14ac:dyDescent="0.2">
      <c r="A448" s="279">
        <v>435</v>
      </c>
      <c r="B448" s="279" t="s">
        <v>163</v>
      </c>
      <c r="C448" s="279" t="s">
        <v>516</v>
      </c>
      <c r="D448" s="279">
        <v>2400</v>
      </c>
      <c r="E448" s="280">
        <v>28997</v>
      </c>
      <c r="F448" s="279" t="s">
        <v>2723</v>
      </c>
      <c r="G448" s="279" t="s">
        <v>2724</v>
      </c>
      <c r="H448" s="119" t="s">
        <v>2725</v>
      </c>
      <c r="I448" s="279" t="s">
        <v>2756</v>
      </c>
      <c r="J448" s="279" t="s">
        <v>35</v>
      </c>
      <c r="K448" s="279" t="s">
        <v>1709</v>
      </c>
      <c r="L448" s="280">
        <v>45103</v>
      </c>
      <c r="M448" s="279" t="s">
        <v>1709</v>
      </c>
      <c r="N448" s="279" t="s">
        <v>1709</v>
      </c>
      <c r="O448" s="279" t="s">
        <v>181</v>
      </c>
    </row>
    <row r="449" spans="1:15" s="281" customFormat="1" ht="25.5" x14ac:dyDescent="0.2">
      <c r="A449" s="279">
        <v>436</v>
      </c>
      <c r="B449" s="279" t="s">
        <v>163</v>
      </c>
      <c r="C449" s="279" t="s">
        <v>516</v>
      </c>
      <c r="D449" s="279">
        <v>2400</v>
      </c>
      <c r="E449" s="280">
        <v>28997</v>
      </c>
      <c r="F449" s="279" t="s">
        <v>2723</v>
      </c>
      <c r="G449" s="279" t="s">
        <v>2724</v>
      </c>
      <c r="H449" s="119" t="s">
        <v>2725</v>
      </c>
      <c r="I449" s="279" t="s">
        <v>2756</v>
      </c>
      <c r="J449" s="279" t="s">
        <v>35</v>
      </c>
      <c r="K449" s="279" t="s">
        <v>1709</v>
      </c>
      <c r="L449" s="280">
        <v>45103</v>
      </c>
      <c r="M449" s="279" t="s">
        <v>1709</v>
      </c>
      <c r="N449" s="279" t="s">
        <v>1709</v>
      </c>
      <c r="O449" s="279" t="s">
        <v>181</v>
      </c>
    </row>
    <row r="450" spans="1:15" s="281" customFormat="1" ht="92.25" customHeight="1" x14ac:dyDescent="0.2">
      <c r="A450" s="279">
        <v>437</v>
      </c>
      <c r="B450" s="279" t="s">
        <v>163</v>
      </c>
      <c r="C450" s="279" t="s">
        <v>516</v>
      </c>
      <c r="D450" s="279">
        <v>2400</v>
      </c>
      <c r="E450" s="280">
        <v>28997</v>
      </c>
      <c r="F450" s="279" t="s">
        <v>2723</v>
      </c>
      <c r="G450" s="279" t="s">
        <v>2724</v>
      </c>
      <c r="H450" s="119" t="s">
        <v>2725</v>
      </c>
      <c r="I450" s="279" t="s">
        <v>2757</v>
      </c>
      <c r="J450" s="279" t="s">
        <v>35</v>
      </c>
      <c r="K450" s="279" t="s">
        <v>1709</v>
      </c>
      <c r="L450" s="280">
        <v>45103</v>
      </c>
      <c r="M450" s="279" t="s">
        <v>1709</v>
      </c>
      <c r="N450" s="279" t="s">
        <v>1709</v>
      </c>
      <c r="O450" s="279" t="s">
        <v>181</v>
      </c>
    </row>
    <row r="451" spans="1:15" s="281" customFormat="1" ht="108.75" customHeight="1" x14ac:dyDescent="0.2">
      <c r="A451" s="279">
        <v>438</v>
      </c>
      <c r="B451" s="279" t="s">
        <v>163</v>
      </c>
      <c r="C451" s="279" t="s">
        <v>516</v>
      </c>
      <c r="D451" s="279">
        <v>2400</v>
      </c>
      <c r="E451" s="280">
        <v>28997</v>
      </c>
      <c r="F451" s="279" t="s">
        <v>2723</v>
      </c>
      <c r="G451" s="279" t="s">
        <v>2724</v>
      </c>
      <c r="H451" s="119" t="s">
        <v>2725</v>
      </c>
      <c r="I451" s="279" t="s">
        <v>2758</v>
      </c>
      <c r="J451" s="279" t="s">
        <v>35</v>
      </c>
      <c r="K451" s="279" t="s">
        <v>1709</v>
      </c>
      <c r="L451" s="280">
        <v>45103</v>
      </c>
      <c r="M451" s="279" t="s">
        <v>1709</v>
      </c>
      <c r="N451" s="279" t="s">
        <v>1709</v>
      </c>
      <c r="O451" s="279" t="s">
        <v>181</v>
      </c>
    </row>
    <row r="452" spans="1:15" s="281" customFormat="1" ht="25.5" x14ac:dyDescent="0.2">
      <c r="A452" s="279">
        <v>439</v>
      </c>
      <c r="B452" s="279" t="s">
        <v>163</v>
      </c>
      <c r="C452" s="279" t="s">
        <v>516</v>
      </c>
      <c r="D452" s="279">
        <v>2400</v>
      </c>
      <c r="E452" s="280">
        <v>28997</v>
      </c>
      <c r="F452" s="279" t="s">
        <v>2723</v>
      </c>
      <c r="G452" s="279" t="s">
        <v>2724</v>
      </c>
      <c r="H452" s="119" t="s">
        <v>2725</v>
      </c>
      <c r="I452" s="279" t="s">
        <v>2759</v>
      </c>
      <c r="J452" s="279" t="s">
        <v>35</v>
      </c>
      <c r="K452" s="279" t="s">
        <v>1709</v>
      </c>
      <c r="L452" s="280">
        <v>45103</v>
      </c>
      <c r="M452" s="279" t="s">
        <v>1709</v>
      </c>
      <c r="N452" s="279" t="s">
        <v>1709</v>
      </c>
      <c r="O452" s="279" t="s">
        <v>181</v>
      </c>
    </row>
    <row r="453" spans="1:15" s="281" customFormat="1" ht="25.5" x14ac:dyDescent="0.2">
      <c r="A453" s="279">
        <v>440</v>
      </c>
      <c r="B453" s="279" t="s">
        <v>163</v>
      </c>
      <c r="C453" s="279" t="s">
        <v>516</v>
      </c>
      <c r="D453" s="279">
        <v>2400</v>
      </c>
      <c r="E453" s="280">
        <v>28997</v>
      </c>
      <c r="F453" s="279" t="s">
        <v>2723</v>
      </c>
      <c r="G453" s="279" t="s">
        <v>2724</v>
      </c>
      <c r="H453" s="119" t="s">
        <v>2725</v>
      </c>
      <c r="I453" s="279">
        <v>177</v>
      </c>
      <c r="J453" s="279" t="s">
        <v>35</v>
      </c>
      <c r="K453" s="279" t="s">
        <v>2760</v>
      </c>
      <c r="L453" s="280">
        <v>45103</v>
      </c>
      <c r="M453" s="279" t="s">
        <v>2761</v>
      </c>
      <c r="N453" s="279" t="s">
        <v>2762</v>
      </c>
      <c r="O453" s="279" t="s">
        <v>181</v>
      </c>
    </row>
    <row r="454" spans="1:15" s="281" customFormat="1" ht="51" x14ac:dyDescent="0.2">
      <c r="A454" s="279">
        <v>441</v>
      </c>
      <c r="B454" s="279" t="s">
        <v>163</v>
      </c>
      <c r="C454" s="279" t="s">
        <v>516</v>
      </c>
      <c r="D454" s="279">
        <v>2400</v>
      </c>
      <c r="E454" s="280">
        <v>28997</v>
      </c>
      <c r="F454" s="279" t="s">
        <v>2723</v>
      </c>
      <c r="G454" s="279" t="s">
        <v>2724</v>
      </c>
      <c r="H454" s="119" t="s">
        <v>2725</v>
      </c>
      <c r="I454" s="279">
        <v>177</v>
      </c>
      <c r="J454" s="279" t="s">
        <v>35</v>
      </c>
      <c r="K454" s="279" t="s">
        <v>2763</v>
      </c>
      <c r="L454" s="280">
        <v>45103</v>
      </c>
      <c r="M454" s="279" t="s">
        <v>2764</v>
      </c>
      <c r="N454" s="279" t="s">
        <v>2762</v>
      </c>
      <c r="O454" s="279" t="s">
        <v>181</v>
      </c>
    </row>
    <row r="455" spans="1:15" s="281" customFormat="1" ht="25.5" x14ac:dyDescent="0.2">
      <c r="A455" s="279">
        <v>442</v>
      </c>
      <c r="B455" s="279" t="s">
        <v>163</v>
      </c>
      <c r="C455" s="279" t="s">
        <v>516</v>
      </c>
      <c r="D455" s="279">
        <v>2400</v>
      </c>
      <c r="E455" s="280">
        <v>28997</v>
      </c>
      <c r="F455" s="279" t="s">
        <v>2723</v>
      </c>
      <c r="G455" s="279" t="s">
        <v>2724</v>
      </c>
      <c r="H455" s="119" t="s">
        <v>2725</v>
      </c>
      <c r="I455" s="279">
        <v>177</v>
      </c>
      <c r="J455" s="279" t="s">
        <v>35</v>
      </c>
      <c r="K455" s="279" t="s">
        <v>2765</v>
      </c>
      <c r="L455" s="280">
        <v>45103</v>
      </c>
      <c r="M455" s="279" t="s">
        <v>2766</v>
      </c>
      <c r="N455" s="279" t="s">
        <v>1754</v>
      </c>
      <c r="O455" s="279" t="s">
        <v>181</v>
      </c>
    </row>
    <row r="456" spans="1:15" s="281" customFormat="1" ht="38.25" x14ac:dyDescent="0.2">
      <c r="A456" s="279">
        <v>443</v>
      </c>
      <c r="B456" s="279" t="s">
        <v>163</v>
      </c>
      <c r="C456" s="279" t="s">
        <v>516</v>
      </c>
      <c r="D456" s="279">
        <v>2400</v>
      </c>
      <c r="E456" s="280">
        <v>28997</v>
      </c>
      <c r="F456" s="286" t="s">
        <v>2723</v>
      </c>
      <c r="G456" s="279" t="s">
        <v>2724</v>
      </c>
      <c r="H456" s="119" t="s">
        <v>2725</v>
      </c>
      <c r="I456" s="279">
        <v>188</v>
      </c>
      <c r="J456" s="279" t="s">
        <v>35</v>
      </c>
      <c r="K456" s="279" t="s">
        <v>2767</v>
      </c>
      <c r="L456" s="280">
        <v>45103</v>
      </c>
      <c r="M456" s="279" t="s">
        <v>2768</v>
      </c>
      <c r="N456" s="279" t="s">
        <v>2769</v>
      </c>
      <c r="O456" s="279" t="s">
        <v>181</v>
      </c>
    </row>
    <row r="457" spans="1:15" s="281" customFormat="1" ht="25.5" x14ac:dyDescent="0.2">
      <c r="A457" s="279">
        <v>444</v>
      </c>
      <c r="B457" s="279" t="s">
        <v>163</v>
      </c>
      <c r="C457" s="279" t="s">
        <v>516</v>
      </c>
      <c r="D457" s="279">
        <v>2400</v>
      </c>
      <c r="E457" s="280">
        <v>28997</v>
      </c>
      <c r="F457" s="279" t="s">
        <v>2723</v>
      </c>
      <c r="G457" s="279" t="s">
        <v>2724</v>
      </c>
      <c r="H457" s="119" t="s">
        <v>2725</v>
      </c>
      <c r="I457" s="279">
        <v>189</v>
      </c>
      <c r="J457" s="279" t="s">
        <v>35</v>
      </c>
      <c r="K457" s="279" t="s">
        <v>1709</v>
      </c>
      <c r="L457" s="280">
        <v>45103</v>
      </c>
      <c r="M457" s="279" t="s">
        <v>1709</v>
      </c>
      <c r="N457" s="279" t="s">
        <v>1709</v>
      </c>
      <c r="O457" s="279" t="s">
        <v>181</v>
      </c>
    </row>
    <row r="458" spans="1:15" s="281" customFormat="1" ht="25.5" x14ac:dyDescent="0.2">
      <c r="A458" s="279">
        <v>445</v>
      </c>
      <c r="B458" s="279" t="s">
        <v>163</v>
      </c>
      <c r="C458" s="279" t="s">
        <v>516</v>
      </c>
      <c r="D458" s="279">
        <v>2400</v>
      </c>
      <c r="E458" s="280">
        <v>28997</v>
      </c>
      <c r="F458" s="279" t="s">
        <v>2723</v>
      </c>
      <c r="G458" s="279" t="s">
        <v>2724</v>
      </c>
      <c r="H458" s="119" t="s">
        <v>2725</v>
      </c>
      <c r="I458" s="279">
        <v>201</v>
      </c>
      <c r="J458" s="279" t="s">
        <v>35</v>
      </c>
      <c r="K458" s="279" t="s">
        <v>158</v>
      </c>
      <c r="L458" s="280">
        <v>45103</v>
      </c>
      <c r="M458" s="279" t="s">
        <v>1709</v>
      </c>
      <c r="N458" s="279" t="s">
        <v>1709</v>
      </c>
      <c r="O458" s="279" t="s">
        <v>181</v>
      </c>
    </row>
    <row r="459" spans="1:15" s="281" customFormat="1" ht="38.25" x14ac:dyDescent="0.2">
      <c r="A459" s="279">
        <v>446</v>
      </c>
      <c r="B459" s="279" t="s">
        <v>163</v>
      </c>
      <c r="C459" s="279" t="s">
        <v>516</v>
      </c>
      <c r="D459" s="279">
        <v>2400</v>
      </c>
      <c r="E459" s="280">
        <v>28997</v>
      </c>
      <c r="F459" s="279" t="s">
        <v>2723</v>
      </c>
      <c r="G459" s="279" t="s">
        <v>2724</v>
      </c>
      <c r="H459" s="119" t="s">
        <v>2725</v>
      </c>
      <c r="I459" s="279" t="s">
        <v>2770</v>
      </c>
      <c r="J459" s="279" t="s">
        <v>35</v>
      </c>
      <c r="K459" s="279" t="s">
        <v>2771</v>
      </c>
      <c r="L459" s="280">
        <v>45103</v>
      </c>
      <c r="M459" s="279" t="s">
        <v>2772</v>
      </c>
      <c r="N459" s="279" t="s">
        <v>2762</v>
      </c>
      <c r="O459" s="279" t="s">
        <v>181</v>
      </c>
    </row>
    <row r="460" spans="1:15" s="281" customFormat="1" ht="177.75" customHeight="1" x14ac:dyDescent="0.2">
      <c r="A460" s="279">
        <v>447</v>
      </c>
      <c r="B460" s="279" t="s">
        <v>163</v>
      </c>
      <c r="C460" s="279" t="s">
        <v>516</v>
      </c>
      <c r="D460" s="279">
        <v>2400</v>
      </c>
      <c r="E460" s="280">
        <v>28997</v>
      </c>
      <c r="F460" s="286" t="s">
        <v>2723</v>
      </c>
      <c r="G460" s="279" t="s">
        <v>2724</v>
      </c>
      <c r="H460" s="119" t="s">
        <v>2725</v>
      </c>
      <c r="I460" s="279" t="s">
        <v>2773</v>
      </c>
      <c r="J460" s="279" t="s">
        <v>35</v>
      </c>
      <c r="K460" s="279" t="s">
        <v>2774</v>
      </c>
      <c r="L460" s="280">
        <v>45103</v>
      </c>
      <c r="M460" s="279" t="s">
        <v>2775</v>
      </c>
      <c r="N460" s="279" t="s">
        <v>2762</v>
      </c>
      <c r="O460" s="279" t="s">
        <v>181</v>
      </c>
    </row>
    <row r="461" spans="1:15" s="281" customFormat="1" ht="25.5" x14ac:dyDescent="0.2">
      <c r="A461" s="279">
        <v>448</v>
      </c>
      <c r="B461" s="279" t="s">
        <v>163</v>
      </c>
      <c r="C461" s="279" t="s">
        <v>516</v>
      </c>
      <c r="D461" s="279">
        <v>2400</v>
      </c>
      <c r="E461" s="280">
        <v>28997</v>
      </c>
      <c r="F461" s="279" t="s">
        <v>2723</v>
      </c>
      <c r="G461" s="279" t="s">
        <v>2724</v>
      </c>
      <c r="H461" s="119" t="s">
        <v>2725</v>
      </c>
      <c r="I461" s="279" t="s">
        <v>2776</v>
      </c>
      <c r="J461" s="279" t="s">
        <v>35</v>
      </c>
      <c r="K461" s="279" t="s">
        <v>2774</v>
      </c>
      <c r="L461" s="280">
        <v>45103</v>
      </c>
      <c r="M461" s="279" t="s">
        <v>2777</v>
      </c>
      <c r="N461" s="279" t="s">
        <v>2762</v>
      </c>
      <c r="O461" s="279" t="s">
        <v>181</v>
      </c>
    </row>
    <row r="462" spans="1:15" s="281" customFormat="1" ht="25.5" x14ac:dyDescent="0.2">
      <c r="A462" s="279">
        <v>449</v>
      </c>
      <c r="B462" s="279" t="s">
        <v>163</v>
      </c>
      <c r="C462" s="279" t="s">
        <v>516</v>
      </c>
      <c r="D462" s="279">
        <v>2400</v>
      </c>
      <c r="E462" s="280">
        <v>28997</v>
      </c>
      <c r="F462" s="279" t="s">
        <v>2723</v>
      </c>
      <c r="G462" s="279" t="s">
        <v>2724</v>
      </c>
      <c r="H462" s="119" t="s">
        <v>2725</v>
      </c>
      <c r="I462" s="279" t="s">
        <v>2778</v>
      </c>
      <c r="J462" s="279" t="s">
        <v>35</v>
      </c>
      <c r="K462" s="279" t="s">
        <v>2779</v>
      </c>
      <c r="L462" s="280">
        <v>45103</v>
      </c>
      <c r="M462" s="279" t="s">
        <v>2777</v>
      </c>
      <c r="N462" s="279" t="s">
        <v>2762</v>
      </c>
      <c r="O462" s="279" t="s">
        <v>181</v>
      </c>
    </row>
    <row r="463" spans="1:15" s="281" customFormat="1" ht="38.25" x14ac:dyDescent="0.2">
      <c r="A463" s="279">
        <v>450</v>
      </c>
      <c r="B463" s="279" t="s">
        <v>163</v>
      </c>
      <c r="C463" s="279" t="s">
        <v>516</v>
      </c>
      <c r="D463" s="279">
        <v>2400</v>
      </c>
      <c r="E463" s="280">
        <v>28997</v>
      </c>
      <c r="F463" s="286" t="s">
        <v>2723</v>
      </c>
      <c r="G463" s="279" t="s">
        <v>2724</v>
      </c>
      <c r="H463" s="119" t="s">
        <v>2725</v>
      </c>
      <c r="I463" s="279" t="s">
        <v>2780</v>
      </c>
      <c r="J463" s="279" t="s">
        <v>35</v>
      </c>
      <c r="K463" s="279" t="s">
        <v>2781</v>
      </c>
      <c r="L463" s="280">
        <v>45103</v>
      </c>
      <c r="M463" s="279" t="s">
        <v>2782</v>
      </c>
      <c r="N463" s="279" t="s">
        <v>2762</v>
      </c>
      <c r="O463" s="279" t="s">
        <v>181</v>
      </c>
    </row>
    <row r="464" spans="1:15" s="281" customFormat="1" ht="38.25" x14ac:dyDescent="0.2">
      <c r="A464" s="279">
        <v>451</v>
      </c>
      <c r="B464" s="279" t="s">
        <v>163</v>
      </c>
      <c r="C464" s="279" t="s">
        <v>516</v>
      </c>
      <c r="D464" s="279">
        <v>2400</v>
      </c>
      <c r="E464" s="280">
        <v>28997</v>
      </c>
      <c r="F464" s="279" t="s">
        <v>2723</v>
      </c>
      <c r="G464" s="279" t="s">
        <v>2724</v>
      </c>
      <c r="H464" s="119" t="s">
        <v>2725</v>
      </c>
      <c r="I464" s="279" t="s">
        <v>2783</v>
      </c>
      <c r="J464" s="279" t="s">
        <v>35</v>
      </c>
      <c r="K464" s="279" t="s">
        <v>2784</v>
      </c>
      <c r="L464" s="280">
        <v>45103</v>
      </c>
      <c r="M464" s="279" t="s">
        <v>2785</v>
      </c>
      <c r="N464" s="279" t="s">
        <v>1754</v>
      </c>
      <c r="O464" s="279" t="s">
        <v>181</v>
      </c>
    </row>
    <row r="465" spans="1:15" s="281" customFormat="1" ht="222.75" customHeight="1" x14ac:dyDescent="0.2">
      <c r="A465" s="279">
        <v>452</v>
      </c>
      <c r="B465" s="279" t="s">
        <v>163</v>
      </c>
      <c r="C465" s="279" t="s">
        <v>516</v>
      </c>
      <c r="D465" s="279">
        <v>2400</v>
      </c>
      <c r="E465" s="280">
        <v>28997</v>
      </c>
      <c r="F465" s="279" t="s">
        <v>2723</v>
      </c>
      <c r="G465" s="279" t="s">
        <v>2724</v>
      </c>
      <c r="H465" s="119" t="s">
        <v>2725</v>
      </c>
      <c r="I465" s="279" t="s">
        <v>2786</v>
      </c>
      <c r="J465" s="279" t="s">
        <v>35</v>
      </c>
      <c r="K465" s="279" t="s">
        <v>2787</v>
      </c>
      <c r="L465" s="280">
        <v>45103</v>
      </c>
      <c r="M465" s="279" t="s">
        <v>2788</v>
      </c>
      <c r="N465" s="279" t="s">
        <v>1709</v>
      </c>
      <c r="O465" s="279" t="s">
        <v>181</v>
      </c>
    </row>
    <row r="466" spans="1:15" s="281" customFormat="1" ht="25.5" x14ac:dyDescent="0.2">
      <c r="A466" s="279">
        <v>453</v>
      </c>
      <c r="B466" s="279" t="s">
        <v>163</v>
      </c>
      <c r="C466" s="279" t="s">
        <v>516</v>
      </c>
      <c r="D466" s="279">
        <v>2400</v>
      </c>
      <c r="E466" s="280">
        <v>28997</v>
      </c>
      <c r="F466" s="286" t="s">
        <v>2723</v>
      </c>
      <c r="G466" s="279" t="s">
        <v>2724</v>
      </c>
      <c r="H466" s="119" t="s">
        <v>2725</v>
      </c>
      <c r="I466" s="279" t="s">
        <v>2789</v>
      </c>
      <c r="J466" s="279" t="s">
        <v>35</v>
      </c>
      <c r="K466" s="279" t="s">
        <v>158</v>
      </c>
      <c r="L466" s="280">
        <v>45103</v>
      </c>
      <c r="M466" s="279" t="s">
        <v>1709</v>
      </c>
      <c r="N466" s="279" t="s">
        <v>1709</v>
      </c>
      <c r="O466" s="279" t="s">
        <v>181</v>
      </c>
    </row>
    <row r="467" spans="1:15" s="281" customFormat="1" ht="25.5" x14ac:dyDescent="0.2">
      <c r="A467" s="279">
        <v>454</v>
      </c>
      <c r="B467" s="279" t="s">
        <v>163</v>
      </c>
      <c r="C467" s="279" t="s">
        <v>516</v>
      </c>
      <c r="D467" s="279">
        <v>2400</v>
      </c>
      <c r="E467" s="280">
        <v>28997</v>
      </c>
      <c r="F467" s="279" t="s">
        <v>2723</v>
      </c>
      <c r="G467" s="279" t="s">
        <v>2724</v>
      </c>
      <c r="H467" s="119" t="s">
        <v>2725</v>
      </c>
      <c r="I467" s="279">
        <v>6</v>
      </c>
      <c r="J467" s="279" t="s">
        <v>35</v>
      </c>
      <c r="K467" s="279" t="s">
        <v>1709</v>
      </c>
      <c r="L467" s="280">
        <v>45103</v>
      </c>
      <c r="M467" s="279" t="s">
        <v>1709</v>
      </c>
      <c r="N467" s="279" t="s">
        <v>1709</v>
      </c>
      <c r="O467" s="279" t="s">
        <v>181</v>
      </c>
    </row>
    <row r="468" spans="1:15" s="281" customFormat="1" ht="25.5" x14ac:dyDescent="0.2">
      <c r="A468" s="279">
        <v>455</v>
      </c>
      <c r="B468" s="279" t="s">
        <v>163</v>
      </c>
      <c r="C468" s="279" t="s">
        <v>516</v>
      </c>
      <c r="D468" s="279">
        <v>2400</v>
      </c>
      <c r="E468" s="280">
        <v>28997</v>
      </c>
      <c r="F468" s="279" t="s">
        <v>2723</v>
      </c>
      <c r="G468" s="279" t="s">
        <v>2724</v>
      </c>
      <c r="H468" s="119" t="s">
        <v>2725</v>
      </c>
      <c r="I468" s="279">
        <v>266</v>
      </c>
      <c r="J468" s="279" t="s">
        <v>35</v>
      </c>
      <c r="K468" s="279" t="s">
        <v>1709</v>
      </c>
      <c r="L468" s="280">
        <v>45103</v>
      </c>
      <c r="M468" s="279" t="s">
        <v>1709</v>
      </c>
      <c r="N468" s="279" t="s">
        <v>1709</v>
      </c>
      <c r="O468" s="279" t="s">
        <v>181</v>
      </c>
    </row>
    <row r="469" spans="1:15" s="281" customFormat="1" ht="25.5" x14ac:dyDescent="0.2">
      <c r="A469" s="279">
        <v>456</v>
      </c>
      <c r="B469" s="279" t="s">
        <v>163</v>
      </c>
      <c r="C469" s="279" t="s">
        <v>516</v>
      </c>
      <c r="D469" s="279">
        <v>2400</v>
      </c>
      <c r="E469" s="280">
        <v>28997</v>
      </c>
      <c r="F469" s="286" t="s">
        <v>2723</v>
      </c>
      <c r="G469" s="279" t="s">
        <v>2724</v>
      </c>
      <c r="H469" s="119" t="s">
        <v>2725</v>
      </c>
      <c r="I469" s="279">
        <v>269</v>
      </c>
      <c r="J469" s="279" t="s">
        <v>35</v>
      </c>
      <c r="K469" s="279" t="s">
        <v>1709</v>
      </c>
      <c r="L469" s="280">
        <v>45103</v>
      </c>
      <c r="M469" s="279" t="s">
        <v>1709</v>
      </c>
      <c r="N469" s="279" t="s">
        <v>1709</v>
      </c>
      <c r="O469" s="279" t="s">
        <v>181</v>
      </c>
    </row>
    <row r="470" spans="1:15" s="281" customFormat="1" ht="25.5" x14ac:dyDescent="0.2">
      <c r="A470" s="279">
        <v>457</v>
      </c>
      <c r="B470" s="279" t="s">
        <v>163</v>
      </c>
      <c r="C470" s="279" t="s">
        <v>516</v>
      </c>
      <c r="D470" s="279">
        <v>2400</v>
      </c>
      <c r="E470" s="280">
        <v>28997</v>
      </c>
      <c r="F470" s="279" t="s">
        <v>2723</v>
      </c>
      <c r="G470" s="279" t="s">
        <v>2724</v>
      </c>
      <c r="H470" s="119" t="s">
        <v>2725</v>
      </c>
      <c r="I470" s="279">
        <v>273</v>
      </c>
      <c r="J470" s="279" t="s">
        <v>35</v>
      </c>
      <c r="K470" s="279" t="s">
        <v>1709</v>
      </c>
      <c r="L470" s="280">
        <v>45103</v>
      </c>
      <c r="M470" s="279" t="s">
        <v>1709</v>
      </c>
      <c r="N470" s="279" t="s">
        <v>1709</v>
      </c>
      <c r="O470" s="279" t="s">
        <v>181</v>
      </c>
    </row>
    <row r="471" spans="1:15" s="281" customFormat="1" ht="25.5" x14ac:dyDescent="0.2">
      <c r="A471" s="279">
        <v>458</v>
      </c>
      <c r="B471" s="279" t="s">
        <v>163</v>
      </c>
      <c r="C471" s="279" t="s">
        <v>516</v>
      </c>
      <c r="D471" s="279">
        <v>2400</v>
      </c>
      <c r="E471" s="280">
        <v>28997</v>
      </c>
      <c r="F471" s="279" t="s">
        <v>2723</v>
      </c>
      <c r="G471" s="279" t="s">
        <v>2724</v>
      </c>
      <c r="H471" s="119" t="s">
        <v>2725</v>
      </c>
      <c r="I471" s="279">
        <v>274</v>
      </c>
      <c r="J471" s="279" t="s">
        <v>35</v>
      </c>
      <c r="K471" s="279" t="s">
        <v>1709</v>
      </c>
      <c r="L471" s="280">
        <v>45103</v>
      </c>
      <c r="M471" s="279" t="s">
        <v>1709</v>
      </c>
      <c r="N471" s="279" t="s">
        <v>1709</v>
      </c>
      <c r="O471" s="279" t="s">
        <v>181</v>
      </c>
    </row>
    <row r="472" spans="1:15" s="281" customFormat="1" ht="25.5" x14ac:dyDescent="0.2">
      <c r="A472" s="279">
        <v>459</v>
      </c>
      <c r="B472" s="279" t="s">
        <v>163</v>
      </c>
      <c r="C472" s="279" t="s">
        <v>516</v>
      </c>
      <c r="D472" s="279">
        <v>2400</v>
      </c>
      <c r="E472" s="280">
        <v>28997</v>
      </c>
      <c r="F472" s="279" t="s">
        <v>2723</v>
      </c>
      <c r="G472" s="279" t="s">
        <v>2724</v>
      </c>
      <c r="H472" s="119" t="s">
        <v>2725</v>
      </c>
      <c r="I472" s="279">
        <v>275</v>
      </c>
      <c r="J472" s="279" t="s">
        <v>35</v>
      </c>
      <c r="K472" s="279" t="s">
        <v>1709</v>
      </c>
      <c r="L472" s="280">
        <v>45103</v>
      </c>
      <c r="M472" s="279" t="s">
        <v>1709</v>
      </c>
      <c r="N472" s="279" t="s">
        <v>1709</v>
      </c>
      <c r="O472" s="279" t="s">
        <v>181</v>
      </c>
    </row>
    <row r="473" spans="1:15" s="281" customFormat="1" ht="25.5" x14ac:dyDescent="0.2">
      <c r="A473" s="279">
        <v>460</v>
      </c>
      <c r="B473" s="279" t="s">
        <v>163</v>
      </c>
      <c r="C473" s="279" t="s">
        <v>516</v>
      </c>
      <c r="D473" s="279">
        <v>2400</v>
      </c>
      <c r="E473" s="280">
        <v>28997</v>
      </c>
      <c r="F473" s="279" t="s">
        <v>2723</v>
      </c>
      <c r="G473" s="279" t="s">
        <v>2724</v>
      </c>
      <c r="H473" s="119" t="s">
        <v>2725</v>
      </c>
      <c r="I473" s="279">
        <v>280</v>
      </c>
      <c r="J473" s="279" t="s">
        <v>35</v>
      </c>
      <c r="K473" s="279" t="s">
        <v>1709</v>
      </c>
      <c r="L473" s="280">
        <v>45103</v>
      </c>
      <c r="M473" s="279" t="s">
        <v>1709</v>
      </c>
      <c r="N473" s="279" t="s">
        <v>1709</v>
      </c>
      <c r="O473" s="279" t="s">
        <v>181</v>
      </c>
    </row>
    <row r="474" spans="1:15" s="281" customFormat="1" ht="76.5" x14ac:dyDescent="0.2">
      <c r="A474" s="279">
        <v>461</v>
      </c>
      <c r="B474" s="279" t="s">
        <v>163</v>
      </c>
      <c r="C474" s="279" t="s">
        <v>516</v>
      </c>
      <c r="D474" s="279">
        <v>2400</v>
      </c>
      <c r="E474" s="280">
        <v>28997</v>
      </c>
      <c r="F474" s="279" t="s">
        <v>2723</v>
      </c>
      <c r="G474" s="279" t="s">
        <v>2724</v>
      </c>
      <c r="H474" s="119" t="s">
        <v>2725</v>
      </c>
      <c r="I474" s="279">
        <v>37</v>
      </c>
      <c r="J474" s="279" t="s">
        <v>35</v>
      </c>
      <c r="K474" s="279" t="s">
        <v>1891</v>
      </c>
      <c r="L474" s="280">
        <v>45103</v>
      </c>
      <c r="M474" s="279" t="s">
        <v>1892</v>
      </c>
      <c r="N474" s="279" t="s">
        <v>1783</v>
      </c>
      <c r="O474" s="279" t="s">
        <v>181</v>
      </c>
    </row>
    <row r="475" spans="1:15" s="281" customFormat="1" ht="25.5" x14ac:dyDescent="0.2">
      <c r="A475" s="279">
        <v>462</v>
      </c>
      <c r="B475" s="279" t="s">
        <v>163</v>
      </c>
      <c r="C475" s="279" t="s">
        <v>516</v>
      </c>
      <c r="D475" s="279">
        <v>2400</v>
      </c>
      <c r="E475" s="280">
        <v>28997</v>
      </c>
      <c r="F475" s="286" t="s">
        <v>2723</v>
      </c>
      <c r="G475" s="279" t="s">
        <v>2724</v>
      </c>
      <c r="H475" s="119" t="s">
        <v>2725</v>
      </c>
      <c r="I475" s="279">
        <v>14</v>
      </c>
      <c r="J475" s="279" t="s">
        <v>35</v>
      </c>
      <c r="K475" s="279" t="s">
        <v>1931</v>
      </c>
      <c r="L475" s="280">
        <v>45103</v>
      </c>
      <c r="M475" s="279" t="s">
        <v>1709</v>
      </c>
      <c r="N475" s="279" t="s">
        <v>1709</v>
      </c>
      <c r="O475" s="279" t="s">
        <v>181</v>
      </c>
    </row>
    <row r="476" spans="1:15" s="281" customFormat="1" ht="25.5" x14ac:dyDescent="0.2">
      <c r="A476" s="279">
        <v>463</v>
      </c>
      <c r="B476" s="279" t="s">
        <v>163</v>
      </c>
      <c r="C476" s="279" t="s">
        <v>516</v>
      </c>
      <c r="D476" s="279">
        <v>2400</v>
      </c>
      <c r="E476" s="280">
        <v>28997</v>
      </c>
      <c r="F476" s="279" t="s">
        <v>2723</v>
      </c>
      <c r="G476" s="279" t="s">
        <v>2724</v>
      </c>
      <c r="H476" s="119" t="s">
        <v>2725</v>
      </c>
      <c r="I476" s="279">
        <v>636</v>
      </c>
      <c r="J476" s="279" t="s">
        <v>35</v>
      </c>
      <c r="K476" s="279" t="s">
        <v>1931</v>
      </c>
      <c r="L476" s="280">
        <v>45103</v>
      </c>
      <c r="M476" s="279" t="s">
        <v>1709</v>
      </c>
      <c r="N476" s="279" t="s">
        <v>1709</v>
      </c>
      <c r="O476" s="279" t="s">
        <v>181</v>
      </c>
    </row>
    <row r="477" spans="1:15" s="281" customFormat="1" ht="25.5" x14ac:dyDescent="0.2">
      <c r="A477" s="279">
        <v>464</v>
      </c>
      <c r="B477" s="279" t="s">
        <v>163</v>
      </c>
      <c r="C477" s="279" t="s">
        <v>516</v>
      </c>
      <c r="D477" s="279">
        <v>2400</v>
      </c>
      <c r="E477" s="280">
        <v>28997</v>
      </c>
      <c r="F477" s="279" t="s">
        <v>2723</v>
      </c>
      <c r="G477" s="279" t="s">
        <v>2724</v>
      </c>
      <c r="H477" s="119" t="s">
        <v>2725</v>
      </c>
      <c r="I477" s="279">
        <v>637</v>
      </c>
      <c r="J477" s="279" t="s">
        <v>35</v>
      </c>
      <c r="K477" s="279" t="s">
        <v>2214</v>
      </c>
      <c r="L477" s="280">
        <v>45103</v>
      </c>
      <c r="M477" s="279" t="s">
        <v>1709</v>
      </c>
      <c r="N477" s="279" t="s">
        <v>1709</v>
      </c>
      <c r="O477" s="279" t="s">
        <v>181</v>
      </c>
    </row>
    <row r="478" spans="1:15" s="281" customFormat="1" ht="25.5" x14ac:dyDescent="0.2">
      <c r="A478" s="279">
        <v>465</v>
      </c>
      <c r="B478" s="279" t="s">
        <v>163</v>
      </c>
      <c r="C478" s="279" t="s">
        <v>516</v>
      </c>
      <c r="D478" s="279">
        <v>2400</v>
      </c>
      <c r="E478" s="280">
        <v>28997</v>
      </c>
      <c r="F478" s="279" t="s">
        <v>2723</v>
      </c>
      <c r="G478" s="279" t="s">
        <v>2724</v>
      </c>
      <c r="H478" s="119" t="s">
        <v>2725</v>
      </c>
      <c r="I478" s="279">
        <v>639</v>
      </c>
      <c r="J478" s="279" t="s">
        <v>35</v>
      </c>
      <c r="K478" s="279" t="s">
        <v>2214</v>
      </c>
      <c r="L478" s="280">
        <v>45103</v>
      </c>
      <c r="M478" s="279" t="s">
        <v>1709</v>
      </c>
      <c r="N478" s="279" t="s">
        <v>1709</v>
      </c>
      <c r="O478" s="279" t="s">
        <v>181</v>
      </c>
    </row>
    <row r="479" spans="1:15" s="281" customFormat="1" ht="25.5" x14ac:dyDescent="0.2">
      <c r="A479" s="279">
        <v>466</v>
      </c>
      <c r="B479" s="279" t="s">
        <v>163</v>
      </c>
      <c r="C479" s="279" t="s">
        <v>516</v>
      </c>
      <c r="D479" s="279">
        <v>2400</v>
      </c>
      <c r="E479" s="280">
        <v>28997</v>
      </c>
      <c r="F479" s="279" t="s">
        <v>2723</v>
      </c>
      <c r="G479" s="279" t="s">
        <v>2724</v>
      </c>
      <c r="H479" s="119" t="s">
        <v>2725</v>
      </c>
      <c r="I479" s="279">
        <v>640</v>
      </c>
      <c r="J479" s="279" t="s">
        <v>35</v>
      </c>
      <c r="K479" s="279" t="s">
        <v>2214</v>
      </c>
      <c r="L479" s="280">
        <v>45103</v>
      </c>
      <c r="M479" s="279" t="s">
        <v>1709</v>
      </c>
      <c r="N479" s="279" t="s">
        <v>1709</v>
      </c>
      <c r="O479" s="279" t="s">
        <v>181</v>
      </c>
    </row>
    <row r="480" spans="1:15" s="281" customFormat="1" ht="25.5" x14ac:dyDescent="0.2">
      <c r="A480" s="279">
        <v>467</v>
      </c>
      <c r="B480" s="279" t="s">
        <v>163</v>
      </c>
      <c r="C480" s="279" t="s">
        <v>516</v>
      </c>
      <c r="D480" s="279">
        <v>2400</v>
      </c>
      <c r="E480" s="280">
        <v>28997</v>
      </c>
      <c r="F480" s="279" t="s">
        <v>2723</v>
      </c>
      <c r="G480" s="279" t="s">
        <v>2724</v>
      </c>
      <c r="H480" s="119" t="s">
        <v>2725</v>
      </c>
      <c r="I480" s="279">
        <v>641</v>
      </c>
      <c r="J480" s="279" t="s">
        <v>35</v>
      </c>
      <c r="K480" s="279" t="s">
        <v>2790</v>
      </c>
      <c r="L480" s="280">
        <v>45103</v>
      </c>
      <c r="M480" s="279" t="s">
        <v>2791</v>
      </c>
      <c r="N480" s="279" t="s">
        <v>2792</v>
      </c>
      <c r="O480" s="279" t="s">
        <v>181</v>
      </c>
    </row>
    <row r="481" spans="1:15" s="281" customFormat="1" ht="25.5" x14ac:dyDescent="0.2">
      <c r="A481" s="279">
        <v>468</v>
      </c>
      <c r="B481" s="279" t="s">
        <v>163</v>
      </c>
      <c r="C481" s="279" t="s">
        <v>516</v>
      </c>
      <c r="D481" s="279">
        <v>2400</v>
      </c>
      <c r="E481" s="280">
        <v>28997</v>
      </c>
      <c r="F481" s="279" t="s">
        <v>2723</v>
      </c>
      <c r="G481" s="279" t="s">
        <v>2724</v>
      </c>
      <c r="H481" s="119" t="s">
        <v>2725</v>
      </c>
      <c r="I481" s="279">
        <v>642</v>
      </c>
      <c r="J481" s="279" t="s">
        <v>35</v>
      </c>
      <c r="K481" s="279" t="s">
        <v>1931</v>
      </c>
      <c r="L481" s="280">
        <v>45103</v>
      </c>
      <c r="M481" s="279" t="s">
        <v>1709</v>
      </c>
      <c r="N481" s="279" t="s">
        <v>1709</v>
      </c>
      <c r="O481" s="279" t="s">
        <v>181</v>
      </c>
    </row>
    <row r="482" spans="1:15" s="281" customFormat="1" ht="25.5" x14ac:dyDescent="0.2">
      <c r="A482" s="279">
        <v>469</v>
      </c>
      <c r="B482" s="279" t="s">
        <v>163</v>
      </c>
      <c r="C482" s="279" t="s">
        <v>516</v>
      </c>
      <c r="D482" s="279">
        <v>2400</v>
      </c>
      <c r="E482" s="280">
        <v>28997</v>
      </c>
      <c r="F482" s="279" t="s">
        <v>2723</v>
      </c>
      <c r="G482" s="279" t="s">
        <v>2724</v>
      </c>
      <c r="H482" s="119" t="s">
        <v>2725</v>
      </c>
      <c r="I482" s="279">
        <v>643</v>
      </c>
      <c r="J482" s="279" t="s">
        <v>35</v>
      </c>
      <c r="K482" s="279" t="s">
        <v>1931</v>
      </c>
      <c r="L482" s="280">
        <v>45103</v>
      </c>
      <c r="M482" s="279" t="s">
        <v>1709</v>
      </c>
      <c r="N482" s="279" t="s">
        <v>1709</v>
      </c>
      <c r="O482" s="279" t="s">
        <v>181</v>
      </c>
    </row>
    <row r="483" spans="1:15" s="281" customFormat="1" ht="25.5" x14ac:dyDescent="0.2">
      <c r="A483" s="279">
        <v>470</v>
      </c>
      <c r="B483" s="279" t="s">
        <v>163</v>
      </c>
      <c r="C483" s="279" t="s">
        <v>516</v>
      </c>
      <c r="D483" s="279">
        <v>2400</v>
      </c>
      <c r="E483" s="280">
        <v>28997</v>
      </c>
      <c r="F483" s="279" t="s">
        <v>2723</v>
      </c>
      <c r="G483" s="279" t="s">
        <v>2724</v>
      </c>
      <c r="H483" s="119" t="s">
        <v>2725</v>
      </c>
      <c r="I483" s="279">
        <v>644</v>
      </c>
      <c r="J483" s="279" t="s">
        <v>35</v>
      </c>
      <c r="K483" s="279" t="s">
        <v>1931</v>
      </c>
      <c r="L483" s="280">
        <v>45103</v>
      </c>
      <c r="M483" s="279" t="s">
        <v>1709</v>
      </c>
      <c r="N483" s="279" t="s">
        <v>1709</v>
      </c>
      <c r="O483" s="279" t="s">
        <v>181</v>
      </c>
    </row>
    <row r="484" spans="1:15" s="281" customFormat="1" ht="25.5" x14ac:dyDescent="0.2">
      <c r="A484" s="279">
        <v>471</v>
      </c>
      <c r="B484" s="279" t="s">
        <v>163</v>
      </c>
      <c r="C484" s="279" t="s">
        <v>516</v>
      </c>
      <c r="D484" s="279">
        <v>2400</v>
      </c>
      <c r="E484" s="280">
        <v>28997</v>
      </c>
      <c r="F484" s="279" t="s">
        <v>2723</v>
      </c>
      <c r="G484" s="279" t="s">
        <v>2724</v>
      </c>
      <c r="H484" s="119" t="s">
        <v>2725</v>
      </c>
      <c r="I484" s="279">
        <v>646</v>
      </c>
      <c r="J484" s="279" t="s">
        <v>35</v>
      </c>
      <c r="K484" s="279" t="s">
        <v>1931</v>
      </c>
      <c r="L484" s="280">
        <v>45103</v>
      </c>
      <c r="M484" s="279" t="s">
        <v>1709</v>
      </c>
      <c r="N484" s="279" t="s">
        <v>1709</v>
      </c>
      <c r="O484" s="279" t="s">
        <v>181</v>
      </c>
    </row>
    <row r="485" spans="1:15" s="281" customFormat="1" ht="109.5" customHeight="1" x14ac:dyDescent="0.2">
      <c r="A485" s="279">
        <v>472</v>
      </c>
      <c r="B485" s="279" t="s">
        <v>163</v>
      </c>
      <c r="C485" s="279" t="s">
        <v>516</v>
      </c>
      <c r="D485" s="279">
        <v>2400</v>
      </c>
      <c r="E485" s="280">
        <v>28997</v>
      </c>
      <c r="F485" s="279" t="s">
        <v>2723</v>
      </c>
      <c r="G485" s="279" t="s">
        <v>2724</v>
      </c>
      <c r="H485" s="119" t="s">
        <v>2725</v>
      </c>
      <c r="I485" s="279">
        <v>647</v>
      </c>
      <c r="J485" s="279" t="s">
        <v>35</v>
      </c>
      <c r="K485" s="279" t="s">
        <v>1931</v>
      </c>
      <c r="L485" s="280">
        <v>45103</v>
      </c>
      <c r="M485" s="279" t="s">
        <v>1709</v>
      </c>
      <c r="N485" s="279" t="s">
        <v>1709</v>
      </c>
      <c r="O485" s="279" t="s">
        <v>181</v>
      </c>
    </row>
    <row r="486" spans="1:15" s="281" customFormat="1" ht="25.5" x14ac:dyDescent="0.2">
      <c r="A486" s="279">
        <v>473</v>
      </c>
      <c r="B486" s="279" t="s">
        <v>163</v>
      </c>
      <c r="C486" s="279" t="s">
        <v>516</v>
      </c>
      <c r="D486" s="279">
        <v>2400</v>
      </c>
      <c r="E486" s="280">
        <v>28997</v>
      </c>
      <c r="F486" s="279" t="s">
        <v>2723</v>
      </c>
      <c r="G486" s="279" t="s">
        <v>2724</v>
      </c>
      <c r="H486" s="119" t="s">
        <v>2725</v>
      </c>
      <c r="I486" s="279">
        <v>648</v>
      </c>
      <c r="J486" s="279" t="s">
        <v>35</v>
      </c>
      <c r="K486" s="279" t="s">
        <v>1931</v>
      </c>
      <c r="L486" s="280">
        <v>45103</v>
      </c>
      <c r="M486" s="279" t="s">
        <v>1709</v>
      </c>
      <c r="N486" s="279" t="s">
        <v>1709</v>
      </c>
      <c r="O486" s="279" t="s">
        <v>181</v>
      </c>
    </row>
    <row r="487" spans="1:15" s="281" customFormat="1" ht="25.5" x14ac:dyDescent="0.2">
      <c r="A487" s="279">
        <v>474</v>
      </c>
      <c r="B487" s="279" t="s">
        <v>163</v>
      </c>
      <c r="C487" s="279" t="s">
        <v>516</v>
      </c>
      <c r="D487" s="279">
        <v>2400</v>
      </c>
      <c r="E487" s="280">
        <v>28997</v>
      </c>
      <c r="F487" s="279" t="s">
        <v>2723</v>
      </c>
      <c r="G487" s="279" t="s">
        <v>2724</v>
      </c>
      <c r="H487" s="119" t="s">
        <v>2725</v>
      </c>
      <c r="I487" s="279">
        <v>357</v>
      </c>
      <c r="J487" s="279" t="s">
        <v>35</v>
      </c>
      <c r="K487" s="279" t="s">
        <v>1931</v>
      </c>
      <c r="L487" s="280">
        <v>45103</v>
      </c>
      <c r="M487" s="279" t="s">
        <v>1709</v>
      </c>
      <c r="N487" s="279" t="s">
        <v>1709</v>
      </c>
      <c r="O487" s="279" t="s">
        <v>181</v>
      </c>
    </row>
    <row r="488" spans="1:15" s="281" customFormat="1" ht="25.5" x14ac:dyDescent="0.2">
      <c r="A488" s="279">
        <v>475</v>
      </c>
      <c r="B488" s="279" t="s">
        <v>163</v>
      </c>
      <c r="C488" s="279" t="s">
        <v>516</v>
      </c>
      <c r="D488" s="279">
        <v>2400</v>
      </c>
      <c r="E488" s="280">
        <v>28997</v>
      </c>
      <c r="F488" s="279" t="s">
        <v>2723</v>
      </c>
      <c r="G488" s="279" t="s">
        <v>2724</v>
      </c>
      <c r="H488" s="119" t="s">
        <v>2725</v>
      </c>
      <c r="I488" s="279">
        <v>358</v>
      </c>
      <c r="J488" s="279" t="s">
        <v>35</v>
      </c>
      <c r="K488" s="279" t="s">
        <v>1931</v>
      </c>
      <c r="L488" s="280">
        <v>45103</v>
      </c>
      <c r="M488" s="279" t="s">
        <v>1709</v>
      </c>
      <c r="N488" s="279" t="s">
        <v>1709</v>
      </c>
      <c r="O488" s="279" t="s">
        <v>181</v>
      </c>
    </row>
    <row r="489" spans="1:15" s="281" customFormat="1" ht="25.5" x14ac:dyDescent="0.2">
      <c r="A489" s="279">
        <v>476</v>
      </c>
      <c r="B489" s="279" t="s">
        <v>163</v>
      </c>
      <c r="C489" s="279" t="s">
        <v>516</v>
      </c>
      <c r="D489" s="279">
        <v>2400</v>
      </c>
      <c r="E489" s="280">
        <v>28997</v>
      </c>
      <c r="F489" s="279" t="s">
        <v>2723</v>
      </c>
      <c r="G489" s="279" t="s">
        <v>2724</v>
      </c>
      <c r="H489" s="119" t="s">
        <v>2725</v>
      </c>
      <c r="I489" s="279">
        <v>359</v>
      </c>
      <c r="J489" s="279" t="s">
        <v>35</v>
      </c>
      <c r="K489" s="279" t="s">
        <v>1931</v>
      </c>
      <c r="L489" s="280">
        <v>45103</v>
      </c>
      <c r="M489" s="279" t="s">
        <v>1709</v>
      </c>
      <c r="N489" s="279" t="s">
        <v>1709</v>
      </c>
      <c r="O489" s="279" t="s">
        <v>181</v>
      </c>
    </row>
    <row r="490" spans="1:15" s="281" customFormat="1" ht="25.5" x14ac:dyDescent="0.2">
      <c r="A490" s="279">
        <v>477</v>
      </c>
      <c r="B490" s="279" t="s">
        <v>163</v>
      </c>
      <c r="C490" s="279" t="s">
        <v>516</v>
      </c>
      <c r="D490" s="279">
        <v>2400</v>
      </c>
      <c r="E490" s="280">
        <v>28997</v>
      </c>
      <c r="F490" s="279" t="s">
        <v>2723</v>
      </c>
      <c r="G490" s="279" t="s">
        <v>2724</v>
      </c>
      <c r="H490" s="119" t="s">
        <v>2725</v>
      </c>
      <c r="I490" s="279">
        <v>360</v>
      </c>
      <c r="J490" s="279" t="s">
        <v>35</v>
      </c>
      <c r="K490" s="279" t="s">
        <v>1931</v>
      </c>
      <c r="L490" s="280">
        <v>45103</v>
      </c>
      <c r="M490" s="279" t="s">
        <v>1709</v>
      </c>
      <c r="N490" s="279" t="s">
        <v>1709</v>
      </c>
      <c r="O490" s="279" t="s">
        <v>181</v>
      </c>
    </row>
    <row r="491" spans="1:15" s="281" customFormat="1" ht="25.5" x14ac:dyDescent="0.2">
      <c r="A491" s="279">
        <v>478</v>
      </c>
      <c r="B491" s="279" t="s">
        <v>163</v>
      </c>
      <c r="C491" s="279" t="s">
        <v>516</v>
      </c>
      <c r="D491" s="279">
        <v>2400</v>
      </c>
      <c r="E491" s="280">
        <v>28997</v>
      </c>
      <c r="F491" s="286" t="s">
        <v>2723</v>
      </c>
      <c r="G491" s="279" t="s">
        <v>2724</v>
      </c>
      <c r="H491" s="119" t="s">
        <v>2725</v>
      </c>
      <c r="I491" s="279">
        <v>361</v>
      </c>
      <c r="J491" s="279" t="s">
        <v>35</v>
      </c>
      <c r="K491" s="279" t="s">
        <v>1931</v>
      </c>
      <c r="L491" s="280">
        <v>45103</v>
      </c>
      <c r="M491" s="279" t="s">
        <v>1709</v>
      </c>
      <c r="N491" s="279" t="s">
        <v>1709</v>
      </c>
      <c r="O491" s="279" t="s">
        <v>181</v>
      </c>
    </row>
    <row r="492" spans="1:15" s="281" customFormat="1" ht="25.5" x14ac:dyDescent="0.2">
      <c r="A492" s="279">
        <v>479</v>
      </c>
      <c r="B492" s="279" t="s">
        <v>163</v>
      </c>
      <c r="C492" s="279" t="s">
        <v>516</v>
      </c>
      <c r="D492" s="279">
        <v>2400</v>
      </c>
      <c r="E492" s="280">
        <v>28997</v>
      </c>
      <c r="F492" s="279" t="s">
        <v>2723</v>
      </c>
      <c r="G492" s="279" t="s">
        <v>2724</v>
      </c>
      <c r="H492" s="119" t="s">
        <v>2725</v>
      </c>
      <c r="I492" s="279">
        <v>363</v>
      </c>
      <c r="J492" s="279" t="s">
        <v>35</v>
      </c>
      <c r="K492" s="279" t="s">
        <v>1931</v>
      </c>
      <c r="L492" s="280">
        <v>45103</v>
      </c>
      <c r="M492" s="279" t="s">
        <v>1709</v>
      </c>
      <c r="N492" s="279" t="s">
        <v>1709</v>
      </c>
      <c r="O492" s="279" t="s">
        <v>181</v>
      </c>
    </row>
    <row r="493" spans="1:15" s="281" customFormat="1" ht="25.5" x14ac:dyDescent="0.2">
      <c r="A493" s="279">
        <v>480</v>
      </c>
      <c r="B493" s="279" t="s">
        <v>163</v>
      </c>
      <c r="C493" s="279" t="s">
        <v>516</v>
      </c>
      <c r="D493" s="279">
        <v>2400</v>
      </c>
      <c r="E493" s="280">
        <v>28997</v>
      </c>
      <c r="F493" s="279" t="s">
        <v>2723</v>
      </c>
      <c r="G493" s="279" t="s">
        <v>2724</v>
      </c>
      <c r="H493" s="119" t="s">
        <v>2725</v>
      </c>
      <c r="I493" s="279">
        <v>364</v>
      </c>
      <c r="J493" s="279" t="s">
        <v>35</v>
      </c>
      <c r="K493" s="279" t="s">
        <v>1931</v>
      </c>
      <c r="L493" s="280">
        <v>45103</v>
      </c>
      <c r="M493" s="279" t="s">
        <v>1709</v>
      </c>
      <c r="N493" s="279" t="s">
        <v>1709</v>
      </c>
      <c r="O493" s="279" t="s">
        <v>181</v>
      </c>
    </row>
    <row r="494" spans="1:15" s="281" customFormat="1" ht="25.5" x14ac:dyDescent="0.2">
      <c r="A494" s="279">
        <v>481</v>
      </c>
      <c r="B494" s="279" t="s">
        <v>163</v>
      </c>
      <c r="C494" s="279" t="s">
        <v>516</v>
      </c>
      <c r="D494" s="279">
        <v>2400</v>
      </c>
      <c r="E494" s="280">
        <v>28997</v>
      </c>
      <c r="F494" s="279" t="s">
        <v>2723</v>
      </c>
      <c r="G494" s="279" t="s">
        <v>2724</v>
      </c>
      <c r="H494" s="119" t="s">
        <v>2725</v>
      </c>
      <c r="I494" s="279">
        <v>366</v>
      </c>
      <c r="J494" s="279" t="s">
        <v>35</v>
      </c>
      <c r="K494" s="279" t="s">
        <v>1931</v>
      </c>
      <c r="L494" s="280">
        <v>45103</v>
      </c>
      <c r="M494" s="279" t="s">
        <v>1709</v>
      </c>
      <c r="N494" s="279" t="s">
        <v>1709</v>
      </c>
      <c r="O494" s="279" t="s">
        <v>181</v>
      </c>
    </row>
    <row r="495" spans="1:15" s="281" customFormat="1" ht="25.5" x14ac:dyDescent="0.2">
      <c r="A495" s="279">
        <v>482</v>
      </c>
      <c r="B495" s="279" t="s">
        <v>163</v>
      </c>
      <c r="C495" s="279" t="s">
        <v>516</v>
      </c>
      <c r="D495" s="279">
        <v>2400</v>
      </c>
      <c r="E495" s="280">
        <v>28997</v>
      </c>
      <c r="F495" s="279" t="s">
        <v>2723</v>
      </c>
      <c r="G495" s="279" t="s">
        <v>2724</v>
      </c>
      <c r="H495" s="119" t="s">
        <v>2725</v>
      </c>
      <c r="I495" s="279">
        <v>367</v>
      </c>
      <c r="J495" s="279" t="s">
        <v>35</v>
      </c>
      <c r="K495" s="279" t="s">
        <v>1931</v>
      </c>
      <c r="L495" s="280">
        <v>45103</v>
      </c>
      <c r="M495" s="279" t="s">
        <v>1709</v>
      </c>
      <c r="N495" s="279" t="s">
        <v>1709</v>
      </c>
      <c r="O495" s="279" t="s">
        <v>181</v>
      </c>
    </row>
    <row r="496" spans="1:15" s="281" customFormat="1" ht="25.5" x14ac:dyDescent="0.2">
      <c r="A496" s="279">
        <v>483</v>
      </c>
      <c r="B496" s="279" t="s">
        <v>163</v>
      </c>
      <c r="C496" s="279" t="s">
        <v>516</v>
      </c>
      <c r="D496" s="279">
        <v>2400</v>
      </c>
      <c r="E496" s="280">
        <v>28997</v>
      </c>
      <c r="F496" s="279" t="s">
        <v>2723</v>
      </c>
      <c r="G496" s="279" t="s">
        <v>2724</v>
      </c>
      <c r="H496" s="119" t="s">
        <v>2725</v>
      </c>
      <c r="I496" s="279">
        <v>368</v>
      </c>
      <c r="J496" s="279" t="s">
        <v>35</v>
      </c>
      <c r="K496" s="279" t="s">
        <v>1931</v>
      </c>
      <c r="L496" s="280">
        <v>45103</v>
      </c>
      <c r="M496" s="279" t="s">
        <v>1709</v>
      </c>
      <c r="N496" s="279" t="s">
        <v>1709</v>
      </c>
      <c r="O496" s="279" t="s">
        <v>181</v>
      </c>
    </row>
    <row r="497" spans="1:15" s="281" customFormat="1" ht="25.5" x14ac:dyDescent="0.2">
      <c r="A497" s="279">
        <v>484</v>
      </c>
      <c r="B497" s="279" t="s">
        <v>163</v>
      </c>
      <c r="C497" s="279" t="s">
        <v>516</v>
      </c>
      <c r="D497" s="279">
        <v>2400</v>
      </c>
      <c r="E497" s="280">
        <v>28997</v>
      </c>
      <c r="F497" s="279" t="s">
        <v>2723</v>
      </c>
      <c r="G497" s="279" t="s">
        <v>2724</v>
      </c>
      <c r="H497" s="119" t="s">
        <v>2725</v>
      </c>
      <c r="I497" s="279">
        <v>369</v>
      </c>
      <c r="J497" s="279" t="s">
        <v>35</v>
      </c>
      <c r="K497" s="279" t="s">
        <v>1931</v>
      </c>
      <c r="L497" s="280">
        <v>45103</v>
      </c>
      <c r="M497" s="279" t="s">
        <v>1709</v>
      </c>
      <c r="N497" s="279" t="s">
        <v>1709</v>
      </c>
      <c r="O497" s="279" t="s">
        <v>181</v>
      </c>
    </row>
    <row r="498" spans="1:15" s="281" customFormat="1" ht="25.5" x14ac:dyDescent="0.2">
      <c r="A498" s="279">
        <v>485</v>
      </c>
      <c r="B498" s="279" t="s">
        <v>163</v>
      </c>
      <c r="C498" s="279" t="s">
        <v>516</v>
      </c>
      <c r="D498" s="279">
        <v>2400</v>
      </c>
      <c r="E498" s="280">
        <v>28997</v>
      </c>
      <c r="F498" s="279" t="s">
        <v>2723</v>
      </c>
      <c r="G498" s="279" t="s">
        <v>2724</v>
      </c>
      <c r="H498" s="119" t="s">
        <v>2725</v>
      </c>
      <c r="I498" s="279">
        <v>149</v>
      </c>
      <c r="J498" s="279" t="s">
        <v>35</v>
      </c>
      <c r="K498" s="279" t="s">
        <v>1931</v>
      </c>
      <c r="L498" s="280">
        <v>45103</v>
      </c>
      <c r="M498" s="279" t="s">
        <v>1709</v>
      </c>
      <c r="N498" s="279" t="s">
        <v>1709</v>
      </c>
      <c r="O498" s="279" t="s">
        <v>181</v>
      </c>
    </row>
    <row r="499" spans="1:15" s="281" customFormat="1" ht="25.5" x14ac:dyDescent="0.2">
      <c r="A499" s="279">
        <v>486</v>
      </c>
      <c r="B499" s="279" t="s">
        <v>163</v>
      </c>
      <c r="C499" s="279" t="s">
        <v>516</v>
      </c>
      <c r="D499" s="279">
        <v>2400</v>
      </c>
      <c r="E499" s="280">
        <v>28997</v>
      </c>
      <c r="F499" s="279" t="s">
        <v>2723</v>
      </c>
      <c r="G499" s="279" t="s">
        <v>2724</v>
      </c>
      <c r="H499" s="119" t="s">
        <v>2725</v>
      </c>
      <c r="I499" s="279">
        <v>182</v>
      </c>
      <c r="J499" s="279" t="s">
        <v>35</v>
      </c>
      <c r="K499" s="279" t="s">
        <v>1931</v>
      </c>
      <c r="L499" s="280">
        <v>45103</v>
      </c>
      <c r="M499" s="279" t="s">
        <v>1709</v>
      </c>
      <c r="N499" s="279" t="s">
        <v>1709</v>
      </c>
      <c r="O499" s="279" t="s">
        <v>181</v>
      </c>
    </row>
    <row r="500" spans="1:15" s="281" customFormat="1" ht="25.5" x14ac:dyDescent="0.2">
      <c r="A500" s="279">
        <v>487</v>
      </c>
      <c r="B500" s="279" t="s">
        <v>163</v>
      </c>
      <c r="C500" s="279" t="s">
        <v>516</v>
      </c>
      <c r="D500" s="279">
        <v>2400</v>
      </c>
      <c r="E500" s="280">
        <v>28997</v>
      </c>
      <c r="F500" s="279" t="s">
        <v>2723</v>
      </c>
      <c r="G500" s="279" t="s">
        <v>2724</v>
      </c>
      <c r="H500" s="119" t="s">
        <v>2725</v>
      </c>
      <c r="I500" s="279">
        <v>371</v>
      </c>
      <c r="J500" s="279" t="s">
        <v>35</v>
      </c>
      <c r="K500" s="279" t="s">
        <v>1931</v>
      </c>
      <c r="L500" s="280">
        <v>45103</v>
      </c>
      <c r="M500" s="279" t="s">
        <v>1709</v>
      </c>
      <c r="N500" s="279" t="s">
        <v>1709</v>
      </c>
      <c r="O500" s="279" t="s">
        <v>181</v>
      </c>
    </row>
    <row r="501" spans="1:15" s="281" customFormat="1" ht="25.5" x14ac:dyDescent="0.2">
      <c r="A501" s="279">
        <v>488</v>
      </c>
      <c r="B501" s="279" t="s">
        <v>163</v>
      </c>
      <c r="C501" s="279" t="s">
        <v>516</v>
      </c>
      <c r="D501" s="279">
        <v>2400</v>
      </c>
      <c r="E501" s="280">
        <v>28997</v>
      </c>
      <c r="F501" s="279" t="s">
        <v>2723</v>
      </c>
      <c r="G501" s="279" t="s">
        <v>2724</v>
      </c>
      <c r="H501" s="119" t="s">
        <v>2725</v>
      </c>
      <c r="I501" s="279">
        <v>374</v>
      </c>
      <c r="J501" s="279" t="s">
        <v>35</v>
      </c>
      <c r="K501" s="279" t="s">
        <v>1931</v>
      </c>
      <c r="L501" s="280">
        <v>45103</v>
      </c>
      <c r="M501" s="279" t="s">
        <v>1709</v>
      </c>
      <c r="N501" s="279" t="s">
        <v>1709</v>
      </c>
      <c r="O501" s="279" t="s">
        <v>181</v>
      </c>
    </row>
    <row r="502" spans="1:15" s="281" customFormat="1" ht="25.5" x14ac:dyDescent="0.2">
      <c r="A502" s="279">
        <v>489</v>
      </c>
      <c r="B502" s="279" t="s">
        <v>163</v>
      </c>
      <c r="C502" s="279" t="s">
        <v>516</v>
      </c>
      <c r="D502" s="279">
        <v>2400</v>
      </c>
      <c r="E502" s="280">
        <v>28997</v>
      </c>
      <c r="F502" s="279" t="s">
        <v>2723</v>
      </c>
      <c r="G502" s="279" t="s">
        <v>2724</v>
      </c>
      <c r="H502" s="119" t="s">
        <v>2725</v>
      </c>
      <c r="I502" s="279">
        <v>372</v>
      </c>
      <c r="J502" s="279" t="s">
        <v>35</v>
      </c>
      <c r="K502" s="279" t="s">
        <v>1931</v>
      </c>
      <c r="L502" s="280">
        <v>45103</v>
      </c>
      <c r="M502" s="279" t="s">
        <v>1709</v>
      </c>
      <c r="N502" s="279" t="s">
        <v>1709</v>
      </c>
      <c r="O502" s="279" t="s">
        <v>181</v>
      </c>
    </row>
    <row r="503" spans="1:15" s="281" customFormat="1" ht="25.5" x14ac:dyDescent="0.2">
      <c r="A503" s="279">
        <v>490</v>
      </c>
      <c r="B503" s="279" t="s">
        <v>163</v>
      </c>
      <c r="C503" s="279" t="s">
        <v>516</v>
      </c>
      <c r="D503" s="279">
        <v>2400</v>
      </c>
      <c r="E503" s="280">
        <v>28997</v>
      </c>
      <c r="F503" s="279" t="s">
        <v>2723</v>
      </c>
      <c r="G503" s="279" t="s">
        <v>2724</v>
      </c>
      <c r="H503" s="119" t="s">
        <v>2725</v>
      </c>
      <c r="I503" s="279">
        <v>373</v>
      </c>
      <c r="J503" s="279" t="s">
        <v>35</v>
      </c>
      <c r="K503" s="279" t="s">
        <v>1931</v>
      </c>
      <c r="L503" s="280">
        <v>45103</v>
      </c>
      <c r="M503" s="279" t="s">
        <v>1709</v>
      </c>
      <c r="N503" s="279" t="s">
        <v>1709</v>
      </c>
      <c r="O503" s="279" t="s">
        <v>181</v>
      </c>
    </row>
    <row r="504" spans="1:15" s="281" customFormat="1" ht="25.5" x14ac:dyDescent="0.2">
      <c r="A504" s="279">
        <v>491</v>
      </c>
      <c r="B504" s="279" t="s">
        <v>163</v>
      </c>
      <c r="C504" s="279" t="s">
        <v>516</v>
      </c>
      <c r="D504" s="279">
        <v>2400</v>
      </c>
      <c r="E504" s="280">
        <v>28997</v>
      </c>
      <c r="F504" s="279" t="s">
        <v>2723</v>
      </c>
      <c r="G504" s="279" t="s">
        <v>2724</v>
      </c>
      <c r="H504" s="119" t="s">
        <v>2725</v>
      </c>
      <c r="I504" s="279">
        <v>377</v>
      </c>
      <c r="J504" s="279" t="s">
        <v>35</v>
      </c>
      <c r="K504" s="279" t="s">
        <v>1931</v>
      </c>
      <c r="L504" s="280">
        <v>45103</v>
      </c>
      <c r="M504" s="279" t="s">
        <v>1709</v>
      </c>
      <c r="N504" s="279" t="s">
        <v>1709</v>
      </c>
      <c r="O504" s="279" t="s">
        <v>181</v>
      </c>
    </row>
    <row r="505" spans="1:15" s="281" customFormat="1" ht="25.5" x14ac:dyDescent="0.2">
      <c r="A505" s="279">
        <v>492</v>
      </c>
      <c r="B505" s="279" t="s">
        <v>163</v>
      </c>
      <c r="C505" s="279" t="s">
        <v>516</v>
      </c>
      <c r="D505" s="279">
        <v>2400</v>
      </c>
      <c r="E505" s="280">
        <v>28997</v>
      </c>
      <c r="F505" s="279" t="s">
        <v>2723</v>
      </c>
      <c r="G505" s="279" t="s">
        <v>2724</v>
      </c>
      <c r="H505" s="119" t="s">
        <v>2725</v>
      </c>
      <c r="I505" s="279">
        <v>375</v>
      </c>
      <c r="J505" s="279" t="s">
        <v>35</v>
      </c>
      <c r="K505" s="279" t="s">
        <v>1931</v>
      </c>
      <c r="L505" s="280">
        <v>45103</v>
      </c>
      <c r="M505" s="279" t="s">
        <v>1709</v>
      </c>
      <c r="N505" s="279" t="s">
        <v>1709</v>
      </c>
      <c r="O505" s="279" t="s">
        <v>181</v>
      </c>
    </row>
    <row r="506" spans="1:15" s="281" customFormat="1" ht="25.5" x14ac:dyDescent="0.2">
      <c r="A506" s="279">
        <v>493</v>
      </c>
      <c r="B506" s="279" t="s">
        <v>163</v>
      </c>
      <c r="C506" s="279" t="s">
        <v>516</v>
      </c>
      <c r="D506" s="279">
        <v>2400</v>
      </c>
      <c r="E506" s="280">
        <v>28997</v>
      </c>
      <c r="F506" s="279" t="s">
        <v>2723</v>
      </c>
      <c r="G506" s="279" t="s">
        <v>2724</v>
      </c>
      <c r="H506" s="119" t="s">
        <v>2725</v>
      </c>
      <c r="I506" s="279">
        <v>376</v>
      </c>
      <c r="J506" s="279" t="s">
        <v>35</v>
      </c>
      <c r="K506" s="279" t="s">
        <v>1931</v>
      </c>
      <c r="L506" s="280">
        <v>45103</v>
      </c>
      <c r="M506" s="279" t="s">
        <v>1709</v>
      </c>
      <c r="N506" s="279" t="s">
        <v>1709</v>
      </c>
      <c r="O506" s="279" t="s">
        <v>181</v>
      </c>
    </row>
    <row r="507" spans="1:15" s="281" customFormat="1" ht="25.5" x14ac:dyDescent="0.2">
      <c r="A507" s="279">
        <v>494</v>
      </c>
      <c r="B507" s="279" t="s">
        <v>163</v>
      </c>
      <c r="C507" s="279" t="s">
        <v>516</v>
      </c>
      <c r="D507" s="279">
        <v>2400</v>
      </c>
      <c r="E507" s="280">
        <v>28997</v>
      </c>
      <c r="F507" s="279" t="s">
        <v>2723</v>
      </c>
      <c r="G507" s="279" t="s">
        <v>2724</v>
      </c>
      <c r="H507" s="119" t="s">
        <v>2725</v>
      </c>
      <c r="I507" s="279">
        <v>378</v>
      </c>
      <c r="J507" s="279" t="s">
        <v>35</v>
      </c>
      <c r="K507" s="279" t="s">
        <v>1931</v>
      </c>
      <c r="L507" s="280">
        <v>45103</v>
      </c>
      <c r="M507" s="279" t="s">
        <v>1709</v>
      </c>
      <c r="N507" s="279" t="s">
        <v>1709</v>
      </c>
      <c r="O507" s="279" t="s">
        <v>181</v>
      </c>
    </row>
    <row r="508" spans="1:15" s="281" customFormat="1" ht="25.5" x14ac:dyDescent="0.2">
      <c r="A508" s="279">
        <v>495</v>
      </c>
      <c r="B508" s="279" t="s">
        <v>163</v>
      </c>
      <c r="C508" s="279" t="s">
        <v>516</v>
      </c>
      <c r="D508" s="279">
        <v>2400</v>
      </c>
      <c r="E508" s="280">
        <v>28997</v>
      </c>
      <c r="F508" s="279" t="s">
        <v>2723</v>
      </c>
      <c r="G508" s="279" t="s">
        <v>2724</v>
      </c>
      <c r="H508" s="119" t="s">
        <v>2725</v>
      </c>
      <c r="I508" s="279">
        <v>379</v>
      </c>
      <c r="J508" s="279" t="s">
        <v>35</v>
      </c>
      <c r="K508" s="279" t="s">
        <v>1931</v>
      </c>
      <c r="L508" s="280">
        <v>45103</v>
      </c>
      <c r="M508" s="279" t="s">
        <v>1709</v>
      </c>
      <c r="N508" s="279" t="s">
        <v>1709</v>
      </c>
      <c r="O508" s="279" t="s">
        <v>181</v>
      </c>
    </row>
    <row r="509" spans="1:15" s="281" customFormat="1" ht="25.5" x14ac:dyDescent="0.2">
      <c r="A509" s="279">
        <v>496</v>
      </c>
      <c r="B509" s="279" t="s">
        <v>163</v>
      </c>
      <c r="C509" s="279" t="s">
        <v>516</v>
      </c>
      <c r="D509" s="279">
        <v>2400</v>
      </c>
      <c r="E509" s="280">
        <v>28997</v>
      </c>
      <c r="F509" s="279" t="s">
        <v>2723</v>
      </c>
      <c r="G509" s="279" t="s">
        <v>2724</v>
      </c>
      <c r="H509" s="119" t="s">
        <v>2725</v>
      </c>
      <c r="I509" s="279">
        <v>380</v>
      </c>
      <c r="J509" s="279" t="s">
        <v>35</v>
      </c>
      <c r="K509" s="279" t="s">
        <v>1931</v>
      </c>
      <c r="L509" s="280">
        <v>45103</v>
      </c>
      <c r="M509" s="279" t="s">
        <v>1709</v>
      </c>
      <c r="N509" s="279" t="s">
        <v>1709</v>
      </c>
      <c r="O509" s="279" t="s">
        <v>181</v>
      </c>
    </row>
    <row r="510" spans="1:15" s="281" customFormat="1" ht="25.5" x14ac:dyDescent="0.2">
      <c r="A510" s="279">
        <v>497</v>
      </c>
      <c r="B510" s="279" t="s">
        <v>163</v>
      </c>
      <c r="C510" s="279" t="s">
        <v>516</v>
      </c>
      <c r="D510" s="279">
        <v>2400</v>
      </c>
      <c r="E510" s="280">
        <v>28997</v>
      </c>
      <c r="F510" s="279" t="s">
        <v>2723</v>
      </c>
      <c r="G510" s="279" t="s">
        <v>2724</v>
      </c>
      <c r="H510" s="119" t="s">
        <v>2725</v>
      </c>
      <c r="I510" s="279">
        <v>381</v>
      </c>
      <c r="J510" s="279" t="s">
        <v>35</v>
      </c>
      <c r="K510" s="279" t="s">
        <v>1931</v>
      </c>
      <c r="L510" s="280">
        <v>45103</v>
      </c>
      <c r="M510" s="279" t="s">
        <v>1709</v>
      </c>
      <c r="N510" s="279" t="s">
        <v>1709</v>
      </c>
      <c r="O510" s="279" t="s">
        <v>181</v>
      </c>
    </row>
    <row r="511" spans="1:15" s="281" customFormat="1" ht="25.5" x14ac:dyDescent="0.2">
      <c r="A511" s="279">
        <v>498</v>
      </c>
      <c r="B511" s="279" t="s">
        <v>163</v>
      </c>
      <c r="C511" s="279" t="s">
        <v>516</v>
      </c>
      <c r="D511" s="279">
        <v>2400</v>
      </c>
      <c r="E511" s="280">
        <v>28997</v>
      </c>
      <c r="F511" s="286" t="s">
        <v>2723</v>
      </c>
      <c r="G511" s="279" t="s">
        <v>2724</v>
      </c>
      <c r="H511" s="119" t="s">
        <v>2725</v>
      </c>
      <c r="I511" s="279">
        <v>382</v>
      </c>
      <c r="J511" s="279" t="s">
        <v>35</v>
      </c>
      <c r="K511" s="279" t="s">
        <v>1931</v>
      </c>
      <c r="L511" s="280">
        <v>45103</v>
      </c>
      <c r="M511" s="279" t="s">
        <v>1709</v>
      </c>
      <c r="N511" s="279" t="s">
        <v>1709</v>
      </c>
      <c r="O511" s="279" t="s">
        <v>181</v>
      </c>
    </row>
    <row r="512" spans="1:15" s="281" customFormat="1" ht="25.5" x14ac:dyDescent="0.2">
      <c r="A512" s="279">
        <v>499</v>
      </c>
      <c r="B512" s="279" t="s">
        <v>163</v>
      </c>
      <c r="C512" s="279" t="s">
        <v>516</v>
      </c>
      <c r="D512" s="279">
        <v>2400</v>
      </c>
      <c r="E512" s="280">
        <v>28997</v>
      </c>
      <c r="F512" s="279" t="s">
        <v>2723</v>
      </c>
      <c r="G512" s="279" t="s">
        <v>2724</v>
      </c>
      <c r="H512" s="119" t="s">
        <v>2725</v>
      </c>
      <c r="I512" s="279">
        <v>383</v>
      </c>
      <c r="J512" s="279" t="s">
        <v>35</v>
      </c>
      <c r="K512" s="279" t="s">
        <v>2774</v>
      </c>
      <c r="L512" s="280">
        <v>45103</v>
      </c>
      <c r="M512" s="279" t="s">
        <v>2777</v>
      </c>
      <c r="N512" s="279" t="s">
        <v>2762</v>
      </c>
      <c r="O512" s="279" t="s">
        <v>181</v>
      </c>
    </row>
    <row r="513" spans="1:15" s="281" customFormat="1" ht="25.5" x14ac:dyDescent="0.2">
      <c r="A513" s="279">
        <v>500</v>
      </c>
      <c r="B513" s="279" t="s">
        <v>163</v>
      </c>
      <c r="C513" s="279" t="s">
        <v>516</v>
      </c>
      <c r="D513" s="279">
        <v>2400</v>
      </c>
      <c r="E513" s="280">
        <v>28997</v>
      </c>
      <c r="F513" s="286" t="s">
        <v>2723</v>
      </c>
      <c r="G513" s="279" t="s">
        <v>2724</v>
      </c>
      <c r="H513" s="119" t="s">
        <v>2725</v>
      </c>
      <c r="I513" s="279">
        <v>384</v>
      </c>
      <c r="J513" s="279" t="s">
        <v>35</v>
      </c>
      <c r="K513" s="279" t="s">
        <v>1686</v>
      </c>
      <c r="L513" s="280">
        <v>45103</v>
      </c>
      <c r="M513" s="279" t="s">
        <v>1709</v>
      </c>
      <c r="N513" s="279" t="s">
        <v>1709</v>
      </c>
      <c r="O513" s="279" t="s">
        <v>181</v>
      </c>
    </row>
    <row r="514" spans="1:15" s="281" customFormat="1" ht="25.5" x14ac:dyDescent="0.2">
      <c r="A514" s="279">
        <v>501</v>
      </c>
      <c r="B514" s="279" t="s">
        <v>163</v>
      </c>
      <c r="C514" s="279" t="s">
        <v>516</v>
      </c>
      <c r="D514" s="279">
        <v>2400</v>
      </c>
      <c r="E514" s="280">
        <v>28997</v>
      </c>
      <c r="F514" s="279" t="s">
        <v>2723</v>
      </c>
      <c r="G514" s="279" t="s">
        <v>2724</v>
      </c>
      <c r="H514" s="119" t="s">
        <v>2725</v>
      </c>
      <c r="I514" s="279" t="s">
        <v>2793</v>
      </c>
      <c r="J514" s="279" t="s">
        <v>35</v>
      </c>
      <c r="K514" s="279" t="s">
        <v>1686</v>
      </c>
      <c r="L514" s="280">
        <v>45103</v>
      </c>
      <c r="M514" s="279" t="s">
        <v>1709</v>
      </c>
      <c r="N514" s="279" t="s">
        <v>1709</v>
      </c>
      <c r="O514" s="279" t="s">
        <v>181</v>
      </c>
    </row>
    <row r="515" spans="1:15" s="281" customFormat="1" ht="25.5" x14ac:dyDescent="0.2">
      <c r="A515" s="279">
        <v>502</v>
      </c>
      <c r="B515" s="279" t="s">
        <v>163</v>
      </c>
      <c r="C515" s="279" t="s">
        <v>516</v>
      </c>
      <c r="D515" s="279">
        <v>2400</v>
      </c>
      <c r="E515" s="280">
        <v>28997</v>
      </c>
      <c r="F515" s="279" t="s">
        <v>2723</v>
      </c>
      <c r="G515" s="279" t="s">
        <v>2724</v>
      </c>
      <c r="H515" s="119" t="s">
        <v>2725</v>
      </c>
      <c r="I515" s="279">
        <v>385</v>
      </c>
      <c r="J515" s="279" t="s">
        <v>35</v>
      </c>
      <c r="K515" s="279" t="s">
        <v>1686</v>
      </c>
      <c r="L515" s="280">
        <v>45103</v>
      </c>
      <c r="M515" s="279" t="s">
        <v>1709</v>
      </c>
      <c r="N515" s="279" t="s">
        <v>1709</v>
      </c>
      <c r="O515" s="279" t="s">
        <v>181</v>
      </c>
    </row>
    <row r="516" spans="1:15" s="281" customFormat="1" ht="25.5" x14ac:dyDescent="0.2">
      <c r="A516" s="279">
        <v>503</v>
      </c>
      <c r="B516" s="279" t="s">
        <v>163</v>
      </c>
      <c r="C516" s="279" t="s">
        <v>516</v>
      </c>
      <c r="D516" s="279">
        <v>2400</v>
      </c>
      <c r="E516" s="280">
        <v>28997</v>
      </c>
      <c r="F516" s="279" t="s">
        <v>2723</v>
      </c>
      <c r="G516" s="279" t="s">
        <v>2724</v>
      </c>
      <c r="H516" s="119" t="s">
        <v>2725</v>
      </c>
      <c r="I516" s="279">
        <v>386</v>
      </c>
      <c r="J516" s="279" t="s">
        <v>35</v>
      </c>
      <c r="K516" s="279" t="s">
        <v>1686</v>
      </c>
      <c r="L516" s="280">
        <v>45103</v>
      </c>
      <c r="M516" s="279" t="s">
        <v>1709</v>
      </c>
      <c r="N516" s="279" t="s">
        <v>1709</v>
      </c>
      <c r="O516" s="279" t="s">
        <v>181</v>
      </c>
    </row>
    <row r="517" spans="1:15" s="281" customFormat="1" ht="25.5" x14ac:dyDescent="0.2">
      <c r="A517" s="279">
        <v>504</v>
      </c>
      <c r="B517" s="279" t="s">
        <v>163</v>
      </c>
      <c r="C517" s="279" t="s">
        <v>516</v>
      </c>
      <c r="D517" s="279">
        <v>2400</v>
      </c>
      <c r="E517" s="280">
        <v>28997</v>
      </c>
      <c r="F517" s="279" t="s">
        <v>2723</v>
      </c>
      <c r="G517" s="279" t="s">
        <v>2724</v>
      </c>
      <c r="H517" s="119" t="s">
        <v>2725</v>
      </c>
      <c r="I517" s="279" t="s">
        <v>2794</v>
      </c>
      <c r="J517" s="279" t="s">
        <v>35</v>
      </c>
      <c r="K517" s="279" t="s">
        <v>1686</v>
      </c>
      <c r="L517" s="280">
        <v>45103</v>
      </c>
      <c r="M517" s="279" t="s">
        <v>1709</v>
      </c>
      <c r="N517" s="279" t="s">
        <v>1709</v>
      </c>
      <c r="O517" s="279" t="s">
        <v>181</v>
      </c>
    </row>
    <row r="518" spans="1:15" s="281" customFormat="1" ht="25.5" x14ac:dyDescent="0.2">
      <c r="A518" s="279">
        <v>505</v>
      </c>
      <c r="B518" s="279" t="s">
        <v>163</v>
      </c>
      <c r="C518" s="279" t="s">
        <v>516</v>
      </c>
      <c r="D518" s="279">
        <v>2400</v>
      </c>
      <c r="E518" s="280">
        <v>28997</v>
      </c>
      <c r="F518" s="279" t="s">
        <v>2723</v>
      </c>
      <c r="G518" s="279" t="s">
        <v>2724</v>
      </c>
      <c r="H518" s="119" t="s">
        <v>2725</v>
      </c>
      <c r="I518" s="279">
        <v>7</v>
      </c>
      <c r="J518" s="279" t="s">
        <v>35</v>
      </c>
      <c r="K518" s="279" t="s">
        <v>2795</v>
      </c>
      <c r="L518" s="280">
        <v>45103</v>
      </c>
      <c r="M518" s="279" t="s">
        <v>2796</v>
      </c>
      <c r="N518" s="279" t="s">
        <v>1754</v>
      </c>
      <c r="O518" s="279" t="s">
        <v>181</v>
      </c>
    </row>
    <row r="519" spans="1:15" s="281" customFormat="1" ht="25.5" x14ac:dyDescent="0.2">
      <c r="A519" s="279">
        <v>506</v>
      </c>
      <c r="B519" s="279" t="s">
        <v>163</v>
      </c>
      <c r="C519" s="279" t="s">
        <v>516</v>
      </c>
      <c r="D519" s="279">
        <v>2400</v>
      </c>
      <c r="E519" s="280">
        <v>28997</v>
      </c>
      <c r="F519" s="279" t="s">
        <v>2723</v>
      </c>
      <c r="G519" s="279" t="s">
        <v>2724</v>
      </c>
      <c r="H519" s="119" t="s">
        <v>2725</v>
      </c>
      <c r="I519" s="279">
        <v>79</v>
      </c>
      <c r="J519" s="279" t="s">
        <v>35</v>
      </c>
      <c r="K519" s="279" t="s">
        <v>2795</v>
      </c>
      <c r="L519" s="280">
        <v>45103</v>
      </c>
      <c r="M519" s="279" t="s">
        <v>2796</v>
      </c>
      <c r="N519" s="279" t="s">
        <v>1754</v>
      </c>
      <c r="O519" s="279" t="s">
        <v>181</v>
      </c>
    </row>
    <row r="520" spans="1:15" s="281" customFormat="1" ht="25.5" x14ac:dyDescent="0.2">
      <c r="A520" s="279">
        <v>507</v>
      </c>
      <c r="B520" s="279" t="s">
        <v>163</v>
      </c>
      <c r="C520" s="279" t="s">
        <v>516</v>
      </c>
      <c r="D520" s="279">
        <v>2400</v>
      </c>
      <c r="E520" s="280">
        <v>28997</v>
      </c>
      <c r="F520" s="279" t="s">
        <v>2723</v>
      </c>
      <c r="G520" s="279" t="s">
        <v>2724</v>
      </c>
      <c r="H520" s="119" t="s">
        <v>2725</v>
      </c>
      <c r="I520" s="279" t="s">
        <v>2797</v>
      </c>
      <c r="J520" s="279" t="s">
        <v>35</v>
      </c>
      <c r="K520" s="279" t="s">
        <v>2795</v>
      </c>
      <c r="L520" s="280">
        <v>45103</v>
      </c>
      <c r="M520" s="279" t="s">
        <v>2796</v>
      </c>
      <c r="N520" s="279" t="s">
        <v>1754</v>
      </c>
      <c r="O520" s="279" t="s">
        <v>181</v>
      </c>
    </row>
    <row r="521" spans="1:15" s="281" customFormat="1" ht="25.5" x14ac:dyDescent="0.2">
      <c r="A521" s="279">
        <v>508</v>
      </c>
      <c r="B521" s="279" t="s">
        <v>163</v>
      </c>
      <c r="C521" s="279" t="s">
        <v>516</v>
      </c>
      <c r="D521" s="279">
        <v>2400</v>
      </c>
      <c r="E521" s="280">
        <v>28997</v>
      </c>
      <c r="F521" s="279" t="s">
        <v>2723</v>
      </c>
      <c r="G521" s="279" t="s">
        <v>2724</v>
      </c>
      <c r="H521" s="119" t="s">
        <v>2725</v>
      </c>
      <c r="I521" s="279" t="s">
        <v>2798</v>
      </c>
      <c r="J521" s="279" t="s">
        <v>35</v>
      </c>
      <c r="K521" s="279" t="s">
        <v>2795</v>
      </c>
      <c r="L521" s="280">
        <v>45103</v>
      </c>
      <c r="M521" s="279" t="s">
        <v>2796</v>
      </c>
      <c r="N521" s="279" t="s">
        <v>1754</v>
      </c>
      <c r="O521" s="279" t="s">
        <v>181</v>
      </c>
    </row>
    <row r="522" spans="1:15" s="281" customFormat="1" ht="76.5" x14ac:dyDescent="0.2">
      <c r="A522" s="279">
        <v>509</v>
      </c>
      <c r="B522" s="279" t="s">
        <v>163</v>
      </c>
      <c r="C522" s="279" t="s">
        <v>516</v>
      </c>
      <c r="D522" s="279">
        <v>2400</v>
      </c>
      <c r="E522" s="280">
        <v>28997</v>
      </c>
      <c r="F522" s="279" t="s">
        <v>2723</v>
      </c>
      <c r="G522" s="279" t="s">
        <v>2724</v>
      </c>
      <c r="H522" s="119" t="s">
        <v>2725</v>
      </c>
      <c r="I522" s="279">
        <v>80</v>
      </c>
      <c r="J522" s="279" t="s">
        <v>35</v>
      </c>
      <c r="K522" s="279" t="s">
        <v>1891</v>
      </c>
      <c r="L522" s="280">
        <v>45103</v>
      </c>
      <c r="M522" s="279" t="s">
        <v>1892</v>
      </c>
      <c r="N522" s="279" t="s">
        <v>1783</v>
      </c>
      <c r="O522" s="279" t="s">
        <v>181</v>
      </c>
    </row>
    <row r="523" spans="1:15" s="281" customFormat="1" ht="25.5" x14ac:dyDescent="0.2">
      <c r="A523" s="279">
        <v>510</v>
      </c>
      <c r="B523" s="279" t="s">
        <v>163</v>
      </c>
      <c r="C523" s="279" t="s">
        <v>516</v>
      </c>
      <c r="D523" s="279">
        <v>2400</v>
      </c>
      <c r="E523" s="280">
        <v>28997</v>
      </c>
      <c r="F523" s="279" t="s">
        <v>2723</v>
      </c>
      <c r="G523" s="279" t="s">
        <v>2724</v>
      </c>
      <c r="H523" s="119" t="s">
        <v>2725</v>
      </c>
      <c r="I523" s="279">
        <v>81</v>
      </c>
      <c r="J523" s="279" t="s">
        <v>35</v>
      </c>
      <c r="K523" s="279" t="s">
        <v>1931</v>
      </c>
      <c r="L523" s="280">
        <v>45103</v>
      </c>
      <c r="M523" s="279" t="s">
        <v>1709</v>
      </c>
      <c r="N523" s="279" t="s">
        <v>1709</v>
      </c>
      <c r="O523" s="279" t="s">
        <v>181</v>
      </c>
    </row>
    <row r="524" spans="1:15" s="281" customFormat="1" ht="25.5" x14ac:dyDescent="0.2">
      <c r="A524" s="279">
        <v>511</v>
      </c>
      <c r="B524" s="279" t="s">
        <v>163</v>
      </c>
      <c r="C524" s="279" t="s">
        <v>516</v>
      </c>
      <c r="D524" s="279">
        <v>2400</v>
      </c>
      <c r="E524" s="280">
        <v>28997</v>
      </c>
      <c r="F524" s="279" t="s">
        <v>2723</v>
      </c>
      <c r="G524" s="279" t="s">
        <v>2724</v>
      </c>
      <c r="H524" s="119" t="s">
        <v>2725</v>
      </c>
      <c r="I524" s="279">
        <v>84</v>
      </c>
      <c r="J524" s="279" t="s">
        <v>35</v>
      </c>
      <c r="K524" s="279" t="s">
        <v>1931</v>
      </c>
      <c r="L524" s="280">
        <v>45103</v>
      </c>
      <c r="M524" s="279" t="s">
        <v>1709</v>
      </c>
      <c r="N524" s="279" t="s">
        <v>1709</v>
      </c>
      <c r="O524" s="279" t="s">
        <v>181</v>
      </c>
    </row>
    <row r="525" spans="1:15" s="281" customFormat="1" ht="25.5" x14ac:dyDescent="0.2">
      <c r="A525" s="279">
        <v>512</v>
      </c>
      <c r="B525" s="279" t="s">
        <v>163</v>
      </c>
      <c r="C525" s="279" t="s">
        <v>516</v>
      </c>
      <c r="D525" s="279">
        <v>2400</v>
      </c>
      <c r="E525" s="280">
        <v>28997</v>
      </c>
      <c r="F525" s="279" t="s">
        <v>2723</v>
      </c>
      <c r="G525" s="279" t="s">
        <v>2724</v>
      </c>
      <c r="H525" s="119" t="s">
        <v>2725</v>
      </c>
      <c r="I525" s="279">
        <v>85</v>
      </c>
      <c r="J525" s="279" t="s">
        <v>35</v>
      </c>
      <c r="K525" s="279" t="s">
        <v>1931</v>
      </c>
      <c r="L525" s="280">
        <v>45103</v>
      </c>
      <c r="M525" s="279" t="s">
        <v>1709</v>
      </c>
      <c r="N525" s="279" t="s">
        <v>1709</v>
      </c>
      <c r="O525" s="279" t="s">
        <v>181</v>
      </c>
    </row>
    <row r="526" spans="1:15" s="281" customFormat="1" ht="38.25" x14ac:dyDescent="0.2">
      <c r="A526" s="279">
        <v>513</v>
      </c>
      <c r="B526" s="279" t="s">
        <v>163</v>
      </c>
      <c r="C526" s="279" t="s">
        <v>516</v>
      </c>
      <c r="D526" s="279">
        <v>2400</v>
      </c>
      <c r="E526" s="280">
        <v>28997</v>
      </c>
      <c r="F526" s="279" t="s">
        <v>2723</v>
      </c>
      <c r="G526" s="279" t="s">
        <v>2724</v>
      </c>
      <c r="H526" s="119" t="s">
        <v>2725</v>
      </c>
      <c r="I526" s="279">
        <v>86</v>
      </c>
      <c r="J526" s="279" t="s">
        <v>35</v>
      </c>
      <c r="K526" s="279" t="s">
        <v>2799</v>
      </c>
      <c r="L526" s="280">
        <v>45103</v>
      </c>
      <c r="M526" s="279" t="s">
        <v>2800</v>
      </c>
      <c r="N526" s="279" t="s">
        <v>2801</v>
      </c>
      <c r="O526" s="279" t="s">
        <v>181</v>
      </c>
    </row>
    <row r="527" spans="1:15" s="281" customFormat="1" ht="38.25" x14ac:dyDescent="0.2">
      <c r="A527" s="279">
        <v>514</v>
      </c>
      <c r="B527" s="279" t="s">
        <v>163</v>
      </c>
      <c r="C527" s="279" t="s">
        <v>516</v>
      </c>
      <c r="D527" s="279">
        <v>2400</v>
      </c>
      <c r="E527" s="280">
        <v>28997</v>
      </c>
      <c r="F527" s="279" t="s">
        <v>2723</v>
      </c>
      <c r="G527" s="279" t="s">
        <v>2724</v>
      </c>
      <c r="H527" s="119" t="s">
        <v>2725</v>
      </c>
      <c r="I527" s="279" t="s">
        <v>2802</v>
      </c>
      <c r="J527" s="279" t="s">
        <v>35</v>
      </c>
      <c r="K527" s="279" t="s">
        <v>2799</v>
      </c>
      <c r="L527" s="280">
        <v>45103</v>
      </c>
      <c r="M527" s="279" t="s">
        <v>2800</v>
      </c>
      <c r="N527" s="279" t="s">
        <v>2801</v>
      </c>
      <c r="O527" s="279" t="s">
        <v>181</v>
      </c>
    </row>
    <row r="528" spans="1:15" s="281" customFormat="1" ht="76.5" x14ac:dyDescent="0.2">
      <c r="A528" s="279">
        <v>515</v>
      </c>
      <c r="B528" s="279" t="s">
        <v>163</v>
      </c>
      <c r="C528" s="279" t="s">
        <v>516</v>
      </c>
      <c r="D528" s="279">
        <v>2400</v>
      </c>
      <c r="E528" s="280">
        <v>28997</v>
      </c>
      <c r="F528" s="279" t="s">
        <v>2723</v>
      </c>
      <c r="G528" s="279" t="s">
        <v>2724</v>
      </c>
      <c r="H528" s="119" t="s">
        <v>2725</v>
      </c>
      <c r="I528" s="279">
        <v>205</v>
      </c>
      <c r="J528" s="279" t="s">
        <v>35</v>
      </c>
      <c r="K528" s="279" t="s">
        <v>2803</v>
      </c>
      <c r="L528" s="280">
        <v>45103</v>
      </c>
      <c r="M528" s="279" t="s">
        <v>2804</v>
      </c>
      <c r="N528" s="279" t="s">
        <v>2801</v>
      </c>
      <c r="O528" s="279" t="s">
        <v>181</v>
      </c>
    </row>
    <row r="529" spans="1:15" s="281" customFormat="1" ht="38.25" x14ac:dyDescent="0.2">
      <c r="A529" s="279">
        <v>516</v>
      </c>
      <c r="B529" s="279" t="s">
        <v>163</v>
      </c>
      <c r="C529" s="279" t="s">
        <v>516</v>
      </c>
      <c r="D529" s="279">
        <v>2400</v>
      </c>
      <c r="E529" s="280">
        <v>28997</v>
      </c>
      <c r="F529" s="279" t="s">
        <v>2723</v>
      </c>
      <c r="G529" s="279" t="s">
        <v>2724</v>
      </c>
      <c r="H529" s="119" t="s">
        <v>2725</v>
      </c>
      <c r="I529" s="279">
        <v>207</v>
      </c>
      <c r="J529" s="279" t="s">
        <v>35</v>
      </c>
      <c r="K529" s="279" t="s">
        <v>2799</v>
      </c>
      <c r="L529" s="280">
        <v>45103</v>
      </c>
      <c r="M529" s="279" t="s">
        <v>2800</v>
      </c>
      <c r="N529" s="279" t="s">
        <v>2801</v>
      </c>
      <c r="O529" s="279" t="s">
        <v>181</v>
      </c>
    </row>
    <row r="530" spans="1:15" s="281" customFormat="1" ht="38.25" x14ac:dyDescent="0.2">
      <c r="A530" s="279">
        <v>517</v>
      </c>
      <c r="B530" s="279" t="s">
        <v>163</v>
      </c>
      <c r="C530" s="279" t="s">
        <v>516</v>
      </c>
      <c r="D530" s="279">
        <v>2400</v>
      </c>
      <c r="E530" s="280">
        <v>28997</v>
      </c>
      <c r="F530" s="279" t="s">
        <v>2723</v>
      </c>
      <c r="G530" s="279" t="s">
        <v>2724</v>
      </c>
      <c r="H530" s="119" t="s">
        <v>2725</v>
      </c>
      <c r="I530" s="279">
        <v>82</v>
      </c>
      <c r="J530" s="279" t="s">
        <v>35</v>
      </c>
      <c r="K530" s="279" t="s">
        <v>2799</v>
      </c>
      <c r="L530" s="280">
        <v>45103</v>
      </c>
      <c r="M530" s="279" t="s">
        <v>2800</v>
      </c>
      <c r="N530" s="279" t="s">
        <v>2801</v>
      </c>
      <c r="O530" s="279" t="s">
        <v>181</v>
      </c>
    </row>
    <row r="531" spans="1:15" s="281" customFormat="1" ht="38.25" x14ac:dyDescent="0.2">
      <c r="A531" s="279">
        <v>518</v>
      </c>
      <c r="B531" s="279" t="s">
        <v>163</v>
      </c>
      <c r="C531" s="279" t="s">
        <v>516</v>
      </c>
      <c r="D531" s="279">
        <v>2400</v>
      </c>
      <c r="E531" s="280">
        <v>28997</v>
      </c>
      <c r="F531" s="279" t="s">
        <v>2723</v>
      </c>
      <c r="G531" s="279" t="s">
        <v>2724</v>
      </c>
      <c r="H531" s="119" t="s">
        <v>2725</v>
      </c>
      <c r="I531" s="279">
        <v>83</v>
      </c>
      <c r="J531" s="279" t="s">
        <v>35</v>
      </c>
      <c r="K531" s="279" t="s">
        <v>2805</v>
      </c>
      <c r="L531" s="280">
        <v>45103</v>
      </c>
      <c r="M531" s="279" t="s">
        <v>2806</v>
      </c>
      <c r="N531" s="279" t="s">
        <v>1754</v>
      </c>
      <c r="O531" s="279" t="s">
        <v>181</v>
      </c>
    </row>
    <row r="532" spans="1:15" s="281" customFormat="1" ht="25.5" x14ac:dyDescent="0.2">
      <c r="A532" s="279">
        <v>519</v>
      </c>
      <c r="B532" s="279" t="s">
        <v>163</v>
      </c>
      <c r="C532" s="279" t="s">
        <v>516</v>
      </c>
      <c r="D532" s="279">
        <v>2400</v>
      </c>
      <c r="E532" s="280">
        <v>28997</v>
      </c>
      <c r="F532" s="279" t="s">
        <v>2723</v>
      </c>
      <c r="G532" s="279" t="s">
        <v>2724</v>
      </c>
      <c r="H532" s="119" t="s">
        <v>2725</v>
      </c>
      <c r="I532" s="279">
        <v>208</v>
      </c>
      <c r="J532" s="279" t="s">
        <v>35</v>
      </c>
      <c r="K532" s="279" t="s">
        <v>1931</v>
      </c>
      <c r="L532" s="280">
        <v>45103</v>
      </c>
      <c r="M532" s="279" t="s">
        <v>1709</v>
      </c>
      <c r="N532" s="279" t="s">
        <v>1709</v>
      </c>
      <c r="O532" s="279" t="s">
        <v>181</v>
      </c>
    </row>
    <row r="533" spans="1:15" s="281" customFormat="1" ht="63.75" x14ac:dyDescent="0.2">
      <c r="A533" s="279">
        <v>520</v>
      </c>
      <c r="B533" s="279" t="s">
        <v>163</v>
      </c>
      <c r="C533" s="279" t="s">
        <v>516</v>
      </c>
      <c r="D533" s="279">
        <v>2400</v>
      </c>
      <c r="E533" s="280">
        <v>28997</v>
      </c>
      <c r="F533" s="279" t="s">
        <v>2723</v>
      </c>
      <c r="G533" s="279" t="s">
        <v>2724</v>
      </c>
      <c r="H533" s="119" t="s">
        <v>2725</v>
      </c>
      <c r="I533" s="279">
        <v>220</v>
      </c>
      <c r="J533" s="279" t="s">
        <v>35</v>
      </c>
      <c r="K533" s="279" t="s">
        <v>2807</v>
      </c>
      <c r="L533" s="280">
        <v>45103</v>
      </c>
      <c r="M533" s="279" t="s">
        <v>2808</v>
      </c>
      <c r="N533" s="279" t="s">
        <v>2809</v>
      </c>
      <c r="O533" s="279" t="s">
        <v>181</v>
      </c>
    </row>
    <row r="534" spans="1:15" s="281" customFormat="1" ht="25.5" x14ac:dyDescent="0.2">
      <c r="A534" s="279">
        <v>521</v>
      </c>
      <c r="B534" s="279" t="s">
        <v>163</v>
      </c>
      <c r="C534" s="279" t="s">
        <v>516</v>
      </c>
      <c r="D534" s="279">
        <v>2400</v>
      </c>
      <c r="E534" s="280">
        <v>28997</v>
      </c>
      <c r="F534" s="279" t="s">
        <v>2723</v>
      </c>
      <c r="G534" s="279" t="s">
        <v>2724</v>
      </c>
      <c r="H534" s="119" t="s">
        <v>2725</v>
      </c>
      <c r="I534" s="279">
        <v>209</v>
      </c>
      <c r="J534" s="279" t="s">
        <v>35</v>
      </c>
      <c r="K534" s="279" t="s">
        <v>1931</v>
      </c>
      <c r="L534" s="280">
        <v>45103</v>
      </c>
      <c r="M534" s="279" t="s">
        <v>1709</v>
      </c>
      <c r="N534" s="279" t="s">
        <v>1709</v>
      </c>
      <c r="O534" s="279" t="s">
        <v>181</v>
      </c>
    </row>
    <row r="535" spans="1:15" s="281" customFormat="1" ht="51" x14ac:dyDescent="0.2">
      <c r="A535" s="279">
        <v>522</v>
      </c>
      <c r="B535" s="279" t="s">
        <v>163</v>
      </c>
      <c r="C535" s="279" t="s">
        <v>516</v>
      </c>
      <c r="D535" s="279">
        <v>2400</v>
      </c>
      <c r="E535" s="280">
        <v>28997</v>
      </c>
      <c r="F535" s="279" t="s">
        <v>2723</v>
      </c>
      <c r="G535" s="279" t="s">
        <v>2724</v>
      </c>
      <c r="H535" s="119" t="s">
        <v>2725</v>
      </c>
      <c r="I535" s="279">
        <v>222</v>
      </c>
      <c r="J535" s="279" t="s">
        <v>35</v>
      </c>
      <c r="K535" s="279" t="s">
        <v>2810</v>
      </c>
      <c r="L535" s="280">
        <v>45103</v>
      </c>
      <c r="M535" s="279" t="s">
        <v>2811</v>
      </c>
      <c r="N535" s="279" t="s">
        <v>2812</v>
      </c>
      <c r="O535" s="279" t="s">
        <v>181</v>
      </c>
    </row>
    <row r="536" spans="1:15" s="281" customFormat="1" ht="89.25" x14ac:dyDescent="0.2">
      <c r="A536" s="279">
        <v>523</v>
      </c>
      <c r="B536" s="279" t="s">
        <v>163</v>
      </c>
      <c r="C536" s="279" t="s">
        <v>516</v>
      </c>
      <c r="D536" s="279">
        <v>2400</v>
      </c>
      <c r="E536" s="280">
        <v>28997</v>
      </c>
      <c r="F536" s="279" t="s">
        <v>2723</v>
      </c>
      <c r="G536" s="279" t="s">
        <v>2724</v>
      </c>
      <c r="H536" s="119" t="s">
        <v>2725</v>
      </c>
      <c r="I536" s="279">
        <v>223</v>
      </c>
      <c r="J536" s="279" t="s">
        <v>35</v>
      </c>
      <c r="K536" s="279" t="s">
        <v>2813</v>
      </c>
      <c r="L536" s="280">
        <v>45103</v>
      </c>
      <c r="M536" s="279" t="s">
        <v>2814</v>
      </c>
      <c r="N536" s="279" t="s">
        <v>2815</v>
      </c>
      <c r="O536" s="279" t="s">
        <v>181</v>
      </c>
    </row>
    <row r="537" spans="1:15" s="281" customFormat="1" ht="51" x14ac:dyDescent="0.2">
      <c r="A537" s="279">
        <v>524</v>
      </c>
      <c r="B537" s="279" t="s">
        <v>163</v>
      </c>
      <c r="C537" s="279" t="s">
        <v>516</v>
      </c>
      <c r="D537" s="279">
        <v>2400</v>
      </c>
      <c r="E537" s="280">
        <v>28997</v>
      </c>
      <c r="F537" s="279" t="s">
        <v>2723</v>
      </c>
      <c r="G537" s="279" t="s">
        <v>2724</v>
      </c>
      <c r="H537" s="119" t="s">
        <v>2725</v>
      </c>
      <c r="I537" s="279">
        <v>224</v>
      </c>
      <c r="J537" s="279" t="s">
        <v>35</v>
      </c>
      <c r="K537" s="279" t="s">
        <v>2816</v>
      </c>
      <c r="L537" s="280">
        <v>45103</v>
      </c>
      <c r="M537" s="279" t="s">
        <v>2817</v>
      </c>
      <c r="N537" s="279" t="s">
        <v>2812</v>
      </c>
      <c r="O537" s="279" t="s">
        <v>181</v>
      </c>
    </row>
    <row r="538" spans="1:15" s="281" customFormat="1" ht="63.75" x14ac:dyDescent="0.2">
      <c r="A538" s="279">
        <v>525</v>
      </c>
      <c r="B538" s="279" t="s">
        <v>163</v>
      </c>
      <c r="C538" s="279" t="s">
        <v>516</v>
      </c>
      <c r="D538" s="279">
        <v>2400</v>
      </c>
      <c r="E538" s="280">
        <v>28997</v>
      </c>
      <c r="F538" s="279" t="s">
        <v>2723</v>
      </c>
      <c r="G538" s="279" t="s">
        <v>2724</v>
      </c>
      <c r="H538" s="119" t="s">
        <v>2725</v>
      </c>
      <c r="I538" s="279">
        <v>225</v>
      </c>
      <c r="J538" s="279" t="s">
        <v>35</v>
      </c>
      <c r="K538" s="279" t="s">
        <v>2818</v>
      </c>
      <c r="L538" s="280">
        <v>45103</v>
      </c>
      <c r="M538" s="279" t="s">
        <v>2819</v>
      </c>
      <c r="N538" s="279" t="s">
        <v>2820</v>
      </c>
      <c r="O538" s="279" t="s">
        <v>181</v>
      </c>
    </row>
    <row r="539" spans="1:15" s="281" customFormat="1" ht="63.75" x14ac:dyDescent="0.2">
      <c r="A539" s="279">
        <v>526</v>
      </c>
      <c r="B539" s="279" t="s">
        <v>163</v>
      </c>
      <c r="C539" s="279" t="s">
        <v>516</v>
      </c>
      <c r="D539" s="279">
        <v>2400</v>
      </c>
      <c r="E539" s="280">
        <v>28997</v>
      </c>
      <c r="F539" s="279" t="s">
        <v>2723</v>
      </c>
      <c r="G539" s="279" t="s">
        <v>2724</v>
      </c>
      <c r="H539" s="119" t="s">
        <v>2725</v>
      </c>
      <c r="I539" s="279">
        <v>226</v>
      </c>
      <c r="J539" s="279" t="s">
        <v>35</v>
      </c>
      <c r="K539" s="279" t="s">
        <v>2818</v>
      </c>
      <c r="L539" s="280">
        <v>45103</v>
      </c>
      <c r="M539" s="279" t="s">
        <v>2819</v>
      </c>
      <c r="N539" s="279" t="s">
        <v>2820</v>
      </c>
      <c r="O539" s="279" t="s">
        <v>181</v>
      </c>
    </row>
    <row r="540" spans="1:15" s="281" customFormat="1" ht="63.75" x14ac:dyDescent="0.2">
      <c r="A540" s="279">
        <v>527</v>
      </c>
      <c r="B540" s="279" t="s">
        <v>163</v>
      </c>
      <c r="C540" s="279" t="s">
        <v>516</v>
      </c>
      <c r="D540" s="279">
        <v>2400</v>
      </c>
      <c r="E540" s="280">
        <v>28997</v>
      </c>
      <c r="F540" s="279" t="s">
        <v>2723</v>
      </c>
      <c r="G540" s="279" t="s">
        <v>2724</v>
      </c>
      <c r="H540" s="119" t="s">
        <v>2725</v>
      </c>
      <c r="I540" s="279">
        <v>227</v>
      </c>
      <c r="J540" s="279" t="s">
        <v>35</v>
      </c>
      <c r="K540" s="279" t="s">
        <v>2818</v>
      </c>
      <c r="L540" s="280">
        <v>45103</v>
      </c>
      <c r="M540" s="279" t="s">
        <v>2819</v>
      </c>
      <c r="N540" s="279" t="s">
        <v>2820</v>
      </c>
      <c r="O540" s="279" t="s">
        <v>181</v>
      </c>
    </row>
    <row r="541" spans="1:15" s="281" customFormat="1" ht="25.5" x14ac:dyDescent="0.2">
      <c r="A541" s="279">
        <v>528</v>
      </c>
      <c r="B541" s="279" t="s">
        <v>163</v>
      </c>
      <c r="C541" s="279" t="s">
        <v>516</v>
      </c>
      <c r="D541" s="279">
        <v>2400</v>
      </c>
      <c r="E541" s="280">
        <v>28997</v>
      </c>
      <c r="F541" s="279" t="s">
        <v>2723</v>
      </c>
      <c r="G541" s="279" t="s">
        <v>2724</v>
      </c>
      <c r="H541" s="119" t="s">
        <v>2725</v>
      </c>
      <c r="I541" s="279">
        <v>228</v>
      </c>
      <c r="J541" s="279" t="s">
        <v>35</v>
      </c>
      <c r="K541" s="279" t="s">
        <v>2821</v>
      </c>
      <c r="L541" s="280">
        <v>45103</v>
      </c>
      <c r="M541" s="279" t="s">
        <v>2822</v>
      </c>
      <c r="N541" s="279" t="s">
        <v>1709</v>
      </c>
      <c r="O541" s="279" t="s">
        <v>181</v>
      </c>
    </row>
    <row r="542" spans="1:15" s="281" customFormat="1" ht="63.75" x14ac:dyDescent="0.2">
      <c r="A542" s="279">
        <v>529</v>
      </c>
      <c r="B542" s="279" t="s">
        <v>163</v>
      </c>
      <c r="C542" s="279" t="s">
        <v>516</v>
      </c>
      <c r="D542" s="279">
        <v>2400</v>
      </c>
      <c r="E542" s="280">
        <v>28997</v>
      </c>
      <c r="F542" s="279" t="s">
        <v>2723</v>
      </c>
      <c r="G542" s="279" t="s">
        <v>2724</v>
      </c>
      <c r="H542" s="119" t="s">
        <v>2725</v>
      </c>
      <c r="I542" s="279">
        <v>230</v>
      </c>
      <c r="J542" s="279" t="s">
        <v>35</v>
      </c>
      <c r="K542" s="279" t="s">
        <v>2818</v>
      </c>
      <c r="L542" s="280">
        <v>45103</v>
      </c>
      <c r="M542" s="279" t="s">
        <v>2819</v>
      </c>
      <c r="N542" s="279" t="s">
        <v>2820</v>
      </c>
      <c r="O542" s="279" t="s">
        <v>181</v>
      </c>
    </row>
    <row r="543" spans="1:15" s="281" customFormat="1" ht="25.5" x14ac:dyDescent="0.2">
      <c r="A543" s="279">
        <v>530</v>
      </c>
      <c r="B543" s="279" t="s">
        <v>163</v>
      </c>
      <c r="C543" s="279" t="s">
        <v>516</v>
      </c>
      <c r="D543" s="279">
        <v>2400</v>
      </c>
      <c r="E543" s="280">
        <v>28997</v>
      </c>
      <c r="F543" s="279" t="s">
        <v>2723</v>
      </c>
      <c r="G543" s="279" t="s">
        <v>2724</v>
      </c>
      <c r="H543" s="119" t="s">
        <v>2725</v>
      </c>
      <c r="I543" s="279">
        <v>216</v>
      </c>
      <c r="J543" s="279" t="s">
        <v>35</v>
      </c>
      <c r="K543" s="279" t="s">
        <v>1709</v>
      </c>
      <c r="L543" s="280">
        <v>45103</v>
      </c>
      <c r="M543" s="279" t="s">
        <v>1709</v>
      </c>
      <c r="N543" s="279" t="s">
        <v>1709</v>
      </c>
      <c r="O543" s="279" t="s">
        <v>181</v>
      </c>
    </row>
    <row r="544" spans="1:15" s="281" customFormat="1" ht="38.25" x14ac:dyDescent="0.2">
      <c r="A544" s="279">
        <v>531</v>
      </c>
      <c r="B544" s="279" t="s">
        <v>163</v>
      </c>
      <c r="C544" s="279" t="s">
        <v>516</v>
      </c>
      <c r="D544" s="279">
        <v>2400</v>
      </c>
      <c r="E544" s="280">
        <v>28997</v>
      </c>
      <c r="F544" s="279" t="s">
        <v>2723</v>
      </c>
      <c r="G544" s="279" t="s">
        <v>2724</v>
      </c>
      <c r="H544" s="119" t="s">
        <v>2725</v>
      </c>
      <c r="I544" s="279" t="s">
        <v>2823</v>
      </c>
      <c r="J544" s="279" t="s">
        <v>35</v>
      </c>
      <c r="K544" s="279" t="s">
        <v>2824</v>
      </c>
      <c r="L544" s="280">
        <v>45103</v>
      </c>
      <c r="M544" s="279" t="s">
        <v>1883</v>
      </c>
      <c r="N544" s="279" t="s">
        <v>2825</v>
      </c>
      <c r="O544" s="279" t="s">
        <v>181</v>
      </c>
    </row>
    <row r="545" spans="1:15" s="281" customFormat="1" ht="25.5" x14ac:dyDescent="0.2">
      <c r="A545" s="279">
        <v>532</v>
      </c>
      <c r="B545" s="279" t="s">
        <v>163</v>
      </c>
      <c r="C545" s="279" t="s">
        <v>516</v>
      </c>
      <c r="D545" s="279">
        <v>2400</v>
      </c>
      <c r="E545" s="280">
        <v>28997</v>
      </c>
      <c r="F545" s="279" t="s">
        <v>2723</v>
      </c>
      <c r="G545" s="279" t="s">
        <v>2724</v>
      </c>
      <c r="H545" s="119" t="s">
        <v>2725</v>
      </c>
      <c r="I545" s="279">
        <v>4</v>
      </c>
      <c r="J545" s="279" t="s">
        <v>35</v>
      </c>
      <c r="K545" s="279" t="s">
        <v>1931</v>
      </c>
      <c r="L545" s="280">
        <v>45103</v>
      </c>
      <c r="M545" s="279" t="s">
        <v>1709</v>
      </c>
      <c r="N545" s="279" t="s">
        <v>1709</v>
      </c>
      <c r="O545" s="279" t="s">
        <v>181</v>
      </c>
    </row>
    <row r="546" spans="1:15" s="281" customFormat="1" ht="25.5" x14ac:dyDescent="0.2">
      <c r="A546" s="279">
        <v>533</v>
      </c>
      <c r="B546" s="279" t="s">
        <v>163</v>
      </c>
      <c r="C546" s="279" t="s">
        <v>516</v>
      </c>
      <c r="D546" s="279">
        <v>2400</v>
      </c>
      <c r="E546" s="280">
        <v>28997</v>
      </c>
      <c r="F546" s="279" t="s">
        <v>2723</v>
      </c>
      <c r="G546" s="279" t="s">
        <v>2724</v>
      </c>
      <c r="H546" s="119" t="s">
        <v>2725</v>
      </c>
      <c r="I546" s="279">
        <v>4</v>
      </c>
      <c r="J546" s="279" t="s">
        <v>35</v>
      </c>
      <c r="K546" s="279" t="s">
        <v>1931</v>
      </c>
      <c r="L546" s="280">
        <v>45103</v>
      </c>
      <c r="M546" s="279" t="s">
        <v>1709</v>
      </c>
      <c r="N546" s="279" t="s">
        <v>1709</v>
      </c>
      <c r="O546" s="279" t="s">
        <v>181</v>
      </c>
    </row>
    <row r="547" spans="1:15" s="281" customFormat="1" ht="25.5" x14ac:dyDescent="0.2">
      <c r="A547" s="279">
        <v>534</v>
      </c>
      <c r="B547" s="279" t="s">
        <v>163</v>
      </c>
      <c r="C547" s="279" t="s">
        <v>516</v>
      </c>
      <c r="D547" s="279">
        <v>2400</v>
      </c>
      <c r="E547" s="280">
        <v>28997</v>
      </c>
      <c r="F547" s="279" t="s">
        <v>2723</v>
      </c>
      <c r="G547" s="279" t="s">
        <v>2724</v>
      </c>
      <c r="H547" s="119" t="s">
        <v>2725</v>
      </c>
      <c r="I547" s="279">
        <v>5</v>
      </c>
      <c r="J547" s="279" t="s">
        <v>35</v>
      </c>
      <c r="K547" s="279" t="s">
        <v>1931</v>
      </c>
      <c r="L547" s="280">
        <v>45103</v>
      </c>
      <c r="M547" s="279" t="s">
        <v>1709</v>
      </c>
      <c r="N547" s="279" t="s">
        <v>1709</v>
      </c>
      <c r="O547" s="279" t="s">
        <v>181</v>
      </c>
    </row>
    <row r="548" spans="1:15" s="281" customFormat="1" ht="25.5" x14ac:dyDescent="0.2">
      <c r="A548" s="279">
        <v>535</v>
      </c>
      <c r="B548" s="279" t="s">
        <v>163</v>
      </c>
      <c r="C548" s="279" t="s">
        <v>516</v>
      </c>
      <c r="D548" s="279">
        <v>2400</v>
      </c>
      <c r="E548" s="280">
        <v>28997</v>
      </c>
      <c r="F548" s="279" t="s">
        <v>2723</v>
      </c>
      <c r="G548" s="279" t="s">
        <v>2724</v>
      </c>
      <c r="H548" s="119" t="s">
        <v>2725</v>
      </c>
      <c r="I548" s="279">
        <v>9</v>
      </c>
      <c r="J548" s="279" t="s">
        <v>35</v>
      </c>
      <c r="K548" s="279" t="s">
        <v>1931</v>
      </c>
      <c r="L548" s="280">
        <v>45103</v>
      </c>
      <c r="M548" s="279" t="s">
        <v>1709</v>
      </c>
      <c r="N548" s="279" t="s">
        <v>1709</v>
      </c>
      <c r="O548" s="279" t="s">
        <v>181</v>
      </c>
    </row>
    <row r="549" spans="1:15" s="281" customFormat="1" ht="25.5" x14ac:dyDescent="0.2">
      <c r="A549" s="279">
        <v>536</v>
      </c>
      <c r="B549" s="279" t="s">
        <v>163</v>
      </c>
      <c r="C549" s="279" t="s">
        <v>516</v>
      </c>
      <c r="D549" s="279">
        <v>2400</v>
      </c>
      <c r="E549" s="280">
        <v>28997</v>
      </c>
      <c r="F549" s="279" t="s">
        <v>2723</v>
      </c>
      <c r="G549" s="279" t="s">
        <v>2724</v>
      </c>
      <c r="H549" s="119" t="s">
        <v>2725</v>
      </c>
      <c r="I549" s="279">
        <v>11</v>
      </c>
      <c r="J549" s="279" t="s">
        <v>35</v>
      </c>
      <c r="K549" s="279" t="s">
        <v>1931</v>
      </c>
      <c r="L549" s="280">
        <v>45103</v>
      </c>
      <c r="M549" s="279" t="s">
        <v>1709</v>
      </c>
      <c r="N549" s="279" t="s">
        <v>1709</v>
      </c>
      <c r="O549" s="279" t="s">
        <v>181</v>
      </c>
    </row>
    <row r="550" spans="1:15" s="281" customFormat="1" ht="25.5" x14ac:dyDescent="0.2">
      <c r="A550" s="279">
        <v>537</v>
      </c>
      <c r="B550" s="279" t="s">
        <v>163</v>
      </c>
      <c r="C550" s="279" t="s">
        <v>516</v>
      </c>
      <c r="D550" s="279">
        <v>2400</v>
      </c>
      <c r="E550" s="280">
        <v>28997</v>
      </c>
      <c r="F550" s="279" t="s">
        <v>2723</v>
      </c>
      <c r="G550" s="279" t="s">
        <v>2724</v>
      </c>
      <c r="H550" s="119" t="s">
        <v>2725</v>
      </c>
      <c r="I550" s="279">
        <v>12</v>
      </c>
      <c r="J550" s="279" t="s">
        <v>35</v>
      </c>
      <c r="K550" s="279" t="s">
        <v>1931</v>
      </c>
      <c r="L550" s="280">
        <v>45103</v>
      </c>
      <c r="M550" s="279" t="s">
        <v>1709</v>
      </c>
      <c r="N550" s="279" t="s">
        <v>1709</v>
      </c>
      <c r="O550" s="279" t="s">
        <v>181</v>
      </c>
    </row>
    <row r="551" spans="1:15" s="281" customFormat="1" ht="25.5" x14ac:dyDescent="0.2">
      <c r="A551" s="279">
        <v>538</v>
      </c>
      <c r="B551" s="279" t="s">
        <v>163</v>
      </c>
      <c r="C551" s="279" t="s">
        <v>516</v>
      </c>
      <c r="D551" s="279">
        <v>2400</v>
      </c>
      <c r="E551" s="280">
        <v>28997</v>
      </c>
      <c r="F551" s="279" t="s">
        <v>2723</v>
      </c>
      <c r="G551" s="279" t="s">
        <v>2724</v>
      </c>
      <c r="H551" s="119" t="s">
        <v>2725</v>
      </c>
      <c r="I551" s="279">
        <v>13</v>
      </c>
      <c r="J551" s="279" t="s">
        <v>35</v>
      </c>
      <c r="K551" s="279" t="s">
        <v>1931</v>
      </c>
      <c r="L551" s="280">
        <v>45103</v>
      </c>
      <c r="M551" s="279" t="s">
        <v>1709</v>
      </c>
      <c r="N551" s="279" t="s">
        <v>1709</v>
      </c>
      <c r="O551" s="279" t="s">
        <v>181</v>
      </c>
    </row>
    <row r="552" spans="1:15" s="281" customFormat="1" ht="38.25" x14ac:dyDescent="0.2">
      <c r="A552" s="279">
        <v>539</v>
      </c>
      <c r="B552" s="279" t="s">
        <v>163</v>
      </c>
      <c r="C552" s="279" t="s">
        <v>516</v>
      </c>
      <c r="D552" s="279">
        <v>2400</v>
      </c>
      <c r="E552" s="280">
        <v>28997</v>
      </c>
      <c r="F552" s="279" t="s">
        <v>2723</v>
      </c>
      <c r="G552" s="279" t="s">
        <v>2724</v>
      </c>
      <c r="H552" s="119" t="s">
        <v>2725</v>
      </c>
      <c r="I552" s="279">
        <v>14</v>
      </c>
      <c r="J552" s="279" t="s">
        <v>35</v>
      </c>
      <c r="K552" s="279" t="s">
        <v>1931</v>
      </c>
      <c r="L552" s="280">
        <v>45103</v>
      </c>
      <c r="M552" s="279" t="s">
        <v>2826</v>
      </c>
      <c r="N552" s="279" t="s">
        <v>2827</v>
      </c>
      <c r="O552" s="279" t="s">
        <v>181</v>
      </c>
    </row>
    <row r="553" spans="1:15" s="281" customFormat="1" ht="38.25" x14ac:dyDescent="0.2">
      <c r="A553" s="279">
        <v>540</v>
      </c>
      <c r="B553" s="279" t="s">
        <v>163</v>
      </c>
      <c r="C553" s="279" t="s">
        <v>516</v>
      </c>
      <c r="D553" s="279">
        <v>2400</v>
      </c>
      <c r="E553" s="280">
        <v>28997</v>
      </c>
      <c r="F553" s="279" t="s">
        <v>2723</v>
      </c>
      <c r="G553" s="279" t="s">
        <v>2724</v>
      </c>
      <c r="H553" s="119" t="s">
        <v>2725</v>
      </c>
      <c r="I553" s="279">
        <v>16</v>
      </c>
      <c r="J553" s="279" t="s">
        <v>35</v>
      </c>
      <c r="K553" s="279" t="s">
        <v>1931</v>
      </c>
      <c r="L553" s="280">
        <v>45103</v>
      </c>
      <c r="M553" s="279" t="s">
        <v>2826</v>
      </c>
      <c r="N553" s="279" t="s">
        <v>2827</v>
      </c>
      <c r="O553" s="279" t="s">
        <v>181</v>
      </c>
    </row>
    <row r="554" spans="1:15" s="281" customFormat="1" ht="38.25" x14ac:dyDescent="0.2">
      <c r="A554" s="279">
        <v>541</v>
      </c>
      <c r="B554" s="279" t="s">
        <v>163</v>
      </c>
      <c r="C554" s="279" t="s">
        <v>516</v>
      </c>
      <c r="D554" s="279">
        <v>2400</v>
      </c>
      <c r="E554" s="280">
        <v>28997</v>
      </c>
      <c r="F554" s="279" t="s">
        <v>2723</v>
      </c>
      <c r="G554" s="279" t="s">
        <v>2724</v>
      </c>
      <c r="H554" s="119" t="s">
        <v>2725</v>
      </c>
      <c r="I554" s="279">
        <v>16</v>
      </c>
      <c r="J554" s="279" t="s">
        <v>35</v>
      </c>
      <c r="K554" s="279" t="s">
        <v>2818</v>
      </c>
      <c r="L554" s="280">
        <v>45103</v>
      </c>
      <c r="M554" s="279" t="s">
        <v>2826</v>
      </c>
      <c r="N554" s="279" t="s">
        <v>2827</v>
      </c>
      <c r="O554" s="279" t="s">
        <v>181</v>
      </c>
    </row>
    <row r="555" spans="1:15" s="281" customFormat="1" ht="25.5" x14ac:dyDescent="0.2">
      <c r="A555" s="279">
        <v>542</v>
      </c>
      <c r="B555" s="279" t="s">
        <v>163</v>
      </c>
      <c r="C555" s="279" t="s">
        <v>516</v>
      </c>
      <c r="D555" s="279">
        <v>2400</v>
      </c>
      <c r="E555" s="280">
        <v>28997</v>
      </c>
      <c r="F555" s="279" t="s">
        <v>2723</v>
      </c>
      <c r="G555" s="279" t="s">
        <v>2724</v>
      </c>
      <c r="H555" s="119" t="s">
        <v>2725</v>
      </c>
      <c r="I555" s="279">
        <v>17</v>
      </c>
      <c r="J555" s="279" t="s">
        <v>35</v>
      </c>
      <c r="K555" s="279" t="s">
        <v>1931</v>
      </c>
      <c r="L555" s="280">
        <v>45103</v>
      </c>
      <c r="M555" s="279" t="s">
        <v>1709</v>
      </c>
      <c r="N555" s="279" t="s">
        <v>1709</v>
      </c>
      <c r="O555" s="279" t="s">
        <v>181</v>
      </c>
    </row>
    <row r="556" spans="1:15" s="281" customFormat="1" ht="25.5" x14ac:dyDescent="0.2">
      <c r="A556" s="279">
        <v>543</v>
      </c>
      <c r="B556" s="279" t="s">
        <v>163</v>
      </c>
      <c r="C556" s="279" t="s">
        <v>516</v>
      </c>
      <c r="D556" s="279">
        <v>2400</v>
      </c>
      <c r="E556" s="280">
        <v>28997</v>
      </c>
      <c r="F556" s="279" t="s">
        <v>2723</v>
      </c>
      <c r="G556" s="279" t="s">
        <v>2724</v>
      </c>
      <c r="H556" s="119" t="s">
        <v>2725</v>
      </c>
      <c r="I556" s="279">
        <v>17</v>
      </c>
      <c r="J556" s="279" t="s">
        <v>35</v>
      </c>
      <c r="K556" s="279" t="s">
        <v>1931</v>
      </c>
      <c r="L556" s="280">
        <v>45103</v>
      </c>
      <c r="M556" s="279" t="s">
        <v>1709</v>
      </c>
      <c r="N556" s="279" t="s">
        <v>1709</v>
      </c>
      <c r="O556" s="279" t="s">
        <v>181</v>
      </c>
    </row>
    <row r="557" spans="1:15" s="281" customFormat="1" ht="25.5" x14ac:dyDescent="0.2">
      <c r="A557" s="279">
        <v>544</v>
      </c>
      <c r="B557" s="279" t="s">
        <v>163</v>
      </c>
      <c r="C557" s="279" t="s">
        <v>516</v>
      </c>
      <c r="D557" s="279">
        <v>2400</v>
      </c>
      <c r="E557" s="280">
        <v>28997</v>
      </c>
      <c r="F557" s="279" t="s">
        <v>2723</v>
      </c>
      <c r="G557" s="279" t="s">
        <v>2724</v>
      </c>
      <c r="H557" s="119" t="s">
        <v>2725</v>
      </c>
      <c r="I557" s="279">
        <v>19</v>
      </c>
      <c r="J557" s="279" t="s">
        <v>35</v>
      </c>
      <c r="K557" s="279" t="s">
        <v>1931</v>
      </c>
      <c r="L557" s="280">
        <v>45103</v>
      </c>
      <c r="M557" s="279" t="s">
        <v>1709</v>
      </c>
      <c r="N557" s="279" t="s">
        <v>1709</v>
      </c>
      <c r="O557" s="279" t="s">
        <v>181</v>
      </c>
    </row>
    <row r="558" spans="1:15" s="281" customFormat="1" ht="25.5" x14ac:dyDescent="0.2">
      <c r="A558" s="279">
        <v>545</v>
      </c>
      <c r="B558" s="279" t="s">
        <v>163</v>
      </c>
      <c r="C558" s="279" t="s">
        <v>516</v>
      </c>
      <c r="D558" s="279">
        <v>2400</v>
      </c>
      <c r="E558" s="280">
        <v>28997</v>
      </c>
      <c r="F558" s="279" t="s">
        <v>2723</v>
      </c>
      <c r="G558" s="279" t="s">
        <v>2724</v>
      </c>
      <c r="H558" s="119" t="s">
        <v>2725</v>
      </c>
      <c r="I558" s="279">
        <v>19</v>
      </c>
      <c r="J558" s="279" t="s">
        <v>35</v>
      </c>
      <c r="K558" s="279" t="s">
        <v>1931</v>
      </c>
      <c r="L558" s="280">
        <v>45103</v>
      </c>
      <c r="M558" s="279" t="s">
        <v>1709</v>
      </c>
      <c r="N558" s="279" t="s">
        <v>1709</v>
      </c>
      <c r="O558" s="279" t="s">
        <v>181</v>
      </c>
    </row>
    <row r="559" spans="1:15" s="281" customFormat="1" ht="25.5" x14ac:dyDescent="0.2">
      <c r="A559" s="279">
        <v>546</v>
      </c>
      <c r="B559" s="279" t="s">
        <v>163</v>
      </c>
      <c r="C559" s="279" t="s">
        <v>516</v>
      </c>
      <c r="D559" s="279">
        <v>2400</v>
      </c>
      <c r="E559" s="280">
        <v>28997</v>
      </c>
      <c r="F559" s="279" t="s">
        <v>2723</v>
      </c>
      <c r="G559" s="279" t="s">
        <v>2724</v>
      </c>
      <c r="H559" s="119" t="s">
        <v>2725</v>
      </c>
      <c r="I559" s="279">
        <v>20</v>
      </c>
      <c r="J559" s="279" t="s">
        <v>35</v>
      </c>
      <c r="K559" s="279" t="s">
        <v>1931</v>
      </c>
      <c r="L559" s="280">
        <v>45103</v>
      </c>
      <c r="M559" s="279" t="s">
        <v>1709</v>
      </c>
      <c r="N559" s="279" t="s">
        <v>1709</v>
      </c>
      <c r="O559" s="279" t="s">
        <v>181</v>
      </c>
    </row>
    <row r="560" spans="1:15" s="281" customFormat="1" ht="25.5" x14ac:dyDescent="0.2">
      <c r="A560" s="279">
        <v>547</v>
      </c>
      <c r="B560" s="279" t="s">
        <v>163</v>
      </c>
      <c r="C560" s="279" t="s">
        <v>516</v>
      </c>
      <c r="D560" s="279">
        <v>2400</v>
      </c>
      <c r="E560" s="280">
        <v>28997</v>
      </c>
      <c r="F560" s="279" t="s">
        <v>2723</v>
      </c>
      <c r="G560" s="279" t="s">
        <v>2724</v>
      </c>
      <c r="H560" s="119" t="s">
        <v>2725</v>
      </c>
      <c r="I560" s="279">
        <v>21</v>
      </c>
      <c r="J560" s="279" t="s">
        <v>35</v>
      </c>
      <c r="K560" s="279" t="s">
        <v>1931</v>
      </c>
      <c r="L560" s="280">
        <v>45103</v>
      </c>
      <c r="M560" s="279" t="s">
        <v>1709</v>
      </c>
      <c r="N560" s="279" t="s">
        <v>1709</v>
      </c>
      <c r="O560" s="279" t="s">
        <v>181</v>
      </c>
    </row>
    <row r="561" spans="1:15" s="281" customFormat="1" ht="76.5" x14ac:dyDescent="0.2">
      <c r="A561" s="279">
        <v>548</v>
      </c>
      <c r="B561" s="279" t="s">
        <v>163</v>
      </c>
      <c r="C561" s="279" t="s">
        <v>516</v>
      </c>
      <c r="D561" s="279">
        <v>2400</v>
      </c>
      <c r="E561" s="280">
        <v>28997</v>
      </c>
      <c r="F561" s="279" t="s">
        <v>2723</v>
      </c>
      <c r="G561" s="279" t="s">
        <v>2724</v>
      </c>
      <c r="H561" s="119" t="s">
        <v>2725</v>
      </c>
      <c r="I561" s="279">
        <v>37</v>
      </c>
      <c r="J561" s="279" t="s">
        <v>35</v>
      </c>
      <c r="K561" s="279" t="s">
        <v>1891</v>
      </c>
      <c r="L561" s="280">
        <v>45103</v>
      </c>
      <c r="M561" s="279" t="s">
        <v>1892</v>
      </c>
      <c r="N561" s="279" t="s">
        <v>1783</v>
      </c>
      <c r="O561" s="279" t="s">
        <v>181</v>
      </c>
    </row>
    <row r="562" spans="1:15" s="281" customFormat="1" ht="25.5" x14ac:dyDescent="0.2">
      <c r="A562" s="279">
        <v>549</v>
      </c>
      <c r="B562" s="279" t="s">
        <v>163</v>
      </c>
      <c r="C562" s="279" t="s">
        <v>516</v>
      </c>
      <c r="D562" s="279">
        <v>2400</v>
      </c>
      <c r="E562" s="280">
        <v>28997</v>
      </c>
      <c r="F562" s="279" t="s">
        <v>2723</v>
      </c>
      <c r="G562" s="279" t="s">
        <v>2724</v>
      </c>
      <c r="H562" s="119" t="s">
        <v>2725</v>
      </c>
      <c r="I562" s="279">
        <v>206</v>
      </c>
      <c r="J562" s="279" t="s">
        <v>35</v>
      </c>
      <c r="K562" s="279" t="s">
        <v>1931</v>
      </c>
      <c r="L562" s="280">
        <v>45103</v>
      </c>
      <c r="M562" s="279" t="s">
        <v>1709</v>
      </c>
      <c r="N562" s="279" t="s">
        <v>1709</v>
      </c>
      <c r="O562" s="279" t="s">
        <v>181</v>
      </c>
    </row>
    <row r="563" spans="1:15" s="281" customFormat="1" ht="38.25" x14ac:dyDescent="0.2">
      <c r="A563" s="279">
        <v>550</v>
      </c>
      <c r="B563" s="279" t="s">
        <v>163</v>
      </c>
      <c r="C563" s="279" t="s">
        <v>516</v>
      </c>
      <c r="D563" s="279">
        <v>2400</v>
      </c>
      <c r="E563" s="280">
        <v>28997</v>
      </c>
      <c r="F563" s="279" t="s">
        <v>2723</v>
      </c>
      <c r="G563" s="279" t="s">
        <v>2724</v>
      </c>
      <c r="H563" s="119" t="s">
        <v>2725</v>
      </c>
      <c r="I563" s="279">
        <v>207</v>
      </c>
      <c r="J563" s="279" t="s">
        <v>35</v>
      </c>
      <c r="K563" s="279" t="s">
        <v>2818</v>
      </c>
      <c r="L563" s="280">
        <v>45103</v>
      </c>
      <c r="M563" s="279" t="s">
        <v>2826</v>
      </c>
      <c r="N563" s="279" t="s">
        <v>2827</v>
      </c>
      <c r="O563" s="279" t="s">
        <v>181</v>
      </c>
    </row>
    <row r="564" spans="1:15" s="281" customFormat="1" ht="38.25" x14ac:dyDescent="0.2">
      <c r="A564" s="279">
        <v>551</v>
      </c>
      <c r="B564" s="279" t="s">
        <v>163</v>
      </c>
      <c r="C564" s="279" t="s">
        <v>516</v>
      </c>
      <c r="D564" s="279">
        <v>2400</v>
      </c>
      <c r="E564" s="280">
        <v>28997</v>
      </c>
      <c r="F564" s="279" t="s">
        <v>2723</v>
      </c>
      <c r="G564" s="279" t="s">
        <v>2724</v>
      </c>
      <c r="H564" s="119" t="s">
        <v>2725</v>
      </c>
      <c r="I564" s="279">
        <v>234</v>
      </c>
      <c r="J564" s="279" t="s">
        <v>35</v>
      </c>
      <c r="K564" s="279" t="s">
        <v>2818</v>
      </c>
      <c r="L564" s="280">
        <v>45103</v>
      </c>
      <c r="M564" s="279" t="s">
        <v>2826</v>
      </c>
      <c r="N564" s="279" t="s">
        <v>2827</v>
      </c>
      <c r="O564" s="279" t="s">
        <v>181</v>
      </c>
    </row>
    <row r="565" spans="1:15" s="281" customFormat="1" ht="25.5" x14ac:dyDescent="0.2">
      <c r="A565" s="279">
        <v>552</v>
      </c>
      <c r="B565" s="279" t="s">
        <v>163</v>
      </c>
      <c r="C565" s="279" t="s">
        <v>516</v>
      </c>
      <c r="D565" s="279">
        <v>2400</v>
      </c>
      <c r="E565" s="280">
        <v>28997</v>
      </c>
      <c r="F565" s="279" t="s">
        <v>2723</v>
      </c>
      <c r="G565" s="279" t="s">
        <v>2724</v>
      </c>
      <c r="H565" s="119" t="s">
        <v>2725</v>
      </c>
      <c r="I565" s="279" t="s">
        <v>2828</v>
      </c>
      <c r="J565" s="279" t="s">
        <v>35</v>
      </c>
      <c r="K565" s="279" t="s">
        <v>1931</v>
      </c>
      <c r="L565" s="280">
        <v>45103</v>
      </c>
      <c r="M565" s="279" t="s">
        <v>1709</v>
      </c>
      <c r="N565" s="279" t="s">
        <v>1709</v>
      </c>
      <c r="O565" s="279" t="s">
        <v>181</v>
      </c>
    </row>
    <row r="566" spans="1:15" s="281" customFormat="1" ht="38.25" x14ac:dyDescent="0.2">
      <c r="A566" s="279">
        <v>553</v>
      </c>
      <c r="B566" s="279" t="s">
        <v>163</v>
      </c>
      <c r="C566" s="279" t="s">
        <v>516</v>
      </c>
      <c r="D566" s="279">
        <v>2400</v>
      </c>
      <c r="E566" s="280">
        <v>28997</v>
      </c>
      <c r="F566" s="279" t="s">
        <v>2723</v>
      </c>
      <c r="G566" s="279" t="s">
        <v>2724</v>
      </c>
      <c r="H566" s="119" t="s">
        <v>2725</v>
      </c>
      <c r="I566" s="279">
        <v>221</v>
      </c>
      <c r="J566" s="279" t="s">
        <v>35</v>
      </c>
      <c r="K566" s="279" t="s">
        <v>2818</v>
      </c>
      <c r="L566" s="280">
        <v>45103</v>
      </c>
      <c r="M566" s="279" t="s">
        <v>2826</v>
      </c>
      <c r="N566" s="279" t="s">
        <v>2827</v>
      </c>
      <c r="O566" s="279" t="s">
        <v>181</v>
      </c>
    </row>
    <row r="567" spans="1:15" s="281" customFormat="1" ht="76.5" x14ac:dyDescent="0.2">
      <c r="A567" s="279">
        <v>554</v>
      </c>
      <c r="B567" s="279" t="s">
        <v>163</v>
      </c>
      <c r="C567" s="279" t="s">
        <v>516</v>
      </c>
      <c r="D567" s="279">
        <v>2400</v>
      </c>
      <c r="E567" s="280">
        <v>28997</v>
      </c>
      <c r="F567" s="279" t="s">
        <v>2723</v>
      </c>
      <c r="G567" s="279" t="s">
        <v>2724</v>
      </c>
      <c r="H567" s="119" t="s">
        <v>2725</v>
      </c>
      <c r="I567" s="279" t="s">
        <v>2829</v>
      </c>
      <c r="J567" s="279" t="s">
        <v>35</v>
      </c>
      <c r="K567" s="279" t="s">
        <v>2830</v>
      </c>
      <c r="L567" s="280">
        <v>45103</v>
      </c>
      <c r="M567" s="279" t="s">
        <v>2831</v>
      </c>
      <c r="N567" s="279" t="s">
        <v>1905</v>
      </c>
      <c r="O567" s="279" t="s">
        <v>181</v>
      </c>
    </row>
    <row r="568" spans="1:15" s="281" customFormat="1" ht="25.5" x14ac:dyDescent="0.2">
      <c r="A568" s="279">
        <v>555</v>
      </c>
      <c r="B568" s="279" t="s">
        <v>163</v>
      </c>
      <c r="C568" s="279" t="s">
        <v>516</v>
      </c>
      <c r="D568" s="279">
        <v>2400</v>
      </c>
      <c r="E568" s="280">
        <v>28997</v>
      </c>
      <c r="F568" s="279" t="s">
        <v>2723</v>
      </c>
      <c r="G568" s="279" t="s">
        <v>2724</v>
      </c>
      <c r="H568" s="119" t="s">
        <v>2725</v>
      </c>
      <c r="I568" s="279" t="s">
        <v>2832</v>
      </c>
      <c r="J568" s="279" t="s">
        <v>35</v>
      </c>
      <c r="K568" s="279" t="s">
        <v>2214</v>
      </c>
      <c r="L568" s="280">
        <v>45103</v>
      </c>
      <c r="M568" s="279" t="s">
        <v>1709</v>
      </c>
      <c r="N568" s="279" t="s">
        <v>1709</v>
      </c>
      <c r="O568" s="279" t="s">
        <v>181</v>
      </c>
    </row>
    <row r="569" spans="1:15" s="281" customFormat="1" ht="25.5" x14ac:dyDescent="0.2">
      <c r="A569" s="279">
        <v>556</v>
      </c>
      <c r="B569" s="279" t="s">
        <v>163</v>
      </c>
      <c r="C569" s="279" t="s">
        <v>516</v>
      </c>
      <c r="D569" s="279">
        <v>2400</v>
      </c>
      <c r="E569" s="280">
        <v>28997</v>
      </c>
      <c r="F569" s="279" t="s">
        <v>2723</v>
      </c>
      <c r="G569" s="279" t="s">
        <v>2724</v>
      </c>
      <c r="H569" s="119" t="s">
        <v>2725</v>
      </c>
      <c r="I569" s="279" t="s">
        <v>2833</v>
      </c>
      <c r="J569" s="279" t="s">
        <v>35</v>
      </c>
      <c r="K569" s="279" t="s">
        <v>2214</v>
      </c>
      <c r="L569" s="280">
        <v>45103</v>
      </c>
      <c r="M569" s="279" t="s">
        <v>1709</v>
      </c>
      <c r="N569" s="279" t="s">
        <v>1709</v>
      </c>
      <c r="O569" s="279" t="s">
        <v>181</v>
      </c>
    </row>
    <row r="570" spans="1:15" s="281" customFormat="1" ht="25.5" x14ac:dyDescent="0.2">
      <c r="A570" s="279">
        <v>557</v>
      </c>
      <c r="B570" s="279" t="s">
        <v>163</v>
      </c>
      <c r="C570" s="279" t="s">
        <v>516</v>
      </c>
      <c r="D570" s="279">
        <v>2400</v>
      </c>
      <c r="E570" s="280">
        <v>28997</v>
      </c>
      <c r="F570" s="279" t="s">
        <v>2723</v>
      </c>
      <c r="G570" s="279" t="s">
        <v>2724</v>
      </c>
      <c r="H570" s="119" t="s">
        <v>2725</v>
      </c>
      <c r="I570" s="279" t="s">
        <v>2834</v>
      </c>
      <c r="J570" s="279" t="s">
        <v>35</v>
      </c>
      <c r="K570" s="279" t="s">
        <v>2214</v>
      </c>
      <c r="L570" s="280">
        <v>45103</v>
      </c>
      <c r="M570" s="279" t="s">
        <v>1709</v>
      </c>
      <c r="N570" s="279" t="s">
        <v>1709</v>
      </c>
      <c r="O570" s="279" t="s">
        <v>181</v>
      </c>
    </row>
    <row r="571" spans="1:15" s="281" customFormat="1" ht="114.75" x14ac:dyDescent="0.2">
      <c r="A571" s="279">
        <v>558</v>
      </c>
      <c r="B571" s="279" t="s">
        <v>163</v>
      </c>
      <c r="C571" s="279" t="s">
        <v>516</v>
      </c>
      <c r="D571" s="279">
        <v>2400</v>
      </c>
      <c r="E571" s="280">
        <v>28997</v>
      </c>
      <c r="F571" s="279" t="s">
        <v>2723</v>
      </c>
      <c r="G571" s="279" t="s">
        <v>2724</v>
      </c>
      <c r="H571" s="119" t="s">
        <v>2725</v>
      </c>
      <c r="I571" s="279">
        <v>388</v>
      </c>
      <c r="J571" s="279" t="s">
        <v>35</v>
      </c>
      <c r="K571" s="279" t="s">
        <v>1902</v>
      </c>
      <c r="L571" s="280">
        <v>45103</v>
      </c>
      <c r="M571" s="279" t="s">
        <v>1903</v>
      </c>
      <c r="N571" s="279" t="s">
        <v>1783</v>
      </c>
      <c r="O571" s="279" t="s">
        <v>181</v>
      </c>
    </row>
    <row r="572" spans="1:15" s="281" customFormat="1" ht="25.5" x14ac:dyDescent="0.2">
      <c r="A572" s="279">
        <v>559</v>
      </c>
      <c r="B572" s="279" t="s">
        <v>163</v>
      </c>
      <c r="C572" s="279" t="s">
        <v>516</v>
      </c>
      <c r="D572" s="279">
        <v>2400</v>
      </c>
      <c r="E572" s="280">
        <v>28997</v>
      </c>
      <c r="F572" s="279" t="s">
        <v>2723</v>
      </c>
      <c r="G572" s="279" t="s">
        <v>2724</v>
      </c>
      <c r="H572" s="119" t="s">
        <v>2725</v>
      </c>
      <c r="I572" s="279">
        <v>389</v>
      </c>
      <c r="J572" s="279" t="s">
        <v>35</v>
      </c>
      <c r="K572" s="279" t="s">
        <v>2835</v>
      </c>
      <c r="L572" s="280">
        <v>45103</v>
      </c>
      <c r="M572" s="279" t="s">
        <v>2836</v>
      </c>
      <c r="N572" s="279" t="s">
        <v>2837</v>
      </c>
      <c r="O572" s="279" t="s">
        <v>181</v>
      </c>
    </row>
    <row r="573" spans="1:15" s="281" customFormat="1" ht="76.5" x14ac:dyDescent="0.2">
      <c r="A573" s="279">
        <v>560</v>
      </c>
      <c r="B573" s="279" t="s">
        <v>163</v>
      </c>
      <c r="C573" s="279" t="s">
        <v>516</v>
      </c>
      <c r="D573" s="279">
        <v>2400</v>
      </c>
      <c r="E573" s="280">
        <v>28997</v>
      </c>
      <c r="F573" s="279" t="s">
        <v>2723</v>
      </c>
      <c r="G573" s="279" t="s">
        <v>2724</v>
      </c>
      <c r="H573" s="119" t="s">
        <v>2725</v>
      </c>
      <c r="I573" s="279">
        <v>390</v>
      </c>
      <c r="J573" s="279" t="s">
        <v>35</v>
      </c>
      <c r="K573" s="279" t="s">
        <v>2838</v>
      </c>
      <c r="L573" s="280">
        <v>45103</v>
      </c>
      <c r="M573" s="279" t="s">
        <v>2836</v>
      </c>
      <c r="N573" s="279" t="s">
        <v>2837</v>
      </c>
      <c r="O573" s="279" t="s">
        <v>181</v>
      </c>
    </row>
    <row r="574" spans="1:15" s="281" customFormat="1" ht="25.5" x14ac:dyDescent="0.2">
      <c r="A574" s="279">
        <v>561</v>
      </c>
      <c r="B574" s="279" t="s">
        <v>163</v>
      </c>
      <c r="C574" s="279" t="s">
        <v>516</v>
      </c>
      <c r="D574" s="279">
        <v>2400</v>
      </c>
      <c r="E574" s="280">
        <v>28997</v>
      </c>
      <c r="F574" s="279" t="s">
        <v>2723</v>
      </c>
      <c r="G574" s="279" t="s">
        <v>2724</v>
      </c>
      <c r="H574" s="119" t="s">
        <v>2725</v>
      </c>
      <c r="I574" s="279">
        <v>391</v>
      </c>
      <c r="J574" s="279" t="s">
        <v>35</v>
      </c>
      <c r="K574" s="279" t="s">
        <v>2835</v>
      </c>
      <c r="L574" s="280">
        <v>45103</v>
      </c>
      <c r="M574" s="279" t="s">
        <v>2836</v>
      </c>
      <c r="N574" s="279" t="s">
        <v>2837</v>
      </c>
      <c r="O574" s="279" t="s">
        <v>181</v>
      </c>
    </row>
    <row r="575" spans="1:15" s="281" customFormat="1" ht="114.75" x14ac:dyDescent="0.2">
      <c r="A575" s="279">
        <v>562</v>
      </c>
      <c r="B575" s="279" t="s">
        <v>163</v>
      </c>
      <c r="C575" s="279" t="s">
        <v>516</v>
      </c>
      <c r="D575" s="279">
        <v>2400</v>
      </c>
      <c r="E575" s="280">
        <v>28997</v>
      </c>
      <c r="F575" s="279" t="s">
        <v>2723</v>
      </c>
      <c r="G575" s="279" t="s">
        <v>2724</v>
      </c>
      <c r="H575" s="119" t="s">
        <v>2725</v>
      </c>
      <c r="I575" s="279">
        <v>392</v>
      </c>
      <c r="J575" s="279" t="s">
        <v>35</v>
      </c>
      <c r="K575" s="279" t="s">
        <v>1902</v>
      </c>
      <c r="L575" s="280">
        <v>45103</v>
      </c>
      <c r="M575" s="279" t="s">
        <v>2839</v>
      </c>
      <c r="N575" s="279" t="s">
        <v>1783</v>
      </c>
      <c r="O575" s="279" t="s">
        <v>181</v>
      </c>
    </row>
    <row r="576" spans="1:15" s="281" customFormat="1" ht="25.5" x14ac:dyDescent="0.2">
      <c r="A576" s="279">
        <v>563</v>
      </c>
      <c r="B576" s="279" t="s">
        <v>163</v>
      </c>
      <c r="C576" s="279" t="s">
        <v>516</v>
      </c>
      <c r="D576" s="279">
        <v>2400</v>
      </c>
      <c r="E576" s="280">
        <v>28997</v>
      </c>
      <c r="F576" s="279" t="s">
        <v>2723</v>
      </c>
      <c r="G576" s="279" t="s">
        <v>2724</v>
      </c>
      <c r="H576" s="119" t="s">
        <v>2725</v>
      </c>
      <c r="I576" s="279">
        <v>393</v>
      </c>
      <c r="J576" s="279" t="s">
        <v>35</v>
      </c>
      <c r="K576" s="279" t="s">
        <v>2835</v>
      </c>
      <c r="L576" s="280">
        <v>45103</v>
      </c>
      <c r="M576" s="279" t="s">
        <v>2836</v>
      </c>
      <c r="N576" s="279" t="s">
        <v>2837</v>
      </c>
      <c r="O576" s="279" t="s">
        <v>181</v>
      </c>
    </row>
    <row r="577" spans="1:15" s="281" customFormat="1" ht="25.5" x14ac:dyDescent="0.2">
      <c r="A577" s="279">
        <v>564</v>
      </c>
      <c r="B577" s="279" t="s">
        <v>163</v>
      </c>
      <c r="C577" s="279" t="s">
        <v>516</v>
      </c>
      <c r="D577" s="279">
        <v>2400</v>
      </c>
      <c r="E577" s="280">
        <v>28997</v>
      </c>
      <c r="F577" s="279" t="s">
        <v>2723</v>
      </c>
      <c r="G577" s="279" t="s">
        <v>2724</v>
      </c>
      <c r="H577" s="119" t="s">
        <v>2725</v>
      </c>
      <c r="I577" s="279">
        <v>394</v>
      </c>
      <c r="J577" s="279" t="s">
        <v>35</v>
      </c>
      <c r="K577" s="279" t="s">
        <v>2835</v>
      </c>
      <c r="L577" s="280">
        <v>45103</v>
      </c>
      <c r="M577" s="279" t="s">
        <v>2836</v>
      </c>
      <c r="N577" s="279" t="s">
        <v>2837</v>
      </c>
      <c r="O577" s="279" t="s">
        <v>181</v>
      </c>
    </row>
    <row r="578" spans="1:15" s="281" customFormat="1" ht="25.5" x14ac:dyDescent="0.2">
      <c r="A578" s="279">
        <v>565</v>
      </c>
      <c r="B578" s="279" t="s">
        <v>163</v>
      </c>
      <c r="C578" s="279" t="s">
        <v>516</v>
      </c>
      <c r="D578" s="279">
        <v>2400</v>
      </c>
      <c r="E578" s="280">
        <v>28997</v>
      </c>
      <c r="F578" s="279" t="s">
        <v>2723</v>
      </c>
      <c r="G578" s="279" t="s">
        <v>2724</v>
      </c>
      <c r="H578" s="119" t="s">
        <v>2725</v>
      </c>
      <c r="I578" s="279">
        <v>395</v>
      </c>
      <c r="J578" s="279" t="s">
        <v>35</v>
      </c>
      <c r="K578" s="279" t="s">
        <v>2835</v>
      </c>
      <c r="L578" s="280">
        <v>45103</v>
      </c>
      <c r="M578" s="279" t="s">
        <v>2836</v>
      </c>
      <c r="N578" s="279" t="s">
        <v>2837</v>
      </c>
      <c r="O578" s="279" t="s">
        <v>181</v>
      </c>
    </row>
    <row r="579" spans="1:15" s="281" customFormat="1" ht="25.5" x14ac:dyDescent="0.2">
      <c r="A579" s="279">
        <v>566</v>
      </c>
      <c r="B579" s="279" t="s">
        <v>163</v>
      </c>
      <c r="C579" s="279" t="s">
        <v>516</v>
      </c>
      <c r="D579" s="279">
        <v>2400</v>
      </c>
      <c r="E579" s="280">
        <v>28997</v>
      </c>
      <c r="F579" s="279" t="s">
        <v>2723</v>
      </c>
      <c r="G579" s="279" t="s">
        <v>2724</v>
      </c>
      <c r="H579" s="119" t="s">
        <v>2725</v>
      </c>
      <c r="I579" s="279">
        <v>396</v>
      </c>
      <c r="J579" s="279" t="s">
        <v>35</v>
      </c>
      <c r="K579" s="279" t="s">
        <v>1931</v>
      </c>
      <c r="L579" s="280">
        <v>45103</v>
      </c>
      <c r="M579" s="279" t="s">
        <v>1709</v>
      </c>
      <c r="N579" s="279" t="s">
        <v>1709</v>
      </c>
      <c r="O579" s="279" t="s">
        <v>181</v>
      </c>
    </row>
    <row r="580" spans="1:15" s="281" customFormat="1" ht="25.5" x14ac:dyDescent="0.2">
      <c r="A580" s="279">
        <v>567</v>
      </c>
      <c r="B580" s="279" t="s">
        <v>163</v>
      </c>
      <c r="C580" s="279" t="s">
        <v>516</v>
      </c>
      <c r="D580" s="279">
        <v>2400</v>
      </c>
      <c r="E580" s="280">
        <v>28997</v>
      </c>
      <c r="F580" s="279" t="s">
        <v>2723</v>
      </c>
      <c r="G580" s="279" t="s">
        <v>2724</v>
      </c>
      <c r="H580" s="119" t="s">
        <v>2725</v>
      </c>
      <c r="I580" s="279">
        <v>397</v>
      </c>
      <c r="J580" s="279" t="s">
        <v>35</v>
      </c>
      <c r="K580" s="279" t="s">
        <v>1931</v>
      </c>
      <c r="L580" s="280">
        <v>45103</v>
      </c>
      <c r="M580" s="279" t="s">
        <v>1709</v>
      </c>
      <c r="N580" s="279" t="s">
        <v>1709</v>
      </c>
      <c r="O580" s="279" t="s">
        <v>181</v>
      </c>
    </row>
    <row r="581" spans="1:15" s="281" customFormat="1" ht="25.5" x14ac:dyDescent="0.2">
      <c r="A581" s="279">
        <v>568</v>
      </c>
      <c r="B581" s="279" t="s">
        <v>163</v>
      </c>
      <c r="C581" s="279" t="s">
        <v>516</v>
      </c>
      <c r="D581" s="279">
        <v>2400</v>
      </c>
      <c r="E581" s="280">
        <v>28997</v>
      </c>
      <c r="F581" s="279" t="s">
        <v>2723</v>
      </c>
      <c r="G581" s="279" t="s">
        <v>2724</v>
      </c>
      <c r="H581" s="119" t="s">
        <v>2725</v>
      </c>
      <c r="I581" s="279">
        <v>418</v>
      </c>
      <c r="J581" s="279" t="s">
        <v>35</v>
      </c>
      <c r="K581" s="279" t="s">
        <v>1931</v>
      </c>
      <c r="L581" s="280">
        <v>45103</v>
      </c>
      <c r="M581" s="279" t="s">
        <v>1709</v>
      </c>
      <c r="N581" s="279" t="s">
        <v>1709</v>
      </c>
      <c r="O581" s="279" t="s">
        <v>181</v>
      </c>
    </row>
    <row r="582" spans="1:15" s="281" customFormat="1" ht="25.5" x14ac:dyDescent="0.2">
      <c r="A582" s="279">
        <v>569</v>
      </c>
      <c r="B582" s="279" t="s">
        <v>163</v>
      </c>
      <c r="C582" s="279" t="s">
        <v>516</v>
      </c>
      <c r="D582" s="279">
        <v>2400</v>
      </c>
      <c r="E582" s="280">
        <v>28997</v>
      </c>
      <c r="F582" s="279" t="s">
        <v>2723</v>
      </c>
      <c r="G582" s="279" t="s">
        <v>2724</v>
      </c>
      <c r="H582" s="119" t="s">
        <v>2725</v>
      </c>
      <c r="I582" s="279">
        <v>421</v>
      </c>
      <c r="J582" s="279" t="s">
        <v>35</v>
      </c>
      <c r="K582" s="279" t="s">
        <v>1931</v>
      </c>
      <c r="L582" s="280">
        <v>45103</v>
      </c>
      <c r="M582" s="279" t="s">
        <v>1709</v>
      </c>
      <c r="N582" s="279" t="s">
        <v>1709</v>
      </c>
      <c r="O582" s="279" t="s">
        <v>181</v>
      </c>
    </row>
    <row r="583" spans="1:15" s="281" customFormat="1" ht="25.5" x14ac:dyDescent="0.2">
      <c r="A583" s="279">
        <v>570</v>
      </c>
      <c r="B583" s="279" t="s">
        <v>163</v>
      </c>
      <c r="C583" s="279" t="s">
        <v>516</v>
      </c>
      <c r="D583" s="279">
        <v>2400</v>
      </c>
      <c r="E583" s="280">
        <v>28997</v>
      </c>
      <c r="F583" s="279" t="s">
        <v>2723</v>
      </c>
      <c r="G583" s="279" t="s">
        <v>2724</v>
      </c>
      <c r="H583" s="119" t="s">
        <v>2725</v>
      </c>
      <c r="I583" s="279">
        <v>422</v>
      </c>
      <c r="J583" s="279" t="s">
        <v>35</v>
      </c>
      <c r="K583" s="279" t="s">
        <v>1931</v>
      </c>
      <c r="L583" s="280">
        <v>45103</v>
      </c>
      <c r="M583" s="279" t="s">
        <v>1709</v>
      </c>
      <c r="N583" s="279" t="s">
        <v>1709</v>
      </c>
      <c r="O583" s="279" t="s">
        <v>181</v>
      </c>
    </row>
    <row r="584" spans="1:15" s="281" customFormat="1" ht="25.5" x14ac:dyDescent="0.2">
      <c r="A584" s="279">
        <v>571</v>
      </c>
      <c r="B584" s="279" t="s">
        <v>163</v>
      </c>
      <c r="C584" s="279" t="s">
        <v>516</v>
      </c>
      <c r="D584" s="279">
        <v>2400</v>
      </c>
      <c r="E584" s="280">
        <v>28997</v>
      </c>
      <c r="F584" s="279" t="s">
        <v>2723</v>
      </c>
      <c r="G584" s="279" t="s">
        <v>2724</v>
      </c>
      <c r="H584" s="119" t="s">
        <v>2725</v>
      </c>
      <c r="I584" s="279">
        <v>423</v>
      </c>
      <c r="J584" s="279" t="s">
        <v>35</v>
      </c>
      <c r="K584" s="279" t="s">
        <v>1931</v>
      </c>
      <c r="L584" s="280">
        <v>45103</v>
      </c>
      <c r="M584" s="279" t="s">
        <v>1709</v>
      </c>
      <c r="N584" s="279" t="s">
        <v>1709</v>
      </c>
      <c r="O584" s="279" t="s">
        <v>181</v>
      </c>
    </row>
    <row r="585" spans="1:15" s="281" customFormat="1" ht="25.5" x14ac:dyDescent="0.2">
      <c r="A585" s="279">
        <v>572</v>
      </c>
      <c r="B585" s="279" t="s">
        <v>163</v>
      </c>
      <c r="C585" s="279" t="s">
        <v>516</v>
      </c>
      <c r="D585" s="279">
        <v>2400</v>
      </c>
      <c r="E585" s="280">
        <v>28997</v>
      </c>
      <c r="F585" s="279" t="s">
        <v>2723</v>
      </c>
      <c r="G585" s="279" t="s">
        <v>2724</v>
      </c>
      <c r="H585" s="119" t="s">
        <v>2725</v>
      </c>
      <c r="I585" s="279">
        <v>424</v>
      </c>
      <c r="J585" s="279" t="s">
        <v>35</v>
      </c>
      <c r="K585" s="279" t="s">
        <v>1931</v>
      </c>
      <c r="L585" s="280">
        <v>45103</v>
      </c>
      <c r="M585" s="279" t="s">
        <v>1709</v>
      </c>
      <c r="N585" s="279" t="s">
        <v>1709</v>
      </c>
      <c r="O585" s="279" t="s">
        <v>181</v>
      </c>
    </row>
    <row r="586" spans="1:15" s="281" customFormat="1" ht="25.5" x14ac:dyDescent="0.2">
      <c r="A586" s="279">
        <v>573</v>
      </c>
      <c r="B586" s="279" t="s">
        <v>163</v>
      </c>
      <c r="C586" s="279" t="s">
        <v>516</v>
      </c>
      <c r="D586" s="279">
        <v>2400</v>
      </c>
      <c r="E586" s="280">
        <v>28997</v>
      </c>
      <c r="F586" s="279" t="s">
        <v>2723</v>
      </c>
      <c r="G586" s="279" t="s">
        <v>2724</v>
      </c>
      <c r="H586" s="119" t="s">
        <v>2725</v>
      </c>
      <c r="I586" s="279">
        <v>425</v>
      </c>
      <c r="J586" s="279" t="s">
        <v>35</v>
      </c>
      <c r="K586" s="279" t="s">
        <v>1931</v>
      </c>
      <c r="L586" s="280">
        <v>45103</v>
      </c>
      <c r="M586" s="279" t="s">
        <v>1709</v>
      </c>
      <c r="N586" s="279" t="s">
        <v>1709</v>
      </c>
      <c r="O586" s="279" t="s">
        <v>181</v>
      </c>
    </row>
    <row r="587" spans="1:15" s="281" customFormat="1" ht="25.5" x14ac:dyDescent="0.2">
      <c r="A587" s="279">
        <v>574</v>
      </c>
      <c r="B587" s="279" t="s">
        <v>163</v>
      </c>
      <c r="C587" s="279" t="s">
        <v>516</v>
      </c>
      <c r="D587" s="279">
        <v>2400</v>
      </c>
      <c r="E587" s="280">
        <v>28997</v>
      </c>
      <c r="F587" s="279" t="s">
        <v>2723</v>
      </c>
      <c r="G587" s="279" t="s">
        <v>2724</v>
      </c>
      <c r="H587" s="119" t="s">
        <v>2725</v>
      </c>
      <c r="I587" s="279">
        <v>426</v>
      </c>
      <c r="J587" s="279" t="s">
        <v>35</v>
      </c>
      <c r="K587" s="279" t="s">
        <v>1931</v>
      </c>
      <c r="L587" s="280">
        <v>45103</v>
      </c>
      <c r="M587" s="279" t="s">
        <v>1709</v>
      </c>
      <c r="N587" s="279" t="s">
        <v>1709</v>
      </c>
      <c r="O587" s="279" t="s">
        <v>181</v>
      </c>
    </row>
    <row r="588" spans="1:15" s="281" customFormat="1" ht="25.5" x14ac:dyDescent="0.2">
      <c r="A588" s="279">
        <v>575</v>
      </c>
      <c r="B588" s="279" t="s">
        <v>163</v>
      </c>
      <c r="C588" s="279" t="s">
        <v>516</v>
      </c>
      <c r="D588" s="279">
        <v>2400</v>
      </c>
      <c r="E588" s="280">
        <v>28997</v>
      </c>
      <c r="F588" s="279" t="s">
        <v>2723</v>
      </c>
      <c r="G588" s="279" t="s">
        <v>2724</v>
      </c>
      <c r="H588" s="119" t="s">
        <v>2725</v>
      </c>
      <c r="I588" s="279">
        <v>438</v>
      </c>
      <c r="J588" s="279" t="s">
        <v>35</v>
      </c>
      <c r="K588" s="279" t="s">
        <v>1931</v>
      </c>
      <c r="L588" s="280">
        <v>45103</v>
      </c>
      <c r="M588" s="279" t="s">
        <v>1709</v>
      </c>
      <c r="N588" s="279" t="s">
        <v>1709</v>
      </c>
      <c r="O588" s="279" t="s">
        <v>181</v>
      </c>
    </row>
    <row r="589" spans="1:15" s="281" customFormat="1" ht="25.5" x14ac:dyDescent="0.2">
      <c r="A589" s="279">
        <v>576</v>
      </c>
      <c r="B589" s="279" t="s">
        <v>163</v>
      </c>
      <c r="C589" s="279" t="s">
        <v>516</v>
      </c>
      <c r="D589" s="279">
        <v>2400</v>
      </c>
      <c r="E589" s="280">
        <v>28997</v>
      </c>
      <c r="F589" s="279" t="s">
        <v>2723</v>
      </c>
      <c r="G589" s="279" t="s">
        <v>2724</v>
      </c>
      <c r="H589" s="119" t="s">
        <v>2725</v>
      </c>
      <c r="I589" s="279">
        <v>440</v>
      </c>
      <c r="J589" s="279" t="s">
        <v>35</v>
      </c>
      <c r="K589" s="279" t="s">
        <v>1931</v>
      </c>
      <c r="L589" s="280">
        <v>45103</v>
      </c>
      <c r="M589" s="279" t="s">
        <v>1709</v>
      </c>
      <c r="N589" s="279" t="s">
        <v>1709</v>
      </c>
      <c r="O589" s="279" t="s">
        <v>181</v>
      </c>
    </row>
    <row r="590" spans="1:15" s="281" customFormat="1" ht="25.5" x14ac:dyDescent="0.2">
      <c r="A590" s="279">
        <v>577</v>
      </c>
      <c r="B590" s="279" t="s">
        <v>163</v>
      </c>
      <c r="C590" s="279" t="s">
        <v>516</v>
      </c>
      <c r="D590" s="279">
        <v>2400</v>
      </c>
      <c r="E590" s="280">
        <v>28997</v>
      </c>
      <c r="F590" s="279" t="s">
        <v>2723</v>
      </c>
      <c r="G590" s="279" t="s">
        <v>2724</v>
      </c>
      <c r="H590" s="119" t="s">
        <v>2725</v>
      </c>
      <c r="I590" s="279" t="s">
        <v>2840</v>
      </c>
      <c r="J590" s="279" t="s">
        <v>35</v>
      </c>
      <c r="K590" s="279" t="s">
        <v>1931</v>
      </c>
      <c r="L590" s="280">
        <v>45103</v>
      </c>
      <c r="M590" s="279" t="s">
        <v>1709</v>
      </c>
      <c r="N590" s="279" t="s">
        <v>1709</v>
      </c>
      <c r="O590" s="279" t="s">
        <v>181</v>
      </c>
    </row>
    <row r="591" spans="1:15" s="281" customFormat="1" ht="25.5" x14ac:dyDescent="0.2">
      <c r="A591" s="279">
        <v>578</v>
      </c>
      <c r="B591" s="279" t="s">
        <v>163</v>
      </c>
      <c r="C591" s="279" t="s">
        <v>516</v>
      </c>
      <c r="D591" s="279">
        <v>2400</v>
      </c>
      <c r="E591" s="280">
        <v>28997</v>
      </c>
      <c r="F591" s="279" t="s">
        <v>2723</v>
      </c>
      <c r="G591" s="279" t="s">
        <v>2724</v>
      </c>
      <c r="H591" s="119" t="s">
        <v>2725</v>
      </c>
      <c r="I591" s="279" t="s">
        <v>2841</v>
      </c>
      <c r="J591" s="279" t="s">
        <v>35</v>
      </c>
      <c r="K591" s="279" t="s">
        <v>1931</v>
      </c>
      <c r="L591" s="280">
        <v>45103</v>
      </c>
      <c r="M591" s="279" t="s">
        <v>1709</v>
      </c>
      <c r="N591" s="279" t="s">
        <v>1709</v>
      </c>
      <c r="O591" s="279" t="s">
        <v>181</v>
      </c>
    </row>
    <row r="592" spans="1:15" s="281" customFormat="1" ht="25.5" x14ac:dyDescent="0.2">
      <c r="A592" s="279">
        <v>579</v>
      </c>
      <c r="B592" s="279" t="s">
        <v>163</v>
      </c>
      <c r="C592" s="279" t="s">
        <v>516</v>
      </c>
      <c r="D592" s="279">
        <v>2400</v>
      </c>
      <c r="E592" s="280">
        <v>28997</v>
      </c>
      <c r="F592" s="279" t="s">
        <v>2723</v>
      </c>
      <c r="G592" s="279" t="s">
        <v>2724</v>
      </c>
      <c r="H592" s="119" t="s">
        <v>2725</v>
      </c>
      <c r="I592" s="279" t="s">
        <v>2842</v>
      </c>
      <c r="J592" s="279" t="s">
        <v>35</v>
      </c>
      <c r="K592" s="279" t="s">
        <v>1931</v>
      </c>
      <c r="L592" s="280">
        <v>45103</v>
      </c>
      <c r="M592" s="279" t="s">
        <v>1709</v>
      </c>
      <c r="N592" s="279" t="s">
        <v>1709</v>
      </c>
      <c r="O592" s="279" t="s">
        <v>181</v>
      </c>
    </row>
    <row r="593" spans="1:15" s="281" customFormat="1" ht="25.5" x14ac:dyDescent="0.2">
      <c r="A593" s="279">
        <v>580</v>
      </c>
      <c r="B593" s="279" t="s">
        <v>163</v>
      </c>
      <c r="C593" s="279" t="s">
        <v>516</v>
      </c>
      <c r="D593" s="279">
        <v>2400</v>
      </c>
      <c r="E593" s="280">
        <v>28997</v>
      </c>
      <c r="F593" s="279" t="s">
        <v>2723</v>
      </c>
      <c r="G593" s="279" t="s">
        <v>2724</v>
      </c>
      <c r="H593" s="119" t="s">
        <v>2725</v>
      </c>
      <c r="I593" s="279" t="s">
        <v>2843</v>
      </c>
      <c r="J593" s="279" t="s">
        <v>35</v>
      </c>
      <c r="K593" s="279" t="s">
        <v>1931</v>
      </c>
      <c r="L593" s="280">
        <v>45103</v>
      </c>
      <c r="M593" s="279" t="s">
        <v>1709</v>
      </c>
      <c r="N593" s="279" t="s">
        <v>1709</v>
      </c>
      <c r="O593" s="279" t="s">
        <v>181</v>
      </c>
    </row>
    <row r="594" spans="1:15" s="281" customFormat="1" ht="25.5" x14ac:dyDescent="0.2">
      <c r="A594" s="279">
        <v>581</v>
      </c>
      <c r="B594" s="279" t="s">
        <v>163</v>
      </c>
      <c r="C594" s="279" t="s">
        <v>516</v>
      </c>
      <c r="D594" s="279">
        <v>2400</v>
      </c>
      <c r="E594" s="280">
        <v>28997</v>
      </c>
      <c r="F594" s="279" t="s">
        <v>2723</v>
      </c>
      <c r="G594" s="279" t="s">
        <v>2724</v>
      </c>
      <c r="H594" s="119" t="s">
        <v>2725</v>
      </c>
      <c r="I594" s="279" t="s">
        <v>2844</v>
      </c>
      <c r="J594" s="279" t="s">
        <v>35</v>
      </c>
      <c r="K594" s="279" t="s">
        <v>1931</v>
      </c>
      <c r="L594" s="280">
        <v>45103</v>
      </c>
      <c r="M594" s="279" t="s">
        <v>1709</v>
      </c>
      <c r="N594" s="279" t="s">
        <v>1709</v>
      </c>
      <c r="O594" s="279" t="s">
        <v>181</v>
      </c>
    </row>
    <row r="595" spans="1:15" s="281" customFormat="1" ht="38.25" x14ac:dyDescent="0.2">
      <c r="A595" s="279">
        <v>582</v>
      </c>
      <c r="B595" s="279" t="s">
        <v>163</v>
      </c>
      <c r="C595" s="279" t="s">
        <v>516</v>
      </c>
      <c r="D595" s="279">
        <v>2400</v>
      </c>
      <c r="E595" s="280">
        <v>28997</v>
      </c>
      <c r="F595" s="279" t="s">
        <v>2723</v>
      </c>
      <c r="G595" s="279" t="s">
        <v>2724</v>
      </c>
      <c r="H595" s="119" t="s">
        <v>2725</v>
      </c>
      <c r="I595" s="279" t="s">
        <v>2845</v>
      </c>
      <c r="J595" s="279" t="s">
        <v>35</v>
      </c>
      <c r="K595" s="279" t="s">
        <v>2846</v>
      </c>
      <c r="L595" s="280">
        <v>45103</v>
      </c>
      <c r="M595" s="279" t="s">
        <v>2847</v>
      </c>
      <c r="N595" s="279" t="s">
        <v>2848</v>
      </c>
      <c r="O595" s="279" t="s">
        <v>181</v>
      </c>
    </row>
    <row r="596" spans="1:15" s="281" customFormat="1" ht="122.25" customHeight="1" x14ac:dyDescent="0.2">
      <c r="A596" s="279">
        <v>583</v>
      </c>
      <c r="B596" s="279" t="s">
        <v>163</v>
      </c>
      <c r="C596" s="279" t="s">
        <v>516</v>
      </c>
      <c r="D596" s="279">
        <v>2400</v>
      </c>
      <c r="E596" s="280">
        <v>28997</v>
      </c>
      <c r="F596" s="279" t="s">
        <v>2723</v>
      </c>
      <c r="G596" s="279" t="s">
        <v>2724</v>
      </c>
      <c r="H596" s="119" t="s">
        <v>2725</v>
      </c>
      <c r="I596" s="279">
        <v>1</v>
      </c>
      <c r="J596" s="279" t="s">
        <v>35</v>
      </c>
      <c r="K596" s="279" t="s">
        <v>2849</v>
      </c>
      <c r="L596" s="280">
        <v>45103</v>
      </c>
      <c r="M596" s="279" t="s">
        <v>2850</v>
      </c>
      <c r="N596" s="279" t="s">
        <v>2851</v>
      </c>
      <c r="O596" s="279" t="s">
        <v>181</v>
      </c>
    </row>
    <row r="597" spans="1:15" s="281" customFormat="1" ht="63.75" x14ac:dyDescent="0.2">
      <c r="A597" s="279">
        <v>584</v>
      </c>
      <c r="B597" s="279" t="s">
        <v>163</v>
      </c>
      <c r="C597" s="279" t="s">
        <v>516</v>
      </c>
      <c r="D597" s="279">
        <v>2400</v>
      </c>
      <c r="E597" s="280">
        <v>28997</v>
      </c>
      <c r="F597" s="279" t="s">
        <v>2723</v>
      </c>
      <c r="G597" s="279" t="s">
        <v>2724</v>
      </c>
      <c r="H597" s="119" t="s">
        <v>2725</v>
      </c>
      <c r="I597" s="279" t="s">
        <v>2852</v>
      </c>
      <c r="J597" s="279" t="s">
        <v>35</v>
      </c>
      <c r="K597" s="279" t="s">
        <v>2853</v>
      </c>
      <c r="L597" s="280">
        <v>45103</v>
      </c>
      <c r="M597" s="279" t="s">
        <v>2854</v>
      </c>
      <c r="N597" s="279" t="s">
        <v>2855</v>
      </c>
      <c r="O597" s="279" t="s">
        <v>181</v>
      </c>
    </row>
    <row r="598" spans="1:15" s="281" customFormat="1" ht="77.25" customHeight="1" x14ac:dyDescent="0.2">
      <c r="A598" s="279">
        <v>585</v>
      </c>
      <c r="B598" s="279" t="s">
        <v>163</v>
      </c>
      <c r="C598" s="279" t="s">
        <v>516</v>
      </c>
      <c r="D598" s="279">
        <v>2400</v>
      </c>
      <c r="E598" s="280">
        <v>28997</v>
      </c>
      <c r="F598" s="279" t="s">
        <v>2723</v>
      </c>
      <c r="G598" s="279" t="s">
        <v>2724</v>
      </c>
      <c r="H598" s="119" t="s">
        <v>2725</v>
      </c>
      <c r="I598" s="279">
        <v>2</v>
      </c>
      <c r="J598" s="279" t="s">
        <v>35</v>
      </c>
      <c r="K598" s="279" t="s">
        <v>2856</v>
      </c>
      <c r="L598" s="280">
        <v>45103</v>
      </c>
      <c r="M598" s="39" t="s">
        <v>2857</v>
      </c>
      <c r="N598" s="309" t="s">
        <v>2858</v>
      </c>
      <c r="O598" s="279" t="s">
        <v>181</v>
      </c>
    </row>
    <row r="599" spans="1:15" s="281" customFormat="1" ht="25.5" x14ac:dyDescent="0.2">
      <c r="A599" s="279">
        <v>586</v>
      </c>
      <c r="B599" s="279" t="s">
        <v>163</v>
      </c>
      <c r="C599" s="279" t="s">
        <v>516</v>
      </c>
      <c r="D599" s="279">
        <v>2400</v>
      </c>
      <c r="E599" s="280">
        <v>28997</v>
      </c>
      <c r="F599" s="279" t="s">
        <v>2723</v>
      </c>
      <c r="G599" s="279" t="s">
        <v>2724</v>
      </c>
      <c r="H599" s="119" t="s">
        <v>2725</v>
      </c>
      <c r="I599" s="279">
        <v>29</v>
      </c>
      <c r="J599" s="279" t="s">
        <v>35</v>
      </c>
      <c r="K599" s="279" t="s">
        <v>2859</v>
      </c>
      <c r="L599" s="280">
        <v>45103</v>
      </c>
      <c r="M599" s="279" t="s">
        <v>2860</v>
      </c>
      <c r="N599" s="279" t="s">
        <v>2861</v>
      </c>
      <c r="O599" s="279" t="s">
        <v>181</v>
      </c>
    </row>
    <row r="600" spans="1:15" s="281" customFormat="1" ht="25.5" x14ac:dyDescent="0.2">
      <c r="A600" s="279">
        <v>587</v>
      </c>
      <c r="B600" s="279" t="s">
        <v>163</v>
      </c>
      <c r="C600" s="279" t="s">
        <v>516</v>
      </c>
      <c r="D600" s="279">
        <v>2400</v>
      </c>
      <c r="E600" s="280">
        <v>28997</v>
      </c>
      <c r="F600" s="279" t="s">
        <v>2723</v>
      </c>
      <c r="G600" s="279" t="s">
        <v>2724</v>
      </c>
      <c r="H600" s="119" t="s">
        <v>2725</v>
      </c>
      <c r="I600" s="279">
        <v>32</v>
      </c>
      <c r="J600" s="279" t="s">
        <v>35</v>
      </c>
      <c r="K600" s="279" t="s">
        <v>2859</v>
      </c>
      <c r="L600" s="280">
        <v>45103</v>
      </c>
      <c r="M600" s="279" t="s">
        <v>2860</v>
      </c>
      <c r="N600" s="279" t="s">
        <v>2861</v>
      </c>
      <c r="O600" s="279" t="s">
        <v>181</v>
      </c>
    </row>
    <row r="601" spans="1:15" s="281" customFormat="1" ht="25.5" x14ac:dyDescent="0.2">
      <c r="A601" s="279">
        <v>588</v>
      </c>
      <c r="B601" s="279" t="s">
        <v>163</v>
      </c>
      <c r="C601" s="279" t="s">
        <v>516</v>
      </c>
      <c r="D601" s="279">
        <v>2400</v>
      </c>
      <c r="E601" s="280">
        <v>28997</v>
      </c>
      <c r="F601" s="279" t="s">
        <v>2723</v>
      </c>
      <c r="G601" s="279" t="s">
        <v>2724</v>
      </c>
      <c r="H601" s="119" t="s">
        <v>2725</v>
      </c>
      <c r="I601" s="279">
        <v>33</v>
      </c>
      <c r="J601" s="279" t="s">
        <v>35</v>
      </c>
      <c r="K601" s="279" t="s">
        <v>2859</v>
      </c>
      <c r="L601" s="280">
        <v>45103</v>
      </c>
      <c r="M601" s="279" t="s">
        <v>2860</v>
      </c>
      <c r="N601" s="279" t="s">
        <v>2861</v>
      </c>
      <c r="O601" s="279" t="s">
        <v>181</v>
      </c>
    </row>
    <row r="602" spans="1:15" s="281" customFormat="1" ht="25.5" x14ac:dyDescent="0.2">
      <c r="A602" s="279">
        <v>589</v>
      </c>
      <c r="B602" s="279" t="s">
        <v>163</v>
      </c>
      <c r="C602" s="279" t="s">
        <v>516</v>
      </c>
      <c r="D602" s="279">
        <v>2400</v>
      </c>
      <c r="E602" s="280">
        <v>28997</v>
      </c>
      <c r="F602" s="279" t="s">
        <v>2723</v>
      </c>
      <c r="G602" s="279" t="s">
        <v>2724</v>
      </c>
      <c r="H602" s="119" t="s">
        <v>2725</v>
      </c>
      <c r="I602" s="279">
        <v>35</v>
      </c>
      <c r="J602" s="279" t="s">
        <v>35</v>
      </c>
      <c r="K602" s="279" t="s">
        <v>2859</v>
      </c>
      <c r="L602" s="280">
        <v>45103</v>
      </c>
      <c r="M602" s="279" t="s">
        <v>2862</v>
      </c>
      <c r="N602" s="279" t="s">
        <v>2863</v>
      </c>
      <c r="O602" s="279" t="s">
        <v>181</v>
      </c>
    </row>
    <row r="603" spans="1:15" s="281" customFormat="1" ht="25.5" x14ac:dyDescent="0.2">
      <c r="A603" s="279">
        <v>590</v>
      </c>
      <c r="B603" s="279" t="s">
        <v>163</v>
      </c>
      <c r="C603" s="279" t="s">
        <v>516</v>
      </c>
      <c r="D603" s="279">
        <v>2400</v>
      </c>
      <c r="E603" s="280">
        <v>28997</v>
      </c>
      <c r="F603" s="279" t="s">
        <v>2723</v>
      </c>
      <c r="G603" s="279" t="s">
        <v>2724</v>
      </c>
      <c r="H603" s="119" t="s">
        <v>2725</v>
      </c>
      <c r="I603" s="279">
        <v>36</v>
      </c>
      <c r="J603" s="279" t="s">
        <v>35</v>
      </c>
      <c r="K603" s="279" t="s">
        <v>2864</v>
      </c>
      <c r="L603" s="280">
        <v>45103</v>
      </c>
      <c r="M603" s="279" t="s">
        <v>1709</v>
      </c>
      <c r="N603" s="279" t="s">
        <v>1709</v>
      </c>
      <c r="O603" s="279" t="s">
        <v>181</v>
      </c>
    </row>
    <row r="604" spans="1:15" s="281" customFormat="1" ht="25.5" x14ac:dyDescent="0.2">
      <c r="A604" s="279">
        <v>591</v>
      </c>
      <c r="B604" s="279" t="s">
        <v>163</v>
      </c>
      <c r="C604" s="279" t="s">
        <v>516</v>
      </c>
      <c r="D604" s="279">
        <v>2400</v>
      </c>
      <c r="E604" s="280">
        <v>28997</v>
      </c>
      <c r="F604" s="279" t="s">
        <v>2723</v>
      </c>
      <c r="G604" s="279" t="s">
        <v>2724</v>
      </c>
      <c r="H604" s="119" t="s">
        <v>2725</v>
      </c>
      <c r="I604" s="279">
        <v>218</v>
      </c>
      <c r="J604" s="279" t="s">
        <v>35</v>
      </c>
      <c r="K604" s="279" t="s">
        <v>2864</v>
      </c>
      <c r="L604" s="280">
        <v>45103</v>
      </c>
      <c r="M604" s="279" t="s">
        <v>1709</v>
      </c>
      <c r="N604" s="279" t="s">
        <v>1709</v>
      </c>
      <c r="O604" s="279" t="s">
        <v>181</v>
      </c>
    </row>
    <row r="605" spans="1:15" s="281" customFormat="1" ht="38.25" x14ac:dyDescent="0.2">
      <c r="A605" s="279">
        <v>592</v>
      </c>
      <c r="B605" s="279" t="s">
        <v>163</v>
      </c>
      <c r="C605" s="279" t="s">
        <v>516</v>
      </c>
      <c r="D605" s="279">
        <v>2400</v>
      </c>
      <c r="E605" s="280">
        <v>28997</v>
      </c>
      <c r="F605" s="279" t="s">
        <v>2723</v>
      </c>
      <c r="G605" s="279" t="s">
        <v>2724</v>
      </c>
      <c r="H605" s="119" t="s">
        <v>2725</v>
      </c>
      <c r="I605" s="279" t="s">
        <v>2865</v>
      </c>
      <c r="J605" s="279" t="s">
        <v>35</v>
      </c>
      <c r="K605" s="279" t="s">
        <v>2866</v>
      </c>
      <c r="L605" s="280">
        <v>45103</v>
      </c>
      <c r="M605" s="279" t="s">
        <v>1709</v>
      </c>
      <c r="N605" s="279" t="s">
        <v>1709</v>
      </c>
      <c r="O605" s="279" t="s">
        <v>181</v>
      </c>
    </row>
    <row r="606" spans="1:15" s="281" customFormat="1" ht="38.25" x14ac:dyDescent="0.2">
      <c r="A606" s="279">
        <v>593</v>
      </c>
      <c r="B606" s="279" t="s">
        <v>163</v>
      </c>
      <c r="C606" s="279" t="s">
        <v>516</v>
      </c>
      <c r="D606" s="279">
        <v>2400</v>
      </c>
      <c r="E606" s="280">
        <v>28997</v>
      </c>
      <c r="F606" s="279" t="s">
        <v>2723</v>
      </c>
      <c r="G606" s="279" t="s">
        <v>2724</v>
      </c>
      <c r="H606" s="119" t="s">
        <v>2725</v>
      </c>
      <c r="I606" s="279">
        <v>508</v>
      </c>
      <c r="J606" s="279" t="s">
        <v>35</v>
      </c>
      <c r="K606" s="279" t="s">
        <v>2866</v>
      </c>
      <c r="L606" s="280">
        <v>45103</v>
      </c>
      <c r="M606" s="279" t="s">
        <v>2867</v>
      </c>
      <c r="N606" s="279" t="s">
        <v>1709</v>
      </c>
      <c r="O606" s="279" t="s">
        <v>181</v>
      </c>
    </row>
    <row r="607" spans="1:15" s="281" customFormat="1" ht="38.25" x14ac:dyDescent="0.2">
      <c r="A607" s="279">
        <v>594</v>
      </c>
      <c r="B607" s="279" t="s">
        <v>163</v>
      </c>
      <c r="C607" s="279" t="s">
        <v>516</v>
      </c>
      <c r="D607" s="279">
        <v>2400</v>
      </c>
      <c r="E607" s="280">
        <v>28997</v>
      </c>
      <c r="F607" s="279" t="s">
        <v>2723</v>
      </c>
      <c r="G607" s="279" t="s">
        <v>2724</v>
      </c>
      <c r="H607" s="119" t="s">
        <v>2725</v>
      </c>
      <c r="I607" s="279">
        <v>510</v>
      </c>
      <c r="J607" s="279" t="s">
        <v>35</v>
      </c>
      <c r="K607" s="279" t="s">
        <v>2866</v>
      </c>
      <c r="L607" s="280">
        <v>45103</v>
      </c>
      <c r="M607" s="279" t="s">
        <v>2867</v>
      </c>
      <c r="N607" s="279" t="s">
        <v>1709</v>
      </c>
      <c r="O607" s="279" t="s">
        <v>181</v>
      </c>
    </row>
    <row r="608" spans="1:15" s="281" customFormat="1" ht="63.75" x14ac:dyDescent="0.2">
      <c r="A608" s="279">
        <v>595</v>
      </c>
      <c r="B608" s="279" t="s">
        <v>163</v>
      </c>
      <c r="C608" s="279" t="s">
        <v>516</v>
      </c>
      <c r="D608" s="279">
        <v>2400</v>
      </c>
      <c r="E608" s="280">
        <v>28997</v>
      </c>
      <c r="F608" s="279" t="s">
        <v>2723</v>
      </c>
      <c r="G608" s="279" t="s">
        <v>2724</v>
      </c>
      <c r="H608" s="119" t="s">
        <v>2725</v>
      </c>
      <c r="I608" s="279" t="s">
        <v>2868</v>
      </c>
      <c r="J608" s="279" t="s">
        <v>35</v>
      </c>
      <c r="K608" s="279" t="s">
        <v>2853</v>
      </c>
      <c r="L608" s="280">
        <v>45103</v>
      </c>
      <c r="M608" s="279" t="s">
        <v>2854</v>
      </c>
      <c r="N608" s="279" t="s">
        <v>2869</v>
      </c>
      <c r="O608" s="279" t="s">
        <v>181</v>
      </c>
    </row>
    <row r="609" spans="1:15" s="281" customFormat="1" ht="38.25" x14ac:dyDescent="0.2">
      <c r="A609" s="279">
        <v>596</v>
      </c>
      <c r="B609" s="279" t="s">
        <v>163</v>
      </c>
      <c r="C609" s="279" t="s">
        <v>516</v>
      </c>
      <c r="D609" s="279">
        <v>2400</v>
      </c>
      <c r="E609" s="280">
        <v>28997</v>
      </c>
      <c r="F609" s="279" t="s">
        <v>2723</v>
      </c>
      <c r="G609" s="279" t="s">
        <v>2724</v>
      </c>
      <c r="H609" s="119" t="s">
        <v>2725</v>
      </c>
      <c r="I609" s="279" t="s">
        <v>2870</v>
      </c>
      <c r="J609" s="279" t="s">
        <v>35</v>
      </c>
      <c r="K609" s="279" t="s">
        <v>2871</v>
      </c>
      <c r="L609" s="280">
        <v>45103</v>
      </c>
      <c r="M609" s="279" t="s">
        <v>2872</v>
      </c>
      <c r="N609" s="279" t="s">
        <v>2873</v>
      </c>
      <c r="O609" s="279" t="s">
        <v>181</v>
      </c>
    </row>
    <row r="610" spans="1:15" s="281" customFormat="1" ht="25.5" x14ac:dyDescent="0.2">
      <c r="A610" s="279">
        <v>597</v>
      </c>
      <c r="B610" s="279" t="s">
        <v>163</v>
      </c>
      <c r="C610" s="279" t="s">
        <v>516</v>
      </c>
      <c r="D610" s="279">
        <v>2400</v>
      </c>
      <c r="E610" s="280">
        <v>28997</v>
      </c>
      <c r="F610" s="279" t="s">
        <v>2723</v>
      </c>
      <c r="G610" s="279" t="s">
        <v>2724</v>
      </c>
      <c r="H610" s="119" t="s">
        <v>2725</v>
      </c>
      <c r="I610" s="279">
        <v>2</v>
      </c>
      <c r="J610" s="279" t="s">
        <v>35</v>
      </c>
      <c r="K610" s="279" t="s">
        <v>1900</v>
      </c>
      <c r="L610" s="280">
        <v>45103</v>
      </c>
      <c r="M610" s="279" t="s">
        <v>1901</v>
      </c>
      <c r="N610" s="279" t="s">
        <v>1783</v>
      </c>
      <c r="O610" s="279" t="s">
        <v>181</v>
      </c>
    </row>
    <row r="611" spans="1:15" s="281" customFormat="1" ht="38.25" x14ac:dyDescent="0.2">
      <c r="A611" s="279">
        <v>598</v>
      </c>
      <c r="B611" s="279" t="s">
        <v>163</v>
      </c>
      <c r="C611" s="279" t="s">
        <v>516</v>
      </c>
      <c r="D611" s="279">
        <v>2400</v>
      </c>
      <c r="E611" s="280">
        <v>28997</v>
      </c>
      <c r="F611" s="279" t="s">
        <v>2723</v>
      </c>
      <c r="G611" s="279" t="s">
        <v>2724</v>
      </c>
      <c r="H611" s="119" t="s">
        <v>2725</v>
      </c>
      <c r="I611" s="279" t="s">
        <v>2726</v>
      </c>
      <c r="J611" s="279" t="s">
        <v>35</v>
      </c>
      <c r="K611" s="279" t="s">
        <v>2874</v>
      </c>
      <c r="L611" s="280">
        <v>45103</v>
      </c>
      <c r="M611" s="279" t="s">
        <v>2875</v>
      </c>
      <c r="N611" s="279" t="s">
        <v>2876</v>
      </c>
      <c r="O611" s="279" t="s">
        <v>181</v>
      </c>
    </row>
    <row r="612" spans="1:15" s="281" customFormat="1" ht="63.75" x14ac:dyDescent="0.2">
      <c r="A612" s="279">
        <v>599</v>
      </c>
      <c r="B612" s="279" t="s">
        <v>163</v>
      </c>
      <c r="C612" s="279" t="s">
        <v>516</v>
      </c>
      <c r="D612" s="279">
        <v>2400</v>
      </c>
      <c r="E612" s="280">
        <v>28997</v>
      </c>
      <c r="F612" s="279" t="s">
        <v>2723</v>
      </c>
      <c r="G612" s="279" t="s">
        <v>2724</v>
      </c>
      <c r="H612" s="119" t="s">
        <v>2725</v>
      </c>
      <c r="I612" s="279" t="s">
        <v>2877</v>
      </c>
      <c r="J612" s="279" t="s">
        <v>35</v>
      </c>
      <c r="K612" s="239" t="s">
        <v>2878</v>
      </c>
      <c r="L612" s="280">
        <v>45103</v>
      </c>
      <c r="M612" s="279" t="s">
        <v>1709</v>
      </c>
      <c r="N612" s="279" t="s">
        <v>1709</v>
      </c>
      <c r="O612" s="279" t="s">
        <v>181</v>
      </c>
    </row>
    <row r="613" spans="1:15" s="281" customFormat="1" ht="63.75" x14ac:dyDescent="0.2">
      <c r="A613" s="279">
        <v>600</v>
      </c>
      <c r="B613" s="279" t="s">
        <v>163</v>
      </c>
      <c r="C613" s="279" t="s">
        <v>516</v>
      </c>
      <c r="D613" s="279">
        <v>2400</v>
      </c>
      <c r="E613" s="280">
        <v>28997</v>
      </c>
      <c r="F613" s="279" t="s">
        <v>2723</v>
      </c>
      <c r="G613" s="279" t="s">
        <v>2724</v>
      </c>
      <c r="H613" s="119" t="s">
        <v>2725</v>
      </c>
      <c r="I613" s="279">
        <v>2</v>
      </c>
      <c r="J613" s="279" t="s">
        <v>35</v>
      </c>
      <c r="K613" s="279" t="s">
        <v>2853</v>
      </c>
      <c r="L613" s="280">
        <v>45103</v>
      </c>
      <c r="M613" s="279" t="s">
        <v>2854</v>
      </c>
      <c r="N613" s="279" t="s">
        <v>2869</v>
      </c>
      <c r="O613" s="279" t="s">
        <v>181</v>
      </c>
    </row>
    <row r="614" spans="1:15" s="281" customFormat="1" ht="102.75" customHeight="1" x14ac:dyDescent="0.2">
      <c r="A614" s="279">
        <v>601</v>
      </c>
      <c r="B614" s="279" t="s">
        <v>163</v>
      </c>
      <c r="C614" s="279" t="s">
        <v>516</v>
      </c>
      <c r="D614" s="279">
        <v>2400</v>
      </c>
      <c r="E614" s="280">
        <v>28997</v>
      </c>
      <c r="F614" s="279" t="s">
        <v>2723</v>
      </c>
      <c r="G614" s="279" t="s">
        <v>2724</v>
      </c>
      <c r="H614" s="119" t="s">
        <v>2725</v>
      </c>
      <c r="I614" s="279">
        <v>111</v>
      </c>
      <c r="J614" s="279" t="s">
        <v>35</v>
      </c>
      <c r="K614" s="279" t="s">
        <v>2879</v>
      </c>
      <c r="L614" s="280">
        <v>45103</v>
      </c>
      <c r="M614" s="279" t="s">
        <v>1709</v>
      </c>
      <c r="N614" s="279" t="s">
        <v>1709</v>
      </c>
      <c r="O614" s="279" t="s">
        <v>181</v>
      </c>
    </row>
    <row r="615" spans="1:15" s="281" customFormat="1" ht="51" x14ac:dyDescent="0.2">
      <c r="A615" s="279">
        <v>602</v>
      </c>
      <c r="B615" s="279" t="s">
        <v>163</v>
      </c>
      <c r="C615" s="279" t="s">
        <v>516</v>
      </c>
      <c r="D615" s="279">
        <v>2400</v>
      </c>
      <c r="E615" s="280">
        <v>28997</v>
      </c>
      <c r="F615" s="279" t="s">
        <v>2723</v>
      </c>
      <c r="G615" s="279" t="s">
        <v>2724</v>
      </c>
      <c r="H615" s="119" t="s">
        <v>2725</v>
      </c>
      <c r="I615" s="279">
        <v>113</v>
      </c>
      <c r="J615" s="279" t="s">
        <v>35</v>
      </c>
      <c r="K615" s="279" t="s">
        <v>2880</v>
      </c>
      <c r="L615" s="280">
        <v>45103</v>
      </c>
      <c r="M615" s="279" t="s">
        <v>1709</v>
      </c>
      <c r="N615" s="279" t="s">
        <v>1709</v>
      </c>
      <c r="O615" s="279" t="s">
        <v>181</v>
      </c>
    </row>
    <row r="616" spans="1:15" s="281" customFormat="1" ht="51" x14ac:dyDescent="0.2">
      <c r="A616" s="279">
        <v>603</v>
      </c>
      <c r="B616" s="279" t="s">
        <v>163</v>
      </c>
      <c r="C616" s="279" t="s">
        <v>516</v>
      </c>
      <c r="D616" s="279">
        <v>2400</v>
      </c>
      <c r="E616" s="280">
        <v>28997</v>
      </c>
      <c r="F616" s="279" t="s">
        <v>2723</v>
      </c>
      <c r="G616" s="279" t="s">
        <v>2724</v>
      </c>
      <c r="H616" s="119" t="s">
        <v>2725</v>
      </c>
      <c r="I616" s="279">
        <v>548</v>
      </c>
      <c r="J616" s="279" t="s">
        <v>35</v>
      </c>
      <c r="K616" s="279" t="s">
        <v>2880</v>
      </c>
      <c r="L616" s="280">
        <v>45103</v>
      </c>
      <c r="M616" s="279" t="s">
        <v>1709</v>
      </c>
      <c r="N616" s="279" t="s">
        <v>1709</v>
      </c>
      <c r="O616" s="279" t="s">
        <v>181</v>
      </c>
    </row>
    <row r="617" spans="1:15" s="281" customFormat="1" ht="51" x14ac:dyDescent="0.2">
      <c r="A617" s="279">
        <v>604</v>
      </c>
      <c r="B617" s="279" t="s">
        <v>163</v>
      </c>
      <c r="C617" s="279" t="s">
        <v>516</v>
      </c>
      <c r="D617" s="279">
        <v>2400</v>
      </c>
      <c r="E617" s="280">
        <v>28997</v>
      </c>
      <c r="F617" s="279" t="s">
        <v>2723</v>
      </c>
      <c r="G617" s="279" t="s">
        <v>2724</v>
      </c>
      <c r="H617" s="119" t="s">
        <v>2725</v>
      </c>
      <c r="I617" s="279">
        <v>549</v>
      </c>
      <c r="J617" s="279" t="s">
        <v>35</v>
      </c>
      <c r="K617" s="279" t="s">
        <v>2880</v>
      </c>
      <c r="L617" s="280">
        <v>45103</v>
      </c>
      <c r="M617" s="279" t="s">
        <v>1709</v>
      </c>
      <c r="N617" s="279" t="s">
        <v>1709</v>
      </c>
      <c r="O617" s="279" t="s">
        <v>181</v>
      </c>
    </row>
    <row r="618" spans="1:15" s="281" customFormat="1" ht="51" x14ac:dyDescent="0.2">
      <c r="A618" s="279">
        <v>605</v>
      </c>
      <c r="B618" s="279" t="s">
        <v>163</v>
      </c>
      <c r="C618" s="279" t="s">
        <v>516</v>
      </c>
      <c r="D618" s="279">
        <v>2400</v>
      </c>
      <c r="E618" s="280">
        <v>28997</v>
      </c>
      <c r="F618" s="279" t="s">
        <v>2723</v>
      </c>
      <c r="G618" s="279" t="s">
        <v>2724</v>
      </c>
      <c r="H618" s="119" t="s">
        <v>2725</v>
      </c>
      <c r="I618" s="279">
        <v>550</v>
      </c>
      <c r="J618" s="279" t="s">
        <v>35</v>
      </c>
      <c r="K618" s="279" t="s">
        <v>2881</v>
      </c>
      <c r="L618" s="280">
        <v>45103</v>
      </c>
      <c r="M618" s="279" t="s">
        <v>1709</v>
      </c>
      <c r="N618" s="279" t="s">
        <v>1709</v>
      </c>
      <c r="O618" s="279" t="s">
        <v>181</v>
      </c>
    </row>
    <row r="619" spans="1:15" s="281" customFormat="1" ht="114.75" x14ac:dyDescent="0.2">
      <c r="A619" s="279">
        <v>606</v>
      </c>
      <c r="B619" s="279" t="s">
        <v>163</v>
      </c>
      <c r="C619" s="279" t="s">
        <v>516</v>
      </c>
      <c r="D619" s="279">
        <v>2400</v>
      </c>
      <c r="E619" s="280">
        <v>28997</v>
      </c>
      <c r="F619" s="279" t="s">
        <v>2723</v>
      </c>
      <c r="G619" s="279" t="s">
        <v>2724</v>
      </c>
      <c r="H619" s="119" t="s">
        <v>2725</v>
      </c>
      <c r="I619" s="279">
        <v>553</v>
      </c>
      <c r="J619" s="279" t="s">
        <v>35</v>
      </c>
      <c r="K619" s="279" t="s">
        <v>2882</v>
      </c>
      <c r="L619" s="280">
        <v>45103</v>
      </c>
      <c r="M619" s="279" t="s">
        <v>1709</v>
      </c>
      <c r="N619" s="279" t="s">
        <v>1709</v>
      </c>
      <c r="O619" s="279" t="s">
        <v>181</v>
      </c>
    </row>
    <row r="620" spans="1:15" s="281" customFormat="1" ht="63.75" x14ac:dyDescent="0.2">
      <c r="A620" s="279">
        <v>607</v>
      </c>
      <c r="B620" s="279" t="s">
        <v>163</v>
      </c>
      <c r="C620" s="279" t="s">
        <v>516</v>
      </c>
      <c r="D620" s="279">
        <v>2400</v>
      </c>
      <c r="E620" s="280">
        <v>28997</v>
      </c>
      <c r="F620" s="279" t="s">
        <v>2723</v>
      </c>
      <c r="G620" s="279" t="s">
        <v>2724</v>
      </c>
      <c r="H620" s="119" t="s">
        <v>2725</v>
      </c>
      <c r="I620" s="279">
        <v>554</v>
      </c>
      <c r="J620" s="279" t="s">
        <v>35</v>
      </c>
      <c r="K620" s="279" t="s">
        <v>2883</v>
      </c>
      <c r="L620" s="280">
        <v>45103</v>
      </c>
      <c r="M620" s="279" t="s">
        <v>1709</v>
      </c>
      <c r="N620" s="279" t="s">
        <v>1709</v>
      </c>
      <c r="O620" s="279" t="s">
        <v>181</v>
      </c>
    </row>
    <row r="621" spans="1:15" s="281" customFormat="1" ht="63.75" x14ac:dyDescent="0.2">
      <c r="A621" s="279">
        <v>608</v>
      </c>
      <c r="B621" s="279" t="s">
        <v>163</v>
      </c>
      <c r="C621" s="279" t="s">
        <v>516</v>
      </c>
      <c r="D621" s="279">
        <v>2400</v>
      </c>
      <c r="E621" s="280">
        <v>28997</v>
      </c>
      <c r="F621" s="279" t="s">
        <v>2723</v>
      </c>
      <c r="G621" s="279" t="s">
        <v>2724</v>
      </c>
      <c r="H621" s="119" t="s">
        <v>2725</v>
      </c>
      <c r="I621" s="279">
        <v>555</v>
      </c>
      <c r="J621" s="279" t="s">
        <v>35</v>
      </c>
      <c r="K621" s="279" t="s">
        <v>2883</v>
      </c>
      <c r="L621" s="280">
        <v>45103</v>
      </c>
      <c r="M621" s="279" t="s">
        <v>1709</v>
      </c>
      <c r="N621" s="279" t="s">
        <v>1709</v>
      </c>
      <c r="O621" s="279" t="s">
        <v>181</v>
      </c>
    </row>
    <row r="622" spans="1:15" s="281" customFormat="1" ht="63.75" x14ac:dyDescent="0.2">
      <c r="A622" s="279">
        <v>609</v>
      </c>
      <c r="B622" s="279" t="s">
        <v>163</v>
      </c>
      <c r="C622" s="279" t="s">
        <v>516</v>
      </c>
      <c r="D622" s="279">
        <v>2400</v>
      </c>
      <c r="E622" s="280">
        <v>28997</v>
      </c>
      <c r="F622" s="279" t="s">
        <v>2723</v>
      </c>
      <c r="G622" s="279" t="s">
        <v>2724</v>
      </c>
      <c r="H622" s="119" t="s">
        <v>2725</v>
      </c>
      <c r="I622" s="279">
        <v>556</v>
      </c>
      <c r="J622" s="279" t="s">
        <v>35</v>
      </c>
      <c r="K622" s="279" t="s">
        <v>2883</v>
      </c>
      <c r="L622" s="280">
        <v>45103</v>
      </c>
      <c r="M622" s="279" t="s">
        <v>1709</v>
      </c>
      <c r="N622" s="279" t="s">
        <v>1709</v>
      </c>
      <c r="O622" s="279" t="s">
        <v>181</v>
      </c>
    </row>
    <row r="623" spans="1:15" s="281" customFormat="1" ht="76.5" x14ac:dyDescent="0.2">
      <c r="A623" s="279">
        <v>610</v>
      </c>
      <c r="B623" s="279" t="s">
        <v>163</v>
      </c>
      <c r="C623" s="279" t="s">
        <v>516</v>
      </c>
      <c r="D623" s="279">
        <v>2400</v>
      </c>
      <c r="E623" s="280">
        <v>28997</v>
      </c>
      <c r="F623" s="279" t="s">
        <v>2723</v>
      </c>
      <c r="G623" s="279" t="s">
        <v>2724</v>
      </c>
      <c r="H623" s="119" t="s">
        <v>2725</v>
      </c>
      <c r="I623" s="279">
        <v>557</v>
      </c>
      <c r="J623" s="279" t="s">
        <v>35</v>
      </c>
      <c r="K623" s="279" t="s">
        <v>2884</v>
      </c>
      <c r="L623" s="280">
        <v>45103</v>
      </c>
      <c r="M623" s="279" t="s">
        <v>1709</v>
      </c>
      <c r="N623" s="279" t="s">
        <v>1709</v>
      </c>
      <c r="O623" s="279" t="s">
        <v>181</v>
      </c>
    </row>
    <row r="624" spans="1:15" s="281" customFormat="1" ht="127.5" x14ac:dyDescent="0.2">
      <c r="A624" s="279">
        <v>611</v>
      </c>
      <c r="B624" s="279" t="s">
        <v>163</v>
      </c>
      <c r="C624" s="279" t="s">
        <v>516</v>
      </c>
      <c r="D624" s="279">
        <v>2400</v>
      </c>
      <c r="E624" s="280">
        <v>28997</v>
      </c>
      <c r="F624" s="279" t="s">
        <v>2723</v>
      </c>
      <c r="G624" s="279" t="s">
        <v>2724</v>
      </c>
      <c r="H624" s="119" t="s">
        <v>2725</v>
      </c>
      <c r="I624" s="279">
        <v>558</v>
      </c>
      <c r="J624" s="279" t="s">
        <v>35</v>
      </c>
      <c r="K624" s="279" t="s">
        <v>2885</v>
      </c>
      <c r="L624" s="280">
        <v>45103</v>
      </c>
      <c r="M624" s="279" t="s">
        <v>1709</v>
      </c>
      <c r="N624" s="279" t="s">
        <v>1709</v>
      </c>
      <c r="O624" s="279" t="s">
        <v>181</v>
      </c>
    </row>
    <row r="625" spans="1:15" s="281" customFormat="1" ht="51" x14ac:dyDescent="0.2">
      <c r="A625" s="279">
        <v>612</v>
      </c>
      <c r="B625" s="279" t="s">
        <v>163</v>
      </c>
      <c r="C625" s="279" t="s">
        <v>516</v>
      </c>
      <c r="D625" s="279">
        <v>2400</v>
      </c>
      <c r="E625" s="280">
        <v>28997</v>
      </c>
      <c r="F625" s="279" t="s">
        <v>2723</v>
      </c>
      <c r="G625" s="279" t="s">
        <v>2724</v>
      </c>
      <c r="H625" s="119" t="s">
        <v>2725</v>
      </c>
      <c r="I625" s="279">
        <v>561</v>
      </c>
      <c r="J625" s="279" t="s">
        <v>35</v>
      </c>
      <c r="K625" s="279" t="s">
        <v>2886</v>
      </c>
      <c r="L625" s="280">
        <v>45103</v>
      </c>
      <c r="M625" s="279" t="s">
        <v>1709</v>
      </c>
      <c r="N625" s="279" t="s">
        <v>1709</v>
      </c>
      <c r="O625" s="279" t="s">
        <v>181</v>
      </c>
    </row>
    <row r="626" spans="1:15" s="281" customFormat="1" ht="25.5" x14ac:dyDescent="0.2">
      <c r="A626" s="279">
        <v>613</v>
      </c>
      <c r="B626" s="279" t="s">
        <v>163</v>
      </c>
      <c r="C626" s="279" t="s">
        <v>516</v>
      </c>
      <c r="D626" s="279">
        <v>2400</v>
      </c>
      <c r="E626" s="280">
        <v>28997</v>
      </c>
      <c r="F626" s="279" t="s">
        <v>2723</v>
      </c>
      <c r="G626" s="279" t="s">
        <v>2724</v>
      </c>
      <c r="H626" s="119" t="s">
        <v>2725</v>
      </c>
      <c r="I626" s="279" t="s">
        <v>2887</v>
      </c>
      <c r="J626" s="279" t="s">
        <v>35</v>
      </c>
      <c r="K626" s="279" t="s">
        <v>1900</v>
      </c>
      <c r="L626" s="280">
        <v>45103</v>
      </c>
      <c r="M626" s="279" t="s">
        <v>1901</v>
      </c>
      <c r="N626" s="279" t="s">
        <v>1783</v>
      </c>
      <c r="O626" s="279" t="s">
        <v>181</v>
      </c>
    </row>
    <row r="627" spans="1:15" s="281" customFormat="1" ht="38.25" x14ac:dyDescent="0.2">
      <c r="A627" s="279">
        <v>614</v>
      </c>
      <c r="B627" s="279" t="s">
        <v>163</v>
      </c>
      <c r="C627" s="279" t="s">
        <v>516</v>
      </c>
      <c r="D627" s="279">
        <v>2400</v>
      </c>
      <c r="E627" s="280">
        <v>28997</v>
      </c>
      <c r="F627" s="279" t="s">
        <v>2723</v>
      </c>
      <c r="G627" s="279" t="s">
        <v>2724</v>
      </c>
      <c r="H627" s="119" t="s">
        <v>2725</v>
      </c>
      <c r="I627" s="279">
        <v>203</v>
      </c>
      <c r="J627" s="279" t="s">
        <v>35</v>
      </c>
      <c r="K627" s="279" t="s">
        <v>2888</v>
      </c>
      <c r="L627" s="280">
        <v>45103</v>
      </c>
      <c r="M627" s="279" t="s">
        <v>2889</v>
      </c>
      <c r="N627" s="279" t="s">
        <v>1905</v>
      </c>
      <c r="O627" s="279" t="s">
        <v>181</v>
      </c>
    </row>
    <row r="628" spans="1:15" s="281" customFormat="1" ht="38.25" x14ac:dyDescent="0.2">
      <c r="A628" s="279">
        <v>615</v>
      </c>
      <c r="B628" s="279" t="s">
        <v>163</v>
      </c>
      <c r="C628" s="279" t="s">
        <v>516</v>
      </c>
      <c r="D628" s="279">
        <v>2400</v>
      </c>
      <c r="E628" s="280">
        <v>28997</v>
      </c>
      <c r="F628" s="279" t="s">
        <v>2723</v>
      </c>
      <c r="G628" s="279" t="s">
        <v>2724</v>
      </c>
      <c r="H628" s="119" t="s">
        <v>2725</v>
      </c>
      <c r="I628" s="279">
        <v>203</v>
      </c>
      <c r="J628" s="279" t="s">
        <v>35</v>
      </c>
      <c r="K628" s="279" t="s">
        <v>2888</v>
      </c>
      <c r="L628" s="280">
        <v>45103</v>
      </c>
      <c r="M628" s="279" t="s">
        <v>2889</v>
      </c>
      <c r="N628" s="279" t="s">
        <v>1905</v>
      </c>
      <c r="O628" s="279" t="s">
        <v>181</v>
      </c>
    </row>
    <row r="629" spans="1:15" s="281" customFormat="1" ht="38.25" x14ac:dyDescent="0.2">
      <c r="A629" s="279">
        <v>616</v>
      </c>
      <c r="B629" s="279" t="s">
        <v>163</v>
      </c>
      <c r="C629" s="279" t="s">
        <v>516</v>
      </c>
      <c r="D629" s="279">
        <v>2400</v>
      </c>
      <c r="E629" s="280">
        <v>28997</v>
      </c>
      <c r="F629" s="279" t="s">
        <v>2723</v>
      </c>
      <c r="G629" s="279" t="s">
        <v>2724</v>
      </c>
      <c r="H629" s="119" t="s">
        <v>2725</v>
      </c>
      <c r="I629" s="279">
        <v>203</v>
      </c>
      <c r="J629" s="279" t="s">
        <v>35</v>
      </c>
      <c r="K629" s="279" t="s">
        <v>2888</v>
      </c>
      <c r="L629" s="280">
        <v>45103</v>
      </c>
      <c r="M629" s="279" t="s">
        <v>2889</v>
      </c>
      <c r="N629" s="279" t="s">
        <v>1905</v>
      </c>
      <c r="O629" s="279" t="s">
        <v>181</v>
      </c>
    </row>
    <row r="630" spans="1:15" s="281" customFormat="1" ht="38.25" x14ac:dyDescent="0.2">
      <c r="A630" s="279">
        <v>617</v>
      </c>
      <c r="B630" s="279" t="s">
        <v>163</v>
      </c>
      <c r="C630" s="279" t="s">
        <v>516</v>
      </c>
      <c r="D630" s="279">
        <v>2400</v>
      </c>
      <c r="E630" s="280">
        <v>28997</v>
      </c>
      <c r="F630" s="279" t="s">
        <v>2723</v>
      </c>
      <c r="G630" s="279" t="s">
        <v>2724</v>
      </c>
      <c r="H630" s="119" t="s">
        <v>2725</v>
      </c>
      <c r="I630" s="279">
        <v>204</v>
      </c>
      <c r="J630" s="279" t="s">
        <v>35</v>
      </c>
      <c r="K630" s="279" t="s">
        <v>2888</v>
      </c>
      <c r="L630" s="280">
        <v>45103</v>
      </c>
      <c r="M630" s="279" t="s">
        <v>2889</v>
      </c>
      <c r="N630" s="279" t="s">
        <v>1905</v>
      </c>
      <c r="O630" s="279" t="s">
        <v>181</v>
      </c>
    </row>
    <row r="631" spans="1:15" s="281" customFormat="1" ht="38.25" x14ac:dyDescent="0.2">
      <c r="A631" s="279">
        <v>618</v>
      </c>
      <c r="B631" s="279" t="s">
        <v>163</v>
      </c>
      <c r="C631" s="279" t="s">
        <v>516</v>
      </c>
      <c r="D631" s="279">
        <v>2400</v>
      </c>
      <c r="E631" s="280">
        <v>28997</v>
      </c>
      <c r="F631" s="279" t="s">
        <v>2723</v>
      </c>
      <c r="G631" s="279" t="s">
        <v>2724</v>
      </c>
      <c r="H631" s="119" t="s">
        <v>2725</v>
      </c>
      <c r="I631" s="279">
        <v>341</v>
      </c>
      <c r="J631" s="279" t="s">
        <v>35</v>
      </c>
      <c r="K631" s="279" t="s">
        <v>2888</v>
      </c>
      <c r="L631" s="280">
        <v>45103</v>
      </c>
      <c r="M631" s="279" t="s">
        <v>2889</v>
      </c>
      <c r="N631" s="279" t="s">
        <v>1905</v>
      </c>
      <c r="O631" s="279" t="s">
        <v>181</v>
      </c>
    </row>
    <row r="632" spans="1:15" s="281" customFormat="1" ht="38.25" x14ac:dyDescent="0.2">
      <c r="A632" s="279">
        <v>619</v>
      </c>
      <c r="B632" s="279" t="s">
        <v>163</v>
      </c>
      <c r="C632" s="279" t="s">
        <v>516</v>
      </c>
      <c r="D632" s="279">
        <v>2400</v>
      </c>
      <c r="E632" s="280">
        <v>28997</v>
      </c>
      <c r="F632" s="279" t="s">
        <v>2723</v>
      </c>
      <c r="G632" s="279" t="s">
        <v>2724</v>
      </c>
      <c r="H632" s="119" t="s">
        <v>2725</v>
      </c>
      <c r="I632" s="279" t="s">
        <v>2890</v>
      </c>
      <c r="J632" s="279" t="s">
        <v>35</v>
      </c>
      <c r="K632" s="279" t="s">
        <v>2888</v>
      </c>
      <c r="L632" s="280">
        <v>45103</v>
      </c>
      <c r="M632" s="279" t="s">
        <v>2889</v>
      </c>
      <c r="N632" s="279" t="s">
        <v>1905</v>
      </c>
      <c r="O632" s="279" t="s">
        <v>181</v>
      </c>
    </row>
    <row r="633" spans="1:15" s="281" customFormat="1" ht="25.5" x14ac:dyDescent="0.2">
      <c r="A633" s="279">
        <v>620</v>
      </c>
      <c r="B633" s="279" t="s">
        <v>163</v>
      </c>
      <c r="C633" s="279" t="s">
        <v>516</v>
      </c>
      <c r="D633" s="279">
        <v>2400</v>
      </c>
      <c r="E633" s="280">
        <v>28997</v>
      </c>
      <c r="F633" s="279" t="s">
        <v>2723</v>
      </c>
      <c r="G633" s="279" t="s">
        <v>2724</v>
      </c>
      <c r="H633" s="119" t="s">
        <v>2725</v>
      </c>
      <c r="I633" s="279">
        <v>70</v>
      </c>
      <c r="J633" s="279" t="s">
        <v>35</v>
      </c>
      <c r="K633" s="279" t="s">
        <v>1931</v>
      </c>
      <c r="L633" s="280">
        <v>45103</v>
      </c>
      <c r="M633" s="279" t="s">
        <v>1709</v>
      </c>
      <c r="N633" s="279" t="s">
        <v>1709</v>
      </c>
      <c r="O633" s="279" t="s">
        <v>181</v>
      </c>
    </row>
    <row r="634" spans="1:15" s="281" customFormat="1" ht="25.5" x14ac:dyDescent="0.2">
      <c r="A634" s="279">
        <v>621</v>
      </c>
      <c r="B634" s="279" t="s">
        <v>163</v>
      </c>
      <c r="C634" s="279" t="s">
        <v>516</v>
      </c>
      <c r="D634" s="279">
        <v>2400</v>
      </c>
      <c r="E634" s="280">
        <v>28997</v>
      </c>
      <c r="F634" s="279" t="s">
        <v>2723</v>
      </c>
      <c r="G634" s="279" t="s">
        <v>2724</v>
      </c>
      <c r="H634" s="119" t="s">
        <v>2725</v>
      </c>
      <c r="I634" s="279">
        <v>78</v>
      </c>
      <c r="J634" s="279" t="s">
        <v>35</v>
      </c>
      <c r="K634" s="279" t="s">
        <v>1931</v>
      </c>
      <c r="L634" s="280">
        <v>45103</v>
      </c>
      <c r="M634" s="279" t="s">
        <v>1709</v>
      </c>
      <c r="N634" s="279" t="s">
        <v>1709</v>
      </c>
      <c r="O634" s="279" t="s">
        <v>181</v>
      </c>
    </row>
    <row r="635" spans="1:15" s="281" customFormat="1" ht="25.5" x14ac:dyDescent="0.2">
      <c r="A635" s="279">
        <v>622</v>
      </c>
      <c r="B635" s="279" t="s">
        <v>163</v>
      </c>
      <c r="C635" s="279" t="s">
        <v>516</v>
      </c>
      <c r="D635" s="279">
        <v>2400</v>
      </c>
      <c r="E635" s="280">
        <v>28997</v>
      </c>
      <c r="F635" s="279" t="s">
        <v>2723</v>
      </c>
      <c r="G635" s="279" t="s">
        <v>2724</v>
      </c>
      <c r="H635" s="119" t="s">
        <v>2725</v>
      </c>
      <c r="I635" s="279">
        <v>78</v>
      </c>
      <c r="J635" s="279" t="s">
        <v>35</v>
      </c>
      <c r="K635" s="279" t="s">
        <v>1931</v>
      </c>
      <c r="L635" s="280">
        <v>45103</v>
      </c>
      <c r="M635" s="279" t="s">
        <v>1709</v>
      </c>
      <c r="N635" s="279" t="s">
        <v>1709</v>
      </c>
      <c r="O635" s="279" t="s">
        <v>181</v>
      </c>
    </row>
    <row r="636" spans="1:15" s="281" customFormat="1" ht="25.5" x14ac:dyDescent="0.2">
      <c r="A636" s="279">
        <v>623</v>
      </c>
      <c r="B636" s="279" t="s">
        <v>163</v>
      </c>
      <c r="C636" s="279" t="s">
        <v>516</v>
      </c>
      <c r="D636" s="279">
        <v>2400</v>
      </c>
      <c r="E636" s="280">
        <v>28997</v>
      </c>
      <c r="F636" s="279" t="s">
        <v>2723</v>
      </c>
      <c r="G636" s="279" t="s">
        <v>2724</v>
      </c>
      <c r="H636" s="119" t="s">
        <v>2725</v>
      </c>
      <c r="I636" s="279">
        <v>2</v>
      </c>
      <c r="J636" s="279" t="s">
        <v>35</v>
      </c>
      <c r="K636" s="279" t="s">
        <v>2891</v>
      </c>
      <c r="L636" s="280">
        <v>45103</v>
      </c>
      <c r="M636" s="279" t="s">
        <v>2892</v>
      </c>
      <c r="N636" s="279" t="s">
        <v>1709</v>
      </c>
      <c r="O636" s="279" t="s">
        <v>181</v>
      </c>
    </row>
    <row r="637" spans="1:15" s="281" customFormat="1" ht="25.5" x14ac:dyDescent="0.2">
      <c r="A637" s="279">
        <v>624</v>
      </c>
      <c r="B637" s="279" t="s">
        <v>163</v>
      </c>
      <c r="C637" s="279" t="s">
        <v>516</v>
      </c>
      <c r="D637" s="279">
        <v>2400</v>
      </c>
      <c r="E637" s="280">
        <v>28997</v>
      </c>
      <c r="F637" s="279" t="s">
        <v>2723</v>
      </c>
      <c r="G637" s="279" t="s">
        <v>2724</v>
      </c>
      <c r="H637" s="119" t="s">
        <v>2725</v>
      </c>
      <c r="I637" s="279">
        <v>631</v>
      </c>
      <c r="J637" s="279" t="s">
        <v>35</v>
      </c>
      <c r="K637" s="279" t="s">
        <v>1931</v>
      </c>
      <c r="L637" s="280">
        <v>45103</v>
      </c>
      <c r="M637" s="279" t="s">
        <v>1709</v>
      </c>
      <c r="N637" s="279" t="s">
        <v>1709</v>
      </c>
      <c r="O637" s="279" t="s">
        <v>181</v>
      </c>
    </row>
    <row r="638" spans="1:15" s="281" customFormat="1" ht="51" x14ac:dyDescent="0.2">
      <c r="A638" s="279">
        <v>625</v>
      </c>
      <c r="B638" s="279" t="s">
        <v>163</v>
      </c>
      <c r="C638" s="279" t="s">
        <v>516</v>
      </c>
      <c r="D638" s="279">
        <v>8321</v>
      </c>
      <c r="E638" s="280">
        <v>30532</v>
      </c>
      <c r="F638" s="279" t="s">
        <v>2893</v>
      </c>
      <c r="G638" s="279" t="s">
        <v>88</v>
      </c>
      <c r="H638" s="119" t="s">
        <v>2894</v>
      </c>
      <c r="I638" s="279" t="s">
        <v>825</v>
      </c>
      <c r="J638" s="279" t="s">
        <v>35</v>
      </c>
      <c r="K638" s="279" t="s">
        <v>2895</v>
      </c>
      <c r="L638" s="280">
        <v>45103</v>
      </c>
      <c r="M638" s="279" t="s">
        <v>2896</v>
      </c>
      <c r="N638" s="279" t="s">
        <v>1754</v>
      </c>
      <c r="O638" s="279" t="s">
        <v>181</v>
      </c>
    </row>
    <row r="639" spans="1:15" s="281" customFormat="1" ht="63.75" x14ac:dyDescent="0.2">
      <c r="A639" s="279">
        <v>626</v>
      </c>
      <c r="B639" s="279" t="s">
        <v>163</v>
      </c>
      <c r="C639" s="279" t="s">
        <v>516</v>
      </c>
      <c r="D639" s="279">
        <v>8321</v>
      </c>
      <c r="E639" s="280">
        <v>30532</v>
      </c>
      <c r="F639" s="279" t="s">
        <v>2893</v>
      </c>
      <c r="G639" s="279" t="s">
        <v>88</v>
      </c>
      <c r="H639" s="119" t="s">
        <v>2897</v>
      </c>
      <c r="I639" s="279">
        <v>24</v>
      </c>
      <c r="J639" s="279" t="s">
        <v>35</v>
      </c>
      <c r="K639" s="279" t="s">
        <v>2898</v>
      </c>
      <c r="L639" s="280">
        <v>45103</v>
      </c>
      <c r="M639" s="279" t="s">
        <v>2899</v>
      </c>
      <c r="N639" s="279" t="s">
        <v>1754</v>
      </c>
      <c r="O639" s="279" t="s">
        <v>181</v>
      </c>
    </row>
    <row r="640" spans="1:15" s="281" customFormat="1" ht="51" x14ac:dyDescent="0.2">
      <c r="A640" s="279">
        <v>627</v>
      </c>
      <c r="B640" s="279" t="s">
        <v>163</v>
      </c>
      <c r="C640" s="279" t="s">
        <v>516</v>
      </c>
      <c r="D640" s="279">
        <v>8321</v>
      </c>
      <c r="E640" s="280">
        <v>30532</v>
      </c>
      <c r="F640" s="279" t="s">
        <v>2893</v>
      </c>
      <c r="G640" s="279" t="s">
        <v>88</v>
      </c>
      <c r="H640" s="119" t="s">
        <v>2900</v>
      </c>
      <c r="I640" s="279">
        <v>24</v>
      </c>
      <c r="J640" s="279" t="s">
        <v>35</v>
      </c>
      <c r="K640" s="279" t="s">
        <v>2901</v>
      </c>
      <c r="L640" s="280">
        <v>45103</v>
      </c>
      <c r="M640" s="279" t="s">
        <v>2902</v>
      </c>
      <c r="N640" s="279" t="s">
        <v>1754</v>
      </c>
      <c r="O640" s="279" t="s">
        <v>181</v>
      </c>
    </row>
    <row r="641" spans="1:15" s="281" customFormat="1" ht="38.25" x14ac:dyDescent="0.2">
      <c r="A641" s="279">
        <v>628</v>
      </c>
      <c r="B641" s="279" t="s">
        <v>163</v>
      </c>
      <c r="C641" s="279" t="s">
        <v>516</v>
      </c>
      <c r="D641" s="279">
        <v>8321</v>
      </c>
      <c r="E641" s="280">
        <v>30532</v>
      </c>
      <c r="F641" s="279" t="s">
        <v>2893</v>
      </c>
      <c r="G641" s="279" t="s">
        <v>88</v>
      </c>
      <c r="H641" s="119" t="s">
        <v>2903</v>
      </c>
      <c r="I641" s="279">
        <v>25</v>
      </c>
      <c r="J641" s="279" t="s">
        <v>35</v>
      </c>
      <c r="K641" s="279" t="s">
        <v>2904</v>
      </c>
      <c r="L641" s="280">
        <v>45103</v>
      </c>
      <c r="M641" s="279" t="s">
        <v>2902</v>
      </c>
      <c r="N641" s="279" t="s">
        <v>1754</v>
      </c>
      <c r="O641" s="279" t="s">
        <v>181</v>
      </c>
    </row>
    <row r="642" spans="1:15" s="281" customFormat="1" ht="102" x14ac:dyDescent="0.2">
      <c r="A642" s="279">
        <v>629</v>
      </c>
      <c r="B642" s="279" t="s">
        <v>163</v>
      </c>
      <c r="C642" s="279" t="s">
        <v>516</v>
      </c>
      <c r="D642" s="279">
        <v>8321</v>
      </c>
      <c r="E642" s="280">
        <v>30532</v>
      </c>
      <c r="F642" s="279" t="s">
        <v>2893</v>
      </c>
      <c r="G642" s="279" t="s">
        <v>88</v>
      </c>
      <c r="H642" s="119" t="s">
        <v>2905</v>
      </c>
      <c r="I642" s="279" t="s">
        <v>2906</v>
      </c>
      <c r="J642" s="279" t="s">
        <v>35</v>
      </c>
      <c r="K642" s="279" t="s">
        <v>2907</v>
      </c>
      <c r="L642" s="280">
        <v>45103</v>
      </c>
      <c r="M642" s="279" t="s">
        <v>2908</v>
      </c>
      <c r="N642" s="279" t="s">
        <v>2909</v>
      </c>
      <c r="O642" s="279" t="s">
        <v>181</v>
      </c>
    </row>
    <row r="643" spans="1:15" s="281" customFormat="1" ht="51" x14ac:dyDescent="0.2">
      <c r="A643" s="279">
        <v>630</v>
      </c>
      <c r="B643" s="279" t="s">
        <v>163</v>
      </c>
      <c r="C643" s="279" t="s">
        <v>516</v>
      </c>
      <c r="D643" s="279">
        <v>8321</v>
      </c>
      <c r="E643" s="280">
        <v>30532</v>
      </c>
      <c r="F643" s="279" t="s">
        <v>2893</v>
      </c>
      <c r="G643" s="279" t="s">
        <v>88</v>
      </c>
      <c r="H643" s="119" t="s">
        <v>2910</v>
      </c>
      <c r="I643" s="279" t="s">
        <v>2911</v>
      </c>
      <c r="J643" s="279" t="s">
        <v>35</v>
      </c>
      <c r="K643" s="279" t="s">
        <v>2912</v>
      </c>
      <c r="L643" s="280">
        <v>45103</v>
      </c>
      <c r="M643" s="279" t="s">
        <v>2912</v>
      </c>
      <c r="N643" s="279" t="s">
        <v>2913</v>
      </c>
      <c r="O643" s="279" t="s">
        <v>181</v>
      </c>
    </row>
    <row r="644" spans="1:15" s="281" customFormat="1" ht="76.5" x14ac:dyDescent="0.2">
      <c r="A644" s="279">
        <v>631</v>
      </c>
      <c r="B644" s="279" t="s">
        <v>163</v>
      </c>
      <c r="C644" s="279" t="s">
        <v>516</v>
      </c>
      <c r="D644" s="279">
        <v>8321</v>
      </c>
      <c r="E644" s="280">
        <v>30532</v>
      </c>
      <c r="F644" s="279" t="s">
        <v>2893</v>
      </c>
      <c r="G644" s="279" t="s">
        <v>88</v>
      </c>
      <c r="H644" s="119" t="s">
        <v>2914</v>
      </c>
      <c r="I644" s="279">
        <v>24</v>
      </c>
      <c r="J644" s="279" t="s">
        <v>35</v>
      </c>
      <c r="K644" s="279" t="s">
        <v>2915</v>
      </c>
      <c r="L644" s="280">
        <v>45103</v>
      </c>
      <c r="M644" s="279" t="s">
        <v>2916</v>
      </c>
      <c r="N644" s="279" t="s">
        <v>1754</v>
      </c>
      <c r="O644" s="279" t="s">
        <v>181</v>
      </c>
    </row>
    <row r="645" spans="1:15" s="281" customFormat="1" ht="38.25" x14ac:dyDescent="0.2">
      <c r="A645" s="279">
        <v>632</v>
      </c>
      <c r="B645" s="279" t="s">
        <v>163</v>
      </c>
      <c r="C645" s="279" t="s">
        <v>516</v>
      </c>
      <c r="D645" s="279">
        <v>8321</v>
      </c>
      <c r="E645" s="280">
        <v>30532</v>
      </c>
      <c r="F645" s="279" t="s">
        <v>2893</v>
      </c>
      <c r="G645" s="279" t="s">
        <v>88</v>
      </c>
      <c r="H645" s="119" t="s">
        <v>2917</v>
      </c>
      <c r="I645" s="279">
        <v>28</v>
      </c>
      <c r="J645" s="279" t="s">
        <v>35</v>
      </c>
      <c r="K645" s="279" t="s">
        <v>2918</v>
      </c>
      <c r="L645" s="280">
        <v>45103</v>
      </c>
      <c r="M645" s="279" t="s">
        <v>2919</v>
      </c>
      <c r="N645" s="279" t="s">
        <v>1754</v>
      </c>
      <c r="O645" s="279" t="s">
        <v>181</v>
      </c>
    </row>
    <row r="646" spans="1:15" s="281" customFormat="1" ht="63.75" x14ac:dyDescent="0.2">
      <c r="A646" s="279">
        <v>633</v>
      </c>
      <c r="B646" s="279" t="s">
        <v>163</v>
      </c>
      <c r="C646" s="279" t="s">
        <v>516</v>
      </c>
      <c r="D646" s="279">
        <v>8321</v>
      </c>
      <c r="E646" s="280">
        <v>30532</v>
      </c>
      <c r="F646" s="279" t="s">
        <v>2893</v>
      </c>
      <c r="G646" s="279" t="s">
        <v>88</v>
      </c>
      <c r="H646" s="119" t="s">
        <v>2920</v>
      </c>
      <c r="I646" s="279">
        <v>24</v>
      </c>
      <c r="J646" s="279" t="s">
        <v>35</v>
      </c>
      <c r="K646" s="279" t="s">
        <v>2921</v>
      </c>
      <c r="L646" s="280">
        <v>45103</v>
      </c>
      <c r="M646" s="279" t="s">
        <v>2922</v>
      </c>
      <c r="N646" s="279" t="s">
        <v>1754</v>
      </c>
      <c r="O646" s="279" t="s">
        <v>181</v>
      </c>
    </row>
    <row r="647" spans="1:15" s="281" customFormat="1" ht="63.75" x14ac:dyDescent="0.2">
      <c r="A647" s="279">
        <v>634</v>
      </c>
      <c r="B647" s="279" t="s">
        <v>163</v>
      </c>
      <c r="C647" s="279" t="s">
        <v>516</v>
      </c>
      <c r="D647" s="279">
        <v>8321</v>
      </c>
      <c r="E647" s="280">
        <v>30532</v>
      </c>
      <c r="F647" s="279" t="s">
        <v>2893</v>
      </c>
      <c r="G647" s="279" t="s">
        <v>88</v>
      </c>
      <c r="H647" s="119" t="s">
        <v>2923</v>
      </c>
      <c r="I647" s="279">
        <v>24</v>
      </c>
      <c r="J647" s="279" t="s">
        <v>35</v>
      </c>
      <c r="K647" s="279" t="s">
        <v>2921</v>
      </c>
      <c r="L647" s="280">
        <v>45103</v>
      </c>
      <c r="M647" s="279" t="s">
        <v>2922</v>
      </c>
      <c r="N647" s="279" t="s">
        <v>1754</v>
      </c>
      <c r="O647" s="279" t="s">
        <v>181</v>
      </c>
    </row>
    <row r="648" spans="1:15" s="281" customFormat="1" ht="76.5" x14ac:dyDescent="0.2">
      <c r="A648" s="279">
        <v>635</v>
      </c>
      <c r="B648" s="279" t="s">
        <v>163</v>
      </c>
      <c r="C648" s="279" t="s">
        <v>516</v>
      </c>
      <c r="D648" s="279">
        <v>8321</v>
      </c>
      <c r="E648" s="280">
        <v>30532</v>
      </c>
      <c r="F648" s="279" t="s">
        <v>2893</v>
      </c>
      <c r="G648" s="279" t="s">
        <v>88</v>
      </c>
      <c r="H648" s="119" t="s">
        <v>2924</v>
      </c>
      <c r="I648" s="279">
        <v>24</v>
      </c>
      <c r="J648" s="279" t="s">
        <v>35</v>
      </c>
      <c r="K648" s="279" t="s">
        <v>2925</v>
      </c>
      <c r="L648" s="280">
        <v>45103</v>
      </c>
      <c r="M648" s="279" t="s">
        <v>2926</v>
      </c>
      <c r="N648" s="279" t="s">
        <v>1754</v>
      </c>
      <c r="O648" s="279" t="s">
        <v>181</v>
      </c>
    </row>
    <row r="649" spans="1:15" s="281" customFormat="1" ht="51" x14ac:dyDescent="0.2">
      <c r="A649" s="279">
        <v>636</v>
      </c>
      <c r="B649" s="279" t="s">
        <v>163</v>
      </c>
      <c r="C649" s="279" t="s">
        <v>516</v>
      </c>
      <c r="D649" s="279">
        <v>8321</v>
      </c>
      <c r="E649" s="280">
        <v>30532</v>
      </c>
      <c r="F649" s="279" t="s">
        <v>2893</v>
      </c>
      <c r="G649" s="279" t="s">
        <v>88</v>
      </c>
      <c r="H649" s="119" t="s">
        <v>2927</v>
      </c>
      <c r="I649" s="279">
        <v>24</v>
      </c>
      <c r="J649" s="279" t="s">
        <v>35</v>
      </c>
      <c r="K649" s="279" t="s">
        <v>2928</v>
      </c>
      <c r="L649" s="280">
        <v>45103</v>
      </c>
      <c r="M649" s="279" t="s">
        <v>2922</v>
      </c>
      <c r="N649" s="279" t="s">
        <v>1754</v>
      </c>
      <c r="O649" s="279" t="s">
        <v>181</v>
      </c>
    </row>
    <row r="650" spans="1:15" s="281" customFormat="1" ht="38.25" x14ac:dyDescent="0.2">
      <c r="A650" s="279">
        <v>637</v>
      </c>
      <c r="B650" s="279" t="s">
        <v>163</v>
      </c>
      <c r="C650" s="279" t="s">
        <v>516</v>
      </c>
      <c r="D650" s="279">
        <v>8321</v>
      </c>
      <c r="E650" s="280">
        <v>30532</v>
      </c>
      <c r="F650" s="279" t="s">
        <v>2893</v>
      </c>
      <c r="G650" s="279" t="s">
        <v>88</v>
      </c>
      <c r="H650" s="119" t="s">
        <v>2929</v>
      </c>
      <c r="I650" s="279">
        <v>29</v>
      </c>
      <c r="J650" s="279" t="s">
        <v>35</v>
      </c>
      <c r="K650" s="279" t="s">
        <v>2930</v>
      </c>
      <c r="L650" s="280">
        <v>45103</v>
      </c>
      <c r="M650" s="279" t="s">
        <v>2931</v>
      </c>
      <c r="N650" s="279" t="s">
        <v>1754</v>
      </c>
      <c r="O650" s="279" t="s">
        <v>181</v>
      </c>
    </row>
    <row r="651" spans="1:15" s="281" customFormat="1" ht="76.5" x14ac:dyDescent="0.2">
      <c r="A651" s="279">
        <v>638</v>
      </c>
      <c r="B651" s="279" t="s">
        <v>163</v>
      </c>
      <c r="C651" s="279" t="s">
        <v>516</v>
      </c>
      <c r="D651" s="279">
        <v>8321</v>
      </c>
      <c r="E651" s="280">
        <v>30532</v>
      </c>
      <c r="F651" s="279" t="s">
        <v>2893</v>
      </c>
      <c r="G651" s="279" t="s">
        <v>88</v>
      </c>
      <c r="H651" s="119" t="s">
        <v>2932</v>
      </c>
      <c r="I651" s="279">
        <v>30</v>
      </c>
      <c r="J651" s="279" t="s">
        <v>35</v>
      </c>
      <c r="K651" s="279" t="s">
        <v>2933</v>
      </c>
      <c r="L651" s="280">
        <v>45103</v>
      </c>
      <c r="M651" s="279" t="s">
        <v>2934</v>
      </c>
      <c r="N651" s="279" t="s">
        <v>1754</v>
      </c>
      <c r="O651" s="279" t="s">
        <v>181</v>
      </c>
    </row>
    <row r="652" spans="1:15" s="281" customFormat="1" ht="51" x14ac:dyDescent="0.2">
      <c r="A652" s="279">
        <v>639</v>
      </c>
      <c r="B652" s="279" t="s">
        <v>163</v>
      </c>
      <c r="C652" s="279" t="s">
        <v>516</v>
      </c>
      <c r="D652" s="279">
        <v>8321</v>
      </c>
      <c r="E652" s="280">
        <v>30532</v>
      </c>
      <c r="F652" s="279" t="s">
        <v>2893</v>
      </c>
      <c r="G652" s="279" t="s">
        <v>88</v>
      </c>
      <c r="H652" s="119" t="s">
        <v>2935</v>
      </c>
      <c r="I652" s="279">
        <v>30</v>
      </c>
      <c r="J652" s="279" t="s">
        <v>35</v>
      </c>
      <c r="K652" s="279" t="s">
        <v>2936</v>
      </c>
      <c r="L652" s="280">
        <v>45103</v>
      </c>
      <c r="M652" s="279" t="s">
        <v>2937</v>
      </c>
      <c r="N652" s="279" t="s">
        <v>1754</v>
      </c>
      <c r="O652" s="279" t="s">
        <v>181</v>
      </c>
    </row>
    <row r="653" spans="1:15" s="281" customFormat="1" ht="63.75" x14ac:dyDescent="0.2">
      <c r="A653" s="279">
        <v>640</v>
      </c>
      <c r="B653" s="279" t="s">
        <v>163</v>
      </c>
      <c r="C653" s="279" t="s">
        <v>516</v>
      </c>
      <c r="D653" s="279">
        <v>8321</v>
      </c>
      <c r="E653" s="280">
        <v>30532</v>
      </c>
      <c r="F653" s="279" t="s">
        <v>2893</v>
      </c>
      <c r="G653" s="279" t="s">
        <v>88</v>
      </c>
      <c r="H653" s="119" t="s">
        <v>2938</v>
      </c>
      <c r="I653" s="279" t="s">
        <v>2939</v>
      </c>
      <c r="J653" s="279" t="s">
        <v>35</v>
      </c>
      <c r="K653" s="279" t="s">
        <v>2940</v>
      </c>
      <c r="L653" s="280">
        <v>45103</v>
      </c>
      <c r="M653" s="279" t="s">
        <v>2941</v>
      </c>
      <c r="N653" s="279" t="s">
        <v>2942</v>
      </c>
      <c r="O653" s="279" t="s">
        <v>181</v>
      </c>
    </row>
    <row r="654" spans="1:15" s="281" customFormat="1" ht="51" x14ac:dyDescent="0.2">
      <c r="A654" s="279">
        <v>641</v>
      </c>
      <c r="B654" s="279" t="s">
        <v>163</v>
      </c>
      <c r="C654" s="279" t="s">
        <v>516</v>
      </c>
      <c r="D654" s="279">
        <v>8321</v>
      </c>
      <c r="E654" s="280">
        <v>30532</v>
      </c>
      <c r="F654" s="279" t="s">
        <v>2893</v>
      </c>
      <c r="G654" s="279" t="s">
        <v>88</v>
      </c>
      <c r="H654" s="119" t="s">
        <v>2943</v>
      </c>
      <c r="I654" s="279">
        <v>34</v>
      </c>
      <c r="J654" s="279" t="s">
        <v>35</v>
      </c>
      <c r="K654" s="279" t="s">
        <v>2912</v>
      </c>
      <c r="L654" s="280">
        <v>45103</v>
      </c>
      <c r="M654" s="279" t="s">
        <v>2912</v>
      </c>
      <c r="N654" s="279" t="s">
        <v>2913</v>
      </c>
      <c r="O654" s="279" t="s">
        <v>181</v>
      </c>
    </row>
    <row r="655" spans="1:15" s="281" customFormat="1" ht="38.25" x14ac:dyDescent="0.2">
      <c r="A655" s="279">
        <v>642</v>
      </c>
      <c r="B655" s="279" t="s">
        <v>163</v>
      </c>
      <c r="C655" s="279" t="s">
        <v>516</v>
      </c>
      <c r="D655" s="310">
        <v>2013</v>
      </c>
      <c r="E655" s="280">
        <v>31569</v>
      </c>
      <c r="F655" s="279" t="s">
        <v>2944</v>
      </c>
      <c r="G655" s="279" t="s">
        <v>2724</v>
      </c>
      <c r="H655" s="119" t="s">
        <v>2945</v>
      </c>
      <c r="I655" s="311">
        <v>14</v>
      </c>
      <c r="J655" s="279" t="s">
        <v>35</v>
      </c>
      <c r="K655" s="279" t="s">
        <v>2946</v>
      </c>
      <c r="L655" s="280">
        <v>45103</v>
      </c>
      <c r="M655" s="279" t="s">
        <v>2947</v>
      </c>
      <c r="N655" s="279" t="s">
        <v>1754</v>
      </c>
      <c r="O655" s="279" t="s">
        <v>181</v>
      </c>
    </row>
    <row r="656" spans="1:15" s="281" customFormat="1" ht="51" x14ac:dyDescent="0.2">
      <c r="A656" s="279">
        <v>643</v>
      </c>
      <c r="B656" s="279" t="s">
        <v>163</v>
      </c>
      <c r="C656" s="279" t="s">
        <v>516</v>
      </c>
      <c r="D656" s="310">
        <v>2013</v>
      </c>
      <c r="E656" s="280">
        <v>31569</v>
      </c>
      <c r="F656" s="279" t="s">
        <v>2944</v>
      </c>
      <c r="G656" s="279" t="s">
        <v>2724</v>
      </c>
      <c r="H656" s="119" t="s">
        <v>2948</v>
      </c>
      <c r="I656" s="279" t="s">
        <v>2949</v>
      </c>
      <c r="J656" s="279" t="s">
        <v>35</v>
      </c>
      <c r="K656" s="279" t="s">
        <v>2946</v>
      </c>
      <c r="L656" s="280">
        <v>45103</v>
      </c>
      <c r="M656" s="279" t="s">
        <v>2950</v>
      </c>
      <c r="N656" s="279" t="s">
        <v>2951</v>
      </c>
      <c r="O656" s="279" t="s">
        <v>181</v>
      </c>
    </row>
    <row r="657" spans="1:15" s="281" customFormat="1" ht="51" x14ac:dyDescent="0.2">
      <c r="A657" s="279">
        <v>644</v>
      </c>
      <c r="B657" s="279" t="s">
        <v>163</v>
      </c>
      <c r="C657" s="279" t="s">
        <v>516</v>
      </c>
      <c r="D657" s="310">
        <v>2013</v>
      </c>
      <c r="E657" s="280">
        <v>31569</v>
      </c>
      <c r="F657" s="279" t="s">
        <v>2944</v>
      </c>
      <c r="G657" s="279" t="s">
        <v>2724</v>
      </c>
      <c r="H657" s="119" t="s">
        <v>2952</v>
      </c>
      <c r="I657" s="279" t="s">
        <v>2953</v>
      </c>
      <c r="J657" s="279" t="s">
        <v>35</v>
      </c>
      <c r="K657" s="279" t="s">
        <v>2946</v>
      </c>
      <c r="L657" s="280">
        <v>45103</v>
      </c>
      <c r="M657" s="279" t="s">
        <v>2950</v>
      </c>
      <c r="N657" s="279" t="s">
        <v>2951</v>
      </c>
      <c r="O657" s="279" t="s">
        <v>181</v>
      </c>
    </row>
    <row r="658" spans="1:15" s="281" customFormat="1" ht="38.25" x14ac:dyDescent="0.2">
      <c r="A658" s="279">
        <v>645</v>
      </c>
      <c r="B658" s="279" t="s">
        <v>163</v>
      </c>
      <c r="C658" s="279" t="s">
        <v>516</v>
      </c>
      <c r="D658" s="310">
        <v>2013</v>
      </c>
      <c r="E658" s="280">
        <v>31569</v>
      </c>
      <c r="F658" s="279" t="s">
        <v>2944</v>
      </c>
      <c r="G658" s="279" t="s">
        <v>2724</v>
      </c>
      <c r="H658" s="119" t="s">
        <v>2954</v>
      </c>
      <c r="I658" s="279" t="s">
        <v>2955</v>
      </c>
      <c r="J658" s="279" t="s">
        <v>35</v>
      </c>
      <c r="K658" s="279" t="s">
        <v>2946</v>
      </c>
      <c r="L658" s="280">
        <v>45103</v>
      </c>
      <c r="M658" s="279" t="s">
        <v>2956</v>
      </c>
      <c r="N658" s="279" t="s">
        <v>2957</v>
      </c>
      <c r="O658" s="279" t="s">
        <v>181</v>
      </c>
    </row>
    <row r="659" spans="1:15" s="281" customFormat="1" ht="51" x14ac:dyDescent="0.2">
      <c r="A659" s="279">
        <v>646</v>
      </c>
      <c r="B659" s="279" t="s">
        <v>163</v>
      </c>
      <c r="C659" s="279" t="s">
        <v>516</v>
      </c>
      <c r="D659" s="310">
        <v>2013</v>
      </c>
      <c r="E659" s="280">
        <v>31569</v>
      </c>
      <c r="F659" s="286" t="s">
        <v>2944</v>
      </c>
      <c r="G659" s="279" t="s">
        <v>2724</v>
      </c>
      <c r="H659" s="119" t="s">
        <v>2958</v>
      </c>
      <c r="I659" s="279" t="s">
        <v>825</v>
      </c>
      <c r="J659" s="279" t="s">
        <v>35</v>
      </c>
      <c r="K659" s="279" t="s">
        <v>2959</v>
      </c>
      <c r="L659" s="280">
        <v>45103</v>
      </c>
      <c r="M659" s="279" t="s">
        <v>2956</v>
      </c>
      <c r="N659" s="279" t="s">
        <v>2957</v>
      </c>
      <c r="O659" s="279" t="s">
        <v>181</v>
      </c>
    </row>
    <row r="660" spans="1:15" s="281" customFormat="1" ht="51" x14ac:dyDescent="0.2">
      <c r="A660" s="279">
        <v>647</v>
      </c>
      <c r="B660" s="279" t="s">
        <v>163</v>
      </c>
      <c r="C660" s="279" t="s">
        <v>516</v>
      </c>
      <c r="D660" s="310">
        <v>2013</v>
      </c>
      <c r="E660" s="280">
        <v>31569</v>
      </c>
      <c r="F660" s="279" t="s">
        <v>2944</v>
      </c>
      <c r="G660" s="279" t="s">
        <v>2724</v>
      </c>
      <c r="H660" s="119" t="s">
        <v>2960</v>
      </c>
      <c r="I660" s="279" t="s">
        <v>825</v>
      </c>
      <c r="J660" s="279" t="s">
        <v>35</v>
      </c>
      <c r="K660" s="279" t="s">
        <v>2961</v>
      </c>
      <c r="L660" s="280">
        <v>45103</v>
      </c>
      <c r="M660" s="279" t="s">
        <v>2956</v>
      </c>
      <c r="N660" s="279" t="s">
        <v>2957</v>
      </c>
      <c r="O660" s="279" t="s">
        <v>181</v>
      </c>
    </row>
    <row r="661" spans="1:15" s="281" customFormat="1" ht="76.5" x14ac:dyDescent="0.2">
      <c r="A661" s="279">
        <v>648</v>
      </c>
      <c r="B661" s="279" t="s">
        <v>163</v>
      </c>
      <c r="C661" s="279" t="s">
        <v>516</v>
      </c>
      <c r="D661" s="279">
        <v>2013</v>
      </c>
      <c r="E661" s="280">
        <v>31569</v>
      </c>
      <c r="F661" s="279" t="s">
        <v>2962</v>
      </c>
      <c r="G661" s="279" t="s">
        <v>2724</v>
      </c>
      <c r="H661" s="119" t="s">
        <v>2963</v>
      </c>
      <c r="I661" s="279" t="s">
        <v>825</v>
      </c>
      <c r="J661" s="279" t="s">
        <v>35</v>
      </c>
      <c r="K661" s="279" t="s">
        <v>1693</v>
      </c>
      <c r="L661" s="280">
        <v>45103</v>
      </c>
      <c r="M661" s="279" t="s">
        <v>2075</v>
      </c>
      <c r="N661" s="279" t="s">
        <v>1984</v>
      </c>
      <c r="O661" s="279" t="s">
        <v>181</v>
      </c>
    </row>
    <row r="662" spans="1:15" s="281" customFormat="1" ht="76.5" x14ac:dyDescent="0.2">
      <c r="A662" s="279">
        <v>649</v>
      </c>
      <c r="B662" s="279" t="s">
        <v>163</v>
      </c>
      <c r="C662" s="279" t="s">
        <v>516</v>
      </c>
      <c r="D662" s="279">
        <v>7036</v>
      </c>
      <c r="E662" s="280">
        <v>33389</v>
      </c>
      <c r="F662" s="279" t="s">
        <v>2964</v>
      </c>
      <c r="G662" s="279" t="s">
        <v>88</v>
      </c>
      <c r="H662" s="119" t="s">
        <v>2965</v>
      </c>
      <c r="I662" s="279" t="s">
        <v>825</v>
      </c>
      <c r="J662" s="279" t="s">
        <v>35</v>
      </c>
      <c r="K662" s="279" t="s">
        <v>2966</v>
      </c>
      <c r="L662" s="280">
        <v>45103</v>
      </c>
      <c r="M662" s="279" t="s">
        <v>2967</v>
      </c>
      <c r="N662" s="279" t="s">
        <v>2968</v>
      </c>
      <c r="O662" s="279" t="s">
        <v>181</v>
      </c>
    </row>
    <row r="663" spans="1:15" s="281" customFormat="1" ht="76.5" x14ac:dyDescent="0.2">
      <c r="A663" s="279">
        <v>650</v>
      </c>
      <c r="B663" s="211" t="s">
        <v>163</v>
      </c>
      <c r="C663" s="279" t="s">
        <v>516</v>
      </c>
      <c r="D663" s="211">
        <v>1075</v>
      </c>
      <c r="E663" s="280">
        <v>33687</v>
      </c>
      <c r="F663" s="211" t="s">
        <v>2969</v>
      </c>
      <c r="G663" s="279" t="s">
        <v>1832</v>
      </c>
      <c r="H663" s="119" t="s">
        <v>2970</v>
      </c>
      <c r="I663" s="211" t="s">
        <v>1235</v>
      </c>
      <c r="J663" s="211" t="s">
        <v>35</v>
      </c>
      <c r="K663" s="211" t="s">
        <v>2971</v>
      </c>
      <c r="L663" s="280">
        <v>45103</v>
      </c>
      <c r="M663" s="211" t="s">
        <v>2004</v>
      </c>
      <c r="N663" s="211" t="s">
        <v>2972</v>
      </c>
      <c r="O663" s="279" t="s">
        <v>181</v>
      </c>
    </row>
    <row r="664" spans="1:15" s="281" customFormat="1" ht="38.25" x14ac:dyDescent="0.2">
      <c r="A664" s="279">
        <v>651</v>
      </c>
      <c r="B664" s="279" t="s">
        <v>163</v>
      </c>
      <c r="C664" s="279" t="s">
        <v>516</v>
      </c>
      <c r="D664" s="279">
        <v>4225</v>
      </c>
      <c r="E664" s="280">
        <v>33753</v>
      </c>
      <c r="F664" s="279" t="s">
        <v>2973</v>
      </c>
      <c r="G664" s="279" t="s">
        <v>88</v>
      </c>
      <c r="H664" s="295" t="s">
        <v>2974</v>
      </c>
      <c r="I664" s="279" t="s">
        <v>2975</v>
      </c>
      <c r="J664" s="279" t="s">
        <v>35</v>
      </c>
      <c r="K664" s="279" t="s">
        <v>2976</v>
      </c>
      <c r="L664" s="280">
        <v>45103</v>
      </c>
      <c r="M664" s="279" t="s">
        <v>2977</v>
      </c>
      <c r="N664" s="279" t="s">
        <v>2978</v>
      </c>
      <c r="O664" s="279" t="s">
        <v>181</v>
      </c>
    </row>
    <row r="665" spans="1:15" s="281" customFormat="1" ht="38.25" x14ac:dyDescent="0.2">
      <c r="A665" s="279">
        <v>652</v>
      </c>
      <c r="B665" s="279" t="s">
        <v>163</v>
      </c>
      <c r="C665" s="279" t="s">
        <v>516</v>
      </c>
      <c r="D665" s="279">
        <v>3716</v>
      </c>
      <c r="E665" s="280">
        <v>34641</v>
      </c>
      <c r="F665" s="279" t="s">
        <v>2979</v>
      </c>
      <c r="G665" s="279" t="s">
        <v>2724</v>
      </c>
      <c r="H665" s="119" t="s">
        <v>2980</v>
      </c>
      <c r="I665" s="279" t="s">
        <v>825</v>
      </c>
      <c r="J665" s="279" t="s">
        <v>35</v>
      </c>
      <c r="K665" s="279" t="s">
        <v>2201</v>
      </c>
      <c r="L665" s="280">
        <v>45103</v>
      </c>
      <c r="M665" s="279" t="s">
        <v>1903</v>
      </c>
      <c r="N665" s="279" t="s">
        <v>1709</v>
      </c>
      <c r="O665" s="279" t="s">
        <v>181</v>
      </c>
    </row>
    <row r="666" spans="1:15" s="281" customFormat="1" ht="51" x14ac:dyDescent="0.2">
      <c r="A666" s="279">
        <v>653</v>
      </c>
      <c r="B666" s="279" t="s">
        <v>163</v>
      </c>
      <c r="C666" s="279" t="s">
        <v>516</v>
      </c>
      <c r="D666" s="279">
        <v>3715</v>
      </c>
      <c r="E666" s="280">
        <v>34641</v>
      </c>
      <c r="F666" s="279" t="s">
        <v>2981</v>
      </c>
      <c r="G666" s="279" t="s">
        <v>2724</v>
      </c>
      <c r="H666" s="119" t="s">
        <v>2982</v>
      </c>
      <c r="I666" s="279" t="s">
        <v>1235</v>
      </c>
      <c r="J666" s="279" t="s">
        <v>35</v>
      </c>
      <c r="K666" s="279" t="s">
        <v>2983</v>
      </c>
      <c r="L666" s="280">
        <v>45103</v>
      </c>
      <c r="M666" s="279" t="s">
        <v>2984</v>
      </c>
      <c r="N666" s="279" t="s">
        <v>2985</v>
      </c>
      <c r="O666" s="279" t="s">
        <v>181</v>
      </c>
    </row>
    <row r="667" spans="1:15" s="281" customFormat="1" ht="86.25" customHeight="1" x14ac:dyDescent="0.2">
      <c r="A667" s="279">
        <v>654</v>
      </c>
      <c r="B667" s="211" t="s">
        <v>163</v>
      </c>
      <c r="C667" s="279" t="s">
        <v>516</v>
      </c>
      <c r="D667" s="211">
        <v>4050</v>
      </c>
      <c r="E667" s="280">
        <v>34674</v>
      </c>
      <c r="F667" s="211" t="s">
        <v>2986</v>
      </c>
      <c r="G667" s="279" t="s">
        <v>2724</v>
      </c>
      <c r="H667" s="119" t="s">
        <v>2987</v>
      </c>
      <c r="I667" s="211" t="s">
        <v>825</v>
      </c>
      <c r="J667" s="211" t="s">
        <v>35</v>
      </c>
      <c r="K667" s="211" t="s">
        <v>2988</v>
      </c>
      <c r="L667" s="280">
        <v>45103</v>
      </c>
      <c r="M667" s="211" t="s">
        <v>1903</v>
      </c>
      <c r="N667" s="211" t="s">
        <v>1783</v>
      </c>
      <c r="O667" s="279" t="s">
        <v>181</v>
      </c>
    </row>
    <row r="668" spans="1:15" s="281" customFormat="1" ht="38.25" x14ac:dyDescent="0.2">
      <c r="A668" s="279">
        <v>655</v>
      </c>
      <c r="B668" s="279" t="s">
        <v>163</v>
      </c>
      <c r="C668" s="279" t="s">
        <v>516</v>
      </c>
      <c r="D668" s="279">
        <v>1971</v>
      </c>
      <c r="E668" s="280">
        <v>36391</v>
      </c>
      <c r="F668" s="279" t="s">
        <v>2989</v>
      </c>
      <c r="G668" s="279" t="s">
        <v>2724</v>
      </c>
      <c r="H668" s="119" t="s">
        <v>2990</v>
      </c>
      <c r="I668" s="279" t="s">
        <v>825</v>
      </c>
      <c r="J668" s="279" t="s">
        <v>35</v>
      </c>
      <c r="K668" s="279" t="s">
        <v>2991</v>
      </c>
      <c r="L668" s="280">
        <v>45103</v>
      </c>
      <c r="M668" s="279" t="s">
        <v>1709</v>
      </c>
      <c r="N668" s="279" t="s">
        <v>1709</v>
      </c>
      <c r="O668" s="279" t="s">
        <v>181</v>
      </c>
    </row>
    <row r="669" spans="1:15" s="281" customFormat="1" ht="51" x14ac:dyDescent="0.2">
      <c r="A669" s="279">
        <v>656</v>
      </c>
      <c r="B669" s="279" t="s">
        <v>163</v>
      </c>
      <c r="C669" s="279" t="s">
        <v>516</v>
      </c>
      <c r="D669" s="279">
        <v>2569</v>
      </c>
      <c r="E669" s="280">
        <v>36404</v>
      </c>
      <c r="F669" s="279" t="s">
        <v>2992</v>
      </c>
      <c r="G669" s="279" t="s">
        <v>88</v>
      </c>
      <c r="H669" s="119" t="s">
        <v>2993</v>
      </c>
      <c r="I669" s="279" t="s">
        <v>2056</v>
      </c>
      <c r="J669" s="279" t="s">
        <v>35</v>
      </c>
      <c r="K669" s="279" t="s">
        <v>2994</v>
      </c>
      <c r="L669" s="280">
        <v>45103</v>
      </c>
      <c r="M669" s="279" t="s">
        <v>2994</v>
      </c>
      <c r="N669" s="279" t="s">
        <v>1783</v>
      </c>
      <c r="O669" s="279" t="s">
        <v>181</v>
      </c>
    </row>
    <row r="670" spans="1:15" ht="38.25" x14ac:dyDescent="0.2">
      <c r="A670" s="279">
        <v>657</v>
      </c>
      <c r="B670" s="279" t="s">
        <v>163</v>
      </c>
      <c r="C670" s="279" t="s">
        <v>516</v>
      </c>
      <c r="D670" s="279">
        <v>414</v>
      </c>
      <c r="E670" s="280">
        <v>37495</v>
      </c>
      <c r="F670" s="279" t="s">
        <v>2995</v>
      </c>
      <c r="G670" s="279" t="s">
        <v>2996</v>
      </c>
      <c r="H670" s="119" t="s">
        <v>2997</v>
      </c>
      <c r="I670" s="279" t="s">
        <v>825</v>
      </c>
      <c r="J670" s="279" t="s">
        <v>35</v>
      </c>
      <c r="K670" s="279" t="s">
        <v>2998</v>
      </c>
      <c r="L670" s="280">
        <v>45103</v>
      </c>
      <c r="M670" s="279" t="s">
        <v>1709</v>
      </c>
      <c r="N670" s="279" t="s">
        <v>1709</v>
      </c>
      <c r="O670" s="279" t="s">
        <v>181</v>
      </c>
    </row>
    <row r="671" spans="1:15" ht="38.25" x14ac:dyDescent="0.2">
      <c r="A671" s="279">
        <v>658</v>
      </c>
      <c r="B671" s="279" t="s">
        <v>163</v>
      </c>
      <c r="C671" s="279" t="s">
        <v>516</v>
      </c>
      <c r="D671" s="279">
        <v>453</v>
      </c>
      <c r="E671" s="280">
        <v>37523</v>
      </c>
      <c r="F671" s="279" t="s">
        <v>2999</v>
      </c>
      <c r="G671" s="279" t="s">
        <v>2996</v>
      </c>
      <c r="H671" s="119" t="s">
        <v>3000</v>
      </c>
      <c r="I671" s="279" t="s">
        <v>825</v>
      </c>
      <c r="J671" s="279" t="s">
        <v>35</v>
      </c>
      <c r="K671" s="279" t="s">
        <v>2998</v>
      </c>
      <c r="L671" s="280">
        <v>45103</v>
      </c>
      <c r="M671" s="279" t="s">
        <v>1709</v>
      </c>
      <c r="N671" s="279" t="s">
        <v>1709</v>
      </c>
      <c r="O671" s="279" t="s">
        <v>181</v>
      </c>
    </row>
    <row r="672" spans="1:15" ht="51" x14ac:dyDescent="0.2">
      <c r="A672" s="279">
        <v>659</v>
      </c>
      <c r="B672" s="279" t="s">
        <v>163</v>
      </c>
      <c r="C672" s="279" t="s">
        <v>516</v>
      </c>
      <c r="D672" s="279">
        <v>19200</v>
      </c>
      <c r="E672" s="280">
        <v>37610</v>
      </c>
      <c r="F672" s="279" t="s">
        <v>3001</v>
      </c>
      <c r="G672" s="279" t="s">
        <v>1057</v>
      </c>
      <c r="H672" s="119" t="s">
        <v>3002</v>
      </c>
      <c r="I672" s="279">
        <v>1</v>
      </c>
      <c r="J672" s="279" t="s">
        <v>35</v>
      </c>
      <c r="K672" s="279" t="s">
        <v>1950</v>
      </c>
      <c r="L672" s="280">
        <v>45103</v>
      </c>
      <c r="M672" s="279" t="s">
        <v>1950</v>
      </c>
      <c r="N672" s="279" t="s">
        <v>1951</v>
      </c>
      <c r="O672" s="279" t="s">
        <v>181</v>
      </c>
    </row>
    <row r="673" spans="1:15" ht="84.75" customHeight="1" x14ac:dyDescent="0.2">
      <c r="A673" s="279">
        <v>660</v>
      </c>
      <c r="B673" s="279" t="s">
        <v>163</v>
      </c>
      <c r="C673" s="279" t="s">
        <v>516</v>
      </c>
      <c r="D673" s="279">
        <v>1737</v>
      </c>
      <c r="E673" s="280">
        <v>38181</v>
      </c>
      <c r="F673" s="279" t="s">
        <v>3003</v>
      </c>
      <c r="G673" s="279" t="s">
        <v>1057</v>
      </c>
      <c r="H673" s="119" t="s">
        <v>3004</v>
      </c>
      <c r="I673" s="279" t="s">
        <v>825</v>
      </c>
      <c r="J673" s="279" t="s">
        <v>35</v>
      </c>
      <c r="K673" s="279" t="s">
        <v>1749</v>
      </c>
      <c r="L673" s="280">
        <v>45103</v>
      </c>
      <c r="M673" s="279" t="s">
        <v>1709</v>
      </c>
      <c r="N673" s="279" t="s">
        <v>1709</v>
      </c>
      <c r="O673" s="279" t="s">
        <v>181</v>
      </c>
    </row>
    <row r="674" spans="1:15" ht="86.25" customHeight="1" x14ac:dyDescent="0.2">
      <c r="A674" s="279">
        <v>661</v>
      </c>
      <c r="B674" s="279" t="s">
        <v>163</v>
      </c>
      <c r="C674" s="279" t="s">
        <v>516</v>
      </c>
      <c r="D674" s="279">
        <v>15</v>
      </c>
      <c r="E674" s="280">
        <v>38198</v>
      </c>
      <c r="F674" s="279" t="s">
        <v>3005</v>
      </c>
      <c r="G674" s="279" t="s">
        <v>3006</v>
      </c>
      <c r="H674" s="119" t="s">
        <v>3007</v>
      </c>
      <c r="I674" s="279" t="s">
        <v>825</v>
      </c>
      <c r="J674" s="279" t="s">
        <v>35</v>
      </c>
      <c r="K674" s="279" t="s">
        <v>1738</v>
      </c>
      <c r="L674" s="280">
        <v>45103</v>
      </c>
      <c r="M674" s="279" t="s">
        <v>1709</v>
      </c>
      <c r="N674" s="279" t="s">
        <v>1709</v>
      </c>
      <c r="O674" s="279" t="s">
        <v>181</v>
      </c>
    </row>
    <row r="675" spans="1:15" ht="38.25" x14ac:dyDescent="0.2">
      <c r="A675" s="279">
        <v>662</v>
      </c>
      <c r="B675" s="279" t="s">
        <v>163</v>
      </c>
      <c r="C675" s="279" t="s">
        <v>516</v>
      </c>
      <c r="D675" s="279">
        <v>180498</v>
      </c>
      <c r="E675" s="280">
        <v>38471</v>
      </c>
      <c r="F675" s="279" t="s">
        <v>3008</v>
      </c>
      <c r="G675" s="279" t="s">
        <v>894</v>
      </c>
      <c r="H675" s="119" t="s">
        <v>3009</v>
      </c>
      <c r="I675" s="279" t="s">
        <v>3010</v>
      </c>
      <c r="J675" s="279" t="s">
        <v>35</v>
      </c>
      <c r="K675" s="279" t="s">
        <v>3011</v>
      </c>
      <c r="L675" s="280">
        <v>45103</v>
      </c>
      <c r="M675" s="279" t="s">
        <v>3012</v>
      </c>
      <c r="N675" s="279" t="s">
        <v>1754</v>
      </c>
      <c r="O675" s="279" t="s">
        <v>181</v>
      </c>
    </row>
    <row r="676" spans="1:15" ht="38.25" x14ac:dyDescent="0.2">
      <c r="A676" s="279">
        <v>663</v>
      </c>
      <c r="B676" s="279" t="s">
        <v>163</v>
      </c>
      <c r="C676" s="279" t="s">
        <v>516</v>
      </c>
      <c r="D676" s="279">
        <v>180498</v>
      </c>
      <c r="E676" s="280">
        <v>38471</v>
      </c>
      <c r="F676" s="279" t="s">
        <v>3008</v>
      </c>
      <c r="G676" s="279" t="s">
        <v>894</v>
      </c>
      <c r="H676" s="119" t="s">
        <v>3009</v>
      </c>
      <c r="I676" s="279" t="s">
        <v>3010</v>
      </c>
      <c r="J676" s="279" t="s">
        <v>35</v>
      </c>
      <c r="K676" s="279" t="s">
        <v>3013</v>
      </c>
      <c r="L676" s="280">
        <v>45103</v>
      </c>
      <c r="M676" s="279" t="s">
        <v>1920</v>
      </c>
      <c r="N676" s="279" t="s">
        <v>1905</v>
      </c>
      <c r="O676" s="279" t="s">
        <v>181</v>
      </c>
    </row>
    <row r="677" spans="1:15" ht="38.25" x14ac:dyDescent="0.2">
      <c r="A677" s="279">
        <v>664</v>
      </c>
      <c r="B677" s="279" t="s">
        <v>163</v>
      </c>
      <c r="C677" s="279" t="s">
        <v>516</v>
      </c>
      <c r="D677" s="279">
        <v>180498</v>
      </c>
      <c r="E677" s="280">
        <v>38471</v>
      </c>
      <c r="F677" s="279" t="s">
        <v>3008</v>
      </c>
      <c r="G677" s="279" t="s">
        <v>894</v>
      </c>
      <c r="H677" s="119" t="s">
        <v>3009</v>
      </c>
      <c r="I677" s="279" t="s">
        <v>3010</v>
      </c>
      <c r="J677" s="279" t="s">
        <v>35</v>
      </c>
      <c r="K677" s="279" t="s">
        <v>3013</v>
      </c>
      <c r="L677" s="280">
        <v>45103</v>
      </c>
      <c r="M677" s="279" t="s">
        <v>1920</v>
      </c>
      <c r="N677" s="279" t="s">
        <v>1905</v>
      </c>
      <c r="O677" s="279" t="s">
        <v>181</v>
      </c>
    </row>
    <row r="678" spans="1:15" ht="38.25" x14ac:dyDescent="0.2">
      <c r="A678" s="279">
        <v>665</v>
      </c>
      <c r="B678" s="279" t="s">
        <v>163</v>
      </c>
      <c r="C678" s="279" t="s">
        <v>516</v>
      </c>
      <c r="D678" s="279">
        <v>180498</v>
      </c>
      <c r="E678" s="280">
        <v>38471</v>
      </c>
      <c r="F678" s="279" t="s">
        <v>3008</v>
      </c>
      <c r="G678" s="279" t="s">
        <v>894</v>
      </c>
      <c r="H678" s="119" t="s">
        <v>3009</v>
      </c>
      <c r="I678" s="279" t="s">
        <v>3014</v>
      </c>
      <c r="J678" s="279" t="s">
        <v>35</v>
      </c>
      <c r="K678" s="279" t="s">
        <v>1910</v>
      </c>
      <c r="L678" s="280">
        <v>45103</v>
      </c>
      <c r="M678" s="279" t="s">
        <v>3015</v>
      </c>
      <c r="N678" s="279" t="s">
        <v>3016</v>
      </c>
      <c r="O678" s="279" t="s">
        <v>181</v>
      </c>
    </row>
    <row r="679" spans="1:15" ht="99" customHeight="1" x14ac:dyDescent="0.2">
      <c r="A679" s="279">
        <v>666</v>
      </c>
      <c r="B679" s="279" t="s">
        <v>163</v>
      </c>
      <c r="C679" s="279" t="s">
        <v>516</v>
      </c>
      <c r="D679" s="279">
        <v>1570</v>
      </c>
      <c r="E679" s="280">
        <v>38498</v>
      </c>
      <c r="F679" s="279" t="s">
        <v>3017</v>
      </c>
      <c r="G679" s="279" t="s">
        <v>1095</v>
      </c>
      <c r="H679" s="119" t="s">
        <v>3018</v>
      </c>
      <c r="I679" s="279" t="s">
        <v>3019</v>
      </c>
      <c r="J679" s="279" t="s">
        <v>35</v>
      </c>
      <c r="K679" s="279" t="s">
        <v>3020</v>
      </c>
      <c r="L679" s="280">
        <v>45103</v>
      </c>
      <c r="M679" s="279" t="s">
        <v>1734</v>
      </c>
      <c r="N679" s="279" t="s">
        <v>1754</v>
      </c>
      <c r="O679" s="279" t="s">
        <v>181</v>
      </c>
    </row>
    <row r="680" spans="1:15" ht="51" x14ac:dyDescent="0.2">
      <c r="A680" s="279">
        <v>667</v>
      </c>
      <c r="B680" s="279" t="s">
        <v>163</v>
      </c>
      <c r="C680" s="279" t="s">
        <v>516</v>
      </c>
      <c r="D680" s="279">
        <v>957</v>
      </c>
      <c r="E680" s="280">
        <v>38618</v>
      </c>
      <c r="F680" s="279" t="s">
        <v>3021</v>
      </c>
      <c r="G680" s="279" t="s">
        <v>3022</v>
      </c>
      <c r="H680" s="119" t="s">
        <v>3023</v>
      </c>
      <c r="I680" s="279" t="s">
        <v>825</v>
      </c>
      <c r="J680" s="279" t="s">
        <v>35</v>
      </c>
      <c r="K680" s="279" t="s">
        <v>3024</v>
      </c>
      <c r="L680" s="280">
        <v>45103</v>
      </c>
      <c r="M680" s="279" t="s">
        <v>3025</v>
      </c>
      <c r="N680" s="279" t="s">
        <v>1905</v>
      </c>
      <c r="O680" s="279" t="s">
        <v>181</v>
      </c>
    </row>
    <row r="681" spans="1:15" ht="38.25" x14ac:dyDescent="0.2">
      <c r="A681" s="279">
        <v>668</v>
      </c>
      <c r="B681" s="279" t="s">
        <v>163</v>
      </c>
      <c r="C681" s="279" t="s">
        <v>516</v>
      </c>
      <c r="D681" s="279">
        <v>1401</v>
      </c>
      <c r="E681" s="280">
        <v>39216</v>
      </c>
      <c r="F681" s="279" t="s">
        <v>3026</v>
      </c>
      <c r="G681" s="279" t="s">
        <v>1095</v>
      </c>
      <c r="H681" s="119" t="s">
        <v>3027</v>
      </c>
      <c r="I681" s="279" t="s">
        <v>825</v>
      </c>
      <c r="J681" s="279" t="s">
        <v>35</v>
      </c>
      <c r="K681" s="279" t="s">
        <v>3028</v>
      </c>
      <c r="L681" s="280">
        <v>45103</v>
      </c>
      <c r="M681" s="279" t="s">
        <v>3029</v>
      </c>
      <c r="N681" s="279" t="s">
        <v>1735</v>
      </c>
      <c r="O681" s="279" t="s">
        <v>181</v>
      </c>
    </row>
    <row r="682" spans="1:15" ht="76.5" x14ac:dyDescent="0.2">
      <c r="A682" s="279">
        <v>669</v>
      </c>
      <c r="B682" s="279" t="s">
        <v>163</v>
      </c>
      <c r="C682" s="279" t="s">
        <v>516</v>
      </c>
      <c r="D682" s="279">
        <v>1401</v>
      </c>
      <c r="E682" s="280">
        <v>39216</v>
      </c>
      <c r="F682" s="279" t="s">
        <v>3026</v>
      </c>
      <c r="G682" s="279" t="s">
        <v>1095</v>
      </c>
      <c r="H682" s="119" t="s">
        <v>3027</v>
      </c>
      <c r="I682" s="279" t="s">
        <v>825</v>
      </c>
      <c r="J682" s="279" t="s">
        <v>35</v>
      </c>
      <c r="K682" s="279" t="s">
        <v>1733</v>
      </c>
      <c r="L682" s="280">
        <v>45103</v>
      </c>
      <c r="M682" s="279" t="s">
        <v>3030</v>
      </c>
      <c r="N682" s="279" t="s">
        <v>1735</v>
      </c>
      <c r="O682" s="279" t="s">
        <v>181</v>
      </c>
    </row>
    <row r="683" spans="1:15" ht="76.5" x14ac:dyDescent="0.2">
      <c r="A683" s="279">
        <v>670</v>
      </c>
      <c r="B683" s="279" t="s">
        <v>163</v>
      </c>
      <c r="C683" s="279" t="s">
        <v>516</v>
      </c>
      <c r="D683" s="279">
        <v>1401</v>
      </c>
      <c r="E683" s="280">
        <v>39216</v>
      </c>
      <c r="F683" s="279" t="s">
        <v>3026</v>
      </c>
      <c r="G683" s="279" t="s">
        <v>1095</v>
      </c>
      <c r="H683" s="119" t="s">
        <v>3027</v>
      </c>
      <c r="I683" s="279" t="s">
        <v>1012</v>
      </c>
      <c r="J683" s="279" t="s">
        <v>35</v>
      </c>
      <c r="K683" s="279" t="s">
        <v>1733</v>
      </c>
      <c r="L683" s="280">
        <v>45103</v>
      </c>
      <c r="M683" s="279" t="s">
        <v>1734</v>
      </c>
      <c r="N683" s="279" t="s">
        <v>1754</v>
      </c>
      <c r="O683" s="279" t="s">
        <v>181</v>
      </c>
    </row>
    <row r="684" spans="1:15" ht="76.5" x14ac:dyDescent="0.2">
      <c r="A684" s="279">
        <v>671</v>
      </c>
      <c r="B684" s="279" t="s">
        <v>163</v>
      </c>
      <c r="C684" s="279" t="s">
        <v>516</v>
      </c>
      <c r="D684" s="279">
        <v>1401</v>
      </c>
      <c r="E684" s="280">
        <v>39216</v>
      </c>
      <c r="F684" s="279" t="s">
        <v>3026</v>
      </c>
      <c r="G684" s="279" t="s">
        <v>1095</v>
      </c>
      <c r="H684" s="119" t="s">
        <v>3027</v>
      </c>
      <c r="I684" s="279" t="s">
        <v>3031</v>
      </c>
      <c r="J684" s="279" t="s">
        <v>35</v>
      </c>
      <c r="K684" s="279" t="s">
        <v>1733</v>
      </c>
      <c r="L684" s="280">
        <v>45103</v>
      </c>
      <c r="M684" s="279" t="s">
        <v>3030</v>
      </c>
      <c r="N684" s="279" t="s">
        <v>1735</v>
      </c>
      <c r="O684" s="279" t="s">
        <v>181</v>
      </c>
    </row>
    <row r="685" spans="1:15" ht="76.5" x14ac:dyDescent="0.2">
      <c r="A685" s="279">
        <v>672</v>
      </c>
      <c r="B685" s="279" t="s">
        <v>163</v>
      </c>
      <c r="C685" s="279" t="s">
        <v>516</v>
      </c>
      <c r="D685" s="279">
        <v>1401</v>
      </c>
      <c r="E685" s="280">
        <v>39216</v>
      </c>
      <c r="F685" s="279" t="s">
        <v>3026</v>
      </c>
      <c r="G685" s="279" t="s">
        <v>1095</v>
      </c>
      <c r="H685" s="119" t="s">
        <v>3027</v>
      </c>
      <c r="I685" s="279" t="s">
        <v>3032</v>
      </c>
      <c r="J685" s="279" t="s">
        <v>35</v>
      </c>
      <c r="K685" s="279" t="s">
        <v>1733</v>
      </c>
      <c r="L685" s="280">
        <v>45103</v>
      </c>
      <c r="M685" s="279" t="s">
        <v>3030</v>
      </c>
      <c r="N685" s="279" t="s">
        <v>1735</v>
      </c>
      <c r="O685" s="279" t="s">
        <v>181</v>
      </c>
    </row>
    <row r="686" spans="1:15" ht="76.5" x14ac:dyDescent="0.2">
      <c r="A686" s="279">
        <v>673</v>
      </c>
      <c r="B686" s="279" t="s">
        <v>163</v>
      </c>
      <c r="C686" s="279" t="s">
        <v>516</v>
      </c>
      <c r="D686" s="279">
        <v>1401</v>
      </c>
      <c r="E686" s="280">
        <v>39216</v>
      </c>
      <c r="F686" s="279" t="s">
        <v>3026</v>
      </c>
      <c r="G686" s="279" t="s">
        <v>1095</v>
      </c>
      <c r="H686" s="119" t="s">
        <v>3027</v>
      </c>
      <c r="I686" s="279" t="s">
        <v>3033</v>
      </c>
      <c r="J686" s="279" t="s">
        <v>35</v>
      </c>
      <c r="K686" s="279" t="s">
        <v>1733</v>
      </c>
      <c r="L686" s="280">
        <v>45103</v>
      </c>
      <c r="M686" s="279" t="s">
        <v>1734</v>
      </c>
      <c r="N686" s="279" t="s">
        <v>1754</v>
      </c>
      <c r="O686" s="279" t="s">
        <v>181</v>
      </c>
    </row>
    <row r="687" spans="1:15" ht="76.5" x14ac:dyDescent="0.2">
      <c r="A687" s="279">
        <v>674</v>
      </c>
      <c r="B687" s="279" t="s">
        <v>163</v>
      </c>
      <c r="C687" s="279" t="s">
        <v>516</v>
      </c>
      <c r="D687" s="279">
        <v>1401</v>
      </c>
      <c r="E687" s="280">
        <v>39216</v>
      </c>
      <c r="F687" s="279" t="s">
        <v>3026</v>
      </c>
      <c r="G687" s="279" t="s">
        <v>1095</v>
      </c>
      <c r="H687" s="119" t="s">
        <v>3027</v>
      </c>
      <c r="I687" s="279" t="s">
        <v>3034</v>
      </c>
      <c r="J687" s="279" t="s">
        <v>35</v>
      </c>
      <c r="K687" s="279" t="s">
        <v>1733</v>
      </c>
      <c r="L687" s="280">
        <v>45103</v>
      </c>
      <c r="M687" s="279" t="s">
        <v>1734</v>
      </c>
      <c r="N687" s="279" t="s">
        <v>1754</v>
      </c>
      <c r="O687" s="279" t="s">
        <v>181</v>
      </c>
    </row>
    <row r="688" spans="1:15" ht="63.75" x14ac:dyDescent="0.2">
      <c r="A688" s="279">
        <v>675</v>
      </c>
      <c r="B688" s="279" t="s">
        <v>163</v>
      </c>
      <c r="C688" s="279" t="s">
        <v>516</v>
      </c>
      <c r="D688" s="279">
        <v>2346</v>
      </c>
      <c r="E688" s="280">
        <v>39274</v>
      </c>
      <c r="F688" s="279" t="s">
        <v>3035</v>
      </c>
      <c r="G688" s="279" t="s">
        <v>1095</v>
      </c>
      <c r="H688" s="119" t="s">
        <v>3036</v>
      </c>
      <c r="I688" s="279" t="s">
        <v>825</v>
      </c>
      <c r="J688" s="279" t="s">
        <v>35</v>
      </c>
      <c r="K688" s="279" t="s">
        <v>3037</v>
      </c>
      <c r="L688" s="280">
        <v>45103</v>
      </c>
      <c r="M688" s="279" t="s">
        <v>3038</v>
      </c>
      <c r="N688" s="279" t="s">
        <v>3039</v>
      </c>
      <c r="O688" s="279" t="s">
        <v>181</v>
      </c>
    </row>
    <row r="689" spans="1:15" ht="38.25" x14ac:dyDescent="0.2">
      <c r="A689" s="279">
        <v>676</v>
      </c>
      <c r="B689" s="279" t="s">
        <v>163</v>
      </c>
      <c r="C689" s="279" t="s">
        <v>516</v>
      </c>
      <c r="D689" s="279">
        <v>2346</v>
      </c>
      <c r="E689" s="280">
        <v>39274</v>
      </c>
      <c r="F689" s="279" t="s">
        <v>3035</v>
      </c>
      <c r="G689" s="279" t="s">
        <v>1095</v>
      </c>
      <c r="H689" s="119" t="s">
        <v>3036</v>
      </c>
      <c r="I689" s="279" t="s">
        <v>825</v>
      </c>
      <c r="J689" s="279" t="s">
        <v>35</v>
      </c>
      <c r="K689" s="279" t="s">
        <v>2201</v>
      </c>
      <c r="L689" s="280">
        <v>45103</v>
      </c>
      <c r="M689" s="279" t="s">
        <v>3040</v>
      </c>
      <c r="N689" s="279" t="s">
        <v>3041</v>
      </c>
      <c r="O689" s="279" t="s">
        <v>181</v>
      </c>
    </row>
    <row r="690" spans="1:15" ht="76.5" x14ac:dyDescent="0.2">
      <c r="A690" s="279">
        <v>677</v>
      </c>
      <c r="B690" s="238" t="s">
        <v>163</v>
      </c>
      <c r="C690" s="238" t="s">
        <v>507</v>
      </c>
      <c r="D690" s="238">
        <v>2346</v>
      </c>
      <c r="E690" s="241">
        <v>39279</v>
      </c>
      <c r="F690" s="238" t="s">
        <v>3042</v>
      </c>
      <c r="G690" s="238" t="s">
        <v>3043</v>
      </c>
      <c r="H690" s="119" t="s">
        <v>3044</v>
      </c>
      <c r="I690" s="211" t="s">
        <v>825</v>
      </c>
      <c r="J690" s="211" t="s">
        <v>35</v>
      </c>
      <c r="K690" s="238" t="s">
        <v>3045</v>
      </c>
      <c r="L690" s="280">
        <v>45103</v>
      </c>
      <c r="M690" s="238" t="s">
        <v>3046</v>
      </c>
      <c r="N690" s="238" t="s">
        <v>3047</v>
      </c>
      <c r="O690" s="279" t="s">
        <v>181</v>
      </c>
    </row>
    <row r="691" spans="1:15" ht="38.25" x14ac:dyDescent="0.2">
      <c r="A691" s="279">
        <v>678</v>
      </c>
      <c r="B691" s="279" t="s">
        <v>163</v>
      </c>
      <c r="C691" s="279" t="s">
        <v>516</v>
      </c>
      <c r="D691" s="279">
        <v>2844</v>
      </c>
      <c r="E691" s="280">
        <v>39310</v>
      </c>
      <c r="F691" s="279" t="s">
        <v>3048</v>
      </c>
      <c r="G691" s="279" t="s">
        <v>1095</v>
      </c>
      <c r="H691" s="119" t="s">
        <v>3049</v>
      </c>
      <c r="I691" s="279" t="s">
        <v>825</v>
      </c>
      <c r="J691" s="279" t="s">
        <v>35</v>
      </c>
      <c r="K691" s="279" t="s">
        <v>1900</v>
      </c>
      <c r="L691" s="280">
        <v>45103</v>
      </c>
      <c r="M691" s="279" t="s">
        <v>1901</v>
      </c>
      <c r="N691" s="279" t="s">
        <v>1783</v>
      </c>
      <c r="O691" s="279" t="s">
        <v>181</v>
      </c>
    </row>
    <row r="692" spans="1:15" s="281" customFormat="1" ht="38.25" x14ac:dyDescent="0.2">
      <c r="A692" s="279">
        <v>679</v>
      </c>
      <c r="B692" s="279" t="s">
        <v>163</v>
      </c>
      <c r="C692" s="279" t="s">
        <v>516</v>
      </c>
      <c r="D692" s="279">
        <v>966</v>
      </c>
      <c r="E692" s="280">
        <v>39492</v>
      </c>
      <c r="F692" s="294" t="s">
        <v>3050</v>
      </c>
      <c r="G692" s="279" t="s">
        <v>1095</v>
      </c>
      <c r="H692" s="119" t="s">
        <v>3051</v>
      </c>
      <c r="I692" s="279" t="s">
        <v>825</v>
      </c>
      <c r="J692" s="279" t="s">
        <v>35</v>
      </c>
      <c r="K692" s="279" t="s">
        <v>3052</v>
      </c>
      <c r="L692" s="280">
        <v>45103</v>
      </c>
      <c r="M692" s="279" t="s">
        <v>1709</v>
      </c>
      <c r="N692" s="279" t="s">
        <v>1709</v>
      </c>
      <c r="O692" s="279" t="s">
        <v>181</v>
      </c>
    </row>
    <row r="693" spans="1:15" s="281" customFormat="1" ht="38.25" x14ac:dyDescent="0.2">
      <c r="A693" s="279">
        <v>680</v>
      </c>
      <c r="B693" s="279" t="s">
        <v>163</v>
      </c>
      <c r="C693" s="279" t="s">
        <v>516</v>
      </c>
      <c r="D693" s="279">
        <v>1956</v>
      </c>
      <c r="E693" s="280">
        <v>39598</v>
      </c>
      <c r="F693" s="279" t="s">
        <v>3053</v>
      </c>
      <c r="G693" s="279" t="s">
        <v>1095</v>
      </c>
      <c r="H693" s="119" t="s">
        <v>3054</v>
      </c>
      <c r="I693" s="279" t="s">
        <v>3055</v>
      </c>
      <c r="J693" s="279" t="s">
        <v>35</v>
      </c>
      <c r="K693" s="279" t="s">
        <v>2003</v>
      </c>
      <c r="L693" s="280">
        <v>45103</v>
      </c>
      <c r="M693" s="279" t="s">
        <v>2004</v>
      </c>
      <c r="N693" s="279" t="s">
        <v>2005</v>
      </c>
      <c r="O693" s="279" t="s">
        <v>181</v>
      </c>
    </row>
    <row r="694" spans="1:15" ht="51" x14ac:dyDescent="0.2">
      <c r="A694" s="279">
        <v>681</v>
      </c>
      <c r="B694" s="279" t="s">
        <v>163</v>
      </c>
      <c r="C694" s="279" t="s">
        <v>516</v>
      </c>
      <c r="D694" s="279">
        <v>574</v>
      </c>
      <c r="E694" s="280">
        <v>39548</v>
      </c>
      <c r="F694" s="279" t="s">
        <v>3056</v>
      </c>
      <c r="G694" s="279" t="s">
        <v>3057</v>
      </c>
      <c r="H694" s="119" t="s">
        <v>3058</v>
      </c>
      <c r="I694" s="279" t="s">
        <v>825</v>
      </c>
      <c r="J694" s="279" t="s">
        <v>35</v>
      </c>
      <c r="K694" s="279" t="s">
        <v>1753</v>
      </c>
      <c r="L694" s="280">
        <v>45103</v>
      </c>
      <c r="M694" s="279" t="s">
        <v>1505</v>
      </c>
      <c r="N694" s="279" t="s">
        <v>1709</v>
      </c>
      <c r="O694" s="279" t="s">
        <v>181</v>
      </c>
    </row>
    <row r="695" spans="1:15" ht="51" x14ac:dyDescent="0.2">
      <c r="A695" s="279">
        <v>682</v>
      </c>
      <c r="B695" s="279" t="s">
        <v>163</v>
      </c>
      <c r="C695" s="279" t="s">
        <v>516</v>
      </c>
      <c r="D695" s="279">
        <v>1457</v>
      </c>
      <c r="E695" s="280">
        <v>39567</v>
      </c>
      <c r="F695" s="294" t="s">
        <v>3059</v>
      </c>
      <c r="G695" s="279" t="s">
        <v>1095</v>
      </c>
      <c r="H695" s="119" t="s">
        <v>3060</v>
      </c>
      <c r="I695" s="279" t="s">
        <v>825</v>
      </c>
      <c r="J695" s="279" t="s">
        <v>35</v>
      </c>
      <c r="K695" s="279" t="s">
        <v>3061</v>
      </c>
      <c r="L695" s="280">
        <v>45103</v>
      </c>
      <c r="M695" s="279" t="s">
        <v>1505</v>
      </c>
      <c r="N695" s="279" t="s">
        <v>3062</v>
      </c>
      <c r="O695" s="279" t="s">
        <v>181</v>
      </c>
    </row>
    <row r="696" spans="1:15" ht="99" customHeight="1" x14ac:dyDescent="0.2">
      <c r="A696" s="279">
        <v>683</v>
      </c>
      <c r="B696" s="279" t="s">
        <v>163</v>
      </c>
      <c r="C696" s="279" t="s">
        <v>516</v>
      </c>
      <c r="D696" s="279">
        <v>2646</v>
      </c>
      <c r="E696" s="280">
        <v>39646</v>
      </c>
      <c r="F696" s="279" t="s">
        <v>3063</v>
      </c>
      <c r="G696" s="279" t="s">
        <v>1095</v>
      </c>
      <c r="H696" s="119" t="s">
        <v>3064</v>
      </c>
      <c r="I696" s="279" t="s">
        <v>825</v>
      </c>
      <c r="J696" s="279" t="s">
        <v>35</v>
      </c>
      <c r="K696" s="279" t="s">
        <v>3065</v>
      </c>
      <c r="L696" s="280">
        <v>45103</v>
      </c>
      <c r="M696" s="279" t="s">
        <v>1709</v>
      </c>
      <c r="N696" s="279" t="s">
        <v>1709</v>
      </c>
      <c r="O696" s="279" t="s">
        <v>181</v>
      </c>
    </row>
    <row r="697" spans="1:15" ht="91.5" customHeight="1" x14ac:dyDescent="0.2">
      <c r="A697" s="279">
        <v>684</v>
      </c>
      <c r="B697" s="279" t="s">
        <v>163</v>
      </c>
      <c r="C697" s="279" t="s">
        <v>516</v>
      </c>
      <c r="D697" s="279">
        <v>2646</v>
      </c>
      <c r="E697" s="280">
        <v>39646</v>
      </c>
      <c r="F697" s="279" t="s">
        <v>3063</v>
      </c>
      <c r="G697" s="279" t="s">
        <v>1095</v>
      </c>
      <c r="H697" s="119" t="s">
        <v>3064</v>
      </c>
      <c r="I697" s="279" t="s">
        <v>1235</v>
      </c>
      <c r="J697" s="279" t="s">
        <v>35</v>
      </c>
      <c r="K697" s="279" t="s">
        <v>3065</v>
      </c>
      <c r="L697" s="280">
        <v>45103</v>
      </c>
      <c r="M697" s="279" t="s">
        <v>1709</v>
      </c>
      <c r="N697" s="279" t="s">
        <v>1709</v>
      </c>
      <c r="O697" s="279" t="s">
        <v>181</v>
      </c>
    </row>
    <row r="698" spans="1:15" ht="104.25" customHeight="1" x14ac:dyDescent="0.2">
      <c r="A698" s="279">
        <v>685</v>
      </c>
      <c r="B698" s="279" t="s">
        <v>163</v>
      </c>
      <c r="C698" s="279" t="s">
        <v>516</v>
      </c>
      <c r="D698" s="279">
        <v>2646</v>
      </c>
      <c r="E698" s="280">
        <v>39646</v>
      </c>
      <c r="F698" s="279" t="s">
        <v>3063</v>
      </c>
      <c r="G698" s="279" t="s">
        <v>1095</v>
      </c>
      <c r="H698" s="119" t="s">
        <v>3064</v>
      </c>
      <c r="I698" s="279" t="s">
        <v>3031</v>
      </c>
      <c r="J698" s="279" t="s">
        <v>35</v>
      </c>
      <c r="K698" s="279" t="s">
        <v>3066</v>
      </c>
      <c r="L698" s="280">
        <v>45103</v>
      </c>
      <c r="M698" s="279" t="s">
        <v>3067</v>
      </c>
      <c r="N698" s="279" t="s">
        <v>1754</v>
      </c>
      <c r="O698" s="279" t="s">
        <v>181</v>
      </c>
    </row>
    <row r="699" spans="1:15" s="281" customFormat="1" ht="81" customHeight="1" x14ac:dyDescent="0.2">
      <c r="A699" s="279">
        <v>686</v>
      </c>
      <c r="B699" s="279" t="s">
        <v>163</v>
      </c>
      <c r="C699" s="279" t="s">
        <v>516</v>
      </c>
      <c r="D699" s="279">
        <v>2646</v>
      </c>
      <c r="E699" s="280">
        <v>39652</v>
      </c>
      <c r="F699" s="279" t="s">
        <v>3068</v>
      </c>
      <c r="G699" s="279" t="s">
        <v>1095</v>
      </c>
      <c r="H699" s="119" t="s">
        <v>3064</v>
      </c>
      <c r="I699" s="279" t="s">
        <v>1934</v>
      </c>
      <c r="J699" s="279" t="s">
        <v>35</v>
      </c>
      <c r="K699" s="279" t="s">
        <v>3069</v>
      </c>
      <c r="L699" s="280">
        <v>45103</v>
      </c>
      <c r="M699" s="279" t="s">
        <v>3070</v>
      </c>
      <c r="N699" s="279" t="s">
        <v>1984</v>
      </c>
      <c r="O699" s="279" t="s">
        <v>181</v>
      </c>
    </row>
    <row r="700" spans="1:15" s="281" customFormat="1" ht="78" customHeight="1" x14ac:dyDescent="0.2">
      <c r="A700" s="279">
        <v>687</v>
      </c>
      <c r="B700" s="279" t="s">
        <v>163</v>
      </c>
      <c r="C700" s="279" t="s">
        <v>516</v>
      </c>
      <c r="D700" s="279">
        <v>2646</v>
      </c>
      <c r="E700" s="280">
        <v>39652</v>
      </c>
      <c r="F700" s="279" t="s">
        <v>3071</v>
      </c>
      <c r="G700" s="279" t="s">
        <v>1095</v>
      </c>
      <c r="H700" s="119" t="s">
        <v>3064</v>
      </c>
      <c r="I700" s="279" t="s">
        <v>3072</v>
      </c>
      <c r="J700" s="279" t="s">
        <v>35</v>
      </c>
      <c r="K700" s="279" t="s">
        <v>1992</v>
      </c>
      <c r="L700" s="280">
        <v>45103</v>
      </c>
      <c r="M700" s="279" t="s">
        <v>1993</v>
      </c>
      <c r="N700" s="279" t="s">
        <v>1984</v>
      </c>
      <c r="O700" s="279" t="s">
        <v>181</v>
      </c>
    </row>
    <row r="701" spans="1:15" s="281" customFormat="1" ht="111.75" customHeight="1" x14ac:dyDescent="0.2">
      <c r="A701" s="279">
        <v>688</v>
      </c>
      <c r="B701" s="279" t="s">
        <v>163</v>
      </c>
      <c r="C701" s="279" t="s">
        <v>516</v>
      </c>
      <c r="D701" s="279">
        <v>2646</v>
      </c>
      <c r="E701" s="280">
        <v>39652</v>
      </c>
      <c r="F701" s="279" t="s">
        <v>3068</v>
      </c>
      <c r="G701" s="279" t="s">
        <v>1095</v>
      </c>
      <c r="H701" s="119" t="s">
        <v>3064</v>
      </c>
      <c r="I701" s="279" t="s">
        <v>3073</v>
      </c>
      <c r="J701" s="279" t="s">
        <v>35</v>
      </c>
      <c r="K701" s="279" t="s">
        <v>3074</v>
      </c>
      <c r="L701" s="280">
        <v>45103</v>
      </c>
      <c r="M701" s="279" t="s">
        <v>3075</v>
      </c>
      <c r="N701" s="279" t="s">
        <v>1984</v>
      </c>
      <c r="O701" s="279" t="s">
        <v>181</v>
      </c>
    </row>
    <row r="702" spans="1:15" s="281" customFormat="1" ht="109.5" customHeight="1" x14ac:dyDescent="0.2">
      <c r="A702" s="279">
        <v>689</v>
      </c>
      <c r="B702" s="279" t="s">
        <v>163</v>
      </c>
      <c r="C702" s="279" t="s">
        <v>516</v>
      </c>
      <c r="D702" s="279">
        <v>2646</v>
      </c>
      <c r="E702" s="280">
        <v>39652</v>
      </c>
      <c r="F702" s="279" t="s">
        <v>3068</v>
      </c>
      <c r="G702" s="279" t="s">
        <v>1095</v>
      </c>
      <c r="H702" s="119" t="s">
        <v>3064</v>
      </c>
      <c r="I702" s="279" t="s">
        <v>3076</v>
      </c>
      <c r="J702" s="279" t="s">
        <v>35</v>
      </c>
      <c r="K702" s="279" t="s">
        <v>3077</v>
      </c>
      <c r="L702" s="280">
        <v>45103</v>
      </c>
      <c r="M702" s="279" t="s">
        <v>3078</v>
      </c>
      <c r="N702" s="279" t="s">
        <v>1984</v>
      </c>
      <c r="O702" s="279" t="s">
        <v>181</v>
      </c>
    </row>
    <row r="703" spans="1:15" s="281" customFormat="1" ht="123" customHeight="1" x14ac:dyDescent="0.2">
      <c r="A703" s="279">
        <v>690</v>
      </c>
      <c r="B703" s="279" t="s">
        <v>163</v>
      </c>
      <c r="C703" s="279" t="s">
        <v>516</v>
      </c>
      <c r="D703" s="279">
        <v>2646</v>
      </c>
      <c r="E703" s="280">
        <v>39652</v>
      </c>
      <c r="F703" s="279" t="s">
        <v>3068</v>
      </c>
      <c r="G703" s="279" t="s">
        <v>1095</v>
      </c>
      <c r="H703" s="119" t="s">
        <v>3064</v>
      </c>
      <c r="I703" s="279" t="s">
        <v>3079</v>
      </c>
      <c r="J703" s="279" t="s">
        <v>35</v>
      </c>
      <c r="K703" s="279" t="s">
        <v>3080</v>
      </c>
      <c r="L703" s="280">
        <v>45103</v>
      </c>
      <c r="M703" s="279" t="s">
        <v>3081</v>
      </c>
      <c r="N703" s="279" t="s">
        <v>1984</v>
      </c>
      <c r="O703" s="279" t="s">
        <v>181</v>
      </c>
    </row>
    <row r="704" spans="1:15" s="281" customFormat="1" ht="54.75" customHeight="1" x14ac:dyDescent="0.2">
      <c r="A704" s="279">
        <v>691</v>
      </c>
      <c r="B704" s="279" t="s">
        <v>163</v>
      </c>
      <c r="C704" s="279" t="s">
        <v>516</v>
      </c>
      <c r="D704" s="279">
        <v>2646</v>
      </c>
      <c r="E704" s="280">
        <v>39652</v>
      </c>
      <c r="F704" s="279" t="s">
        <v>3068</v>
      </c>
      <c r="G704" s="279" t="s">
        <v>1095</v>
      </c>
      <c r="H704" s="119" t="s">
        <v>3064</v>
      </c>
      <c r="I704" s="279" t="s">
        <v>3082</v>
      </c>
      <c r="J704" s="279" t="s">
        <v>35</v>
      </c>
      <c r="K704" s="279" t="s">
        <v>3083</v>
      </c>
      <c r="L704" s="280">
        <v>45103</v>
      </c>
      <c r="M704" s="279" t="s">
        <v>3084</v>
      </c>
      <c r="N704" s="279" t="s">
        <v>1984</v>
      </c>
      <c r="O704" s="279" t="s">
        <v>181</v>
      </c>
    </row>
    <row r="705" spans="1:15" s="281" customFormat="1" ht="94.5" customHeight="1" x14ac:dyDescent="0.2">
      <c r="A705" s="279">
        <v>692</v>
      </c>
      <c r="B705" s="279" t="s">
        <v>163</v>
      </c>
      <c r="C705" s="279" t="s">
        <v>516</v>
      </c>
      <c r="D705" s="279">
        <v>2646</v>
      </c>
      <c r="E705" s="280">
        <v>39652</v>
      </c>
      <c r="F705" s="279" t="s">
        <v>3071</v>
      </c>
      <c r="G705" s="279" t="s">
        <v>1095</v>
      </c>
      <c r="H705" s="119" t="s">
        <v>3064</v>
      </c>
      <c r="I705" s="279" t="s">
        <v>3085</v>
      </c>
      <c r="J705" s="279" t="s">
        <v>35</v>
      </c>
      <c r="K705" s="279" t="s">
        <v>3086</v>
      </c>
      <c r="L705" s="280">
        <v>45103</v>
      </c>
      <c r="M705" s="279" t="s">
        <v>2099</v>
      </c>
      <c r="N705" s="279" t="s">
        <v>1984</v>
      </c>
      <c r="O705" s="279" t="s">
        <v>181</v>
      </c>
    </row>
    <row r="706" spans="1:15" s="281" customFormat="1" ht="108.75" customHeight="1" x14ac:dyDescent="0.2">
      <c r="A706" s="279">
        <v>693</v>
      </c>
      <c r="B706" s="279" t="s">
        <v>163</v>
      </c>
      <c r="C706" s="279" t="s">
        <v>516</v>
      </c>
      <c r="D706" s="279">
        <v>2646</v>
      </c>
      <c r="E706" s="280">
        <v>39652</v>
      </c>
      <c r="F706" s="279" t="s">
        <v>3068</v>
      </c>
      <c r="G706" s="279" t="s">
        <v>1095</v>
      </c>
      <c r="H706" s="119" t="s">
        <v>3064</v>
      </c>
      <c r="I706" s="279" t="s">
        <v>3087</v>
      </c>
      <c r="J706" s="279" t="s">
        <v>35</v>
      </c>
      <c r="K706" s="279" t="s">
        <v>3074</v>
      </c>
      <c r="L706" s="280">
        <v>45103</v>
      </c>
      <c r="M706" s="279" t="s">
        <v>3075</v>
      </c>
      <c r="N706" s="279" t="s">
        <v>1984</v>
      </c>
      <c r="O706" s="279" t="s">
        <v>181</v>
      </c>
    </row>
    <row r="707" spans="1:15" s="281" customFormat="1" ht="111.75" customHeight="1" x14ac:dyDescent="0.2">
      <c r="A707" s="279">
        <v>694</v>
      </c>
      <c r="B707" s="279" t="s">
        <v>163</v>
      </c>
      <c r="C707" s="279" t="s">
        <v>516</v>
      </c>
      <c r="D707" s="279">
        <v>2646</v>
      </c>
      <c r="E707" s="280">
        <v>39652</v>
      </c>
      <c r="F707" s="279" t="s">
        <v>3068</v>
      </c>
      <c r="G707" s="279" t="s">
        <v>1095</v>
      </c>
      <c r="H707" s="119" t="s">
        <v>3064</v>
      </c>
      <c r="I707" s="279" t="s">
        <v>3088</v>
      </c>
      <c r="J707" s="279" t="s">
        <v>35</v>
      </c>
      <c r="K707" s="279" t="s">
        <v>3089</v>
      </c>
      <c r="L707" s="280">
        <v>45103</v>
      </c>
      <c r="M707" s="279" t="s">
        <v>3090</v>
      </c>
      <c r="N707" s="279" t="s">
        <v>1984</v>
      </c>
      <c r="O707" s="279" t="s">
        <v>181</v>
      </c>
    </row>
    <row r="708" spans="1:15" ht="51" x14ac:dyDescent="0.2">
      <c r="A708" s="279">
        <v>695</v>
      </c>
      <c r="B708" s="279" t="s">
        <v>163</v>
      </c>
      <c r="C708" s="279" t="s">
        <v>516</v>
      </c>
      <c r="D708" s="279">
        <v>416</v>
      </c>
      <c r="E708" s="280">
        <v>39862</v>
      </c>
      <c r="F708" s="286" t="s">
        <v>3091</v>
      </c>
      <c r="G708" s="279" t="s">
        <v>1095</v>
      </c>
      <c r="H708" s="119" t="s">
        <v>3092</v>
      </c>
      <c r="I708" s="279" t="s">
        <v>1235</v>
      </c>
      <c r="J708" s="279" t="s">
        <v>35</v>
      </c>
      <c r="K708" s="279" t="s">
        <v>1708</v>
      </c>
      <c r="L708" s="280">
        <v>45103</v>
      </c>
      <c r="M708" s="279" t="s">
        <v>1709</v>
      </c>
      <c r="N708" s="279" t="s">
        <v>1709</v>
      </c>
      <c r="O708" s="279" t="s">
        <v>181</v>
      </c>
    </row>
    <row r="709" spans="1:15" ht="51" x14ac:dyDescent="0.2">
      <c r="A709" s="279">
        <v>696</v>
      </c>
      <c r="B709" s="279" t="s">
        <v>163</v>
      </c>
      <c r="C709" s="279" t="s">
        <v>516</v>
      </c>
      <c r="D709" s="279">
        <v>475</v>
      </c>
      <c r="E709" s="280">
        <v>39885</v>
      </c>
      <c r="F709" s="279" t="s">
        <v>3093</v>
      </c>
      <c r="G709" s="279" t="s">
        <v>3094</v>
      </c>
      <c r="H709" s="119" t="s">
        <v>3095</v>
      </c>
      <c r="I709" s="279" t="s">
        <v>825</v>
      </c>
      <c r="J709" s="279" t="s">
        <v>35</v>
      </c>
      <c r="K709" s="279" t="s">
        <v>2030</v>
      </c>
      <c r="L709" s="280">
        <v>45103</v>
      </c>
      <c r="M709" s="279" t="s">
        <v>1709</v>
      </c>
      <c r="N709" s="279" t="s">
        <v>1709</v>
      </c>
      <c r="O709" s="279" t="s">
        <v>181</v>
      </c>
    </row>
    <row r="710" spans="1:15" s="281" customFormat="1" ht="98.25" customHeight="1" x14ac:dyDescent="0.2">
      <c r="A710" s="279">
        <v>697</v>
      </c>
      <c r="B710" s="279" t="s">
        <v>163</v>
      </c>
      <c r="C710" s="279" t="s">
        <v>516</v>
      </c>
      <c r="D710" s="279">
        <v>1918</v>
      </c>
      <c r="E710" s="280">
        <v>39969</v>
      </c>
      <c r="F710" s="279" t="s">
        <v>3096</v>
      </c>
      <c r="G710" s="279" t="s">
        <v>1095</v>
      </c>
      <c r="H710" s="119" t="s">
        <v>3097</v>
      </c>
      <c r="I710" s="279" t="s">
        <v>1235</v>
      </c>
      <c r="J710" s="279" t="s">
        <v>35</v>
      </c>
      <c r="K710" s="279" t="s">
        <v>3037</v>
      </c>
      <c r="L710" s="280">
        <v>45103</v>
      </c>
      <c r="M710" s="279" t="s">
        <v>3038</v>
      </c>
      <c r="N710" s="279" t="s">
        <v>3039</v>
      </c>
      <c r="O710" s="279" t="s">
        <v>181</v>
      </c>
    </row>
    <row r="711" spans="1:15" ht="38.25" x14ac:dyDescent="0.2">
      <c r="A711" s="279">
        <v>698</v>
      </c>
      <c r="B711" s="279" t="s">
        <v>163</v>
      </c>
      <c r="C711" s="279" t="s">
        <v>516</v>
      </c>
      <c r="D711" s="279">
        <v>2438</v>
      </c>
      <c r="E711" s="280">
        <v>40357</v>
      </c>
      <c r="F711" s="279" t="s">
        <v>3098</v>
      </c>
      <c r="G711" s="279" t="s">
        <v>1095</v>
      </c>
      <c r="H711" s="119" t="s">
        <v>3099</v>
      </c>
      <c r="I711" s="279" t="s">
        <v>825</v>
      </c>
      <c r="J711" s="279" t="s">
        <v>35</v>
      </c>
      <c r="K711" s="279" t="s">
        <v>3052</v>
      </c>
      <c r="L711" s="280">
        <v>45103</v>
      </c>
      <c r="M711" s="279" t="s">
        <v>1709</v>
      </c>
      <c r="N711" s="279" t="s">
        <v>1709</v>
      </c>
      <c r="O711" s="279" t="s">
        <v>181</v>
      </c>
    </row>
    <row r="712" spans="1:15" s="281" customFormat="1" ht="38.25" x14ac:dyDescent="0.2">
      <c r="A712" s="279">
        <v>699</v>
      </c>
      <c r="B712" s="279" t="s">
        <v>163</v>
      </c>
      <c r="C712" s="279" t="s">
        <v>516</v>
      </c>
      <c r="D712" s="279">
        <v>652</v>
      </c>
      <c r="E712" s="280">
        <v>41029</v>
      </c>
      <c r="F712" s="279" t="s">
        <v>3100</v>
      </c>
      <c r="G712" s="279" t="s">
        <v>1832</v>
      </c>
      <c r="H712" s="119" t="s">
        <v>3101</v>
      </c>
      <c r="I712" s="279" t="s">
        <v>1206</v>
      </c>
      <c r="J712" s="279" t="s">
        <v>35</v>
      </c>
      <c r="K712" s="279" t="s">
        <v>2052</v>
      </c>
      <c r="L712" s="280">
        <v>45103</v>
      </c>
      <c r="M712" s="279" t="s">
        <v>1505</v>
      </c>
      <c r="N712" s="279" t="s">
        <v>2053</v>
      </c>
      <c r="O712" s="279" t="s">
        <v>181</v>
      </c>
    </row>
    <row r="713" spans="1:15" s="281" customFormat="1" ht="38.25" x14ac:dyDescent="0.2">
      <c r="A713" s="279">
        <v>700</v>
      </c>
      <c r="B713" s="279" t="s">
        <v>163</v>
      </c>
      <c r="C713" s="279" t="s">
        <v>516</v>
      </c>
      <c r="D713" s="279">
        <v>652</v>
      </c>
      <c r="E713" s="280">
        <v>41029</v>
      </c>
      <c r="F713" s="279" t="s">
        <v>3100</v>
      </c>
      <c r="G713" s="279" t="s">
        <v>1832</v>
      </c>
      <c r="H713" s="119" t="s">
        <v>3101</v>
      </c>
      <c r="I713" s="279" t="s">
        <v>825</v>
      </c>
      <c r="J713" s="279" t="s">
        <v>35</v>
      </c>
      <c r="K713" s="279" t="s">
        <v>2052</v>
      </c>
      <c r="L713" s="280">
        <v>45103</v>
      </c>
      <c r="M713" s="279" t="s">
        <v>1505</v>
      </c>
      <c r="N713" s="279" t="s">
        <v>3102</v>
      </c>
      <c r="O713" s="279" t="s">
        <v>181</v>
      </c>
    </row>
    <row r="714" spans="1:15" s="281" customFormat="1" ht="38.25" x14ac:dyDescent="0.2">
      <c r="A714" s="279">
        <v>701</v>
      </c>
      <c r="B714" s="279" t="s">
        <v>163</v>
      </c>
      <c r="C714" s="279" t="s">
        <v>516</v>
      </c>
      <c r="D714" s="279">
        <v>1356</v>
      </c>
      <c r="E714" s="280">
        <v>41108</v>
      </c>
      <c r="F714" s="279" t="s">
        <v>3103</v>
      </c>
      <c r="G714" s="279" t="s">
        <v>1832</v>
      </c>
      <c r="H714" s="119" t="s">
        <v>3104</v>
      </c>
      <c r="I714" s="279" t="s">
        <v>825</v>
      </c>
      <c r="J714" s="279" t="s">
        <v>35</v>
      </c>
      <c r="K714" s="279" t="s">
        <v>3105</v>
      </c>
      <c r="L714" s="280">
        <v>45103</v>
      </c>
      <c r="M714" s="279" t="s">
        <v>1505</v>
      </c>
      <c r="N714" s="279" t="s">
        <v>1754</v>
      </c>
      <c r="O714" s="279" t="s">
        <v>181</v>
      </c>
    </row>
    <row r="715" spans="1:15" s="281" customFormat="1" ht="38.25" x14ac:dyDescent="0.2">
      <c r="A715" s="279">
        <v>702</v>
      </c>
      <c r="B715" s="279" t="s">
        <v>163</v>
      </c>
      <c r="C715" s="279" t="s">
        <v>516</v>
      </c>
      <c r="D715" s="279">
        <v>3317</v>
      </c>
      <c r="E715" s="280">
        <v>41198</v>
      </c>
      <c r="F715" s="294" t="s">
        <v>3106</v>
      </c>
      <c r="G715" s="279" t="s">
        <v>88</v>
      </c>
      <c r="H715" s="119" t="s">
        <v>3107</v>
      </c>
      <c r="I715" s="279" t="s">
        <v>825</v>
      </c>
      <c r="J715" s="279" t="s">
        <v>35</v>
      </c>
      <c r="K715" s="279" t="s">
        <v>2255</v>
      </c>
      <c r="L715" s="280">
        <v>45103</v>
      </c>
      <c r="M715" s="279" t="s">
        <v>1505</v>
      </c>
      <c r="N715" s="279" t="s">
        <v>1754</v>
      </c>
      <c r="O715" s="279" t="s">
        <v>181</v>
      </c>
    </row>
    <row r="716" spans="1:15" s="281" customFormat="1" ht="51" x14ac:dyDescent="0.2">
      <c r="A716" s="279">
        <v>703</v>
      </c>
      <c r="B716" s="279" t="s">
        <v>163</v>
      </c>
      <c r="C716" s="279" t="s">
        <v>516</v>
      </c>
      <c r="D716" s="279">
        <v>4113</v>
      </c>
      <c r="E716" s="280">
        <v>41247</v>
      </c>
      <c r="F716" s="279" t="s">
        <v>3108</v>
      </c>
      <c r="G716" s="279" t="s">
        <v>88</v>
      </c>
      <c r="H716" s="119" t="s">
        <v>3109</v>
      </c>
      <c r="I716" s="279" t="s">
        <v>825</v>
      </c>
      <c r="J716" s="279" t="s">
        <v>35</v>
      </c>
      <c r="K716" s="279" t="s">
        <v>1708</v>
      </c>
      <c r="L716" s="280">
        <v>45103</v>
      </c>
      <c r="M716" s="279" t="s">
        <v>1709</v>
      </c>
      <c r="N716" s="279" t="s">
        <v>1709</v>
      </c>
      <c r="O716" s="279" t="s">
        <v>181</v>
      </c>
    </row>
    <row r="717" spans="1:15" s="281" customFormat="1" ht="101.25" customHeight="1" x14ac:dyDescent="0.2">
      <c r="A717" s="279">
        <v>704</v>
      </c>
      <c r="B717" s="279" t="s">
        <v>163</v>
      </c>
      <c r="C717" s="279" t="s">
        <v>516</v>
      </c>
      <c r="D717" s="279">
        <v>4142</v>
      </c>
      <c r="E717" s="280">
        <v>41250</v>
      </c>
      <c r="F717" s="279" t="s">
        <v>3110</v>
      </c>
      <c r="G717" s="279" t="s">
        <v>88</v>
      </c>
      <c r="H717" s="119" t="s">
        <v>3111</v>
      </c>
      <c r="I717" s="279" t="s">
        <v>825</v>
      </c>
      <c r="J717" s="279" t="s">
        <v>35</v>
      </c>
      <c r="K717" s="279" t="s">
        <v>1708</v>
      </c>
      <c r="L717" s="280">
        <v>45103</v>
      </c>
      <c r="M717" s="279" t="s">
        <v>1709</v>
      </c>
      <c r="N717" s="279" t="s">
        <v>1709</v>
      </c>
      <c r="O717" s="279" t="s">
        <v>181</v>
      </c>
    </row>
    <row r="718" spans="1:15" s="281" customFormat="1" ht="38.25" x14ac:dyDescent="0.2">
      <c r="A718" s="279">
        <v>705</v>
      </c>
      <c r="B718" s="279" t="s">
        <v>163</v>
      </c>
      <c r="C718" s="279" t="s">
        <v>516</v>
      </c>
      <c r="D718" s="279">
        <v>4502</v>
      </c>
      <c r="E718" s="280">
        <v>41271</v>
      </c>
      <c r="F718" s="279" t="s">
        <v>3112</v>
      </c>
      <c r="G718" s="279" t="s">
        <v>88</v>
      </c>
      <c r="H718" s="119" t="s">
        <v>3113</v>
      </c>
      <c r="I718" s="279" t="s">
        <v>825</v>
      </c>
      <c r="J718" s="279" t="s">
        <v>35</v>
      </c>
      <c r="K718" s="279" t="s">
        <v>1708</v>
      </c>
      <c r="L718" s="280">
        <v>45103</v>
      </c>
      <c r="M718" s="279" t="s">
        <v>1709</v>
      </c>
      <c r="N718" s="279" t="s">
        <v>1709</v>
      </c>
      <c r="O718" s="279" t="s">
        <v>181</v>
      </c>
    </row>
    <row r="719" spans="1:15" s="281" customFormat="1" ht="38.25" x14ac:dyDescent="0.2">
      <c r="A719" s="279">
        <v>706</v>
      </c>
      <c r="B719" s="279" t="s">
        <v>163</v>
      </c>
      <c r="C719" s="279" t="s">
        <v>516</v>
      </c>
      <c r="D719" s="279">
        <v>12336</v>
      </c>
      <c r="E719" s="280">
        <v>41271</v>
      </c>
      <c r="F719" s="279" t="s">
        <v>3114</v>
      </c>
      <c r="G719" s="279" t="s">
        <v>1057</v>
      </c>
      <c r="H719" s="119" t="s">
        <v>3115</v>
      </c>
      <c r="I719" s="279" t="s">
        <v>825</v>
      </c>
      <c r="J719" s="279" t="s">
        <v>35</v>
      </c>
      <c r="K719" s="279" t="s">
        <v>158</v>
      </c>
      <c r="L719" s="280">
        <v>45103</v>
      </c>
      <c r="M719" s="279" t="s">
        <v>1709</v>
      </c>
      <c r="N719" s="279" t="s">
        <v>1709</v>
      </c>
      <c r="O719" s="279" t="s">
        <v>181</v>
      </c>
    </row>
    <row r="720" spans="1:15" ht="90" customHeight="1" x14ac:dyDescent="0.2">
      <c r="A720" s="279">
        <v>707</v>
      </c>
      <c r="B720" s="279" t="s">
        <v>163</v>
      </c>
      <c r="C720" s="279" t="s">
        <v>516</v>
      </c>
      <c r="D720" s="279">
        <v>2578</v>
      </c>
      <c r="E720" s="280">
        <v>41271</v>
      </c>
      <c r="F720" s="279" t="s">
        <v>3116</v>
      </c>
      <c r="G720" s="279" t="s">
        <v>3117</v>
      </c>
      <c r="H720" s="119" t="s">
        <v>3118</v>
      </c>
      <c r="I720" s="279" t="s">
        <v>2614</v>
      </c>
      <c r="J720" s="279" t="s">
        <v>35</v>
      </c>
      <c r="K720" s="239" t="s">
        <v>3119</v>
      </c>
      <c r="L720" s="280">
        <v>45103</v>
      </c>
      <c r="M720" s="279" t="s">
        <v>1709</v>
      </c>
      <c r="N720" s="279" t="s">
        <v>1709</v>
      </c>
      <c r="O720" s="279" t="s">
        <v>181</v>
      </c>
    </row>
    <row r="721" spans="1:15" ht="38.25" x14ac:dyDescent="0.2">
      <c r="A721" s="279">
        <v>708</v>
      </c>
      <c r="B721" s="279" t="s">
        <v>163</v>
      </c>
      <c r="C721" s="279" t="s">
        <v>516</v>
      </c>
      <c r="D721" s="279">
        <v>572</v>
      </c>
      <c r="E721" s="280">
        <v>41317</v>
      </c>
      <c r="F721" s="279" t="s">
        <v>3120</v>
      </c>
      <c r="G721" s="279" t="s">
        <v>1057</v>
      </c>
      <c r="H721" s="119" t="s">
        <v>3121</v>
      </c>
      <c r="I721" s="279" t="s">
        <v>825</v>
      </c>
      <c r="J721" s="279" t="s">
        <v>35</v>
      </c>
      <c r="K721" s="279" t="s">
        <v>1708</v>
      </c>
      <c r="L721" s="280">
        <v>45103</v>
      </c>
      <c r="M721" s="279" t="s">
        <v>1709</v>
      </c>
      <c r="N721" s="279" t="s">
        <v>1709</v>
      </c>
      <c r="O721" s="279" t="s">
        <v>181</v>
      </c>
    </row>
    <row r="722" spans="1:15" ht="38.25" x14ac:dyDescent="0.2">
      <c r="A722" s="279">
        <v>709</v>
      </c>
      <c r="B722" s="279" t="s">
        <v>163</v>
      </c>
      <c r="C722" s="279" t="s">
        <v>516</v>
      </c>
      <c r="D722" s="279" t="s">
        <v>3122</v>
      </c>
      <c r="E722" s="280">
        <v>41320</v>
      </c>
      <c r="F722" s="294" t="s">
        <v>3123</v>
      </c>
      <c r="G722" s="279" t="s">
        <v>1057</v>
      </c>
      <c r="H722" s="119" t="s">
        <v>3124</v>
      </c>
      <c r="I722" s="279" t="s">
        <v>1235</v>
      </c>
      <c r="J722" s="279" t="s">
        <v>35</v>
      </c>
      <c r="K722" s="279" t="s">
        <v>1708</v>
      </c>
      <c r="L722" s="280">
        <v>45103</v>
      </c>
      <c r="M722" s="279" t="s">
        <v>1709</v>
      </c>
      <c r="N722" s="279" t="s">
        <v>1709</v>
      </c>
      <c r="O722" s="279" t="s">
        <v>181</v>
      </c>
    </row>
    <row r="723" spans="1:15" ht="38.25" x14ac:dyDescent="0.2">
      <c r="A723" s="279">
        <v>710</v>
      </c>
      <c r="B723" s="279" t="s">
        <v>163</v>
      </c>
      <c r="C723" s="279" t="s">
        <v>516</v>
      </c>
      <c r="D723" s="279">
        <v>1309</v>
      </c>
      <c r="E723" s="280">
        <v>41393</v>
      </c>
      <c r="F723" s="279" t="s">
        <v>3125</v>
      </c>
      <c r="G723" s="279" t="s">
        <v>1832</v>
      </c>
      <c r="H723" s="119" t="s">
        <v>3126</v>
      </c>
      <c r="I723" s="279" t="s">
        <v>825</v>
      </c>
      <c r="J723" s="279" t="s">
        <v>35</v>
      </c>
      <c r="K723" s="279" t="s">
        <v>1708</v>
      </c>
      <c r="L723" s="280">
        <v>45103</v>
      </c>
      <c r="M723" s="279" t="s">
        <v>1709</v>
      </c>
      <c r="N723" s="279" t="s">
        <v>1709</v>
      </c>
      <c r="O723" s="279" t="s">
        <v>181</v>
      </c>
    </row>
    <row r="724" spans="1:15" ht="38.25" x14ac:dyDescent="0.2">
      <c r="A724" s="279">
        <v>711</v>
      </c>
      <c r="B724" s="279" t="s">
        <v>163</v>
      </c>
      <c r="C724" s="279" t="s">
        <v>516</v>
      </c>
      <c r="D724" s="279">
        <v>1552</v>
      </c>
      <c r="E724" s="280">
        <v>41408</v>
      </c>
      <c r="F724" s="279" t="s">
        <v>3127</v>
      </c>
      <c r="G724" s="279" t="s">
        <v>88</v>
      </c>
      <c r="H724" s="119" t="s">
        <v>3128</v>
      </c>
      <c r="I724" s="279" t="s">
        <v>825</v>
      </c>
      <c r="J724" s="279" t="s">
        <v>35</v>
      </c>
      <c r="K724" s="239" t="s">
        <v>2268</v>
      </c>
      <c r="L724" s="280">
        <v>45103</v>
      </c>
      <c r="M724" s="279" t="s">
        <v>1709</v>
      </c>
      <c r="N724" s="279" t="s">
        <v>1709</v>
      </c>
      <c r="O724" s="279" t="s">
        <v>181</v>
      </c>
    </row>
    <row r="725" spans="1:15" ht="38.25" x14ac:dyDescent="0.2">
      <c r="A725" s="279">
        <v>712</v>
      </c>
      <c r="B725" s="279" t="s">
        <v>163</v>
      </c>
      <c r="C725" s="279" t="s">
        <v>516</v>
      </c>
      <c r="D725" s="279">
        <v>1903</v>
      </c>
      <c r="E725" s="280">
        <v>41432</v>
      </c>
      <c r="F725" s="279" t="s">
        <v>3129</v>
      </c>
      <c r="G725" s="279" t="s">
        <v>1832</v>
      </c>
      <c r="H725" s="119" t="s">
        <v>3130</v>
      </c>
      <c r="I725" s="279" t="s">
        <v>825</v>
      </c>
      <c r="J725" s="279" t="s">
        <v>35</v>
      </c>
      <c r="K725" s="279" t="s">
        <v>1708</v>
      </c>
      <c r="L725" s="280">
        <v>45103</v>
      </c>
      <c r="M725" s="279" t="s">
        <v>1709</v>
      </c>
      <c r="N725" s="279" t="s">
        <v>1709</v>
      </c>
      <c r="O725" s="279" t="s">
        <v>181</v>
      </c>
    </row>
    <row r="726" spans="1:15" ht="63.75" x14ac:dyDescent="0.2">
      <c r="A726" s="279">
        <v>713</v>
      </c>
      <c r="B726" s="279" t="s">
        <v>163</v>
      </c>
      <c r="C726" s="279" t="s">
        <v>516</v>
      </c>
      <c r="D726" s="279">
        <v>90708</v>
      </c>
      <c r="E726" s="280">
        <v>41516</v>
      </c>
      <c r="F726" s="279" t="s">
        <v>3131</v>
      </c>
      <c r="G726" s="279" t="s">
        <v>894</v>
      </c>
      <c r="H726" s="119" t="s">
        <v>3132</v>
      </c>
      <c r="I726" s="279" t="s">
        <v>825</v>
      </c>
      <c r="J726" s="279" t="s">
        <v>35</v>
      </c>
      <c r="K726" s="279" t="s">
        <v>1708</v>
      </c>
      <c r="L726" s="280">
        <v>45103</v>
      </c>
      <c r="M726" s="279" t="s">
        <v>1709</v>
      </c>
      <c r="N726" s="279" t="s">
        <v>1709</v>
      </c>
      <c r="O726" s="279" t="s">
        <v>181</v>
      </c>
    </row>
    <row r="727" spans="1:15" ht="63.75" x14ac:dyDescent="0.2">
      <c r="A727" s="279">
        <v>714</v>
      </c>
      <c r="B727" s="279" t="s">
        <v>163</v>
      </c>
      <c r="C727" s="279" t="s">
        <v>516</v>
      </c>
      <c r="D727" s="279">
        <v>90708</v>
      </c>
      <c r="E727" s="280">
        <v>41516</v>
      </c>
      <c r="F727" s="279" t="s">
        <v>3133</v>
      </c>
      <c r="G727" s="279" t="s">
        <v>894</v>
      </c>
      <c r="H727" s="119" t="s">
        <v>3132</v>
      </c>
      <c r="I727" s="279" t="s">
        <v>825</v>
      </c>
      <c r="J727" s="279" t="s">
        <v>35</v>
      </c>
      <c r="K727" s="279" t="s">
        <v>1708</v>
      </c>
      <c r="L727" s="280">
        <v>45103</v>
      </c>
      <c r="M727" s="279" t="s">
        <v>1709</v>
      </c>
      <c r="N727" s="279" t="s">
        <v>1709</v>
      </c>
      <c r="O727" s="279" t="s">
        <v>181</v>
      </c>
    </row>
    <row r="728" spans="1:15" ht="38.25" x14ac:dyDescent="0.2">
      <c r="A728" s="279">
        <v>715</v>
      </c>
      <c r="B728" s="279" t="s">
        <v>163</v>
      </c>
      <c r="C728" s="279" t="s">
        <v>516</v>
      </c>
      <c r="D728" s="279">
        <v>3768</v>
      </c>
      <c r="E728" s="280">
        <v>41543</v>
      </c>
      <c r="F728" s="279" t="s">
        <v>3134</v>
      </c>
      <c r="G728" s="279" t="s">
        <v>1057</v>
      </c>
      <c r="H728" s="119" t="s">
        <v>3135</v>
      </c>
      <c r="I728" s="279" t="s">
        <v>3136</v>
      </c>
      <c r="J728" s="279" t="s">
        <v>35</v>
      </c>
      <c r="K728" s="279" t="s">
        <v>1708</v>
      </c>
      <c r="L728" s="280">
        <v>45103</v>
      </c>
      <c r="M728" s="279" t="s">
        <v>1709</v>
      </c>
      <c r="N728" s="279" t="s">
        <v>1709</v>
      </c>
      <c r="O728" s="279" t="s">
        <v>181</v>
      </c>
    </row>
    <row r="729" spans="1:15" ht="51" x14ac:dyDescent="0.2">
      <c r="A729" s="279">
        <v>716</v>
      </c>
      <c r="B729" s="279" t="s">
        <v>163</v>
      </c>
      <c r="C729" s="279" t="s">
        <v>516</v>
      </c>
      <c r="D729" s="279">
        <v>90907</v>
      </c>
      <c r="E729" s="280">
        <v>41572</v>
      </c>
      <c r="F729" s="279" t="s">
        <v>3137</v>
      </c>
      <c r="G729" s="279" t="s">
        <v>894</v>
      </c>
      <c r="H729" s="119" t="s">
        <v>3138</v>
      </c>
      <c r="I729" s="279" t="s">
        <v>3139</v>
      </c>
      <c r="J729" s="279" t="s">
        <v>35</v>
      </c>
      <c r="K729" s="279" t="s">
        <v>1708</v>
      </c>
      <c r="L729" s="280">
        <v>45103</v>
      </c>
      <c r="M729" s="279" t="s">
        <v>1709</v>
      </c>
      <c r="N729" s="279" t="s">
        <v>1709</v>
      </c>
      <c r="O729" s="279" t="s">
        <v>181</v>
      </c>
    </row>
    <row r="730" spans="1:15" ht="51" x14ac:dyDescent="0.2">
      <c r="A730" s="279">
        <v>717</v>
      </c>
      <c r="B730" s="279" t="s">
        <v>163</v>
      </c>
      <c r="C730" s="279" t="s">
        <v>516</v>
      </c>
      <c r="D730" s="279">
        <v>90980</v>
      </c>
      <c r="E730" s="280">
        <v>41593</v>
      </c>
      <c r="F730" s="279" t="s">
        <v>3140</v>
      </c>
      <c r="G730" s="279" t="s">
        <v>894</v>
      </c>
      <c r="H730" s="119" t="s">
        <v>3141</v>
      </c>
      <c r="I730" s="279" t="s">
        <v>825</v>
      </c>
      <c r="J730" s="279" t="s">
        <v>35</v>
      </c>
      <c r="K730" s="279" t="s">
        <v>1708</v>
      </c>
      <c r="L730" s="280">
        <v>45103</v>
      </c>
      <c r="M730" s="279" t="s">
        <v>1709</v>
      </c>
      <c r="N730" s="279" t="s">
        <v>1709</v>
      </c>
      <c r="O730" s="279" t="s">
        <v>181</v>
      </c>
    </row>
    <row r="731" spans="1:15" ht="63.75" x14ac:dyDescent="0.2">
      <c r="A731" s="279">
        <v>718</v>
      </c>
      <c r="B731" s="279" t="s">
        <v>163</v>
      </c>
      <c r="C731" s="279" t="s">
        <v>516</v>
      </c>
      <c r="D731" s="279">
        <v>511</v>
      </c>
      <c r="E731" s="280">
        <v>41680</v>
      </c>
      <c r="F731" s="279" t="s">
        <v>3142</v>
      </c>
      <c r="G731" s="279" t="s">
        <v>1832</v>
      </c>
      <c r="H731" s="119" t="s">
        <v>3143</v>
      </c>
      <c r="I731" s="279" t="s">
        <v>825</v>
      </c>
      <c r="J731" s="279" t="s">
        <v>35</v>
      </c>
      <c r="K731" s="239" t="s">
        <v>1941</v>
      </c>
      <c r="L731" s="280">
        <v>45103</v>
      </c>
      <c r="M731" s="279" t="s">
        <v>1709</v>
      </c>
      <c r="N731" s="279" t="s">
        <v>1709</v>
      </c>
      <c r="O731" s="279" t="s">
        <v>181</v>
      </c>
    </row>
    <row r="732" spans="1:15" ht="110.25" customHeight="1" x14ac:dyDescent="0.2">
      <c r="A732" s="279">
        <v>719</v>
      </c>
      <c r="B732" s="279" t="s">
        <v>163</v>
      </c>
      <c r="C732" s="279" t="s">
        <v>516</v>
      </c>
      <c r="D732" s="279">
        <v>44</v>
      </c>
      <c r="E732" s="280">
        <v>41695</v>
      </c>
      <c r="F732" s="279" t="s">
        <v>3144</v>
      </c>
      <c r="G732" s="239" t="s">
        <v>3145</v>
      </c>
      <c r="H732" s="119" t="s">
        <v>3146</v>
      </c>
      <c r="I732" s="279" t="s">
        <v>825</v>
      </c>
      <c r="J732" s="279" t="s">
        <v>35</v>
      </c>
      <c r="K732" s="279" t="s">
        <v>3147</v>
      </c>
      <c r="L732" s="280">
        <v>45103</v>
      </c>
      <c r="M732" s="279" t="s">
        <v>3148</v>
      </c>
      <c r="N732" s="279" t="s">
        <v>3149</v>
      </c>
      <c r="O732" s="279" t="s">
        <v>181</v>
      </c>
    </row>
    <row r="733" spans="1:15" ht="38.25" x14ac:dyDescent="0.2">
      <c r="A733" s="279">
        <v>720</v>
      </c>
      <c r="B733" s="279" t="s">
        <v>163</v>
      </c>
      <c r="C733" s="279" t="s">
        <v>516</v>
      </c>
      <c r="D733" s="279">
        <v>3368</v>
      </c>
      <c r="E733" s="280">
        <v>41863</v>
      </c>
      <c r="F733" s="279" t="s">
        <v>3150</v>
      </c>
      <c r="G733" s="279" t="s">
        <v>1832</v>
      </c>
      <c r="H733" s="119" t="s">
        <v>3151</v>
      </c>
      <c r="I733" s="279" t="s">
        <v>825</v>
      </c>
      <c r="J733" s="279" t="s">
        <v>35</v>
      </c>
      <c r="K733" s="239" t="s">
        <v>2146</v>
      </c>
      <c r="L733" s="280">
        <v>45103</v>
      </c>
      <c r="M733" s="279" t="s">
        <v>1709</v>
      </c>
      <c r="N733" s="279" t="s">
        <v>1709</v>
      </c>
      <c r="O733" s="279" t="s">
        <v>181</v>
      </c>
    </row>
    <row r="734" spans="1:15" s="281" customFormat="1" ht="107.25" customHeight="1" x14ac:dyDescent="0.2">
      <c r="A734" s="279">
        <v>721</v>
      </c>
      <c r="B734" s="279" t="s">
        <v>163</v>
      </c>
      <c r="C734" s="279" t="s">
        <v>516</v>
      </c>
      <c r="D734" s="279">
        <v>256</v>
      </c>
      <c r="E734" s="280">
        <v>41933</v>
      </c>
      <c r="F734" s="279" t="s">
        <v>3152</v>
      </c>
      <c r="G734" s="279" t="s">
        <v>3145</v>
      </c>
      <c r="H734" s="119" t="s">
        <v>3153</v>
      </c>
      <c r="I734" s="279" t="s">
        <v>825</v>
      </c>
      <c r="J734" s="279" t="s">
        <v>35</v>
      </c>
      <c r="K734" s="279" t="s">
        <v>3147</v>
      </c>
      <c r="L734" s="280">
        <v>45103</v>
      </c>
      <c r="M734" s="279" t="s">
        <v>3148</v>
      </c>
      <c r="N734" s="279" t="s">
        <v>3154</v>
      </c>
      <c r="O734" s="279" t="s">
        <v>181</v>
      </c>
    </row>
    <row r="735" spans="1:15" ht="62.25" customHeight="1" x14ac:dyDescent="0.2">
      <c r="A735" s="279">
        <v>722</v>
      </c>
      <c r="B735" s="279" t="s">
        <v>163</v>
      </c>
      <c r="C735" s="279" t="s">
        <v>516</v>
      </c>
      <c r="D735" s="279">
        <v>6045</v>
      </c>
      <c r="E735" s="280">
        <v>42003</v>
      </c>
      <c r="F735" s="279" t="s">
        <v>3155</v>
      </c>
      <c r="G735" s="279" t="s">
        <v>1832</v>
      </c>
      <c r="H735" s="119" t="s">
        <v>3156</v>
      </c>
      <c r="I735" s="279" t="s">
        <v>825</v>
      </c>
      <c r="J735" s="279" t="s">
        <v>35</v>
      </c>
      <c r="K735" s="279" t="s">
        <v>3157</v>
      </c>
      <c r="L735" s="280">
        <v>45103</v>
      </c>
      <c r="M735" s="279" t="s">
        <v>3158</v>
      </c>
      <c r="N735" s="279" t="s">
        <v>1709</v>
      </c>
      <c r="O735" s="279" t="s">
        <v>181</v>
      </c>
    </row>
    <row r="736" spans="1:15" s="281" customFormat="1" ht="63.75" x14ac:dyDescent="0.2">
      <c r="A736" s="279">
        <v>723</v>
      </c>
      <c r="B736" s="279" t="s">
        <v>163</v>
      </c>
      <c r="C736" s="279" t="s">
        <v>516</v>
      </c>
      <c r="D736" s="279">
        <v>6045</v>
      </c>
      <c r="E736" s="280">
        <v>42003</v>
      </c>
      <c r="F736" s="279" t="s">
        <v>3159</v>
      </c>
      <c r="G736" s="279" t="s">
        <v>1832</v>
      </c>
      <c r="H736" s="119" t="s">
        <v>3156</v>
      </c>
      <c r="I736" s="279" t="s">
        <v>825</v>
      </c>
      <c r="J736" s="279" t="s">
        <v>35</v>
      </c>
      <c r="K736" s="279" t="s">
        <v>3160</v>
      </c>
      <c r="L736" s="280">
        <v>45103</v>
      </c>
      <c r="M736" s="279" t="s">
        <v>3161</v>
      </c>
      <c r="N736" s="279" t="s">
        <v>1709</v>
      </c>
      <c r="O736" s="279" t="s">
        <v>181</v>
      </c>
    </row>
    <row r="737" spans="1:15" ht="38.25" x14ac:dyDescent="0.2">
      <c r="A737" s="279">
        <v>724</v>
      </c>
      <c r="B737" s="279" t="s">
        <v>163</v>
      </c>
      <c r="C737" s="279" t="s">
        <v>516</v>
      </c>
      <c r="D737" s="279">
        <v>1</v>
      </c>
      <c r="E737" s="280">
        <v>42012</v>
      </c>
      <c r="F737" s="279" t="s">
        <v>3162</v>
      </c>
      <c r="G737" s="279" t="s">
        <v>3006</v>
      </c>
      <c r="H737" s="119" t="s">
        <v>3163</v>
      </c>
      <c r="I737" s="279" t="s">
        <v>2614</v>
      </c>
      <c r="J737" s="279" t="s">
        <v>35</v>
      </c>
      <c r="K737" s="279" t="s">
        <v>2287</v>
      </c>
      <c r="L737" s="280">
        <v>45103</v>
      </c>
      <c r="M737" s="279" t="s">
        <v>1709</v>
      </c>
      <c r="N737" s="279" t="s">
        <v>1709</v>
      </c>
      <c r="O737" s="279" t="s">
        <v>181</v>
      </c>
    </row>
    <row r="738" spans="1:15" ht="114.75" x14ac:dyDescent="0.2">
      <c r="A738" s="279">
        <v>725</v>
      </c>
      <c r="B738" s="279" t="s">
        <v>163</v>
      </c>
      <c r="C738" s="279" t="s">
        <v>516</v>
      </c>
      <c r="D738" s="279">
        <v>2851</v>
      </c>
      <c r="E738" s="280">
        <v>42213</v>
      </c>
      <c r="F738" s="279" t="s">
        <v>2676</v>
      </c>
      <c r="G738" s="279" t="s">
        <v>1832</v>
      </c>
      <c r="H738" s="119" t="s">
        <v>2677</v>
      </c>
      <c r="I738" s="279" t="s">
        <v>1206</v>
      </c>
      <c r="J738" s="279" t="s">
        <v>35</v>
      </c>
      <c r="K738" s="279" t="s">
        <v>2678</v>
      </c>
      <c r="L738" s="280">
        <v>45103</v>
      </c>
      <c r="M738" s="279" t="s">
        <v>2325</v>
      </c>
      <c r="N738" s="279" t="s">
        <v>2679</v>
      </c>
      <c r="O738" s="279" t="s">
        <v>181</v>
      </c>
    </row>
    <row r="739" spans="1:15" ht="51" x14ac:dyDescent="0.2">
      <c r="A739" s="279">
        <v>726</v>
      </c>
      <c r="B739" s="279" t="s">
        <v>163</v>
      </c>
      <c r="C739" s="279" t="s">
        <v>516</v>
      </c>
      <c r="D739" s="279">
        <v>1112</v>
      </c>
      <c r="E739" s="280">
        <v>42244</v>
      </c>
      <c r="F739" s="279" t="s">
        <v>3164</v>
      </c>
      <c r="G739" s="279" t="s">
        <v>3165</v>
      </c>
      <c r="H739" s="119" t="s">
        <v>3166</v>
      </c>
      <c r="I739" s="279" t="s">
        <v>2614</v>
      </c>
      <c r="J739" s="279" t="s">
        <v>35</v>
      </c>
      <c r="K739" s="279" t="s">
        <v>3167</v>
      </c>
      <c r="L739" s="280">
        <v>45103</v>
      </c>
      <c r="M739" s="279" t="s">
        <v>3168</v>
      </c>
      <c r="N739" s="279" t="s">
        <v>3169</v>
      </c>
      <c r="O739" s="279" t="s">
        <v>181</v>
      </c>
    </row>
    <row r="740" spans="1:15" ht="25.5" x14ac:dyDescent="0.2">
      <c r="A740" s="279">
        <v>727</v>
      </c>
      <c r="B740" s="279" t="s">
        <v>163</v>
      </c>
      <c r="C740" s="279" t="s">
        <v>516</v>
      </c>
      <c r="D740" s="279">
        <v>974</v>
      </c>
      <c r="E740" s="280">
        <v>42447</v>
      </c>
      <c r="F740" s="279" t="s">
        <v>3170</v>
      </c>
      <c r="G740" s="279" t="s">
        <v>88</v>
      </c>
      <c r="H740" s="119" t="s">
        <v>3171</v>
      </c>
      <c r="I740" s="279" t="s">
        <v>825</v>
      </c>
      <c r="J740" s="279" t="s">
        <v>35</v>
      </c>
      <c r="K740" s="279" t="s">
        <v>1708</v>
      </c>
      <c r="L740" s="280">
        <v>45103</v>
      </c>
      <c r="M740" s="279" t="s">
        <v>1709</v>
      </c>
      <c r="N740" s="279" t="s">
        <v>1709</v>
      </c>
      <c r="O740" s="279" t="s">
        <v>181</v>
      </c>
    </row>
    <row r="741" spans="1:15" ht="51" x14ac:dyDescent="0.2">
      <c r="A741" s="279">
        <v>728</v>
      </c>
      <c r="B741" s="279" t="s">
        <v>163</v>
      </c>
      <c r="C741" s="279" t="s">
        <v>516</v>
      </c>
      <c r="D741" s="279">
        <v>1231</v>
      </c>
      <c r="E741" s="280">
        <v>42465</v>
      </c>
      <c r="F741" s="296" t="s">
        <v>3172</v>
      </c>
      <c r="G741" s="279" t="s">
        <v>1057</v>
      </c>
      <c r="H741" s="119" t="s">
        <v>3173</v>
      </c>
      <c r="I741" s="279" t="s">
        <v>825</v>
      </c>
      <c r="J741" s="279" t="s">
        <v>35</v>
      </c>
      <c r="K741" s="279" t="s">
        <v>2620</v>
      </c>
      <c r="L741" s="280">
        <v>45103</v>
      </c>
      <c r="M741" s="279" t="s">
        <v>2058</v>
      </c>
      <c r="N741" s="279" t="s">
        <v>2059</v>
      </c>
      <c r="O741" s="279" t="s">
        <v>181</v>
      </c>
    </row>
    <row r="742" spans="1:15" ht="114.75" customHeight="1" x14ac:dyDescent="0.2">
      <c r="A742" s="279">
        <v>729</v>
      </c>
      <c r="B742" s="279" t="s">
        <v>163</v>
      </c>
      <c r="C742" s="279" t="s">
        <v>516</v>
      </c>
      <c r="D742" s="279">
        <v>4927</v>
      </c>
      <c r="E742" s="280">
        <v>42697</v>
      </c>
      <c r="F742" s="279" t="s">
        <v>3174</v>
      </c>
      <c r="G742" s="279" t="s">
        <v>1832</v>
      </c>
      <c r="H742" s="119" t="s">
        <v>3175</v>
      </c>
      <c r="I742" s="279" t="s">
        <v>825</v>
      </c>
      <c r="J742" s="279" t="s">
        <v>35</v>
      </c>
      <c r="K742" s="279" t="s">
        <v>3176</v>
      </c>
      <c r="L742" s="280">
        <v>45103</v>
      </c>
      <c r="M742" s="279" t="s">
        <v>3177</v>
      </c>
      <c r="N742" s="279" t="s">
        <v>3178</v>
      </c>
      <c r="O742" s="279" t="s">
        <v>181</v>
      </c>
    </row>
    <row r="743" spans="1:15" ht="38.25" x14ac:dyDescent="0.2">
      <c r="A743" s="279">
        <v>730</v>
      </c>
      <c r="B743" s="279" t="s">
        <v>163</v>
      </c>
      <c r="C743" s="279" t="s">
        <v>516</v>
      </c>
      <c r="D743" s="279">
        <v>144</v>
      </c>
      <c r="E743" s="280">
        <v>42758</v>
      </c>
      <c r="F743" s="279" t="s">
        <v>3179</v>
      </c>
      <c r="G743" s="279" t="s">
        <v>1832</v>
      </c>
      <c r="H743" s="119" t="s">
        <v>3180</v>
      </c>
      <c r="I743" s="279" t="s">
        <v>825</v>
      </c>
      <c r="J743" s="279" t="s">
        <v>35</v>
      </c>
      <c r="K743" s="279" t="s">
        <v>1708</v>
      </c>
      <c r="L743" s="280">
        <v>45103</v>
      </c>
      <c r="M743" s="279" t="s">
        <v>1709</v>
      </c>
      <c r="N743" s="279" t="s">
        <v>2762</v>
      </c>
      <c r="O743" s="279" t="s">
        <v>181</v>
      </c>
    </row>
    <row r="744" spans="1:15" ht="89.25" customHeight="1" x14ac:dyDescent="0.2">
      <c r="A744" s="279">
        <v>731</v>
      </c>
      <c r="B744" s="279" t="s">
        <v>163</v>
      </c>
      <c r="C744" s="279" t="s">
        <v>516</v>
      </c>
      <c r="D744" s="279">
        <v>1792</v>
      </c>
      <c r="E744" s="280">
        <v>43217</v>
      </c>
      <c r="F744" s="279" t="s">
        <v>3181</v>
      </c>
      <c r="G744" s="279" t="s">
        <v>1832</v>
      </c>
      <c r="H744" s="119" t="s">
        <v>3182</v>
      </c>
      <c r="I744" s="279" t="s">
        <v>825</v>
      </c>
      <c r="J744" s="279" t="s">
        <v>35</v>
      </c>
      <c r="K744" s="279" t="s">
        <v>3183</v>
      </c>
      <c r="L744" s="280">
        <v>45103</v>
      </c>
      <c r="M744" s="279" t="s">
        <v>3148</v>
      </c>
      <c r="N744" s="279" t="s">
        <v>1984</v>
      </c>
      <c r="O744" s="279" t="s">
        <v>181</v>
      </c>
    </row>
    <row r="745" spans="1:15" ht="51" x14ac:dyDescent="0.2">
      <c r="A745" s="279">
        <v>732</v>
      </c>
      <c r="B745" s="279" t="s">
        <v>163</v>
      </c>
      <c r="C745" s="279" t="s">
        <v>516</v>
      </c>
      <c r="D745" s="279">
        <v>2423</v>
      </c>
      <c r="E745" s="280">
        <v>43259</v>
      </c>
      <c r="F745" s="279" t="s">
        <v>3184</v>
      </c>
      <c r="G745" s="279" t="s">
        <v>88</v>
      </c>
      <c r="H745" s="119" t="s">
        <v>3185</v>
      </c>
      <c r="I745" s="279" t="s">
        <v>825</v>
      </c>
      <c r="J745" s="279" t="s">
        <v>35</v>
      </c>
      <c r="K745" s="279" t="s">
        <v>3186</v>
      </c>
      <c r="L745" s="280">
        <v>45103</v>
      </c>
      <c r="M745" s="279" t="s">
        <v>3187</v>
      </c>
      <c r="N745" s="279" t="s">
        <v>1984</v>
      </c>
      <c r="O745" s="279" t="s">
        <v>181</v>
      </c>
    </row>
    <row r="746" spans="1:15" ht="51" x14ac:dyDescent="0.2">
      <c r="A746" s="279">
        <v>733</v>
      </c>
      <c r="B746" s="279" t="s">
        <v>163</v>
      </c>
      <c r="C746" s="279" t="s">
        <v>516</v>
      </c>
      <c r="D746" s="279">
        <v>3546</v>
      </c>
      <c r="E746" s="280">
        <v>43315</v>
      </c>
      <c r="F746" s="279" t="s">
        <v>3188</v>
      </c>
      <c r="G746" s="291" t="s">
        <v>1832</v>
      </c>
      <c r="H746" s="304" t="s">
        <v>3189</v>
      </c>
      <c r="I746" s="291" t="s">
        <v>825</v>
      </c>
      <c r="J746" s="291" t="s">
        <v>35</v>
      </c>
      <c r="K746" s="279" t="s">
        <v>2082</v>
      </c>
      <c r="L746" s="280">
        <v>45103</v>
      </c>
      <c r="M746" s="279" t="s">
        <v>2082</v>
      </c>
      <c r="N746" s="279" t="s">
        <v>1702</v>
      </c>
      <c r="O746" s="279" t="s">
        <v>181</v>
      </c>
    </row>
    <row r="747" spans="1:15" ht="51" x14ac:dyDescent="0.2">
      <c r="A747" s="279">
        <v>734</v>
      </c>
      <c r="B747" s="279" t="s">
        <v>163</v>
      </c>
      <c r="C747" s="279" t="s">
        <v>516</v>
      </c>
      <c r="D747" s="279">
        <v>89</v>
      </c>
      <c r="E747" s="280">
        <v>43481</v>
      </c>
      <c r="F747" s="279" t="s">
        <v>3190</v>
      </c>
      <c r="G747" s="279" t="s">
        <v>88</v>
      </c>
      <c r="H747" s="119" t="s">
        <v>3191</v>
      </c>
      <c r="I747" s="279" t="s">
        <v>825</v>
      </c>
      <c r="J747" s="279" t="s">
        <v>35</v>
      </c>
      <c r="K747" s="279" t="s">
        <v>3192</v>
      </c>
      <c r="L747" s="280">
        <v>45103</v>
      </c>
      <c r="M747" s="279" t="s">
        <v>3148</v>
      </c>
      <c r="N747" s="279" t="s">
        <v>1984</v>
      </c>
      <c r="O747" s="279" t="s">
        <v>181</v>
      </c>
    </row>
    <row r="748" spans="1:15" ht="51" x14ac:dyDescent="0.2">
      <c r="A748" s="279">
        <v>735</v>
      </c>
      <c r="B748" s="279" t="s">
        <v>163</v>
      </c>
      <c r="C748" s="279" t="s">
        <v>516</v>
      </c>
      <c r="D748" s="308" t="s">
        <v>3193</v>
      </c>
      <c r="E748" s="280">
        <v>43509</v>
      </c>
      <c r="F748" s="279" t="s">
        <v>3194</v>
      </c>
      <c r="G748" s="279" t="s">
        <v>1832</v>
      </c>
      <c r="H748" s="119" t="s">
        <v>3195</v>
      </c>
      <c r="I748" s="279" t="s">
        <v>825</v>
      </c>
      <c r="J748" s="279" t="s">
        <v>35</v>
      </c>
      <c r="K748" s="279" t="s">
        <v>3196</v>
      </c>
      <c r="L748" s="280">
        <v>45103</v>
      </c>
      <c r="M748" s="279" t="s">
        <v>3197</v>
      </c>
      <c r="N748" s="279" t="s">
        <v>1984</v>
      </c>
      <c r="O748" s="279" t="s">
        <v>181</v>
      </c>
    </row>
    <row r="749" spans="1:15" ht="51" x14ac:dyDescent="0.2">
      <c r="A749" s="279">
        <v>736</v>
      </c>
      <c r="B749" s="279" t="s">
        <v>163</v>
      </c>
      <c r="C749" s="279" t="s">
        <v>516</v>
      </c>
      <c r="D749" s="279">
        <v>312</v>
      </c>
      <c r="E749" s="280">
        <v>43509</v>
      </c>
      <c r="F749" s="279" t="s">
        <v>3198</v>
      </c>
      <c r="G749" s="279" t="s">
        <v>1832</v>
      </c>
      <c r="H749" s="119" t="s">
        <v>3199</v>
      </c>
      <c r="I749" s="279" t="s">
        <v>825</v>
      </c>
      <c r="J749" s="279" t="s">
        <v>35</v>
      </c>
      <c r="K749" s="279" t="s">
        <v>1693</v>
      </c>
      <c r="L749" s="280">
        <v>45103</v>
      </c>
      <c r="M749" s="279" t="s">
        <v>2075</v>
      </c>
      <c r="N749" s="279" t="s">
        <v>1984</v>
      </c>
      <c r="O749" s="279" t="s">
        <v>181</v>
      </c>
    </row>
    <row r="750" spans="1:15" ht="51" x14ac:dyDescent="0.2">
      <c r="A750" s="279">
        <v>737</v>
      </c>
      <c r="B750" s="279" t="s">
        <v>163</v>
      </c>
      <c r="C750" s="279" t="s">
        <v>516</v>
      </c>
      <c r="D750" s="279">
        <v>1080</v>
      </c>
      <c r="E750" s="280">
        <v>43543</v>
      </c>
      <c r="F750" s="279" t="s">
        <v>3200</v>
      </c>
      <c r="G750" s="279" t="s">
        <v>1057</v>
      </c>
      <c r="H750" s="119" t="s">
        <v>3201</v>
      </c>
      <c r="I750" s="279" t="s">
        <v>825</v>
      </c>
      <c r="J750" s="279" t="s">
        <v>35</v>
      </c>
      <c r="K750" s="279" t="s">
        <v>3202</v>
      </c>
      <c r="L750" s="280">
        <v>45103</v>
      </c>
      <c r="M750" s="279" t="s">
        <v>3148</v>
      </c>
      <c r="N750" s="279" t="s">
        <v>1984</v>
      </c>
      <c r="O750" s="279" t="s">
        <v>181</v>
      </c>
    </row>
    <row r="751" spans="1:15" ht="51" x14ac:dyDescent="0.2">
      <c r="A751" s="279">
        <v>738</v>
      </c>
      <c r="B751" s="279" t="s">
        <v>163</v>
      </c>
      <c r="C751" s="279" t="s">
        <v>516</v>
      </c>
      <c r="D751" s="279">
        <v>1572</v>
      </c>
      <c r="E751" s="280">
        <v>43588</v>
      </c>
      <c r="F751" s="279" t="s">
        <v>3203</v>
      </c>
      <c r="G751" s="279" t="s">
        <v>3204</v>
      </c>
      <c r="H751" s="119" t="s">
        <v>3205</v>
      </c>
      <c r="I751" s="279" t="s">
        <v>825</v>
      </c>
      <c r="J751" s="279" t="s">
        <v>35</v>
      </c>
      <c r="K751" s="279" t="s">
        <v>1693</v>
      </c>
      <c r="L751" s="280">
        <v>45103</v>
      </c>
      <c r="M751" s="279" t="s">
        <v>1709</v>
      </c>
      <c r="N751" s="279" t="s">
        <v>1984</v>
      </c>
      <c r="O751" s="279" t="s">
        <v>181</v>
      </c>
    </row>
    <row r="752" spans="1:15" ht="76.5" x14ac:dyDescent="0.2">
      <c r="A752" s="279">
        <v>739</v>
      </c>
      <c r="B752" s="279" t="s">
        <v>163</v>
      </c>
      <c r="C752" s="279" t="s">
        <v>516</v>
      </c>
      <c r="D752" s="279">
        <v>2404</v>
      </c>
      <c r="E752" s="280">
        <v>43668</v>
      </c>
      <c r="F752" s="279" t="s">
        <v>3206</v>
      </c>
      <c r="G752" s="279" t="s">
        <v>2695</v>
      </c>
      <c r="H752" s="119" t="s">
        <v>3207</v>
      </c>
      <c r="I752" s="279" t="s">
        <v>2145</v>
      </c>
      <c r="J752" s="279" t="s">
        <v>35</v>
      </c>
      <c r="K752" s="279" t="s">
        <v>3208</v>
      </c>
      <c r="L752" s="280">
        <v>45103</v>
      </c>
      <c r="M752" s="279" t="s">
        <v>2099</v>
      </c>
      <c r="N752" s="279" t="s">
        <v>1709</v>
      </c>
      <c r="O752" s="279" t="s">
        <v>181</v>
      </c>
    </row>
    <row r="753" spans="1:15" ht="38.25" x14ac:dyDescent="0.2">
      <c r="A753" s="279">
        <v>740</v>
      </c>
      <c r="B753" s="279" t="s">
        <v>163</v>
      </c>
      <c r="C753" s="279" t="s">
        <v>516</v>
      </c>
      <c r="D753" s="279">
        <v>5018</v>
      </c>
      <c r="E753" s="280">
        <v>43789</v>
      </c>
      <c r="F753" s="279" t="s">
        <v>3209</v>
      </c>
      <c r="G753" s="279" t="s">
        <v>1832</v>
      </c>
      <c r="H753" s="119" t="s">
        <v>3210</v>
      </c>
      <c r="I753" s="279" t="s">
        <v>825</v>
      </c>
      <c r="J753" s="279" t="s">
        <v>35</v>
      </c>
      <c r="K753" s="279" t="s">
        <v>3211</v>
      </c>
      <c r="L753" s="280">
        <v>45103</v>
      </c>
      <c r="M753" s="279" t="s">
        <v>3212</v>
      </c>
      <c r="N753" s="279" t="s">
        <v>3213</v>
      </c>
      <c r="O753" s="279" t="s">
        <v>181</v>
      </c>
    </row>
    <row r="754" spans="1:15" ht="51" x14ac:dyDescent="0.2">
      <c r="A754" s="279">
        <v>741</v>
      </c>
      <c r="B754" s="279" t="s">
        <v>163</v>
      </c>
      <c r="C754" s="279" t="s">
        <v>516</v>
      </c>
      <c r="D754" s="279">
        <v>623</v>
      </c>
      <c r="E754" s="280">
        <v>43893</v>
      </c>
      <c r="F754" s="279" t="s">
        <v>3214</v>
      </c>
      <c r="G754" s="291" t="s">
        <v>1832</v>
      </c>
      <c r="H754" s="119" t="s">
        <v>3215</v>
      </c>
      <c r="I754" s="291" t="s">
        <v>825</v>
      </c>
      <c r="J754" s="291" t="s">
        <v>35</v>
      </c>
      <c r="K754" s="279" t="s">
        <v>2082</v>
      </c>
      <c r="L754" s="280">
        <v>45103</v>
      </c>
      <c r="M754" s="279" t="s">
        <v>2082</v>
      </c>
      <c r="N754" s="279" t="s">
        <v>1702</v>
      </c>
      <c r="O754" s="279" t="s">
        <v>181</v>
      </c>
    </row>
    <row r="755" spans="1:15" ht="76.5" customHeight="1" x14ac:dyDescent="0.2">
      <c r="A755" s="279">
        <v>742</v>
      </c>
      <c r="B755" s="279" t="s">
        <v>163</v>
      </c>
      <c r="C755" s="279" t="s">
        <v>516</v>
      </c>
      <c r="D755" s="279">
        <v>470</v>
      </c>
      <c r="E755" s="280">
        <v>43910</v>
      </c>
      <c r="F755" s="279" t="s">
        <v>3216</v>
      </c>
      <c r="G755" s="279" t="s">
        <v>1085</v>
      </c>
      <c r="H755" s="119" t="s">
        <v>3217</v>
      </c>
      <c r="I755" s="279" t="s">
        <v>825</v>
      </c>
      <c r="J755" s="279" t="s">
        <v>35</v>
      </c>
      <c r="K755" s="239" t="s">
        <v>2146</v>
      </c>
      <c r="L755" s="280">
        <v>45103</v>
      </c>
      <c r="M755" s="279" t="s">
        <v>1709</v>
      </c>
      <c r="N755" s="279" t="s">
        <v>1709</v>
      </c>
      <c r="O755" s="279" t="s">
        <v>181</v>
      </c>
    </row>
    <row r="756" spans="1:15" ht="87" customHeight="1" x14ac:dyDescent="0.2">
      <c r="A756" s="279">
        <v>743</v>
      </c>
      <c r="B756" s="279" t="s">
        <v>163</v>
      </c>
      <c r="C756" s="279" t="s">
        <v>516</v>
      </c>
      <c r="D756" s="279">
        <v>876</v>
      </c>
      <c r="E756" s="280">
        <v>43922</v>
      </c>
      <c r="F756" s="279" t="s">
        <v>3218</v>
      </c>
      <c r="G756" s="279" t="s">
        <v>2695</v>
      </c>
      <c r="H756" s="119" t="s">
        <v>3219</v>
      </c>
      <c r="I756" s="279" t="s">
        <v>825</v>
      </c>
      <c r="J756" s="279" t="s">
        <v>35</v>
      </c>
      <c r="K756" s="239" t="s">
        <v>2146</v>
      </c>
      <c r="L756" s="280">
        <v>45103</v>
      </c>
      <c r="M756" s="279" t="s">
        <v>1709</v>
      </c>
      <c r="N756" s="279" t="s">
        <v>1709</v>
      </c>
      <c r="O756" s="279" t="s">
        <v>181</v>
      </c>
    </row>
    <row r="757" spans="1:15" ht="89.25" x14ac:dyDescent="0.2">
      <c r="A757" s="279">
        <v>744</v>
      </c>
      <c r="B757" s="279" t="s">
        <v>163</v>
      </c>
      <c r="C757" s="279" t="s">
        <v>516</v>
      </c>
      <c r="D757" s="279">
        <v>686</v>
      </c>
      <c r="E757" s="280">
        <v>43947</v>
      </c>
      <c r="F757" s="279" t="s">
        <v>3220</v>
      </c>
      <c r="G757" s="279" t="s">
        <v>3221</v>
      </c>
      <c r="H757" s="119" t="s">
        <v>3222</v>
      </c>
      <c r="I757" s="279" t="s">
        <v>825</v>
      </c>
      <c r="J757" s="279" t="s">
        <v>2540</v>
      </c>
      <c r="K757" s="279" t="s">
        <v>3223</v>
      </c>
      <c r="L757" s="280">
        <v>45103</v>
      </c>
      <c r="M757" s="279" t="s">
        <v>2624</v>
      </c>
      <c r="N757" s="279" t="s">
        <v>1709</v>
      </c>
      <c r="O757" s="279" t="s">
        <v>181</v>
      </c>
    </row>
    <row r="758" spans="1:15" ht="100.5" customHeight="1" x14ac:dyDescent="0.2">
      <c r="A758" s="279">
        <v>745</v>
      </c>
      <c r="B758" s="279" t="s">
        <v>163</v>
      </c>
      <c r="C758" s="279" t="s">
        <v>516</v>
      </c>
      <c r="D758" s="279">
        <v>741</v>
      </c>
      <c r="E758" s="280">
        <v>43963</v>
      </c>
      <c r="F758" s="279" t="s">
        <v>3224</v>
      </c>
      <c r="G758" s="279" t="s">
        <v>3221</v>
      </c>
      <c r="H758" s="119" t="s">
        <v>3225</v>
      </c>
      <c r="I758" s="279" t="s">
        <v>825</v>
      </c>
      <c r="J758" s="279" t="s">
        <v>35</v>
      </c>
      <c r="K758" s="239" t="s">
        <v>2146</v>
      </c>
      <c r="L758" s="280">
        <v>45103</v>
      </c>
      <c r="M758" s="279" t="s">
        <v>1709</v>
      </c>
      <c r="N758" s="279" t="s">
        <v>1709</v>
      </c>
      <c r="O758" s="279" t="s">
        <v>181</v>
      </c>
    </row>
    <row r="759" spans="1:15" ht="82.5" customHeight="1" x14ac:dyDescent="0.2">
      <c r="A759" s="279">
        <v>746</v>
      </c>
      <c r="B759" s="279" t="s">
        <v>163</v>
      </c>
      <c r="C759" s="279" t="s">
        <v>516</v>
      </c>
      <c r="D759" s="279">
        <v>1003</v>
      </c>
      <c r="E759" s="280">
        <v>44001</v>
      </c>
      <c r="F759" s="279" t="s">
        <v>3226</v>
      </c>
      <c r="G759" s="279" t="s">
        <v>3221</v>
      </c>
      <c r="H759" s="119" t="s">
        <v>3227</v>
      </c>
      <c r="I759" s="279" t="s">
        <v>825</v>
      </c>
      <c r="J759" s="279" t="s">
        <v>35</v>
      </c>
      <c r="K759" s="239" t="s">
        <v>2146</v>
      </c>
      <c r="L759" s="280">
        <v>45103</v>
      </c>
      <c r="M759" s="279" t="s">
        <v>1709</v>
      </c>
      <c r="N759" s="279" t="s">
        <v>1709</v>
      </c>
      <c r="O759" s="279" t="s">
        <v>181</v>
      </c>
    </row>
    <row r="760" spans="1:15" ht="51" x14ac:dyDescent="0.2">
      <c r="A760" s="279">
        <v>747</v>
      </c>
      <c r="B760" s="279" t="s">
        <v>163</v>
      </c>
      <c r="C760" s="279" t="s">
        <v>516</v>
      </c>
      <c r="D760" s="279">
        <v>1462</v>
      </c>
      <c r="E760" s="280">
        <v>44068</v>
      </c>
      <c r="F760" s="279" t="s">
        <v>3228</v>
      </c>
      <c r="G760" s="279" t="s">
        <v>3229</v>
      </c>
      <c r="H760" s="119" t="s">
        <v>3230</v>
      </c>
      <c r="I760" s="279" t="s">
        <v>825</v>
      </c>
      <c r="J760" s="279" t="s">
        <v>35</v>
      </c>
      <c r="K760" s="239" t="s">
        <v>2146</v>
      </c>
      <c r="L760" s="280">
        <v>45103</v>
      </c>
      <c r="M760" s="279" t="s">
        <v>1709</v>
      </c>
      <c r="N760" s="279" t="s">
        <v>1709</v>
      </c>
      <c r="O760" s="279" t="s">
        <v>181</v>
      </c>
    </row>
    <row r="761" spans="1:15" s="281" customFormat="1" ht="38.25" x14ac:dyDescent="0.2">
      <c r="A761" s="279">
        <v>748</v>
      </c>
      <c r="B761" s="279" t="s">
        <v>3231</v>
      </c>
      <c r="C761" s="279" t="s">
        <v>516</v>
      </c>
      <c r="D761" s="279">
        <v>223</v>
      </c>
      <c r="E761" s="280">
        <v>44252</v>
      </c>
      <c r="F761" s="279" t="s">
        <v>3232</v>
      </c>
      <c r="G761" s="279" t="s">
        <v>3233</v>
      </c>
      <c r="H761" s="119" t="s">
        <v>3234</v>
      </c>
      <c r="I761" s="279" t="s">
        <v>2152</v>
      </c>
      <c r="J761" s="279" t="s">
        <v>35</v>
      </c>
      <c r="K761" s="239" t="s">
        <v>2146</v>
      </c>
      <c r="L761" s="280">
        <v>45103</v>
      </c>
      <c r="M761" s="279" t="s">
        <v>2156</v>
      </c>
      <c r="N761" s="279" t="s">
        <v>1709</v>
      </c>
      <c r="O761" s="279" t="s">
        <v>181</v>
      </c>
    </row>
    <row r="762" spans="1:15" s="281" customFormat="1" ht="51" x14ac:dyDescent="0.2">
      <c r="A762" s="279">
        <v>749</v>
      </c>
      <c r="B762" s="279" t="s">
        <v>163</v>
      </c>
      <c r="C762" s="279" t="s">
        <v>516</v>
      </c>
      <c r="D762" s="279">
        <v>392</v>
      </c>
      <c r="E762" s="280">
        <v>44280</v>
      </c>
      <c r="F762" s="279" t="s">
        <v>3235</v>
      </c>
      <c r="G762" s="279" t="s">
        <v>3233</v>
      </c>
      <c r="H762" s="119" t="s">
        <v>3236</v>
      </c>
      <c r="I762" s="279" t="s">
        <v>2152</v>
      </c>
      <c r="J762" s="279" t="s">
        <v>35</v>
      </c>
      <c r="K762" s="239" t="s">
        <v>2146</v>
      </c>
      <c r="L762" s="280">
        <v>45103</v>
      </c>
      <c r="M762" s="279" t="s">
        <v>2156</v>
      </c>
      <c r="N762" s="279" t="s">
        <v>1709</v>
      </c>
      <c r="O762" s="279" t="s">
        <v>181</v>
      </c>
    </row>
    <row r="763" spans="1:15" s="281" customFormat="1" ht="38.25" x14ac:dyDescent="0.2">
      <c r="A763" s="279">
        <v>750</v>
      </c>
      <c r="B763" s="279" t="s">
        <v>163</v>
      </c>
      <c r="C763" s="279" t="s">
        <v>516</v>
      </c>
      <c r="D763" s="279">
        <v>773</v>
      </c>
      <c r="E763" s="280">
        <v>44293</v>
      </c>
      <c r="F763" s="279" t="s">
        <v>3237</v>
      </c>
      <c r="G763" s="279" t="s">
        <v>2695</v>
      </c>
      <c r="H763" s="119" t="s">
        <v>3238</v>
      </c>
      <c r="I763" s="279" t="s">
        <v>2152</v>
      </c>
      <c r="J763" s="279" t="s">
        <v>35</v>
      </c>
      <c r="K763" s="239" t="s">
        <v>2146</v>
      </c>
      <c r="L763" s="280">
        <v>45103</v>
      </c>
      <c r="M763" s="279" t="s">
        <v>3239</v>
      </c>
      <c r="N763" s="279" t="s">
        <v>1709</v>
      </c>
      <c r="O763" s="279" t="s">
        <v>181</v>
      </c>
    </row>
    <row r="764" spans="1:15" s="281" customFormat="1" ht="38.25" x14ac:dyDescent="0.2">
      <c r="A764" s="279">
        <v>751</v>
      </c>
      <c r="B764" s="279" t="s">
        <v>163</v>
      </c>
      <c r="C764" s="279" t="s">
        <v>516</v>
      </c>
      <c r="D764" s="279">
        <v>775</v>
      </c>
      <c r="E764" s="280">
        <v>44293</v>
      </c>
      <c r="F764" s="279" t="s">
        <v>3237</v>
      </c>
      <c r="G764" s="279" t="s">
        <v>3240</v>
      </c>
      <c r="H764" s="119" t="s">
        <v>3238</v>
      </c>
      <c r="I764" s="279" t="s">
        <v>2152</v>
      </c>
      <c r="J764" s="279" t="s">
        <v>35</v>
      </c>
      <c r="K764" s="239" t="s">
        <v>2146</v>
      </c>
      <c r="L764" s="280">
        <v>45103</v>
      </c>
      <c r="M764" s="279" t="s">
        <v>3239</v>
      </c>
      <c r="N764" s="279" t="s">
        <v>1709</v>
      </c>
      <c r="O764" s="279" t="s">
        <v>181</v>
      </c>
    </row>
    <row r="765" spans="1:15" s="281" customFormat="1" ht="38.25" x14ac:dyDescent="0.2">
      <c r="A765" s="279">
        <v>752</v>
      </c>
      <c r="B765" s="279" t="s">
        <v>163</v>
      </c>
      <c r="C765" s="279" t="s">
        <v>516</v>
      </c>
      <c r="D765" s="279">
        <v>754</v>
      </c>
      <c r="E765" s="280">
        <v>44347</v>
      </c>
      <c r="F765" s="279" t="s">
        <v>3241</v>
      </c>
      <c r="G765" s="279" t="s">
        <v>3240</v>
      </c>
      <c r="H765" s="119" t="s">
        <v>3242</v>
      </c>
      <c r="I765" s="279" t="s">
        <v>2152</v>
      </c>
      <c r="J765" s="279" t="s">
        <v>35</v>
      </c>
      <c r="K765" s="239" t="s">
        <v>2146</v>
      </c>
      <c r="L765" s="280">
        <v>45103</v>
      </c>
      <c r="M765" s="279" t="s">
        <v>627</v>
      </c>
      <c r="N765" s="279" t="s">
        <v>1709</v>
      </c>
      <c r="O765" s="279" t="s">
        <v>181</v>
      </c>
    </row>
    <row r="766" spans="1:15" s="281" customFormat="1" ht="51" x14ac:dyDescent="0.2">
      <c r="A766" s="279">
        <v>753</v>
      </c>
      <c r="B766" s="279" t="s">
        <v>163</v>
      </c>
      <c r="C766" s="279" t="s">
        <v>516</v>
      </c>
      <c r="D766" s="279">
        <v>2114</v>
      </c>
      <c r="E766" s="280">
        <v>44406</v>
      </c>
      <c r="F766" s="279" t="s">
        <v>3243</v>
      </c>
      <c r="G766" s="279" t="s">
        <v>2154</v>
      </c>
      <c r="H766" s="119" t="s">
        <v>3244</v>
      </c>
      <c r="I766" s="279" t="s">
        <v>2152</v>
      </c>
      <c r="J766" s="279" t="s">
        <v>35</v>
      </c>
      <c r="K766" s="239" t="s">
        <v>2146</v>
      </c>
      <c r="L766" s="280">
        <v>45103</v>
      </c>
      <c r="M766" s="279" t="s">
        <v>1709</v>
      </c>
      <c r="N766" s="279" t="s">
        <v>1709</v>
      </c>
      <c r="O766" s="279" t="s">
        <v>181</v>
      </c>
    </row>
    <row r="767" spans="1:15" s="281" customFormat="1" ht="69" customHeight="1" x14ac:dyDescent="0.2">
      <c r="A767" s="279">
        <v>754</v>
      </c>
      <c r="B767" s="279" t="s">
        <v>163</v>
      </c>
      <c r="C767" s="279" t="s">
        <v>516</v>
      </c>
      <c r="D767" s="279">
        <v>2157</v>
      </c>
      <c r="E767" s="280">
        <v>44550</v>
      </c>
      <c r="F767" s="279" t="s">
        <v>3245</v>
      </c>
      <c r="G767" s="279" t="s">
        <v>1085</v>
      </c>
      <c r="H767" s="119" t="s">
        <v>3246</v>
      </c>
      <c r="I767" s="293" t="s">
        <v>825</v>
      </c>
      <c r="J767" s="279" t="s">
        <v>35</v>
      </c>
      <c r="K767" s="239" t="s">
        <v>2146</v>
      </c>
      <c r="L767" s="280">
        <v>45103</v>
      </c>
      <c r="M767" s="279" t="s">
        <v>1709</v>
      </c>
      <c r="N767" s="279" t="s">
        <v>1709</v>
      </c>
      <c r="O767" s="279" t="s">
        <v>181</v>
      </c>
    </row>
    <row r="768" spans="1:15" s="281" customFormat="1" ht="69" customHeight="1" x14ac:dyDescent="0.2">
      <c r="A768" s="279">
        <v>755</v>
      </c>
      <c r="B768" s="279" t="s">
        <v>163</v>
      </c>
      <c r="C768" s="279" t="s">
        <v>516</v>
      </c>
      <c r="D768" s="279">
        <v>4272</v>
      </c>
      <c r="E768" s="280">
        <v>44557</v>
      </c>
      <c r="F768" s="279" t="s">
        <v>3247</v>
      </c>
      <c r="G768" s="279" t="s">
        <v>1832</v>
      </c>
      <c r="H768" s="283" t="s">
        <v>3248</v>
      </c>
      <c r="I768" s="279" t="s">
        <v>825</v>
      </c>
      <c r="J768" s="279" t="s">
        <v>35</v>
      </c>
      <c r="K768" s="239" t="s">
        <v>2146</v>
      </c>
      <c r="L768" s="280">
        <v>45103</v>
      </c>
      <c r="M768" s="279" t="s">
        <v>1709</v>
      </c>
      <c r="N768" s="279" t="s">
        <v>1709</v>
      </c>
      <c r="O768" s="279" t="s">
        <v>181</v>
      </c>
    </row>
    <row r="769" spans="1:15" s="281" customFormat="1" ht="69" customHeight="1" x14ac:dyDescent="0.2">
      <c r="A769" s="279">
        <v>756</v>
      </c>
      <c r="B769" s="279" t="s">
        <v>163</v>
      </c>
      <c r="C769" s="279" t="s">
        <v>516</v>
      </c>
      <c r="D769" s="279">
        <v>2764</v>
      </c>
      <c r="E769" s="280">
        <v>44760</v>
      </c>
      <c r="F769" s="279" t="s">
        <v>3249</v>
      </c>
      <c r="G769" s="279" t="s">
        <v>2695</v>
      </c>
      <c r="H769" s="119" t="s">
        <v>3250</v>
      </c>
      <c r="I769" s="279" t="s">
        <v>825</v>
      </c>
      <c r="J769" s="279" t="s">
        <v>35</v>
      </c>
      <c r="K769" s="239" t="s">
        <v>2146</v>
      </c>
      <c r="L769" s="280">
        <v>45103</v>
      </c>
      <c r="M769" s="279" t="s">
        <v>1709</v>
      </c>
      <c r="N769" s="279" t="s">
        <v>1709</v>
      </c>
      <c r="O769" s="279" t="s">
        <v>181</v>
      </c>
    </row>
    <row r="770" spans="1:15" s="281" customFormat="1" ht="69" customHeight="1" x14ac:dyDescent="0.2">
      <c r="A770" s="279">
        <v>757</v>
      </c>
      <c r="B770" s="279" t="s">
        <v>163</v>
      </c>
      <c r="C770" s="279" t="s">
        <v>516</v>
      </c>
      <c r="D770" s="279">
        <v>20223040040595</v>
      </c>
      <c r="E770" s="280">
        <v>44763</v>
      </c>
      <c r="F770" s="279" t="s">
        <v>3251</v>
      </c>
      <c r="G770" s="279" t="s">
        <v>3252</v>
      </c>
      <c r="H770" s="119" t="s">
        <v>3253</v>
      </c>
      <c r="I770" s="279" t="s">
        <v>825</v>
      </c>
      <c r="J770" s="279" t="s">
        <v>35</v>
      </c>
      <c r="K770" s="239" t="s">
        <v>3254</v>
      </c>
      <c r="L770" s="280">
        <v>45103</v>
      </c>
      <c r="M770" s="279" t="s">
        <v>1709</v>
      </c>
      <c r="N770" s="279" t="s">
        <v>1709</v>
      </c>
      <c r="O770" s="279" t="s">
        <v>181</v>
      </c>
    </row>
    <row r="771" spans="1:15" s="281" customFormat="1" ht="69" customHeight="1" x14ac:dyDescent="0.2">
      <c r="A771" s="279">
        <v>758</v>
      </c>
      <c r="B771" s="279" t="s">
        <v>163</v>
      </c>
      <c r="C771" s="279" t="s">
        <v>516</v>
      </c>
      <c r="D771" s="279">
        <v>3192</v>
      </c>
      <c r="E771" s="280">
        <v>44776</v>
      </c>
      <c r="F771" s="279" t="s">
        <v>3255</v>
      </c>
      <c r="G771" s="279" t="s">
        <v>2695</v>
      </c>
      <c r="H771" s="119" t="s">
        <v>3256</v>
      </c>
      <c r="I771" s="279" t="s">
        <v>825</v>
      </c>
      <c r="J771" s="279" t="s">
        <v>35</v>
      </c>
      <c r="K771" s="239" t="s">
        <v>2716</v>
      </c>
      <c r="L771" s="280">
        <v>45103</v>
      </c>
      <c r="M771" s="279" t="s">
        <v>1709</v>
      </c>
      <c r="N771" s="279" t="s">
        <v>1709</v>
      </c>
      <c r="O771" s="279" t="s">
        <v>181</v>
      </c>
    </row>
    <row r="772" spans="1:15" s="281" customFormat="1" ht="69" customHeight="1" x14ac:dyDescent="0.2">
      <c r="A772" s="279">
        <v>759</v>
      </c>
      <c r="B772" s="279" t="s">
        <v>163</v>
      </c>
      <c r="C772" s="279" t="s">
        <v>516</v>
      </c>
      <c r="D772" s="279">
        <v>555</v>
      </c>
      <c r="E772" s="280">
        <v>45023</v>
      </c>
      <c r="F772" s="279" t="s">
        <v>3257</v>
      </c>
      <c r="G772" s="279" t="s">
        <v>1085</v>
      </c>
      <c r="H772" s="312" t="s">
        <v>3258</v>
      </c>
      <c r="I772" s="279" t="s">
        <v>825</v>
      </c>
      <c r="J772" s="279" t="s">
        <v>35</v>
      </c>
      <c r="K772" s="239" t="s">
        <v>2716</v>
      </c>
      <c r="L772" s="280">
        <v>45103</v>
      </c>
      <c r="M772" s="279" t="s">
        <v>1709</v>
      </c>
      <c r="N772" s="279" t="s">
        <v>1709</v>
      </c>
      <c r="O772" s="279" t="s">
        <v>181</v>
      </c>
    </row>
    <row r="773" spans="1:15" ht="77.25" customHeight="1" x14ac:dyDescent="0.2">
      <c r="A773" s="279">
        <v>760</v>
      </c>
      <c r="B773" s="279" t="s">
        <v>163</v>
      </c>
      <c r="C773" s="279" t="s">
        <v>151</v>
      </c>
      <c r="D773" s="279">
        <v>9</v>
      </c>
      <c r="E773" s="280">
        <v>36222</v>
      </c>
      <c r="F773" s="279" t="s">
        <v>3259</v>
      </c>
      <c r="G773" s="279" t="s">
        <v>92</v>
      </c>
      <c r="H773" s="119" t="s">
        <v>3260</v>
      </c>
      <c r="I773" s="279" t="s">
        <v>3261</v>
      </c>
      <c r="J773" s="279" t="s">
        <v>35</v>
      </c>
      <c r="K773" s="279" t="s">
        <v>3262</v>
      </c>
      <c r="L773" s="280">
        <v>45103</v>
      </c>
      <c r="M773" s="279" t="s">
        <v>1709</v>
      </c>
      <c r="N773" s="279" t="s">
        <v>1709</v>
      </c>
      <c r="O773" s="279" t="s">
        <v>181</v>
      </c>
    </row>
    <row r="774" spans="1:15" s="281" customFormat="1" ht="79.5" customHeight="1" x14ac:dyDescent="0.2">
      <c r="A774" s="279">
        <v>761</v>
      </c>
      <c r="B774" s="279" t="s">
        <v>163</v>
      </c>
      <c r="C774" s="279" t="s">
        <v>151</v>
      </c>
      <c r="D774" s="279">
        <v>307</v>
      </c>
      <c r="E774" s="280">
        <v>39443</v>
      </c>
      <c r="F774" s="279" t="s">
        <v>3263</v>
      </c>
      <c r="G774" s="279" t="s">
        <v>326</v>
      </c>
      <c r="H774" s="119" t="s">
        <v>3264</v>
      </c>
      <c r="I774" s="279" t="s">
        <v>825</v>
      </c>
      <c r="J774" s="279" t="s">
        <v>35</v>
      </c>
      <c r="K774" s="279" t="s">
        <v>3265</v>
      </c>
      <c r="L774" s="280">
        <v>45103</v>
      </c>
      <c r="M774" s="279" t="s">
        <v>3266</v>
      </c>
      <c r="N774" s="279" t="s">
        <v>1754</v>
      </c>
      <c r="O774" s="279" t="s">
        <v>181</v>
      </c>
    </row>
    <row r="775" spans="1:15" ht="68.45" customHeight="1" x14ac:dyDescent="0.2">
      <c r="A775" s="279">
        <v>762</v>
      </c>
      <c r="B775" s="211" t="s">
        <v>163</v>
      </c>
      <c r="C775" s="211" t="s">
        <v>151</v>
      </c>
      <c r="D775" s="211">
        <v>710</v>
      </c>
      <c r="E775" s="280">
        <v>43280</v>
      </c>
      <c r="F775" s="211" t="s">
        <v>3267</v>
      </c>
      <c r="G775" s="211" t="s">
        <v>326</v>
      </c>
      <c r="H775" s="119" t="s">
        <v>3268</v>
      </c>
      <c r="I775" s="211" t="s">
        <v>825</v>
      </c>
      <c r="J775" s="211" t="s">
        <v>35</v>
      </c>
      <c r="K775" s="211" t="s">
        <v>2671</v>
      </c>
      <c r="L775" s="280">
        <v>45103</v>
      </c>
      <c r="M775" s="211" t="s">
        <v>1709</v>
      </c>
      <c r="N775" s="211" t="s">
        <v>1709</v>
      </c>
      <c r="O775" s="279" t="s">
        <v>181</v>
      </c>
    </row>
    <row r="776" spans="1:15" ht="54" customHeight="1" x14ac:dyDescent="0.2">
      <c r="A776" s="279">
        <v>763</v>
      </c>
      <c r="B776" s="211" t="s">
        <v>163</v>
      </c>
      <c r="C776" s="211" t="s">
        <v>151</v>
      </c>
      <c r="D776" s="211">
        <v>761</v>
      </c>
      <c r="E776" s="280">
        <v>43993</v>
      </c>
      <c r="F776" s="211" t="s">
        <v>3269</v>
      </c>
      <c r="G776" s="211" t="s">
        <v>326</v>
      </c>
      <c r="H776" s="313" t="s">
        <v>1174</v>
      </c>
      <c r="I776" s="211" t="s">
        <v>825</v>
      </c>
      <c r="J776" s="211" t="s">
        <v>35</v>
      </c>
      <c r="K776" s="211" t="s">
        <v>1697</v>
      </c>
      <c r="L776" s="280">
        <v>45103</v>
      </c>
      <c r="M776" s="211" t="s">
        <v>1709</v>
      </c>
      <c r="N776" s="211" t="s">
        <v>1709</v>
      </c>
      <c r="O776" s="279" t="s">
        <v>181</v>
      </c>
    </row>
    <row r="777" spans="1:15" ht="38.25" x14ac:dyDescent="0.2">
      <c r="A777" s="279">
        <v>764</v>
      </c>
      <c r="B777" s="239" t="s">
        <v>163</v>
      </c>
      <c r="C777" s="238" t="s">
        <v>120</v>
      </c>
      <c r="D777" s="238">
        <v>320</v>
      </c>
      <c r="E777" s="280">
        <v>34863</v>
      </c>
      <c r="F777" s="238" t="s">
        <v>3270</v>
      </c>
      <c r="G777" s="279" t="s">
        <v>92</v>
      </c>
      <c r="H777" s="119" t="s">
        <v>3271</v>
      </c>
      <c r="I777" s="238" t="s">
        <v>787</v>
      </c>
      <c r="J777" s="238" t="s">
        <v>35</v>
      </c>
      <c r="K777" s="279" t="s">
        <v>1693</v>
      </c>
      <c r="L777" s="280">
        <v>45103</v>
      </c>
      <c r="M777" s="279" t="s">
        <v>1709</v>
      </c>
      <c r="N777" s="279" t="s">
        <v>1709</v>
      </c>
      <c r="O777" s="279" t="s">
        <v>181</v>
      </c>
    </row>
    <row r="778" spans="1:15" ht="51" x14ac:dyDescent="0.2">
      <c r="A778" s="279">
        <v>765</v>
      </c>
      <c r="B778" s="239" t="s">
        <v>163</v>
      </c>
      <c r="C778" s="238" t="s">
        <v>120</v>
      </c>
      <c r="D778" s="238">
        <v>166</v>
      </c>
      <c r="E778" s="210">
        <v>40302</v>
      </c>
      <c r="F778" s="211" t="s">
        <v>3272</v>
      </c>
      <c r="G778" s="211" t="s">
        <v>92</v>
      </c>
      <c r="H778" s="284" t="s">
        <v>3273</v>
      </c>
      <c r="I778" s="211" t="s">
        <v>3274</v>
      </c>
      <c r="J778" s="211" t="s">
        <v>35</v>
      </c>
      <c r="K778" s="211" t="s">
        <v>1697</v>
      </c>
      <c r="L778" s="280">
        <v>45103</v>
      </c>
      <c r="M778" s="211" t="s">
        <v>1839</v>
      </c>
      <c r="N778" s="211" t="s">
        <v>1840</v>
      </c>
      <c r="O778" s="279" t="s">
        <v>181</v>
      </c>
    </row>
    <row r="779" spans="1:15" ht="51" x14ac:dyDescent="0.2">
      <c r="A779" s="279">
        <v>766</v>
      </c>
      <c r="B779" s="239" t="s">
        <v>163</v>
      </c>
      <c r="C779" s="238" t="s">
        <v>120</v>
      </c>
      <c r="D779" s="238">
        <v>62</v>
      </c>
      <c r="E779" s="280">
        <v>41677</v>
      </c>
      <c r="F779" s="314" t="s">
        <v>3275</v>
      </c>
      <c r="G779" s="211" t="s">
        <v>92</v>
      </c>
      <c r="H779" s="284" t="s">
        <v>3276</v>
      </c>
      <c r="I779" s="211" t="s">
        <v>3277</v>
      </c>
      <c r="J779" s="211" t="s">
        <v>35</v>
      </c>
      <c r="K779" s="211" t="s">
        <v>1697</v>
      </c>
      <c r="L779" s="280">
        <v>45103</v>
      </c>
      <c r="M779" s="211" t="s">
        <v>1839</v>
      </c>
      <c r="N779" s="211" t="s">
        <v>1840</v>
      </c>
      <c r="O779" s="279" t="s">
        <v>181</v>
      </c>
    </row>
    <row r="780" spans="1:15" ht="56.25" customHeight="1" x14ac:dyDescent="0.2">
      <c r="A780" s="279">
        <v>767</v>
      </c>
      <c r="B780" s="279" t="s">
        <v>163</v>
      </c>
      <c r="C780" s="279" t="s">
        <v>120</v>
      </c>
      <c r="D780" s="279">
        <v>44</v>
      </c>
      <c r="E780" s="280">
        <v>41695</v>
      </c>
      <c r="F780" s="279" t="s">
        <v>3144</v>
      </c>
      <c r="G780" s="279" t="s">
        <v>92</v>
      </c>
      <c r="H780" s="119" t="s">
        <v>3146</v>
      </c>
      <c r="I780" s="279" t="s">
        <v>825</v>
      </c>
      <c r="J780" s="279" t="s">
        <v>35</v>
      </c>
      <c r="K780" s="279" t="s">
        <v>3147</v>
      </c>
      <c r="L780" s="280">
        <v>45103</v>
      </c>
      <c r="M780" s="279" t="s">
        <v>3148</v>
      </c>
      <c r="N780" s="279" t="s">
        <v>3149</v>
      </c>
      <c r="O780" s="279" t="s">
        <v>181</v>
      </c>
    </row>
    <row r="781" spans="1:15" ht="56.25" customHeight="1" x14ac:dyDescent="0.2">
      <c r="A781" s="279">
        <v>768</v>
      </c>
      <c r="B781" s="279" t="s">
        <v>163</v>
      </c>
      <c r="C781" s="279" t="s">
        <v>120</v>
      </c>
      <c r="D781" s="279">
        <v>86</v>
      </c>
      <c r="E781" s="280">
        <v>41698</v>
      </c>
      <c r="F781" s="211" t="s">
        <v>3278</v>
      </c>
      <c r="G781" s="211" t="s">
        <v>92</v>
      </c>
      <c r="H781" s="284" t="s">
        <v>3279</v>
      </c>
      <c r="I781" s="211" t="s">
        <v>3280</v>
      </c>
      <c r="J781" s="211" t="s">
        <v>35</v>
      </c>
      <c r="K781" s="211" t="s">
        <v>1697</v>
      </c>
      <c r="L781" s="280">
        <v>45103</v>
      </c>
      <c r="M781" s="211" t="s">
        <v>1839</v>
      </c>
      <c r="N781" s="211" t="s">
        <v>1840</v>
      </c>
      <c r="O781" s="279" t="s">
        <v>181</v>
      </c>
    </row>
    <row r="782" spans="1:15" ht="38.25" x14ac:dyDescent="0.2">
      <c r="A782" s="279">
        <v>769</v>
      </c>
      <c r="B782" s="279" t="s">
        <v>163</v>
      </c>
      <c r="C782" s="279" t="s">
        <v>120</v>
      </c>
      <c r="D782" s="279">
        <v>349</v>
      </c>
      <c r="E782" s="280">
        <v>41878</v>
      </c>
      <c r="F782" s="279" t="s">
        <v>3281</v>
      </c>
      <c r="G782" s="279" t="s">
        <v>92</v>
      </c>
      <c r="H782" s="119" t="s">
        <v>3282</v>
      </c>
      <c r="I782" s="279" t="s">
        <v>2614</v>
      </c>
      <c r="J782" s="279" t="s">
        <v>35</v>
      </c>
      <c r="K782" s="279" t="s">
        <v>3283</v>
      </c>
      <c r="L782" s="280">
        <v>45103</v>
      </c>
      <c r="M782" s="279" t="s">
        <v>1709</v>
      </c>
      <c r="N782" s="279" t="s">
        <v>1709</v>
      </c>
      <c r="O782" s="279" t="s">
        <v>181</v>
      </c>
    </row>
    <row r="783" spans="1:15" ht="102" x14ac:dyDescent="0.2">
      <c r="A783" s="279">
        <v>770</v>
      </c>
      <c r="B783" s="279" t="s">
        <v>163</v>
      </c>
      <c r="C783" s="279" t="s">
        <v>120</v>
      </c>
      <c r="D783" s="279">
        <v>44</v>
      </c>
      <c r="E783" s="280">
        <v>42126</v>
      </c>
      <c r="F783" s="279" t="s">
        <v>3284</v>
      </c>
      <c r="G783" s="279" t="s">
        <v>92</v>
      </c>
      <c r="H783" s="119" t="s">
        <v>3285</v>
      </c>
      <c r="I783" s="279" t="s">
        <v>3286</v>
      </c>
      <c r="J783" s="279" t="s">
        <v>35</v>
      </c>
      <c r="K783" s="279" t="s">
        <v>3086</v>
      </c>
      <c r="L783" s="280">
        <v>45103</v>
      </c>
      <c r="M783" s="279" t="s">
        <v>2099</v>
      </c>
      <c r="N783" s="279" t="s">
        <v>1984</v>
      </c>
      <c r="O783" s="279" t="s">
        <v>181</v>
      </c>
    </row>
    <row r="784" spans="1:15" ht="89.25" x14ac:dyDescent="0.2">
      <c r="A784" s="279">
        <v>771</v>
      </c>
      <c r="B784" s="279" t="s">
        <v>163</v>
      </c>
      <c r="C784" s="279" t="s">
        <v>120</v>
      </c>
      <c r="D784" s="279">
        <v>44</v>
      </c>
      <c r="E784" s="280">
        <v>42126</v>
      </c>
      <c r="F784" s="279" t="s">
        <v>3284</v>
      </c>
      <c r="G784" s="279" t="s">
        <v>92</v>
      </c>
      <c r="H784" s="119" t="s">
        <v>3285</v>
      </c>
      <c r="I784" s="279" t="s">
        <v>3287</v>
      </c>
      <c r="J784" s="279" t="s">
        <v>35</v>
      </c>
      <c r="K784" s="279" t="s">
        <v>1992</v>
      </c>
      <c r="L784" s="280">
        <v>45103</v>
      </c>
      <c r="M784" s="279" t="s">
        <v>1993</v>
      </c>
      <c r="N784" s="279" t="s">
        <v>1984</v>
      </c>
      <c r="O784" s="279" t="s">
        <v>181</v>
      </c>
    </row>
    <row r="785" spans="1:15" ht="51.6" customHeight="1" x14ac:dyDescent="0.2">
      <c r="A785" s="279">
        <v>772</v>
      </c>
      <c r="B785" s="211" t="s">
        <v>163</v>
      </c>
      <c r="C785" s="211" t="s">
        <v>120</v>
      </c>
      <c r="D785" s="211">
        <v>118</v>
      </c>
      <c r="E785" s="280">
        <v>43158</v>
      </c>
      <c r="F785" s="279" t="s">
        <v>3288</v>
      </c>
      <c r="G785" s="279" t="s">
        <v>92</v>
      </c>
      <c r="H785" s="119" t="s">
        <v>3289</v>
      </c>
      <c r="I785" s="279" t="s">
        <v>3290</v>
      </c>
      <c r="J785" s="279" t="s">
        <v>35</v>
      </c>
      <c r="K785" s="279" t="s">
        <v>2050</v>
      </c>
      <c r="L785" s="280">
        <v>45103</v>
      </c>
      <c r="M785" s="211" t="s">
        <v>1709</v>
      </c>
      <c r="N785" s="211" t="s">
        <v>1709</v>
      </c>
      <c r="O785" s="279" t="s">
        <v>181</v>
      </c>
    </row>
    <row r="786" spans="1:15" ht="47.45" customHeight="1" x14ac:dyDescent="0.2">
      <c r="A786" s="279">
        <v>773</v>
      </c>
      <c r="B786" s="211" t="s">
        <v>163</v>
      </c>
      <c r="C786" s="211" t="s">
        <v>120</v>
      </c>
      <c r="D786" s="211">
        <v>492</v>
      </c>
      <c r="E786" s="280">
        <v>43692</v>
      </c>
      <c r="F786" s="279" t="s">
        <v>3291</v>
      </c>
      <c r="G786" s="279" t="s">
        <v>92</v>
      </c>
      <c r="H786" s="119" t="s">
        <v>3292</v>
      </c>
      <c r="I786" s="279" t="s">
        <v>3293</v>
      </c>
      <c r="J786" s="279" t="s">
        <v>35</v>
      </c>
      <c r="K786" s="279" t="s">
        <v>1697</v>
      </c>
      <c r="L786" s="280">
        <v>45103</v>
      </c>
      <c r="M786" s="211" t="s">
        <v>1709</v>
      </c>
      <c r="N786" s="211" t="s">
        <v>1709</v>
      </c>
      <c r="O786" s="279" t="s">
        <v>181</v>
      </c>
    </row>
    <row r="787" spans="1:15" ht="38.25" x14ac:dyDescent="0.2">
      <c r="A787" s="279">
        <v>774</v>
      </c>
      <c r="B787" s="211" t="s">
        <v>163</v>
      </c>
      <c r="C787" s="211" t="s">
        <v>120</v>
      </c>
      <c r="D787" s="211">
        <v>806</v>
      </c>
      <c r="E787" s="280">
        <v>43823</v>
      </c>
      <c r="F787" s="211" t="s">
        <v>3294</v>
      </c>
      <c r="G787" s="211" t="s">
        <v>92</v>
      </c>
      <c r="H787" s="119" t="s">
        <v>3295</v>
      </c>
      <c r="I787" s="211" t="s">
        <v>825</v>
      </c>
      <c r="J787" s="211" t="s">
        <v>35</v>
      </c>
      <c r="K787" s="211" t="s">
        <v>2671</v>
      </c>
      <c r="L787" s="280">
        <v>45103</v>
      </c>
      <c r="M787" s="211" t="s">
        <v>1709</v>
      </c>
      <c r="N787" s="211" t="s">
        <v>1709</v>
      </c>
      <c r="O787" s="279" t="s">
        <v>181</v>
      </c>
    </row>
    <row r="788" spans="1:15" ht="51" x14ac:dyDescent="0.2">
      <c r="A788" s="279">
        <v>775</v>
      </c>
      <c r="B788" s="279" t="s">
        <v>163</v>
      </c>
      <c r="C788" s="239" t="s">
        <v>120</v>
      </c>
      <c r="D788" s="279">
        <v>207</v>
      </c>
      <c r="E788" s="280">
        <v>44095</v>
      </c>
      <c r="F788" s="279" t="s">
        <v>3296</v>
      </c>
      <c r="G788" s="279" t="s">
        <v>92</v>
      </c>
      <c r="H788" s="119" t="s">
        <v>3297</v>
      </c>
      <c r="I788" s="279" t="s">
        <v>825</v>
      </c>
      <c r="J788" s="279" t="s">
        <v>35</v>
      </c>
      <c r="K788" s="239" t="s">
        <v>2146</v>
      </c>
      <c r="L788" s="280">
        <v>45103</v>
      </c>
      <c r="M788" s="279" t="s">
        <v>1709</v>
      </c>
      <c r="N788" s="279" t="s">
        <v>1709</v>
      </c>
      <c r="O788" s="279" t="s">
        <v>181</v>
      </c>
    </row>
    <row r="789" spans="1:15" ht="38.25" x14ac:dyDescent="0.2">
      <c r="A789" s="279">
        <v>776</v>
      </c>
      <c r="B789" s="279" t="s">
        <v>163</v>
      </c>
      <c r="C789" s="239" t="s">
        <v>120</v>
      </c>
      <c r="D789" s="279">
        <v>189</v>
      </c>
      <c r="E789" s="280">
        <v>44064</v>
      </c>
      <c r="F789" s="279" t="s">
        <v>3298</v>
      </c>
      <c r="G789" s="279" t="s">
        <v>92</v>
      </c>
      <c r="H789" s="119" t="s">
        <v>3299</v>
      </c>
      <c r="I789" s="279" t="s">
        <v>3300</v>
      </c>
      <c r="J789" s="279" t="s">
        <v>35</v>
      </c>
      <c r="K789" s="239" t="s">
        <v>2050</v>
      </c>
      <c r="L789" s="280">
        <v>45103</v>
      </c>
      <c r="M789" s="279" t="s">
        <v>1709</v>
      </c>
      <c r="N789" s="279" t="s">
        <v>1709</v>
      </c>
      <c r="O789" s="279" t="s">
        <v>181</v>
      </c>
    </row>
    <row r="790" spans="1:15" ht="51" x14ac:dyDescent="0.2">
      <c r="A790" s="279">
        <v>777</v>
      </c>
      <c r="B790" s="279" t="s">
        <v>163</v>
      </c>
      <c r="C790" s="239" t="s">
        <v>120</v>
      </c>
      <c r="D790" s="279">
        <v>193</v>
      </c>
      <c r="E790" s="280">
        <v>44069</v>
      </c>
      <c r="F790" s="279" t="s">
        <v>3301</v>
      </c>
      <c r="G790" s="279" t="s">
        <v>92</v>
      </c>
      <c r="H790" s="119" t="s">
        <v>3302</v>
      </c>
      <c r="I790" s="279" t="s">
        <v>825</v>
      </c>
      <c r="J790" s="279" t="s">
        <v>35</v>
      </c>
      <c r="K790" s="239" t="s">
        <v>2146</v>
      </c>
      <c r="L790" s="280">
        <v>45103</v>
      </c>
      <c r="M790" s="279" t="s">
        <v>1709</v>
      </c>
      <c r="N790" s="279" t="s">
        <v>1709</v>
      </c>
      <c r="O790" s="279" t="s">
        <v>181</v>
      </c>
    </row>
    <row r="791" spans="1:15" ht="38.25" x14ac:dyDescent="0.2">
      <c r="A791" s="279">
        <v>778</v>
      </c>
      <c r="B791" s="279" t="s">
        <v>163</v>
      </c>
      <c r="C791" s="239" t="s">
        <v>120</v>
      </c>
      <c r="D791" s="279">
        <v>135</v>
      </c>
      <c r="E791" s="280">
        <v>44291</v>
      </c>
      <c r="F791" s="279" t="s">
        <v>3303</v>
      </c>
      <c r="G791" s="279" t="s">
        <v>3304</v>
      </c>
      <c r="H791" s="119" t="s">
        <v>3305</v>
      </c>
      <c r="I791" s="279" t="s">
        <v>2152</v>
      </c>
      <c r="J791" s="279" t="s">
        <v>35</v>
      </c>
      <c r="K791" s="239" t="s">
        <v>2146</v>
      </c>
      <c r="L791" s="280">
        <v>45103</v>
      </c>
      <c r="M791" s="279" t="s">
        <v>3306</v>
      </c>
      <c r="N791" s="279" t="s">
        <v>1709</v>
      </c>
      <c r="O791" s="279" t="s">
        <v>181</v>
      </c>
    </row>
    <row r="792" spans="1:15" ht="72" customHeight="1" x14ac:dyDescent="0.2">
      <c r="A792" s="279">
        <v>779</v>
      </c>
      <c r="B792" s="279" t="s">
        <v>163</v>
      </c>
      <c r="C792" s="239" t="s">
        <v>120</v>
      </c>
      <c r="D792" s="279">
        <v>328</v>
      </c>
      <c r="E792" s="280">
        <v>44434</v>
      </c>
      <c r="F792" s="279" t="s">
        <v>3307</v>
      </c>
      <c r="G792" s="279" t="s">
        <v>3308</v>
      </c>
      <c r="H792" s="119" t="s">
        <v>3309</v>
      </c>
      <c r="I792" s="279" t="s">
        <v>2152</v>
      </c>
      <c r="J792" s="279" t="s">
        <v>35</v>
      </c>
      <c r="K792" s="239" t="s">
        <v>2146</v>
      </c>
      <c r="L792" s="280">
        <v>45103</v>
      </c>
      <c r="M792" s="279" t="s">
        <v>1709</v>
      </c>
      <c r="N792" s="279" t="s">
        <v>1709</v>
      </c>
      <c r="O792" s="279" t="s">
        <v>181</v>
      </c>
    </row>
    <row r="793" spans="1:15" ht="72" customHeight="1" x14ac:dyDescent="0.2">
      <c r="A793" s="279">
        <v>780</v>
      </c>
      <c r="B793" s="279" t="s">
        <v>163</v>
      </c>
      <c r="C793" s="239" t="s">
        <v>120</v>
      </c>
      <c r="D793" s="279">
        <v>173</v>
      </c>
      <c r="E793" s="280">
        <v>44680</v>
      </c>
      <c r="F793" s="279" t="s">
        <v>3310</v>
      </c>
      <c r="G793" s="279" t="s">
        <v>92</v>
      </c>
      <c r="H793" s="119" t="s">
        <v>3311</v>
      </c>
      <c r="I793" s="279" t="s">
        <v>825</v>
      </c>
      <c r="J793" s="279" t="s">
        <v>35</v>
      </c>
      <c r="K793" s="239" t="s">
        <v>2146</v>
      </c>
      <c r="L793" s="280">
        <v>45103</v>
      </c>
      <c r="M793" s="279" t="s">
        <v>1709</v>
      </c>
      <c r="N793" s="279" t="s">
        <v>1709</v>
      </c>
      <c r="O793" s="279" t="s">
        <v>181</v>
      </c>
    </row>
    <row r="794" spans="1:15" ht="103.5" customHeight="1" x14ac:dyDescent="0.2">
      <c r="A794" s="279">
        <v>781</v>
      </c>
      <c r="B794" s="279" t="s">
        <v>163</v>
      </c>
      <c r="C794" s="279" t="s">
        <v>97</v>
      </c>
      <c r="D794" s="279">
        <v>319</v>
      </c>
      <c r="E794" s="280">
        <v>38944</v>
      </c>
      <c r="F794" s="279" t="s">
        <v>3312</v>
      </c>
      <c r="G794" s="279" t="s">
        <v>92</v>
      </c>
      <c r="H794" s="119" t="s">
        <v>3313</v>
      </c>
      <c r="I794" s="279" t="s">
        <v>3314</v>
      </c>
      <c r="J794" s="279" t="s">
        <v>35</v>
      </c>
      <c r="K794" s="279" t="s">
        <v>1931</v>
      </c>
      <c r="L794" s="280">
        <v>45103</v>
      </c>
      <c r="M794" s="279" t="s">
        <v>1709</v>
      </c>
      <c r="N794" s="279" t="s">
        <v>1709</v>
      </c>
      <c r="O794" s="279" t="s">
        <v>181</v>
      </c>
    </row>
    <row r="795" spans="1:15" ht="82.5" customHeight="1" x14ac:dyDescent="0.2">
      <c r="A795" s="279">
        <v>782</v>
      </c>
      <c r="B795" s="279" t="s">
        <v>163</v>
      </c>
      <c r="C795" s="279" t="s">
        <v>97</v>
      </c>
      <c r="D795" s="279">
        <v>423</v>
      </c>
      <c r="E795" s="280">
        <v>39001</v>
      </c>
      <c r="F795" s="279" t="s">
        <v>3315</v>
      </c>
      <c r="G795" s="279" t="s">
        <v>92</v>
      </c>
      <c r="H795" s="119" t="s">
        <v>3316</v>
      </c>
      <c r="I795" s="211" t="s">
        <v>825</v>
      </c>
      <c r="J795" s="211" t="s">
        <v>35</v>
      </c>
      <c r="K795" s="279" t="s">
        <v>2064</v>
      </c>
      <c r="L795" s="280">
        <v>45103</v>
      </c>
      <c r="M795" s="279" t="s">
        <v>1709</v>
      </c>
      <c r="N795" s="279" t="s">
        <v>1709</v>
      </c>
      <c r="O795" s="279" t="s">
        <v>181</v>
      </c>
    </row>
    <row r="796" spans="1:15" ht="38.25" x14ac:dyDescent="0.2">
      <c r="A796" s="279">
        <v>783</v>
      </c>
      <c r="B796" s="279" t="s">
        <v>163</v>
      </c>
      <c r="C796" s="279" t="s">
        <v>97</v>
      </c>
      <c r="D796" s="279">
        <v>705</v>
      </c>
      <c r="E796" s="280">
        <v>39328</v>
      </c>
      <c r="F796" s="294" t="s">
        <v>3317</v>
      </c>
      <c r="G796" s="279" t="s">
        <v>1479</v>
      </c>
      <c r="H796" s="119" t="s">
        <v>3318</v>
      </c>
      <c r="I796" s="279" t="s">
        <v>825</v>
      </c>
      <c r="J796" s="279" t="s">
        <v>35</v>
      </c>
      <c r="K796" s="279" t="s">
        <v>3319</v>
      </c>
      <c r="L796" s="280">
        <v>45103</v>
      </c>
      <c r="M796" s="279" t="s">
        <v>3320</v>
      </c>
      <c r="N796" s="279" t="s">
        <v>1754</v>
      </c>
      <c r="O796" s="279" t="s">
        <v>181</v>
      </c>
    </row>
    <row r="797" spans="1:15" ht="67.5" customHeight="1" x14ac:dyDescent="0.2">
      <c r="A797" s="279">
        <v>784</v>
      </c>
      <c r="B797" s="279" t="s">
        <v>163</v>
      </c>
      <c r="C797" s="279" t="s">
        <v>97</v>
      </c>
      <c r="D797" s="279">
        <v>668</v>
      </c>
      <c r="E797" s="280">
        <v>44650</v>
      </c>
      <c r="F797" s="279" t="s">
        <v>3321</v>
      </c>
      <c r="G797" s="279" t="s">
        <v>3322</v>
      </c>
      <c r="H797" s="283" t="s">
        <v>3323</v>
      </c>
      <c r="I797" s="279" t="s">
        <v>825</v>
      </c>
      <c r="J797" s="279" t="s">
        <v>35</v>
      </c>
      <c r="K797" s="239" t="s">
        <v>2146</v>
      </c>
      <c r="L797" s="280">
        <v>45103</v>
      </c>
      <c r="M797" s="279" t="s">
        <v>1709</v>
      </c>
      <c r="N797" s="279" t="s">
        <v>1709</v>
      </c>
      <c r="O797" s="279" t="s">
        <v>181</v>
      </c>
    </row>
    <row r="798" spans="1:15" ht="51" x14ac:dyDescent="0.2">
      <c r="A798" s="279">
        <v>785</v>
      </c>
      <c r="B798" s="279" t="s">
        <v>163</v>
      </c>
      <c r="C798" s="291" t="s">
        <v>3324</v>
      </c>
      <c r="D798" s="279">
        <v>390</v>
      </c>
      <c r="E798" s="280">
        <v>42885</v>
      </c>
      <c r="F798" s="279" t="s">
        <v>3325</v>
      </c>
      <c r="G798" s="291" t="s">
        <v>3326</v>
      </c>
      <c r="H798" s="119" t="s">
        <v>3327</v>
      </c>
      <c r="I798" s="291" t="s">
        <v>825</v>
      </c>
      <c r="J798" s="291" t="s">
        <v>35</v>
      </c>
      <c r="K798" s="279" t="s">
        <v>1701</v>
      </c>
      <c r="L798" s="280">
        <v>45103</v>
      </c>
      <c r="M798" s="279" t="s">
        <v>1701</v>
      </c>
      <c r="N798" s="279" t="s">
        <v>1702</v>
      </c>
      <c r="O798" s="279" t="s">
        <v>181</v>
      </c>
    </row>
    <row r="799" spans="1:15" ht="51" x14ac:dyDescent="0.2">
      <c r="A799" s="279">
        <v>786</v>
      </c>
      <c r="B799" s="279" t="s">
        <v>163</v>
      </c>
      <c r="C799" s="279" t="s">
        <v>3328</v>
      </c>
      <c r="D799" s="279">
        <v>1788</v>
      </c>
      <c r="E799" s="280">
        <v>43391</v>
      </c>
      <c r="F799" s="279" t="s">
        <v>3329</v>
      </c>
      <c r="G799" s="279" t="s">
        <v>99</v>
      </c>
      <c r="H799" s="119" t="s">
        <v>3330</v>
      </c>
      <c r="I799" s="279" t="s">
        <v>825</v>
      </c>
      <c r="J799" s="279" t="s">
        <v>35</v>
      </c>
      <c r="K799" s="279" t="s">
        <v>1693</v>
      </c>
      <c r="L799" s="280">
        <v>45103</v>
      </c>
      <c r="M799" s="279" t="s">
        <v>3331</v>
      </c>
      <c r="N799" s="279" t="s">
        <v>1984</v>
      </c>
      <c r="O799" s="279" t="s">
        <v>181</v>
      </c>
    </row>
    <row r="800" spans="1:15" ht="51" x14ac:dyDescent="0.2">
      <c r="A800" s="279">
        <v>787</v>
      </c>
      <c r="B800" s="279" t="s">
        <v>163</v>
      </c>
      <c r="C800" s="279" t="s">
        <v>3328</v>
      </c>
      <c r="D800" s="279">
        <v>1792</v>
      </c>
      <c r="E800" s="280">
        <v>43391</v>
      </c>
      <c r="F800" s="279" t="s">
        <v>3332</v>
      </c>
      <c r="G800" s="279" t="s">
        <v>99</v>
      </c>
      <c r="H800" s="315" t="s">
        <v>3333</v>
      </c>
      <c r="I800" s="279" t="s">
        <v>825</v>
      </c>
      <c r="J800" s="279" t="s">
        <v>35</v>
      </c>
      <c r="K800" s="279" t="s">
        <v>1693</v>
      </c>
      <c r="L800" s="280">
        <v>45103</v>
      </c>
      <c r="M800" s="279" t="s">
        <v>3331</v>
      </c>
      <c r="N800" s="279" t="s">
        <v>1984</v>
      </c>
      <c r="O800" s="279" t="s">
        <v>181</v>
      </c>
    </row>
    <row r="801" spans="1:15" ht="51" x14ac:dyDescent="0.2">
      <c r="A801" s="279">
        <v>788</v>
      </c>
      <c r="B801" s="279" t="s">
        <v>163</v>
      </c>
      <c r="C801" s="279" t="s">
        <v>3328</v>
      </c>
      <c r="D801" s="316">
        <v>2369</v>
      </c>
      <c r="E801" s="280">
        <v>43809</v>
      </c>
      <c r="F801" s="279" t="s">
        <v>3334</v>
      </c>
      <c r="G801" s="279" t="s">
        <v>3335</v>
      </c>
      <c r="H801" s="173" t="s">
        <v>3336</v>
      </c>
      <c r="I801" s="279" t="s">
        <v>825</v>
      </c>
      <c r="J801" s="279" t="s">
        <v>35</v>
      </c>
      <c r="K801" s="279" t="s">
        <v>1708</v>
      </c>
      <c r="L801" s="280">
        <v>45103</v>
      </c>
      <c r="M801" s="279" t="s">
        <v>1709</v>
      </c>
      <c r="N801" s="279" t="s">
        <v>1709</v>
      </c>
      <c r="O801" s="279" t="s">
        <v>181</v>
      </c>
    </row>
    <row r="802" spans="1:15" ht="97.5" customHeight="1" x14ac:dyDescent="0.2">
      <c r="A802" s="279">
        <v>789</v>
      </c>
      <c r="B802" s="279" t="s">
        <v>163</v>
      </c>
      <c r="C802" s="279" t="s">
        <v>3328</v>
      </c>
      <c r="D802" s="316">
        <v>718</v>
      </c>
      <c r="E802" s="280">
        <v>43853</v>
      </c>
      <c r="F802" s="279" t="s">
        <v>3337</v>
      </c>
      <c r="G802" s="317" t="s">
        <v>3338</v>
      </c>
      <c r="H802" s="173" t="s">
        <v>3339</v>
      </c>
      <c r="I802" s="279" t="s">
        <v>825</v>
      </c>
      <c r="J802" s="279" t="s">
        <v>35</v>
      </c>
      <c r="K802" s="239" t="s">
        <v>2146</v>
      </c>
      <c r="L802" s="280">
        <v>45103</v>
      </c>
      <c r="M802" s="279" t="s">
        <v>1709</v>
      </c>
      <c r="N802" s="279" t="s">
        <v>1709</v>
      </c>
      <c r="O802" s="279" t="s">
        <v>181</v>
      </c>
    </row>
    <row r="803" spans="1:15" ht="87" customHeight="1" x14ac:dyDescent="0.2">
      <c r="A803" s="279">
        <v>790</v>
      </c>
      <c r="B803" s="279" t="s">
        <v>163</v>
      </c>
      <c r="C803" s="279" t="s">
        <v>3328</v>
      </c>
      <c r="D803" s="316">
        <v>719</v>
      </c>
      <c r="E803" s="280">
        <v>43853</v>
      </c>
      <c r="F803" s="279" t="s">
        <v>3340</v>
      </c>
      <c r="G803" s="317" t="s">
        <v>3338</v>
      </c>
      <c r="H803" s="119" t="s">
        <v>3341</v>
      </c>
      <c r="I803" s="279" t="s">
        <v>825</v>
      </c>
      <c r="J803" s="279" t="s">
        <v>35</v>
      </c>
      <c r="K803" s="239" t="s">
        <v>2146</v>
      </c>
      <c r="L803" s="280">
        <v>45103</v>
      </c>
      <c r="M803" s="279" t="s">
        <v>1709</v>
      </c>
      <c r="N803" s="279" t="s">
        <v>1709</v>
      </c>
      <c r="O803" s="279" t="s">
        <v>181</v>
      </c>
    </row>
    <row r="804" spans="1:15" ht="88.5" customHeight="1" x14ac:dyDescent="0.2">
      <c r="A804" s="279">
        <v>791</v>
      </c>
      <c r="B804" s="279" t="s">
        <v>163</v>
      </c>
      <c r="C804" s="279" t="s">
        <v>3328</v>
      </c>
      <c r="D804" s="316">
        <v>641</v>
      </c>
      <c r="E804" s="280">
        <v>43908</v>
      </c>
      <c r="F804" s="279" t="s">
        <v>3342</v>
      </c>
      <c r="G804" s="279" t="s">
        <v>3338</v>
      </c>
      <c r="H804" s="119" t="s">
        <v>3343</v>
      </c>
      <c r="I804" s="279" t="s">
        <v>825</v>
      </c>
      <c r="J804" s="279" t="s">
        <v>35</v>
      </c>
      <c r="K804" s="239" t="s">
        <v>2146</v>
      </c>
      <c r="L804" s="280">
        <v>45103</v>
      </c>
      <c r="M804" s="279" t="s">
        <v>1709</v>
      </c>
      <c r="N804" s="279" t="s">
        <v>1709</v>
      </c>
      <c r="O804" s="279" t="s">
        <v>181</v>
      </c>
    </row>
    <row r="805" spans="1:15" ht="81.75" customHeight="1" x14ac:dyDescent="0.2">
      <c r="A805" s="279">
        <v>792</v>
      </c>
      <c r="B805" s="279" t="s">
        <v>163</v>
      </c>
      <c r="C805" s="279" t="s">
        <v>3328</v>
      </c>
      <c r="D805" s="316">
        <v>653</v>
      </c>
      <c r="E805" s="280">
        <v>43909</v>
      </c>
      <c r="F805" s="279" t="s">
        <v>3344</v>
      </c>
      <c r="G805" s="279" t="s">
        <v>3338</v>
      </c>
      <c r="H805" s="119" t="s">
        <v>3345</v>
      </c>
      <c r="I805" s="279" t="s">
        <v>825</v>
      </c>
      <c r="J805" s="279" t="s">
        <v>35</v>
      </c>
      <c r="K805" s="239" t="s">
        <v>2146</v>
      </c>
      <c r="L805" s="280">
        <v>45103</v>
      </c>
      <c r="M805" s="279" t="s">
        <v>1709</v>
      </c>
      <c r="N805" s="279" t="s">
        <v>1709</v>
      </c>
      <c r="O805" s="279" t="s">
        <v>181</v>
      </c>
    </row>
    <row r="806" spans="1:15" ht="89.25" customHeight="1" x14ac:dyDescent="0.2">
      <c r="A806" s="279">
        <v>793</v>
      </c>
      <c r="B806" s="279" t="s">
        <v>163</v>
      </c>
      <c r="C806" s="279" t="s">
        <v>3328</v>
      </c>
      <c r="D806" s="316">
        <v>593</v>
      </c>
      <c r="E806" s="280">
        <v>44316</v>
      </c>
      <c r="F806" s="279" t="s">
        <v>3346</v>
      </c>
      <c r="G806" s="279" t="s">
        <v>3338</v>
      </c>
      <c r="H806" s="119" t="s">
        <v>3347</v>
      </c>
      <c r="I806" s="279" t="s">
        <v>825</v>
      </c>
      <c r="J806" s="279" t="s">
        <v>35</v>
      </c>
      <c r="K806" s="318" t="s">
        <v>1708</v>
      </c>
      <c r="L806" s="280">
        <v>45103</v>
      </c>
      <c r="M806" s="279" t="s">
        <v>1709</v>
      </c>
      <c r="N806" s="279" t="s">
        <v>1709</v>
      </c>
      <c r="O806" s="279" t="s">
        <v>181</v>
      </c>
    </row>
    <row r="807" spans="1:15" ht="81.75" customHeight="1" x14ac:dyDescent="0.2">
      <c r="A807" s="279">
        <v>794</v>
      </c>
      <c r="B807" s="279" t="s">
        <v>163</v>
      </c>
      <c r="C807" s="279" t="s">
        <v>3328</v>
      </c>
      <c r="D807" s="316">
        <v>1462</v>
      </c>
      <c r="E807" s="280">
        <v>44469</v>
      </c>
      <c r="F807" s="76" t="s">
        <v>3348</v>
      </c>
      <c r="G807" s="279" t="s">
        <v>3338</v>
      </c>
      <c r="H807" s="319" t="s">
        <v>3349</v>
      </c>
      <c r="I807" s="279" t="s">
        <v>825</v>
      </c>
      <c r="J807" s="318" t="s">
        <v>1844</v>
      </c>
      <c r="K807" s="318" t="s">
        <v>1708</v>
      </c>
      <c r="L807" s="280">
        <v>45103</v>
      </c>
      <c r="M807" s="318" t="s">
        <v>627</v>
      </c>
      <c r="N807" s="318" t="s">
        <v>627</v>
      </c>
      <c r="O807" s="279" t="s">
        <v>181</v>
      </c>
    </row>
    <row r="808" spans="1:15" ht="81.75" customHeight="1" x14ac:dyDescent="0.2">
      <c r="A808" s="279">
        <v>795</v>
      </c>
      <c r="B808" s="279" t="s">
        <v>163</v>
      </c>
      <c r="C808" s="279" t="s">
        <v>3350</v>
      </c>
      <c r="D808" s="305">
        <v>2</v>
      </c>
      <c r="E808" s="280">
        <v>41774</v>
      </c>
      <c r="F808" s="76" t="s">
        <v>3351</v>
      </c>
      <c r="G808" s="279" t="s">
        <v>3352</v>
      </c>
      <c r="H808" s="119" t="s">
        <v>3353</v>
      </c>
      <c r="I808" s="279" t="s">
        <v>825</v>
      </c>
      <c r="J808" s="279" t="s">
        <v>35</v>
      </c>
      <c r="K808" s="205" t="s">
        <v>1697</v>
      </c>
      <c r="L808" s="280">
        <v>45103</v>
      </c>
      <c r="M808" s="279" t="s">
        <v>1709</v>
      </c>
      <c r="N808" s="279" t="s">
        <v>1709</v>
      </c>
      <c r="O808" s="279" t="s">
        <v>181</v>
      </c>
    </row>
    <row r="809" spans="1:15" ht="38.25" x14ac:dyDescent="0.2">
      <c r="A809" s="279">
        <v>796</v>
      </c>
      <c r="B809" s="279" t="s">
        <v>163</v>
      </c>
      <c r="C809" s="279" t="s">
        <v>3350</v>
      </c>
      <c r="D809" s="305">
        <v>63</v>
      </c>
      <c r="E809" s="280">
        <v>44111</v>
      </c>
      <c r="F809" s="279" t="s">
        <v>3354</v>
      </c>
      <c r="G809" s="279" t="s">
        <v>2705</v>
      </c>
      <c r="H809" s="119" t="s">
        <v>3355</v>
      </c>
      <c r="I809" s="279" t="s">
        <v>825</v>
      </c>
      <c r="J809" s="279" t="s">
        <v>35</v>
      </c>
      <c r="K809" s="239" t="s">
        <v>2146</v>
      </c>
      <c r="L809" s="280">
        <v>45103</v>
      </c>
      <c r="M809" s="279" t="s">
        <v>1709</v>
      </c>
      <c r="N809" s="279" t="s">
        <v>1709</v>
      </c>
      <c r="O809" s="279" t="s">
        <v>181</v>
      </c>
    </row>
    <row r="810" spans="1:15" ht="102" customHeight="1" x14ac:dyDescent="0.2">
      <c r="A810" s="279">
        <v>797</v>
      </c>
      <c r="B810" s="279" t="s">
        <v>163</v>
      </c>
      <c r="C810" s="279" t="s">
        <v>3350</v>
      </c>
      <c r="D810" s="305">
        <v>64</v>
      </c>
      <c r="E810" s="280">
        <v>44111</v>
      </c>
      <c r="F810" s="279" t="s">
        <v>3356</v>
      </c>
      <c r="G810" s="279" t="s">
        <v>2705</v>
      </c>
      <c r="H810" s="119" t="s">
        <v>3357</v>
      </c>
      <c r="I810" s="279" t="s">
        <v>825</v>
      </c>
      <c r="J810" s="279" t="s">
        <v>35</v>
      </c>
      <c r="K810" s="239" t="s">
        <v>2146</v>
      </c>
      <c r="L810" s="280">
        <v>45103</v>
      </c>
      <c r="M810" s="279" t="s">
        <v>1709</v>
      </c>
      <c r="N810" s="279" t="s">
        <v>1709</v>
      </c>
      <c r="O810" s="279" t="s">
        <v>181</v>
      </c>
    </row>
    <row r="811" spans="1:15" ht="116.25" customHeight="1" x14ac:dyDescent="0.2">
      <c r="A811" s="279">
        <v>798</v>
      </c>
      <c r="B811" s="211" t="s">
        <v>163</v>
      </c>
      <c r="C811" s="211" t="s">
        <v>3350</v>
      </c>
      <c r="D811" s="320" t="s">
        <v>3358</v>
      </c>
      <c r="E811" s="210">
        <v>44165</v>
      </c>
      <c r="F811" s="211" t="s">
        <v>3359</v>
      </c>
      <c r="G811" s="211" t="s">
        <v>2705</v>
      </c>
      <c r="H811" s="119" t="s">
        <v>3360</v>
      </c>
      <c r="I811" s="211" t="s">
        <v>825</v>
      </c>
      <c r="J811" s="211" t="s">
        <v>35</v>
      </c>
      <c r="K811" s="238" t="s">
        <v>2146</v>
      </c>
      <c r="L811" s="280">
        <v>45103</v>
      </c>
      <c r="M811" s="211" t="s">
        <v>1709</v>
      </c>
      <c r="N811" s="211" t="s">
        <v>1709</v>
      </c>
      <c r="O811" s="279" t="s">
        <v>181</v>
      </c>
    </row>
    <row r="812" spans="1:15" ht="76.5" x14ac:dyDescent="0.2">
      <c r="A812" s="279">
        <v>799</v>
      </c>
      <c r="B812" s="279" t="s">
        <v>163</v>
      </c>
      <c r="C812" s="279" t="s">
        <v>3350</v>
      </c>
      <c r="D812" s="305">
        <v>41</v>
      </c>
      <c r="E812" s="280">
        <v>43984</v>
      </c>
      <c r="F812" s="279" t="s">
        <v>3361</v>
      </c>
      <c r="G812" s="279" t="s">
        <v>2705</v>
      </c>
      <c r="H812" s="119" t="s">
        <v>3362</v>
      </c>
      <c r="I812" s="279" t="s">
        <v>825</v>
      </c>
      <c r="J812" s="279" t="s">
        <v>35</v>
      </c>
      <c r="K812" s="239" t="s">
        <v>2146</v>
      </c>
      <c r="L812" s="280">
        <v>45103</v>
      </c>
      <c r="M812" s="279" t="s">
        <v>1709</v>
      </c>
      <c r="N812" s="279" t="s">
        <v>1709</v>
      </c>
      <c r="O812" s="279" t="s">
        <v>181</v>
      </c>
    </row>
    <row r="813" spans="1:15" ht="38.25" x14ac:dyDescent="0.2">
      <c r="A813" s="279">
        <v>800</v>
      </c>
      <c r="B813" s="279" t="s">
        <v>163</v>
      </c>
      <c r="C813" s="279" t="s">
        <v>3350</v>
      </c>
      <c r="D813" s="305">
        <v>30</v>
      </c>
      <c r="E813" s="280">
        <v>43959</v>
      </c>
      <c r="F813" s="279" t="s">
        <v>3363</v>
      </c>
      <c r="G813" s="279" t="s">
        <v>3221</v>
      </c>
      <c r="H813" s="119" t="s">
        <v>3364</v>
      </c>
      <c r="I813" s="279" t="s">
        <v>825</v>
      </c>
      <c r="J813" s="279" t="s">
        <v>35</v>
      </c>
      <c r="K813" s="239" t="s">
        <v>2146</v>
      </c>
      <c r="L813" s="280">
        <v>45103</v>
      </c>
      <c r="M813" s="279" t="s">
        <v>1709</v>
      </c>
      <c r="N813" s="279" t="s">
        <v>1709</v>
      </c>
      <c r="O813" s="279" t="s">
        <v>181</v>
      </c>
    </row>
    <row r="814" spans="1:15" ht="38.25" x14ac:dyDescent="0.2">
      <c r="A814" s="279">
        <v>801</v>
      </c>
      <c r="B814" s="211" t="s">
        <v>163</v>
      </c>
      <c r="C814" s="211" t="s">
        <v>3350</v>
      </c>
      <c r="D814" s="321">
        <v>96</v>
      </c>
      <c r="E814" s="210">
        <v>44179</v>
      </c>
      <c r="F814" s="211" t="s">
        <v>3365</v>
      </c>
      <c r="G814" s="211" t="s">
        <v>3366</v>
      </c>
      <c r="H814" s="119" t="s">
        <v>3367</v>
      </c>
      <c r="I814" s="211" t="s">
        <v>825</v>
      </c>
      <c r="J814" s="211" t="s">
        <v>35</v>
      </c>
      <c r="K814" s="238" t="s">
        <v>2671</v>
      </c>
      <c r="L814" s="280">
        <v>45103</v>
      </c>
      <c r="M814" s="211" t="s">
        <v>1709</v>
      </c>
      <c r="N814" s="211" t="s">
        <v>1709</v>
      </c>
      <c r="O814" s="279" t="s">
        <v>181</v>
      </c>
    </row>
    <row r="815" spans="1:15" ht="63.75" x14ac:dyDescent="0.2">
      <c r="A815" s="279">
        <v>802</v>
      </c>
      <c r="B815" s="211" t="s">
        <v>163</v>
      </c>
      <c r="C815" s="211" t="s">
        <v>3350</v>
      </c>
      <c r="D815" s="279">
        <v>14</v>
      </c>
      <c r="E815" s="280">
        <v>44228</v>
      </c>
      <c r="F815" s="279" t="s">
        <v>3368</v>
      </c>
      <c r="G815" s="279" t="s">
        <v>1832</v>
      </c>
      <c r="H815" s="119" t="s">
        <v>3369</v>
      </c>
      <c r="I815" s="279" t="s">
        <v>825</v>
      </c>
      <c r="J815" s="279" t="s">
        <v>35</v>
      </c>
      <c r="K815" s="239" t="s">
        <v>2146</v>
      </c>
      <c r="L815" s="280">
        <v>45103</v>
      </c>
      <c r="M815" s="279" t="s">
        <v>1709</v>
      </c>
      <c r="N815" s="279" t="s">
        <v>1709</v>
      </c>
      <c r="O815" s="279" t="s">
        <v>181</v>
      </c>
    </row>
    <row r="816" spans="1:15" ht="93.75" customHeight="1" x14ac:dyDescent="0.2">
      <c r="A816" s="279">
        <v>803</v>
      </c>
      <c r="B816" s="279" t="s">
        <v>163</v>
      </c>
      <c r="C816" s="279" t="s">
        <v>3350</v>
      </c>
      <c r="D816" s="279">
        <v>47</v>
      </c>
      <c r="E816" s="280">
        <v>44413</v>
      </c>
      <c r="F816" s="279" t="s">
        <v>3370</v>
      </c>
      <c r="G816" s="279" t="s">
        <v>3240</v>
      </c>
      <c r="H816" s="119" t="s">
        <v>3371</v>
      </c>
      <c r="I816" s="279" t="s">
        <v>2152</v>
      </c>
      <c r="J816" s="279" t="s">
        <v>35</v>
      </c>
      <c r="K816" s="239" t="s">
        <v>2146</v>
      </c>
      <c r="L816" s="280">
        <v>45103</v>
      </c>
      <c r="M816" s="279" t="s">
        <v>2156</v>
      </c>
      <c r="N816" s="279" t="s">
        <v>1709</v>
      </c>
      <c r="O816" s="279" t="s">
        <v>181</v>
      </c>
    </row>
    <row r="817" spans="1:21" ht="93.75" customHeight="1" x14ac:dyDescent="0.2">
      <c r="A817" s="279">
        <v>804</v>
      </c>
      <c r="B817" s="279" t="s">
        <v>163</v>
      </c>
      <c r="C817" s="279" t="s">
        <v>3350</v>
      </c>
      <c r="D817" s="279">
        <v>72</v>
      </c>
      <c r="E817" s="280">
        <v>44530</v>
      </c>
      <c r="F817" s="279" t="s">
        <v>3372</v>
      </c>
      <c r="G817" s="279" t="s">
        <v>1832</v>
      </c>
      <c r="H817" s="119" t="s">
        <v>3373</v>
      </c>
      <c r="I817" s="279" t="s">
        <v>2152</v>
      </c>
      <c r="J817" s="279" t="s">
        <v>35</v>
      </c>
      <c r="K817" s="239" t="s">
        <v>2146</v>
      </c>
      <c r="L817" s="280">
        <v>45103</v>
      </c>
      <c r="M817" s="279" t="s">
        <v>1709</v>
      </c>
      <c r="N817" s="279" t="s">
        <v>1709</v>
      </c>
      <c r="O817" s="279" t="s">
        <v>181</v>
      </c>
    </row>
    <row r="818" spans="1:21" ht="93.75" customHeight="1" x14ac:dyDescent="0.2">
      <c r="A818" s="279">
        <v>805</v>
      </c>
      <c r="B818" s="279" t="s">
        <v>163</v>
      </c>
      <c r="C818" s="279" t="s">
        <v>3350</v>
      </c>
      <c r="D818" s="279">
        <v>3</v>
      </c>
      <c r="E818" s="280">
        <v>44573</v>
      </c>
      <c r="F818" s="279" t="s">
        <v>3374</v>
      </c>
      <c r="G818" s="279" t="s">
        <v>1832</v>
      </c>
      <c r="H818" s="119" t="s">
        <v>3375</v>
      </c>
      <c r="I818" s="279" t="s">
        <v>825</v>
      </c>
      <c r="J818" s="279" t="s">
        <v>35</v>
      </c>
      <c r="K818" s="239" t="s">
        <v>2146</v>
      </c>
      <c r="L818" s="280">
        <v>45103</v>
      </c>
      <c r="M818" s="279" t="s">
        <v>1709</v>
      </c>
      <c r="N818" s="279" t="s">
        <v>1709</v>
      </c>
      <c r="O818" s="279" t="s">
        <v>181</v>
      </c>
    </row>
    <row r="819" spans="1:21" ht="93.75" customHeight="1" x14ac:dyDescent="0.2">
      <c r="A819" s="279">
        <v>806</v>
      </c>
      <c r="B819" s="279" t="s">
        <v>163</v>
      </c>
      <c r="C819" s="279" t="s">
        <v>3350</v>
      </c>
      <c r="D819" s="279">
        <v>4</v>
      </c>
      <c r="E819" s="280">
        <v>44574</v>
      </c>
      <c r="F819" s="279" t="s">
        <v>3376</v>
      </c>
      <c r="G819" s="279" t="s">
        <v>3377</v>
      </c>
      <c r="H819" s="119" t="s">
        <v>3378</v>
      </c>
      <c r="I819" s="279" t="s">
        <v>825</v>
      </c>
      <c r="J819" s="279" t="s">
        <v>35</v>
      </c>
      <c r="K819" s="239" t="s">
        <v>2146</v>
      </c>
      <c r="L819" s="280">
        <v>45103</v>
      </c>
      <c r="M819" s="279" t="s">
        <v>1709</v>
      </c>
      <c r="N819" s="279" t="s">
        <v>1709</v>
      </c>
      <c r="O819" s="279" t="s">
        <v>181</v>
      </c>
    </row>
    <row r="820" spans="1:21" ht="93.75" customHeight="1" x14ac:dyDescent="0.2">
      <c r="A820" s="279">
        <v>807</v>
      </c>
      <c r="B820" s="279" t="s">
        <v>163</v>
      </c>
      <c r="C820" s="279" t="s">
        <v>3350</v>
      </c>
      <c r="D820" s="279">
        <v>3</v>
      </c>
      <c r="E820" s="280">
        <v>44656</v>
      </c>
      <c r="F820" s="279" t="s">
        <v>3379</v>
      </c>
      <c r="G820" s="279" t="s">
        <v>92</v>
      </c>
      <c r="H820" s="283" t="s">
        <v>3380</v>
      </c>
      <c r="I820" s="279" t="s">
        <v>825</v>
      </c>
      <c r="J820" s="279" t="s">
        <v>35</v>
      </c>
      <c r="K820" s="239" t="s">
        <v>2146</v>
      </c>
      <c r="L820" s="280">
        <v>45103</v>
      </c>
      <c r="M820" s="279" t="s">
        <v>1709</v>
      </c>
      <c r="N820" s="279" t="s">
        <v>1709</v>
      </c>
      <c r="O820" s="279" t="s">
        <v>181</v>
      </c>
    </row>
    <row r="821" spans="1:21" ht="93.75" customHeight="1" x14ac:dyDescent="0.2">
      <c r="A821" s="279">
        <v>808</v>
      </c>
      <c r="B821" s="36" t="s">
        <v>3381</v>
      </c>
      <c r="C821" s="279" t="s">
        <v>3350</v>
      </c>
      <c r="D821" s="279">
        <v>16</v>
      </c>
      <c r="E821" s="280">
        <v>44657</v>
      </c>
      <c r="F821" s="279" t="s">
        <v>3382</v>
      </c>
      <c r="G821" s="279" t="s">
        <v>3377</v>
      </c>
      <c r="H821" s="283" t="s">
        <v>3383</v>
      </c>
      <c r="I821" s="279" t="s">
        <v>825</v>
      </c>
      <c r="J821" s="279" t="s">
        <v>35</v>
      </c>
      <c r="K821" s="239" t="s">
        <v>2146</v>
      </c>
      <c r="L821" s="280">
        <v>45103</v>
      </c>
      <c r="M821" s="279" t="s">
        <v>1709</v>
      </c>
      <c r="N821" s="279" t="s">
        <v>1709</v>
      </c>
      <c r="O821" s="279" t="s">
        <v>181</v>
      </c>
    </row>
    <row r="822" spans="1:21" ht="93.75" customHeight="1" x14ac:dyDescent="0.2">
      <c r="A822" s="279">
        <v>809</v>
      </c>
      <c r="B822" s="279" t="s">
        <v>163</v>
      </c>
      <c r="C822" s="279" t="s">
        <v>3350</v>
      </c>
      <c r="D822" s="279">
        <v>69</v>
      </c>
      <c r="E822" s="280">
        <v>44887</v>
      </c>
      <c r="F822" s="279" t="s">
        <v>3384</v>
      </c>
      <c r="G822" s="279" t="s">
        <v>1832</v>
      </c>
      <c r="H822" s="312" t="s">
        <v>3385</v>
      </c>
      <c r="I822" s="279" t="s">
        <v>825</v>
      </c>
      <c r="J822" s="279" t="s">
        <v>35</v>
      </c>
      <c r="K822" s="239" t="s">
        <v>2716</v>
      </c>
      <c r="L822" s="280">
        <v>45103</v>
      </c>
      <c r="M822" s="279" t="s">
        <v>1709</v>
      </c>
      <c r="N822" s="279" t="s">
        <v>1709</v>
      </c>
      <c r="O822" s="279" t="s">
        <v>181</v>
      </c>
    </row>
    <row r="823" spans="1:21" ht="51" x14ac:dyDescent="0.2">
      <c r="A823" s="279">
        <v>810</v>
      </c>
      <c r="B823" s="279" t="s">
        <v>163</v>
      </c>
      <c r="C823" s="279" t="s">
        <v>3350</v>
      </c>
      <c r="D823" s="279">
        <v>21</v>
      </c>
      <c r="E823" s="280">
        <v>44980</v>
      </c>
      <c r="F823" s="279" t="s">
        <v>3386</v>
      </c>
      <c r="G823" s="279" t="s">
        <v>1832</v>
      </c>
      <c r="H823" s="312" t="s">
        <v>3387</v>
      </c>
      <c r="I823" s="279" t="s">
        <v>825</v>
      </c>
      <c r="J823" s="279" t="s">
        <v>35</v>
      </c>
      <c r="K823" s="239" t="s">
        <v>2716</v>
      </c>
      <c r="L823" s="280">
        <v>45103</v>
      </c>
      <c r="M823" s="279" t="s">
        <v>1709</v>
      </c>
      <c r="N823" s="279" t="s">
        <v>1709</v>
      </c>
      <c r="O823" s="279" t="s">
        <v>181</v>
      </c>
      <c r="P823" s="322"/>
      <c r="Q823" s="322"/>
      <c r="R823" s="322"/>
      <c r="S823" s="322"/>
      <c r="T823" s="322"/>
      <c r="U823" s="322"/>
    </row>
    <row r="824" spans="1:21" ht="51" x14ac:dyDescent="0.2">
      <c r="A824" s="279">
        <v>811</v>
      </c>
      <c r="B824" s="279" t="s">
        <v>163</v>
      </c>
      <c r="C824" s="279" t="s">
        <v>3350</v>
      </c>
      <c r="D824" s="279">
        <v>26</v>
      </c>
      <c r="E824" s="280">
        <v>45009</v>
      </c>
      <c r="F824" s="279" t="s">
        <v>3388</v>
      </c>
      <c r="G824" s="279" t="s">
        <v>1832</v>
      </c>
      <c r="H824" s="312" t="s">
        <v>3389</v>
      </c>
      <c r="I824" s="279" t="s">
        <v>825</v>
      </c>
      <c r="J824" s="279" t="s">
        <v>35</v>
      </c>
      <c r="K824" s="239" t="s">
        <v>2716</v>
      </c>
      <c r="L824" s="280">
        <v>45103</v>
      </c>
      <c r="M824" s="279" t="s">
        <v>1709</v>
      </c>
      <c r="N824" s="279" t="s">
        <v>1709</v>
      </c>
      <c r="O824" s="279" t="s">
        <v>181</v>
      </c>
      <c r="P824" s="322"/>
      <c r="Q824" s="322"/>
      <c r="R824" s="322"/>
      <c r="S824" s="322"/>
      <c r="T824" s="322"/>
      <c r="U824" s="322"/>
    </row>
    <row r="825" spans="1:21" ht="38.25" x14ac:dyDescent="0.2">
      <c r="A825" s="279">
        <v>812</v>
      </c>
      <c r="B825" s="279" t="s">
        <v>163</v>
      </c>
      <c r="C825" s="279" t="s">
        <v>3390</v>
      </c>
      <c r="D825" s="279">
        <v>230042</v>
      </c>
      <c r="E825" s="280">
        <v>39668</v>
      </c>
      <c r="F825" s="279" t="s">
        <v>3391</v>
      </c>
      <c r="G825" s="279" t="s">
        <v>3392</v>
      </c>
      <c r="H825" s="119" t="s">
        <v>3393</v>
      </c>
      <c r="I825" s="279" t="s">
        <v>825</v>
      </c>
      <c r="J825" s="279" t="s">
        <v>35</v>
      </c>
      <c r="K825" s="279" t="s">
        <v>1935</v>
      </c>
      <c r="L825" s="280">
        <v>45103</v>
      </c>
      <c r="M825" s="279" t="s">
        <v>1936</v>
      </c>
      <c r="N825" s="279" t="s">
        <v>1783</v>
      </c>
      <c r="O825" s="279" t="s">
        <v>181</v>
      </c>
    </row>
    <row r="826" spans="1:21" ht="33" customHeight="1" x14ac:dyDescent="0.2">
      <c r="A826" s="279">
        <v>813</v>
      </c>
      <c r="B826" s="279" t="s">
        <v>163</v>
      </c>
      <c r="C826" s="279" t="s">
        <v>3390</v>
      </c>
      <c r="D826" s="279">
        <v>48</v>
      </c>
      <c r="E826" s="280">
        <v>40011</v>
      </c>
      <c r="F826" s="279" t="s">
        <v>3394</v>
      </c>
      <c r="G826" s="279" t="s">
        <v>1095</v>
      </c>
      <c r="H826" s="119" t="s">
        <v>3395</v>
      </c>
      <c r="I826" s="279" t="s">
        <v>825</v>
      </c>
      <c r="J826" s="279" t="s">
        <v>35</v>
      </c>
      <c r="K826" s="279" t="s">
        <v>3396</v>
      </c>
      <c r="L826" s="280">
        <v>45103</v>
      </c>
      <c r="M826" s="279" t="s">
        <v>1709</v>
      </c>
      <c r="N826" s="279" t="s">
        <v>1709</v>
      </c>
      <c r="O826" s="279" t="s">
        <v>181</v>
      </c>
    </row>
    <row r="827" spans="1:21" ht="51" x14ac:dyDescent="0.2">
      <c r="A827" s="279">
        <v>814</v>
      </c>
      <c r="B827" s="279" t="s">
        <v>163</v>
      </c>
      <c r="C827" s="279" t="s">
        <v>3390</v>
      </c>
      <c r="D827" s="279" t="s">
        <v>3397</v>
      </c>
      <c r="E827" s="280">
        <v>41964</v>
      </c>
      <c r="F827" s="279" t="s">
        <v>3398</v>
      </c>
      <c r="G827" s="291" t="s">
        <v>3326</v>
      </c>
      <c r="H827" s="119" t="s">
        <v>3399</v>
      </c>
      <c r="I827" s="291"/>
      <c r="J827" s="291" t="s">
        <v>35</v>
      </c>
      <c r="K827" s="279" t="s">
        <v>1701</v>
      </c>
      <c r="L827" s="280">
        <v>45103</v>
      </c>
      <c r="M827" s="279" t="s">
        <v>1701</v>
      </c>
      <c r="N827" s="279" t="s">
        <v>1702</v>
      </c>
      <c r="O827" s="279" t="s">
        <v>181</v>
      </c>
    </row>
    <row r="828" spans="1:21" ht="77.25" customHeight="1" x14ac:dyDescent="0.2">
      <c r="A828" s="279">
        <v>815</v>
      </c>
      <c r="B828" s="279" t="s">
        <v>163</v>
      </c>
      <c r="C828" s="279" t="s">
        <v>3390</v>
      </c>
      <c r="D828" s="279">
        <v>16</v>
      </c>
      <c r="E828" s="280">
        <v>42488</v>
      </c>
      <c r="F828" s="279" t="s">
        <v>3400</v>
      </c>
      <c r="G828" s="279" t="s">
        <v>3401</v>
      </c>
      <c r="H828" s="295" t="s">
        <v>3402</v>
      </c>
      <c r="I828" s="279" t="s">
        <v>825</v>
      </c>
      <c r="J828" s="279" t="s">
        <v>35</v>
      </c>
      <c r="K828" s="279" t="s">
        <v>1708</v>
      </c>
      <c r="L828" s="280">
        <v>45103</v>
      </c>
      <c r="M828" s="279" t="s">
        <v>1709</v>
      </c>
      <c r="N828" s="279" t="s">
        <v>1709</v>
      </c>
      <c r="O828" s="279" t="s">
        <v>181</v>
      </c>
    </row>
    <row r="829" spans="1:21" ht="66.75" customHeight="1" x14ac:dyDescent="0.2">
      <c r="A829" s="279">
        <v>816</v>
      </c>
      <c r="B829" s="279" t="s">
        <v>163</v>
      </c>
      <c r="C829" s="279" t="s">
        <v>3390</v>
      </c>
      <c r="D829" s="279">
        <v>68</v>
      </c>
      <c r="E829" s="280">
        <v>43055</v>
      </c>
      <c r="F829" s="279" t="s">
        <v>3403</v>
      </c>
      <c r="G829" s="279" t="s">
        <v>3404</v>
      </c>
      <c r="H829" s="119" t="s">
        <v>3405</v>
      </c>
      <c r="I829" s="279" t="s">
        <v>3406</v>
      </c>
      <c r="J829" s="279" t="s">
        <v>35</v>
      </c>
      <c r="K829" s="279" t="s">
        <v>3202</v>
      </c>
      <c r="L829" s="280">
        <v>45103</v>
      </c>
      <c r="M829" s="279" t="s">
        <v>3407</v>
      </c>
      <c r="N829" s="279" t="s">
        <v>1984</v>
      </c>
      <c r="O829" s="279" t="s">
        <v>181</v>
      </c>
    </row>
    <row r="830" spans="1:21" ht="63.75" x14ac:dyDescent="0.2">
      <c r="A830" s="279">
        <v>817</v>
      </c>
      <c r="B830" s="279" t="s">
        <v>163</v>
      </c>
      <c r="C830" s="279" t="s">
        <v>3390</v>
      </c>
      <c r="D830" s="279">
        <v>31</v>
      </c>
      <c r="E830" s="280">
        <v>43214</v>
      </c>
      <c r="F830" s="279" t="s">
        <v>3408</v>
      </c>
      <c r="G830" s="279" t="s">
        <v>3409</v>
      </c>
      <c r="H830" s="119" t="s">
        <v>3410</v>
      </c>
      <c r="I830" s="279" t="s">
        <v>825</v>
      </c>
      <c r="J830" s="279" t="s">
        <v>3411</v>
      </c>
      <c r="K830" s="279" t="s">
        <v>3412</v>
      </c>
      <c r="L830" s="280">
        <v>45103</v>
      </c>
      <c r="M830" s="279" t="s">
        <v>3413</v>
      </c>
      <c r="N830" s="279" t="s">
        <v>1984</v>
      </c>
      <c r="O830" s="279" t="s">
        <v>181</v>
      </c>
    </row>
    <row r="831" spans="1:21" ht="51" x14ac:dyDescent="0.2">
      <c r="A831" s="279">
        <v>818</v>
      </c>
      <c r="B831" s="279" t="s">
        <v>163</v>
      </c>
      <c r="C831" s="279" t="s">
        <v>3390</v>
      </c>
      <c r="D831" s="279">
        <v>26</v>
      </c>
      <c r="E831" s="280">
        <v>43214</v>
      </c>
      <c r="F831" s="279" t="s">
        <v>3414</v>
      </c>
      <c r="G831" s="279" t="s">
        <v>1832</v>
      </c>
      <c r="H831" s="119" t="s">
        <v>3415</v>
      </c>
      <c r="I831" s="279" t="s">
        <v>825</v>
      </c>
      <c r="J831" s="279" t="s">
        <v>35</v>
      </c>
      <c r="K831" s="279" t="s">
        <v>3196</v>
      </c>
      <c r="L831" s="280">
        <v>45103</v>
      </c>
      <c r="M831" s="36" t="s">
        <v>3416</v>
      </c>
      <c r="N831" s="279" t="s">
        <v>1984</v>
      </c>
      <c r="O831" s="279" t="s">
        <v>181</v>
      </c>
    </row>
    <row r="832" spans="1:21" ht="51" x14ac:dyDescent="0.2">
      <c r="A832" s="279">
        <v>819</v>
      </c>
      <c r="B832" s="279" t="s">
        <v>163</v>
      </c>
      <c r="C832" s="279" t="s">
        <v>3390</v>
      </c>
      <c r="D832" s="305">
        <v>311</v>
      </c>
      <c r="E832" s="280">
        <v>43889</v>
      </c>
      <c r="F832" s="306" t="s">
        <v>3417</v>
      </c>
      <c r="G832" s="279" t="s">
        <v>1085</v>
      </c>
      <c r="H832" s="119" t="s">
        <v>3418</v>
      </c>
      <c r="I832" s="279" t="s">
        <v>825</v>
      </c>
      <c r="J832" s="279" t="s">
        <v>35</v>
      </c>
      <c r="K832" s="239" t="s">
        <v>2146</v>
      </c>
      <c r="L832" s="280">
        <v>45103</v>
      </c>
      <c r="M832" s="279" t="s">
        <v>1709</v>
      </c>
      <c r="N832" s="279" t="s">
        <v>1709</v>
      </c>
      <c r="O832" s="279" t="s">
        <v>181</v>
      </c>
    </row>
    <row r="833" spans="1:15" ht="105" customHeight="1" x14ac:dyDescent="0.2">
      <c r="A833" s="279">
        <v>820</v>
      </c>
      <c r="B833" s="279" t="s">
        <v>163</v>
      </c>
      <c r="C833" s="279" t="s">
        <v>3390</v>
      </c>
      <c r="D833" s="305">
        <v>2</v>
      </c>
      <c r="E833" s="280">
        <v>43901</v>
      </c>
      <c r="F833" s="306" t="s">
        <v>3419</v>
      </c>
      <c r="G833" s="279" t="s">
        <v>3420</v>
      </c>
      <c r="H833" s="119" t="s">
        <v>3421</v>
      </c>
      <c r="I833" s="279" t="s">
        <v>825</v>
      </c>
      <c r="J833" s="279" t="s">
        <v>35</v>
      </c>
      <c r="K833" s="279" t="s">
        <v>3422</v>
      </c>
      <c r="L833" s="280">
        <v>45103</v>
      </c>
      <c r="M833" s="279" t="s">
        <v>1709</v>
      </c>
      <c r="N833" s="279" t="s">
        <v>1709</v>
      </c>
      <c r="O833" s="279" t="s">
        <v>181</v>
      </c>
    </row>
    <row r="834" spans="1:15" ht="51" x14ac:dyDescent="0.2">
      <c r="A834" s="279">
        <v>821</v>
      </c>
      <c r="B834" s="279" t="s">
        <v>163</v>
      </c>
      <c r="C834" s="279" t="s">
        <v>3390</v>
      </c>
      <c r="D834" s="305">
        <v>27</v>
      </c>
      <c r="E834" s="280">
        <v>43919</v>
      </c>
      <c r="F834" s="279" t="s">
        <v>3423</v>
      </c>
      <c r="G834" s="279" t="s">
        <v>2695</v>
      </c>
      <c r="H834" s="119" t="s">
        <v>3424</v>
      </c>
      <c r="I834" s="279" t="s">
        <v>825</v>
      </c>
      <c r="J834" s="279" t="s">
        <v>35</v>
      </c>
      <c r="K834" s="279" t="s">
        <v>1941</v>
      </c>
      <c r="L834" s="280">
        <v>45103</v>
      </c>
      <c r="M834" s="279" t="s">
        <v>1709</v>
      </c>
      <c r="N834" s="279" t="s">
        <v>1709</v>
      </c>
      <c r="O834" s="279" t="s">
        <v>181</v>
      </c>
    </row>
    <row r="835" spans="1:15" ht="63.75" x14ac:dyDescent="0.2">
      <c r="A835" s="279">
        <v>822</v>
      </c>
      <c r="B835" s="279" t="s">
        <v>163</v>
      </c>
      <c r="C835" s="279" t="s">
        <v>3390</v>
      </c>
      <c r="D835" s="305">
        <v>35</v>
      </c>
      <c r="E835" s="280">
        <v>43944</v>
      </c>
      <c r="F835" s="279" t="s">
        <v>3425</v>
      </c>
      <c r="G835" s="279" t="s">
        <v>2695</v>
      </c>
      <c r="H835" s="119" t="s">
        <v>3426</v>
      </c>
      <c r="I835" s="279" t="s">
        <v>825</v>
      </c>
      <c r="J835" s="279" t="s">
        <v>35</v>
      </c>
      <c r="K835" s="239" t="s">
        <v>2146</v>
      </c>
      <c r="L835" s="280">
        <v>45103</v>
      </c>
      <c r="M835" s="279" t="s">
        <v>1709</v>
      </c>
      <c r="N835" s="279" t="s">
        <v>1709</v>
      </c>
      <c r="O835" s="279" t="s">
        <v>181</v>
      </c>
    </row>
    <row r="836" spans="1:15" ht="59.25" customHeight="1" x14ac:dyDescent="0.2">
      <c r="A836" s="279">
        <v>823</v>
      </c>
      <c r="B836" s="279" t="s">
        <v>163</v>
      </c>
      <c r="C836" s="279" t="s">
        <v>3390</v>
      </c>
      <c r="D836" s="305">
        <v>1</v>
      </c>
      <c r="E836" s="280">
        <v>44208</v>
      </c>
      <c r="F836" s="279" t="s">
        <v>3427</v>
      </c>
      <c r="G836" s="318" t="s">
        <v>3428</v>
      </c>
      <c r="H836" s="319" t="s">
        <v>3429</v>
      </c>
      <c r="I836" s="18" t="s">
        <v>1843</v>
      </c>
      <c r="J836" s="318" t="s">
        <v>1844</v>
      </c>
      <c r="K836" s="318" t="s">
        <v>1708</v>
      </c>
      <c r="L836" s="280">
        <v>45103</v>
      </c>
      <c r="M836" s="318" t="s">
        <v>627</v>
      </c>
      <c r="N836" s="318" t="s">
        <v>627</v>
      </c>
      <c r="O836" s="279" t="s">
        <v>181</v>
      </c>
    </row>
    <row r="837" spans="1:15" ht="69" customHeight="1" x14ac:dyDescent="0.2">
      <c r="A837" s="279">
        <v>824</v>
      </c>
      <c r="B837" s="279" t="s">
        <v>163</v>
      </c>
      <c r="C837" s="279" t="s">
        <v>3390</v>
      </c>
      <c r="D837" s="305" t="s">
        <v>3430</v>
      </c>
      <c r="E837" s="280">
        <v>44211</v>
      </c>
      <c r="F837" s="279" t="s">
        <v>3431</v>
      </c>
      <c r="G837" s="18" t="s">
        <v>3432</v>
      </c>
      <c r="H837" s="319" t="s">
        <v>3433</v>
      </c>
      <c r="I837" s="318" t="s">
        <v>1843</v>
      </c>
      <c r="J837" s="318" t="s">
        <v>1844</v>
      </c>
      <c r="K837" s="318" t="s">
        <v>1708</v>
      </c>
      <c r="L837" s="280">
        <v>45103</v>
      </c>
      <c r="M837" s="318" t="s">
        <v>627</v>
      </c>
      <c r="N837" s="318" t="s">
        <v>627</v>
      </c>
      <c r="O837" s="279" t="s">
        <v>181</v>
      </c>
    </row>
    <row r="838" spans="1:15" ht="69" customHeight="1" x14ac:dyDescent="0.2">
      <c r="A838" s="279">
        <v>825</v>
      </c>
      <c r="B838" s="279" t="s">
        <v>163</v>
      </c>
      <c r="C838" s="279" t="s">
        <v>3390</v>
      </c>
      <c r="D838" s="305">
        <v>4</v>
      </c>
      <c r="E838" s="280">
        <v>44218</v>
      </c>
      <c r="F838" s="279" t="s">
        <v>3434</v>
      </c>
      <c r="G838" s="318" t="s">
        <v>3428</v>
      </c>
      <c r="H838" s="319" t="s">
        <v>3435</v>
      </c>
      <c r="I838" s="18" t="s">
        <v>1843</v>
      </c>
      <c r="J838" s="318" t="s">
        <v>1844</v>
      </c>
      <c r="K838" s="318" t="s">
        <v>1708</v>
      </c>
      <c r="L838" s="280">
        <v>45103</v>
      </c>
      <c r="M838" s="318" t="s">
        <v>627</v>
      </c>
      <c r="N838" s="318" t="s">
        <v>627</v>
      </c>
      <c r="O838" s="279" t="s">
        <v>181</v>
      </c>
    </row>
    <row r="839" spans="1:15" ht="69" customHeight="1" x14ac:dyDescent="0.2">
      <c r="A839" s="279">
        <v>826</v>
      </c>
      <c r="B839" s="279" t="s">
        <v>163</v>
      </c>
      <c r="C839" s="279" t="s">
        <v>3390</v>
      </c>
      <c r="D839" s="305" t="s">
        <v>3430</v>
      </c>
      <c r="E839" s="280">
        <v>44221</v>
      </c>
      <c r="F839" s="279" t="s">
        <v>3436</v>
      </c>
      <c r="G839" s="279" t="s">
        <v>3437</v>
      </c>
      <c r="H839" s="319" t="s">
        <v>3438</v>
      </c>
      <c r="I839" s="18" t="s">
        <v>1843</v>
      </c>
      <c r="J839" s="318" t="s">
        <v>1844</v>
      </c>
      <c r="K839" s="318" t="s">
        <v>1708</v>
      </c>
      <c r="L839" s="280">
        <v>45103</v>
      </c>
      <c r="M839" s="318" t="s">
        <v>627</v>
      </c>
      <c r="N839" s="318" t="s">
        <v>627</v>
      </c>
      <c r="O839" s="279" t="s">
        <v>181</v>
      </c>
    </row>
    <row r="840" spans="1:15" ht="78" customHeight="1" x14ac:dyDescent="0.2">
      <c r="A840" s="279">
        <v>827</v>
      </c>
      <c r="B840" s="279" t="s">
        <v>163</v>
      </c>
      <c r="C840" s="279" t="s">
        <v>3390</v>
      </c>
      <c r="D840" s="305">
        <v>1</v>
      </c>
      <c r="E840" s="280">
        <v>44281</v>
      </c>
      <c r="F840" s="318" t="s">
        <v>3439</v>
      </c>
      <c r="G840" s="318" t="s">
        <v>3428</v>
      </c>
      <c r="H840" s="323" t="s">
        <v>3440</v>
      </c>
      <c r="I840" s="318" t="s">
        <v>1843</v>
      </c>
      <c r="J840" s="318" t="s">
        <v>1844</v>
      </c>
      <c r="K840" s="318" t="s">
        <v>1708</v>
      </c>
      <c r="L840" s="280">
        <v>45103</v>
      </c>
      <c r="M840" s="318" t="s">
        <v>627</v>
      </c>
      <c r="N840" s="318" t="s">
        <v>627</v>
      </c>
      <c r="O840" s="279" t="s">
        <v>181</v>
      </c>
    </row>
    <row r="841" spans="1:15" ht="78" customHeight="1" x14ac:dyDescent="0.2">
      <c r="A841" s="279">
        <v>828</v>
      </c>
      <c r="B841" s="279" t="s">
        <v>163</v>
      </c>
      <c r="C841" s="279" t="s">
        <v>3390</v>
      </c>
      <c r="D841" s="305">
        <v>6</v>
      </c>
      <c r="E841" s="280">
        <v>44376</v>
      </c>
      <c r="F841" s="279" t="s">
        <v>3441</v>
      </c>
      <c r="G841" s="279" t="s">
        <v>3442</v>
      </c>
      <c r="H841" s="319" t="s">
        <v>3443</v>
      </c>
      <c r="I841" s="18" t="s">
        <v>1843</v>
      </c>
      <c r="J841" s="318" t="s">
        <v>35</v>
      </c>
      <c r="K841" s="318" t="s">
        <v>1708</v>
      </c>
      <c r="L841" s="280">
        <v>45103</v>
      </c>
      <c r="M841" s="318" t="s">
        <v>627</v>
      </c>
      <c r="N841" s="318" t="s">
        <v>627</v>
      </c>
      <c r="O841" s="279" t="s">
        <v>181</v>
      </c>
    </row>
    <row r="842" spans="1:15" ht="78" customHeight="1" x14ac:dyDescent="0.2">
      <c r="A842" s="279">
        <v>829</v>
      </c>
      <c r="B842" s="279" t="s">
        <v>163</v>
      </c>
      <c r="C842" s="279" t="s">
        <v>3390</v>
      </c>
      <c r="D842" s="305">
        <v>18</v>
      </c>
      <c r="E842" s="280">
        <v>44461</v>
      </c>
      <c r="F842" s="279" t="s">
        <v>3444</v>
      </c>
      <c r="G842" s="279" t="s">
        <v>3445</v>
      </c>
      <c r="H842" s="319" t="s">
        <v>3446</v>
      </c>
      <c r="I842" s="18" t="s">
        <v>1843</v>
      </c>
      <c r="J842" s="318" t="s">
        <v>1844</v>
      </c>
      <c r="K842" s="318" t="s">
        <v>1708</v>
      </c>
      <c r="L842" s="280">
        <v>45103</v>
      </c>
      <c r="M842" s="318" t="s">
        <v>627</v>
      </c>
      <c r="N842" s="318" t="s">
        <v>627</v>
      </c>
      <c r="O842" s="279" t="s">
        <v>181</v>
      </c>
    </row>
    <row r="843" spans="1:15" ht="78" customHeight="1" x14ac:dyDescent="0.2">
      <c r="A843" s="279">
        <v>830</v>
      </c>
      <c r="B843" s="279" t="s">
        <v>163</v>
      </c>
      <c r="C843" s="279" t="s">
        <v>3390</v>
      </c>
      <c r="D843" s="305">
        <v>11</v>
      </c>
      <c r="E843" s="280">
        <v>44474</v>
      </c>
      <c r="F843" s="279" t="s">
        <v>3447</v>
      </c>
      <c r="G843" s="318" t="s">
        <v>2721</v>
      </c>
      <c r="H843" s="319" t="s">
        <v>3448</v>
      </c>
      <c r="I843" s="18" t="s">
        <v>1843</v>
      </c>
      <c r="J843" s="318" t="s">
        <v>35</v>
      </c>
      <c r="K843" s="318" t="s">
        <v>1708</v>
      </c>
      <c r="L843" s="280">
        <v>45103</v>
      </c>
      <c r="M843" s="318" t="s">
        <v>627</v>
      </c>
      <c r="N843" s="318" t="s">
        <v>627</v>
      </c>
      <c r="O843" s="279" t="s">
        <v>181</v>
      </c>
    </row>
    <row r="844" spans="1:15" ht="49.5" customHeight="1" x14ac:dyDescent="0.2">
      <c r="A844" s="279">
        <v>831</v>
      </c>
      <c r="B844" s="279" t="s">
        <v>163</v>
      </c>
      <c r="C844" s="279" t="s">
        <v>3390</v>
      </c>
      <c r="D844" s="305">
        <v>3</v>
      </c>
      <c r="E844" s="280">
        <v>44482</v>
      </c>
      <c r="F844" s="279" t="s">
        <v>3449</v>
      </c>
      <c r="G844" s="318" t="s">
        <v>3428</v>
      </c>
      <c r="H844" s="319" t="s">
        <v>3450</v>
      </c>
      <c r="I844" s="18" t="s">
        <v>1843</v>
      </c>
      <c r="J844" s="318" t="s">
        <v>133</v>
      </c>
      <c r="K844" s="318" t="s">
        <v>1708</v>
      </c>
      <c r="L844" s="280">
        <v>45103</v>
      </c>
      <c r="M844" s="318" t="s">
        <v>627</v>
      </c>
      <c r="N844" s="318" t="s">
        <v>627</v>
      </c>
      <c r="O844" s="279" t="s">
        <v>181</v>
      </c>
    </row>
    <row r="845" spans="1:15" ht="49.5" customHeight="1" x14ac:dyDescent="0.2">
      <c r="A845" s="279">
        <v>832</v>
      </c>
      <c r="B845" s="279" t="s">
        <v>163</v>
      </c>
      <c r="C845" s="279" t="s">
        <v>3451</v>
      </c>
      <c r="D845" s="279">
        <v>52</v>
      </c>
      <c r="E845" s="280">
        <v>44923</v>
      </c>
      <c r="F845" s="279" t="s">
        <v>3452</v>
      </c>
      <c r="G845" s="279" t="s">
        <v>1085</v>
      </c>
      <c r="H845" s="312" t="s">
        <v>3453</v>
      </c>
      <c r="I845" s="279" t="s">
        <v>825</v>
      </c>
      <c r="J845" s="279" t="s">
        <v>35</v>
      </c>
      <c r="K845" s="239" t="s">
        <v>2716</v>
      </c>
      <c r="L845" s="280">
        <v>45103</v>
      </c>
      <c r="M845" s="279" t="s">
        <v>1709</v>
      </c>
      <c r="N845" s="279" t="s">
        <v>1709</v>
      </c>
      <c r="O845" s="279" t="s">
        <v>181</v>
      </c>
    </row>
    <row r="846" spans="1:15" ht="72.75" customHeight="1" x14ac:dyDescent="0.2">
      <c r="A846" s="279">
        <v>833</v>
      </c>
      <c r="B846" s="279" t="s">
        <v>163</v>
      </c>
      <c r="C846" s="279" t="s">
        <v>3454</v>
      </c>
      <c r="D846" s="279">
        <v>21</v>
      </c>
      <c r="E846" s="280">
        <v>42929</v>
      </c>
      <c r="F846" s="279" t="s">
        <v>3455</v>
      </c>
      <c r="G846" s="279" t="s">
        <v>99</v>
      </c>
      <c r="H846" s="119" t="s">
        <v>3456</v>
      </c>
      <c r="I846" s="279" t="s">
        <v>3457</v>
      </c>
      <c r="J846" s="279" t="s">
        <v>35</v>
      </c>
      <c r="K846" s="279" t="s">
        <v>3458</v>
      </c>
      <c r="L846" s="280">
        <v>45103</v>
      </c>
      <c r="M846" s="279" t="s">
        <v>3459</v>
      </c>
      <c r="N846" s="279" t="s">
        <v>1984</v>
      </c>
      <c r="O846" s="279" t="s">
        <v>181</v>
      </c>
    </row>
    <row r="847" spans="1:15" ht="38.25" x14ac:dyDescent="0.2">
      <c r="A847" s="279">
        <v>834</v>
      </c>
      <c r="B847" s="279" t="s">
        <v>163</v>
      </c>
      <c r="C847" s="279" t="s">
        <v>3454</v>
      </c>
      <c r="D847" s="305">
        <v>2</v>
      </c>
      <c r="E847" s="280">
        <v>43875</v>
      </c>
      <c r="F847" s="317" t="s">
        <v>3460</v>
      </c>
      <c r="G847" s="279" t="s">
        <v>99</v>
      </c>
      <c r="H847" s="119" t="s">
        <v>3461</v>
      </c>
      <c r="I847" s="279" t="s">
        <v>825</v>
      </c>
      <c r="J847" s="279" t="s">
        <v>35</v>
      </c>
      <c r="K847" s="239" t="s">
        <v>2146</v>
      </c>
      <c r="L847" s="280">
        <v>45103</v>
      </c>
      <c r="M847" s="279" t="s">
        <v>1709</v>
      </c>
      <c r="N847" s="279" t="s">
        <v>1709</v>
      </c>
      <c r="O847" s="279" t="s">
        <v>181</v>
      </c>
    </row>
    <row r="848" spans="1:15" ht="42.75" x14ac:dyDescent="0.2">
      <c r="A848" s="279">
        <v>835</v>
      </c>
      <c r="B848" s="279" t="s">
        <v>163</v>
      </c>
      <c r="C848" s="279" t="s">
        <v>3454</v>
      </c>
      <c r="D848" s="305">
        <v>31</v>
      </c>
      <c r="E848" s="280">
        <v>44392</v>
      </c>
      <c r="F848" s="324" t="s">
        <v>3462</v>
      </c>
      <c r="G848" s="279" t="s">
        <v>99</v>
      </c>
      <c r="H848" s="119" t="s">
        <v>3463</v>
      </c>
      <c r="I848" s="279" t="s">
        <v>825</v>
      </c>
      <c r="J848" s="279" t="s">
        <v>35</v>
      </c>
      <c r="K848" s="279" t="s">
        <v>1693</v>
      </c>
      <c r="L848" s="280">
        <v>45103</v>
      </c>
      <c r="M848" s="279" t="s">
        <v>1709</v>
      </c>
      <c r="N848" s="279" t="s">
        <v>1709</v>
      </c>
      <c r="O848" s="279" t="s">
        <v>181</v>
      </c>
    </row>
    <row r="849" spans="1:15" ht="55.5" customHeight="1" x14ac:dyDescent="0.2">
      <c r="A849" s="279">
        <v>836</v>
      </c>
      <c r="B849" s="279" t="s">
        <v>163</v>
      </c>
      <c r="C849" s="279" t="s">
        <v>3454</v>
      </c>
      <c r="D849" s="305">
        <v>47</v>
      </c>
      <c r="E849" s="280">
        <v>44494</v>
      </c>
      <c r="F849" s="18" t="s">
        <v>3464</v>
      </c>
      <c r="G849" s="279" t="s">
        <v>99</v>
      </c>
      <c r="H849" s="319" t="s">
        <v>3465</v>
      </c>
      <c r="I849" s="23" t="s">
        <v>1843</v>
      </c>
      <c r="J849" s="205" t="s">
        <v>35</v>
      </c>
      <c r="K849" s="205" t="s">
        <v>1708</v>
      </c>
      <c r="L849" s="280">
        <v>45103</v>
      </c>
      <c r="M849" s="205" t="s">
        <v>627</v>
      </c>
      <c r="N849" s="205" t="s">
        <v>627</v>
      </c>
      <c r="O849" s="279" t="s">
        <v>181</v>
      </c>
    </row>
    <row r="850" spans="1:15" ht="41.25" customHeight="1" x14ac:dyDescent="0.2">
      <c r="A850" s="279">
        <v>837</v>
      </c>
      <c r="B850" s="279" t="s">
        <v>163</v>
      </c>
      <c r="C850" s="279" t="s">
        <v>3454</v>
      </c>
      <c r="D850" s="305">
        <v>28</v>
      </c>
      <c r="E850" s="280">
        <v>44813</v>
      </c>
      <c r="F850" s="325" t="s">
        <v>3466</v>
      </c>
      <c r="G850" s="279" t="s">
        <v>99</v>
      </c>
      <c r="H850" s="295" t="s">
        <v>3467</v>
      </c>
      <c r="I850" s="325" t="s">
        <v>1843</v>
      </c>
      <c r="J850" s="154" t="s">
        <v>133</v>
      </c>
      <c r="K850" s="154" t="s">
        <v>1708</v>
      </c>
      <c r="L850" s="280">
        <v>45103</v>
      </c>
      <c r="M850" s="154" t="s">
        <v>627</v>
      </c>
      <c r="N850" s="154" t="s">
        <v>627</v>
      </c>
      <c r="O850" s="279" t="s">
        <v>181</v>
      </c>
    </row>
    <row r="851" spans="1:15" ht="41.25" customHeight="1" x14ac:dyDescent="0.2">
      <c r="A851" s="279">
        <v>838</v>
      </c>
      <c r="B851" s="279" t="s">
        <v>163</v>
      </c>
      <c r="C851" s="279" t="s">
        <v>3454</v>
      </c>
      <c r="D851" s="305">
        <v>32</v>
      </c>
      <c r="E851" s="280">
        <v>44847</v>
      </c>
      <c r="F851" s="325" t="s">
        <v>3468</v>
      </c>
      <c r="G851" s="279" t="s">
        <v>99</v>
      </c>
      <c r="H851" s="319" t="s">
        <v>3467</v>
      </c>
      <c r="I851" s="325" t="s">
        <v>1843</v>
      </c>
      <c r="J851" s="154" t="s">
        <v>133</v>
      </c>
      <c r="K851" s="154" t="s">
        <v>1708</v>
      </c>
      <c r="L851" s="280">
        <v>45103</v>
      </c>
      <c r="M851" s="154" t="s">
        <v>627</v>
      </c>
      <c r="N851" s="154" t="s">
        <v>627</v>
      </c>
      <c r="O851" s="279" t="s">
        <v>181</v>
      </c>
    </row>
    <row r="852" spans="1:15" ht="38.25" x14ac:dyDescent="0.2">
      <c r="A852" s="279">
        <v>839</v>
      </c>
      <c r="B852" s="279" t="s">
        <v>163</v>
      </c>
      <c r="C852" s="279" t="s">
        <v>3469</v>
      </c>
      <c r="D852" s="279">
        <v>4</v>
      </c>
      <c r="E852" s="280">
        <v>44356</v>
      </c>
      <c r="F852" s="279" t="s">
        <v>3470</v>
      </c>
      <c r="G852" s="279" t="s">
        <v>3469</v>
      </c>
      <c r="H852" s="119" t="s">
        <v>3471</v>
      </c>
      <c r="I852" s="279" t="s">
        <v>2152</v>
      </c>
      <c r="J852" s="279" t="s">
        <v>35</v>
      </c>
      <c r="K852" s="239" t="s">
        <v>2146</v>
      </c>
      <c r="L852" s="280">
        <v>45103</v>
      </c>
      <c r="M852" s="279" t="s">
        <v>2156</v>
      </c>
      <c r="N852" s="279" t="s">
        <v>1709</v>
      </c>
      <c r="O852" s="279" t="s">
        <v>181</v>
      </c>
    </row>
    <row r="853" spans="1:15" ht="63.75" x14ac:dyDescent="0.2">
      <c r="A853" s="279">
        <v>840</v>
      </c>
      <c r="B853" s="279" t="s">
        <v>163</v>
      </c>
      <c r="C853" s="279" t="s">
        <v>377</v>
      </c>
      <c r="D853" s="305">
        <v>2</v>
      </c>
      <c r="E853" s="280">
        <v>42802</v>
      </c>
      <c r="F853" s="317" t="s">
        <v>3472</v>
      </c>
      <c r="G853" s="279" t="s">
        <v>92</v>
      </c>
      <c r="H853" s="119" t="s">
        <v>3473</v>
      </c>
      <c r="I853" s="279" t="s">
        <v>825</v>
      </c>
      <c r="J853" s="279" t="s">
        <v>35</v>
      </c>
      <c r="K853" s="239" t="s">
        <v>1938</v>
      </c>
      <c r="L853" s="280">
        <v>45103</v>
      </c>
      <c r="M853" s="279" t="s">
        <v>1709</v>
      </c>
      <c r="N853" s="279" t="s">
        <v>1709</v>
      </c>
      <c r="O853" s="279" t="s">
        <v>181</v>
      </c>
    </row>
    <row r="854" spans="1:15" ht="38.25" x14ac:dyDescent="0.2">
      <c r="A854" s="279">
        <v>841</v>
      </c>
      <c r="B854" s="279" t="s">
        <v>163</v>
      </c>
      <c r="C854" s="279" t="s">
        <v>377</v>
      </c>
      <c r="D854" s="305">
        <v>3</v>
      </c>
      <c r="E854" s="280">
        <v>42859</v>
      </c>
      <c r="F854" s="317" t="s">
        <v>3474</v>
      </c>
      <c r="G854" s="279" t="s">
        <v>92</v>
      </c>
      <c r="H854" s="119" t="s">
        <v>3475</v>
      </c>
      <c r="I854" s="279" t="s">
        <v>825</v>
      </c>
      <c r="J854" s="279" t="s">
        <v>35</v>
      </c>
      <c r="K854" s="239" t="s">
        <v>1938</v>
      </c>
      <c r="L854" s="280">
        <v>45103</v>
      </c>
      <c r="M854" s="279" t="s">
        <v>1709</v>
      </c>
      <c r="N854" s="279" t="s">
        <v>1709</v>
      </c>
      <c r="O854" s="279" t="s">
        <v>181</v>
      </c>
    </row>
    <row r="855" spans="1:15" ht="63.75" x14ac:dyDescent="0.2">
      <c r="A855" s="279">
        <v>842</v>
      </c>
      <c r="B855" s="279" t="s">
        <v>163</v>
      </c>
      <c r="C855" s="279" t="s">
        <v>377</v>
      </c>
      <c r="D855" s="305">
        <v>1</v>
      </c>
      <c r="E855" s="280">
        <v>44258</v>
      </c>
      <c r="F855" s="317" t="s">
        <v>3476</v>
      </c>
      <c r="G855" s="279" t="s">
        <v>3477</v>
      </c>
      <c r="H855" s="119" t="s">
        <v>3478</v>
      </c>
      <c r="I855" s="279" t="s">
        <v>825</v>
      </c>
      <c r="J855" s="279" t="s">
        <v>35</v>
      </c>
      <c r="K855" s="239" t="s">
        <v>2050</v>
      </c>
      <c r="L855" s="280">
        <v>45103</v>
      </c>
      <c r="M855" s="279" t="s">
        <v>1709</v>
      </c>
      <c r="N855" s="279" t="s">
        <v>1709</v>
      </c>
      <c r="O855" s="279" t="s">
        <v>181</v>
      </c>
    </row>
    <row r="856" spans="1:15" ht="51" x14ac:dyDescent="0.2">
      <c r="A856" s="279">
        <v>843</v>
      </c>
      <c r="B856" s="279" t="s">
        <v>163</v>
      </c>
      <c r="C856" s="279" t="s">
        <v>377</v>
      </c>
      <c r="D856" s="279">
        <v>1</v>
      </c>
      <c r="E856" s="280">
        <v>44781</v>
      </c>
      <c r="F856" s="279" t="s">
        <v>3479</v>
      </c>
      <c r="G856" s="279" t="s">
        <v>3480</v>
      </c>
      <c r="H856" s="119" t="s">
        <v>3481</v>
      </c>
      <c r="I856" s="279" t="s">
        <v>825</v>
      </c>
      <c r="J856" s="279" t="s">
        <v>35</v>
      </c>
      <c r="K856" s="239" t="s">
        <v>2716</v>
      </c>
      <c r="L856" s="280">
        <v>45103</v>
      </c>
      <c r="M856" s="279" t="s">
        <v>1709</v>
      </c>
      <c r="N856" s="279" t="s">
        <v>1709</v>
      </c>
      <c r="O856" s="279" t="s">
        <v>181</v>
      </c>
    </row>
    <row r="857" spans="1:15" ht="51" x14ac:dyDescent="0.2">
      <c r="A857" s="279">
        <v>844</v>
      </c>
      <c r="B857" s="279" t="s">
        <v>163</v>
      </c>
      <c r="C857" s="279" t="s">
        <v>377</v>
      </c>
      <c r="D857" s="279">
        <v>4</v>
      </c>
      <c r="E857" s="280">
        <v>44813</v>
      </c>
      <c r="F857" s="279" t="s">
        <v>3482</v>
      </c>
      <c r="G857" s="279" t="s">
        <v>352</v>
      </c>
      <c r="H857" s="119" t="s">
        <v>3481</v>
      </c>
      <c r="I857" s="279" t="s">
        <v>825</v>
      </c>
      <c r="J857" s="279" t="s">
        <v>35</v>
      </c>
      <c r="K857" s="239" t="s">
        <v>2716</v>
      </c>
      <c r="L857" s="280">
        <v>45103</v>
      </c>
      <c r="M857" s="279" t="s">
        <v>1709</v>
      </c>
      <c r="N857" s="279" t="s">
        <v>1709</v>
      </c>
      <c r="O857" s="279" t="s">
        <v>181</v>
      </c>
    </row>
    <row r="858" spans="1:15" ht="103.5" customHeight="1" x14ac:dyDescent="0.2">
      <c r="A858" s="279">
        <v>845</v>
      </c>
      <c r="B858" s="279" t="s">
        <v>163</v>
      </c>
      <c r="C858" s="279" t="s">
        <v>3483</v>
      </c>
      <c r="D858" s="279">
        <v>160909</v>
      </c>
      <c r="E858" s="280">
        <v>39610</v>
      </c>
      <c r="F858" s="279" t="s">
        <v>3484</v>
      </c>
      <c r="G858" s="279" t="s">
        <v>1095</v>
      </c>
      <c r="H858" s="119" t="s">
        <v>3485</v>
      </c>
      <c r="I858" s="279" t="s">
        <v>825</v>
      </c>
      <c r="J858" s="279" t="s">
        <v>35</v>
      </c>
      <c r="K858" s="279" t="s">
        <v>1721</v>
      </c>
      <c r="L858" s="280">
        <v>45103</v>
      </c>
      <c r="M858" s="279" t="s">
        <v>1709</v>
      </c>
      <c r="N858" s="279" t="s">
        <v>1709</v>
      </c>
      <c r="O858" s="279" t="s">
        <v>181</v>
      </c>
    </row>
    <row r="859" spans="1:15" ht="87" customHeight="1" x14ac:dyDescent="0.2">
      <c r="A859" s="279">
        <v>846</v>
      </c>
      <c r="B859" s="279" t="s">
        <v>163</v>
      </c>
      <c r="C859" s="279" t="s">
        <v>3486</v>
      </c>
      <c r="D859" s="279">
        <v>183</v>
      </c>
      <c r="E859" s="280">
        <v>36692</v>
      </c>
      <c r="F859" s="279" t="s">
        <v>3487</v>
      </c>
      <c r="G859" s="279" t="s">
        <v>3488</v>
      </c>
      <c r="H859" s="119" t="s">
        <v>3489</v>
      </c>
      <c r="I859" s="279" t="s">
        <v>825</v>
      </c>
      <c r="J859" s="279" t="s">
        <v>35</v>
      </c>
      <c r="K859" s="279" t="s">
        <v>3490</v>
      </c>
      <c r="L859" s="280">
        <v>45103</v>
      </c>
      <c r="M859" s="279" t="s">
        <v>1709</v>
      </c>
      <c r="N859" s="279" t="s">
        <v>1709</v>
      </c>
      <c r="O859" s="279" t="s">
        <v>181</v>
      </c>
    </row>
    <row r="860" spans="1:15" ht="76.5" x14ac:dyDescent="0.2">
      <c r="A860" s="279">
        <v>847</v>
      </c>
      <c r="B860" s="279" t="s">
        <v>163</v>
      </c>
      <c r="C860" s="279" t="s">
        <v>3491</v>
      </c>
      <c r="D860" s="279">
        <v>80658</v>
      </c>
      <c r="E860" s="280">
        <v>42699</v>
      </c>
      <c r="F860" s="279" t="s">
        <v>3492</v>
      </c>
      <c r="G860" s="279" t="s">
        <v>99</v>
      </c>
      <c r="H860" s="119" t="s">
        <v>3493</v>
      </c>
      <c r="I860" s="279" t="s">
        <v>825</v>
      </c>
      <c r="J860" s="279" t="s">
        <v>35</v>
      </c>
      <c r="K860" s="279" t="s">
        <v>1693</v>
      </c>
      <c r="L860" s="280">
        <v>45103</v>
      </c>
      <c r="M860" s="279" t="s">
        <v>3494</v>
      </c>
      <c r="N860" s="279" t="s">
        <v>1984</v>
      </c>
      <c r="O860" s="279" t="s">
        <v>181</v>
      </c>
    </row>
    <row r="861" spans="1:15" s="326" customFormat="1" ht="38.25" x14ac:dyDescent="0.2">
      <c r="A861" s="279">
        <v>848</v>
      </c>
      <c r="B861" s="279" t="s">
        <v>163</v>
      </c>
      <c r="C861" s="239" t="s">
        <v>3495</v>
      </c>
      <c r="D861" s="279" t="s">
        <v>3496</v>
      </c>
      <c r="E861" s="280">
        <v>40905</v>
      </c>
      <c r="F861" s="279" t="s">
        <v>3497</v>
      </c>
      <c r="G861" s="279" t="s">
        <v>92</v>
      </c>
      <c r="H861" s="119" t="s">
        <v>3498</v>
      </c>
      <c r="I861" s="279" t="s">
        <v>825</v>
      </c>
      <c r="J861" s="279" t="s">
        <v>35</v>
      </c>
      <c r="K861" s="279" t="s">
        <v>2075</v>
      </c>
      <c r="L861" s="280">
        <v>45103</v>
      </c>
      <c r="M861" s="279" t="s">
        <v>1709</v>
      </c>
      <c r="N861" s="279" t="s">
        <v>1709</v>
      </c>
      <c r="O861" s="279" t="s">
        <v>181</v>
      </c>
    </row>
    <row r="862" spans="1:15" s="326" customFormat="1" x14ac:dyDescent="0.2">
      <c r="E862" s="327"/>
      <c r="H862" s="328"/>
    </row>
    <row r="863" spans="1:15" s="326" customFormat="1" x14ac:dyDescent="0.2">
      <c r="E863" s="327"/>
      <c r="H863" s="328"/>
    </row>
    <row r="864" spans="1:15" s="326" customFormat="1" x14ac:dyDescent="0.2">
      <c r="E864" s="327"/>
      <c r="H864" s="328"/>
    </row>
    <row r="865" spans="5:8" s="326" customFormat="1" x14ac:dyDescent="0.2">
      <c r="E865" s="327"/>
      <c r="H865" s="328"/>
    </row>
    <row r="866" spans="5:8" s="326" customFormat="1" x14ac:dyDescent="0.2">
      <c r="E866" s="327"/>
      <c r="H866" s="328"/>
    </row>
    <row r="867" spans="5:8" s="326" customFormat="1" x14ac:dyDescent="0.2">
      <c r="E867" s="327"/>
      <c r="H867" s="328"/>
    </row>
    <row r="868" spans="5:8" s="326" customFormat="1" x14ac:dyDescent="0.2">
      <c r="E868" s="327"/>
      <c r="H868" s="328"/>
    </row>
    <row r="869" spans="5:8" s="326" customFormat="1" x14ac:dyDescent="0.2">
      <c r="E869" s="327"/>
      <c r="H869" s="328"/>
    </row>
    <row r="870" spans="5:8" s="326" customFormat="1" x14ac:dyDescent="0.2">
      <c r="E870" s="327"/>
      <c r="H870" s="328"/>
    </row>
    <row r="871" spans="5:8" s="326" customFormat="1" x14ac:dyDescent="0.2">
      <c r="E871" s="327"/>
      <c r="H871" s="328"/>
    </row>
    <row r="872" spans="5:8" s="326" customFormat="1" x14ac:dyDescent="0.2">
      <c r="E872" s="327"/>
      <c r="H872" s="328"/>
    </row>
    <row r="873" spans="5:8" s="326" customFormat="1" x14ac:dyDescent="0.2">
      <c r="E873" s="327"/>
      <c r="H873" s="328"/>
    </row>
    <row r="874" spans="5:8" s="326" customFormat="1" x14ac:dyDescent="0.2">
      <c r="E874" s="327"/>
      <c r="H874" s="328"/>
    </row>
    <row r="875" spans="5:8" s="326" customFormat="1" x14ac:dyDescent="0.2">
      <c r="E875" s="327"/>
      <c r="H875" s="328"/>
    </row>
    <row r="876" spans="5:8" s="326" customFormat="1" x14ac:dyDescent="0.2">
      <c r="E876" s="327"/>
      <c r="H876" s="328"/>
    </row>
    <row r="877" spans="5:8" s="326" customFormat="1" x14ac:dyDescent="0.2">
      <c r="E877" s="327"/>
      <c r="H877" s="328"/>
    </row>
    <row r="878" spans="5:8" s="326" customFormat="1" x14ac:dyDescent="0.2">
      <c r="E878" s="327"/>
      <c r="H878" s="328"/>
    </row>
    <row r="879" spans="5:8" s="326" customFormat="1" x14ac:dyDescent="0.2">
      <c r="E879" s="327"/>
      <c r="H879" s="328"/>
    </row>
    <row r="880" spans="5:8" s="326" customFormat="1" x14ac:dyDescent="0.2">
      <c r="E880" s="327"/>
      <c r="H880" s="328"/>
    </row>
    <row r="881" spans="5:8" s="326" customFormat="1" x14ac:dyDescent="0.2">
      <c r="E881" s="327"/>
      <c r="H881" s="328"/>
    </row>
    <row r="882" spans="5:8" s="326" customFormat="1" x14ac:dyDescent="0.2">
      <c r="E882" s="327"/>
      <c r="H882" s="328"/>
    </row>
    <row r="883" spans="5:8" s="326" customFormat="1" x14ac:dyDescent="0.2">
      <c r="E883" s="327"/>
      <c r="H883" s="328"/>
    </row>
    <row r="884" spans="5:8" s="326" customFormat="1" x14ac:dyDescent="0.2">
      <c r="E884" s="327"/>
      <c r="H884" s="328"/>
    </row>
    <row r="885" spans="5:8" s="326" customFormat="1" x14ac:dyDescent="0.2">
      <c r="E885" s="327"/>
      <c r="H885" s="328"/>
    </row>
    <row r="886" spans="5:8" s="326" customFormat="1" x14ac:dyDescent="0.2">
      <c r="E886" s="327"/>
      <c r="H886" s="328"/>
    </row>
    <row r="887" spans="5:8" s="326" customFormat="1" x14ac:dyDescent="0.2">
      <c r="E887" s="327"/>
      <c r="H887" s="328"/>
    </row>
    <row r="888" spans="5:8" s="326" customFormat="1" x14ac:dyDescent="0.2">
      <c r="E888" s="327"/>
      <c r="H888" s="328"/>
    </row>
    <row r="889" spans="5:8" s="326" customFormat="1" x14ac:dyDescent="0.2">
      <c r="E889" s="327"/>
      <c r="H889" s="328"/>
    </row>
    <row r="890" spans="5:8" s="326" customFormat="1" x14ac:dyDescent="0.2">
      <c r="E890" s="327"/>
      <c r="H890" s="328"/>
    </row>
    <row r="891" spans="5:8" s="326" customFormat="1" x14ac:dyDescent="0.2">
      <c r="E891" s="327"/>
      <c r="H891" s="328"/>
    </row>
    <row r="892" spans="5:8" s="326" customFormat="1" x14ac:dyDescent="0.2">
      <c r="E892" s="327"/>
      <c r="H892" s="328"/>
    </row>
    <row r="893" spans="5:8" s="326" customFormat="1" x14ac:dyDescent="0.2">
      <c r="E893" s="327"/>
      <c r="H893" s="328"/>
    </row>
    <row r="894" spans="5:8" s="326" customFormat="1" x14ac:dyDescent="0.2">
      <c r="E894" s="327"/>
      <c r="H894" s="328"/>
    </row>
    <row r="895" spans="5:8" s="326" customFormat="1" x14ac:dyDescent="0.2">
      <c r="E895" s="327"/>
      <c r="H895" s="328"/>
    </row>
    <row r="896" spans="5:8" s="326" customFormat="1" x14ac:dyDescent="0.2">
      <c r="E896" s="327"/>
      <c r="H896" s="328"/>
    </row>
    <row r="897" spans="5:8" s="326" customFormat="1" x14ac:dyDescent="0.2">
      <c r="E897" s="327"/>
      <c r="H897" s="328"/>
    </row>
    <row r="898" spans="5:8" s="326" customFormat="1" x14ac:dyDescent="0.2">
      <c r="E898" s="327"/>
      <c r="H898" s="328"/>
    </row>
    <row r="899" spans="5:8" s="326" customFormat="1" x14ac:dyDescent="0.2">
      <c r="E899" s="327"/>
      <c r="H899" s="328"/>
    </row>
    <row r="900" spans="5:8" s="326" customFormat="1" x14ac:dyDescent="0.2">
      <c r="E900" s="327"/>
      <c r="H900" s="328"/>
    </row>
    <row r="901" spans="5:8" s="326" customFormat="1" x14ac:dyDescent="0.2">
      <c r="E901" s="327"/>
      <c r="H901" s="328"/>
    </row>
    <row r="902" spans="5:8" s="326" customFormat="1" x14ac:dyDescent="0.2">
      <c r="E902" s="327"/>
      <c r="H902" s="328"/>
    </row>
    <row r="903" spans="5:8" s="326" customFormat="1" x14ac:dyDescent="0.2">
      <c r="E903" s="327"/>
      <c r="H903" s="328"/>
    </row>
    <row r="904" spans="5:8" s="326" customFormat="1" x14ac:dyDescent="0.2">
      <c r="E904" s="327"/>
      <c r="H904" s="328"/>
    </row>
    <row r="905" spans="5:8" s="326" customFormat="1" x14ac:dyDescent="0.2">
      <c r="E905" s="327"/>
      <c r="H905" s="328"/>
    </row>
    <row r="906" spans="5:8" s="326" customFormat="1" x14ac:dyDescent="0.2">
      <c r="E906" s="327"/>
      <c r="H906" s="328"/>
    </row>
    <row r="907" spans="5:8" s="326" customFormat="1" x14ac:dyDescent="0.2">
      <c r="E907" s="327"/>
      <c r="H907" s="328"/>
    </row>
    <row r="908" spans="5:8" s="326" customFormat="1" x14ac:dyDescent="0.2">
      <c r="E908" s="327"/>
      <c r="H908" s="328"/>
    </row>
    <row r="909" spans="5:8" s="326" customFormat="1" x14ac:dyDescent="0.2">
      <c r="E909" s="327"/>
      <c r="H909" s="328"/>
    </row>
    <row r="910" spans="5:8" s="326" customFormat="1" x14ac:dyDescent="0.2">
      <c r="E910" s="327"/>
      <c r="H910" s="328"/>
    </row>
    <row r="911" spans="5:8" s="326" customFormat="1" x14ac:dyDescent="0.2">
      <c r="E911" s="327"/>
      <c r="H911" s="328"/>
    </row>
    <row r="912" spans="5:8" s="326" customFormat="1" x14ac:dyDescent="0.2">
      <c r="E912" s="327"/>
      <c r="H912" s="328"/>
    </row>
    <row r="913" spans="5:8" s="326" customFormat="1" x14ac:dyDescent="0.2">
      <c r="E913" s="327"/>
      <c r="H913" s="328"/>
    </row>
    <row r="914" spans="5:8" s="326" customFormat="1" x14ac:dyDescent="0.2">
      <c r="E914" s="327"/>
      <c r="H914" s="328"/>
    </row>
    <row r="915" spans="5:8" s="326" customFormat="1" x14ac:dyDescent="0.2">
      <c r="E915" s="327"/>
      <c r="H915" s="328"/>
    </row>
    <row r="916" spans="5:8" s="326" customFormat="1" x14ac:dyDescent="0.2">
      <c r="E916" s="327"/>
      <c r="H916" s="328"/>
    </row>
    <row r="917" spans="5:8" s="326" customFormat="1" x14ac:dyDescent="0.2">
      <c r="E917" s="327"/>
      <c r="H917" s="328"/>
    </row>
    <row r="918" spans="5:8" s="326" customFormat="1" x14ac:dyDescent="0.2">
      <c r="E918" s="327"/>
      <c r="H918" s="328"/>
    </row>
    <row r="919" spans="5:8" s="326" customFormat="1" x14ac:dyDescent="0.2">
      <c r="E919" s="327"/>
      <c r="H919" s="328"/>
    </row>
    <row r="920" spans="5:8" s="326" customFormat="1" x14ac:dyDescent="0.2">
      <c r="E920" s="327"/>
      <c r="H920" s="328"/>
    </row>
    <row r="921" spans="5:8" s="326" customFormat="1" x14ac:dyDescent="0.2">
      <c r="E921" s="327"/>
      <c r="H921" s="328"/>
    </row>
    <row r="922" spans="5:8" s="326" customFormat="1" x14ac:dyDescent="0.2">
      <c r="E922" s="327"/>
      <c r="H922" s="328"/>
    </row>
    <row r="923" spans="5:8" s="326" customFormat="1" x14ac:dyDescent="0.2">
      <c r="E923" s="327"/>
      <c r="H923" s="328"/>
    </row>
    <row r="924" spans="5:8" s="326" customFormat="1" x14ac:dyDescent="0.2">
      <c r="E924" s="327"/>
      <c r="H924" s="328"/>
    </row>
    <row r="925" spans="5:8" s="326" customFormat="1" x14ac:dyDescent="0.2">
      <c r="E925" s="327"/>
      <c r="H925" s="328"/>
    </row>
    <row r="926" spans="5:8" s="326" customFormat="1" x14ac:dyDescent="0.2">
      <c r="E926" s="327"/>
      <c r="H926" s="328"/>
    </row>
    <row r="927" spans="5:8" s="326" customFormat="1" x14ac:dyDescent="0.2">
      <c r="E927" s="327"/>
      <c r="H927" s="328"/>
    </row>
    <row r="928" spans="5:8" s="326" customFormat="1" x14ac:dyDescent="0.2">
      <c r="E928" s="327"/>
      <c r="H928" s="328"/>
    </row>
    <row r="929" spans="5:8" s="326" customFormat="1" x14ac:dyDescent="0.2">
      <c r="E929" s="327"/>
      <c r="H929" s="328"/>
    </row>
    <row r="930" spans="5:8" s="326" customFormat="1" x14ac:dyDescent="0.2">
      <c r="E930" s="327"/>
      <c r="H930" s="328"/>
    </row>
    <row r="931" spans="5:8" s="326" customFormat="1" x14ac:dyDescent="0.2">
      <c r="E931" s="327"/>
      <c r="H931" s="328"/>
    </row>
    <row r="932" spans="5:8" s="326" customFormat="1" x14ac:dyDescent="0.2">
      <c r="E932" s="327"/>
      <c r="H932" s="328"/>
    </row>
    <row r="933" spans="5:8" s="326" customFormat="1" x14ac:dyDescent="0.2">
      <c r="E933" s="327"/>
      <c r="H933" s="328"/>
    </row>
    <row r="934" spans="5:8" s="326" customFormat="1" x14ac:dyDescent="0.2">
      <c r="E934" s="327"/>
      <c r="H934" s="328"/>
    </row>
    <row r="935" spans="5:8" s="326" customFormat="1" x14ac:dyDescent="0.2">
      <c r="E935" s="327"/>
      <c r="H935" s="328"/>
    </row>
    <row r="936" spans="5:8" s="326" customFormat="1" x14ac:dyDescent="0.2">
      <c r="E936" s="327"/>
      <c r="H936" s="328"/>
    </row>
    <row r="937" spans="5:8" s="326" customFormat="1" x14ac:dyDescent="0.2">
      <c r="E937" s="327"/>
      <c r="H937" s="328"/>
    </row>
    <row r="938" spans="5:8" s="326" customFormat="1" x14ac:dyDescent="0.2">
      <c r="E938" s="327"/>
      <c r="H938" s="328"/>
    </row>
    <row r="939" spans="5:8" s="326" customFormat="1" x14ac:dyDescent="0.2">
      <c r="E939" s="327"/>
      <c r="H939" s="328"/>
    </row>
    <row r="940" spans="5:8" s="326" customFormat="1" x14ac:dyDescent="0.2">
      <c r="E940" s="327"/>
      <c r="H940" s="328"/>
    </row>
    <row r="941" spans="5:8" s="326" customFormat="1" x14ac:dyDescent="0.2">
      <c r="E941" s="327"/>
      <c r="H941" s="328"/>
    </row>
    <row r="942" spans="5:8" s="326" customFormat="1" x14ac:dyDescent="0.2">
      <c r="E942" s="327"/>
      <c r="H942" s="328"/>
    </row>
    <row r="943" spans="5:8" s="326" customFormat="1" x14ac:dyDescent="0.2">
      <c r="E943" s="327"/>
      <c r="H943" s="328"/>
    </row>
    <row r="944" spans="5:8" s="326" customFormat="1" x14ac:dyDescent="0.2">
      <c r="E944" s="327"/>
      <c r="H944" s="328"/>
    </row>
    <row r="945" spans="5:8" s="326" customFormat="1" x14ac:dyDescent="0.2">
      <c r="E945" s="327"/>
      <c r="H945" s="328"/>
    </row>
    <row r="946" spans="5:8" s="326" customFormat="1" x14ac:dyDescent="0.2">
      <c r="E946" s="327"/>
      <c r="H946" s="328"/>
    </row>
    <row r="947" spans="5:8" s="326" customFormat="1" x14ac:dyDescent="0.2">
      <c r="E947" s="327"/>
      <c r="H947" s="328"/>
    </row>
    <row r="948" spans="5:8" s="326" customFormat="1" x14ac:dyDescent="0.2">
      <c r="E948" s="327"/>
      <c r="H948" s="328"/>
    </row>
    <row r="949" spans="5:8" s="326" customFormat="1" x14ac:dyDescent="0.2">
      <c r="E949" s="327"/>
      <c r="H949" s="328"/>
    </row>
    <row r="950" spans="5:8" s="326" customFormat="1" x14ac:dyDescent="0.2">
      <c r="E950" s="327"/>
      <c r="H950" s="328"/>
    </row>
    <row r="951" spans="5:8" s="326" customFormat="1" x14ac:dyDescent="0.2">
      <c r="E951" s="327"/>
      <c r="H951" s="328"/>
    </row>
    <row r="952" spans="5:8" s="326" customFormat="1" x14ac:dyDescent="0.2">
      <c r="E952" s="327"/>
      <c r="H952" s="328"/>
    </row>
    <row r="953" spans="5:8" s="326" customFormat="1" x14ac:dyDescent="0.2">
      <c r="E953" s="327"/>
      <c r="H953" s="328"/>
    </row>
    <row r="954" spans="5:8" s="326" customFormat="1" x14ac:dyDescent="0.2">
      <c r="E954" s="327"/>
      <c r="H954" s="328"/>
    </row>
    <row r="955" spans="5:8" s="326" customFormat="1" x14ac:dyDescent="0.2">
      <c r="E955" s="327"/>
      <c r="H955" s="328"/>
    </row>
    <row r="956" spans="5:8" s="326" customFormat="1" x14ac:dyDescent="0.2">
      <c r="E956" s="327"/>
      <c r="H956" s="328"/>
    </row>
    <row r="957" spans="5:8" s="326" customFormat="1" x14ac:dyDescent="0.2">
      <c r="E957" s="327"/>
      <c r="H957" s="328"/>
    </row>
    <row r="958" spans="5:8" s="326" customFormat="1" x14ac:dyDescent="0.2">
      <c r="E958" s="327"/>
      <c r="H958" s="328"/>
    </row>
    <row r="959" spans="5:8" s="326" customFormat="1" x14ac:dyDescent="0.2">
      <c r="E959" s="327"/>
      <c r="H959" s="328"/>
    </row>
    <row r="960" spans="5:8" s="326" customFormat="1" x14ac:dyDescent="0.2">
      <c r="E960" s="327"/>
      <c r="H960" s="328"/>
    </row>
    <row r="961" spans="5:8" s="326" customFormat="1" x14ac:dyDescent="0.2">
      <c r="E961" s="327"/>
      <c r="H961" s="328"/>
    </row>
    <row r="962" spans="5:8" s="326" customFormat="1" x14ac:dyDescent="0.2">
      <c r="E962" s="327"/>
      <c r="H962" s="328"/>
    </row>
    <row r="963" spans="5:8" s="326" customFormat="1" x14ac:dyDescent="0.2">
      <c r="E963" s="327"/>
      <c r="H963" s="328"/>
    </row>
    <row r="964" spans="5:8" s="326" customFormat="1" x14ac:dyDescent="0.2">
      <c r="E964" s="327"/>
      <c r="H964" s="328"/>
    </row>
    <row r="965" spans="5:8" s="326" customFormat="1" x14ac:dyDescent="0.2">
      <c r="E965" s="327"/>
      <c r="H965" s="328"/>
    </row>
    <row r="966" spans="5:8" s="326" customFormat="1" x14ac:dyDescent="0.2">
      <c r="E966" s="327"/>
      <c r="H966" s="328"/>
    </row>
    <row r="967" spans="5:8" s="326" customFormat="1" x14ac:dyDescent="0.2">
      <c r="E967" s="327"/>
      <c r="H967" s="328"/>
    </row>
    <row r="968" spans="5:8" s="326" customFormat="1" x14ac:dyDescent="0.2">
      <c r="E968" s="327"/>
      <c r="H968" s="328"/>
    </row>
    <row r="969" spans="5:8" s="326" customFormat="1" x14ac:dyDescent="0.2">
      <c r="E969" s="327"/>
      <c r="H969" s="328"/>
    </row>
    <row r="970" spans="5:8" s="326" customFormat="1" x14ac:dyDescent="0.2">
      <c r="E970" s="327"/>
      <c r="H970" s="328"/>
    </row>
    <row r="971" spans="5:8" s="326" customFormat="1" x14ac:dyDescent="0.2">
      <c r="E971" s="327"/>
      <c r="H971" s="328"/>
    </row>
    <row r="972" spans="5:8" s="326" customFormat="1" x14ac:dyDescent="0.2">
      <c r="E972" s="327"/>
      <c r="H972" s="328"/>
    </row>
    <row r="973" spans="5:8" s="326" customFormat="1" x14ac:dyDescent="0.2">
      <c r="E973" s="327"/>
      <c r="H973" s="328"/>
    </row>
    <row r="974" spans="5:8" s="326" customFormat="1" x14ac:dyDescent="0.2">
      <c r="E974" s="327"/>
      <c r="H974" s="328"/>
    </row>
    <row r="975" spans="5:8" s="326" customFormat="1" x14ac:dyDescent="0.2">
      <c r="E975" s="327"/>
      <c r="H975" s="328"/>
    </row>
    <row r="976" spans="5:8" s="326" customFormat="1" x14ac:dyDescent="0.2">
      <c r="E976" s="327"/>
      <c r="H976" s="328"/>
    </row>
    <row r="977" spans="5:8" s="326" customFormat="1" x14ac:dyDescent="0.2">
      <c r="E977" s="327"/>
      <c r="H977" s="328"/>
    </row>
    <row r="978" spans="5:8" s="326" customFormat="1" x14ac:dyDescent="0.2">
      <c r="E978" s="327"/>
      <c r="H978" s="328"/>
    </row>
    <row r="979" spans="5:8" s="326" customFormat="1" x14ac:dyDescent="0.2">
      <c r="E979" s="327"/>
      <c r="H979" s="328"/>
    </row>
    <row r="980" spans="5:8" s="326" customFormat="1" x14ac:dyDescent="0.2">
      <c r="E980" s="327"/>
      <c r="H980" s="328"/>
    </row>
    <row r="981" spans="5:8" s="326" customFormat="1" x14ac:dyDescent="0.2">
      <c r="E981" s="327"/>
      <c r="H981" s="328"/>
    </row>
    <row r="982" spans="5:8" s="326" customFormat="1" x14ac:dyDescent="0.2">
      <c r="E982" s="327"/>
      <c r="H982" s="328"/>
    </row>
    <row r="983" spans="5:8" s="326" customFormat="1" x14ac:dyDescent="0.2">
      <c r="E983" s="327"/>
      <c r="H983" s="328"/>
    </row>
    <row r="984" spans="5:8" s="326" customFormat="1" x14ac:dyDescent="0.2">
      <c r="E984" s="327"/>
      <c r="H984" s="328"/>
    </row>
    <row r="985" spans="5:8" s="326" customFormat="1" x14ac:dyDescent="0.2">
      <c r="E985" s="327"/>
      <c r="H985" s="328"/>
    </row>
    <row r="986" spans="5:8" s="326" customFormat="1" x14ac:dyDescent="0.2">
      <c r="E986" s="327"/>
      <c r="H986" s="328"/>
    </row>
    <row r="987" spans="5:8" s="326" customFormat="1" x14ac:dyDescent="0.2">
      <c r="E987" s="327"/>
      <c r="H987" s="328"/>
    </row>
    <row r="988" spans="5:8" s="326" customFormat="1" x14ac:dyDescent="0.2">
      <c r="E988" s="327"/>
      <c r="H988" s="328"/>
    </row>
    <row r="989" spans="5:8" s="326" customFormat="1" x14ac:dyDescent="0.2">
      <c r="E989" s="327"/>
      <c r="H989" s="328"/>
    </row>
    <row r="990" spans="5:8" s="326" customFormat="1" x14ac:dyDescent="0.2">
      <c r="E990" s="327"/>
      <c r="H990" s="328"/>
    </row>
    <row r="991" spans="5:8" s="326" customFormat="1" x14ac:dyDescent="0.2">
      <c r="E991" s="327"/>
      <c r="H991" s="328"/>
    </row>
    <row r="992" spans="5:8" s="326" customFormat="1" x14ac:dyDescent="0.2">
      <c r="E992" s="327"/>
      <c r="H992" s="328"/>
    </row>
    <row r="993" spans="5:8" s="326" customFormat="1" x14ac:dyDescent="0.2">
      <c r="E993" s="327"/>
      <c r="H993" s="328"/>
    </row>
    <row r="994" spans="5:8" s="326" customFormat="1" x14ac:dyDescent="0.2">
      <c r="E994" s="327"/>
      <c r="H994" s="328"/>
    </row>
    <row r="995" spans="5:8" s="326" customFormat="1" x14ac:dyDescent="0.2">
      <c r="E995" s="327"/>
      <c r="H995" s="328"/>
    </row>
    <row r="996" spans="5:8" s="326" customFormat="1" x14ac:dyDescent="0.2">
      <c r="E996" s="327"/>
      <c r="H996" s="328"/>
    </row>
    <row r="997" spans="5:8" s="326" customFormat="1" x14ac:dyDescent="0.2">
      <c r="E997" s="327"/>
      <c r="H997" s="328"/>
    </row>
    <row r="998" spans="5:8" s="326" customFormat="1" x14ac:dyDescent="0.2">
      <c r="E998" s="327"/>
      <c r="H998" s="328"/>
    </row>
    <row r="999" spans="5:8" s="326" customFormat="1" x14ac:dyDescent="0.2">
      <c r="E999" s="327"/>
      <c r="H999" s="328"/>
    </row>
    <row r="1000" spans="5:8" s="326" customFormat="1" x14ac:dyDescent="0.2">
      <c r="E1000" s="327"/>
      <c r="H1000" s="328"/>
    </row>
    <row r="1001" spans="5:8" s="326" customFormat="1" x14ac:dyDescent="0.2">
      <c r="E1001" s="327"/>
      <c r="H1001" s="328"/>
    </row>
    <row r="1002" spans="5:8" s="326" customFormat="1" x14ac:dyDescent="0.2">
      <c r="E1002" s="327"/>
      <c r="H1002" s="328"/>
    </row>
    <row r="1003" spans="5:8" s="326" customFormat="1" x14ac:dyDescent="0.2">
      <c r="E1003" s="327"/>
      <c r="H1003" s="328"/>
    </row>
    <row r="1004" spans="5:8" s="326" customFormat="1" x14ac:dyDescent="0.2">
      <c r="E1004" s="327"/>
      <c r="H1004" s="328"/>
    </row>
    <row r="1005" spans="5:8" s="326" customFormat="1" x14ac:dyDescent="0.2">
      <c r="E1005" s="327"/>
      <c r="H1005" s="328"/>
    </row>
    <row r="1006" spans="5:8" s="326" customFormat="1" x14ac:dyDescent="0.2">
      <c r="E1006" s="327"/>
      <c r="H1006" s="328"/>
    </row>
    <row r="1007" spans="5:8" s="326" customFormat="1" x14ac:dyDescent="0.2">
      <c r="E1007" s="327"/>
      <c r="H1007" s="328"/>
    </row>
    <row r="1008" spans="5:8" s="326" customFormat="1" x14ac:dyDescent="0.2">
      <c r="E1008" s="327"/>
      <c r="H1008" s="328"/>
    </row>
    <row r="1009" spans="5:8" s="326" customFormat="1" x14ac:dyDescent="0.2">
      <c r="E1009" s="327"/>
      <c r="H1009" s="328"/>
    </row>
    <row r="1010" spans="5:8" s="326" customFormat="1" x14ac:dyDescent="0.2">
      <c r="E1010" s="327"/>
      <c r="H1010" s="328"/>
    </row>
    <row r="1011" spans="5:8" s="326" customFormat="1" x14ac:dyDescent="0.2">
      <c r="E1011" s="327"/>
      <c r="H1011" s="328"/>
    </row>
    <row r="1012" spans="5:8" s="326" customFormat="1" x14ac:dyDescent="0.2">
      <c r="E1012" s="327"/>
      <c r="H1012" s="328"/>
    </row>
    <row r="1013" spans="5:8" s="326" customFormat="1" x14ac:dyDescent="0.2">
      <c r="E1013" s="327"/>
      <c r="H1013" s="328"/>
    </row>
    <row r="1014" spans="5:8" s="326" customFormat="1" x14ac:dyDescent="0.2">
      <c r="E1014" s="327"/>
      <c r="H1014" s="328"/>
    </row>
    <row r="1015" spans="5:8" s="326" customFormat="1" x14ac:dyDescent="0.2">
      <c r="E1015" s="327"/>
      <c r="H1015" s="328"/>
    </row>
    <row r="1016" spans="5:8" s="326" customFormat="1" x14ac:dyDescent="0.2">
      <c r="E1016" s="327"/>
      <c r="H1016" s="328"/>
    </row>
    <row r="1017" spans="5:8" s="326" customFormat="1" x14ac:dyDescent="0.2">
      <c r="E1017" s="327"/>
      <c r="H1017" s="328"/>
    </row>
    <row r="1018" spans="5:8" s="326" customFormat="1" x14ac:dyDescent="0.2">
      <c r="E1018" s="327"/>
      <c r="H1018" s="328"/>
    </row>
    <row r="1019" spans="5:8" s="326" customFormat="1" x14ac:dyDescent="0.2">
      <c r="E1019" s="327"/>
      <c r="H1019" s="328"/>
    </row>
    <row r="1020" spans="5:8" s="326" customFormat="1" x14ac:dyDescent="0.2">
      <c r="E1020" s="327"/>
      <c r="H1020" s="328"/>
    </row>
    <row r="1021" spans="5:8" s="326" customFormat="1" x14ac:dyDescent="0.2">
      <c r="E1021" s="327"/>
      <c r="H1021" s="328"/>
    </row>
    <row r="1022" spans="5:8" s="326" customFormat="1" x14ac:dyDescent="0.2">
      <c r="E1022" s="327"/>
      <c r="H1022" s="328"/>
    </row>
    <row r="1023" spans="5:8" s="326" customFormat="1" x14ac:dyDescent="0.2">
      <c r="E1023" s="327"/>
      <c r="H1023" s="328"/>
    </row>
    <row r="1024" spans="5:8" s="326" customFormat="1" x14ac:dyDescent="0.2">
      <c r="E1024" s="327"/>
      <c r="H1024" s="328"/>
    </row>
    <row r="1025" spans="5:8" s="326" customFormat="1" x14ac:dyDescent="0.2">
      <c r="E1025" s="327"/>
      <c r="H1025" s="328"/>
    </row>
    <row r="1026" spans="5:8" s="326" customFormat="1" x14ac:dyDescent="0.2">
      <c r="E1026" s="327"/>
      <c r="H1026" s="328"/>
    </row>
    <row r="1027" spans="5:8" s="326" customFormat="1" x14ac:dyDescent="0.2">
      <c r="E1027" s="327"/>
      <c r="H1027" s="328"/>
    </row>
    <row r="1028" spans="5:8" s="326" customFormat="1" x14ac:dyDescent="0.2">
      <c r="E1028" s="327"/>
      <c r="H1028" s="328"/>
    </row>
    <row r="1029" spans="5:8" s="326" customFormat="1" x14ac:dyDescent="0.2">
      <c r="E1029" s="327"/>
      <c r="H1029" s="328"/>
    </row>
    <row r="1030" spans="5:8" s="326" customFormat="1" x14ac:dyDescent="0.2">
      <c r="E1030" s="327"/>
      <c r="H1030" s="328"/>
    </row>
    <row r="1031" spans="5:8" s="326" customFormat="1" x14ac:dyDescent="0.2">
      <c r="E1031" s="327"/>
      <c r="H1031" s="328"/>
    </row>
    <row r="1032" spans="5:8" s="326" customFormat="1" x14ac:dyDescent="0.2">
      <c r="E1032" s="327"/>
      <c r="H1032" s="328"/>
    </row>
    <row r="1033" spans="5:8" s="326" customFormat="1" x14ac:dyDescent="0.2">
      <c r="E1033" s="327"/>
      <c r="H1033" s="328"/>
    </row>
    <row r="1034" spans="5:8" s="326" customFormat="1" x14ac:dyDescent="0.2">
      <c r="E1034" s="327"/>
      <c r="H1034" s="328"/>
    </row>
    <row r="1035" spans="5:8" s="326" customFormat="1" x14ac:dyDescent="0.2">
      <c r="E1035" s="327"/>
      <c r="H1035" s="328"/>
    </row>
    <row r="1036" spans="5:8" s="326" customFormat="1" x14ac:dyDescent="0.2">
      <c r="E1036" s="327"/>
      <c r="H1036" s="328"/>
    </row>
    <row r="1037" spans="5:8" s="326" customFormat="1" x14ac:dyDescent="0.2">
      <c r="E1037" s="327"/>
      <c r="H1037" s="328"/>
    </row>
    <row r="1038" spans="5:8" s="326" customFormat="1" x14ac:dyDescent="0.2">
      <c r="E1038" s="327"/>
      <c r="H1038" s="328"/>
    </row>
    <row r="1039" spans="5:8" s="326" customFormat="1" x14ac:dyDescent="0.2">
      <c r="E1039" s="327"/>
      <c r="H1039" s="328"/>
    </row>
    <row r="1040" spans="5:8" s="326" customFormat="1" x14ac:dyDescent="0.2">
      <c r="E1040" s="327"/>
      <c r="H1040" s="328"/>
    </row>
    <row r="1041" spans="5:8" s="326" customFormat="1" x14ac:dyDescent="0.2">
      <c r="E1041" s="327"/>
      <c r="H1041" s="328"/>
    </row>
    <row r="1042" spans="5:8" s="326" customFormat="1" x14ac:dyDescent="0.2">
      <c r="E1042" s="327"/>
      <c r="H1042" s="328"/>
    </row>
    <row r="1043" spans="5:8" s="326" customFormat="1" x14ac:dyDescent="0.2">
      <c r="E1043" s="327"/>
      <c r="H1043" s="328"/>
    </row>
    <row r="1044" spans="5:8" s="326" customFormat="1" x14ac:dyDescent="0.2">
      <c r="E1044" s="327"/>
      <c r="H1044" s="328"/>
    </row>
    <row r="1045" spans="5:8" s="326" customFormat="1" x14ac:dyDescent="0.2">
      <c r="E1045" s="327"/>
      <c r="H1045" s="328"/>
    </row>
    <row r="1046" spans="5:8" s="326" customFormat="1" x14ac:dyDescent="0.2">
      <c r="E1046" s="327"/>
      <c r="H1046" s="328"/>
    </row>
    <row r="1047" spans="5:8" s="326" customFormat="1" x14ac:dyDescent="0.2">
      <c r="E1047" s="327"/>
      <c r="H1047" s="328"/>
    </row>
    <row r="1048" spans="5:8" s="326" customFormat="1" x14ac:dyDescent="0.2">
      <c r="E1048" s="327"/>
      <c r="H1048" s="328"/>
    </row>
    <row r="1049" spans="5:8" s="326" customFormat="1" x14ac:dyDescent="0.2">
      <c r="E1049" s="327"/>
      <c r="H1049" s="328"/>
    </row>
    <row r="1050" spans="5:8" s="326" customFormat="1" x14ac:dyDescent="0.2">
      <c r="E1050" s="327"/>
      <c r="H1050" s="328"/>
    </row>
    <row r="1051" spans="5:8" s="326" customFormat="1" x14ac:dyDescent="0.2">
      <c r="E1051" s="327"/>
      <c r="H1051" s="328"/>
    </row>
    <row r="1052" spans="5:8" s="326" customFormat="1" x14ac:dyDescent="0.2">
      <c r="E1052" s="327"/>
      <c r="H1052" s="328"/>
    </row>
    <row r="1053" spans="5:8" s="326" customFormat="1" x14ac:dyDescent="0.2">
      <c r="E1053" s="327"/>
      <c r="H1053" s="328"/>
    </row>
    <row r="1054" spans="5:8" s="326" customFormat="1" x14ac:dyDescent="0.2">
      <c r="E1054" s="327"/>
      <c r="H1054" s="328"/>
    </row>
    <row r="1055" spans="5:8" s="326" customFormat="1" x14ac:dyDescent="0.2">
      <c r="E1055" s="327"/>
      <c r="H1055" s="328"/>
    </row>
    <row r="1056" spans="5:8" s="326" customFormat="1" x14ac:dyDescent="0.2">
      <c r="E1056" s="327"/>
      <c r="H1056" s="328"/>
    </row>
    <row r="1057" spans="5:8" s="326" customFormat="1" x14ac:dyDescent="0.2">
      <c r="E1057" s="327"/>
      <c r="H1057" s="328"/>
    </row>
    <row r="1058" spans="5:8" s="326" customFormat="1" x14ac:dyDescent="0.2">
      <c r="E1058" s="327"/>
      <c r="H1058" s="328"/>
    </row>
    <row r="1059" spans="5:8" s="326" customFormat="1" x14ac:dyDescent="0.2">
      <c r="E1059" s="327"/>
      <c r="H1059" s="328"/>
    </row>
    <row r="1060" spans="5:8" s="326" customFormat="1" x14ac:dyDescent="0.2">
      <c r="E1060" s="327"/>
      <c r="H1060" s="328"/>
    </row>
    <row r="1061" spans="5:8" s="326" customFormat="1" x14ac:dyDescent="0.2">
      <c r="E1061" s="327"/>
      <c r="H1061" s="328"/>
    </row>
    <row r="1062" spans="5:8" s="326" customFormat="1" x14ac:dyDescent="0.2">
      <c r="E1062" s="327"/>
      <c r="H1062" s="328"/>
    </row>
    <row r="1063" spans="5:8" s="326" customFormat="1" x14ac:dyDescent="0.2">
      <c r="E1063" s="327"/>
      <c r="H1063" s="328"/>
    </row>
    <row r="1064" spans="5:8" s="326" customFormat="1" x14ac:dyDescent="0.2">
      <c r="E1064" s="327"/>
      <c r="H1064" s="328"/>
    </row>
    <row r="1065" spans="5:8" s="326" customFormat="1" x14ac:dyDescent="0.2">
      <c r="E1065" s="327"/>
      <c r="H1065" s="328"/>
    </row>
    <row r="1066" spans="5:8" s="326" customFormat="1" x14ac:dyDescent="0.2">
      <c r="E1066" s="327"/>
      <c r="H1066" s="328"/>
    </row>
    <row r="1067" spans="5:8" s="326" customFormat="1" x14ac:dyDescent="0.2">
      <c r="E1067" s="327"/>
      <c r="H1067" s="328"/>
    </row>
    <row r="1068" spans="5:8" s="326" customFormat="1" x14ac:dyDescent="0.2">
      <c r="E1068" s="327"/>
      <c r="H1068" s="328"/>
    </row>
    <row r="1069" spans="5:8" s="326" customFormat="1" x14ac:dyDescent="0.2">
      <c r="E1069" s="327"/>
      <c r="H1069" s="328"/>
    </row>
    <row r="1070" spans="5:8" s="326" customFormat="1" x14ac:dyDescent="0.2">
      <c r="E1070" s="327"/>
      <c r="H1070" s="328"/>
    </row>
    <row r="1071" spans="5:8" s="326" customFormat="1" x14ac:dyDescent="0.2">
      <c r="E1071" s="327"/>
      <c r="H1071" s="328"/>
    </row>
    <row r="1072" spans="5:8" s="326" customFormat="1" x14ac:dyDescent="0.2">
      <c r="E1072" s="327"/>
      <c r="H1072" s="328"/>
    </row>
    <row r="1073" spans="5:8" s="326" customFormat="1" x14ac:dyDescent="0.2">
      <c r="E1073" s="327"/>
      <c r="H1073" s="328"/>
    </row>
    <row r="1074" spans="5:8" s="326" customFormat="1" x14ac:dyDescent="0.2">
      <c r="E1074" s="327"/>
      <c r="H1074" s="328"/>
    </row>
    <row r="1075" spans="5:8" s="326" customFormat="1" x14ac:dyDescent="0.2">
      <c r="E1075" s="327"/>
      <c r="H1075" s="328"/>
    </row>
    <row r="1076" spans="5:8" s="326" customFormat="1" x14ac:dyDescent="0.2">
      <c r="E1076" s="327"/>
      <c r="H1076" s="328"/>
    </row>
    <row r="1077" spans="5:8" s="326" customFormat="1" x14ac:dyDescent="0.2">
      <c r="E1077" s="327"/>
      <c r="H1077" s="328"/>
    </row>
    <row r="1078" spans="5:8" s="326" customFormat="1" x14ac:dyDescent="0.2">
      <c r="E1078" s="327"/>
      <c r="H1078" s="328"/>
    </row>
    <row r="1079" spans="5:8" s="326" customFormat="1" x14ac:dyDescent="0.2">
      <c r="E1079" s="327"/>
      <c r="H1079" s="328"/>
    </row>
    <row r="1080" spans="5:8" s="326" customFormat="1" x14ac:dyDescent="0.2">
      <c r="E1080" s="327"/>
      <c r="H1080" s="328"/>
    </row>
    <row r="1081" spans="5:8" s="326" customFormat="1" x14ac:dyDescent="0.2">
      <c r="E1081" s="327"/>
      <c r="H1081" s="328"/>
    </row>
    <row r="1082" spans="5:8" s="326" customFormat="1" x14ac:dyDescent="0.2">
      <c r="E1082" s="327"/>
      <c r="H1082" s="328"/>
    </row>
    <row r="1083" spans="5:8" s="326" customFormat="1" x14ac:dyDescent="0.2">
      <c r="E1083" s="327"/>
      <c r="H1083" s="328"/>
    </row>
    <row r="1084" spans="5:8" s="326" customFormat="1" x14ac:dyDescent="0.2">
      <c r="E1084" s="327"/>
      <c r="H1084" s="328"/>
    </row>
    <row r="1085" spans="5:8" s="326" customFormat="1" x14ac:dyDescent="0.2">
      <c r="E1085" s="327"/>
      <c r="H1085" s="328"/>
    </row>
    <row r="1086" spans="5:8" s="326" customFormat="1" x14ac:dyDescent="0.2">
      <c r="E1086" s="327"/>
      <c r="H1086" s="328"/>
    </row>
    <row r="1087" spans="5:8" s="326" customFormat="1" x14ac:dyDescent="0.2">
      <c r="E1087" s="327"/>
      <c r="H1087" s="328"/>
    </row>
    <row r="1088" spans="5:8" s="326" customFormat="1" x14ac:dyDescent="0.2">
      <c r="E1088" s="327"/>
      <c r="H1088" s="328"/>
    </row>
    <row r="1089" spans="5:8" s="326" customFormat="1" x14ac:dyDescent="0.2">
      <c r="E1089" s="327"/>
      <c r="H1089" s="328"/>
    </row>
    <row r="1090" spans="5:8" s="326" customFormat="1" x14ac:dyDescent="0.2">
      <c r="E1090" s="327"/>
      <c r="H1090" s="328"/>
    </row>
    <row r="1091" spans="5:8" s="326" customFormat="1" x14ac:dyDescent="0.2">
      <c r="E1091" s="327"/>
      <c r="H1091" s="328"/>
    </row>
    <row r="1092" spans="5:8" s="326" customFormat="1" x14ac:dyDescent="0.2">
      <c r="E1092" s="327"/>
      <c r="H1092" s="328"/>
    </row>
    <row r="1093" spans="5:8" s="326" customFormat="1" x14ac:dyDescent="0.2">
      <c r="E1093" s="327"/>
      <c r="H1093" s="328"/>
    </row>
    <row r="1094" spans="5:8" s="326" customFormat="1" x14ac:dyDescent="0.2">
      <c r="E1094" s="327"/>
      <c r="H1094" s="328"/>
    </row>
    <row r="1095" spans="5:8" s="326" customFormat="1" x14ac:dyDescent="0.2">
      <c r="E1095" s="327"/>
      <c r="H1095" s="328"/>
    </row>
    <row r="1096" spans="5:8" s="326" customFormat="1" x14ac:dyDescent="0.2">
      <c r="E1096" s="327"/>
      <c r="H1096" s="328"/>
    </row>
    <row r="1097" spans="5:8" s="326" customFormat="1" x14ac:dyDescent="0.2">
      <c r="E1097" s="327"/>
      <c r="H1097" s="328"/>
    </row>
    <row r="1098" spans="5:8" s="326" customFormat="1" x14ac:dyDescent="0.2">
      <c r="E1098" s="327"/>
      <c r="H1098" s="328"/>
    </row>
    <row r="1099" spans="5:8" s="326" customFormat="1" x14ac:dyDescent="0.2">
      <c r="E1099" s="327"/>
      <c r="H1099" s="328"/>
    </row>
    <row r="1100" spans="5:8" s="326" customFormat="1" x14ac:dyDescent="0.2">
      <c r="E1100" s="327"/>
      <c r="H1100" s="328"/>
    </row>
    <row r="1101" spans="5:8" s="326" customFormat="1" x14ac:dyDescent="0.2">
      <c r="E1101" s="327"/>
      <c r="H1101" s="328"/>
    </row>
    <row r="1102" spans="5:8" s="326" customFormat="1" x14ac:dyDescent="0.2">
      <c r="E1102" s="327"/>
      <c r="H1102" s="328"/>
    </row>
    <row r="1103" spans="5:8" s="326" customFormat="1" x14ac:dyDescent="0.2">
      <c r="E1103" s="327"/>
      <c r="H1103" s="328"/>
    </row>
    <row r="1104" spans="5:8" s="326" customFormat="1" x14ac:dyDescent="0.2">
      <c r="E1104" s="327"/>
      <c r="H1104" s="328"/>
    </row>
    <row r="1105" spans="5:8" s="326" customFormat="1" x14ac:dyDescent="0.2">
      <c r="E1105" s="327"/>
      <c r="H1105" s="328"/>
    </row>
    <row r="1106" spans="5:8" s="326" customFormat="1" x14ac:dyDescent="0.2">
      <c r="E1106" s="327"/>
      <c r="H1106" s="328"/>
    </row>
    <row r="1107" spans="5:8" s="326" customFormat="1" x14ac:dyDescent="0.2">
      <c r="E1107" s="327"/>
      <c r="H1107" s="328"/>
    </row>
    <row r="1108" spans="5:8" s="326" customFormat="1" x14ac:dyDescent="0.2">
      <c r="E1108" s="327"/>
      <c r="H1108" s="328"/>
    </row>
    <row r="1109" spans="5:8" s="326" customFormat="1" x14ac:dyDescent="0.2">
      <c r="E1109" s="327"/>
      <c r="H1109" s="328"/>
    </row>
    <row r="1110" spans="5:8" s="326" customFormat="1" x14ac:dyDescent="0.2">
      <c r="E1110" s="327"/>
      <c r="H1110" s="328"/>
    </row>
    <row r="1111" spans="5:8" s="326" customFormat="1" x14ac:dyDescent="0.2">
      <c r="E1111" s="327"/>
      <c r="H1111" s="328"/>
    </row>
    <row r="1112" spans="5:8" s="326" customFormat="1" x14ac:dyDescent="0.2">
      <c r="E1112" s="327"/>
      <c r="H1112" s="328"/>
    </row>
    <row r="1113" spans="5:8" s="326" customFormat="1" x14ac:dyDescent="0.2">
      <c r="E1113" s="327"/>
      <c r="H1113" s="328"/>
    </row>
    <row r="1114" spans="5:8" s="326" customFormat="1" x14ac:dyDescent="0.2">
      <c r="E1114" s="327"/>
      <c r="H1114" s="328"/>
    </row>
    <row r="1115" spans="5:8" s="326" customFormat="1" x14ac:dyDescent="0.2">
      <c r="E1115" s="327"/>
      <c r="H1115" s="328"/>
    </row>
    <row r="1116" spans="5:8" s="326" customFormat="1" x14ac:dyDescent="0.2">
      <c r="E1116" s="327"/>
      <c r="H1116" s="328"/>
    </row>
    <row r="1117" spans="5:8" s="326" customFormat="1" x14ac:dyDescent="0.2">
      <c r="E1117" s="327"/>
      <c r="H1117" s="328"/>
    </row>
    <row r="1118" spans="5:8" s="326" customFormat="1" x14ac:dyDescent="0.2">
      <c r="E1118" s="327"/>
      <c r="H1118" s="328"/>
    </row>
    <row r="1119" spans="5:8" s="326" customFormat="1" x14ac:dyDescent="0.2">
      <c r="E1119" s="327"/>
      <c r="H1119" s="328"/>
    </row>
    <row r="1120" spans="5:8" s="326" customFormat="1" x14ac:dyDescent="0.2">
      <c r="E1120" s="327"/>
      <c r="H1120" s="328"/>
    </row>
    <row r="1121" spans="5:8" s="326" customFormat="1" x14ac:dyDescent="0.2">
      <c r="E1121" s="327"/>
      <c r="H1121" s="328"/>
    </row>
    <row r="1122" spans="5:8" s="326" customFormat="1" x14ac:dyDescent="0.2">
      <c r="E1122" s="327"/>
      <c r="H1122" s="328"/>
    </row>
    <row r="1123" spans="5:8" s="326" customFormat="1" x14ac:dyDescent="0.2">
      <c r="E1123" s="327"/>
      <c r="H1123" s="328"/>
    </row>
    <row r="1124" spans="5:8" s="326" customFormat="1" x14ac:dyDescent="0.2">
      <c r="E1124" s="327"/>
      <c r="H1124" s="328"/>
    </row>
    <row r="1125" spans="5:8" s="326" customFormat="1" x14ac:dyDescent="0.2">
      <c r="E1125" s="327"/>
      <c r="H1125" s="328"/>
    </row>
    <row r="1126" spans="5:8" s="326" customFormat="1" x14ac:dyDescent="0.2">
      <c r="E1126" s="327"/>
      <c r="H1126" s="328"/>
    </row>
    <row r="1127" spans="5:8" s="326" customFormat="1" x14ac:dyDescent="0.2">
      <c r="E1127" s="327"/>
      <c r="H1127" s="328"/>
    </row>
    <row r="1128" spans="5:8" s="326" customFormat="1" x14ac:dyDescent="0.2">
      <c r="E1128" s="327"/>
      <c r="H1128" s="328"/>
    </row>
    <row r="1129" spans="5:8" s="326" customFormat="1" x14ac:dyDescent="0.2">
      <c r="E1129" s="327"/>
      <c r="H1129" s="328"/>
    </row>
    <row r="1130" spans="5:8" s="326" customFormat="1" x14ac:dyDescent="0.2">
      <c r="E1130" s="327"/>
      <c r="H1130" s="328"/>
    </row>
    <row r="1131" spans="5:8" s="326" customFormat="1" x14ac:dyDescent="0.2">
      <c r="E1131" s="327"/>
      <c r="H1131" s="328"/>
    </row>
    <row r="1132" spans="5:8" s="326" customFormat="1" x14ac:dyDescent="0.2">
      <c r="E1132" s="327"/>
      <c r="H1132" s="328"/>
    </row>
    <row r="1133" spans="5:8" s="326" customFormat="1" x14ac:dyDescent="0.2">
      <c r="E1133" s="327"/>
      <c r="H1133" s="328"/>
    </row>
    <row r="1134" spans="5:8" s="326" customFormat="1" x14ac:dyDescent="0.2">
      <c r="E1134" s="327"/>
      <c r="H1134" s="328"/>
    </row>
    <row r="1135" spans="5:8" s="326" customFormat="1" x14ac:dyDescent="0.2">
      <c r="E1135" s="327"/>
      <c r="H1135" s="328"/>
    </row>
    <row r="1136" spans="5:8" s="326" customFormat="1" x14ac:dyDescent="0.2">
      <c r="E1136" s="327"/>
      <c r="H1136" s="328"/>
    </row>
    <row r="1137" spans="5:8" s="326" customFormat="1" x14ac:dyDescent="0.2">
      <c r="E1137" s="327"/>
      <c r="H1137" s="328"/>
    </row>
    <row r="1138" spans="5:8" s="326" customFormat="1" x14ac:dyDescent="0.2">
      <c r="E1138" s="327"/>
      <c r="H1138" s="328"/>
    </row>
    <row r="1139" spans="5:8" s="326" customFormat="1" x14ac:dyDescent="0.2">
      <c r="E1139" s="327"/>
      <c r="H1139" s="328"/>
    </row>
    <row r="1140" spans="5:8" s="326" customFormat="1" x14ac:dyDescent="0.2">
      <c r="E1140" s="327"/>
      <c r="H1140" s="328"/>
    </row>
    <row r="1141" spans="5:8" s="326" customFormat="1" x14ac:dyDescent="0.2">
      <c r="E1141" s="327"/>
      <c r="H1141" s="328"/>
    </row>
    <row r="1142" spans="5:8" s="326" customFormat="1" x14ac:dyDescent="0.2">
      <c r="E1142" s="327"/>
      <c r="H1142" s="328"/>
    </row>
    <row r="1143" spans="5:8" s="326" customFormat="1" x14ac:dyDescent="0.2">
      <c r="E1143" s="327"/>
      <c r="H1143" s="328"/>
    </row>
    <row r="1144" spans="5:8" s="326" customFormat="1" x14ac:dyDescent="0.2">
      <c r="E1144" s="327"/>
      <c r="H1144" s="328"/>
    </row>
    <row r="1145" spans="5:8" s="326" customFormat="1" x14ac:dyDescent="0.2">
      <c r="E1145" s="327"/>
      <c r="H1145" s="328"/>
    </row>
    <row r="1146" spans="5:8" s="326" customFormat="1" x14ac:dyDescent="0.2">
      <c r="E1146" s="327"/>
      <c r="H1146" s="328"/>
    </row>
    <row r="1147" spans="5:8" s="326" customFormat="1" x14ac:dyDescent="0.2">
      <c r="E1147" s="327"/>
      <c r="H1147" s="328"/>
    </row>
    <row r="1148" spans="5:8" s="326" customFormat="1" x14ac:dyDescent="0.2">
      <c r="E1148" s="327"/>
      <c r="H1148" s="328"/>
    </row>
    <row r="1149" spans="5:8" s="326" customFormat="1" x14ac:dyDescent="0.2">
      <c r="E1149" s="327"/>
      <c r="H1149" s="328"/>
    </row>
    <row r="1150" spans="5:8" s="326" customFormat="1" x14ac:dyDescent="0.2">
      <c r="E1150" s="327"/>
      <c r="H1150" s="328"/>
    </row>
    <row r="1151" spans="5:8" s="326" customFormat="1" x14ac:dyDescent="0.2">
      <c r="E1151" s="327"/>
      <c r="H1151" s="328"/>
    </row>
    <row r="1152" spans="5:8" s="326" customFormat="1" x14ac:dyDescent="0.2">
      <c r="E1152" s="327"/>
      <c r="H1152" s="328"/>
    </row>
    <row r="1153" spans="5:8" s="326" customFormat="1" x14ac:dyDescent="0.2">
      <c r="E1153" s="327"/>
      <c r="H1153" s="328"/>
    </row>
    <row r="1154" spans="5:8" s="326" customFormat="1" x14ac:dyDescent="0.2">
      <c r="E1154" s="327"/>
      <c r="H1154" s="328"/>
    </row>
    <row r="1155" spans="5:8" s="326" customFormat="1" x14ac:dyDescent="0.2">
      <c r="E1155" s="327"/>
      <c r="H1155" s="328"/>
    </row>
    <row r="1156" spans="5:8" s="326" customFormat="1" x14ac:dyDescent="0.2">
      <c r="E1156" s="327"/>
      <c r="H1156" s="328"/>
    </row>
    <row r="1157" spans="5:8" s="326" customFormat="1" x14ac:dyDescent="0.2">
      <c r="E1157" s="327"/>
      <c r="H1157" s="328"/>
    </row>
    <row r="1158" spans="5:8" s="326" customFormat="1" x14ac:dyDescent="0.2">
      <c r="E1158" s="327"/>
      <c r="H1158" s="328"/>
    </row>
    <row r="1159" spans="5:8" s="326" customFormat="1" x14ac:dyDescent="0.2">
      <c r="E1159" s="327"/>
      <c r="H1159" s="328"/>
    </row>
    <row r="1160" spans="5:8" s="326" customFormat="1" x14ac:dyDescent="0.2">
      <c r="E1160" s="327"/>
      <c r="H1160" s="328"/>
    </row>
    <row r="1161" spans="5:8" s="326" customFormat="1" x14ac:dyDescent="0.2">
      <c r="E1161" s="327"/>
      <c r="H1161" s="328"/>
    </row>
    <row r="1162" spans="5:8" s="326" customFormat="1" x14ac:dyDescent="0.2">
      <c r="E1162" s="327"/>
      <c r="H1162" s="328"/>
    </row>
    <row r="1163" spans="5:8" s="326" customFormat="1" x14ac:dyDescent="0.2">
      <c r="E1163" s="327"/>
      <c r="H1163" s="328"/>
    </row>
    <row r="1164" spans="5:8" s="326" customFormat="1" x14ac:dyDescent="0.2">
      <c r="E1164" s="327"/>
      <c r="H1164" s="328"/>
    </row>
    <row r="1165" spans="5:8" s="326" customFormat="1" x14ac:dyDescent="0.2">
      <c r="E1165" s="327"/>
      <c r="H1165" s="328"/>
    </row>
    <row r="1166" spans="5:8" s="326" customFormat="1" x14ac:dyDescent="0.2">
      <c r="E1166" s="327"/>
      <c r="H1166" s="328"/>
    </row>
    <row r="1167" spans="5:8" s="326" customFormat="1" x14ac:dyDescent="0.2">
      <c r="E1167" s="327"/>
      <c r="H1167" s="328"/>
    </row>
    <row r="1168" spans="5:8" s="326" customFormat="1" x14ac:dyDescent="0.2">
      <c r="E1168" s="327"/>
      <c r="H1168" s="328"/>
    </row>
    <row r="1169" spans="5:8" s="326" customFormat="1" x14ac:dyDescent="0.2">
      <c r="E1169" s="327"/>
      <c r="H1169" s="328"/>
    </row>
    <row r="1170" spans="5:8" s="326" customFormat="1" x14ac:dyDescent="0.2">
      <c r="E1170" s="327"/>
      <c r="H1170" s="328"/>
    </row>
    <row r="1171" spans="5:8" s="326" customFormat="1" x14ac:dyDescent="0.2">
      <c r="E1171" s="327"/>
      <c r="H1171" s="328"/>
    </row>
    <row r="1172" spans="5:8" s="326" customFormat="1" x14ac:dyDescent="0.2">
      <c r="E1172" s="327"/>
      <c r="H1172" s="328"/>
    </row>
    <row r="1173" spans="5:8" s="326" customFormat="1" x14ac:dyDescent="0.2">
      <c r="E1173" s="327"/>
      <c r="H1173" s="328"/>
    </row>
    <row r="1174" spans="5:8" s="326" customFormat="1" x14ac:dyDescent="0.2">
      <c r="E1174" s="327"/>
      <c r="H1174" s="328"/>
    </row>
    <row r="1175" spans="5:8" s="326" customFormat="1" x14ac:dyDescent="0.2">
      <c r="E1175" s="327"/>
      <c r="H1175" s="328"/>
    </row>
    <row r="1176" spans="5:8" s="326" customFormat="1" x14ac:dyDescent="0.2">
      <c r="E1176" s="327"/>
      <c r="H1176" s="328"/>
    </row>
    <row r="1177" spans="5:8" s="326" customFormat="1" x14ac:dyDescent="0.2">
      <c r="E1177" s="327"/>
      <c r="H1177" s="328"/>
    </row>
    <row r="1178" spans="5:8" s="326" customFormat="1" x14ac:dyDescent="0.2">
      <c r="E1178" s="327"/>
      <c r="H1178" s="328"/>
    </row>
    <row r="1179" spans="5:8" s="326" customFormat="1" x14ac:dyDescent="0.2">
      <c r="E1179" s="327"/>
      <c r="H1179" s="328"/>
    </row>
    <row r="1180" spans="5:8" s="326" customFormat="1" x14ac:dyDescent="0.2">
      <c r="E1180" s="327"/>
      <c r="H1180" s="328"/>
    </row>
    <row r="1181" spans="5:8" s="326" customFormat="1" x14ac:dyDescent="0.2">
      <c r="E1181" s="327"/>
      <c r="H1181" s="328"/>
    </row>
    <row r="1182" spans="5:8" s="326" customFormat="1" x14ac:dyDescent="0.2">
      <c r="E1182" s="327"/>
      <c r="H1182" s="328"/>
    </row>
    <row r="1183" spans="5:8" s="326" customFormat="1" x14ac:dyDescent="0.2">
      <c r="E1183" s="327"/>
      <c r="H1183" s="328"/>
    </row>
    <row r="1184" spans="5:8" s="326" customFormat="1" x14ac:dyDescent="0.2">
      <c r="E1184" s="327"/>
      <c r="H1184" s="328"/>
    </row>
    <row r="1185" spans="5:8" s="326" customFormat="1" x14ac:dyDescent="0.2">
      <c r="E1185" s="327"/>
      <c r="H1185" s="328"/>
    </row>
    <row r="1186" spans="5:8" s="326" customFormat="1" x14ac:dyDescent="0.2">
      <c r="E1186" s="327"/>
      <c r="H1186" s="328"/>
    </row>
    <row r="1187" spans="5:8" s="326" customFormat="1" x14ac:dyDescent="0.2">
      <c r="E1187" s="327"/>
      <c r="H1187" s="328"/>
    </row>
    <row r="1188" spans="5:8" s="326" customFormat="1" x14ac:dyDescent="0.2">
      <c r="E1188" s="327"/>
      <c r="H1188" s="328"/>
    </row>
    <row r="1189" spans="5:8" s="326" customFormat="1" x14ac:dyDescent="0.2">
      <c r="E1189" s="327"/>
      <c r="H1189" s="328"/>
    </row>
    <row r="1190" spans="5:8" s="326" customFormat="1" x14ac:dyDescent="0.2">
      <c r="E1190" s="327"/>
      <c r="H1190" s="328"/>
    </row>
    <row r="1191" spans="5:8" s="326" customFormat="1" x14ac:dyDescent="0.2">
      <c r="E1191" s="327"/>
      <c r="H1191" s="328"/>
    </row>
    <row r="1192" spans="5:8" s="326" customFormat="1" x14ac:dyDescent="0.2">
      <c r="E1192" s="327"/>
      <c r="H1192" s="328"/>
    </row>
    <row r="1193" spans="5:8" s="326" customFormat="1" x14ac:dyDescent="0.2">
      <c r="E1193" s="327"/>
      <c r="H1193" s="328"/>
    </row>
    <row r="1194" spans="5:8" s="326" customFormat="1" x14ac:dyDescent="0.2">
      <c r="E1194" s="327"/>
      <c r="H1194" s="328"/>
    </row>
    <row r="1195" spans="5:8" s="326" customFormat="1" x14ac:dyDescent="0.2">
      <c r="E1195" s="327"/>
      <c r="H1195" s="328"/>
    </row>
    <row r="1196" spans="5:8" s="326" customFormat="1" x14ac:dyDescent="0.2">
      <c r="E1196" s="327"/>
      <c r="H1196" s="328"/>
    </row>
    <row r="1197" spans="5:8" s="326" customFormat="1" x14ac:dyDescent="0.2">
      <c r="E1197" s="327"/>
      <c r="H1197" s="328"/>
    </row>
    <row r="1198" spans="5:8" s="326" customFormat="1" x14ac:dyDescent="0.2">
      <c r="E1198" s="327"/>
      <c r="H1198" s="328"/>
    </row>
    <row r="1199" spans="5:8" s="326" customFormat="1" x14ac:dyDescent="0.2">
      <c r="E1199" s="327"/>
      <c r="H1199" s="328"/>
    </row>
    <row r="1200" spans="5:8" s="326" customFormat="1" x14ac:dyDescent="0.2">
      <c r="E1200" s="327"/>
      <c r="H1200" s="328"/>
    </row>
    <row r="1201" spans="5:8" s="326" customFormat="1" x14ac:dyDescent="0.2">
      <c r="E1201" s="327"/>
      <c r="H1201" s="328"/>
    </row>
    <row r="1202" spans="5:8" s="326" customFormat="1" x14ac:dyDescent="0.2">
      <c r="E1202" s="327"/>
      <c r="H1202" s="328"/>
    </row>
    <row r="1203" spans="5:8" s="326" customFormat="1" x14ac:dyDescent="0.2">
      <c r="E1203" s="327"/>
      <c r="H1203" s="328"/>
    </row>
    <row r="1204" spans="5:8" s="326" customFormat="1" x14ac:dyDescent="0.2">
      <c r="E1204" s="327"/>
      <c r="H1204" s="328"/>
    </row>
    <row r="1205" spans="5:8" s="326" customFormat="1" x14ac:dyDescent="0.2">
      <c r="E1205" s="327"/>
      <c r="H1205" s="328"/>
    </row>
    <row r="1206" spans="5:8" s="326" customFormat="1" x14ac:dyDescent="0.2">
      <c r="E1206" s="327"/>
      <c r="H1206" s="328"/>
    </row>
    <row r="1207" spans="5:8" s="326" customFormat="1" x14ac:dyDescent="0.2">
      <c r="E1207" s="327"/>
      <c r="H1207" s="328"/>
    </row>
    <row r="1208" spans="5:8" s="326" customFormat="1" x14ac:dyDescent="0.2">
      <c r="E1208" s="327"/>
      <c r="H1208" s="328"/>
    </row>
    <row r="1209" spans="5:8" s="326" customFormat="1" x14ac:dyDescent="0.2">
      <c r="E1209" s="327"/>
      <c r="H1209" s="328"/>
    </row>
    <row r="1210" spans="5:8" s="326" customFormat="1" x14ac:dyDescent="0.2">
      <c r="E1210" s="327"/>
      <c r="H1210" s="328"/>
    </row>
    <row r="1211" spans="5:8" s="326" customFormat="1" x14ac:dyDescent="0.2">
      <c r="E1211" s="327"/>
      <c r="H1211" s="328"/>
    </row>
    <row r="1212" spans="5:8" s="326" customFormat="1" x14ac:dyDescent="0.2">
      <c r="E1212" s="327"/>
      <c r="H1212" s="328"/>
    </row>
    <row r="1213" spans="5:8" s="326" customFormat="1" x14ac:dyDescent="0.2">
      <c r="E1213" s="327"/>
      <c r="H1213" s="328"/>
    </row>
    <row r="1214" spans="5:8" s="326" customFormat="1" x14ac:dyDescent="0.2">
      <c r="E1214" s="327"/>
      <c r="H1214" s="328"/>
    </row>
    <row r="1215" spans="5:8" s="326" customFormat="1" x14ac:dyDescent="0.2">
      <c r="E1215" s="327"/>
      <c r="H1215" s="328"/>
    </row>
    <row r="1216" spans="5:8" s="326" customFormat="1" x14ac:dyDescent="0.2">
      <c r="E1216" s="327"/>
      <c r="H1216" s="328"/>
    </row>
    <row r="1217" spans="5:8" s="326" customFormat="1" x14ac:dyDescent="0.2">
      <c r="E1217" s="327"/>
      <c r="H1217" s="328"/>
    </row>
    <row r="1218" spans="5:8" s="326" customFormat="1" x14ac:dyDescent="0.2">
      <c r="E1218" s="327"/>
      <c r="H1218" s="328"/>
    </row>
    <row r="1219" spans="5:8" s="326" customFormat="1" x14ac:dyDescent="0.2">
      <c r="E1219" s="327"/>
      <c r="H1219" s="328"/>
    </row>
    <row r="1220" spans="5:8" s="326" customFormat="1" x14ac:dyDescent="0.2">
      <c r="E1220" s="327"/>
      <c r="H1220" s="328"/>
    </row>
    <row r="1221" spans="5:8" s="326" customFormat="1" x14ac:dyDescent="0.2">
      <c r="E1221" s="327"/>
      <c r="H1221" s="328"/>
    </row>
    <row r="1222" spans="5:8" s="326" customFormat="1" x14ac:dyDescent="0.2">
      <c r="E1222" s="327"/>
      <c r="H1222" s="328"/>
    </row>
    <row r="1223" spans="5:8" s="326" customFormat="1" x14ac:dyDescent="0.2">
      <c r="E1223" s="327"/>
      <c r="H1223" s="328"/>
    </row>
    <row r="1224" spans="5:8" s="326" customFormat="1" x14ac:dyDescent="0.2">
      <c r="E1224" s="327"/>
      <c r="H1224" s="328"/>
    </row>
    <row r="1225" spans="5:8" s="326" customFormat="1" x14ac:dyDescent="0.2">
      <c r="E1225" s="327"/>
      <c r="H1225" s="328"/>
    </row>
    <row r="1226" spans="5:8" s="326" customFormat="1" x14ac:dyDescent="0.2">
      <c r="E1226" s="327"/>
      <c r="H1226" s="328"/>
    </row>
    <row r="1227" spans="5:8" s="326" customFormat="1" x14ac:dyDescent="0.2">
      <c r="E1227" s="327"/>
      <c r="H1227" s="328"/>
    </row>
    <row r="1228" spans="5:8" s="326" customFormat="1" x14ac:dyDescent="0.2">
      <c r="E1228" s="327"/>
      <c r="H1228" s="328"/>
    </row>
    <row r="1229" spans="5:8" s="326" customFormat="1" x14ac:dyDescent="0.2">
      <c r="E1229" s="327"/>
      <c r="H1229" s="328"/>
    </row>
    <row r="1230" spans="5:8" s="326" customFormat="1" x14ac:dyDescent="0.2">
      <c r="E1230" s="327"/>
      <c r="H1230" s="328"/>
    </row>
    <row r="1231" spans="5:8" s="326" customFormat="1" x14ac:dyDescent="0.2">
      <c r="E1231" s="327"/>
      <c r="H1231" s="328"/>
    </row>
    <row r="1232" spans="5:8" s="326" customFormat="1" x14ac:dyDescent="0.2">
      <c r="E1232" s="327"/>
      <c r="H1232" s="328"/>
    </row>
    <row r="1233" spans="5:8" s="326" customFormat="1" x14ac:dyDescent="0.2">
      <c r="E1233" s="327"/>
      <c r="H1233" s="328"/>
    </row>
    <row r="1234" spans="5:8" s="326" customFormat="1" x14ac:dyDescent="0.2">
      <c r="E1234" s="327"/>
      <c r="H1234" s="328"/>
    </row>
    <row r="1235" spans="5:8" s="326" customFormat="1" x14ac:dyDescent="0.2">
      <c r="E1235" s="327"/>
      <c r="H1235" s="328"/>
    </row>
    <row r="1236" spans="5:8" s="326" customFormat="1" x14ac:dyDescent="0.2">
      <c r="E1236" s="327"/>
      <c r="H1236" s="328"/>
    </row>
    <row r="1237" spans="5:8" s="326" customFormat="1" x14ac:dyDescent="0.2">
      <c r="E1237" s="327"/>
      <c r="H1237" s="328"/>
    </row>
    <row r="1238" spans="5:8" s="326" customFormat="1" x14ac:dyDescent="0.2">
      <c r="E1238" s="327"/>
      <c r="H1238" s="328"/>
    </row>
    <row r="1239" spans="5:8" s="326" customFormat="1" x14ac:dyDescent="0.2">
      <c r="E1239" s="327"/>
      <c r="H1239" s="328"/>
    </row>
    <row r="1240" spans="5:8" s="326" customFormat="1" x14ac:dyDescent="0.2">
      <c r="E1240" s="327"/>
      <c r="H1240" s="328"/>
    </row>
    <row r="1241" spans="5:8" s="326" customFormat="1" x14ac:dyDescent="0.2">
      <c r="E1241" s="327"/>
      <c r="H1241" s="328"/>
    </row>
    <row r="1242" spans="5:8" s="326" customFormat="1" x14ac:dyDescent="0.2">
      <c r="E1242" s="327"/>
      <c r="H1242" s="328"/>
    </row>
    <row r="1243" spans="5:8" s="326" customFormat="1" x14ac:dyDescent="0.2">
      <c r="E1243" s="327"/>
      <c r="H1243" s="328"/>
    </row>
    <row r="1244" spans="5:8" s="326" customFormat="1" x14ac:dyDescent="0.2">
      <c r="E1244" s="327"/>
      <c r="H1244" s="328"/>
    </row>
    <row r="1245" spans="5:8" s="326" customFormat="1" x14ac:dyDescent="0.2">
      <c r="E1245" s="327"/>
      <c r="H1245" s="328"/>
    </row>
    <row r="1246" spans="5:8" s="326" customFormat="1" x14ac:dyDescent="0.2">
      <c r="E1246" s="327"/>
      <c r="H1246" s="328"/>
    </row>
    <row r="1247" spans="5:8" s="326" customFormat="1" x14ac:dyDescent="0.2">
      <c r="E1247" s="327"/>
      <c r="H1247" s="328"/>
    </row>
    <row r="1248" spans="5:8" s="326" customFormat="1" x14ac:dyDescent="0.2">
      <c r="E1248" s="327"/>
      <c r="H1248" s="328"/>
    </row>
    <row r="1249" spans="5:8" s="326" customFormat="1" x14ac:dyDescent="0.2">
      <c r="E1249" s="327"/>
      <c r="H1249" s="328"/>
    </row>
    <row r="1250" spans="5:8" s="326" customFormat="1" x14ac:dyDescent="0.2">
      <c r="E1250" s="327"/>
      <c r="H1250" s="328"/>
    </row>
    <row r="1251" spans="5:8" s="326" customFormat="1" x14ac:dyDescent="0.2">
      <c r="E1251" s="327"/>
      <c r="H1251" s="328"/>
    </row>
    <row r="1252" spans="5:8" s="326" customFormat="1" x14ac:dyDescent="0.2">
      <c r="E1252" s="327"/>
      <c r="H1252" s="328"/>
    </row>
    <row r="1253" spans="5:8" s="326" customFormat="1" x14ac:dyDescent="0.2">
      <c r="E1253" s="327"/>
      <c r="H1253" s="328"/>
    </row>
    <row r="1254" spans="5:8" s="326" customFormat="1" x14ac:dyDescent="0.2">
      <c r="E1254" s="327"/>
      <c r="H1254" s="328"/>
    </row>
    <row r="1255" spans="5:8" s="326" customFormat="1" x14ac:dyDescent="0.2">
      <c r="E1255" s="327"/>
      <c r="H1255" s="328"/>
    </row>
    <row r="1256" spans="5:8" s="326" customFormat="1" x14ac:dyDescent="0.2">
      <c r="E1256" s="327"/>
      <c r="H1256" s="328"/>
    </row>
    <row r="1257" spans="5:8" s="326" customFormat="1" x14ac:dyDescent="0.2">
      <c r="E1257" s="327"/>
      <c r="H1257" s="328"/>
    </row>
    <row r="1258" spans="5:8" s="326" customFormat="1" x14ac:dyDescent="0.2">
      <c r="E1258" s="327"/>
      <c r="H1258" s="328"/>
    </row>
    <row r="1259" spans="5:8" s="326" customFormat="1" x14ac:dyDescent="0.2">
      <c r="E1259" s="327"/>
      <c r="H1259" s="328"/>
    </row>
    <row r="1260" spans="5:8" s="326" customFormat="1" x14ac:dyDescent="0.2">
      <c r="E1260" s="327"/>
      <c r="H1260" s="328"/>
    </row>
    <row r="1261" spans="5:8" s="326" customFormat="1" x14ac:dyDescent="0.2">
      <c r="E1261" s="327"/>
      <c r="H1261" s="328"/>
    </row>
    <row r="1262" spans="5:8" s="326" customFormat="1" x14ac:dyDescent="0.2">
      <c r="E1262" s="327"/>
      <c r="H1262" s="328"/>
    </row>
    <row r="1263" spans="5:8" s="326" customFormat="1" x14ac:dyDescent="0.2">
      <c r="E1263" s="327"/>
      <c r="H1263" s="328"/>
    </row>
    <row r="1264" spans="5:8" s="326" customFormat="1" x14ac:dyDescent="0.2">
      <c r="E1264" s="327"/>
      <c r="H1264" s="328"/>
    </row>
    <row r="1265" spans="5:8" s="326" customFormat="1" x14ac:dyDescent="0.2">
      <c r="E1265" s="327"/>
      <c r="H1265" s="328"/>
    </row>
    <row r="1266" spans="5:8" s="326" customFormat="1" x14ac:dyDescent="0.2">
      <c r="E1266" s="327"/>
      <c r="H1266" s="328"/>
    </row>
    <row r="1267" spans="5:8" s="326" customFormat="1" x14ac:dyDescent="0.2">
      <c r="E1267" s="327"/>
      <c r="H1267" s="328"/>
    </row>
    <row r="1268" spans="5:8" s="326" customFormat="1" x14ac:dyDescent="0.2">
      <c r="E1268" s="327"/>
      <c r="H1268" s="328"/>
    </row>
    <row r="1269" spans="5:8" s="326" customFormat="1" x14ac:dyDescent="0.2">
      <c r="E1269" s="327"/>
      <c r="H1269" s="328"/>
    </row>
    <row r="1270" spans="5:8" s="326" customFormat="1" x14ac:dyDescent="0.2">
      <c r="E1270" s="327"/>
      <c r="H1270" s="328"/>
    </row>
    <row r="1271" spans="5:8" s="326" customFormat="1" x14ac:dyDescent="0.2">
      <c r="E1271" s="327"/>
      <c r="H1271" s="328"/>
    </row>
    <row r="1272" spans="5:8" s="326" customFormat="1" x14ac:dyDescent="0.2">
      <c r="E1272" s="327"/>
      <c r="H1272" s="328"/>
    </row>
    <row r="1273" spans="5:8" s="326" customFormat="1" x14ac:dyDescent="0.2">
      <c r="E1273" s="327"/>
      <c r="H1273" s="328"/>
    </row>
    <row r="1274" spans="5:8" s="326" customFormat="1" x14ac:dyDescent="0.2">
      <c r="E1274" s="327"/>
      <c r="H1274" s="328"/>
    </row>
    <row r="1275" spans="5:8" s="326" customFormat="1" x14ac:dyDescent="0.2">
      <c r="E1275" s="327"/>
      <c r="H1275" s="328"/>
    </row>
    <row r="1276" spans="5:8" s="326" customFormat="1" x14ac:dyDescent="0.2">
      <c r="E1276" s="327"/>
      <c r="H1276" s="328"/>
    </row>
    <row r="1277" spans="5:8" s="326" customFormat="1" x14ac:dyDescent="0.2">
      <c r="E1277" s="327"/>
      <c r="H1277" s="328"/>
    </row>
    <row r="1278" spans="5:8" s="326" customFormat="1" x14ac:dyDescent="0.2">
      <c r="E1278" s="327"/>
      <c r="H1278" s="328"/>
    </row>
    <row r="1279" spans="5:8" s="326" customFormat="1" x14ac:dyDescent="0.2">
      <c r="E1279" s="327"/>
      <c r="H1279" s="328"/>
    </row>
    <row r="1280" spans="5:8" s="326" customFormat="1" x14ac:dyDescent="0.2">
      <c r="E1280" s="327"/>
      <c r="H1280" s="328"/>
    </row>
    <row r="1281" spans="5:8" s="326" customFormat="1" x14ac:dyDescent="0.2">
      <c r="E1281" s="327"/>
      <c r="H1281" s="328"/>
    </row>
    <row r="1282" spans="5:8" s="326" customFormat="1" x14ac:dyDescent="0.2">
      <c r="E1282" s="327"/>
      <c r="H1282" s="328"/>
    </row>
    <row r="1283" spans="5:8" s="326" customFormat="1" x14ac:dyDescent="0.2">
      <c r="E1283" s="327"/>
      <c r="H1283" s="328"/>
    </row>
    <row r="1284" spans="5:8" s="326" customFormat="1" x14ac:dyDescent="0.2">
      <c r="E1284" s="327"/>
      <c r="H1284" s="328"/>
    </row>
    <row r="1285" spans="5:8" s="326" customFormat="1" x14ac:dyDescent="0.2">
      <c r="E1285" s="327"/>
      <c r="H1285" s="328"/>
    </row>
    <row r="1286" spans="5:8" s="326" customFormat="1" x14ac:dyDescent="0.2">
      <c r="E1286" s="327"/>
      <c r="H1286" s="328"/>
    </row>
    <row r="1287" spans="5:8" s="326" customFormat="1" x14ac:dyDescent="0.2">
      <c r="E1287" s="327"/>
      <c r="H1287" s="328"/>
    </row>
    <row r="1288" spans="5:8" s="326" customFormat="1" x14ac:dyDescent="0.2">
      <c r="E1288" s="327"/>
      <c r="H1288" s="328"/>
    </row>
    <row r="1289" spans="5:8" s="326" customFormat="1" x14ac:dyDescent="0.2">
      <c r="E1289" s="327"/>
      <c r="H1289" s="328"/>
    </row>
    <row r="1290" spans="5:8" s="326" customFormat="1" x14ac:dyDescent="0.2">
      <c r="E1290" s="327"/>
      <c r="H1290" s="328"/>
    </row>
    <row r="1291" spans="5:8" s="326" customFormat="1" x14ac:dyDescent="0.2">
      <c r="E1291" s="327"/>
      <c r="H1291" s="328"/>
    </row>
    <row r="1292" spans="5:8" s="326" customFormat="1" x14ac:dyDescent="0.2">
      <c r="E1292" s="327"/>
      <c r="H1292" s="328"/>
    </row>
    <row r="1293" spans="5:8" s="326" customFormat="1" x14ac:dyDescent="0.2">
      <c r="E1293" s="327"/>
      <c r="H1293" s="328"/>
    </row>
    <row r="1294" spans="5:8" s="326" customFormat="1" x14ac:dyDescent="0.2">
      <c r="E1294" s="327"/>
      <c r="H1294" s="328"/>
    </row>
    <row r="1295" spans="5:8" s="326" customFormat="1" x14ac:dyDescent="0.2">
      <c r="E1295" s="327"/>
      <c r="H1295" s="328"/>
    </row>
    <row r="1296" spans="5:8" s="326" customFormat="1" x14ac:dyDescent="0.2">
      <c r="E1296" s="327"/>
      <c r="H1296" s="328"/>
    </row>
    <row r="1297" spans="5:8" s="326" customFormat="1" x14ac:dyDescent="0.2">
      <c r="E1297" s="327"/>
      <c r="H1297" s="328"/>
    </row>
    <row r="1298" spans="5:8" s="326" customFormat="1" x14ac:dyDescent="0.2">
      <c r="E1298" s="327"/>
      <c r="H1298" s="328"/>
    </row>
    <row r="1299" spans="5:8" s="326" customFormat="1" x14ac:dyDescent="0.2">
      <c r="E1299" s="327"/>
      <c r="H1299" s="328"/>
    </row>
    <row r="1300" spans="5:8" s="326" customFormat="1" x14ac:dyDescent="0.2">
      <c r="E1300" s="327"/>
      <c r="H1300" s="328"/>
    </row>
    <row r="1301" spans="5:8" s="326" customFormat="1" x14ac:dyDescent="0.2">
      <c r="E1301" s="327"/>
      <c r="H1301" s="328"/>
    </row>
    <row r="1302" spans="5:8" s="326" customFormat="1" x14ac:dyDescent="0.2">
      <c r="E1302" s="327"/>
      <c r="H1302" s="328"/>
    </row>
    <row r="1303" spans="5:8" s="326" customFormat="1" x14ac:dyDescent="0.2">
      <c r="E1303" s="327"/>
      <c r="H1303" s="328"/>
    </row>
    <row r="1304" spans="5:8" s="326" customFormat="1" x14ac:dyDescent="0.2">
      <c r="E1304" s="327"/>
      <c r="H1304" s="328"/>
    </row>
    <row r="1305" spans="5:8" s="326" customFormat="1" x14ac:dyDescent="0.2">
      <c r="E1305" s="327"/>
      <c r="H1305" s="328"/>
    </row>
    <row r="1306" spans="5:8" s="326" customFormat="1" x14ac:dyDescent="0.2">
      <c r="E1306" s="327"/>
      <c r="H1306" s="328"/>
    </row>
    <row r="1307" spans="5:8" s="326" customFormat="1" x14ac:dyDescent="0.2">
      <c r="E1307" s="327"/>
      <c r="H1307" s="328"/>
    </row>
    <row r="1308" spans="5:8" s="326" customFormat="1" x14ac:dyDescent="0.2">
      <c r="E1308" s="327"/>
      <c r="H1308" s="328"/>
    </row>
    <row r="1309" spans="5:8" s="326" customFormat="1" x14ac:dyDescent="0.2">
      <c r="E1309" s="327"/>
      <c r="H1309" s="328"/>
    </row>
    <row r="1310" spans="5:8" s="326" customFormat="1" x14ac:dyDescent="0.2">
      <c r="E1310" s="327"/>
      <c r="H1310" s="328"/>
    </row>
    <row r="1311" spans="5:8" s="326" customFormat="1" x14ac:dyDescent="0.2">
      <c r="E1311" s="327"/>
      <c r="H1311" s="328"/>
    </row>
    <row r="1312" spans="5:8" s="326" customFormat="1" x14ac:dyDescent="0.2">
      <c r="E1312" s="327"/>
      <c r="H1312" s="328"/>
    </row>
    <row r="1313" spans="5:8" s="326" customFormat="1" x14ac:dyDescent="0.2">
      <c r="E1313" s="327"/>
      <c r="H1313" s="328"/>
    </row>
    <row r="1314" spans="5:8" s="326" customFormat="1" x14ac:dyDescent="0.2">
      <c r="E1314" s="327"/>
      <c r="H1314" s="328"/>
    </row>
    <row r="1315" spans="5:8" s="326" customFormat="1" x14ac:dyDescent="0.2">
      <c r="E1315" s="327"/>
      <c r="H1315" s="328"/>
    </row>
    <row r="1316" spans="5:8" s="326" customFormat="1" x14ac:dyDescent="0.2">
      <c r="E1316" s="327"/>
      <c r="H1316" s="328"/>
    </row>
    <row r="1317" spans="5:8" s="326" customFormat="1" x14ac:dyDescent="0.2">
      <c r="E1317" s="327"/>
      <c r="H1317" s="328"/>
    </row>
    <row r="1318" spans="5:8" s="326" customFormat="1" x14ac:dyDescent="0.2">
      <c r="E1318" s="327"/>
      <c r="H1318" s="328"/>
    </row>
    <row r="1319" spans="5:8" s="326" customFormat="1" x14ac:dyDescent="0.2">
      <c r="E1319" s="327"/>
      <c r="H1319" s="328"/>
    </row>
    <row r="1320" spans="5:8" s="326" customFormat="1" x14ac:dyDescent="0.2">
      <c r="E1320" s="327"/>
      <c r="H1320" s="328"/>
    </row>
    <row r="1321" spans="5:8" s="326" customFormat="1" x14ac:dyDescent="0.2">
      <c r="E1321" s="327"/>
      <c r="H1321" s="328"/>
    </row>
    <row r="1322" spans="5:8" s="326" customFormat="1" x14ac:dyDescent="0.2">
      <c r="E1322" s="327"/>
      <c r="H1322" s="328"/>
    </row>
    <row r="1323" spans="5:8" s="326" customFormat="1" x14ac:dyDescent="0.2">
      <c r="E1323" s="327"/>
      <c r="H1323" s="328"/>
    </row>
    <row r="1324" spans="5:8" s="326" customFormat="1" x14ac:dyDescent="0.2">
      <c r="E1324" s="327"/>
      <c r="H1324" s="328"/>
    </row>
    <row r="1325" spans="5:8" s="326" customFormat="1" x14ac:dyDescent="0.2">
      <c r="E1325" s="327"/>
      <c r="H1325" s="328"/>
    </row>
    <row r="1326" spans="5:8" s="326" customFormat="1" x14ac:dyDescent="0.2">
      <c r="E1326" s="327"/>
      <c r="H1326" s="328"/>
    </row>
    <row r="1327" spans="5:8" s="326" customFormat="1" x14ac:dyDescent="0.2">
      <c r="E1327" s="327"/>
      <c r="H1327" s="328"/>
    </row>
    <row r="1328" spans="5:8" s="326" customFormat="1" x14ac:dyDescent="0.2">
      <c r="E1328" s="327"/>
      <c r="H1328" s="328"/>
    </row>
    <row r="1329" spans="5:8" s="326" customFormat="1" x14ac:dyDescent="0.2">
      <c r="E1329" s="327"/>
      <c r="H1329" s="328"/>
    </row>
    <row r="1330" spans="5:8" s="326" customFormat="1" x14ac:dyDescent="0.2">
      <c r="E1330" s="327"/>
      <c r="H1330" s="328"/>
    </row>
    <row r="1331" spans="5:8" s="326" customFormat="1" x14ac:dyDescent="0.2">
      <c r="E1331" s="327"/>
      <c r="H1331" s="328"/>
    </row>
    <row r="1332" spans="5:8" s="326" customFormat="1" x14ac:dyDescent="0.2">
      <c r="E1332" s="327"/>
      <c r="H1332" s="328"/>
    </row>
    <row r="1333" spans="5:8" s="326" customFormat="1" x14ac:dyDescent="0.2">
      <c r="E1333" s="327"/>
      <c r="H1333" s="328"/>
    </row>
    <row r="1334" spans="5:8" s="326" customFormat="1" x14ac:dyDescent="0.2">
      <c r="E1334" s="327"/>
      <c r="H1334" s="328"/>
    </row>
    <row r="1335" spans="5:8" s="326" customFormat="1" x14ac:dyDescent="0.2">
      <c r="E1335" s="327"/>
      <c r="H1335" s="328"/>
    </row>
    <row r="1336" spans="5:8" s="326" customFormat="1" x14ac:dyDescent="0.2">
      <c r="E1336" s="327"/>
      <c r="H1336" s="328"/>
    </row>
    <row r="1337" spans="5:8" s="326" customFormat="1" x14ac:dyDescent="0.2">
      <c r="E1337" s="327"/>
      <c r="H1337" s="328"/>
    </row>
    <row r="1338" spans="5:8" s="326" customFormat="1" x14ac:dyDescent="0.2">
      <c r="E1338" s="327"/>
      <c r="H1338" s="328"/>
    </row>
    <row r="1339" spans="5:8" s="326" customFormat="1" x14ac:dyDescent="0.2">
      <c r="E1339" s="327"/>
      <c r="H1339" s="328"/>
    </row>
    <row r="1340" spans="5:8" s="326" customFormat="1" x14ac:dyDescent="0.2">
      <c r="E1340" s="327"/>
      <c r="H1340" s="328"/>
    </row>
    <row r="1341" spans="5:8" s="326" customFormat="1" x14ac:dyDescent="0.2">
      <c r="E1341" s="327"/>
      <c r="H1341" s="328"/>
    </row>
    <row r="1342" spans="5:8" s="326" customFormat="1" x14ac:dyDescent="0.2">
      <c r="E1342" s="327"/>
      <c r="H1342" s="328"/>
    </row>
    <row r="1343" spans="5:8" s="326" customFormat="1" x14ac:dyDescent="0.2">
      <c r="E1343" s="327"/>
      <c r="H1343" s="328"/>
    </row>
    <row r="1344" spans="5:8" s="326" customFormat="1" x14ac:dyDescent="0.2">
      <c r="E1344" s="327"/>
      <c r="H1344" s="328"/>
    </row>
    <row r="1345" spans="5:8" s="326" customFormat="1" x14ac:dyDescent="0.2">
      <c r="E1345" s="327"/>
      <c r="H1345" s="328"/>
    </row>
    <row r="1346" spans="5:8" s="326" customFormat="1" x14ac:dyDescent="0.2">
      <c r="E1346" s="327"/>
      <c r="H1346" s="328"/>
    </row>
    <row r="1347" spans="5:8" s="326" customFormat="1" x14ac:dyDescent="0.2">
      <c r="E1347" s="327"/>
      <c r="H1347" s="328"/>
    </row>
    <row r="1348" spans="5:8" s="326" customFormat="1" x14ac:dyDescent="0.2">
      <c r="E1348" s="327"/>
      <c r="H1348" s="328"/>
    </row>
    <row r="1349" spans="5:8" s="326" customFormat="1" x14ac:dyDescent="0.2">
      <c r="E1349" s="327"/>
      <c r="H1349" s="328"/>
    </row>
    <row r="1350" spans="5:8" s="326" customFormat="1" x14ac:dyDescent="0.2">
      <c r="E1350" s="327"/>
      <c r="H1350" s="328"/>
    </row>
    <row r="1351" spans="5:8" s="326" customFormat="1" x14ac:dyDescent="0.2">
      <c r="E1351" s="327"/>
      <c r="H1351" s="328"/>
    </row>
    <row r="1352" spans="5:8" s="326" customFormat="1" x14ac:dyDescent="0.2">
      <c r="E1352" s="327"/>
      <c r="H1352" s="328"/>
    </row>
    <row r="1353" spans="5:8" s="326" customFormat="1" x14ac:dyDescent="0.2">
      <c r="E1353" s="327"/>
      <c r="H1353" s="328"/>
    </row>
    <row r="1354" spans="5:8" s="326" customFormat="1" x14ac:dyDescent="0.2">
      <c r="E1354" s="327"/>
      <c r="H1354" s="328"/>
    </row>
    <row r="1355" spans="5:8" s="326" customFormat="1" x14ac:dyDescent="0.2">
      <c r="E1355" s="327"/>
      <c r="H1355" s="328"/>
    </row>
    <row r="1356" spans="5:8" s="326" customFormat="1" x14ac:dyDescent="0.2">
      <c r="E1356" s="327"/>
      <c r="H1356" s="328"/>
    </row>
    <row r="1357" spans="5:8" s="326" customFormat="1" x14ac:dyDescent="0.2">
      <c r="E1357" s="327"/>
      <c r="H1357" s="328"/>
    </row>
    <row r="1358" spans="5:8" s="326" customFormat="1" x14ac:dyDescent="0.2">
      <c r="E1358" s="327"/>
      <c r="H1358" s="328"/>
    </row>
    <row r="1359" spans="5:8" s="326" customFormat="1" x14ac:dyDescent="0.2">
      <c r="E1359" s="327"/>
      <c r="H1359" s="328"/>
    </row>
    <row r="1360" spans="5:8" s="326" customFormat="1" x14ac:dyDescent="0.2">
      <c r="E1360" s="327"/>
      <c r="H1360" s="328"/>
    </row>
    <row r="1361" spans="5:8" s="326" customFormat="1" x14ac:dyDescent="0.2">
      <c r="E1361" s="327"/>
      <c r="H1361" s="328"/>
    </row>
    <row r="1362" spans="5:8" s="326" customFormat="1" x14ac:dyDescent="0.2">
      <c r="E1362" s="327"/>
      <c r="H1362" s="328"/>
    </row>
    <row r="1363" spans="5:8" s="326" customFormat="1" x14ac:dyDescent="0.2">
      <c r="E1363" s="327"/>
      <c r="H1363" s="328"/>
    </row>
    <row r="1364" spans="5:8" s="326" customFormat="1" x14ac:dyDescent="0.2">
      <c r="E1364" s="327"/>
      <c r="H1364" s="328"/>
    </row>
    <row r="1365" spans="5:8" s="326" customFormat="1" x14ac:dyDescent="0.2">
      <c r="E1365" s="327"/>
      <c r="H1365" s="328"/>
    </row>
    <row r="1366" spans="5:8" s="326" customFormat="1" x14ac:dyDescent="0.2">
      <c r="E1366" s="327"/>
      <c r="H1366" s="328"/>
    </row>
    <row r="1367" spans="5:8" s="326" customFormat="1" x14ac:dyDescent="0.2">
      <c r="E1367" s="327"/>
      <c r="H1367" s="328"/>
    </row>
    <row r="1368" spans="5:8" s="326" customFormat="1" x14ac:dyDescent="0.2">
      <c r="E1368" s="327"/>
      <c r="H1368" s="328"/>
    </row>
    <row r="1369" spans="5:8" s="326" customFormat="1" x14ac:dyDescent="0.2">
      <c r="E1369" s="327"/>
      <c r="H1369" s="328"/>
    </row>
    <row r="1370" spans="5:8" s="326" customFormat="1" x14ac:dyDescent="0.2">
      <c r="E1370" s="327"/>
      <c r="H1370" s="328"/>
    </row>
    <row r="1371" spans="5:8" s="326" customFormat="1" x14ac:dyDescent="0.2">
      <c r="E1371" s="327"/>
      <c r="H1371" s="328"/>
    </row>
    <row r="1372" spans="5:8" s="326" customFormat="1" x14ac:dyDescent="0.2">
      <c r="E1372" s="327"/>
      <c r="H1372" s="328"/>
    </row>
    <row r="1373" spans="5:8" s="326" customFormat="1" x14ac:dyDescent="0.2">
      <c r="E1373" s="327"/>
      <c r="H1373" s="328"/>
    </row>
    <row r="1374" spans="5:8" s="326" customFormat="1" x14ac:dyDescent="0.2">
      <c r="E1374" s="327"/>
      <c r="H1374" s="328"/>
    </row>
    <row r="1375" spans="5:8" s="326" customFormat="1" x14ac:dyDescent="0.2">
      <c r="E1375" s="327"/>
      <c r="H1375" s="328"/>
    </row>
    <row r="1376" spans="5:8" s="326" customFormat="1" x14ac:dyDescent="0.2">
      <c r="E1376" s="327"/>
      <c r="H1376" s="328"/>
    </row>
    <row r="1377" spans="5:8" s="326" customFormat="1" x14ac:dyDescent="0.2">
      <c r="E1377" s="327"/>
      <c r="H1377" s="328"/>
    </row>
    <row r="1378" spans="5:8" s="326" customFormat="1" x14ac:dyDescent="0.2">
      <c r="E1378" s="327"/>
      <c r="H1378" s="328"/>
    </row>
    <row r="1379" spans="5:8" s="326" customFormat="1" x14ac:dyDescent="0.2">
      <c r="E1379" s="327"/>
      <c r="H1379" s="328"/>
    </row>
    <row r="1380" spans="5:8" s="326" customFormat="1" x14ac:dyDescent="0.2">
      <c r="E1380" s="327"/>
      <c r="H1380" s="328"/>
    </row>
    <row r="1381" spans="5:8" s="326" customFormat="1" x14ac:dyDescent="0.2">
      <c r="E1381" s="327"/>
      <c r="H1381" s="328"/>
    </row>
    <row r="1382" spans="5:8" s="326" customFormat="1" x14ac:dyDescent="0.2">
      <c r="E1382" s="327"/>
      <c r="H1382" s="328"/>
    </row>
    <row r="1383" spans="5:8" s="326" customFormat="1" x14ac:dyDescent="0.2">
      <c r="E1383" s="327"/>
      <c r="H1383" s="328"/>
    </row>
    <row r="1384" spans="5:8" s="326" customFormat="1" x14ac:dyDescent="0.2">
      <c r="E1384" s="327"/>
      <c r="H1384" s="328"/>
    </row>
    <row r="1385" spans="5:8" s="326" customFormat="1" x14ac:dyDescent="0.2">
      <c r="E1385" s="327"/>
      <c r="H1385" s="328"/>
    </row>
    <row r="1386" spans="5:8" s="326" customFormat="1" x14ac:dyDescent="0.2">
      <c r="E1386" s="327"/>
      <c r="H1386" s="328"/>
    </row>
    <row r="1387" spans="5:8" s="326" customFormat="1" x14ac:dyDescent="0.2">
      <c r="E1387" s="327"/>
      <c r="H1387" s="328"/>
    </row>
    <row r="1388" spans="5:8" s="326" customFormat="1" x14ac:dyDescent="0.2">
      <c r="E1388" s="327"/>
      <c r="H1388" s="328"/>
    </row>
    <row r="1389" spans="5:8" s="326" customFormat="1" x14ac:dyDescent="0.2">
      <c r="E1389" s="327"/>
      <c r="H1389" s="328"/>
    </row>
    <row r="1390" spans="5:8" s="326" customFormat="1" x14ac:dyDescent="0.2">
      <c r="E1390" s="327"/>
      <c r="H1390" s="328"/>
    </row>
    <row r="1391" spans="5:8" s="326" customFormat="1" x14ac:dyDescent="0.2">
      <c r="E1391" s="327"/>
      <c r="H1391" s="328"/>
    </row>
    <row r="1392" spans="5:8" s="326" customFormat="1" x14ac:dyDescent="0.2">
      <c r="E1392" s="327"/>
      <c r="H1392" s="328"/>
    </row>
    <row r="1393" spans="5:8" s="326" customFormat="1" x14ac:dyDescent="0.2">
      <c r="E1393" s="327"/>
      <c r="H1393" s="328"/>
    </row>
    <row r="1394" spans="5:8" s="326" customFormat="1" x14ac:dyDescent="0.2">
      <c r="E1394" s="327"/>
      <c r="H1394" s="328"/>
    </row>
    <row r="1395" spans="5:8" s="326" customFormat="1" x14ac:dyDescent="0.2">
      <c r="E1395" s="327"/>
      <c r="H1395" s="328"/>
    </row>
    <row r="1396" spans="5:8" s="326" customFormat="1" x14ac:dyDescent="0.2">
      <c r="E1396" s="327"/>
      <c r="H1396" s="328"/>
    </row>
    <row r="1397" spans="5:8" s="326" customFormat="1" x14ac:dyDescent="0.2">
      <c r="E1397" s="327"/>
      <c r="H1397" s="328"/>
    </row>
    <row r="1398" spans="5:8" s="326" customFormat="1" x14ac:dyDescent="0.2">
      <c r="E1398" s="327"/>
      <c r="H1398" s="328"/>
    </row>
    <row r="1399" spans="5:8" s="326" customFormat="1" x14ac:dyDescent="0.2">
      <c r="E1399" s="327"/>
      <c r="H1399" s="328"/>
    </row>
    <row r="1400" spans="5:8" s="326" customFormat="1" x14ac:dyDescent="0.2">
      <c r="E1400" s="327"/>
      <c r="H1400" s="328"/>
    </row>
    <row r="1401" spans="5:8" s="326" customFormat="1" x14ac:dyDescent="0.2">
      <c r="E1401" s="327"/>
      <c r="H1401" s="328"/>
    </row>
    <row r="1402" spans="5:8" s="326" customFormat="1" x14ac:dyDescent="0.2">
      <c r="E1402" s="327"/>
      <c r="H1402" s="328"/>
    </row>
    <row r="1403" spans="5:8" s="326" customFormat="1" x14ac:dyDescent="0.2">
      <c r="E1403" s="327"/>
      <c r="H1403" s="328"/>
    </row>
    <row r="1404" spans="5:8" s="326" customFormat="1" x14ac:dyDescent="0.2">
      <c r="E1404" s="327"/>
      <c r="H1404" s="328"/>
    </row>
    <row r="1405" spans="5:8" s="326" customFormat="1" x14ac:dyDescent="0.2">
      <c r="E1405" s="327"/>
      <c r="H1405" s="328"/>
    </row>
    <row r="1406" spans="5:8" s="326" customFormat="1" x14ac:dyDescent="0.2">
      <c r="E1406" s="327"/>
      <c r="H1406" s="328"/>
    </row>
    <row r="1407" spans="5:8" s="326" customFormat="1" x14ac:dyDescent="0.2">
      <c r="E1407" s="327"/>
      <c r="H1407" s="328"/>
    </row>
    <row r="1408" spans="5:8" s="326" customFormat="1" x14ac:dyDescent="0.2">
      <c r="E1408" s="327"/>
      <c r="H1408" s="328"/>
    </row>
    <row r="1409" spans="5:8" s="326" customFormat="1" x14ac:dyDescent="0.2">
      <c r="E1409" s="327"/>
      <c r="H1409" s="328"/>
    </row>
    <row r="1410" spans="5:8" s="326" customFormat="1" x14ac:dyDescent="0.2">
      <c r="E1410" s="327"/>
      <c r="H1410" s="328"/>
    </row>
    <row r="1411" spans="5:8" s="326" customFormat="1" x14ac:dyDescent="0.2">
      <c r="E1411" s="327"/>
      <c r="H1411" s="328"/>
    </row>
    <row r="1412" spans="5:8" s="326" customFormat="1" x14ac:dyDescent="0.2">
      <c r="E1412" s="327"/>
      <c r="H1412" s="328"/>
    </row>
    <row r="1413" spans="5:8" s="326" customFormat="1" x14ac:dyDescent="0.2">
      <c r="E1413" s="327"/>
      <c r="H1413" s="328"/>
    </row>
    <row r="1414" spans="5:8" s="326" customFormat="1" x14ac:dyDescent="0.2">
      <c r="E1414" s="327"/>
      <c r="H1414" s="328"/>
    </row>
    <row r="1415" spans="5:8" s="326" customFormat="1" x14ac:dyDescent="0.2">
      <c r="E1415" s="327"/>
      <c r="H1415" s="328"/>
    </row>
    <row r="1416" spans="5:8" s="326" customFormat="1" x14ac:dyDescent="0.2">
      <c r="E1416" s="327"/>
      <c r="H1416" s="328"/>
    </row>
    <row r="1417" spans="5:8" s="326" customFormat="1" x14ac:dyDescent="0.2">
      <c r="E1417" s="327"/>
      <c r="H1417" s="328"/>
    </row>
    <row r="1418" spans="5:8" s="326" customFormat="1" x14ac:dyDescent="0.2">
      <c r="E1418" s="327"/>
      <c r="H1418" s="328"/>
    </row>
    <row r="1419" spans="5:8" s="326" customFormat="1" x14ac:dyDescent="0.2">
      <c r="E1419" s="327"/>
      <c r="H1419" s="328"/>
    </row>
    <row r="1420" spans="5:8" s="326" customFormat="1" x14ac:dyDescent="0.2">
      <c r="E1420" s="327"/>
      <c r="H1420" s="328"/>
    </row>
    <row r="1421" spans="5:8" s="326" customFormat="1" x14ac:dyDescent="0.2">
      <c r="E1421" s="327"/>
      <c r="H1421" s="328"/>
    </row>
    <row r="1422" spans="5:8" s="326" customFormat="1" x14ac:dyDescent="0.2">
      <c r="E1422" s="327"/>
      <c r="H1422" s="328"/>
    </row>
    <row r="1423" spans="5:8" s="326" customFormat="1" x14ac:dyDescent="0.2">
      <c r="E1423" s="327"/>
      <c r="H1423" s="328"/>
    </row>
    <row r="1424" spans="5:8" s="326" customFormat="1" x14ac:dyDescent="0.2">
      <c r="E1424" s="327"/>
      <c r="H1424" s="328"/>
    </row>
    <row r="1425" spans="5:8" s="326" customFormat="1" x14ac:dyDescent="0.2">
      <c r="E1425" s="327"/>
      <c r="H1425" s="328"/>
    </row>
    <row r="1426" spans="5:8" s="326" customFormat="1" x14ac:dyDescent="0.2">
      <c r="E1426" s="327"/>
      <c r="H1426" s="328"/>
    </row>
    <row r="1427" spans="5:8" s="326" customFormat="1" x14ac:dyDescent="0.2">
      <c r="E1427" s="327"/>
      <c r="H1427" s="328"/>
    </row>
    <row r="1428" spans="5:8" s="326" customFormat="1" x14ac:dyDescent="0.2">
      <c r="E1428" s="327"/>
      <c r="H1428" s="328"/>
    </row>
    <row r="1429" spans="5:8" s="326" customFormat="1" x14ac:dyDescent="0.2">
      <c r="E1429" s="327"/>
      <c r="H1429" s="328"/>
    </row>
    <row r="1430" spans="5:8" s="326" customFormat="1" x14ac:dyDescent="0.2">
      <c r="E1430" s="327"/>
      <c r="H1430" s="328"/>
    </row>
    <row r="1431" spans="5:8" s="326" customFormat="1" x14ac:dyDescent="0.2">
      <c r="E1431" s="327"/>
      <c r="H1431" s="328"/>
    </row>
    <row r="1432" spans="5:8" s="326" customFormat="1" x14ac:dyDescent="0.2">
      <c r="E1432" s="327"/>
      <c r="H1432" s="328"/>
    </row>
    <row r="1433" spans="5:8" s="326" customFormat="1" x14ac:dyDescent="0.2">
      <c r="E1433" s="327"/>
      <c r="H1433" s="328"/>
    </row>
    <row r="1434" spans="5:8" s="326" customFormat="1" x14ac:dyDescent="0.2">
      <c r="E1434" s="327"/>
      <c r="H1434" s="328"/>
    </row>
    <row r="1435" spans="5:8" s="326" customFormat="1" x14ac:dyDescent="0.2">
      <c r="E1435" s="327"/>
      <c r="H1435" s="328"/>
    </row>
    <row r="1436" spans="5:8" s="326" customFormat="1" x14ac:dyDescent="0.2">
      <c r="E1436" s="327"/>
      <c r="H1436" s="328"/>
    </row>
    <row r="1437" spans="5:8" s="326" customFormat="1" x14ac:dyDescent="0.2">
      <c r="E1437" s="327"/>
      <c r="H1437" s="328"/>
    </row>
    <row r="1438" spans="5:8" s="326" customFormat="1" x14ac:dyDescent="0.2">
      <c r="E1438" s="327"/>
      <c r="H1438" s="328"/>
    </row>
    <row r="1439" spans="5:8" s="326" customFormat="1" x14ac:dyDescent="0.2">
      <c r="E1439" s="327"/>
      <c r="H1439" s="328"/>
    </row>
    <row r="1440" spans="5:8" s="326" customFormat="1" x14ac:dyDescent="0.2">
      <c r="E1440" s="327"/>
      <c r="H1440" s="328"/>
    </row>
    <row r="1441" spans="5:8" s="326" customFormat="1" x14ac:dyDescent="0.2">
      <c r="E1441" s="327"/>
      <c r="H1441" s="328"/>
    </row>
    <row r="1442" spans="5:8" s="326" customFormat="1" x14ac:dyDescent="0.2">
      <c r="E1442" s="327"/>
      <c r="H1442" s="328"/>
    </row>
    <row r="1443" spans="5:8" s="326" customFormat="1" x14ac:dyDescent="0.2">
      <c r="E1443" s="327"/>
      <c r="H1443" s="328"/>
    </row>
    <row r="1444" spans="5:8" s="326" customFormat="1" x14ac:dyDescent="0.2">
      <c r="E1444" s="327"/>
      <c r="H1444" s="328"/>
    </row>
    <row r="1445" spans="5:8" s="326" customFormat="1" x14ac:dyDescent="0.2">
      <c r="E1445" s="327"/>
      <c r="H1445" s="328"/>
    </row>
    <row r="1446" spans="5:8" s="326" customFormat="1" x14ac:dyDescent="0.2">
      <c r="E1446" s="327"/>
      <c r="H1446" s="328"/>
    </row>
    <row r="1447" spans="5:8" s="326" customFormat="1" x14ac:dyDescent="0.2">
      <c r="E1447" s="327"/>
      <c r="H1447" s="328"/>
    </row>
    <row r="1448" spans="5:8" s="326" customFormat="1" x14ac:dyDescent="0.2">
      <c r="E1448" s="327"/>
      <c r="H1448" s="328"/>
    </row>
    <row r="1449" spans="5:8" s="326" customFormat="1" x14ac:dyDescent="0.2">
      <c r="E1449" s="327"/>
      <c r="H1449" s="328"/>
    </row>
    <row r="1450" spans="5:8" s="326" customFormat="1" x14ac:dyDescent="0.2">
      <c r="E1450" s="327"/>
      <c r="H1450" s="328"/>
    </row>
    <row r="1451" spans="5:8" s="326" customFormat="1" x14ac:dyDescent="0.2">
      <c r="E1451" s="327"/>
      <c r="H1451" s="328"/>
    </row>
    <row r="1452" spans="5:8" s="326" customFormat="1" x14ac:dyDescent="0.2">
      <c r="E1452" s="327"/>
      <c r="H1452" s="328"/>
    </row>
    <row r="1453" spans="5:8" s="326" customFormat="1" x14ac:dyDescent="0.2">
      <c r="E1453" s="327"/>
      <c r="H1453" s="328"/>
    </row>
    <row r="1454" spans="5:8" s="326" customFormat="1" x14ac:dyDescent="0.2">
      <c r="E1454" s="327"/>
      <c r="H1454" s="328"/>
    </row>
    <row r="1455" spans="5:8" s="326" customFormat="1" x14ac:dyDescent="0.2">
      <c r="E1455" s="327"/>
      <c r="H1455" s="328"/>
    </row>
    <row r="1456" spans="5:8" s="326" customFormat="1" x14ac:dyDescent="0.2">
      <c r="E1456" s="327"/>
      <c r="H1456" s="328"/>
    </row>
    <row r="1457" spans="5:8" s="326" customFormat="1" x14ac:dyDescent="0.2">
      <c r="E1457" s="327"/>
      <c r="H1457" s="328"/>
    </row>
    <row r="1458" spans="5:8" s="326" customFormat="1" x14ac:dyDescent="0.2">
      <c r="E1458" s="327"/>
      <c r="H1458" s="328"/>
    </row>
    <row r="1459" spans="5:8" s="326" customFormat="1" x14ac:dyDescent="0.2">
      <c r="E1459" s="327"/>
      <c r="H1459" s="328"/>
    </row>
    <row r="1460" spans="5:8" s="326" customFormat="1" x14ac:dyDescent="0.2">
      <c r="E1460" s="327"/>
      <c r="H1460" s="328"/>
    </row>
    <row r="1461" spans="5:8" s="326" customFormat="1" x14ac:dyDescent="0.2">
      <c r="E1461" s="327"/>
      <c r="H1461" s="328"/>
    </row>
    <row r="1462" spans="5:8" s="326" customFormat="1" x14ac:dyDescent="0.2">
      <c r="E1462" s="327"/>
      <c r="H1462" s="328"/>
    </row>
    <row r="1463" spans="5:8" s="326" customFormat="1" x14ac:dyDescent="0.2">
      <c r="E1463" s="327"/>
      <c r="H1463" s="328"/>
    </row>
    <row r="1464" spans="5:8" s="326" customFormat="1" x14ac:dyDescent="0.2">
      <c r="E1464" s="327"/>
      <c r="H1464" s="328"/>
    </row>
    <row r="1465" spans="5:8" s="326" customFormat="1" x14ac:dyDescent="0.2">
      <c r="E1465" s="327"/>
      <c r="H1465" s="328"/>
    </row>
    <row r="1466" spans="5:8" s="326" customFormat="1" x14ac:dyDescent="0.2">
      <c r="E1466" s="327"/>
      <c r="H1466" s="328"/>
    </row>
    <row r="1467" spans="5:8" s="326" customFormat="1" x14ac:dyDescent="0.2">
      <c r="E1467" s="327"/>
      <c r="H1467" s="328"/>
    </row>
    <row r="1468" spans="5:8" s="326" customFormat="1" x14ac:dyDescent="0.2">
      <c r="E1468" s="327"/>
      <c r="H1468" s="328"/>
    </row>
    <row r="1469" spans="5:8" s="326" customFormat="1" x14ac:dyDescent="0.2">
      <c r="E1469" s="327"/>
      <c r="H1469" s="328"/>
    </row>
    <row r="1470" spans="5:8" s="326" customFormat="1" x14ac:dyDescent="0.2">
      <c r="E1470" s="327"/>
      <c r="H1470" s="328"/>
    </row>
    <row r="1471" spans="5:8" s="326" customFormat="1" x14ac:dyDescent="0.2">
      <c r="E1471" s="327"/>
      <c r="H1471" s="328"/>
    </row>
    <row r="1472" spans="5:8" s="326" customFormat="1" x14ac:dyDescent="0.2">
      <c r="E1472" s="327"/>
      <c r="H1472" s="328"/>
    </row>
    <row r="1473" spans="5:8" s="326" customFormat="1" x14ac:dyDescent="0.2">
      <c r="E1473" s="327"/>
      <c r="H1473" s="328"/>
    </row>
    <row r="1474" spans="5:8" s="326" customFormat="1" x14ac:dyDescent="0.2">
      <c r="E1474" s="327"/>
      <c r="H1474" s="328"/>
    </row>
    <row r="1475" spans="5:8" s="326" customFormat="1" x14ac:dyDescent="0.2">
      <c r="E1475" s="327"/>
      <c r="H1475" s="328"/>
    </row>
    <row r="1476" spans="5:8" s="326" customFormat="1" x14ac:dyDescent="0.2">
      <c r="E1476" s="327"/>
      <c r="H1476" s="328"/>
    </row>
    <row r="1477" spans="5:8" s="326" customFormat="1" x14ac:dyDescent="0.2">
      <c r="E1477" s="327"/>
      <c r="H1477" s="328"/>
    </row>
    <row r="1478" spans="5:8" s="326" customFormat="1" x14ac:dyDescent="0.2">
      <c r="E1478" s="327"/>
      <c r="H1478" s="328"/>
    </row>
    <row r="1479" spans="5:8" s="326" customFormat="1" x14ac:dyDescent="0.2">
      <c r="E1479" s="327"/>
      <c r="H1479" s="328"/>
    </row>
    <row r="1480" spans="5:8" s="326" customFormat="1" x14ac:dyDescent="0.2">
      <c r="E1480" s="327"/>
      <c r="H1480" s="328"/>
    </row>
    <row r="1481" spans="5:8" s="326" customFormat="1" x14ac:dyDescent="0.2">
      <c r="E1481" s="327"/>
      <c r="H1481" s="328"/>
    </row>
    <row r="1482" spans="5:8" s="326" customFormat="1" x14ac:dyDescent="0.2">
      <c r="E1482" s="327"/>
      <c r="H1482" s="328"/>
    </row>
    <row r="1483" spans="5:8" s="326" customFormat="1" x14ac:dyDescent="0.2">
      <c r="E1483" s="327"/>
      <c r="H1483" s="328"/>
    </row>
    <row r="1484" spans="5:8" s="326" customFormat="1" x14ac:dyDescent="0.2">
      <c r="E1484" s="327"/>
      <c r="H1484" s="328"/>
    </row>
    <row r="1485" spans="5:8" s="326" customFormat="1" x14ac:dyDescent="0.2">
      <c r="E1485" s="327"/>
      <c r="H1485" s="328"/>
    </row>
    <row r="1486" spans="5:8" s="326" customFormat="1" x14ac:dyDescent="0.2">
      <c r="E1486" s="327"/>
      <c r="H1486" s="328"/>
    </row>
    <row r="1487" spans="5:8" s="326" customFormat="1" x14ac:dyDescent="0.2">
      <c r="E1487" s="327"/>
      <c r="H1487" s="328"/>
    </row>
    <row r="1488" spans="5:8" s="326" customFormat="1" x14ac:dyDescent="0.2">
      <c r="E1488" s="327"/>
      <c r="H1488" s="328"/>
    </row>
    <row r="1489" spans="5:8" s="326" customFormat="1" x14ac:dyDescent="0.2">
      <c r="E1489" s="327"/>
      <c r="H1489" s="328"/>
    </row>
    <row r="1490" spans="5:8" s="326" customFormat="1" x14ac:dyDescent="0.2">
      <c r="E1490" s="327"/>
      <c r="H1490" s="328"/>
    </row>
    <row r="1491" spans="5:8" s="326" customFormat="1" x14ac:dyDescent="0.2">
      <c r="E1491" s="327"/>
      <c r="H1491" s="328"/>
    </row>
    <row r="1492" spans="5:8" s="326" customFormat="1" x14ac:dyDescent="0.2">
      <c r="E1492" s="327"/>
      <c r="H1492" s="328"/>
    </row>
    <row r="1493" spans="5:8" s="326" customFormat="1" x14ac:dyDescent="0.2">
      <c r="E1493" s="327"/>
      <c r="H1493" s="328"/>
    </row>
    <row r="1494" spans="5:8" s="326" customFormat="1" x14ac:dyDescent="0.2">
      <c r="E1494" s="327"/>
      <c r="H1494" s="328"/>
    </row>
    <row r="1495" spans="5:8" s="326" customFormat="1" x14ac:dyDescent="0.2">
      <c r="E1495" s="327"/>
      <c r="H1495" s="328"/>
    </row>
    <row r="1496" spans="5:8" s="326" customFormat="1" x14ac:dyDescent="0.2">
      <c r="E1496" s="327"/>
      <c r="H1496" s="328"/>
    </row>
    <row r="1497" spans="5:8" s="326" customFormat="1" x14ac:dyDescent="0.2">
      <c r="E1497" s="327"/>
      <c r="H1497" s="328"/>
    </row>
    <row r="1498" spans="5:8" s="326" customFormat="1" x14ac:dyDescent="0.2">
      <c r="E1498" s="327"/>
      <c r="H1498" s="328"/>
    </row>
    <row r="1499" spans="5:8" s="326" customFormat="1" x14ac:dyDescent="0.2">
      <c r="E1499" s="327"/>
      <c r="H1499" s="328"/>
    </row>
    <row r="1500" spans="5:8" s="326" customFormat="1" x14ac:dyDescent="0.2">
      <c r="E1500" s="327"/>
      <c r="H1500" s="328"/>
    </row>
    <row r="1501" spans="5:8" s="326" customFormat="1" x14ac:dyDescent="0.2">
      <c r="E1501" s="327"/>
      <c r="H1501" s="328"/>
    </row>
    <row r="1502" spans="5:8" s="326" customFormat="1" x14ac:dyDescent="0.2">
      <c r="E1502" s="327"/>
      <c r="H1502" s="328"/>
    </row>
    <row r="1503" spans="5:8" s="326" customFormat="1" x14ac:dyDescent="0.2">
      <c r="E1503" s="327"/>
      <c r="H1503" s="328"/>
    </row>
    <row r="1504" spans="5:8" s="326" customFormat="1" x14ac:dyDescent="0.2">
      <c r="E1504" s="327"/>
      <c r="H1504" s="328"/>
    </row>
    <row r="1505" spans="5:8" s="326" customFormat="1" x14ac:dyDescent="0.2">
      <c r="E1505" s="327"/>
      <c r="H1505" s="328"/>
    </row>
    <row r="1506" spans="5:8" s="326" customFormat="1" x14ac:dyDescent="0.2">
      <c r="E1506" s="327"/>
      <c r="H1506" s="328"/>
    </row>
    <row r="1507" spans="5:8" s="326" customFormat="1" x14ac:dyDescent="0.2">
      <c r="E1507" s="327"/>
      <c r="H1507" s="328"/>
    </row>
    <row r="1508" spans="5:8" s="326" customFormat="1" x14ac:dyDescent="0.2">
      <c r="E1508" s="327"/>
      <c r="H1508" s="328"/>
    </row>
    <row r="1509" spans="5:8" s="326" customFormat="1" x14ac:dyDescent="0.2">
      <c r="E1509" s="327"/>
      <c r="H1509" s="328"/>
    </row>
    <row r="1510" spans="5:8" s="326" customFormat="1" x14ac:dyDescent="0.2">
      <c r="E1510" s="327"/>
      <c r="H1510" s="328"/>
    </row>
    <row r="1511" spans="5:8" s="326" customFormat="1" x14ac:dyDescent="0.2">
      <c r="E1511" s="327"/>
      <c r="H1511" s="328"/>
    </row>
    <row r="1512" spans="5:8" s="326" customFormat="1" x14ac:dyDescent="0.2">
      <c r="E1512" s="327"/>
      <c r="H1512" s="328"/>
    </row>
    <row r="1513" spans="5:8" s="326" customFormat="1" x14ac:dyDescent="0.2">
      <c r="E1513" s="327"/>
      <c r="H1513" s="328"/>
    </row>
    <row r="1514" spans="5:8" s="326" customFormat="1" x14ac:dyDescent="0.2">
      <c r="E1514" s="327"/>
      <c r="H1514" s="328"/>
    </row>
    <row r="1515" spans="5:8" s="326" customFormat="1" x14ac:dyDescent="0.2">
      <c r="E1515" s="327"/>
      <c r="H1515" s="328"/>
    </row>
    <row r="1516" spans="5:8" s="326" customFormat="1" x14ac:dyDescent="0.2">
      <c r="E1516" s="327"/>
      <c r="H1516" s="328"/>
    </row>
    <row r="1517" spans="5:8" s="326" customFormat="1" x14ac:dyDescent="0.2">
      <c r="E1517" s="327"/>
      <c r="H1517" s="328"/>
    </row>
    <row r="1518" spans="5:8" s="326" customFormat="1" x14ac:dyDescent="0.2">
      <c r="E1518" s="327"/>
      <c r="H1518" s="328"/>
    </row>
    <row r="1519" spans="5:8" s="326" customFormat="1" x14ac:dyDescent="0.2">
      <c r="E1519" s="327"/>
      <c r="H1519" s="328"/>
    </row>
    <row r="1520" spans="5:8" s="326" customFormat="1" x14ac:dyDescent="0.2">
      <c r="E1520" s="327"/>
      <c r="H1520" s="328"/>
    </row>
    <row r="1521" spans="5:8" s="326" customFormat="1" x14ac:dyDescent="0.2">
      <c r="E1521" s="327"/>
      <c r="H1521" s="328"/>
    </row>
    <row r="1522" spans="5:8" s="326" customFormat="1" x14ac:dyDescent="0.2">
      <c r="E1522" s="327"/>
      <c r="H1522" s="328"/>
    </row>
    <row r="1523" spans="5:8" s="326" customFormat="1" x14ac:dyDescent="0.2">
      <c r="E1523" s="327"/>
      <c r="H1523" s="328"/>
    </row>
    <row r="1524" spans="5:8" s="326" customFormat="1" x14ac:dyDescent="0.2">
      <c r="E1524" s="327"/>
      <c r="H1524" s="328"/>
    </row>
    <row r="1525" spans="5:8" s="326" customFormat="1" x14ac:dyDescent="0.2">
      <c r="E1525" s="327"/>
      <c r="H1525" s="328"/>
    </row>
    <row r="1526" spans="5:8" s="326" customFormat="1" x14ac:dyDescent="0.2">
      <c r="E1526" s="327"/>
      <c r="H1526" s="328"/>
    </row>
    <row r="1527" spans="5:8" s="326" customFormat="1" x14ac:dyDescent="0.2">
      <c r="E1527" s="327"/>
      <c r="H1527" s="328"/>
    </row>
    <row r="1528" spans="5:8" s="326" customFormat="1" x14ac:dyDescent="0.2">
      <c r="E1528" s="327"/>
      <c r="H1528" s="328"/>
    </row>
    <row r="1529" spans="5:8" s="326" customFormat="1" x14ac:dyDescent="0.2">
      <c r="E1529" s="327"/>
      <c r="H1529" s="328"/>
    </row>
    <row r="1530" spans="5:8" s="326" customFormat="1" x14ac:dyDescent="0.2">
      <c r="E1530" s="327"/>
      <c r="H1530" s="328"/>
    </row>
    <row r="1531" spans="5:8" s="326" customFormat="1" x14ac:dyDescent="0.2">
      <c r="E1531" s="327"/>
      <c r="H1531" s="328"/>
    </row>
    <row r="1532" spans="5:8" s="326" customFormat="1" x14ac:dyDescent="0.2">
      <c r="E1532" s="327"/>
      <c r="H1532" s="328"/>
    </row>
    <row r="1533" spans="5:8" s="326" customFormat="1" x14ac:dyDescent="0.2">
      <c r="E1533" s="327"/>
      <c r="H1533" s="328"/>
    </row>
    <row r="1534" spans="5:8" s="326" customFormat="1" x14ac:dyDescent="0.2">
      <c r="E1534" s="327"/>
      <c r="H1534" s="328"/>
    </row>
    <row r="1535" spans="5:8" s="326" customFormat="1" x14ac:dyDescent="0.2">
      <c r="E1535" s="327"/>
      <c r="H1535" s="328"/>
    </row>
    <row r="1536" spans="5:8" s="326" customFormat="1" x14ac:dyDescent="0.2">
      <c r="E1536" s="327"/>
      <c r="H1536" s="328"/>
    </row>
    <row r="1537" spans="5:8" s="326" customFormat="1" x14ac:dyDescent="0.2">
      <c r="E1537" s="327"/>
      <c r="H1537" s="328"/>
    </row>
    <row r="1538" spans="5:8" s="326" customFormat="1" x14ac:dyDescent="0.2">
      <c r="E1538" s="327"/>
      <c r="H1538" s="328"/>
    </row>
    <row r="1539" spans="5:8" s="326" customFormat="1" x14ac:dyDescent="0.2">
      <c r="E1539" s="327"/>
      <c r="H1539" s="328"/>
    </row>
    <row r="1540" spans="5:8" s="326" customFormat="1" x14ac:dyDescent="0.2">
      <c r="E1540" s="327"/>
      <c r="H1540" s="328"/>
    </row>
    <row r="1541" spans="5:8" s="326" customFormat="1" x14ac:dyDescent="0.2">
      <c r="E1541" s="327"/>
      <c r="H1541" s="328"/>
    </row>
    <row r="1542" spans="5:8" s="326" customFormat="1" x14ac:dyDescent="0.2">
      <c r="E1542" s="327"/>
      <c r="H1542" s="328"/>
    </row>
    <row r="1543" spans="5:8" s="326" customFormat="1" x14ac:dyDescent="0.2">
      <c r="E1543" s="327"/>
      <c r="H1543" s="328"/>
    </row>
    <row r="1544" spans="5:8" s="326" customFormat="1" x14ac:dyDescent="0.2">
      <c r="E1544" s="327"/>
      <c r="H1544" s="328"/>
    </row>
    <row r="1545" spans="5:8" s="326" customFormat="1" x14ac:dyDescent="0.2">
      <c r="E1545" s="327"/>
      <c r="H1545" s="328"/>
    </row>
    <row r="1546" spans="5:8" s="326" customFormat="1" x14ac:dyDescent="0.2">
      <c r="E1546" s="327"/>
      <c r="H1546" s="328"/>
    </row>
    <row r="1547" spans="5:8" s="326" customFormat="1" x14ac:dyDescent="0.2">
      <c r="E1547" s="327"/>
      <c r="H1547" s="328"/>
    </row>
    <row r="1548" spans="5:8" s="326" customFormat="1" x14ac:dyDescent="0.2">
      <c r="E1548" s="327"/>
      <c r="H1548" s="328"/>
    </row>
    <row r="1549" spans="5:8" s="326" customFormat="1" x14ac:dyDescent="0.2">
      <c r="E1549" s="327"/>
      <c r="H1549" s="328"/>
    </row>
    <row r="1550" spans="5:8" s="326" customFormat="1" x14ac:dyDescent="0.2">
      <c r="E1550" s="327"/>
      <c r="H1550" s="328"/>
    </row>
    <row r="1551" spans="5:8" s="326" customFormat="1" x14ac:dyDescent="0.2">
      <c r="E1551" s="327"/>
      <c r="H1551" s="328"/>
    </row>
    <row r="1552" spans="5:8" s="326" customFormat="1" x14ac:dyDescent="0.2">
      <c r="E1552" s="327"/>
      <c r="H1552" s="328"/>
    </row>
    <row r="1553" spans="5:8" s="326" customFormat="1" x14ac:dyDescent="0.2">
      <c r="E1553" s="327"/>
      <c r="H1553" s="328"/>
    </row>
    <row r="1554" spans="5:8" s="326" customFormat="1" x14ac:dyDescent="0.2">
      <c r="E1554" s="327"/>
      <c r="H1554" s="328"/>
    </row>
    <row r="1555" spans="5:8" s="326" customFormat="1" x14ac:dyDescent="0.2">
      <c r="E1555" s="327"/>
      <c r="H1555" s="328"/>
    </row>
    <row r="1556" spans="5:8" s="326" customFormat="1" x14ac:dyDescent="0.2">
      <c r="E1556" s="327"/>
      <c r="H1556" s="328"/>
    </row>
    <row r="1557" spans="5:8" s="326" customFormat="1" x14ac:dyDescent="0.2">
      <c r="E1557" s="327"/>
      <c r="H1557" s="328"/>
    </row>
    <row r="1558" spans="5:8" s="326" customFormat="1" x14ac:dyDescent="0.2">
      <c r="E1558" s="327"/>
      <c r="H1558" s="328"/>
    </row>
    <row r="1559" spans="5:8" s="326" customFormat="1" x14ac:dyDescent="0.2">
      <c r="E1559" s="327"/>
      <c r="H1559" s="328"/>
    </row>
    <row r="1560" spans="5:8" s="326" customFormat="1" x14ac:dyDescent="0.2">
      <c r="E1560" s="327"/>
      <c r="H1560" s="328"/>
    </row>
    <row r="1561" spans="5:8" s="326" customFormat="1" x14ac:dyDescent="0.2">
      <c r="E1561" s="327"/>
      <c r="H1561" s="328"/>
    </row>
    <row r="1562" spans="5:8" s="326" customFormat="1" x14ac:dyDescent="0.2">
      <c r="E1562" s="327"/>
      <c r="H1562" s="328"/>
    </row>
    <row r="1563" spans="5:8" s="326" customFormat="1" x14ac:dyDescent="0.2">
      <c r="E1563" s="327"/>
      <c r="H1563" s="328"/>
    </row>
    <row r="1564" spans="5:8" s="326" customFormat="1" x14ac:dyDescent="0.2">
      <c r="E1564" s="327"/>
      <c r="H1564" s="328"/>
    </row>
    <row r="1565" spans="5:8" s="326" customFormat="1" x14ac:dyDescent="0.2">
      <c r="E1565" s="327"/>
      <c r="H1565" s="328"/>
    </row>
    <row r="1566" spans="5:8" s="326" customFormat="1" x14ac:dyDescent="0.2">
      <c r="E1566" s="327"/>
      <c r="H1566" s="328"/>
    </row>
    <row r="1567" spans="5:8" s="326" customFormat="1" x14ac:dyDescent="0.2">
      <c r="E1567" s="327"/>
      <c r="H1567" s="328"/>
    </row>
    <row r="1568" spans="5:8" s="326" customFormat="1" x14ac:dyDescent="0.2">
      <c r="E1568" s="327"/>
      <c r="H1568" s="328"/>
    </row>
    <row r="1569" spans="5:8" s="326" customFormat="1" x14ac:dyDescent="0.2">
      <c r="E1569" s="327"/>
      <c r="H1569" s="328"/>
    </row>
    <row r="1570" spans="5:8" s="326" customFormat="1" x14ac:dyDescent="0.2">
      <c r="E1570" s="327"/>
      <c r="H1570" s="328"/>
    </row>
    <row r="1571" spans="5:8" s="326" customFormat="1" x14ac:dyDescent="0.2">
      <c r="E1571" s="327"/>
      <c r="H1571" s="328"/>
    </row>
    <row r="1572" spans="5:8" s="326" customFormat="1" x14ac:dyDescent="0.2">
      <c r="E1572" s="327"/>
      <c r="H1572" s="328"/>
    </row>
    <row r="1573" spans="5:8" s="326" customFormat="1" x14ac:dyDescent="0.2">
      <c r="E1573" s="327"/>
      <c r="H1573" s="328"/>
    </row>
    <row r="1574" spans="5:8" s="326" customFormat="1" x14ac:dyDescent="0.2">
      <c r="E1574" s="327"/>
      <c r="H1574" s="328"/>
    </row>
    <row r="1575" spans="5:8" s="326" customFormat="1" x14ac:dyDescent="0.2">
      <c r="E1575" s="327"/>
      <c r="H1575" s="328"/>
    </row>
    <row r="1576" spans="5:8" s="326" customFormat="1" x14ac:dyDescent="0.2">
      <c r="E1576" s="327"/>
      <c r="H1576" s="328"/>
    </row>
    <row r="1577" spans="5:8" s="326" customFormat="1" x14ac:dyDescent="0.2">
      <c r="E1577" s="327"/>
      <c r="H1577" s="328"/>
    </row>
    <row r="1578" spans="5:8" s="326" customFormat="1" x14ac:dyDescent="0.2">
      <c r="E1578" s="327"/>
      <c r="H1578" s="328"/>
    </row>
    <row r="1579" spans="5:8" s="326" customFormat="1" x14ac:dyDescent="0.2">
      <c r="E1579" s="327"/>
      <c r="H1579" s="328"/>
    </row>
    <row r="1580" spans="5:8" s="326" customFormat="1" x14ac:dyDescent="0.2">
      <c r="E1580" s="327"/>
      <c r="H1580" s="328"/>
    </row>
    <row r="1581" spans="5:8" s="326" customFormat="1" x14ac:dyDescent="0.2">
      <c r="E1581" s="327"/>
      <c r="H1581" s="328"/>
    </row>
    <row r="1582" spans="5:8" s="326" customFormat="1" x14ac:dyDescent="0.2">
      <c r="E1582" s="327"/>
      <c r="H1582" s="328"/>
    </row>
    <row r="1583" spans="5:8" s="326" customFormat="1" x14ac:dyDescent="0.2">
      <c r="E1583" s="327"/>
      <c r="H1583" s="328"/>
    </row>
    <row r="1584" spans="5:8" s="326" customFormat="1" x14ac:dyDescent="0.2">
      <c r="E1584" s="327"/>
      <c r="H1584" s="328"/>
    </row>
    <row r="1585" spans="5:8" s="326" customFormat="1" x14ac:dyDescent="0.2">
      <c r="E1585" s="327"/>
      <c r="H1585" s="328"/>
    </row>
    <row r="1586" spans="5:8" s="326" customFormat="1" x14ac:dyDescent="0.2">
      <c r="E1586" s="327"/>
      <c r="H1586" s="328"/>
    </row>
    <row r="1587" spans="5:8" s="326" customFormat="1" x14ac:dyDescent="0.2">
      <c r="E1587" s="327"/>
      <c r="H1587" s="328"/>
    </row>
    <row r="1588" spans="5:8" s="326" customFormat="1" x14ac:dyDescent="0.2">
      <c r="E1588" s="327"/>
      <c r="H1588" s="328"/>
    </row>
    <row r="1589" spans="5:8" s="326" customFormat="1" x14ac:dyDescent="0.2">
      <c r="E1589" s="327"/>
      <c r="H1589" s="328"/>
    </row>
    <row r="1590" spans="5:8" s="326" customFormat="1" x14ac:dyDescent="0.2">
      <c r="E1590" s="327"/>
      <c r="H1590" s="328"/>
    </row>
    <row r="1591" spans="5:8" s="326" customFormat="1" x14ac:dyDescent="0.2">
      <c r="E1591" s="327"/>
      <c r="H1591" s="328"/>
    </row>
    <row r="1592" spans="5:8" s="326" customFormat="1" x14ac:dyDescent="0.2">
      <c r="E1592" s="327"/>
      <c r="H1592" s="328"/>
    </row>
    <row r="1593" spans="5:8" s="326" customFormat="1" x14ac:dyDescent="0.2">
      <c r="E1593" s="327"/>
      <c r="H1593" s="328"/>
    </row>
    <row r="1594" spans="5:8" s="326" customFormat="1" x14ac:dyDescent="0.2">
      <c r="E1594" s="327"/>
      <c r="H1594" s="328"/>
    </row>
    <row r="1595" spans="5:8" s="326" customFormat="1" x14ac:dyDescent="0.2">
      <c r="E1595" s="327"/>
      <c r="H1595" s="328"/>
    </row>
    <row r="1596" spans="5:8" s="326" customFormat="1" x14ac:dyDescent="0.2">
      <c r="E1596" s="327"/>
      <c r="H1596" s="328"/>
    </row>
    <row r="1597" spans="5:8" s="326" customFormat="1" x14ac:dyDescent="0.2">
      <c r="E1597" s="327"/>
      <c r="H1597" s="328"/>
    </row>
    <row r="1598" spans="5:8" s="326" customFormat="1" x14ac:dyDescent="0.2">
      <c r="E1598" s="327"/>
      <c r="H1598" s="328"/>
    </row>
    <row r="1599" spans="5:8" s="326" customFormat="1" x14ac:dyDescent="0.2">
      <c r="E1599" s="327"/>
      <c r="H1599" s="328"/>
    </row>
    <row r="1600" spans="5:8" s="326" customFormat="1" x14ac:dyDescent="0.2">
      <c r="E1600" s="327"/>
      <c r="H1600" s="328"/>
    </row>
    <row r="1601" spans="5:8" s="326" customFormat="1" x14ac:dyDescent="0.2">
      <c r="E1601" s="327"/>
      <c r="H1601" s="328"/>
    </row>
    <row r="1602" spans="5:8" s="326" customFormat="1" x14ac:dyDescent="0.2">
      <c r="E1602" s="327"/>
      <c r="H1602" s="328"/>
    </row>
    <row r="1603" spans="5:8" s="326" customFormat="1" x14ac:dyDescent="0.2">
      <c r="E1603" s="327"/>
      <c r="H1603" s="328"/>
    </row>
    <row r="1604" spans="5:8" s="326" customFormat="1" x14ac:dyDescent="0.2">
      <c r="E1604" s="327"/>
      <c r="H1604" s="328"/>
    </row>
    <row r="1605" spans="5:8" s="326" customFormat="1" x14ac:dyDescent="0.2">
      <c r="E1605" s="327"/>
      <c r="H1605" s="328"/>
    </row>
    <row r="1606" spans="5:8" s="326" customFormat="1" x14ac:dyDescent="0.2">
      <c r="E1606" s="327"/>
      <c r="H1606" s="328"/>
    </row>
    <row r="1607" spans="5:8" s="326" customFormat="1" x14ac:dyDescent="0.2">
      <c r="E1607" s="327"/>
      <c r="H1607" s="328"/>
    </row>
    <row r="1608" spans="5:8" s="326" customFormat="1" x14ac:dyDescent="0.2">
      <c r="E1608" s="327"/>
      <c r="H1608" s="328"/>
    </row>
    <row r="1609" spans="5:8" s="326" customFormat="1" x14ac:dyDescent="0.2">
      <c r="E1609" s="327"/>
      <c r="H1609" s="328"/>
    </row>
    <row r="1610" spans="5:8" s="326" customFormat="1" x14ac:dyDescent="0.2">
      <c r="E1610" s="327"/>
      <c r="H1610" s="328"/>
    </row>
    <row r="1611" spans="5:8" s="326" customFormat="1" x14ac:dyDescent="0.2">
      <c r="E1611" s="327"/>
      <c r="H1611" s="328"/>
    </row>
    <row r="1612" spans="5:8" s="326" customFormat="1" x14ac:dyDescent="0.2">
      <c r="E1612" s="327"/>
      <c r="H1612" s="328"/>
    </row>
    <row r="1613" spans="5:8" s="326" customFormat="1" x14ac:dyDescent="0.2">
      <c r="E1613" s="327"/>
      <c r="H1613" s="328"/>
    </row>
    <row r="1614" spans="5:8" s="326" customFormat="1" x14ac:dyDescent="0.2">
      <c r="E1614" s="327"/>
      <c r="H1614" s="328"/>
    </row>
    <row r="1615" spans="5:8" s="326" customFormat="1" x14ac:dyDescent="0.2">
      <c r="E1615" s="327"/>
      <c r="H1615" s="328"/>
    </row>
    <row r="1616" spans="5:8" s="326" customFormat="1" x14ac:dyDescent="0.2">
      <c r="E1616" s="327"/>
      <c r="H1616" s="328"/>
    </row>
    <row r="1617" spans="5:8" s="326" customFormat="1" x14ac:dyDescent="0.2">
      <c r="E1617" s="327"/>
      <c r="H1617" s="328"/>
    </row>
    <row r="1618" spans="5:8" s="326" customFormat="1" x14ac:dyDescent="0.2">
      <c r="E1618" s="327"/>
      <c r="H1618" s="328"/>
    </row>
    <row r="1619" spans="5:8" s="326" customFormat="1" x14ac:dyDescent="0.2">
      <c r="E1619" s="327"/>
      <c r="H1619" s="328"/>
    </row>
    <row r="1620" spans="5:8" s="326" customFormat="1" x14ac:dyDescent="0.2">
      <c r="E1620" s="327"/>
      <c r="H1620" s="328"/>
    </row>
    <row r="1621" spans="5:8" s="326" customFormat="1" x14ac:dyDescent="0.2">
      <c r="E1621" s="327"/>
      <c r="H1621" s="328"/>
    </row>
    <row r="1622" spans="5:8" s="326" customFormat="1" x14ac:dyDescent="0.2">
      <c r="E1622" s="327"/>
      <c r="H1622" s="328"/>
    </row>
    <row r="1623" spans="5:8" s="326" customFormat="1" x14ac:dyDescent="0.2">
      <c r="E1623" s="327"/>
      <c r="H1623" s="328"/>
    </row>
    <row r="1624" spans="5:8" s="326" customFormat="1" x14ac:dyDescent="0.2">
      <c r="E1624" s="327"/>
      <c r="H1624" s="328"/>
    </row>
    <row r="1625" spans="5:8" s="326" customFormat="1" x14ac:dyDescent="0.2">
      <c r="E1625" s="327"/>
      <c r="H1625" s="328"/>
    </row>
    <row r="1626" spans="5:8" s="326" customFormat="1" x14ac:dyDescent="0.2">
      <c r="E1626" s="327"/>
      <c r="H1626" s="328"/>
    </row>
    <row r="1627" spans="5:8" s="326" customFormat="1" x14ac:dyDescent="0.2">
      <c r="E1627" s="327"/>
      <c r="H1627" s="328"/>
    </row>
    <row r="1628" spans="5:8" s="326" customFormat="1" x14ac:dyDescent="0.2">
      <c r="E1628" s="327"/>
      <c r="H1628" s="328"/>
    </row>
    <row r="1629" spans="5:8" s="326" customFormat="1" x14ac:dyDescent="0.2">
      <c r="E1629" s="327"/>
      <c r="H1629" s="328"/>
    </row>
    <row r="1630" spans="5:8" s="326" customFormat="1" x14ac:dyDescent="0.2">
      <c r="E1630" s="327"/>
      <c r="H1630" s="328"/>
    </row>
    <row r="1631" spans="5:8" s="326" customFormat="1" x14ac:dyDescent="0.2">
      <c r="E1631" s="327"/>
      <c r="H1631" s="328"/>
    </row>
    <row r="1632" spans="5:8" s="326" customFormat="1" x14ac:dyDescent="0.2">
      <c r="E1632" s="327"/>
      <c r="H1632" s="328"/>
    </row>
    <row r="1633" spans="5:8" s="326" customFormat="1" x14ac:dyDescent="0.2">
      <c r="E1633" s="327"/>
      <c r="H1633" s="328"/>
    </row>
    <row r="1634" spans="5:8" s="326" customFormat="1" x14ac:dyDescent="0.2">
      <c r="E1634" s="327"/>
      <c r="H1634" s="328"/>
    </row>
    <row r="1635" spans="5:8" s="326" customFormat="1" x14ac:dyDescent="0.2">
      <c r="E1635" s="327"/>
      <c r="H1635" s="328"/>
    </row>
    <row r="1636" spans="5:8" s="326" customFormat="1" x14ac:dyDescent="0.2">
      <c r="E1636" s="327"/>
      <c r="H1636" s="328"/>
    </row>
    <row r="1637" spans="5:8" s="326" customFormat="1" x14ac:dyDescent="0.2">
      <c r="E1637" s="327"/>
      <c r="H1637" s="328"/>
    </row>
    <row r="1638" spans="5:8" s="326" customFormat="1" x14ac:dyDescent="0.2">
      <c r="E1638" s="327"/>
      <c r="H1638" s="328"/>
    </row>
    <row r="1639" spans="5:8" s="326" customFormat="1" x14ac:dyDescent="0.2">
      <c r="E1639" s="327"/>
      <c r="H1639" s="328"/>
    </row>
    <row r="1640" spans="5:8" s="326" customFormat="1" x14ac:dyDescent="0.2">
      <c r="E1640" s="327"/>
      <c r="H1640" s="328"/>
    </row>
    <row r="1641" spans="5:8" s="326" customFormat="1" x14ac:dyDescent="0.2">
      <c r="E1641" s="327"/>
      <c r="H1641" s="328"/>
    </row>
    <row r="1642" spans="5:8" s="326" customFormat="1" x14ac:dyDescent="0.2">
      <c r="E1642" s="327"/>
      <c r="H1642" s="328"/>
    </row>
    <row r="1643" spans="5:8" s="326" customFormat="1" x14ac:dyDescent="0.2">
      <c r="E1643" s="327"/>
      <c r="H1643" s="328"/>
    </row>
    <row r="1644" spans="5:8" s="326" customFormat="1" x14ac:dyDescent="0.2">
      <c r="E1644" s="327"/>
      <c r="H1644" s="328"/>
    </row>
    <row r="1645" spans="5:8" s="326" customFormat="1" x14ac:dyDescent="0.2">
      <c r="E1645" s="327"/>
      <c r="H1645" s="328"/>
    </row>
    <row r="1646" spans="5:8" s="326" customFormat="1" x14ac:dyDescent="0.2">
      <c r="E1646" s="327"/>
      <c r="H1646" s="328"/>
    </row>
    <row r="1647" spans="5:8" s="326" customFormat="1" x14ac:dyDescent="0.2">
      <c r="E1647" s="327"/>
      <c r="H1647" s="328"/>
    </row>
    <row r="1648" spans="5:8" s="326" customFormat="1" x14ac:dyDescent="0.2">
      <c r="E1648" s="327"/>
      <c r="H1648" s="328"/>
    </row>
    <row r="1649" spans="5:8" s="326" customFormat="1" x14ac:dyDescent="0.2">
      <c r="E1649" s="327"/>
      <c r="H1649" s="328"/>
    </row>
    <row r="1650" spans="5:8" s="326" customFormat="1" x14ac:dyDescent="0.2">
      <c r="E1650" s="327"/>
      <c r="H1650" s="328"/>
    </row>
    <row r="1651" spans="5:8" s="326" customFormat="1" x14ac:dyDescent="0.2">
      <c r="E1651" s="327"/>
      <c r="H1651" s="328"/>
    </row>
    <row r="1652" spans="5:8" s="326" customFormat="1" x14ac:dyDescent="0.2">
      <c r="E1652" s="327"/>
      <c r="H1652" s="328"/>
    </row>
    <row r="1653" spans="5:8" s="326" customFormat="1" x14ac:dyDescent="0.2">
      <c r="E1653" s="327"/>
      <c r="H1653" s="328"/>
    </row>
    <row r="1654" spans="5:8" s="326" customFormat="1" x14ac:dyDescent="0.2">
      <c r="E1654" s="327"/>
      <c r="H1654" s="328"/>
    </row>
    <row r="1655" spans="5:8" s="326" customFormat="1" x14ac:dyDescent="0.2">
      <c r="E1655" s="327"/>
      <c r="H1655" s="328"/>
    </row>
    <row r="1656" spans="5:8" s="326" customFormat="1" x14ac:dyDescent="0.2">
      <c r="E1656" s="327"/>
      <c r="H1656" s="328"/>
    </row>
    <row r="1657" spans="5:8" s="326" customFormat="1" x14ac:dyDescent="0.2">
      <c r="E1657" s="327"/>
      <c r="H1657" s="328"/>
    </row>
    <row r="1658" spans="5:8" s="326" customFormat="1" x14ac:dyDescent="0.2">
      <c r="E1658" s="327"/>
      <c r="H1658" s="328"/>
    </row>
    <row r="1659" spans="5:8" s="326" customFormat="1" x14ac:dyDescent="0.2">
      <c r="E1659" s="327"/>
      <c r="H1659" s="328"/>
    </row>
    <row r="1660" spans="5:8" s="326" customFormat="1" x14ac:dyDescent="0.2">
      <c r="E1660" s="327"/>
      <c r="H1660" s="328"/>
    </row>
    <row r="1661" spans="5:8" s="326" customFormat="1" x14ac:dyDescent="0.2">
      <c r="E1661" s="327"/>
      <c r="H1661" s="328"/>
    </row>
    <row r="1662" spans="5:8" s="326" customFormat="1" x14ac:dyDescent="0.2">
      <c r="E1662" s="327"/>
      <c r="H1662" s="328"/>
    </row>
    <row r="1663" spans="5:8" s="326" customFormat="1" x14ac:dyDescent="0.2">
      <c r="E1663" s="327"/>
      <c r="H1663" s="328"/>
    </row>
    <row r="1664" spans="5:8" s="326" customFormat="1" x14ac:dyDescent="0.2">
      <c r="E1664" s="327"/>
      <c r="H1664" s="328"/>
    </row>
    <row r="1665" spans="5:8" s="326" customFormat="1" x14ac:dyDescent="0.2">
      <c r="E1665" s="327"/>
      <c r="H1665" s="328"/>
    </row>
    <row r="1666" spans="5:8" s="326" customFormat="1" x14ac:dyDescent="0.2">
      <c r="E1666" s="327"/>
      <c r="H1666" s="328"/>
    </row>
    <row r="1667" spans="5:8" s="326" customFormat="1" x14ac:dyDescent="0.2">
      <c r="E1667" s="327"/>
      <c r="H1667" s="328"/>
    </row>
    <row r="1668" spans="5:8" s="326" customFormat="1" x14ac:dyDescent="0.2">
      <c r="E1668" s="327"/>
      <c r="H1668" s="328"/>
    </row>
    <row r="1669" spans="5:8" s="326" customFormat="1" x14ac:dyDescent="0.2">
      <c r="E1669" s="327"/>
      <c r="H1669" s="328"/>
    </row>
    <row r="1670" spans="5:8" s="326" customFormat="1" x14ac:dyDescent="0.2">
      <c r="E1670" s="327"/>
      <c r="H1670" s="328"/>
    </row>
    <row r="1671" spans="5:8" s="326" customFormat="1" x14ac:dyDescent="0.2">
      <c r="E1671" s="327"/>
      <c r="H1671" s="328"/>
    </row>
    <row r="1672" spans="5:8" s="326" customFormat="1" x14ac:dyDescent="0.2">
      <c r="E1672" s="327"/>
      <c r="H1672" s="328"/>
    </row>
    <row r="1673" spans="5:8" s="326" customFormat="1" x14ac:dyDescent="0.2">
      <c r="E1673" s="327"/>
      <c r="H1673" s="328"/>
    </row>
    <row r="1674" spans="5:8" s="326" customFormat="1" x14ac:dyDescent="0.2">
      <c r="E1674" s="327"/>
      <c r="H1674" s="328"/>
    </row>
    <row r="1675" spans="5:8" s="326" customFormat="1" x14ac:dyDescent="0.2">
      <c r="E1675" s="327"/>
      <c r="H1675" s="328"/>
    </row>
    <row r="1676" spans="5:8" s="326" customFormat="1" x14ac:dyDescent="0.2">
      <c r="E1676" s="327"/>
      <c r="H1676" s="328"/>
    </row>
    <row r="1677" spans="5:8" s="326" customFormat="1" x14ac:dyDescent="0.2">
      <c r="E1677" s="327"/>
      <c r="H1677" s="328"/>
    </row>
    <row r="1678" spans="5:8" s="326" customFormat="1" x14ac:dyDescent="0.2">
      <c r="E1678" s="327"/>
      <c r="H1678" s="328"/>
    </row>
    <row r="1679" spans="5:8" s="326" customFormat="1" x14ac:dyDescent="0.2">
      <c r="E1679" s="327"/>
      <c r="H1679" s="328"/>
    </row>
    <row r="1680" spans="5:8" s="326" customFormat="1" x14ac:dyDescent="0.2">
      <c r="E1680" s="327"/>
      <c r="H1680" s="328"/>
    </row>
    <row r="1681" spans="5:8" s="326" customFormat="1" x14ac:dyDescent="0.2">
      <c r="E1681" s="327"/>
      <c r="H1681" s="328"/>
    </row>
    <row r="1682" spans="5:8" s="326" customFormat="1" x14ac:dyDescent="0.2">
      <c r="E1682" s="327"/>
      <c r="H1682" s="328"/>
    </row>
    <row r="1683" spans="5:8" s="326" customFormat="1" x14ac:dyDescent="0.2">
      <c r="E1683" s="327"/>
      <c r="H1683" s="328"/>
    </row>
    <row r="1684" spans="5:8" s="326" customFormat="1" x14ac:dyDescent="0.2">
      <c r="E1684" s="327"/>
      <c r="H1684" s="328"/>
    </row>
    <row r="1685" spans="5:8" s="326" customFormat="1" x14ac:dyDescent="0.2">
      <c r="E1685" s="327"/>
      <c r="H1685" s="328"/>
    </row>
    <row r="1686" spans="5:8" s="326" customFormat="1" x14ac:dyDescent="0.2">
      <c r="E1686" s="327"/>
      <c r="H1686" s="328"/>
    </row>
    <row r="1687" spans="5:8" s="326" customFormat="1" x14ac:dyDescent="0.2">
      <c r="E1687" s="327"/>
      <c r="H1687" s="328"/>
    </row>
    <row r="1688" spans="5:8" s="326" customFormat="1" x14ac:dyDescent="0.2">
      <c r="E1688" s="327"/>
      <c r="H1688" s="328"/>
    </row>
    <row r="1689" spans="5:8" s="326" customFormat="1" x14ac:dyDescent="0.2">
      <c r="E1689" s="327"/>
      <c r="H1689" s="328"/>
    </row>
    <row r="1690" spans="5:8" s="326" customFormat="1" x14ac:dyDescent="0.2">
      <c r="E1690" s="327"/>
      <c r="H1690" s="328"/>
    </row>
    <row r="1691" spans="5:8" s="326" customFormat="1" x14ac:dyDescent="0.2">
      <c r="E1691" s="327"/>
      <c r="H1691" s="328"/>
    </row>
    <row r="1692" spans="5:8" s="326" customFormat="1" x14ac:dyDescent="0.2">
      <c r="E1692" s="327"/>
      <c r="H1692" s="328"/>
    </row>
    <row r="1693" spans="5:8" s="326" customFormat="1" x14ac:dyDescent="0.2">
      <c r="E1693" s="327"/>
      <c r="H1693" s="328"/>
    </row>
    <row r="1694" spans="5:8" s="326" customFormat="1" x14ac:dyDescent="0.2">
      <c r="E1694" s="327"/>
      <c r="H1694" s="328"/>
    </row>
    <row r="1695" spans="5:8" s="326" customFormat="1" x14ac:dyDescent="0.2">
      <c r="E1695" s="327"/>
      <c r="H1695" s="328"/>
    </row>
    <row r="1696" spans="5:8" s="326" customFormat="1" x14ac:dyDescent="0.2">
      <c r="E1696" s="327"/>
      <c r="H1696" s="328"/>
    </row>
    <row r="1697" spans="5:8" s="326" customFormat="1" x14ac:dyDescent="0.2">
      <c r="E1697" s="327"/>
      <c r="H1697" s="328"/>
    </row>
    <row r="1698" spans="5:8" s="326" customFormat="1" x14ac:dyDescent="0.2">
      <c r="E1698" s="327"/>
      <c r="H1698" s="328"/>
    </row>
    <row r="1699" spans="5:8" s="326" customFormat="1" x14ac:dyDescent="0.2">
      <c r="E1699" s="327"/>
      <c r="H1699" s="328"/>
    </row>
    <row r="1700" spans="5:8" s="326" customFormat="1" x14ac:dyDescent="0.2">
      <c r="E1700" s="327"/>
      <c r="H1700" s="328"/>
    </row>
    <row r="1701" spans="5:8" s="326" customFormat="1" x14ac:dyDescent="0.2">
      <c r="E1701" s="327"/>
      <c r="H1701" s="328"/>
    </row>
    <row r="1702" spans="5:8" s="326" customFormat="1" x14ac:dyDescent="0.2">
      <c r="E1702" s="327"/>
      <c r="H1702" s="328"/>
    </row>
    <row r="1703" spans="5:8" s="326" customFormat="1" x14ac:dyDescent="0.2">
      <c r="E1703" s="327"/>
      <c r="H1703" s="328"/>
    </row>
    <row r="1704" spans="5:8" s="326" customFormat="1" x14ac:dyDescent="0.2">
      <c r="E1704" s="327"/>
      <c r="H1704" s="328"/>
    </row>
    <row r="1705" spans="5:8" s="326" customFormat="1" x14ac:dyDescent="0.2">
      <c r="E1705" s="327"/>
      <c r="H1705" s="328"/>
    </row>
    <row r="1706" spans="5:8" s="326" customFormat="1" x14ac:dyDescent="0.2">
      <c r="E1706" s="327"/>
      <c r="H1706" s="328"/>
    </row>
    <row r="1707" spans="5:8" s="326" customFormat="1" x14ac:dyDescent="0.2">
      <c r="E1707" s="327"/>
      <c r="H1707" s="328"/>
    </row>
    <row r="1708" spans="5:8" s="326" customFormat="1" x14ac:dyDescent="0.2">
      <c r="E1708" s="327"/>
      <c r="H1708" s="328"/>
    </row>
    <row r="1709" spans="5:8" s="326" customFormat="1" x14ac:dyDescent="0.2">
      <c r="E1709" s="327"/>
      <c r="H1709" s="328"/>
    </row>
    <row r="1710" spans="5:8" s="326" customFormat="1" x14ac:dyDescent="0.2">
      <c r="E1710" s="327"/>
      <c r="H1710" s="328"/>
    </row>
    <row r="1711" spans="5:8" s="326" customFormat="1" x14ac:dyDescent="0.2">
      <c r="E1711" s="327"/>
      <c r="H1711" s="328"/>
    </row>
    <row r="1712" spans="5:8" s="326" customFormat="1" x14ac:dyDescent="0.2">
      <c r="E1712" s="327"/>
      <c r="H1712" s="328"/>
    </row>
    <row r="1713" spans="5:8" s="326" customFormat="1" x14ac:dyDescent="0.2">
      <c r="E1713" s="327"/>
      <c r="H1713" s="328"/>
    </row>
    <row r="1714" spans="5:8" s="326" customFormat="1" x14ac:dyDescent="0.2">
      <c r="E1714" s="327"/>
      <c r="H1714" s="328"/>
    </row>
    <row r="1715" spans="5:8" s="326" customFormat="1" x14ac:dyDescent="0.2">
      <c r="E1715" s="327"/>
      <c r="H1715" s="328"/>
    </row>
    <row r="1716" spans="5:8" s="326" customFormat="1" x14ac:dyDescent="0.2">
      <c r="E1716" s="327"/>
      <c r="H1716" s="328"/>
    </row>
    <row r="1717" spans="5:8" s="326" customFormat="1" x14ac:dyDescent="0.2">
      <c r="E1717" s="327"/>
      <c r="H1717" s="328"/>
    </row>
    <row r="1718" spans="5:8" s="326" customFormat="1" x14ac:dyDescent="0.2">
      <c r="E1718" s="327"/>
      <c r="H1718" s="328"/>
    </row>
    <row r="1719" spans="5:8" s="326" customFormat="1" x14ac:dyDescent="0.2">
      <c r="E1719" s="327"/>
      <c r="H1719" s="328"/>
    </row>
    <row r="1720" spans="5:8" s="326" customFormat="1" x14ac:dyDescent="0.2">
      <c r="E1720" s="327"/>
      <c r="H1720" s="328"/>
    </row>
    <row r="1721" spans="5:8" s="326" customFormat="1" x14ac:dyDescent="0.2">
      <c r="E1721" s="327"/>
      <c r="H1721" s="328"/>
    </row>
    <row r="1722" spans="5:8" s="326" customFormat="1" x14ac:dyDescent="0.2">
      <c r="E1722" s="327"/>
      <c r="H1722" s="328"/>
    </row>
    <row r="1723" spans="5:8" s="326" customFormat="1" x14ac:dyDescent="0.2">
      <c r="E1723" s="327"/>
      <c r="H1723" s="328"/>
    </row>
    <row r="1724" spans="5:8" s="326" customFormat="1" x14ac:dyDescent="0.2">
      <c r="E1724" s="327"/>
      <c r="H1724" s="328"/>
    </row>
    <row r="1725" spans="5:8" s="326" customFormat="1" x14ac:dyDescent="0.2">
      <c r="E1725" s="327"/>
      <c r="H1725" s="328"/>
    </row>
    <row r="1726" spans="5:8" s="326" customFormat="1" x14ac:dyDescent="0.2">
      <c r="E1726" s="327"/>
      <c r="H1726" s="328"/>
    </row>
    <row r="1727" spans="5:8" s="326" customFormat="1" x14ac:dyDescent="0.2">
      <c r="E1727" s="327"/>
      <c r="H1727" s="328"/>
    </row>
    <row r="1728" spans="5:8" s="326" customFormat="1" x14ac:dyDescent="0.2">
      <c r="E1728" s="327"/>
      <c r="H1728" s="328"/>
    </row>
    <row r="1729" spans="5:8" s="326" customFormat="1" x14ac:dyDescent="0.2">
      <c r="E1729" s="327"/>
      <c r="H1729" s="328"/>
    </row>
    <row r="1730" spans="5:8" s="326" customFormat="1" x14ac:dyDescent="0.2">
      <c r="E1730" s="327"/>
      <c r="H1730" s="328"/>
    </row>
    <row r="1731" spans="5:8" s="326" customFormat="1" x14ac:dyDescent="0.2">
      <c r="E1731" s="327"/>
      <c r="H1731" s="328"/>
    </row>
    <row r="1732" spans="5:8" s="326" customFormat="1" x14ac:dyDescent="0.2">
      <c r="E1732" s="327"/>
      <c r="H1732" s="328"/>
    </row>
    <row r="1733" spans="5:8" s="326" customFormat="1" x14ac:dyDescent="0.2">
      <c r="E1733" s="327"/>
      <c r="H1733" s="328"/>
    </row>
    <row r="1734" spans="5:8" s="326" customFormat="1" x14ac:dyDescent="0.2">
      <c r="E1734" s="327"/>
      <c r="H1734" s="328"/>
    </row>
    <row r="1735" spans="5:8" s="326" customFormat="1" x14ac:dyDescent="0.2">
      <c r="E1735" s="327"/>
      <c r="H1735" s="328"/>
    </row>
    <row r="1736" spans="5:8" s="326" customFormat="1" x14ac:dyDescent="0.2">
      <c r="E1736" s="327"/>
      <c r="H1736" s="328"/>
    </row>
    <row r="1737" spans="5:8" s="326" customFormat="1" x14ac:dyDescent="0.2">
      <c r="E1737" s="327"/>
      <c r="H1737" s="328"/>
    </row>
    <row r="1738" spans="5:8" s="326" customFormat="1" x14ac:dyDescent="0.2">
      <c r="E1738" s="327"/>
      <c r="H1738" s="328"/>
    </row>
    <row r="1739" spans="5:8" s="326" customFormat="1" x14ac:dyDescent="0.2">
      <c r="E1739" s="327"/>
      <c r="H1739" s="328"/>
    </row>
    <row r="1740" spans="5:8" s="326" customFormat="1" x14ac:dyDescent="0.2">
      <c r="E1740" s="327"/>
      <c r="H1740" s="328"/>
    </row>
    <row r="1741" spans="5:8" s="326" customFormat="1" x14ac:dyDescent="0.2">
      <c r="E1741" s="327"/>
      <c r="H1741" s="328"/>
    </row>
    <row r="1742" spans="5:8" s="326" customFormat="1" x14ac:dyDescent="0.2">
      <c r="E1742" s="327"/>
      <c r="H1742" s="328"/>
    </row>
    <row r="1743" spans="5:8" s="326" customFormat="1" x14ac:dyDescent="0.2">
      <c r="E1743" s="327"/>
      <c r="H1743" s="328"/>
    </row>
    <row r="1744" spans="5:8" s="326" customFormat="1" x14ac:dyDescent="0.2">
      <c r="E1744" s="327"/>
      <c r="H1744" s="328"/>
    </row>
    <row r="1745" spans="5:8" s="326" customFormat="1" x14ac:dyDescent="0.2">
      <c r="E1745" s="327"/>
      <c r="H1745" s="328"/>
    </row>
    <row r="1746" spans="5:8" s="326" customFormat="1" x14ac:dyDescent="0.2">
      <c r="E1746" s="327"/>
      <c r="H1746" s="328"/>
    </row>
    <row r="1747" spans="5:8" s="326" customFormat="1" x14ac:dyDescent="0.2">
      <c r="E1747" s="327"/>
      <c r="H1747" s="328"/>
    </row>
    <row r="1748" spans="5:8" s="326" customFormat="1" x14ac:dyDescent="0.2">
      <c r="E1748" s="327"/>
      <c r="H1748" s="328"/>
    </row>
    <row r="1749" spans="5:8" s="326" customFormat="1" x14ac:dyDescent="0.2">
      <c r="E1749" s="327"/>
      <c r="H1749" s="328"/>
    </row>
    <row r="1750" spans="5:8" s="326" customFormat="1" x14ac:dyDescent="0.2">
      <c r="E1750" s="327"/>
      <c r="H1750" s="328"/>
    </row>
    <row r="1751" spans="5:8" s="326" customFormat="1" x14ac:dyDescent="0.2">
      <c r="E1751" s="327"/>
      <c r="H1751" s="328"/>
    </row>
    <row r="1752" spans="5:8" s="326" customFormat="1" x14ac:dyDescent="0.2">
      <c r="E1752" s="327"/>
      <c r="H1752" s="328"/>
    </row>
    <row r="1753" spans="5:8" s="326" customFormat="1" x14ac:dyDescent="0.2">
      <c r="E1753" s="327"/>
      <c r="H1753" s="328"/>
    </row>
    <row r="1754" spans="5:8" s="326" customFormat="1" x14ac:dyDescent="0.2">
      <c r="E1754" s="327"/>
      <c r="H1754" s="328"/>
    </row>
    <row r="1755" spans="5:8" s="326" customFormat="1" x14ac:dyDescent="0.2">
      <c r="E1755" s="327"/>
      <c r="H1755" s="328"/>
    </row>
    <row r="1756" spans="5:8" s="326" customFormat="1" x14ac:dyDescent="0.2">
      <c r="E1756" s="327"/>
      <c r="H1756" s="328"/>
    </row>
    <row r="1757" spans="5:8" s="326" customFormat="1" x14ac:dyDescent="0.2">
      <c r="E1757" s="327"/>
      <c r="H1757" s="328"/>
    </row>
    <row r="1758" spans="5:8" s="326" customFormat="1" x14ac:dyDescent="0.2">
      <c r="E1758" s="327"/>
      <c r="H1758" s="328"/>
    </row>
    <row r="1759" spans="5:8" s="326" customFormat="1" x14ac:dyDescent="0.2">
      <c r="E1759" s="327"/>
      <c r="H1759" s="328"/>
    </row>
    <row r="1760" spans="5:8" s="326" customFormat="1" x14ac:dyDescent="0.2">
      <c r="E1760" s="327"/>
      <c r="H1760" s="328"/>
    </row>
    <row r="1761" spans="5:8" s="326" customFormat="1" x14ac:dyDescent="0.2">
      <c r="E1761" s="327"/>
      <c r="H1761" s="328"/>
    </row>
    <row r="1762" spans="5:8" s="326" customFormat="1" x14ac:dyDescent="0.2">
      <c r="E1762" s="327"/>
      <c r="H1762" s="328"/>
    </row>
    <row r="1763" spans="5:8" s="326" customFormat="1" x14ac:dyDescent="0.2">
      <c r="E1763" s="327"/>
      <c r="H1763" s="328"/>
    </row>
    <row r="1764" spans="5:8" s="326" customFormat="1" x14ac:dyDescent="0.2">
      <c r="E1764" s="327"/>
      <c r="H1764" s="328"/>
    </row>
    <row r="1765" spans="5:8" s="326" customFormat="1" x14ac:dyDescent="0.2">
      <c r="E1765" s="327"/>
      <c r="H1765" s="328"/>
    </row>
    <row r="1766" spans="5:8" s="326" customFormat="1" x14ac:dyDescent="0.2">
      <c r="E1766" s="327"/>
      <c r="H1766" s="328"/>
    </row>
    <row r="1767" spans="5:8" s="326" customFormat="1" x14ac:dyDescent="0.2">
      <c r="E1767" s="327"/>
      <c r="H1767" s="328"/>
    </row>
    <row r="1768" spans="5:8" s="326" customFormat="1" x14ac:dyDescent="0.2">
      <c r="E1768" s="327"/>
      <c r="H1768" s="328"/>
    </row>
    <row r="1769" spans="5:8" s="326" customFormat="1" x14ac:dyDescent="0.2">
      <c r="E1769" s="327"/>
      <c r="H1769" s="328"/>
    </row>
    <row r="1770" spans="5:8" s="326" customFormat="1" x14ac:dyDescent="0.2">
      <c r="E1770" s="327"/>
      <c r="H1770" s="328"/>
    </row>
    <row r="1771" spans="5:8" s="326" customFormat="1" x14ac:dyDescent="0.2">
      <c r="E1771" s="327"/>
      <c r="H1771" s="328"/>
    </row>
    <row r="1772" spans="5:8" s="326" customFormat="1" x14ac:dyDescent="0.2">
      <c r="E1772" s="327"/>
      <c r="H1772" s="328"/>
    </row>
    <row r="1773" spans="5:8" s="326" customFormat="1" x14ac:dyDescent="0.2">
      <c r="E1773" s="327"/>
      <c r="H1773" s="328"/>
    </row>
    <row r="1774" spans="5:8" s="326" customFormat="1" x14ac:dyDescent="0.2">
      <c r="E1774" s="327"/>
      <c r="H1774" s="328"/>
    </row>
    <row r="1775" spans="5:8" s="326" customFormat="1" x14ac:dyDescent="0.2">
      <c r="E1775" s="327"/>
      <c r="H1775" s="328"/>
    </row>
    <row r="1776" spans="5:8" s="326" customFormat="1" x14ac:dyDescent="0.2">
      <c r="E1776" s="327"/>
      <c r="H1776" s="328"/>
    </row>
    <row r="1777" spans="5:8" s="326" customFormat="1" x14ac:dyDescent="0.2">
      <c r="E1777" s="327"/>
      <c r="H1777" s="328"/>
    </row>
    <row r="1778" spans="5:8" s="326" customFormat="1" x14ac:dyDescent="0.2">
      <c r="E1778" s="327"/>
      <c r="H1778" s="328"/>
    </row>
    <row r="1779" spans="5:8" s="326" customFormat="1" x14ac:dyDescent="0.2">
      <c r="E1779" s="327"/>
      <c r="H1779" s="328"/>
    </row>
    <row r="1780" spans="5:8" s="326" customFormat="1" x14ac:dyDescent="0.2">
      <c r="E1780" s="327"/>
      <c r="H1780" s="328"/>
    </row>
    <row r="1781" spans="5:8" s="326" customFormat="1" x14ac:dyDescent="0.2">
      <c r="E1781" s="327"/>
      <c r="H1781" s="328"/>
    </row>
    <row r="1782" spans="5:8" s="326" customFormat="1" x14ac:dyDescent="0.2">
      <c r="E1782" s="327"/>
      <c r="H1782" s="328"/>
    </row>
    <row r="1783" spans="5:8" s="326" customFormat="1" x14ac:dyDescent="0.2">
      <c r="E1783" s="327"/>
      <c r="H1783" s="328"/>
    </row>
    <row r="1784" spans="5:8" s="326" customFormat="1" x14ac:dyDescent="0.2">
      <c r="E1784" s="327"/>
      <c r="H1784" s="328"/>
    </row>
    <row r="1785" spans="5:8" s="326" customFormat="1" x14ac:dyDescent="0.2">
      <c r="E1785" s="327"/>
      <c r="H1785" s="328"/>
    </row>
    <row r="1786" spans="5:8" s="326" customFormat="1" x14ac:dyDescent="0.2">
      <c r="E1786" s="327"/>
      <c r="H1786" s="328"/>
    </row>
    <row r="1787" spans="5:8" s="326" customFormat="1" x14ac:dyDescent="0.2">
      <c r="E1787" s="327"/>
      <c r="H1787" s="328"/>
    </row>
    <row r="1788" spans="5:8" s="326" customFormat="1" x14ac:dyDescent="0.2">
      <c r="E1788" s="327"/>
      <c r="H1788" s="328"/>
    </row>
    <row r="1789" spans="5:8" s="326" customFormat="1" x14ac:dyDescent="0.2">
      <c r="E1789" s="327"/>
      <c r="H1789" s="328"/>
    </row>
    <row r="1790" spans="5:8" s="326" customFormat="1" x14ac:dyDescent="0.2">
      <c r="E1790" s="327"/>
      <c r="H1790" s="328"/>
    </row>
    <row r="1791" spans="5:8" s="326" customFormat="1" x14ac:dyDescent="0.2">
      <c r="E1791" s="327"/>
      <c r="H1791" s="328"/>
    </row>
    <row r="1792" spans="5:8" s="326" customFormat="1" x14ac:dyDescent="0.2">
      <c r="E1792" s="327"/>
      <c r="H1792" s="328"/>
    </row>
    <row r="1793" spans="5:8" s="326" customFormat="1" x14ac:dyDescent="0.2">
      <c r="E1793" s="327"/>
      <c r="H1793" s="328"/>
    </row>
    <row r="1794" spans="5:8" s="326" customFormat="1" x14ac:dyDescent="0.2">
      <c r="E1794" s="327"/>
      <c r="H1794" s="328"/>
    </row>
    <row r="1795" spans="5:8" s="326" customFormat="1" x14ac:dyDescent="0.2">
      <c r="E1795" s="327"/>
      <c r="H1795" s="328"/>
    </row>
    <row r="1796" spans="5:8" s="326" customFormat="1" x14ac:dyDescent="0.2">
      <c r="E1796" s="327"/>
      <c r="H1796" s="328"/>
    </row>
    <row r="1797" spans="5:8" s="326" customFormat="1" x14ac:dyDescent="0.2">
      <c r="E1797" s="327"/>
      <c r="H1797" s="328"/>
    </row>
    <row r="1798" spans="5:8" s="326" customFormat="1" x14ac:dyDescent="0.2">
      <c r="E1798" s="327"/>
      <c r="H1798" s="328"/>
    </row>
    <row r="1799" spans="5:8" s="326" customFormat="1" x14ac:dyDescent="0.2">
      <c r="E1799" s="327"/>
      <c r="H1799" s="328"/>
    </row>
    <row r="1800" spans="5:8" s="326" customFormat="1" x14ac:dyDescent="0.2">
      <c r="E1800" s="327"/>
      <c r="H1800" s="328"/>
    </row>
    <row r="1801" spans="5:8" s="326" customFormat="1" x14ac:dyDescent="0.2">
      <c r="E1801" s="327"/>
      <c r="H1801" s="328"/>
    </row>
    <row r="1802" spans="5:8" s="326" customFormat="1" x14ac:dyDescent="0.2">
      <c r="E1802" s="327"/>
      <c r="H1802" s="328"/>
    </row>
    <row r="1803" spans="5:8" s="326" customFormat="1" x14ac:dyDescent="0.2">
      <c r="E1803" s="327"/>
      <c r="H1803" s="328"/>
    </row>
    <row r="1804" spans="5:8" s="326" customFormat="1" x14ac:dyDescent="0.2">
      <c r="E1804" s="327"/>
      <c r="H1804" s="328"/>
    </row>
    <row r="1805" spans="5:8" s="326" customFormat="1" x14ac:dyDescent="0.2">
      <c r="E1805" s="327"/>
      <c r="H1805" s="328"/>
    </row>
    <row r="1806" spans="5:8" s="326" customFormat="1" x14ac:dyDescent="0.2">
      <c r="E1806" s="327"/>
      <c r="H1806" s="328"/>
    </row>
    <row r="1807" spans="5:8" s="326" customFormat="1" x14ac:dyDescent="0.2">
      <c r="E1807" s="327"/>
      <c r="H1807" s="328"/>
    </row>
    <row r="1808" spans="5:8" s="326" customFormat="1" x14ac:dyDescent="0.2">
      <c r="E1808" s="327"/>
      <c r="H1808" s="328"/>
    </row>
    <row r="1809" spans="5:8" s="326" customFormat="1" x14ac:dyDescent="0.2">
      <c r="E1809" s="327"/>
      <c r="H1809" s="328"/>
    </row>
    <row r="1810" spans="5:8" s="326" customFormat="1" x14ac:dyDescent="0.2">
      <c r="E1810" s="327"/>
      <c r="H1810" s="328"/>
    </row>
    <row r="1811" spans="5:8" s="326" customFormat="1" x14ac:dyDescent="0.2">
      <c r="E1811" s="327"/>
      <c r="H1811" s="328"/>
    </row>
    <row r="1812" spans="5:8" s="326" customFormat="1" x14ac:dyDescent="0.2">
      <c r="E1812" s="327"/>
      <c r="H1812" s="328"/>
    </row>
    <row r="1813" spans="5:8" s="326" customFormat="1" x14ac:dyDescent="0.2">
      <c r="E1813" s="327"/>
      <c r="H1813" s="328"/>
    </row>
    <row r="1814" spans="5:8" s="326" customFormat="1" x14ac:dyDescent="0.2">
      <c r="E1814" s="327"/>
      <c r="H1814" s="328"/>
    </row>
    <row r="1815" spans="5:8" s="326" customFormat="1" x14ac:dyDescent="0.2">
      <c r="E1815" s="327"/>
      <c r="H1815" s="328"/>
    </row>
    <row r="1816" spans="5:8" s="326" customFormat="1" x14ac:dyDescent="0.2">
      <c r="E1816" s="327"/>
      <c r="H1816" s="328"/>
    </row>
    <row r="1817" spans="5:8" s="326" customFormat="1" x14ac:dyDescent="0.2">
      <c r="E1817" s="327"/>
      <c r="H1817" s="328"/>
    </row>
    <row r="1818" spans="5:8" s="326" customFormat="1" x14ac:dyDescent="0.2">
      <c r="E1818" s="327"/>
      <c r="H1818" s="328"/>
    </row>
    <row r="1819" spans="5:8" s="326" customFormat="1" x14ac:dyDescent="0.2">
      <c r="E1819" s="327"/>
      <c r="H1819" s="328"/>
    </row>
    <row r="1820" spans="5:8" s="326" customFormat="1" x14ac:dyDescent="0.2">
      <c r="E1820" s="327"/>
      <c r="H1820" s="328"/>
    </row>
    <row r="1821" spans="5:8" s="326" customFormat="1" x14ac:dyDescent="0.2">
      <c r="E1821" s="327"/>
      <c r="H1821" s="328"/>
    </row>
    <row r="1822" spans="5:8" s="326" customFormat="1" x14ac:dyDescent="0.2">
      <c r="E1822" s="327"/>
      <c r="H1822" s="328"/>
    </row>
    <row r="1823" spans="5:8" s="326" customFormat="1" x14ac:dyDescent="0.2">
      <c r="E1823" s="327"/>
      <c r="H1823" s="328"/>
    </row>
    <row r="1824" spans="5:8" s="326" customFormat="1" x14ac:dyDescent="0.2">
      <c r="E1824" s="327"/>
      <c r="H1824" s="328"/>
    </row>
    <row r="1825" spans="5:8" s="326" customFormat="1" x14ac:dyDescent="0.2">
      <c r="E1825" s="327"/>
      <c r="H1825" s="328"/>
    </row>
    <row r="1826" spans="5:8" s="326" customFormat="1" x14ac:dyDescent="0.2">
      <c r="E1826" s="327"/>
      <c r="H1826" s="328"/>
    </row>
    <row r="1827" spans="5:8" s="326" customFormat="1" x14ac:dyDescent="0.2">
      <c r="E1827" s="327"/>
      <c r="H1827" s="328"/>
    </row>
    <row r="1828" spans="5:8" s="326" customFormat="1" x14ac:dyDescent="0.2">
      <c r="E1828" s="327"/>
      <c r="H1828" s="328"/>
    </row>
    <row r="1829" spans="5:8" s="326" customFormat="1" x14ac:dyDescent="0.2">
      <c r="E1829" s="327"/>
      <c r="H1829" s="328"/>
    </row>
    <row r="1830" spans="5:8" s="326" customFormat="1" x14ac:dyDescent="0.2">
      <c r="E1830" s="327"/>
      <c r="H1830" s="328"/>
    </row>
    <row r="1831" spans="5:8" s="326" customFormat="1" x14ac:dyDescent="0.2">
      <c r="E1831" s="327"/>
      <c r="H1831" s="328"/>
    </row>
    <row r="1832" spans="5:8" s="326" customFormat="1" x14ac:dyDescent="0.2">
      <c r="E1832" s="327"/>
      <c r="H1832" s="328"/>
    </row>
    <row r="1833" spans="5:8" s="326" customFormat="1" x14ac:dyDescent="0.2">
      <c r="E1833" s="327"/>
      <c r="H1833" s="328"/>
    </row>
    <row r="1834" spans="5:8" s="326" customFormat="1" x14ac:dyDescent="0.2">
      <c r="E1834" s="327"/>
      <c r="H1834" s="328"/>
    </row>
    <row r="1835" spans="5:8" s="326" customFormat="1" x14ac:dyDescent="0.2">
      <c r="E1835" s="327"/>
      <c r="H1835" s="328"/>
    </row>
    <row r="1836" spans="5:8" s="326" customFormat="1" x14ac:dyDescent="0.2">
      <c r="E1836" s="327"/>
      <c r="H1836" s="328"/>
    </row>
    <row r="1837" spans="5:8" s="326" customFormat="1" x14ac:dyDescent="0.2">
      <c r="E1837" s="327"/>
      <c r="H1837" s="328"/>
    </row>
    <row r="1838" spans="5:8" s="326" customFormat="1" x14ac:dyDescent="0.2">
      <c r="E1838" s="327"/>
      <c r="H1838" s="328"/>
    </row>
    <row r="1839" spans="5:8" s="326" customFormat="1" x14ac:dyDescent="0.2">
      <c r="E1839" s="327"/>
      <c r="H1839" s="328"/>
    </row>
    <row r="1840" spans="5:8" s="326" customFormat="1" x14ac:dyDescent="0.2">
      <c r="E1840" s="327"/>
      <c r="H1840" s="328"/>
    </row>
    <row r="1841" spans="5:8" s="326" customFormat="1" x14ac:dyDescent="0.2">
      <c r="E1841" s="327"/>
      <c r="H1841" s="328"/>
    </row>
    <row r="1842" spans="5:8" s="326" customFormat="1" x14ac:dyDescent="0.2">
      <c r="E1842" s="327"/>
      <c r="H1842" s="328"/>
    </row>
    <row r="1843" spans="5:8" s="326" customFormat="1" x14ac:dyDescent="0.2">
      <c r="E1843" s="327"/>
      <c r="H1843" s="328"/>
    </row>
    <row r="1844" spans="5:8" s="326" customFormat="1" x14ac:dyDescent="0.2">
      <c r="E1844" s="327"/>
      <c r="H1844" s="328"/>
    </row>
    <row r="1845" spans="5:8" s="326" customFormat="1" x14ac:dyDescent="0.2">
      <c r="E1845" s="327"/>
      <c r="H1845" s="328"/>
    </row>
    <row r="1846" spans="5:8" s="326" customFormat="1" x14ac:dyDescent="0.2">
      <c r="E1846" s="327"/>
      <c r="H1846" s="328"/>
    </row>
    <row r="1847" spans="5:8" s="326" customFormat="1" x14ac:dyDescent="0.2">
      <c r="E1847" s="327"/>
      <c r="H1847" s="328"/>
    </row>
    <row r="1848" spans="5:8" s="326" customFormat="1" x14ac:dyDescent="0.2">
      <c r="E1848" s="327"/>
      <c r="H1848" s="328"/>
    </row>
    <row r="1849" spans="5:8" s="326" customFormat="1" x14ac:dyDescent="0.2">
      <c r="E1849" s="327"/>
      <c r="H1849" s="328"/>
    </row>
    <row r="1850" spans="5:8" s="326" customFormat="1" x14ac:dyDescent="0.2">
      <c r="E1850" s="327"/>
      <c r="H1850" s="328"/>
    </row>
    <row r="1851" spans="5:8" s="326" customFormat="1" x14ac:dyDescent="0.2">
      <c r="E1851" s="327"/>
      <c r="H1851" s="328"/>
    </row>
    <row r="1852" spans="5:8" s="326" customFormat="1" x14ac:dyDescent="0.2">
      <c r="E1852" s="327"/>
      <c r="H1852" s="328"/>
    </row>
    <row r="1853" spans="5:8" s="326" customFormat="1" x14ac:dyDescent="0.2">
      <c r="E1853" s="327"/>
      <c r="H1853" s="328"/>
    </row>
    <row r="1854" spans="5:8" s="326" customFormat="1" x14ac:dyDescent="0.2">
      <c r="E1854" s="327"/>
      <c r="H1854" s="328"/>
    </row>
    <row r="1855" spans="5:8" s="326" customFormat="1" x14ac:dyDescent="0.2">
      <c r="E1855" s="327"/>
      <c r="H1855" s="328"/>
    </row>
    <row r="1856" spans="5:8" s="326" customFormat="1" x14ac:dyDescent="0.2">
      <c r="E1856" s="327"/>
      <c r="H1856" s="328"/>
    </row>
    <row r="1857" spans="5:8" s="326" customFormat="1" x14ac:dyDescent="0.2">
      <c r="E1857" s="327"/>
      <c r="H1857" s="328"/>
    </row>
    <row r="1858" spans="5:8" s="326" customFormat="1" x14ac:dyDescent="0.2">
      <c r="E1858" s="327"/>
      <c r="H1858" s="328"/>
    </row>
    <row r="1859" spans="5:8" s="326" customFormat="1" x14ac:dyDescent="0.2">
      <c r="E1859" s="327"/>
      <c r="H1859" s="328"/>
    </row>
    <row r="1860" spans="5:8" s="326" customFormat="1" x14ac:dyDescent="0.2">
      <c r="E1860" s="327"/>
      <c r="H1860" s="328"/>
    </row>
    <row r="1861" spans="5:8" s="326" customFormat="1" x14ac:dyDescent="0.2">
      <c r="E1861" s="327"/>
      <c r="H1861" s="328"/>
    </row>
    <row r="1862" spans="5:8" s="326" customFormat="1" x14ac:dyDescent="0.2">
      <c r="E1862" s="327"/>
      <c r="H1862" s="328"/>
    </row>
    <row r="1863" spans="5:8" s="326" customFormat="1" x14ac:dyDescent="0.2">
      <c r="E1863" s="327"/>
      <c r="H1863" s="328"/>
    </row>
    <row r="1864" spans="5:8" s="326" customFormat="1" x14ac:dyDescent="0.2">
      <c r="E1864" s="327"/>
      <c r="H1864" s="328"/>
    </row>
    <row r="1865" spans="5:8" s="326" customFormat="1" x14ac:dyDescent="0.2">
      <c r="E1865" s="327"/>
      <c r="H1865" s="328"/>
    </row>
    <row r="1866" spans="5:8" s="326" customFormat="1" x14ac:dyDescent="0.2">
      <c r="E1866" s="327"/>
      <c r="H1866" s="328"/>
    </row>
    <row r="1867" spans="5:8" s="326" customFormat="1" x14ac:dyDescent="0.2">
      <c r="E1867" s="327"/>
      <c r="H1867" s="328"/>
    </row>
    <row r="1868" spans="5:8" s="326" customFormat="1" x14ac:dyDescent="0.2">
      <c r="E1868" s="327"/>
      <c r="H1868" s="328"/>
    </row>
    <row r="1869" spans="5:8" s="326" customFormat="1" x14ac:dyDescent="0.2">
      <c r="E1869" s="327"/>
      <c r="H1869" s="328"/>
    </row>
    <row r="1870" spans="5:8" s="326" customFormat="1" x14ac:dyDescent="0.2">
      <c r="E1870" s="327"/>
      <c r="H1870" s="328"/>
    </row>
    <row r="1871" spans="5:8" s="326" customFormat="1" x14ac:dyDescent="0.2">
      <c r="E1871" s="327"/>
      <c r="H1871" s="328"/>
    </row>
    <row r="1872" spans="5:8" s="326" customFormat="1" x14ac:dyDescent="0.2">
      <c r="E1872" s="327"/>
      <c r="H1872" s="328"/>
    </row>
    <row r="1873" spans="5:8" s="326" customFormat="1" x14ac:dyDescent="0.2">
      <c r="E1873" s="327"/>
      <c r="H1873" s="328"/>
    </row>
    <row r="1874" spans="5:8" s="326" customFormat="1" x14ac:dyDescent="0.2">
      <c r="E1874" s="327"/>
      <c r="H1874" s="328"/>
    </row>
    <row r="1875" spans="5:8" s="326" customFormat="1" x14ac:dyDescent="0.2">
      <c r="E1875" s="327"/>
      <c r="H1875" s="328"/>
    </row>
    <row r="1876" spans="5:8" s="326" customFormat="1" x14ac:dyDescent="0.2">
      <c r="E1876" s="327"/>
      <c r="H1876" s="328"/>
    </row>
    <row r="1877" spans="5:8" s="326" customFormat="1" x14ac:dyDescent="0.2">
      <c r="E1877" s="327"/>
      <c r="H1877" s="328"/>
    </row>
    <row r="1878" spans="5:8" s="326" customFormat="1" x14ac:dyDescent="0.2">
      <c r="E1878" s="327"/>
      <c r="H1878" s="328"/>
    </row>
    <row r="1879" spans="5:8" s="326" customFormat="1" x14ac:dyDescent="0.2">
      <c r="E1879" s="327"/>
      <c r="H1879" s="328"/>
    </row>
    <row r="1880" spans="5:8" s="326" customFormat="1" x14ac:dyDescent="0.2">
      <c r="E1880" s="327"/>
      <c r="H1880" s="328"/>
    </row>
    <row r="1881" spans="5:8" s="326" customFormat="1" x14ac:dyDescent="0.2">
      <c r="E1881" s="327"/>
      <c r="H1881" s="328"/>
    </row>
    <row r="1882" spans="5:8" s="326" customFormat="1" x14ac:dyDescent="0.2">
      <c r="E1882" s="327"/>
      <c r="H1882" s="328"/>
    </row>
    <row r="1883" spans="5:8" s="326" customFormat="1" x14ac:dyDescent="0.2">
      <c r="E1883" s="327"/>
      <c r="H1883" s="328"/>
    </row>
    <row r="1884" spans="5:8" s="326" customFormat="1" x14ac:dyDescent="0.2">
      <c r="E1884" s="327"/>
      <c r="H1884" s="328"/>
    </row>
    <row r="1885" spans="5:8" s="326" customFormat="1" x14ac:dyDescent="0.2">
      <c r="E1885" s="327"/>
      <c r="H1885" s="328"/>
    </row>
    <row r="1886" spans="5:8" s="326" customFormat="1" x14ac:dyDescent="0.2">
      <c r="E1886" s="327"/>
      <c r="H1886" s="328"/>
    </row>
    <row r="1887" spans="5:8" s="326" customFormat="1" x14ac:dyDescent="0.2">
      <c r="E1887" s="327"/>
      <c r="H1887" s="328"/>
    </row>
    <row r="1888" spans="5:8" s="326" customFormat="1" x14ac:dyDescent="0.2">
      <c r="E1888" s="327"/>
      <c r="H1888" s="328"/>
    </row>
    <row r="1889" spans="5:8" s="326" customFormat="1" x14ac:dyDescent="0.2">
      <c r="E1889" s="327"/>
      <c r="H1889" s="328"/>
    </row>
    <row r="1890" spans="5:8" s="326" customFormat="1" x14ac:dyDescent="0.2">
      <c r="E1890" s="327"/>
      <c r="H1890" s="328"/>
    </row>
    <row r="1891" spans="5:8" s="326" customFormat="1" x14ac:dyDescent="0.2">
      <c r="E1891" s="327"/>
      <c r="H1891" s="328"/>
    </row>
    <row r="1892" spans="5:8" s="326" customFormat="1" x14ac:dyDescent="0.2">
      <c r="E1892" s="327"/>
      <c r="H1892" s="328"/>
    </row>
    <row r="1893" spans="5:8" s="326" customFormat="1" x14ac:dyDescent="0.2">
      <c r="E1893" s="327"/>
      <c r="H1893" s="328"/>
    </row>
    <row r="1894" spans="5:8" s="326" customFormat="1" x14ac:dyDescent="0.2">
      <c r="E1894" s="327"/>
      <c r="H1894" s="328"/>
    </row>
    <row r="1895" spans="5:8" s="326" customFormat="1" x14ac:dyDescent="0.2">
      <c r="E1895" s="327"/>
      <c r="H1895" s="328"/>
    </row>
    <row r="1896" spans="5:8" s="326" customFormat="1" x14ac:dyDescent="0.2">
      <c r="E1896" s="327"/>
      <c r="H1896" s="328"/>
    </row>
    <row r="1897" spans="5:8" s="326" customFormat="1" x14ac:dyDescent="0.2">
      <c r="E1897" s="327"/>
      <c r="H1897" s="328"/>
    </row>
    <row r="1898" spans="5:8" s="326" customFormat="1" x14ac:dyDescent="0.2">
      <c r="E1898" s="327"/>
      <c r="H1898" s="328"/>
    </row>
    <row r="1899" spans="5:8" s="326" customFormat="1" x14ac:dyDescent="0.2">
      <c r="E1899" s="327"/>
      <c r="H1899" s="328"/>
    </row>
    <row r="1900" spans="5:8" s="326" customFormat="1" x14ac:dyDescent="0.2">
      <c r="E1900" s="327"/>
      <c r="H1900" s="328"/>
    </row>
    <row r="1901" spans="5:8" s="326" customFormat="1" x14ac:dyDescent="0.2">
      <c r="E1901" s="327"/>
      <c r="H1901" s="328"/>
    </row>
    <row r="1902" spans="5:8" s="326" customFormat="1" x14ac:dyDescent="0.2">
      <c r="E1902" s="327"/>
      <c r="H1902" s="328"/>
    </row>
    <row r="1903" spans="5:8" s="326" customFormat="1" x14ac:dyDescent="0.2">
      <c r="E1903" s="327"/>
      <c r="H1903" s="328"/>
    </row>
    <row r="1904" spans="5:8" s="326" customFormat="1" x14ac:dyDescent="0.2">
      <c r="E1904" s="327"/>
      <c r="H1904" s="328"/>
    </row>
    <row r="1905" spans="5:8" s="326" customFormat="1" x14ac:dyDescent="0.2">
      <c r="E1905" s="327"/>
      <c r="H1905" s="328"/>
    </row>
    <row r="1906" spans="5:8" s="326" customFormat="1" x14ac:dyDescent="0.2">
      <c r="E1906" s="327"/>
      <c r="H1906" s="328"/>
    </row>
    <row r="1907" spans="5:8" s="326" customFormat="1" x14ac:dyDescent="0.2">
      <c r="E1907" s="327"/>
      <c r="H1907" s="328"/>
    </row>
    <row r="1908" spans="5:8" s="326" customFormat="1" x14ac:dyDescent="0.2">
      <c r="E1908" s="327"/>
      <c r="H1908" s="328"/>
    </row>
    <row r="1909" spans="5:8" s="326" customFormat="1" x14ac:dyDescent="0.2">
      <c r="E1909" s="327"/>
      <c r="H1909" s="328"/>
    </row>
    <row r="1910" spans="5:8" s="326" customFormat="1" x14ac:dyDescent="0.2">
      <c r="E1910" s="327"/>
      <c r="H1910" s="328"/>
    </row>
    <row r="1911" spans="5:8" s="326" customFormat="1" x14ac:dyDescent="0.2">
      <c r="E1911" s="327"/>
      <c r="H1911" s="328"/>
    </row>
    <row r="1912" spans="5:8" s="326" customFormat="1" x14ac:dyDescent="0.2">
      <c r="E1912" s="327"/>
      <c r="H1912" s="328"/>
    </row>
    <row r="1913" spans="5:8" s="326" customFormat="1" x14ac:dyDescent="0.2">
      <c r="E1913" s="327"/>
      <c r="H1913" s="328"/>
    </row>
    <row r="1914" spans="5:8" s="326" customFormat="1" x14ac:dyDescent="0.2">
      <c r="E1914" s="327"/>
      <c r="H1914" s="328"/>
    </row>
    <row r="1915" spans="5:8" s="326" customFormat="1" x14ac:dyDescent="0.2">
      <c r="E1915" s="327"/>
      <c r="H1915" s="328"/>
    </row>
    <row r="1916" spans="5:8" s="326" customFormat="1" x14ac:dyDescent="0.2">
      <c r="E1916" s="327"/>
      <c r="H1916" s="328"/>
    </row>
    <row r="1917" spans="5:8" s="326" customFormat="1" x14ac:dyDescent="0.2">
      <c r="E1917" s="327"/>
      <c r="H1917" s="328"/>
    </row>
    <row r="1918" spans="5:8" s="326" customFormat="1" x14ac:dyDescent="0.2">
      <c r="E1918" s="327"/>
      <c r="H1918" s="328"/>
    </row>
    <row r="1919" spans="5:8" s="326" customFormat="1" x14ac:dyDescent="0.2">
      <c r="E1919" s="327"/>
      <c r="H1919" s="328"/>
    </row>
    <row r="1920" spans="5:8" s="326" customFormat="1" x14ac:dyDescent="0.2">
      <c r="E1920" s="327"/>
      <c r="H1920" s="328"/>
    </row>
    <row r="1921" spans="5:8" s="326" customFormat="1" x14ac:dyDescent="0.2">
      <c r="E1921" s="327"/>
      <c r="H1921" s="328"/>
    </row>
    <row r="1922" spans="5:8" s="326" customFormat="1" x14ac:dyDescent="0.2">
      <c r="E1922" s="327"/>
      <c r="H1922" s="328"/>
    </row>
    <row r="1923" spans="5:8" s="326" customFormat="1" x14ac:dyDescent="0.2">
      <c r="E1923" s="327"/>
      <c r="H1923" s="328"/>
    </row>
    <row r="1924" spans="5:8" s="326" customFormat="1" x14ac:dyDescent="0.2">
      <c r="E1924" s="327"/>
      <c r="H1924" s="328"/>
    </row>
    <row r="1925" spans="5:8" s="326" customFormat="1" x14ac:dyDescent="0.2">
      <c r="E1925" s="327"/>
      <c r="H1925" s="328"/>
    </row>
    <row r="1926" spans="5:8" s="326" customFormat="1" x14ac:dyDescent="0.2">
      <c r="E1926" s="327"/>
      <c r="H1926" s="328"/>
    </row>
    <row r="1927" spans="5:8" s="326" customFormat="1" x14ac:dyDescent="0.2">
      <c r="E1927" s="327"/>
      <c r="H1927" s="328"/>
    </row>
    <row r="1928" spans="5:8" s="326" customFormat="1" x14ac:dyDescent="0.2">
      <c r="E1928" s="327"/>
      <c r="H1928" s="328"/>
    </row>
    <row r="1929" spans="5:8" s="326" customFormat="1" x14ac:dyDescent="0.2">
      <c r="E1929" s="327"/>
      <c r="H1929" s="328"/>
    </row>
    <row r="1930" spans="5:8" s="326" customFormat="1" x14ac:dyDescent="0.2">
      <c r="E1930" s="327"/>
      <c r="H1930" s="328"/>
    </row>
    <row r="1931" spans="5:8" s="326" customFormat="1" x14ac:dyDescent="0.2">
      <c r="E1931" s="327"/>
      <c r="H1931" s="328"/>
    </row>
    <row r="1932" spans="5:8" s="326" customFormat="1" x14ac:dyDescent="0.2">
      <c r="E1932" s="327"/>
      <c r="H1932" s="328"/>
    </row>
    <row r="1933" spans="5:8" s="326" customFormat="1" x14ac:dyDescent="0.2">
      <c r="E1933" s="327"/>
      <c r="H1933" s="328"/>
    </row>
    <row r="1934" spans="5:8" s="326" customFormat="1" x14ac:dyDescent="0.2">
      <c r="E1934" s="327"/>
      <c r="H1934" s="328"/>
    </row>
    <row r="1935" spans="5:8" s="326" customFormat="1" x14ac:dyDescent="0.2">
      <c r="E1935" s="327"/>
      <c r="H1935" s="328"/>
    </row>
    <row r="1936" spans="5:8" s="326" customFormat="1" x14ac:dyDescent="0.2">
      <c r="E1936" s="327"/>
      <c r="H1936" s="328"/>
    </row>
    <row r="1937" spans="5:8" s="326" customFormat="1" x14ac:dyDescent="0.2">
      <c r="E1937" s="327"/>
      <c r="H1937" s="328"/>
    </row>
    <row r="1938" spans="5:8" s="326" customFormat="1" x14ac:dyDescent="0.2">
      <c r="E1938" s="327"/>
      <c r="H1938" s="328"/>
    </row>
    <row r="1939" spans="5:8" s="326" customFormat="1" x14ac:dyDescent="0.2">
      <c r="E1939" s="327"/>
      <c r="H1939" s="328"/>
    </row>
    <row r="1940" spans="5:8" s="326" customFormat="1" x14ac:dyDescent="0.2">
      <c r="E1940" s="327"/>
      <c r="H1940" s="328"/>
    </row>
    <row r="1941" spans="5:8" s="326" customFormat="1" x14ac:dyDescent="0.2">
      <c r="E1941" s="327"/>
      <c r="H1941" s="328"/>
    </row>
    <row r="1942" spans="5:8" s="326" customFormat="1" x14ac:dyDescent="0.2">
      <c r="E1942" s="327"/>
      <c r="H1942" s="328"/>
    </row>
    <row r="1943" spans="5:8" s="326" customFormat="1" x14ac:dyDescent="0.2">
      <c r="E1943" s="327"/>
      <c r="H1943" s="328"/>
    </row>
    <row r="1944" spans="5:8" s="326" customFormat="1" x14ac:dyDescent="0.2">
      <c r="E1944" s="327"/>
      <c r="H1944" s="328"/>
    </row>
    <row r="1945" spans="5:8" s="326" customFormat="1" x14ac:dyDescent="0.2">
      <c r="E1945" s="327"/>
      <c r="H1945" s="328"/>
    </row>
    <row r="1946" spans="5:8" s="326" customFormat="1" x14ac:dyDescent="0.2">
      <c r="E1946" s="327"/>
      <c r="H1946" s="328"/>
    </row>
    <row r="1947" spans="5:8" s="326" customFormat="1" x14ac:dyDescent="0.2">
      <c r="E1947" s="327"/>
      <c r="H1947" s="328"/>
    </row>
    <row r="1948" spans="5:8" s="326" customFormat="1" x14ac:dyDescent="0.2">
      <c r="E1948" s="327"/>
      <c r="H1948" s="328"/>
    </row>
    <row r="1949" spans="5:8" s="326" customFormat="1" x14ac:dyDescent="0.2">
      <c r="E1949" s="327"/>
      <c r="H1949" s="328"/>
    </row>
    <row r="1950" spans="5:8" s="326" customFormat="1" x14ac:dyDescent="0.2">
      <c r="E1950" s="327"/>
      <c r="H1950" s="328"/>
    </row>
    <row r="1951" spans="5:8" s="326" customFormat="1" x14ac:dyDescent="0.2">
      <c r="E1951" s="327"/>
      <c r="H1951" s="328"/>
    </row>
    <row r="1952" spans="5:8" s="326" customFormat="1" x14ac:dyDescent="0.2">
      <c r="E1952" s="327"/>
      <c r="H1952" s="328"/>
    </row>
    <row r="1953" spans="5:8" s="326" customFormat="1" x14ac:dyDescent="0.2">
      <c r="E1953" s="327"/>
      <c r="H1953" s="328"/>
    </row>
    <row r="1954" spans="5:8" s="326" customFormat="1" x14ac:dyDescent="0.2">
      <c r="E1954" s="327"/>
      <c r="H1954" s="328"/>
    </row>
    <row r="1955" spans="5:8" s="326" customFormat="1" x14ac:dyDescent="0.2">
      <c r="E1955" s="327"/>
      <c r="H1955" s="328"/>
    </row>
    <row r="1956" spans="5:8" s="326" customFormat="1" x14ac:dyDescent="0.2">
      <c r="E1956" s="327"/>
      <c r="H1956" s="328"/>
    </row>
    <row r="1957" spans="5:8" s="326" customFormat="1" x14ac:dyDescent="0.2">
      <c r="E1957" s="327"/>
      <c r="H1957" s="328"/>
    </row>
    <row r="1958" spans="5:8" s="326" customFormat="1" x14ac:dyDescent="0.2">
      <c r="E1958" s="327"/>
      <c r="H1958" s="328"/>
    </row>
    <row r="1959" spans="5:8" s="326" customFormat="1" x14ac:dyDescent="0.2">
      <c r="E1959" s="327"/>
      <c r="H1959" s="328"/>
    </row>
    <row r="1960" spans="5:8" s="326" customFormat="1" x14ac:dyDescent="0.2">
      <c r="E1960" s="327"/>
      <c r="H1960" s="328"/>
    </row>
    <row r="1961" spans="5:8" s="326" customFormat="1" x14ac:dyDescent="0.2">
      <c r="E1961" s="327"/>
      <c r="H1961" s="328"/>
    </row>
    <row r="1962" spans="5:8" s="326" customFormat="1" x14ac:dyDescent="0.2">
      <c r="E1962" s="327"/>
      <c r="H1962" s="328"/>
    </row>
    <row r="1963" spans="5:8" s="326" customFormat="1" x14ac:dyDescent="0.2">
      <c r="E1963" s="327"/>
      <c r="H1963" s="328"/>
    </row>
    <row r="1964" spans="5:8" s="326" customFormat="1" x14ac:dyDescent="0.2">
      <c r="E1964" s="327"/>
      <c r="H1964" s="328"/>
    </row>
    <row r="1965" spans="5:8" s="326" customFormat="1" x14ac:dyDescent="0.2">
      <c r="E1965" s="327"/>
      <c r="H1965" s="328"/>
    </row>
    <row r="1966" spans="5:8" s="326" customFormat="1" x14ac:dyDescent="0.2">
      <c r="E1966" s="327"/>
      <c r="H1966" s="328"/>
    </row>
    <row r="1967" spans="5:8" s="326" customFormat="1" x14ac:dyDescent="0.2">
      <c r="E1967" s="327"/>
      <c r="H1967" s="328"/>
    </row>
    <row r="1968" spans="5:8" s="326" customFormat="1" x14ac:dyDescent="0.2">
      <c r="E1968" s="327"/>
      <c r="H1968" s="328"/>
    </row>
    <row r="1969" spans="5:8" s="326" customFormat="1" x14ac:dyDescent="0.2">
      <c r="E1969" s="327"/>
      <c r="H1969" s="328"/>
    </row>
    <row r="1970" spans="5:8" s="326" customFormat="1" x14ac:dyDescent="0.2">
      <c r="E1970" s="327"/>
      <c r="H1970" s="328"/>
    </row>
    <row r="1971" spans="5:8" s="326" customFormat="1" x14ac:dyDescent="0.2">
      <c r="E1971" s="327"/>
      <c r="H1971" s="328"/>
    </row>
    <row r="1972" spans="5:8" s="326" customFormat="1" x14ac:dyDescent="0.2">
      <c r="E1972" s="327"/>
      <c r="H1972" s="328"/>
    </row>
    <row r="1973" spans="5:8" s="326" customFormat="1" x14ac:dyDescent="0.2">
      <c r="E1973" s="327"/>
      <c r="H1973" s="328"/>
    </row>
    <row r="1974" spans="5:8" s="326" customFormat="1" x14ac:dyDescent="0.2">
      <c r="E1974" s="327"/>
      <c r="H1974" s="328"/>
    </row>
    <row r="1975" spans="5:8" s="326" customFormat="1" x14ac:dyDescent="0.2">
      <c r="E1975" s="327"/>
      <c r="H1975" s="328"/>
    </row>
    <row r="1976" spans="5:8" s="326" customFormat="1" x14ac:dyDescent="0.2">
      <c r="E1976" s="327"/>
      <c r="H1976" s="328"/>
    </row>
    <row r="1977" spans="5:8" s="326" customFormat="1" x14ac:dyDescent="0.2">
      <c r="E1977" s="327"/>
      <c r="H1977" s="328"/>
    </row>
    <row r="1978" spans="5:8" s="326" customFormat="1" x14ac:dyDescent="0.2">
      <c r="E1978" s="327"/>
      <c r="H1978" s="328"/>
    </row>
    <row r="1979" spans="5:8" s="326" customFormat="1" x14ac:dyDescent="0.2">
      <c r="E1979" s="327"/>
      <c r="H1979" s="328"/>
    </row>
    <row r="1980" spans="5:8" s="326" customFormat="1" x14ac:dyDescent="0.2">
      <c r="E1980" s="327"/>
      <c r="H1980" s="328"/>
    </row>
    <row r="1981" spans="5:8" s="326" customFormat="1" x14ac:dyDescent="0.2">
      <c r="E1981" s="327"/>
      <c r="H1981" s="328"/>
    </row>
    <row r="1982" spans="5:8" s="326" customFormat="1" x14ac:dyDescent="0.2">
      <c r="E1982" s="327"/>
      <c r="H1982" s="328"/>
    </row>
    <row r="1983" spans="5:8" s="326" customFormat="1" x14ac:dyDescent="0.2">
      <c r="E1983" s="327"/>
      <c r="H1983" s="328"/>
    </row>
    <row r="1984" spans="5:8" s="326" customFormat="1" x14ac:dyDescent="0.2">
      <c r="E1984" s="327"/>
      <c r="H1984" s="328"/>
    </row>
    <row r="1985" spans="5:8" s="326" customFormat="1" x14ac:dyDescent="0.2">
      <c r="E1985" s="327"/>
      <c r="H1985" s="328"/>
    </row>
    <row r="1986" spans="5:8" s="326" customFormat="1" x14ac:dyDescent="0.2">
      <c r="E1986" s="327"/>
      <c r="H1986" s="328"/>
    </row>
    <row r="1987" spans="5:8" s="326" customFormat="1" x14ac:dyDescent="0.2">
      <c r="E1987" s="327"/>
      <c r="H1987" s="328"/>
    </row>
    <row r="1988" spans="5:8" s="326" customFormat="1" x14ac:dyDescent="0.2">
      <c r="E1988" s="327"/>
      <c r="H1988" s="328"/>
    </row>
    <row r="1989" spans="5:8" s="326" customFormat="1" x14ac:dyDescent="0.2">
      <c r="E1989" s="327"/>
      <c r="H1989" s="328"/>
    </row>
    <row r="1990" spans="5:8" s="326" customFormat="1" x14ac:dyDescent="0.2">
      <c r="E1990" s="327"/>
      <c r="H1990" s="328"/>
    </row>
    <row r="1991" spans="5:8" s="326" customFormat="1" x14ac:dyDescent="0.2">
      <c r="E1991" s="327"/>
      <c r="H1991" s="328"/>
    </row>
    <row r="1992" spans="5:8" s="326" customFormat="1" x14ac:dyDescent="0.2">
      <c r="E1992" s="327"/>
      <c r="H1992" s="328"/>
    </row>
    <row r="1993" spans="5:8" s="326" customFormat="1" x14ac:dyDescent="0.2">
      <c r="E1993" s="327"/>
      <c r="H1993" s="328"/>
    </row>
    <row r="1994" spans="5:8" s="326" customFormat="1" x14ac:dyDescent="0.2">
      <c r="E1994" s="327"/>
      <c r="H1994" s="328"/>
    </row>
    <row r="1995" spans="5:8" s="326" customFormat="1" x14ac:dyDescent="0.2">
      <c r="E1995" s="327"/>
      <c r="H1995" s="328"/>
    </row>
    <row r="1996" spans="5:8" s="326" customFormat="1" x14ac:dyDescent="0.2">
      <c r="E1996" s="327"/>
      <c r="H1996" s="328"/>
    </row>
    <row r="1997" spans="5:8" s="326" customFormat="1" x14ac:dyDescent="0.2">
      <c r="E1997" s="327"/>
      <c r="H1997" s="328"/>
    </row>
    <row r="1998" spans="5:8" s="326" customFormat="1" x14ac:dyDescent="0.2">
      <c r="E1998" s="327"/>
      <c r="H1998" s="328"/>
    </row>
    <row r="1999" spans="5:8" s="326" customFormat="1" x14ac:dyDescent="0.2">
      <c r="E1999" s="327"/>
      <c r="H1999" s="328"/>
    </row>
    <row r="2000" spans="5:8" s="326" customFormat="1" x14ac:dyDescent="0.2">
      <c r="E2000" s="327"/>
      <c r="H2000" s="328"/>
    </row>
    <row r="2001" spans="5:8" s="326" customFormat="1" x14ac:dyDescent="0.2">
      <c r="E2001" s="327"/>
      <c r="H2001" s="328"/>
    </row>
    <row r="2002" spans="5:8" s="326" customFormat="1" x14ac:dyDescent="0.2">
      <c r="E2002" s="327"/>
      <c r="H2002" s="328"/>
    </row>
    <row r="2003" spans="5:8" s="326" customFormat="1" x14ac:dyDescent="0.2">
      <c r="E2003" s="327"/>
      <c r="H2003" s="328"/>
    </row>
    <row r="2004" spans="5:8" s="326" customFormat="1" x14ac:dyDescent="0.2">
      <c r="E2004" s="327"/>
      <c r="H2004" s="328"/>
    </row>
    <row r="2005" spans="5:8" s="326" customFormat="1" x14ac:dyDescent="0.2">
      <c r="E2005" s="327"/>
      <c r="H2005" s="328"/>
    </row>
    <row r="2006" spans="5:8" s="326" customFormat="1" x14ac:dyDescent="0.2">
      <c r="E2006" s="327"/>
      <c r="H2006" s="328"/>
    </row>
    <row r="2007" spans="5:8" s="326" customFormat="1" x14ac:dyDescent="0.2">
      <c r="E2007" s="327"/>
      <c r="H2007" s="328"/>
    </row>
    <row r="2008" spans="5:8" s="326" customFormat="1" x14ac:dyDescent="0.2">
      <c r="E2008" s="327"/>
      <c r="H2008" s="328"/>
    </row>
    <row r="2009" spans="5:8" s="326" customFormat="1" x14ac:dyDescent="0.2">
      <c r="E2009" s="327"/>
      <c r="H2009" s="328"/>
    </row>
    <row r="2010" spans="5:8" s="326" customFormat="1" x14ac:dyDescent="0.2">
      <c r="E2010" s="327"/>
      <c r="H2010" s="328"/>
    </row>
    <row r="2011" spans="5:8" s="326" customFormat="1" x14ac:dyDescent="0.2">
      <c r="E2011" s="327"/>
      <c r="H2011" s="328"/>
    </row>
    <row r="2012" spans="5:8" s="326" customFormat="1" x14ac:dyDescent="0.2">
      <c r="E2012" s="327"/>
      <c r="H2012" s="328"/>
    </row>
    <row r="2013" spans="5:8" s="326" customFormat="1" x14ac:dyDescent="0.2">
      <c r="E2013" s="327"/>
      <c r="H2013" s="328"/>
    </row>
    <row r="2014" spans="5:8" s="326" customFormat="1" x14ac:dyDescent="0.2">
      <c r="E2014" s="327"/>
      <c r="H2014" s="328"/>
    </row>
    <row r="2015" spans="5:8" s="326" customFormat="1" x14ac:dyDescent="0.2">
      <c r="E2015" s="327"/>
      <c r="H2015" s="328"/>
    </row>
    <row r="2016" spans="5:8" s="326" customFormat="1" x14ac:dyDescent="0.2">
      <c r="E2016" s="327"/>
      <c r="H2016" s="328"/>
    </row>
    <row r="2017" spans="5:8" s="326" customFormat="1" x14ac:dyDescent="0.2">
      <c r="E2017" s="327"/>
      <c r="H2017" s="328"/>
    </row>
    <row r="2018" spans="5:8" s="326" customFormat="1" x14ac:dyDescent="0.2">
      <c r="E2018" s="327"/>
      <c r="H2018" s="328"/>
    </row>
    <row r="2019" spans="5:8" s="326" customFormat="1" x14ac:dyDescent="0.2">
      <c r="E2019" s="327"/>
      <c r="H2019" s="328"/>
    </row>
    <row r="2020" spans="5:8" s="326" customFormat="1" x14ac:dyDescent="0.2">
      <c r="E2020" s="327"/>
      <c r="H2020" s="328"/>
    </row>
    <row r="2021" spans="5:8" s="326" customFormat="1" x14ac:dyDescent="0.2">
      <c r="E2021" s="327"/>
      <c r="H2021" s="328"/>
    </row>
    <row r="2022" spans="5:8" s="326" customFormat="1" x14ac:dyDescent="0.2">
      <c r="E2022" s="327"/>
      <c r="H2022" s="328"/>
    </row>
    <row r="2023" spans="5:8" s="326" customFormat="1" x14ac:dyDescent="0.2">
      <c r="E2023" s="327"/>
      <c r="H2023" s="328"/>
    </row>
    <row r="2024" spans="5:8" s="326" customFormat="1" x14ac:dyDescent="0.2">
      <c r="E2024" s="327"/>
      <c r="H2024" s="328"/>
    </row>
    <row r="2025" spans="5:8" s="326" customFormat="1" x14ac:dyDescent="0.2">
      <c r="E2025" s="327"/>
      <c r="H2025" s="328"/>
    </row>
    <row r="2026" spans="5:8" s="326" customFormat="1" x14ac:dyDescent="0.2">
      <c r="E2026" s="327"/>
      <c r="H2026" s="328"/>
    </row>
    <row r="2027" spans="5:8" s="326" customFormat="1" x14ac:dyDescent="0.2">
      <c r="E2027" s="327"/>
      <c r="H2027" s="328"/>
    </row>
    <row r="2028" spans="5:8" s="326" customFormat="1" x14ac:dyDescent="0.2">
      <c r="E2028" s="327"/>
      <c r="H2028" s="328"/>
    </row>
    <row r="2029" spans="5:8" s="326" customFormat="1" x14ac:dyDescent="0.2">
      <c r="E2029" s="327"/>
      <c r="H2029" s="328"/>
    </row>
    <row r="2030" spans="5:8" s="326" customFormat="1" x14ac:dyDescent="0.2">
      <c r="E2030" s="327"/>
      <c r="H2030" s="328"/>
    </row>
    <row r="2031" spans="5:8" s="326" customFormat="1" x14ac:dyDescent="0.2">
      <c r="E2031" s="327"/>
      <c r="H2031" s="328"/>
    </row>
    <row r="2032" spans="5:8" s="326" customFormat="1" x14ac:dyDescent="0.2">
      <c r="E2032" s="327"/>
      <c r="H2032" s="328"/>
    </row>
    <row r="2033" spans="5:8" s="326" customFormat="1" x14ac:dyDescent="0.2">
      <c r="E2033" s="327"/>
      <c r="H2033" s="328"/>
    </row>
    <row r="2034" spans="5:8" s="326" customFormat="1" x14ac:dyDescent="0.2">
      <c r="E2034" s="327"/>
      <c r="H2034" s="328"/>
    </row>
    <row r="2035" spans="5:8" s="326" customFormat="1" x14ac:dyDescent="0.2">
      <c r="E2035" s="327"/>
      <c r="H2035" s="328"/>
    </row>
    <row r="2036" spans="5:8" s="326" customFormat="1" x14ac:dyDescent="0.2">
      <c r="E2036" s="327"/>
      <c r="H2036" s="328"/>
    </row>
    <row r="2037" spans="5:8" s="326" customFormat="1" x14ac:dyDescent="0.2">
      <c r="E2037" s="327"/>
      <c r="H2037" s="328"/>
    </row>
    <row r="2038" spans="5:8" s="326" customFormat="1" x14ac:dyDescent="0.2">
      <c r="E2038" s="327"/>
      <c r="H2038" s="328"/>
    </row>
    <row r="2039" spans="5:8" s="326" customFormat="1" x14ac:dyDescent="0.2">
      <c r="E2039" s="327"/>
      <c r="H2039" s="328"/>
    </row>
    <row r="2040" spans="5:8" s="326" customFormat="1" x14ac:dyDescent="0.2">
      <c r="E2040" s="327"/>
      <c r="H2040" s="328"/>
    </row>
    <row r="2041" spans="5:8" s="326" customFormat="1" x14ac:dyDescent="0.2">
      <c r="E2041" s="327"/>
      <c r="H2041" s="328"/>
    </row>
    <row r="2042" spans="5:8" s="326" customFormat="1" x14ac:dyDescent="0.2">
      <c r="E2042" s="327"/>
      <c r="H2042" s="328"/>
    </row>
    <row r="2043" spans="5:8" s="326" customFormat="1" x14ac:dyDescent="0.2">
      <c r="E2043" s="327"/>
      <c r="H2043" s="328"/>
    </row>
    <row r="2044" spans="5:8" s="326" customFormat="1" x14ac:dyDescent="0.2">
      <c r="E2044" s="327"/>
      <c r="H2044" s="328"/>
    </row>
    <row r="2045" spans="5:8" s="326" customFormat="1" x14ac:dyDescent="0.2">
      <c r="E2045" s="327"/>
      <c r="H2045" s="328"/>
    </row>
    <row r="2046" spans="5:8" s="326" customFormat="1" x14ac:dyDescent="0.2">
      <c r="E2046" s="327"/>
      <c r="H2046" s="328"/>
    </row>
    <row r="2047" spans="5:8" s="326" customFormat="1" x14ac:dyDescent="0.2">
      <c r="E2047" s="327"/>
      <c r="H2047" s="328"/>
    </row>
    <row r="2048" spans="5:8" s="326" customFormat="1" x14ac:dyDescent="0.2">
      <c r="E2048" s="327"/>
      <c r="H2048" s="328"/>
    </row>
    <row r="2049" spans="5:8" s="326" customFormat="1" x14ac:dyDescent="0.2">
      <c r="E2049" s="327"/>
      <c r="H2049" s="328"/>
    </row>
    <row r="2050" spans="5:8" s="326" customFormat="1" x14ac:dyDescent="0.2">
      <c r="E2050" s="327"/>
      <c r="H2050" s="328"/>
    </row>
    <row r="2051" spans="5:8" s="326" customFormat="1" x14ac:dyDescent="0.2">
      <c r="E2051" s="327"/>
      <c r="H2051" s="328"/>
    </row>
    <row r="2052" spans="5:8" s="326" customFormat="1" x14ac:dyDescent="0.2">
      <c r="E2052" s="327"/>
      <c r="H2052" s="328"/>
    </row>
    <row r="2053" spans="5:8" s="326" customFormat="1" x14ac:dyDescent="0.2">
      <c r="E2053" s="327"/>
      <c r="H2053" s="328"/>
    </row>
    <row r="2054" spans="5:8" s="326" customFormat="1" x14ac:dyDescent="0.2">
      <c r="E2054" s="327"/>
      <c r="H2054" s="328"/>
    </row>
    <row r="2055" spans="5:8" s="326" customFormat="1" x14ac:dyDescent="0.2">
      <c r="E2055" s="327"/>
      <c r="H2055" s="328"/>
    </row>
    <row r="2056" spans="5:8" s="326" customFormat="1" x14ac:dyDescent="0.2">
      <c r="E2056" s="327"/>
      <c r="H2056" s="328"/>
    </row>
    <row r="2057" spans="5:8" s="326" customFormat="1" x14ac:dyDescent="0.2">
      <c r="E2057" s="327"/>
      <c r="H2057" s="328"/>
    </row>
    <row r="2058" spans="5:8" s="326" customFormat="1" x14ac:dyDescent="0.2">
      <c r="E2058" s="327"/>
      <c r="H2058" s="328"/>
    </row>
    <row r="2059" spans="5:8" s="326" customFormat="1" x14ac:dyDescent="0.2">
      <c r="E2059" s="327"/>
      <c r="H2059" s="328"/>
    </row>
    <row r="2060" spans="5:8" s="326" customFormat="1" x14ac:dyDescent="0.2">
      <c r="E2060" s="327"/>
      <c r="H2060" s="328"/>
    </row>
    <row r="2061" spans="5:8" s="326" customFormat="1" x14ac:dyDescent="0.2">
      <c r="E2061" s="327"/>
      <c r="H2061" s="328"/>
    </row>
    <row r="2062" spans="5:8" s="326" customFormat="1" x14ac:dyDescent="0.2">
      <c r="E2062" s="327"/>
      <c r="H2062" s="328"/>
    </row>
    <row r="2063" spans="5:8" s="326" customFormat="1" x14ac:dyDescent="0.2">
      <c r="E2063" s="327"/>
      <c r="H2063" s="328"/>
    </row>
    <row r="2064" spans="5:8" s="326" customFormat="1" x14ac:dyDescent="0.2">
      <c r="E2064" s="327"/>
      <c r="H2064" s="328"/>
    </row>
    <row r="2065" spans="5:8" s="326" customFormat="1" x14ac:dyDescent="0.2">
      <c r="E2065" s="327"/>
      <c r="H2065" s="328"/>
    </row>
    <row r="2066" spans="5:8" s="326" customFormat="1" x14ac:dyDescent="0.2">
      <c r="E2066" s="327"/>
      <c r="H2066" s="328"/>
    </row>
    <row r="2067" spans="5:8" s="326" customFormat="1" x14ac:dyDescent="0.2">
      <c r="E2067" s="327"/>
      <c r="H2067" s="328"/>
    </row>
    <row r="2068" spans="5:8" s="326" customFormat="1" x14ac:dyDescent="0.2">
      <c r="E2068" s="327"/>
      <c r="H2068" s="328"/>
    </row>
    <row r="2069" spans="5:8" s="326" customFormat="1" x14ac:dyDescent="0.2">
      <c r="E2069" s="327"/>
      <c r="H2069" s="328"/>
    </row>
    <row r="2070" spans="5:8" s="326" customFormat="1" x14ac:dyDescent="0.2">
      <c r="E2070" s="327"/>
      <c r="H2070" s="328"/>
    </row>
    <row r="2071" spans="5:8" s="326" customFormat="1" x14ac:dyDescent="0.2">
      <c r="E2071" s="327"/>
      <c r="H2071" s="328"/>
    </row>
    <row r="2072" spans="5:8" s="326" customFormat="1" x14ac:dyDescent="0.2">
      <c r="E2072" s="327"/>
      <c r="H2072" s="328"/>
    </row>
    <row r="2073" spans="5:8" s="326" customFormat="1" x14ac:dyDescent="0.2">
      <c r="E2073" s="327"/>
      <c r="H2073" s="328"/>
    </row>
    <row r="2074" spans="5:8" s="326" customFormat="1" x14ac:dyDescent="0.2">
      <c r="E2074" s="327"/>
      <c r="H2074" s="328"/>
    </row>
    <row r="2075" spans="5:8" s="326" customFormat="1" x14ac:dyDescent="0.2">
      <c r="E2075" s="327"/>
      <c r="H2075" s="328"/>
    </row>
    <row r="2076" spans="5:8" s="326" customFormat="1" x14ac:dyDescent="0.2">
      <c r="E2076" s="327"/>
      <c r="H2076" s="328"/>
    </row>
    <row r="2077" spans="5:8" s="326" customFormat="1" x14ac:dyDescent="0.2">
      <c r="E2077" s="327"/>
      <c r="H2077" s="328"/>
    </row>
    <row r="2078" spans="5:8" s="326" customFormat="1" x14ac:dyDescent="0.2">
      <c r="E2078" s="327"/>
      <c r="H2078" s="328"/>
    </row>
    <row r="2079" spans="5:8" s="326" customFormat="1" x14ac:dyDescent="0.2">
      <c r="E2079" s="327"/>
      <c r="H2079" s="328"/>
    </row>
    <row r="2080" spans="5:8" s="326" customFormat="1" x14ac:dyDescent="0.2">
      <c r="E2080" s="327"/>
      <c r="H2080" s="328"/>
    </row>
    <row r="2081" spans="5:8" s="326" customFormat="1" x14ac:dyDescent="0.2">
      <c r="E2081" s="327"/>
      <c r="H2081" s="328"/>
    </row>
    <row r="2082" spans="5:8" s="326" customFormat="1" x14ac:dyDescent="0.2">
      <c r="E2082" s="327"/>
      <c r="H2082" s="328"/>
    </row>
    <row r="2083" spans="5:8" s="326" customFormat="1" x14ac:dyDescent="0.2">
      <c r="E2083" s="327"/>
      <c r="H2083" s="328"/>
    </row>
    <row r="2084" spans="5:8" s="326" customFormat="1" x14ac:dyDescent="0.2">
      <c r="E2084" s="327"/>
      <c r="H2084" s="328"/>
    </row>
    <row r="2085" spans="5:8" s="326" customFormat="1" x14ac:dyDescent="0.2">
      <c r="E2085" s="327"/>
      <c r="H2085" s="328"/>
    </row>
    <row r="2086" spans="5:8" s="326" customFormat="1" x14ac:dyDescent="0.2">
      <c r="E2086" s="327"/>
      <c r="H2086" s="328"/>
    </row>
    <row r="2087" spans="5:8" s="326" customFormat="1" x14ac:dyDescent="0.2">
      <c r="E2087" s="327"/>
      <c r="H2087" s="328"/>
    </row>
    <row r="2088" spans="5:8" s="326" customFormat="1" x14ac:dyDescent="0.2">
      <c r="E2088" s="327"/>
      <c r="H2088" s="328"/>
    </row>
    <row r="2089" spans="5:8" s="326" customFormat="1" x14ac:dyDescent="0.2">
      <c r="E2089" s="327"/>
      <c r="H2089" s="328"/>
    </row>
    <row r="2090" spans="5:8" s="326" customFormat="1" x14ac:dyDescent="0.2">
      <c r="E2090" s="327"/>
      <c r="H2090" s="328"/>
    </row>
    <row r="2091" spans="5:8" s="326" customFormat="1" x14ac:dyDescent="0.2">
      <c r="E2091" s="327"/>
      <c r="H2091" s="328"/>
    </row>
    <row r="2092" spans="5:8" s="326" customFormat="1" x14ac:dyDescent="0.2">
      <c r="E2092" s="327"/>
      <c r="H2092" s="328"/>
    </row>
    <row r="2093" spans="5:8" s="326" customFormat="1" x14ac:dyDescent="0.2">
      <c r="E2093" s="327"/>
      <c r="H2093" s="328"/>
    </row>
    <row r="2094" spans="5:8" s="326" customFormat="1" x14ac:dyDescent="0.2">
      <c r="E2094" s="327"/>
      <c r="H2094" s="328"/>
    </row>
    <row r="2095" spans="5:8" s="326" customFormat="1" x14ac:dyDescent="0.2">
      <c r="E2095" s="327"/>
      <c r="H2095" s="328"/>
    </row>
    <row r="2096" spans="5:8" s="326" customFormat="1" x14ac:dyDescent="0.2">
      <c r="E2096" s="327"/>
      <c r="H2096" s="328"/>
    </row>
    <row r="2097" spans="5:8" s="326" customFormat="1" x14ac:dyDescent="0.2">
      <c r="E2097" s="327"/>
      <c r="H2097" s="328"/>
    </row>
    <row r="2098" spans="5:8" s="326" customFormat="1" x14ac:dyDescent="0.2">
      <c r="E2098" s="327"/>
      <c r="H2098" s="328"/>
    </row>
    <row r="2099" spans="5:8" s="326" customFormat="1" x14ac:dyDescent="0.2">
      <c r="E2099" s="327"/>
      <c r="H2099" s="328"/>
    </row>
    <row r="2100" spans="5:8" s="326" customFormat="1" x14ac:dyDescent="0.2">
      <c r="E2100" s="327"/>
      <c r="H2100" s="328"/>
    </row>
    <row r="2101" spans="5:8" s="326" customFormat="1" x14ac:dyDescent="0.2">
      <c r="E2101" s="327"/>
      <c r="H2101" s="328"/>
    </row>
    <row r="2102" spans="5:8" s="326" customFormat="1" x14ac:dyDescent="0.2">
      <c r="E2102" s="327"/>
      <c r="H2102" s="328"/>
    </row>
    <row r="2103" spans="5:8" s="326" customFormat="1" x14ac:dyDescent="0.2">
      <c r="E2103" s="327"/>
      <c r="H2103" s="328"/>
    </row>
    <row r="2104" spans="5:8" s="326" customFormat="1" x14ac:dyDescent="0.2">
      <c r="E2104" s="327"/>
      <c r="H2104" s="328"/>
    </row>
    <row r="2105" spans="5:8" s="326" customFormat="1" x14ac:dyDescent="0.2">
      <c r="E2105" s="327"/>
      <c r="H2105" s="328"/>
    </row>
    <row r="2106" spans="5:8" s="326" customFormat="1" x14ac:dyDescent="0.2">
      <c r="E2106" s="327"/>
      <c r="H2106" s="328"/>
    </row>
    <row r="2107" spans="5:8" s="326" customFormat="1" x14ac:dyDescent="0.2">
      <c r="E2107" s="327"/>
      <c r="H2107" s="328"/>
    </row>
    <row r="2108" spans="5:8" s="326" customFormat="1" x14ac:dyDescent="0.2">
      <c r="E2108" s="327"/>
      <c r="H2108" s="328"/>
    </row>
    <row r="2109" spans="5:8" s="326" customFormat="1" x14ac:dyDescent="0.2">
      <c r="E2109" s="327"/>
      <c r="H2109" s="328"/>
    </row>
    <row r="2110" spans="5:8" s="326" customFormat="1" x14ac:dyDescent="0.2">
      <c r="E2110" s="327"/>
      <c r="H2110" s="328"/>
    </row>
    <row r="2111" spans="5:8" s="326" customFormat="1" x14ac:dyDescent="0.2">
      <c r="E2111" s="327"/>
      <c r="H2111" s="328"/>
    </row>
    <row r="2112" spans="5:8" s="326" customFormat="1" x14ac:dyDescent="0.2">
      <c r="E2112" s="327"/>
      <c r="H2112" s="328"/>
    </row>
    <row r="2113" spans="5:8" s="326" customFormat="1" x14ac:dyDescent="0.2">
      <c r="E2113" s="327"/>
      <c r="H2113" s="328"/>
    </row>
    <row r="2114" spans="5:8" s="326" customFormat="1" x14ac:dyDescent="0.2">
      <c r="E2114" s="327"/>
      <c r="H2114" s="328"/>
    </row>
    <row r="2115" spans="5:8" s="326" customFormat="1" x14ac:dyDescent="0.2">
      <c r="E2115" s="327"/>
      <c r="H2115" s="328"/>
    </row>
    <row r="2116" spans="5:8" s="326" customFormat="1" x14ac:dyDescent="0.2">
      <c r="E2116" s="327"/>
      <c r="H2116" s="328"/>
    </row>
    <row r="2117" spans="5:8" s="326" customFormat="1" x14ac:dyDescent="0.2">
      <c r="E2117" s="327"/>
      <c r="H2117" s="328"/>
    </row>
    <row r="2118" spans="5:8" s="326" customFormat="1" x14ac:dyDescent="0.2">
      <c r="E2118" s="327"/>
      <c r="H2118" s="328"/>
    </row>
    <row r="2119" spans="5:8" s="326" customFormat="1" x14ac:dyDescent="0.2">
      <c r="E2119" s="327"/>
      <c r="H2119" s="328"/>
    </row>
    <row r="2120" spans="5:8" s="326" customFormat="1" x14ac:dyDescent="0.2">
      <c r="E2120" s="327"/>
      <c r="H2120" s="328"/>
    </row>
    <row r="2121" spans="5:8" s="326" customFormat="1" x14ac:dyDescent="0.2">
      <c r="E2121" s="327"/>
      <c r="H2121" s="328"/>
    </row>
    <row r="2122" spans="5:8" s="326" customFormat="1" x14ac:dyDescent="0.2">
      <c r="E2122" s="327"/>
      <c r="H2122" s="328"/>
    </row>
    <row r="2123" spans="5:8" s="326" customFormat="1" x14ac:dyDescent="0.2">
      <c r="E2123" s="327"/>
      <c r="H2123" s="328"/>
    </row>
    <row r="2124" spans="5:8" s="326" customFormat="1" x14ac:dyDescent="0.2">
      <c r="E2124" s="327"/>
      <c r="H2124" s="328"/>
    </row>
    <row r="2125" spans="5:8" s="326" customFormat="1" x14ac:dyDescent="0.2">
      <c r="E2125" s="327"/>
      <c r="H2125" s="328"/>
    </row>
    <row r="2126" spans="5:8" s="326" customFormat="1" x14ac:dyDescent="0.2">
      <c r="E2126" s="327"/>
      <c r="H2126" s="328"/>
    </row>
    <row r="2127" spans="5:8" s="326" customFormat="1" x14ac:dyDescent="0.2">
      <c r="E2127" s="327"/>
      <c r="H2127" s="328"/>
    </row>
    <row r="2128" spans="5:8" s="326" customFormat="1" x14ac:dyDescent="0.2">
      <c r="E2128" s="327"/>
      <c r="H2128" s="328"/>
    </row>
    <row r="2129" spans="5:8" s="326" customFormat="1" x14ac:dyDescent="0.2">
      <c r="E2129" s="327"/>
      <c r="H2129" s="328"/>
    </row>
    <row r="2130" spans="5:8" s="326" customFormat="1" x14ac:dyDescent="0.2">
      <c r="E2130" s="327"/>
      <c r="H2130" s="328"/>
    </row>
    <row r="2131" spans="5:8" s="326" customFormat="1" x14ac:dyDescent="0.2">
      <c r="E2131" s="327"/>
      <c r="H2131" s="328"/>
    </row>
    <row r="2132" spans="5:8" s="326" customFormat="1" x14ac:dyDescent="0.2">
      <c r="E2132" s="327"/>
      <c r="H2132" s="328"/>
    </row>
    <row r="2133" spans="5:8" s="326" customFormat="1" x14ac:dyDescent="0.2">
      <c r="E2133" s="327"/>
      <c r="H2133" s="328"/>
    </row>
    <row r="2134" spans="5:8" s="326" customFormat="1" x14ac:dyDescent="0.2">
      <c r="E2134" s="327"/>
      <c r="H2134" s="328"/>
    </row>
    <row r="2135" spans="5:8" s="326" customFormat="1" x14ac:dyDescent="0.2">
      <c r="E2135" s="327"/>
      <c r="H2135" s="328"/>
    </row>
    <row r="2136" spans="5:8" s="326" customFormat="1" x14ac:dyDescent="0.2">
      <c r="E2136" s="327"/>
      <c r="H2136" s="328"/>
    </row>
    <row r="2137" spans="5:8" s="326" customFormat="1" x14ac:dyDescent="0.2">
      <c r="E2137" s="327"/>
      <c r="H2137" s="328"/>
    </row>
    <row r="2138" spans="5:8" s="326" customFormat="1" x14ac:dyDescent="0.2">
      <c r="E2138" s="327"/>
      <c r="H2138" s="328"/>
    </row>
    <row r="2139" spans="5:8" s="326" customFormat="1" x14ac:dyDescent="0.2">
      <c r="E2139" s="327"/>
      <c r="H2139" s="328"/>
    </row>
    <row r="2140" spans="5:8" s="326" customFormat="1" x14ac:dyDescent="0.2">
      <c r="E2140" s="327"/>
      <c r="H2140" s="328"/>
    </row>
    <row r="2141" spans="5:8" s="326" customFormat="1" x14ac:dyDescent="0.2">
      <c r="E2141" s="327"/>
      <c r="H2141" s="328"/>
    </row>
    <row r="2142" spans="5:8" s="326" customFormat="1" x14ac:dyDescent="0.2">
      <c r="E2142" s="327"/>
      <c r="H2142" s="328"/>
    </row>
    <row r="2143" spans="5:8" s="326" customFormat="1" x14ac:dyDescent="0.2">
      <c r="E2143" s="327"/>
      <c r="H2143" s="328"/>
    </row>
    <row r="2144" spans="5:8" s="326" customFormat="1" x14ac:dyDescent="0.2">
      <c r="E2144" s="327"/>
      <c r="H2144" s="328"/>
    </row>
    <row r="2145" spans="5:8" s="326" customFormat="1" x14ac:dyDescent="0.2">
      <c r="E2145" s="327"/>
      <c r="H2145" s="328"/>
    </row>
    <row r="2146" spans="5:8" s="326" customFormat="1" x14ac:dyDescent="0.2">
      <c r="E2146" s="327"/>
      <c r="H2146" s="328"/>
    </row>
    <row r="2147" spans="5:8" s="326" customFormat="1" x14ac:dyDescent="0.2">
      <c r="E2147" s="327"/>
      <c r="H2147" s="328"/>
    </row>
    <row r="2148" spans="5:8" s="326" customFormat="1" x14ac:dyDescent="0.2">
      <c r="E2148" s="327"/>
      <c r="H2148" s="328"/>
    </row>
    <row r="2149" spans="5:8" s="326" customFormat="1" x14ac:dyDescent="0.2">
      <c r="E2149" s="327"/>
      <c r="H2149" s="328"/>
    </row>
    <row r="2150" spans="5:8" s="326" customFormat="1" x14ac:dyDescent="0.2">
      <c r="E2150" s="327"/>
      <c r="H2150" s="328"/>
    </row>
    <row r="2151" spans="5:8" s="326" customFormat="1" x14ac:dyDescent="0.2">
      <c r="E2151" s="327"/>
      <c r="H2151" s="328"/>
    </row>
    <row r="2152" spans="5:8" s="326" customFormat="1" x14ac:dyDescent="0.2">
      <c r="E2152" s="327"/>
      <c r="H2152" s="328"/>
    </row>
    <row r="2153" spans="5:8" s="326" customFormat="1" x14ac:dyDescent="0.2">
      <c r="E2153" s="327"/>
      <c r="H2153" s="328"/>
    </row>
    <row r="2154" spans="5:8" s="326" customFormat="1" x14ac:dyDescent="0.2">
      <c r="E2154" s="327"/>
      <c r="H2154" s="328"/>
    </row>
    <row r="2155" spans="5:8" s="326" customFormat="1" x14ac:dyDescent="0.2">
      <c r="E2155" s="327"/>
      <c r="H2155" s="328"/>
    </row>
    <row r="2156" spans="5:8" s="326" customFormat="1" x14ac:dyDescent="0.2">
      <c r="E2156" s="327"/>
      <c r="H2156" s="328"/>
    </row>
    <row r="2157" spans="5:8" s="326" customFormat="1" x14ac:dyDescent="0.2">
      <c r="E2157" s="327"/>
      <c r="H2157" s="328"/>
    </row>
    <row r="2158" spans="5:8" s="326" customFormat="1" x14ac:dyDescent="0.2">
      <c r="E2158" s="327"/>
      <c r="H2158" s="328"/>
    </row>
    <row r="2159" spans="5:8" s="326" customFormat="1" x14ac:dyDescent="0.2">
      <c r="E2159" s="327"/>
      <c r="H2159" s="328"/>
    </row>
    <row r="2160" spans="5:8" s="326" customFormat="1" x14ac:dyDescent="0.2">
      <c r="E2160" s="327"/>
      <c r="H2160" s="328"/>
    </row>
    <row r="2161" spans="5:8" s="326" customFormat="1" x14ac:dyDescent="0.2">
      <c r="E2161" s="327"/>
      <c r="H2161" s="328"/>
    </row>
    <row r="2162" spans="5:8" s="326" customFormat="1" x14ac:dyDescent="0.2">
      <c r="E2162" s="327"/>
      <c r="H2162" s="328"/>
    </row>
    <row r="2163" spans="5:8" s="326" customFormat="1" x14ac:dyDescent="0.2">
      <c r="E2163" s="327"/>
      <c r="H2163" s="328"/>
    </row>
    <row r="2164" spans="5:8" s="326" customFormat="1" x14ac:dyDescent="0.2">
      <c r="E2164" s="327"/>
      <c r="H2164" s="328"/>
    </row>
    <row r="2165" spans="5:8" s="326" customFormat="1" x14ac:dyDescent="0.2">
      <c r="E2165" s="327"/>
      <c r="H2165" s="328"/>
    </row>
    <row r="2166" spans="5:8" s="326" customFormat="1" x14ac:dyDescent="0.2">
      <c r="E2166" s="327"/>
      <c r="H2166" s="328"/>
    </row>
    <row r="2167" spans="5:8" s="326" customFormat="1" x14ac:dyDescent="0.2">
      <c r="E2167" s="327"/>
      <c r="H2167" s="328"/>
    </row>
    <row r="2168" spans="5:8" s="326" customFormat="1" x14ac:dyDescent="0.2">
      <c r="E2168" s="327"/>
      <c r="H2168" s="328"/>
    </row>
    <row r="2169" spans="5:8" s="326" customFormat="1" x14ac:dyDescent="0.2">
      <c r="E2169" s="327"/>
      <c r="H2169" s="328"/>
    </row>
    <row r="2170" spans="5:8" s="326" customFormat="1" x14ac:dyDescent="0.2">
      <c r="E2170" s="327"/>
      <c r="H2170" s="328"/>
    </row>
    <row r="2171" spans="5:8" s="326" customFormat="1" x14ac:dyDescent="0.2">
      <c r="E2171" s="327"/>
      <c r="H2171" s="328"/>
    </row>
    <row r="2172" spans="5:8" s="326" customFormat="1" x14ac:dyDescent="0.2">
      <c r="E2172" s="327"/>
      <c r="H2172" s="328"/>
    </row>
    <row r="2173" spans="5:8" s="326" customFormat="1" x14ac:dyDescent="0.2">
      <c r="E2173" s="327"/>
      <c r="H2173" s="328"/>
    </row>
    <row r="2174" spans="5:8" s="326" customFormat="1" x14ac:dyDescent="0.2">
      <c r="E2174" s="327"/>
      <c r="H2174" s="328"/>
    </row>
    <row r="2175" spans="5:8" s="326" customFormat="1" x14ac:dyDescent="0.2">
      <c r="E2175" s="327"/>
      <c r="H2175" s="328"/>
    </row>
    <row r="2176" spans="5:8" s="326" customFormat="1" x14ac:dyDescent="0.2">
      <c r="E2176" s="327"/>
      <c r="H2176" s="328"/>
    </row>
    <row r="2177" spans="5:8" s="326" customFormat="1" x14ac:dyDescent="0.2">
      <c r="E2177" s="327"/>
      <c r="H2177" s="328"/>
    </row>
    <row r="2178" spans="5:8" s="326" customFormat="1" x14ac:dyDescent="0.2">
      <c r="E2178" s="327"/>
      <c r="H2178" s="328"/>
    </row>
    <row r="2179" spans="5:8" s="326" customFormat="1" x14ac:dyDescent="0.2">
      <c r="E2179" s="327"/>
      <c r="H2179" s="328"/>
    </row>
    <row r="2180" spans="5:8" s="326" customFormat="1" x14ac:dyDescent="0.2">
      <c r="E2180" s="327"/>
      <c r="H2180" s="328"/>
    </row>
    <row r="2181" spans="5:8" s="326" customFormat="1" x14ac:dyDescent="0.2">
      <c r="E2181" s="327"/>
      <c r="H2181" s="328"/>
    </row>
    <row r="2182" spans="5:8" s="326" customFormat="1" x14ac:dyDescent="0.2">
      <c r="E2182" s="327"/>
      <c r="H2182" s="328"/>
    </row>
    <row r="2183" spans="5:8" s="326" customFormat="1" x14ac:dyDescent="0.2">
      <c r="E2183" s="327"/>
      <c r="H2183" s="328"/>
    </row>
    <row r="2184" spans="5:8" s="326" customFormat="1" x14ac:dyDescent="0.2">
      <c r="E2184" s="327"/>
      <c r="H2184" s="328"/>
    </row>
    <row r="2185" spans="5:8" s="326" customFormat="1" x14ac:dyDescent="0.2">
      <c r="E2185" s="327"/>
      <c r="H2185" s="328"/>
    </row>
    <row r="2186" spans="5:8" s="326" customFormat="1" x14ac:dyDescent="0.2">
      <c r="E2186" s="327"/>
      <c r="H2186" s="328"/>
    </row>
    <row r="2187" spans="5:8" s="326" customFormat="1" x14ac:dyDescent="0.2">
      <c r="E2187" s="327"/>
      <c r="H2187" s="328"/>
    </row>
    <row r="2188" spans="5:8" s="326" customFormat="1" x14ac:dyDescent="0.2">
      <c r="E2188" s="327"/>
      <c r="H2188" s="328"/>
    </row>
    <row r="2189" spans="5:8" s="326" customFormat="1" x14ac:dyDescent="0.2">
      <c r="E2189" s="327"/>
      <c r="H2189" s="328"/>
    </row>
    <row r="2190" spans="5:8" s="326" customFormat="1" x14ac:dyDescent="0.2">
      <c r="E2190" s="327"/>
      <c r="H2190" s="328"/>
    </row>
    <row r="2191" spans="5:8" s="326" customFormat="1" x14ac:dyDescent="0.2">
      <c r="E2191" s="327"/>
      <c r="H2191" s="328"/>
    </row>
    <row r="2192" spans="5:8" s="326" customFormat="1" x14ac:dyDescent="0.2">
      <c r="E2192" s="327"/>
      <c r="H2192" s="328"/>
    </row>
    <row r="2193" spans="5:8" s="326" customFormat="1" x14ac:dyDescent="0.2">
      <c r="E2193" s="327"/>
      <c r="H2193" s="328"/>
    </row>
    <row r="2194" spans="5:8" s="326" customFormat="1" x14ac:dyDescent="0.2">
      <c r="E2194" s="327"/>
      <c r="H2194" s="328"/>
    </row>
    <row r="2195" spans="5:8" s="326" customFormat="1" x14ac:dyDescent="0.2">
      <c r="E2195" s="327"/>
      <c r="H2195" s="328"/>
    </row>
    <row r="2196" spans="5:8" s="326" customFormat="1" x14ac:dyDescent="0.2">
      <c r="E2196" s="327"/>
      <c r="H2196" s="328"/>
    </row>
    <row r="2197" spans="5:8" s="326" customFormat="1" x14ac:dyDescent="0.2">
      <c r="E2197" s="327"/>
      <c r="H2197" s="328"/>
    </row>
    <row r="2198" spans="5:8" s="326" customFormat="1" x14ac:dyDescent="0.2">
      <c r="E2198" s="327"/>
      <c r="H2198" s="328"/>
    </row>
    <row r="2199" spans="5:8" s="326" customFormat="1" x14ac:dyDescent="0.2">
      <c r="E2199" s="327"/>
      <c r="H2199" s="328"/>
    </row>
    <row r="2200" spans="5:8" s="326" customFormat="1" x14ac:dyDescent="0.2">
      <c r="E2200" s="327"/>
      <c r="H2200" s="328"/>
    </row>
    <row r="2201" spans="5:8" s="326" customFormat="1" x14ac:dyDescent="0.2">
      <c r="E2201" s="327"/>
      <c r="H2201" s="328"/>
    </row>
    <row r="2202" spans="5:8" s="326" customFormat="1" x14ac:dyDescent="0.2">
      <c r="E2202" s="327"/>
      <c r="H2202" s="328"/>
    </row>
    <row r="2203" spans="5:8" s="326" customFormat="1" x14ac:dyDescent="0.2">
      <c r="E2203" s="327"/>
      <c r="H2203" s="328"/>
    </row>
    <row r="2204" spans="5:8" s="326" customFormat="1" x14ac:dyDescent="0.2">
      <c r="E2204" s="327"/>
      <c r="H2204" s="328"/>
    </row>
    <row r="2205" spans="5:8" s="326" customFormat="1" x14ac:dyDescent="0.2">
      <c r="E2205" s="327"/>
      <c r="H2205" s="328"/>
    </row>
    <row r="2206" spans="5:8" s="326" customFormat="1" x14ac:dyDescent="0.2">
      <c r="E2206" s="327"/>
      <c r="H2206" s="328"/>
    </row>
    <row r="2207" spans="5:8" s="326" customFormat="1" x14ac:dyDescent="0.2">
      <c r="E2207" s="327"/>
      <c r="H2207" s="328"/>
    </row>
    <row r="2208" spans="5:8" s="326" customFormat="1" x14ac:dyDescent="0.2">
      <c r="E2208" s="327"/>
      <c r="H2208" s="328"/>
    </row>
    <row r="2209" spans="5:8" s="326" customFormat="1" x14ac:dyDescent="0.2">
      <c r="E2209" s="327"/>
      <c r="H2209" s="328"/>
    </row>
    <row r="2210" spans="5:8" s="326" customFormat="1" x14ac:dyDescent="0.2">
      <c r="E2210" s="327"/>
      <c r="H2210" s="328"/>
    </row>
    <row r="2211" spans="5:8" s="326" customFormat="1" x14ac:dyDescent="0.2">
      <c r="E2211" s="327"/>
      <c r="H2211" s="328"/>
    </row>
    <row r="2212" spans="5:8" s="326" customFormat="1" x14ac:dyDescent="0.2">
      <c r="E2212" s="327"/>
      <c r="H2212" s="328"/>
    </row>
    <row r="2213" spans="5:8" s="326" customFormat="1" x14ac:dyDescent="0.2">
      <c r="E2213" s="327"/>
      <c r="H2213" s="328"/>
    </row>
    <row r="2214" spans="5:8" s="326" customFormat="1" x14ac:dyDescent="0.2">
      <c r="E2214" s="327"/>
      <c r="H2214" s="328"/>
    </row>
    <row r="2215" spans="5:8" s="326" customFormat="1" x14ac:dyDescent="0.2">
      <c r="E2215" s="327"/>
      <c r="H2215" s="328"/>
    </row>
    <row r="2216" spans="5:8" s="326" customFormat="1" x14ac:dyDescent="0.2">
      <c r="E2216" s="327"/>
      <c r="H2216" s="328"/>
    </row>
    <row r="2217" spans="5:8" s="326" customFormat="1" x14ac:dyDescent="0.2">
      <c r="E2217" s="327"/>
      <c r="H2217" s="328"/>
    </row>
    <row r="2218" spans="5:8" s="326" customFormat="1" x14ac:dyDescent="0.2">
      <c r="E2218" s="327"/>
      <c r="H2218" s="328"/>
    </row>
    <row r="2219" spans="5:8" s="326" customFormat="1" x14ac:dyDescent="0.2">
      <c r="E2219" s="327"/>
      <c r="H2219" s="328"/>
    </row>
    <row r="2220" spans="5:8" s="326" customFormat="1" x14ac:dyDescent="0.2">
      <c r="E2220" s="327"/>
      <c r="H2220" s="328"/>
    </row>
    <row r="2221" spans="5:8" s="326" customFormat="1" x14ac:dyDescent="0.2">
      <c r="E2221" s="327"/>
      <c r="H2221" s="328"/>
    </row>
    <row r="2222" spans="5:8" s="326" customFormat="1" x14ac:dyDescent="0.2">
      <c r="E2222" s="327"/>
      <c r="H2222" s="328"/>
    </row>
    <row r="2223" spans="5:8" s="326" customFormat="1" x14ac:dyDescent="0.2">
      <c r="E2223" s="327"/>
      <c r="H2223" s="328"/>
    </row>
    <row r="2224" spans="5:8" s="326" customFormat="1" x14ac:dyDescent="0.2">
      <c r="E2224" s="327"/>
      <c r="H2224" s="328"/>
    </row>
    <row r="2225" spans="5:8" s="326" customFormat="1" x14ac:dyDescent="0.2">
      <c r="E2225" s="327"/>
      <c r="H2225" s="328"/>
    </row>
    <row r="2226" spans="5:8" s="326" customFormat="1" x14ac:dyDescent="0.2">
      <c r="E2226" s="327"/>
      <c r="H2226" s="328"/>
    </row>
    <row r="2227" spans="5:8" s="326" customFormat="1" x14ac:dyDescent="0.2">
      <c r="E2227" s="327"/>
      <c r="H2227" s="328"/>
    </row>
    <row r="2228" spans="5:8" s="326" customFormat="1" x14ac:dyDescent="0.2">
      <c r="E2228" s="327"/>
      <c r="H2228" s="328"/>
    </row>
    <row r="2229" spans="5:8" s="326" customFormat="1" x14ac:dyDescent="0.2">
      <c r="E2229" s="327"/>
      <c r="H2229" s="328"/>
    </row>
    <row r="2230" spans="5:8" s="326" customFormat="1" x14ac:dyDescent="0.2">
      <c r="E2230" s="327"/>
      <c r="H2230" s="328"/>
    </row>
    <row r="2231" spans="5:8" s="326" customFormat="1" x14ac:dyDescent="0.2">
      <c r="E2231" s="327"/>
      <c r="H2231" s="328"/>
    </row>
    <row r="2232" spans="5:8" s="326" customFormat="1" x14ac:dyDescent="0.2">
      <c r="E2232" s="327"/>
      <c r="H2232" s="328"/>
    </row>
    <row r="2233" spans="5:8" s="326" customFormat="1" x14ac:dyDescent="0.2">
      <c r="E2233" s="327"/>
      <c r="H2233" s="328"/>
    </row>
    <row r="2234" spans="5:8" s="326" customFormat="1" x14ac:dyDescent="0.2">
      <c r="E2234" s="327"/>
      <c r="H2234" s="328"/>
    </row>
    <row r="2235" spans="5:8" s="326" customFormat="1" x14ac:dyDescent="0.2">
      <c r="E2235" s="327"/>
      <c r="H2235" s="328"/>
    </row>
    <row r="2236" spans="5:8" s="326" customFormat="1" x14ac:dyDescent="0.2">
      <c r="E2236" s="327"/>
      <c r="H2236" s="328"/>
    </row>
    <row r="2237" spans="5:8" s="326" customFormat="1" x14ac:dyDescent="0.2">
      <c r="E2237" s="327"/>
      <c r="H2237" s="328"/>
    </row>
    <row r="2238" spans="5:8" s="326" customFormat="1" x14ac:dyDescent="0.2">
      <c r="E2238" s="327"/>
      <c r="H2238" s="328"/>
    </row>
    <row r="2239" spans="5:8" s="326" customFormat="1" x14ac:dyDescent="0.2">
      <c r="E2239" s="327"/>
      <c r="H2239" s="328"/>
    </row>
    <row r="2240" spans="5:8" s="326" customFormat="1" x14ac:dyDescent="0.2">
      <c r="E2240" s="327"/>
      <c r="H2240" s="328"/>
    </row>
    <row r="2241" spans="5:8" s="326" customFormat="1" x14ac:dyDescent="0.2">
      <c r="E2241" s="327"/>
      <c r="H2241" s="328"/>
    </row>
    <row r="2242" spans="5:8" s="326" customFormat="1" x14ac:dyDescent="0.2">
      <c r="E2242" s="327"/>
      <c r="H2242" s="328"/>
    </row>
    <row r="2243" spans="5:8" s="326" customFormat="1" x14ac:dyDescent="0.2">
      <c r="E2243" s="327"/>
      <c r="H2243" s="328"/>
    </row>
    <row r="2244" spans="5:8" s="326" customFormat="1" x14ac:dyDescent="0.2">
      <c r="E2244" s="327"/>
      <c r="H2244" s="328"/>
    </row>
    <row r="2245" spans="5:8" s="326" customFormat="1" x14ac:dyDescent="0.2">
      <c r="E2245" s="327"/>
      <c r="H2245" s="328"/>
    </row>
    <row r="2246" spans="5:8" s="326" customFormat="1" x14ac:dyDescent="0.2">
      <c r="E2246" s="327"/>
      <c r="H2246" s="328"/>
    </row>
    <row r="2247" spans="5:8" s="326" customFormat="1" x14ac:dyDescent="0.2">
      <c r="E2247" s="327"/>
      <c r="H2247" s="328"/>
    </row>
    <row r="2248" spans="5:8" s="326" customFormat="1" x14ac:dyDescent="0.2">
      <c r="E2248" s="327"/>
      <c r="H2248" s="328"/>
    </row>
    <row r="2249" spans="5:8" s="326" customFormat="1" x14ac:dyDescent="0.2">
      <c r="E2249" s="327"/>
      <c r="H2249" s="328"/>
    </row>
    <row r="2250" spans="5:8" s="326" customFormat="1" x14ac:dyDescent="0.2">
      <c r="E2250" s="327"/>
      <c r="H2250" s="328"/>
    </row>
    <row r="2251" spans="5:8" s="326" customFormat="1" x14ac:dyDescent="0.2">
      <c r="E2251" s="327"/>
      <c r="H2251" s="328"/>
    </row>
    <row r="2252" spans="5:8" s="326" customFormat="1" x14ac:dyDescent="0.2">
      <c r="E2252" s="327"/>
      <c r="H2252" s="328"/>
    </row>
    <row r="2253" spans="5:8" s="326" customFormat="1" x14ac:dyDescent="0.2">
      <c r="E2253" s="327"/>
      <c r="H2253" s="328"/>
    </row>
    <row r="2254" spans="5:8" s="326" customFormat="1" x14ac:dyDescent="0.2">
      <c r="E2254" s="327"/>
      <c r="H2254" s="328"/>
    </row>
    <row r="2255" spans="5:8" s="326" customFormat="1" x14ac:dyDescent="0.2">
      <c r="E2255" s="327"/>
      <c r="H2255" s="328"/>
    </row>
    <row r="2256" spans="5:8" s="326" customFormat="1" x14ac:dyDescent="0.2">
      <c r="E2256" s="327"/>
      <c r="H2256" s="328"/>
    </row>
    <row r="2257" spans="5:8" s="326" customFormat="1" x14ac:dyDescent="0.2">
      <c r="E2257" s="327"/>
      <c r="H2257" s="328"/>
    </row>
    <row r="2258" spans="5:8" s="326" customFormat="1" x14ac:dyDescent="0.2">
      <c r="E2258" s="327"/>
      <c r="H2258" s="328"/>
    </row>
    <row r="2259" spans="5:8" s="326" customFormat="1" x14ac:dyDescent="0.2">
      <c r="E2259" s="327"/>
      <c r="H2259" s="328"/>
    </row>
    <row r="2260" spans="5:8" s="326" customFormat="1" x14ac:dyDescent="0.2">
      <c r="E2260" s="327"/>
      <c r="H2260" s="328"/>
    </row>
    <row r="2261" spans="5:8" s="326" customFormat="1" x14ac:dyDescent="0.2">
      <c r="E2261" s="327"/>
      <c r="H2261" s="328"/>
    </row>
    <row r="2262" spans="5:8" s="326" customFormat="1" x14ac:dyDescent="0.2">
      <c r="E2262" s="327"/>
      <c r="H2262" s="328"/>
    </row>
    <row r="2263" spans="5:8" s="326" customFormat="1" x14ac:dyDescent="0.2">
      <c r="E2263" s="327"/>
      <c r="H2263" s="328"/>
    </row>
    <row r="2264" spans="5:8" s="326" customFormat="1" x14ac:dyDescent="0.2">
      <c r="E2264" s="327"/>
      <c r="H2264" s="328"/>
    </row>
    <row r="2265" spans="5:8" s="326" customFormat="1" x14ac:dyDescent="0.2">
      <c r="E2265" s="327"/>
      <c r="H2265" s="328"/>
    </row>
    <row r="2266" spans="5:8" s="326" customFormat="1" x14ac:dyDescent="0.2">
      <c r="E2266" s="327"/>
      <c r="H2266" s="328"/>
    </row>
    <row r="2267" spans="5:8" s="326" customFormat="1" x14ac:dyDescent="0.2">
      <c r="E2267" s="327"/>
      <c r="H2267" s="328"/>
    </row>
    <row r="2268" spans="5:8" s="326" customFormat="1" x14ac:dyDescent="0.2">
      <c r="E2268" s="327"/>
      <c r="H2268" s="328"/>
    </row>
    <row r="2269" spans="5:8" s="326" customFormat="1" x14ac:dyDescent="0.2">
      <c r="E2269" s="327"/>
      <c r="H2269" s="328"/>
    </row>
    <row r="2270" spans="5:8" s="326" customFormat="1" x14ac:dyDescent="0.2">
      <c r="E2270" s="327"/>
      <c r="H2270" s="328"/>
    </row>
    <row r="2271" spans="5:8" s="326" customFormat="1" x14ac:dyDescent="0.2">
      <c r="E2271" s="327"/>
      <c r="H2271" s="328"/>
    </row>
    <row r="2272" spans="5:8" s="326" customFormat="1" x14ac:dyDescent="0.2">
      <c r="E2272" s="327"/>
      <c r="H2272" s="328"/>
    </row>
    <row r="2273" spans="5:8" s="326" customFormat="1" x14ac:dyDescent="0.2">
      <c r="E2273" s="327"/>
      <c r="H2273" s="328"/>
    </row>
    <row r="2274" spans="5:8" s="326" customFormat="1" x14ac:dyDescent="0.2">
      <c r="E2274" s="327"/>
      <c r="H2274" s="328"/>
    </row>
    <row r="2275" spans="5:8" s="326" customFormat="1" x14ac:dyDescent="0.2">
      <c r="E2275" s="327"/>
      <c r="H2275" s="328"/>
    </row>
    <row r="2276" spans="5:8" s="326" customFormat="1" x14ac:dyDescent="0.2">
      <c r="E2276" s="327"/>
      <c r="H2276" s="328"/>
    </row>
    <row r="2277" spans="5:8" s="326" customFormat="1" x14ac:dyDescent="0.2">
      <c r="E2277" s="327"/>
      <c r="H2277" s="328"/>
    </row>
    <row r="2278" spans="5:8" s="326" customFormat="1" x14ac:dyDescent="0.2">
      <c r="E2278" s="327"/>
      <c r="H2278" s="328"/>
    </row>
    <row r="2279" spans="5:8" s="326" customFormat="1" x14ac:dyDescent="0.2">
      <c r="E2279" s="327"/>
      <c r="H2279" s="328"/>
    </row>
    <row r="2280" spans="5:8" s="326" customFormat="1" x14ac:dyDescent="0.2">
      <c r="E2280" s="327"/>
      <c r="H2280" s="328"/>
    </row>
    <row r="2281" spans="5:8" s="326" customFormat="1" x14ac:dyDescent="0.2">
      <c r="E2281" s="327"/>
      <c r="H2281" s="328"/>
    </row>
    <row r="2282" spans="5:8" s="326" customFormat="1" x14ac:dyDescent="0.2">
      <c r="E2282" s="327"/>
      <c r="H2282" s="328"/>
    </row>
    <row r="2283" spans="5:8" s="326" customFormat="1" x14ac:dyDescent="0.2">
      <c r="E2283" s="327"/>
      <c r="H2283" s="328"/>
    </row>
    <row r="2284" spans="5:8" s="326" customFormat="1" x14ac:dyDescent="0.2">
      <c r="E2284" s="327"/>
      <c r="H2284" s="328"/>
    </row>
    <row r="2285" spans="5:8" s="326" customFormat="1" x14ac:dyDescent="0.2">
      <c r="E2285" s="327"/>
      <c r="H2285" s="328"/>
    </row>
    <row r="2286" spans="5:8" s="326" customFormat="1" x14ac:dyDescent="0.2">
      <c r="E2286" s="327"/>
      <c r="H2286" s="328"/>
    </row>
    <row r="2287" spans="5:8" s="326" customFormat="1" x14ac:dyDescent="0.2">
      <c r="E2287" s="327"/>
      <c r="H2287" s="328"/>
    </row>
    <row r="2288" spans="5:8" s="326" customFormat="1" x14ac:dyDescent="0.2">
      <c r="E2288" s="327"/>
      <c r="H2288" s="328"/>
    </row>
    <row r="2289" spans="5:8" s="326" customFormat="1" x14ac:dyDescent="0.2">
      <c r="E2289" s="327"/>
      <c r="H2289" s="328"/>
    </row>
    <row r="2290" spans="5:8" s="326" customFormat="1" x14ac:dyDescent="0.2">
      <c r="E2290" s="327"/>
      <c r="H2290" s="328"/>
    </row>
    <row r="2291" spans="5:8" s="326" customFormat="1" x14ac:dyDescent="0.2">
      <c r="E2291" s="327"/>
      <c r="H2291" s="328"/>
    </row>
    <row r="2292" spans="5:8" s="326" customFormat="1" x14ac:dyDescent="0.2">
      <c r="E2292" s="327"/>
      <c r="H2292" s="328"/>
    </row>
    <row r="2293" spans="5:8" s="326" customFormat="1" x14ac:dyDescent="0.2">
      <c r="E2293" s="327"/>
      <c r="H2293" s="328"/>
    </row>
    <row r="2294" spans="5:8" s="326" customFormat="1" x14ac:dyDescent="0.2">
      <c r="E2294" s="327"/>
      <c r="H2294" s="328"/>
    </row>
    <row r="2295" spans="5:8" s="326" customFormat="1" x14ac:dyDescent="0.2">
      <c r="E2295" s="327"/>
      <c r="H2295" s="328"/>
    </row>
    <row r="2296" spans="5:8" s="326" customFormat="1" x14ac:dyDescent="0.2">
      <c r="E2296" s="327"/>
      <c r="H2296" s="328"/>
    </row>
    <row r="2297" spans="5:8" s="326" customFormat="1" x14ac:dyDescent="0.2">
      <c r="E2297" s="327"/>
      <c r="H2297" s="328"/>
    </row>
    <row r="2298" spans="5:8" s="326" customFormat="1" x14ac:dyDescent="0.2">
      <c r="E2298" s="327"/>
      <c r="H2298" s="328"/>
    </row>
    <row r="2299" spans="5:8" s="326" customFormat="1" x14ac:dyDescent="0.2">
      <c r="E2299" s="327"/>
      <c r="H2299" s="328"/>
    </row>
    <row r="2300" spans="5:8" s="326" customFormat="1" x14ac:dyDescent="0.2">
      <c r="E2300" s="327"/>
      <c r="H2300" s="328"/>
    </row>
    <row r="2301" spans="5:8" s="326" customFormat="1" x14ac:dyDescent="0.2">
      <c r="E2301" s="327"/>
      <c r="H2301" s="328"/>
    </row>
    <row r="2302" spans="5:8" s="326" customFormat="1" x14ac:dyDescent="0.2">
      <c r="E2302" s="327"/>
      <c r="H2302" s="328"/>
    </row>
    <row r="2303" spans="5:8" s="326" customFormat="1" x14ac:dyDescent="0.2">
      <c r="E2303" s="327"/>
      <c r="H2303" s="328"/>
    </row>
    <row r="2304" spans="5:8" s="326" customFormat="1" x14ac:dyDescent="0.2">
      <c r="E2304" s="327"/>
      <c r="H2304" s="328"/>
    </row>
    <row r="2305" spans="5:8" s="326" customFormat="1" x14ac:dyDescent="0.2">
      <c r="E2305" s="327"/>
      <c r="H2305" s="328"/>
    </row>
    <row r="2306" spans="5:8" s="326" customFormat="1" x14ac:dyDescent="0.2">
      <c r="E2306" s="327"/>
      <c r="H2306" s="328"/>
    </row>
    <row r="2307" spans="5:8" s="326" customFormat="1" x14ac:dyDescent="0.2">
      <c r="E2307" s="327"/>
      <c r="H2307" s="328"/>
    </row>
    <row r="2308" spans="5:8" s="326" customFormat="1" x14ac:dyDescent="0.2">
      <c r="E2308" s="327"/>
      <c r="H2308" s="328"/>
    </row>
    <row r="2309" spans="5:8" s="326" customFormat="1" x14ac:dyDescent="0.2">
      <c r="E2309" s="327"/>
      <c r="H2309" s="328"/>
    </row>
    <row r="2310" spans="5:8" s="326" customFormat="1" x14ac:dyDescent="0.2">
      <c r="E2310" s="327"/>
      <c r="H2310" s="328"/>
    </row>
    <row r="2311" spans="5:8" s="326" customFormat="1" x14ac:dyDescent="0.2">
      <c r="E2311" s="327"/>
      <c r="H2311" s="328"/>
    </row>
    <row r="2312" spans="5:8" s="326" customFormat="1" x14ac:dyDescent="0.2">
      <c r="E2312" s="327"/>
      <c r="H2312" s="328"/>
    </row>
    <row r="2313" spans="5:8" s="326" customFormat="1" x14ac:dyDescent="0.2">
      <c r="E2313" s="327"/>
      <c r="H2313" s="328"/>
    </row>
    <row r="2314" spans="5:8" s="326" customFormat="1" x14ac:dyDescent="0.2">
      <c r="E2314" s="327"/>
      <c r="H2314" s="328"/>
    </row>
    <row r="2315" spans="5:8" s="326" customFormat="1" x14ac:dyDescent="0.2">
      <c r="E2315" s="327"/>
      <c r="H2315" s="328"/>
    </row>
    <row r="2316" spans="5:8" s="326" customFormat="1" x14ac:dyDescent="0.2">
      <c r="E2316" s="327"/>
      <c r="H2316" s="328"/>
    </row>
    <row r="2317" spans="5:8" s="326" customFormat="1" x14ac:dyDescent="0.2">
      <c r="E2317" s="327"/>
      <c r="H2317" s="328"/>
    </row>
    <row r="2318" spans="5:8" s="326" customFormat="1" x14ac:dyDescent="0.2">
      <c r="E2318" s="327"/>
      <c r="H2318" s="328"/>
    </row>
    <row r="2319" spans="5:8" s="326" customFormat="1" x14ac:dyDescent="0.2">
      <c r="E2319" s="327"/>
      <c r="H2319" s="328"/>
    </row>
    <row r="2320" spans="5:8" s="326" customFormat="1" x14ac:dyDescent="0.2">
      <c r="E2320" s="327"/>
      <c r="H2320" s="328"/>
    </row>
    <row r="2321" spans="5:8" s="326" customFormat="1" x14ac:dyDescent="0.2">
      <c r="E2321" s="327"/>
      <c r="H2321" s="328"/>
    </row>
    <row r="2322" spans="5:8" s="326" customFormat="1" x14ac:dyDescent="0.2">
      <c r="E2322" s="327"/>
      <c r="H2322" s="328"/>
    </row>
    <row r="2323" spans="5:8" s="326" customFormat="1" x14ac:dyDescent="0.2">
      <c r="E2323" s="327"/>
      <c r="H2323" s="328"/>
    </row>
    <row r="2324" spans="5:8" s="326" customFormat="1" x14ac:dyDescent="0.2">
      <c r="E2324" s="327"/>
      <c r="H2324" s="328"/>
    </row>
    <row r="2325" spans="5:8" s="326" customFormat="1" x14ac:dyDescent="0.2">
      <c r="E2325" s="327"/>
      <c r="H2325" s="328"/>
    </row>
    <row r="2326" spans="5:8" s="326" customFormat="1" x14ac:dyDescent="0.2">
      <c r="E2326" s="327"/>
      <c r="H2326" s="328"/>
    </row>
    <row r="2327" spans="5:8" s="326" customFormat="1" x14ac:dyDescent="0.2">
      <c r="E2327" s="327"/>
      <c r="H2327" s="328"/>
    </row>
    <row r="2328" spans="5:8" s="326" customFormat="1" x14ac:dyDescent="0.2">
      <c r="E2328" s="327"/>
      <c r="H2328" s="328"/>
    </row>
    <row r="2329" spans="5:8" s="326" customFormat="1" x14ac:dyDescent="0.2">
      <c r="E2329" s="327"/>
      <c r="H2329" s="328"/>
    </row>
    <row r="2330" spans="5:8" s="326" customFormat="1" x14ac:dyDescent="0.2">
      <c r="E2330" s="327"/>
      <c r="H2330" s="328"/>
    </row>
    <row r="2331" spans="5:8" s="326" customFormat="1" x14ac:dyDescent="0.2">
      <c r="E2331" s="327"/>
      <c r="H2331" s="328"/>
    </row>
    <row r="2332" spans="5:8" s="326" customFormat="1" x14ac:dyDescent="0.2">
      <c r="E2332" s="327"/>
      <c r="H2332" s="328"/>
    </row>
    <row r="2333" spans="5:8" s="326" customFormat="1" x14ac:dyDescent="0.2">
      <c r="E2333" s="327"/>
      <c r="H2333" s="328"/>
    </row>
    <row r="2334" spans="5:8" s="326" customFormat="1" x14ac:dyDescent="0.2">
      <c r="E2334" s="327"/>
      <c r="H2334" s="328"/>
    </row>
    <row r="2335" spans="5:8" s="326" customFormat="1" x14ac:dyDescent="0.2">
      <c r="E2335" s="327"/>
      <c r="H2335" s="328"/>
    </row>
    <row r="2336" spans="5:8" s="326" customFormat="1" x14ac:dyDescent="0.2">
      <c r="E2336" s="327"/>
      <c r="H2336" s="328"/>
    </row>
    <row r="2337" spans="5:8" s="326" customFormat="1" x14ac:dyDescent="0.2">
      <c r="E2337" s="327"/>
      <c r="H2337" s="328"/>
    </row>
    <row r="2338" spans="5:8" s="326" customFormat="1" x14ac:dyDescent="0.2">
      <c r="E2338" s="327"/>
      <c r="H2338" s="328"/>
    </row>
    <row r="2339" spans="5:8" s="326" customFormat="1" x14ac:dyDescent="0.2">
      <c r="E2339" s="327"/>
      <c r="H2339" s="328"/>
    </row>
    <row r="2340" spans="5:8" s="326" customFormat="1" x14ac:dyDescent="0.2">
      <c r="E2340" s="327"/>
      <c r="H2340" s="328"/>
    </row>
    <row r="2341" spans="5:8" s="326" customFormat="1" x14ac:dyDescent="0.2">
      <c r="E2341" s="327"/>
      <c r="H2341" s="328"/>
    </row>
    <row r="2342" spans="5:8" s="326" customFormat="1" x14ac:dyDescent="0.2">
      <c r="E2342" s="327"/>
      <c r="H2342" s="328"/>
    </row>
    <row r="2343" spans="5:8" s="326" customFormat="1" x14ac:dyDescent="0.2">
      <c r="E2343" s="327"/>
      <c r="H2343" s="328"/>
    </row>
    <row r="2344" spans="5:8" s="326" customFormat="1" x14ac:dyDescent="0.2">
      <c r="E2344" s="327"/>
      <c r="H2344" s="328"/>
    </row>
    <row r="2345" spans="5:8" s="326" customFormat="1" x14ac:dyDescent="0.2">
      <c r="E2345" s="327"/>
      <c r="H2345" s="328"/>
    </row>
    <row r="2346" spans="5:8" s="326" customFormat="1" x14ac:dyDescent="0.2">
      <c r="E2346" s="327"/>
      <c r="H2346" s="328"/>
    </row>
    <row r="2347" spans="5:8" s="326" customFormat="1" x14ac:dyDescent="0.2">
      <c r="E2347" s="327"/>
      <c r="H2347" s="328"/>
    </row>
    <row r="2348" spans="5:8" s="326" customFormat="1" x14ac:dyDescent="0.2">
      <c r="E2348" s="327"/>
      <c r="H2348" s="328"/>
    </row>
    <row r="2349" spans="5:8" s="326" customFormat="1" x14ac:dyDescent="0.2">
      <c r="E2349" s="327"/>
      <c r="H2349" s="328"/>
    </row>
    <row r="2350" spans="5:8" s="326" customFormat="1" x14ac:dyDescent="0.2">
      <c r="E2350" s="327"/>
      <c r="H2350" s="328"/>
    </row>
    <row r="2351" spans="5:8" s="326" customFormat="1" x14ac:dyDescent="0.2">
      <c r="E2351" s="327"/>
      <c r="H2351" s="328"/>
    </row>
    <row r="2352" spans="5:8" s="326" customFormat="1" x14ac:dyDescent="0.2">
      <c r="E2352" s="327"/>
      <c r="H2352" s="328"/>
    </row>
    <row r="2353" spans="5:8" s="326" customFormat="1" x14ac:dyDescent="0.2">
      <c r="E2353" s="327"/>
      <c r="H2353" s="328"/>
    </row>
    <row r="2354" spans="5:8" s="326" customFormat="1" x14ac:dyDescent="0.2">
      <c r="E2354" s="327"/>
      <c r="H2354" s="328"/>
    </row>
    <row r="2355" spans="5:8" s="326" customFormat="1" x14ac:dyDescent="0.2">
      <c r="E2355" s="327"/>
      <c r="H2355" s="328"/>
    </row>
    <row r="2356" spans="5:8" s="326" customFormat="1" x14ac:dyDescent="0.2">
      <c r="E2356" s="327"/>
      <c r="H2356" s="328"/>
    </row>
    <row r="2357" spans="5:8" s="326" customFormat="1" x14ac:dyDescent="0.2">
      <c r="E2357" s="327"/>
      <c r="H2357" s="328"/>
    </row>
    <row r="2358" spans="5:8" s="326" customFormat="1" x14ac:dyDescent="0.2">
      <c r="E2358" s="327"/>
      <c r="H2358" s="328"/>
    </row>
    <row r="2359" spans="5:8" s="326" customFormat="1" x14ac:dyDescent="0.2">
      <c r="E2359" s="327"/>
      <c r="H2359" s="328"/>
    </row>
    <row r="2360" spans="5:8" s="326" customFormat="1" x14ac:dyDescent="0.2">
      <c r="E2360" s="327"/>
      <c r="H2360" s="328"/>
    </row>
    <row r="2361" spans="5:8" s="326" customFormat="1" x14ac:dyDescent="0.2">
      <c r="E2361" s="327"/>
      <c r="H2361" s="328"/>
    </row>
    <row r="2362" spans="5:8" s="326" customFormat="1" x14ac:dyDescent="0.2">
      <c r="E2362" s="327"/>
      <c r="H2362" s="328"/>
    </row>
    <row r="2363" spans="5:8" s="326" customFormat="1" x14ac:dyDescent="0.2">
      <c r="E2363" s="327"/>
      <c r="H2363" s="328"/>
    </row>
    <row r="2364" spans="5:8" s="326" customFormat="1" x14ac:dyDescent="0.2">
      <c r="E2364" s="327"/>
      <c r="H2364" s="328"/>
    </row>
    <row r="2365" spans="5:8" s="326" customFormat="1" x14ac:dyDescent="0.2">
      <c r="E2365" s="327"/>
      <c r="H2365" s="328"/>
    </row>
    <row r="2366" spans="5:8" s="326" customFormat="1" x14ac:dyDescent="0.2">
      <c r="E2366" s="327"/>
      <c r="H2366" s="328"/>
    </row>
    <row r="2367" spans="5:8" s="326" customFormat="1" x14ac:dyDescent="0.2">
      <c r="E2367" s="327"/>
      <c r="H2367" s="328"/>
    </row>
    <row r="2368" spans="5:8" s="326" customFormat="1" x14ac:dyDescent="0.2">
      <c r="E2368" s="327"/>
      <c r="H2368" s="328"/>
    </row>
    <row r="2369" spans="5:8" s="326" customFormat="1" x14ac:dyDescent="0.2">
      <c r="E2369" s="327"/>
      <c r="H2369" s="328"/>
    </row>
    <row r="2370" spans="5:8" s="326" customFormat="1" x14ac:dyDescent="0.2">
      <c r="E2370" s="327"/>
      <c r="H2370" s="328"/>
    </row>
    <row r="2371" spans="5:8" s="326" customFormat="1" x14ac:dyDescent="0.2">
      <c r="E2371" s="327"/>
      <c r="H2371" s="328"/>
    </row>
    <row r="2372" spans="5:8" s="326" customFormat="1" x14ac:dyDescent="0.2">
      <c r="E2372" s="327"/>
      <c r="H2372" s="328"/>
    </row>
    <row r="2373" spans="5:8" s="326" customFormat="1" x14ac:dyDescent="0.2">
      <c r="E2373" s="327"/>
      <c r="H2373" s="328"/>
    </row>
    <row r="2374" spans="5:8" s="326" customFormat="1" x14ac:dyDescent="0.2">
      <c r="E2374" s="327"/>
      <c r="H2374" s="328"/>
    </row>
    <row r="2375" spans="5:8" s="326" customFormat="1" x14ac:dyDescent="0.2">
      <c r="E2375" s="327"/>
      <c r="H2375" s="328"/>
    </row>
    <row r="2376" spans="5:8" s="326" customFormat="1" x14ac:dyDescent="0.2">
      <c r="E2376" s="327"/>
      <c r="H2376" s="328"/>
    </row>
    <row r="2377" spans="5:8" s="326" customFormat="1" x14ac:dyDescent="0.2">
      <c r="E2377" s="327"/>
      <c r="H2377" s="328"/>
    </row>
    <row r="2378" spans="5:8" s="326" customFormat="1" x14ac:dyDescent="0.2">
      <c r="E2378" s="327"/>
      <c r="H2378" s="328"/>
    </row>
    <row r="2379" spans="5:8" s="326" customFormat="1" x14ac:dyDescent="0.2">
      <c r="E2379" s="327"/>
      <c r="H2379" s="328"/>
    </row>
    <row r="2380" spans="5:8" s="326" customFormat="1" x14ac:dyDescent="0.2">
      <c r="E2380" s="327"/>
      <c r="H2380" s="328"/>
    </row>
    <row r="2381" spans="5:8" s="326" customFormat="1" x14ac:dyDescent="0.2">
      <c r="E2381" s="327"/>
      <c r="H2381" s="328"/>
    </row>
    <row r="2382" spans="5:8" s="326" customFormat="1" x14ac:dyDescent="0.2">
      <c r="E2382" s="327"/>
      <c r="H2382" s="328"/>
    </row>
    <row r="2383" spans="5:8" s="326" customFormat="1" x14ac:dyDescent="0.2">
      <c r="E2383" s="327"/>
      <c r="H2383" s="328"/>
    </row>
    <row r="2384" spans="5:8" s="326" customFormat="1" x14ac:dyDescent="0.2">
      <c r="E2384" s="327"/>
      <c r="H2384" s="328"/>
    </row>
    <row r="2385" spans="5:8" s="326" customFormat="1" x14ac:dyDescent="0.2">
      <c r="E2385" s="327"/>
      <c r="H2385" s="328"/>
    </row>
    <row r="2386" spans="5:8" s="326" customFormat="1" x14ac:dyDescent="0.2">
      <c r="E2386" s="327"/>
      <c r="H2386" s="328"/>
    </row>
    <row r="2387" spans="5:8" s="326" customFormat="1" x14ac:dyDescent="0.2">
      <c r="E2387" s="327"/>
      <c r="H2387" s="328"/>
    </row>
    <row r="2388" spans="5:8" s="326" customFormat="1" x14ac:dyDescent="0.2">
      <c r="E2388" s="327"/>
      <c r="H2388" s="328"/>
    </row>
    <row r="2389" spans="5:8" s="326" customFormat="1" x14ac:dyDescent="0.2">
      <c r="E2389" s="327"/>
      <c r="H2389" s="328"/>
    </row>
    <row r="2390" spans="5:8" s="326" customFormat="1" x14ac:dyDescent="0.2">
      <c r="E2390" s="327"/>
      <c r="H2390" s="328"/>
    </row>
    <row r="2391" spans="5:8" s="326" customFormat="1" x14ac:dyDescent="0.2">
      <c r="E2391" s="327"/>
      <c r="H2391" s="328"/>
    </row>
    <row r="2392" spans="5:8" s="326" customFormat="1" x14ac:dyDescent="0.2">
      <c r="E2392" s="327"/>
      <c r="H2392" s="328"/>
    </row>
    <row r="2393" spans="5:8" s="326" customFormat="1" x14ac:dyDescent="0.2">
      <c r="E2393" s="327"/>
      <c r="H2393" s="328"/>
    </row>
    <row r="2394" spans="5:8" s="326" customFormat="1" x14ac:dyDescent="0.2">
      <c r="E2394" s="327"/>
      <c r="H2394" s="328"/>
    </row>
    <row r="2395" spans="5:8" s="326" customFormat="1" x14ac:dyDescent="0.2">
      <c r="E2395" s="327"/>
      <c r="H2395" s="328"/>
    </row>
    <row r="2396" spans="5:8" s="326" customFormat="1" x14ac:dyDescent="0.2">
      <c r="E2396" s="327"/>
      <c r="H2396" s="328"/>
    </row>
    <row r="2397" spans="5:8" s="326" customFormat="1" x14ac:dyDescent="0.2">
      <c r="E2397" s="327"/>
      <c r="H2397" s="328"/>
    </row>
    <row r="2398" spans="5:8" s="326" customFormat="1" x14ac:dyDescent="0.2">
      <c r="E2398" s="327"/>
      <c r="H2398" s="328"/>
    </row>
    <row r="2399" spans="5:8" s="326" customFormat="1" x14ac:dyDescent="0.2">
      <c r="E2399" s="327"/>
      <c r="H2399" s="328"/>
    </row>
    <row r="2400" spans="5:8" s="326" customFormat="1" x14ac:dyDescent="0.2">
      <c r="E2400" s="327"/>
      <c r="H2400" s="328"/>
    </row>
    <row r="2401" spans="5:8" s="326" customFormat="1" x14ac:dyDescent="0.2">
      <c r="E2401" s="327"/>
      <c r="H2401" s="328"/>
    </row>
    <row r="2402" spans="5:8" s="326" customFormat="1" x14ac:dyDescent="0.2">
      <c r="E2402" s="327"/>
      <c r="H2402" s="328"/>
    </row>
    <row r="2403" spans="5:8" s="326" customFormat="1" x14ac:dyDescent="0.2">
      <c r="E2403" s="327"/>
      <c r="H2403" s="328"/>
    </row>
    <row r="2404" spans="5:8" s="326" customFormat="1" x14ac:dyDescent="0.2">
      <c r="E2404" s="327"/>
      <c r="H2404" s="328"/>
    </row>
    <row r="2405" spans="5:8" s="326" customFormat="1" x14ac:dyDescent="0.2">
      <c r="E2405" s="327"/>
      <c r="H2405" s="328"/>
    </row>
    <row r="2406" spans="5:8" s="326" customFormat="1" x14ac:dyDescent="0.2">
      <c r="E2406" s="327"/>
      <c r="H2406" s="328"/>
    </row>
    <row r="2407" spans="5:8" s="326" customFormat="1" x14ac:dyDescent="0.2">
      <c r="E2407" s="327"/>
      <c r="H2407" s="328"/>
    </row>
    <row r="2408" spans="5:8" s="326" customFormat="1" x14ac:dyDescent="0.2">
      <c r="E2408" s="327"/>
      <c r="H2408" s="328"/>
    </row>
    <row r="2409" spans="5:8" s="326" customFormat="1" x14ac:dyDescent="0.2">
      <c r="E2409" s="327"/>
      <c r="H2409" s="328"/>
    </row>
    <row r="2410" spans="5:8" s="326" customFormat="1" x14ac:dyDescent="0.2">
      <c r="E2410" s="327"/>
      <c r="H2410" s="328"/>
    </row>
    <row r="2411" spans="5:8" s="326" customFormat="1" x14ac:dyDescent="0.2">
      <c r="E2411" s="327"/>
      <c r="H2411" s="328"/>
    </row>
    <row r="2412" spans="5:8" s="326" customFormat="1" x14ac:dyDescent="0.2">
      <c r="E2412" s="327"/>
      <c r="H2412" s="328"/>
    </row>
    <row r="2413" spans="5:8" s="326" customFormat="1" x14ac:dyDescent="0.2">
      <c r="E2413" s="327"/>
      <c r="H2413" s="328"/>
    </row>
    <row r="2414" spans="5:8" s="326" customFormat="1" x14ac:dyDescent="0.2">
      <c r="E2414" s="327"/>
      <c r="H2414" s="328"/>
    </row>
    <row r="2415" spans="5:8" s="326" customFormat="1" x14ac:dyDescent="0.2">
      <c r="E2415" s="327"/>
      <c r="H2415" s="328"/>
    </row>
    <row r="2416" spans="5:8" s="326" customFormat="1" x14ac:dyDescent="0.2">
      <c r="E2416" s="327"/>
      <c r="H2416" s="328"/>
    </row>
    <row r="2417" spans="5:8" s="326" customFormat="1" x14ac:dyDescent="0.2">
      <c r="E2417" s="327"/>
      <c r="H2417" s="328"/>
    </row>
    <row r="2418" spans="5:8" s="326" customFormat="1" x14ac:dyDescent="0.2">
      <c r="E2418" s="327"/>
      <c r="H2418" s="328"/>
    </row>
    <row r="2419" spans="5:8" s="326" customFormat="1" x14ac:dyDescent="0.2">
      <c r="E2419" s="327"/>
      <c r="H2419" s="328"/>
    </row>
    <row r="2420" spans="5:8" s="326" customFormat="1" x14ac:dyDescent="0.2">
      <c r="E2420" s="327"/>
      <c r="H2420" s="328"/>
    </row>
    <row r="2421" spans="5:8" s="326" customFormat="1" x14ac:dyDescent="0.2">
      <c r="E2421" s="327"/>
      <c r="H2421" s="328"/>
    </row>
    <row r="2422" spans="5:8" s="326" customFormat="1" x14ac:dyDescent="0.2">
      <c r="E2422" s="327"/>
      <c r="H2422" s="328"/>
    </row>
    <row r="2423" spans="5:8" s="326" customFormat="1" x14ac:dyDescent="0.2">
      <c r="E2423" s="327"/>
      <c r="H2423" s="328"/>
    </row>
    <row r="2424" spans="5:8" s="326" customFormat="1" x14ac:dyDescent="0.2">
      <c r="E2424" s="327"/>
      <c r="H2424" s="328"/>
    </row>
    <row r="2425" spans="5:8" s="326" customFormat="1" x14ac:dyDescent="0.2">
      <c r="E2425" s="327"/>
      <c r="H2425" s="328"/>
    </row>
    <row r="2426" spans="5:8" s="326" customFormat="1" x14ac:dyDescent="0.2">
      <c r="E2426" s="327"/>
      <c r="H2426" s="328"/>
    </row>
    <row r="2427" spans="5:8" s="326" customFormat="1" x14ac:dyDescent="0.2">
      <c r="E2427" s="327"/>
      <c r="H2427" s="328"/>
    </row>
    <row r="2428" spans="5:8" s="326" customFormat="1" x14ac:dyDescent="0.2">
      <c r="E2428" s="327"/>
      <c r="H2428" s="328"/>
    </row>
    <row r="2429" spans="5:8" s="326" customFormat="1" x14ac:dyDescent="0.2">
      <c r="E2429" s="327"/>
      <c r="H2429" s="328"/>
    </row>
    <row r="2430" spans="5:8" s="326" customFormat="1" x14ac:dyDescent="0.2">
      <c r="E2430" s="327"/>
      <c r="H2430" s="328"/>
    </row>
    <row r="2431" spans="5:8" s="326" customFormat="1" x14ac:dyDescent="0.2">
      <c r="E2431" s="327"/>
      <c r="H2431" s="328"/>
    </row>
    <row r="2432" spans="5:8" s="326" customFormat="1" x14ac:dyDescent="0.2">
      <c r="E2432" s="327"/>
      <c r="H2432" s="328"/>
    </row>
    <row r="2433" spans="5:8" s="326" customFormat="1" x14ac:dyDescent="0.2">
      <c r="E2433" s="327"/>
      <c r="H2433" s="328"/>
    </row>
    <row r="2434" spans="5:8" s="326" customFormat="1" x14ac:dyDescent="0.2">
      <c r="E2434" s="327"/>
      <c r="H2434" s="328"/>
    </row>
    <row r="2435" spans="5:8" s="326" customFormat="1" x14ac:dyDescent="0.2">
      <c r="E2435" s="327"/>
      <c r="H2435" s="328"/>
    </row>
    <row r="2436" spans="5:8" s="326" customFormat="1" x14ac:dyDescent="0.2">
      <c r="E2436" s="327"/>
      <c r="H2436" s="328"/>
    </row>
    <row r="2437" spans="5:8" s="326" customFormat="1" x14ac:dyDescent="0.2">
      <c r="E2437" s="327"/>
      <c r="H2437" s="328"/>
    </row>
    <row r="2438" spans="5:8" s="326" customFormat="1" x14ac:dyDescent="0.2">
      <c r="E2438" s="327"/>
      <c r="H2438" s="328"/>
    </row>
    <row r="2439" spans="5:8" s="326" customFormat="1" x14ac:dyDescent="0.2">
      <c r="E2439" s="327"/>
      <c r="H2439" s="328"/>
    </row>
    <row r="2440" spans="5:8" s="326" customFormat="1" x14ac:dyDescent="0.2">
      <c r="E2440" s="327"/>
      <c r="H2440" s="328"/>
    </row>
    <row r="2441" spans="5:8" s="326" customFormat="1" x14ac:dyDescent="0.2">
      <c r="E2441" s="327"/>
      <c r="H2441" s="328"/>
    </row>
    <row r="2442" spans="5:8" s="326" customFormat="1" x14ac:dyDescent="0.2">
      <c r="E2442" s="327"/>
      <c r="H2442" s="328"/>
    </row>
    <row r="2443" spans="5:8" s="326" customFormat="1" x14ac:dyDescent="0.2">
      <c r="E2443" s="327"/>
      <c r="H2443" s="328"/>
    </row>
    <row r="2444" spans="5:8" s="326" customFormat="1" x14ac:dyDescent="0.2">
      <c r="E2444" s="327"/>
      <c r="H2444" s="328"/>
    </row>
    <row r="2445" spans="5:8" s="326" customFormat="1" x14ac:dyDescent="0.2">
      <c r="E2445" s="327"/>
      <c r="H2445" s="328"/>
    </row>
    <row r="2446" spans="5:8" s="326" customFormat="1" x14ac:dyDescent="0.2">
      <c r="E2446" s="327"/>
      <c r="H2446" s="328"/>
    </row>
    <row r="2447" spans="5:8" s="326" customFormat="1" x14ac:dyDescent="0.2">
      <c r="E2447" s="327"/>
      <c r="H2447" s="328"/>
    </row>
    <row r="2448" spans="5:8" s="326" customFormat="1" x14ac:dyDescent="0.2">
      <c r="E2448" s="327"/>
      <c r="H2448" s="328"/>
    </row>
    <row r="2449" spans="5:8" s="326" customFormat="1" x14ac:dyDescent="0.2">
      <c r="E2449" s="327"/>
      <c r="H2449" s="328"/>
    </row>
    <row r="2450" spans="5:8" s="326" customFormat="1" x14ac:dyDescent="0.2">
      <c r="E2450" s="327"/>
      <c r="H2450" s="328"/>
    </row>
    <row r="2451" spans="5:8" s="326" customFormat="1" x14ac:dyDescent="0.2">
      <c r="E2451" s="327"/>
      <c r="H2451" s="328"/>
    </row>
    <row r="2452" spans="5:8" s="326" customFormat="1" x14ac:dyDescent="0.2">
      <c r="E2452" s="327"/>
      <c r="H2452" s="328"/>
    </row>
    <row r="2453" spans="5:8" s="326" customFormat="1" x14ac:dyDescent="0.2">
      <c r="E2453" s="327"/>
      <c r="H2453" s="328"/>
    </row>
    <row r="2454" spans="5:8" s="326" customFormat="1" x14ac:dyDescent="0.2">
      <c r="E2454" s="327"/>
      <c r="H2454" s="328"/>
    </row>
    <row r="2455" spans="5:8" s="326" customFormat="1" x14ac:dyDescent="0.2">
      <c r="E2455" s="327"/>
      <c r="H2455" s="328"/>
    </row>
    <row r="2456" spans="5:8" s="326" customFormat="1" x14ac:dyDescent="0.2">
      <c r="E2456" s="327"/>
      <c r="H2456" s="328"/>
    </row>
    <row r="2457" spans="5:8" s="326" customFormat="1" x14ac:dyDescent="0.2">
      <c r="E2457" s="327"/>
      <c r="H2457" s="328"/>
    </row>
    <row r="2458" spans="5:8" s="326" customFormat="1" x14ac:dyDescent="0.2">
      <c r="E2458" s="327"/>
      <c r="H2458" s="328"/>
    </row>
    <row r="2459" spans="5:8" s="326" customFormat="1" x14ac:dyDescent="0.2">
      <c r="E2459" s="327"/>
      <c r="H2459" s="328"/>
    </row>
    <row r="2460" spans="5:8" s="326" customFormat="1" x14ac:dyDescent="0.2">
      <c r="E2460" s="327"/>
      <c r="H2460" s="328"/>
    </row>
    <row r="2461" spans="5:8" s="326" customFormat="1" x14ac:dyDescent="0.2">
      <c r="E2461" s="327"/>
      <c r="H2461" s="328"/>
    </row>
    <row r="2462" spans="5:8" s="326" customFormat="1" x14ac:dyDescent="0.2">
      <c r="E2462" s="327"/>
      <c r="H2462" s="328"/>
    </row>
    <row r="2463" spans="5:8" s="326" customFormat="1" x14ac:dyDescent="0.2">
      <c r="E2463" s="327"/>
      <c r="H2463" s="328"/>
    </row>
    <row r="2464" spans="5:8" s="326" customFormat="1" x14ac:dyDescent="0.2">
      <c r="E2464" s="327"/>
      <c r="H2464" s="328"/>
    </row>
    <row r="2465" spans="5:8" s="326" customFormat="1" x14ac:dyDescent="0.2">
      <c r="E2465" s="327"/>
      <c r="H2465" s="328"/>
    </row>
    <row r="2466" spans="5:8" s="326" customFormat="1" x14ac:dyDescent="0.2">
      <c r="E2466" s="327"/>
      <c r="H2466" s="328"/>
    </row>
    <row r="2467" spans="5:8" s="326" customFormat="1" x14ac:dyDescent="0.2">
      <c r="E2467" s="327"/>
      <c r="H2467" s="328"/>
    </row>
    <row r="2468" spans="5:8" s="326" customFormat="1" x14ac:dyDescent="0.2">
      <c r="E2468" s="327"/>
      <c r="H2468" s="328"/>
    </row>
    <row r="2469" spans="5:8" s="326" customFormat="1" x14ac:dyDescent="0.2">
      <c r="E2469" s="327"/>
      <c r="H2469" s="328"/>
    </row>
    <row r="2470" spans="5:8" s="326" customFormat="1" x14ac:dyDescent="0.2">
      <c r="E2470" s="327"/>
      <c r="H2470" s="328"/>
    </row>
    <row r="2471" spans="5:8" s="326" customFormat="1" x14ac:dyDescent="0.2">
      <c r="E2471" s="327"/>
      <c r="H2471" s="328"/>
    </row>
    <row r="2472" spans="5:8" s="326" customFormat="1" x14ac:dyDescent="0.2">
      <c r="E2472" s="327"/>
      <c r="H2472" s="328"/>
    </row>
    <row r="2473" spans="5:8" s="326" customFormat="1" x14ac:dyDescent="0.2">
      <c r="E2473" s="327"/>
      <c r="H2473" s="328"/>
    </row>
    <row r="2474" spans="5:8" s="326" customFormat="1" x14ac:dyDescent="0.2">
      <c r="E2474" s="327"/>
      <c r="H2474" s="328"/>
    </row>
    <row r="2475" spans="5:8" s="326" customFormat="1" x14ac:dyDescent="0.2">
      <c r="E2475" s="327"/>
      <c r="H2475" s="328"/>
    </row>
    <row r="2476" spans="5:8" s="326" customFormat="1" x14ac:dyDescent="0.2">
      <c r="E2476" s="327"/>
      <c r="H2476" s="328"/>
    </row>
    <row r="2477" spans="5:8" s="326" customFormat="1" x14ac:dyDescent="0.2">
      <c r="E2477" s="327"/>
      <c r="H2477" s="328"/>
    </row>
    <row r="2478" spans="5:8" s="326" customFormat="1" x14ac:dyDescent="0.2">
      <c r="E2478" s="327"/>
      <c r="H2478" s="328"/>
    </row>
    <row r="2479" spans="5:8" s="326" customFormat="1" x14ac:dyDescent="0.2">
      <c r="E2479" s="327"/>
      <c r="H2479" s="328"/>
    </row>
    <row r="2480" spans="5:8" s="326" customFormat="1" x14ac:dyDescent="0.2">
      <c r="E2480" s="327"/>
      <c r="H2480" s="328"/>
    </row>
    <row r="2481" spans="5:8" s="326" customFormat="1" x14ac:dyDescent="0.2">
      <c r="E2481" s="327"/>
      <c r="H2481" s="328"/>
    </row>
    <row r="2482" spans="5:8" s="326" customFormat="1" x14ac:dyDescent="0.2">
      <c r="E2482" s="327"/>
      <c r="H2482" s="328"/>
    </row>
    <row r="2483" spans="5:8" s="326" customFormat="1" x14ac:dyDescent="0.2">
      <c r="E2483" s="327"/>
      <c r="H2483" s="328"/>
    </row>
    <row r="2484" spans="5:8" s="326" customFormat="1" x14ac:dyDescent="0.2">
      <c r="E2484" s="327"/>
      <c r="H2484" s="328"/>
    </row>
    <row r="2485" spans="5:8" s="326" customFormat="1" x14ac:dyDescent="0.2">
      <c r="E2485" s="327"/>
      <c r="H2485" s="328"/>
    </row>
    <row r="2486" spans="5:8" s="326" customFormat="1" x14ac:dyDescent="0.2">
      <c r="E2486" s="327"/>
      <c r="H2486" s="328"/>
    </row>
    <row r="2487" spans="5:8" s="326" customFormat="1" x14ac:dyDescent="0.2">
      <c r="E2487" s="327"/>
      <c r="H2487" s="328"/>
    </row>
    <row r="2488" spans="5:8" s="326" customFormat="1" x14ac:dyDescent="0.2">
      <c r="E2488" s="327"/>
      <c r="H2488" s="328"/>
    </row>
    <row r="2489" spans="5:8" s="326" customFormat="1" x14ac:dyDescent="0.2">
      <c r="E2489" s="327"/>
      <c r="H2489" s="328"/>
    </row>
    <row r="2490" spans="5:8" s="326" customFormat="1" x14ac:dyDescent="0.2">
      <c r="E2490" s="327"/>
      <c r="H2490" s="328"/>
    </row>
    <row r="2491" spans="5:8" s="326" customFormat="1" x14ac:dyDescent="0.2">
      <c r="E2491" s="327"/>
      <c r="H2491" s="328"/>
    </row>
    <row r="2492" spans="5:8" s="326" customFormat="1" x14ac:dyDescent="0.2">
      <c r="E2492" s="327"/>
      <c r="H2492" s="328"/>
    </row>
    <row r="2493" spans="5:8" s="326" customFormat="1" x14ac:dyDescent="0.2">
      <c r="E2493" s="327"/>
      <c r="H2493" s="328"/>
    </row>
    <row r="2494" spans="5:8" s="326" customFormat="1" x14ac:dyDescent="0.2">
      <c r="E2494" s="327"/>
      <c r="H2494" s="328"/>
    </row>
    <row r="2495" spans="5:8" s="326" customFormat="1" x14ac:dyDescent="0.2">
      <c r="E2495" s="327"/>
      <c r="H2495" s="328"/>
    </row>
    <row r="2496" spans="5:8" s="326" customFormat="1" x14ac:dyDescent="0.2">
      <c r="E2496" s="327"/>
      <c r="H2496" s="328"/>
    </row>
    <row r="2497" spans="5:8" s="326" customFormat="1" x14ac:dyDescent="0.2">
      <c r="E2497" s="327"/>
      <c r="H2497" s="328"/>
    </row>
    <row r="2498" spans="5:8" s="326" customFormat="1" x14ac:dyDescent="0.2">
      <c r="E2498" s="327"/>
      <c r="H2498" s="328"/>
    </row>
    <row r="2499" spans="5:8" s="326" customFormat="1" x14ac:dyDescent="0.2">
      <c r="E2499" s="327"/>
      <c r="H2499" s="328"/>
    </row>
    <row r="2500" spans="5:8" s="326" customFormat="1" x14ac:dyDescent="0.2">
      <c r="E2500" s="327"/>
      <c r="H2500" s="328"/>
    </row>
    <row r="2501" spans="5:8" s="326" customFormat="1" x14ac:dyDescent="0.2">
      <c r="E2501" s="327"/>
      <c r="H2501" s="328"/>
    </row>
    <row r="2502" spans="5:8" s="326" customFormat="1" x14ac:dyDescent="0.2">
      <c r="E2502" s="327"/>
      <c r="H2502" s="328"/>
    </row>
    <row r="2503" spans="5:8" s="326" customFormat="1" x14ac:dyDescent="0.2">
      <c r="E2503" s="327"/>
      <c r="H2503" s="328"/>
    </row>
    <row r="2504" spans="5:8" s="326" customFormat="1" x14ac:dyDescent="0.2">
      <c r="E2504" s="327"/>
      <c r="H2504" s="328"/>
    </row>
    <row r="2505" spans="5:8" s="326" customFormat="1" x14ac:dyDescent="0.2">
      <c r="E2505" s="327"/>
      <c r="H2505" s="328"/>
    </row>
    <row r="2506" spans="5:8" s="326" customFormat="1" x14ac:dyDescent="0.2">
      <c r="E2506" s="327"/>
      <c r="H2506" s="328"/>
    </row>
    <row r="2507" spans="5:8" s="326" customFormat="1" x14ac:dyDescent="0.2">
      <c r="E2507" s="327"/>
      <c r="H2507" s="328"/>
    </row>
    <row r="2508" spans="5:8" s="326" customFormat="1" x14ac:dyDescent="0.2">
      <c r="E2508" s="327"/>
      <c r="H2508" s="328"/>
    </row>
    <row r="2509" spans="5:8" s="326" customFormat="1" x14ac:dyDescent="0.2">
      <c r="E2509" s="327"/>
      <c r="H2509" s="328"/>
    </row>
    <row r="2510" spans="5:8" s="326" customFormat="1" x14ac:dyDescent="0.2">
      <c r="E2510" s="327"/>
      <c r="H2510" s="328"/>
    </row>
    <row r="2511" spans="5:8" s="326" customFormat="1" x14ac:dyDescent="0.2">
      <c r="E2511" s="327"/>
      <c r="H2511" s="328"/>
    </row>
    <row r="2512" spans="5:8" s="326" customFormat="1" x14ac:dyDescent="0.2">
      <c r="E2512" s="327"/>
      <c r="H2512" s="328"/>
    </row>
    <row r="2513" spans="5:8" s="326" customFormat="1" x14ac:dyDescent="0.2">
      <c r="E2513" s="327"/>
      <c r="H2513" s="328"/>
    </row>
    <row r="2514" spans="5:8" s="326" customFormat="1" x14ac:dyDescent="0.2">
      <c r="E2514" s="327"/>
      <c r="H2514" s="328"/>
    </row>
    <row r="2515" spans="5:8" s="326" customFormat="1" x14ac:dyDescent="0.2">
      <c r="E2515" s="327"/>
      <c r="H2515" s="328"/>
    </row>
    <row r="2516" spans="5:8" s="326" customFormat="1" x14ac:dyDescent="0.2">
      <c r="E2516" s="327"/>
      <c r="H2516" s="328"/>
    </row>
    <row r="2517" spans="5:8" s="326" customFormat="1" x14ac:dyDescent="0.2">
      <c r="E2517" s="327"/>
      <c r="H2517" s="328"/>
    </row>
    <row r="2518" spans="5:8" s="326" customFormat="1" x14ac:dyDescent="0.2">
      <c r="E2518" s="327"/>
      <c r="H2518" s="328"/>
    </row>
    <row r="2519" spans="5:8" s="326" customFormat="1" x14ac:dyDescent="0.2">
      <c r="E2519" s="327"/>
      <c r="H2519" s="328"/>
    </row>
    <row r="2520" spans="5:8" s="326" customFormat="1" x14ac:dyDescent="0.2">
      <c r="E2520" s="327"/>
      <c r="H2520" s="328"/>
    </row>
    <row r="2521" spans="5:8" s="326" customFormat="1" x14ac:dyDescent="0.2">
      <c r="E2521" s="327"/>
      <c r="H2521" s="328"/>
    </row>
    <row r="2522" spans="5:8" s="326" customFormat="1" x14ac:dyDescent="0.2">
      <c r="E2522" s="327"/>
      <c r="H2522" s="328"/>
    </row>
    <row r="2523" spans="5:8" s="326" customFormat="1" x14ac:dyDescent="0.2">
      <c r="E2523" s="327"/>
      <c r="H2523" s="328"/>
    </row>
    <row r="2524" spans="5:8" s="326" customFormat="1" x14ac:dyDescent="0.2">
      <c r="E2524" s="327"/>
      <c r="H2524" s="328"/>
    </row>
    <row r="2525" spans="5:8" s="326" customFormat="1" x14ac:dyDescent="0.2">
      <c r="E2525" s="327"/>
      <c r="H2525" s="328"/>
    </row>
    <row r="2526" spans="5:8" s="326" customFormat="1" x14ac:dyDescent="0.2">
      <c r="E2526" s="327"/>
      <c r="H2526" s="328"/>
    </row>
    <row r="2527" spans="5:8" s="326" customFormat="1" x14ac:dyDescent="0.2">
      <c r="E2527" s="327"/>
      <c r="H2527" s="328"/>
    </row>
    <row r="2528" spans="5:8" s="326" customFormat="1" x14ac:dyDescent="0.2">
      <c r="E2528" s="327"/>
      <c r="H2528" s="328"/>
    </row>
    <row r="2529" spans="5:8" s="326" customFormat="1" x14ac:dyDescent="0.2">
      <c r="E2529" s="327"/>
      <c r="H2529" s="328"/>
    </row>
    <row r="2530" spans="5:8" s="326" customFormat="1" x14ac:dyDescent="0.2">
      <c r="E2530" s="327"/>
      <c r="H2530" s="328"/>
    </row>
    <row r="2531" spans="5:8" s="326" customFormat="1" x14ac:dyDescent="0.2">
      <c r="E2531" s="327"/>
      <c r="H2531" s="328"/>
    </row>
    <row r="2532" spans="5:8" s="326" customFormat="1" x14ac:dyDescent="0.2">
      <c r="E2532" s="327"/>
      <c r="H2532" s="328"/>
    </row>
    <row r="2533" spans="5:8" s="326" customFormat="1" x14ac:dyDescent="0.2">
      <c r="E2533" s="327"/>
      <c r="H2533" s="328"/>
    </row>
    <row r="2534" spans="5:8" s="326" customFormat="1" x14ac:dyDescent="0.2">
      <c r="E2534" s="327"/>
      <c r="H2534" s="328"/>
    </row>
    <row r="2535" spans="5:8" s="326" customFormat="1" x14ac:dyDescent="0.2">
      <c r="E2535" s="327"/>
      <c r="H2535" s="328"/>
    </row>
    <row r="2536" spans="5:8" s="326" customFormat="1" x14ac:dyDescent="0.2">
      <c r="E2536" s="327"/>
      <c r="H2536" s="328"/>
    </row>
    <row r="2537" spans="5:8" s="326" customFormat="1" x14ac:dyDescent="0.2">
      <c r="E2537" s="327"/>
      <c r="H2537" s="328"/>
    </row>
    <row r="2538" spans="5:8" s="326" customFormat="1" x14ac:dyDescent="0.2">
      <c r="E2538" s="327"/>
      <c r="H2538" s="328"/>
    </row>
    <row r="2539" spans="5:8" s="326" customFormat="1" x14ac:dyDescent="0.2">
      <c r="E2539" s="327"/>
      <c r="H2539" s="328"/>
    </row>
    <row r="2540" spans="5:8" s="326" customFormat="1" x14ac:dyDescent="0.2">
      <c r="E2540" s="327"/>
      <c r="H2540" s="328"/>
    </row>
    <row r="2541" spans="5:8" s="326" customFormat="1" x14ac:dyDescent="0.2">
      <c r="E2541" s="327"/>
      <c r="H2541" s="328"/>
    </row>
    <row r="2542" spans="5:8" s="326" customFormat="1" x14ac:dyDescent="0.2">
      <c r="E2542" s="327"/>
      <c r="H2542" s="328"/>
    </row>
    <row r="2543" spans="5:8" s="326" customFormat="1" x14ac:dyDescent="0.2">
      <c r="E2543" s="327"/>
      <c r="H2543" s="328"/>
    </row>
    <row r="2544" spans="5:8" s="326" customFormat="1" x14ac:dyDescent="0.2">
      <c r="E2544" s="327"/>
      <c r="H2544" s="328"/>
    </row>
    <row r="2545" spans="5:8" s="326" customFormat="1" x14ac:dyDescent="0.2">
      <c r="E2545" s="327"/>
      <c r="H2545" s="328"/>
    </row>
    <row r="2546" spans="5:8" s="326" customFormat="1" x14ac:dyDescent="0.2">
      <c r="E2546" s="327"/>
      <c r="H2546" s="328"/>
    </row>
    <row r="2547" spans="5:8" s="326" customFormat="1" x14ac:dyDescent="0.2">
      <c r="E2547" s="327"/>
      <c r="H2547" s="328"/>
    </row>
    <row r="2548" spans="5:8" s="326" customFormat="1" x14ac:dyDescent="0.2">
      <c r="E2548" s="327"/>
      <c r="H2548" s="328"/>
    </row>
    <row r="2549" spans="5:8" s="326" customFormat="1" x14ac:dyDescent="0.2">
      <c r="E2549" s="327"/>
      <c r="H2549" s="328"/>
    </row>
    <row r="2550" spans="5:8" s="326" customFormat="1" x14ac:dyDescent="0.2">
      <c r="E2550" s="327"/>
      <c r="H2550" s="328"/>
    </row>
    <row r="2551" spans="5:8" s="326" customFormat="1" x14ac:dyDescent="0.2">
      <c r="E2551" s="327"/>
      <c r="H2551" s="328"/>
    </row>
    <row r="2552" spans="5:8" s="326" customFormat="1" x14ac:dyDescent="0.2">
      <c r="E2552" s="327"/>
      <c r="H2552" s="328"/>
    </row>
    <row r="2553" spans="5:8" s="326" customFormat="1" x14ac:dyDescent="0.2">
      <c r="E2553" s="327"/>
      <c r="H2553" s="328"/>
    </row>
    <row r="2554" spans="5:8" s="326" customFormat="1" x14ac:dyDescent="0.2">
      <c r="E2554" s="327"/>
      <c r="H2554" s="328"/>
    </row>
    <row r="2555" spans="5:8" s="326" customFormat="1" x14ac:dyDescent="0.2">
      <c r="E2555" s="327"/>
      <c r="H2555" s="328"/>
    </row>
    <row r="2556" spans="5:8" s="326" customFormat="1" x14ac:dyDescent="0.2">
      <c r="E2556" s="327"/>
      <c r="H2556" s="328"/>
    </row>
    <row r="2557" spans="5:8" s="326" customFormat="1" x14ac:dyDescent="0.2">
      <c r="E2557" s="327"/>
      <c r="H2557" s="328"/>
    </row>
    <row r="2558" spans="5:8" s="326" customFormat="1" x14ac:dyDescent="0.2">
      <c r="E2558" s="327"/>
      <c r="H2558" s="328"/>
    </row>
    <row r="2559" spans="5:8" s="326" customFormat="1" x14ac:dyDescent="0.2">
      <c r="E2559" s="327"/>
      <c r="H2559" s="328"/>
    </row>
    <row r="2560" spans="5:8" s="326" customFormat="1" x14ac:dyDescent="0.2">
      <c r="E2560" s="327"/>
      <c r="H2560" s="328"/>
    </row>
    <row r="2561" spans="5:8" s="326" customFormat="1" x14ac:dyDescent="0.2">
      <c r="E2561" s="327"/>
      <c r="H2561" s="328"/>
    </row>
    <row r="2562" spans="5:8" s="326" customFormat="1" x14ac:dyDescent="0.2">
      <c r="E2562" s="327"/>
      <c r="H2562" s="328"/>
    </row>
    <row r="2563" spans="5:8" s="326" customFormat="1" x14ac:dyDescent="0.2">
      <c r="E2563" s="327"/>
      <c r="H2563" s="328"/>
    </row>
    <row r="2564" spans="5:8" s="326" customFormat="1" x14ac:dyDescent="0.2">
      <c r="E2564" s="327"/>
      <c r="H2564" s="328"/>
    </row>
    <row r="2565" spans="5:8" s="326" customFormat="1" x14ac:dyDescent="0.2">
      <c r="E2565" s="327"/>
      <c r="H2565" s="328"/>
    </row>
    <row r="2566" spans="5:8" s="326" customFormat="1" x14ac:dyDescent="0.2">
      <c r="E2566" s="327"/>
      <c r="H2566" s="328"/>
    </row>
    <row r="2567" spans="5:8" s="326" customFormat="1" x14ac:dyDescent="0.2">
      <c r="E2567" s="327"/>
      <c r="H2567" s="328"/>
    </row>
    <row r="2568" spans="5:8" s="326" customFormat="1" x14ac:dyDescent="0.2">
      <c r="E2568" s="327"/>
      <c r="H2568" s="328"/>
    </row>
    <row r="2569" spans="5:8" s="326" customFormat="1" x14ac:dyDescent="0.2">
      <c r="E2569" s="327"/>
      <c r="H2569" s="328"/>
    </row>
    <row r="2570" spans="5:8" s="326" customFormat="1" x14ac:dyDescent="0.2">
      <c r="E2570" s="327"/>
      <c r="H2570" s="328"/>
    </row>
    <row r="2571" spans="5:8" s="326" customFormat="1" x14ac:dyDescent="0.2">
      <c r="E2571" s="327"/>
      <c r="H2571" s="328"/>
    </row>
    <row r="2572" spans="5:8" s="326" customFormat="1" x14ac:dyDescent="0.2">
      <c r="E2572" s="327"/>
      <c r="H2572" s="328"/>
    </row>
    <row r="2573" spans="5:8" s="326" customFormat="1" x14ac:dyDescent="0.2">
      <c r="E2573" s="327"/>
      <c r="H2573" s="328"/>
    </row>
    <row r="2574" spans="5:8" s="326" customFormat="1" x14ac:dyDescent="0.2">
      <c r="E2574" s="327"/>
      <c r="H2574" s="328"/>
    </row>
    <row r="2575" spans="5:8" s="326" customFormat="1" x14ac:dyDescent="0.2">
      <c r="E2575" s="327"/>
      <c r="H2575" s="328"/>
    </row>
    <row r="2576" spans="5:8" s="326" customFormat="1" x14ac:dyDescent="0.2">
      <c r="E2576" s="327"/>
      <c r="H2576" s="328"/>
    </row>
    <row r="2577" spans="5:8" s="326" customFormat="1" x14ac:dyDescent="0.2">
      <c r="E2577" s="327"/>
      <c r="H2577" s="328"/>
    </row>
    <row r="2578" spans="5:8" s="326" customFormat="1" x14ac:dyDescent="0.2">
      <c r="E2578" s="327"/>
      <c r="H2578" s="328"/>
    </row>
    <row r="2579" spans="5:8" s="326" customFormat="1" x14ac:dyDescent="0.2">
      <c r="E2579" s="327"/>
      <c r="H2579" s="328"/>
    </row>
    <row r="2580" spans="5:8" s="326" customFormat="1" x14ac:dyDescent="0.2">
      <c r="E2580" s="327"/>
      <c r="H2580" s="328"/>
    </row>
    <row r="2581" spans="5:8" s="326" customFormat="1" x14ac:dyDescent="0.2">
      <c r="E2581" s="327"/>
      <c r="H2581" s="328"/>
    </row>
    <row r="2582" spans="5:8" s="326" customFormat="1" x14ac:dyDescent="0.2">
      <c r="E2582" s="327"/>
      <c r="H2582" s="328"/>
    </row>
    <row r="2583" spans="5:8" s="326" customFormat="1" x14ac:dyDescent="0.2">
      <c r="E2583" s="327"/>
      <c r="H2583" s="328"/>
    </row>
    <row r="2584" spans="5:8" s="326" customFormat="1" x14ac:dyDescent="0.2">
      <c r="E2584" s="327"/>
      <c r="H2584" s="328"/>
    </row>
    <row r="2585" spans="5:8" s="326" customFormat="1" x14ac:dyDescent="0.2">
      <c r="E2585" s="327"/>
      <c r="H2585" s="328"/>
    </row>
    <row r="2586" spans="5:8" s="326" customFormat="1" x14ac:dyDescent="0.2">
      <c r="E2586" s="327"/>
      <c r="H2586" s="328"/>
    </row>
    <row r="2587" spans="5:8" s="326" customFormat="1" x14ac:dyDescent="0.2">
      <c r="E2587" s="327"/>
      <c r="H2587" s="328"/>
    </row>
    <row r="2588" spans="5:8" s="326" customFormat="1" x14ac:dyDescent="0.2">
      <c r="E2588" s="327"/>
      <c r="H2588" s="328"/>
    </row>
    <row r="2589" spans="5:8" s="326" customFormat="1" x14ac:dyDescent="0.2">
      <c r="E2589" s="327"/>
      <c r="H2589" s="328"/>
    </row>
    <row r="2590" spans="5:8" s="326" customFormat="1" x14ac:dyDescent="0.2">
      <c r="E2590" s="327"/>
      <c r="H2590" s="328"/>
    </row>
    <row r="2591" spans="5:8" s="326" customFormat="1" x14ac:dyDescent="0.2">
      <c r="E2591" s="327"/>
      <c r="H2591" s="328"/>
    </row>
    <row r="2592" spans="5:8" s="326" customFormat="1" x14ac:dyDescent="0.2">
      <c r="E2592" s="327"/>
      <c r="H2592" s="328"/>
    </row>
    <row r="2593" spans="5:8" s="326" customFormat="1" x14ac:dyDescent="0.2">
      <c r="E2593" s="327"/>
      <c r="H2593" s="328"/>
    </row>
    <row r="2594" spans="5:8" s="326" customFormat="1" x14ac:dyDescent="0.2">
      <c r="E2594" s="327"/>
      <c r="H2594" s="328"/>
    </row>
    <row r="2595" spans="5:8" s="326" customFormat="1" x14ac:dyDescent="0.2">
      <c r="E2595" s="327"/>
      <c r="H2595" s="328"/>
    </row>
    <row r="2596" spans="5:8" s="326" customFormat="1" x14ac:dyDescent="0.2">
      <c r="E2596" s="327"/>
      <c r="H2596" s="328"/>
    </row>
    <row r="2597" spans="5:8" s="326" customFormat="1" x14ac:dyDescent="0.2">
      <c r="E2597" s="327"/>
      <c r="H2597" s="328"/>
    </row>
    <row r="2598" spans="5:8" s="326" customFormat="1" x14ac:dyDescent="0.2">
      <c r="E2598" s="327"/>
      <c r="H2598" s="328"/>
    </row>
    <row r="2599" spans="5:8" s="326" customFormat="1" x14ac:dyDescent="0.2">
      <c r="E2599" s="327"/>
      <c r="H2599" s="328"/>
    </row>
    <row r="2600" spans="5:8" s="326" customFormat="1" x14ac:dyDescent="0.2">
      <c r="E2600" s="327"/>
      <c r="H2600" s="328"/>
    </row>
    <row r="2601" spans="5:8" s="326" customFormat="1" x14ac:dyDescent="0.2">
      <c r="E2601" s="327"/>
      <c r="H2601" s="328"/>
    </row>
    <row r="2602" spans="5:8" s="326" customFormat="1" x14ac:dyDescent="0.2">
      <c r="E2602" s="327"/>
      <c r="H2602" s="328"/>
    </row>
    <row r="2603" spans="5:8" s="326" customFormat="1" x14ac:dyDescent="0.2">
      <c r="E2603" s="327"/>
      <c r="H2603" s="328"/>
    </row>
    <row r="2604" spans="5:8" s="326" customFormat="1" x14ac:dyDescent="0.2">
      <c r="E2604" s="327"/>
      <c r="H2604" s="328"/>
    </row>
    <row r="2605" spans="5:8" s="326" customFormat="1" x14ac:dyDescent="0.2">
      <c r="E2605" s="327"/>
      <c r="H2605" s="328"/>
    </row>
    <row r="2606" spans="5:8" s="326" customFormat="1" x14ac:dyDescent="0.2">
      <c r="E2606" s="327"/>
      <c r="H2606" s="328"/>
    </row>
    <row r="2607" spans="5:8" s="326" customFormat="1" x14ac:dyDescent="0.2">
      <c r="E2607" s="327"/>
      <c r="H2607" s="328"/>
    </row>
    <row r="2608" spans="5:8" s="326" customFormat="1" x14ac:dyDescent="0.2">
      <c r="E2608" s="327"/>
      <c r="H2608" s="328"/>
    </row>
    <row r="2609" spans="5:8" s="326" customFormat="1" x14ac:dyDescent="0.2">
      <c r="E2609" s="327"/>
      <c r="H2609" s="328"/>
    </row>
    <row r="2610" spans="5:8" s="326" customFormat="1" x14ac:dyDescent="0.2">
      <c r="E2610" s="327"/>
      <c r="H2610" s="328"/>
    </row>
    <row r="2611" spans="5:8" s="326" customFormat="1" x14ac:dyDescent="0.2">
      <c r="E2611" s="327"/>
      <c r="H2611" s="328"/>
    </row>
    <row r="2612" spans="5:8" s="326" customFormat="1" x14ac:dyDescent="0.2">
      <c r="E2612" s="327"/>
      <c r="H2612" s="328"/>
    </row>
    <row r="2613" spans="5:8" s="326" customFormat="1" x14ac:dyDescent="0.2">
      <c r="E2613" s="327"/>
      <c r="H2613" s="328"/>
    </row>
    <row r="2614" spans="5:8" s="326" customFormat="1" x14ac:dyDescent="0.2">
      <c r="E2614" s="327"/>
      <c r="H2614" s="328"/>
    </row>
    <row r="2615" spans="5:8" s="326" customFormat="1" x14ac:dyDescent="0.2">
      <c r="E2615" s="327"/>
      <c r="H2615" s="328"/>
    </row>
    <row r="2616" spans="5:8" s="326" customFormat="1" x14ac:dyDescent="0.2">
      <c r="E2616" s="327"/>
      <c r="H2616" s="328"/>
    </row>
    <row r="2617" spans="5:8" s="326" customFormat="1" x14ac:dyDescent="0.2">
      <c r="E2617" s="327"/>
      <c r="H2617" s="328"/>
    </row>
    <row r="2618" spans="5:8" s="326" customFormat="1" x14ac:dyDescent="0.2">
      <c r="E2618" s="327"/>
      <c r="H2618" s="328"/>
    </row>
    <row r="2619" spans="5:8" s="326" customFormat="1" x14ac:dyDescent="0.2">
      <c r="E2619" s="327"/>
      <c r="H2619" s="328"/>
    </row>
    <row r="2620" spans="5:8" s="326" customFormat="1" x14ac:dyDescent="0.2">
      <c r="E2620" s="327"/>
      <c r="H2620" s="328"/>
    </row>
    <row r="2621" spans="5:8" s="326" customFormat="1" x14ac:dyDescent="0.2">
      <c r="E2621" s="327"/>
      <c r="H2621" s="328"/>
    </row>
    <row r="2622" spans="5:8" s="326" customFormat="1" x14ac:dyDescent="0.2">
      <c r="E2622" s="327"/>
      <c r="H2622" s="328"/>
    </row>
    <row r="2623" spans="5:8" s="326" customFormat="1" x14ac:dyDescent="0.2">
      <c r="E2623" s="327"/>
      <c r="H2623" s="328"/>
    </row>
    <row r="2624" spans="5:8" s="326" customFormat="1" x14ac:dyDescent="0.2">
      <c r="E2624" s="327"/>
      <c r="H2624" s="328"/>
    </row>
    <row r="2625" spans="5:8" s="326" customFormat="1" x14ac:dyDescent="0.2">
      <c r="E2625" s="327"/>
      <c r="H2625" s="328"/>
    </row>
    <row r="2626" spans="5:8" s="326" customFormat="1" x14ac:dyDescent="0.2">
      <c r="E2626" s="327"/>
      <c r="H2626" s="328"/>
    </row>
    <row r="2627" spans="5:8" s="326" customFormat="1" x14ac:dyDescent="0.2">
      <c r="E2627" s="327"/>
      <c r="H2627" s="328"/>
    </row>
    <row r="2628" spans="5:8" s="326" customFormat="1" x14ac:dyDescent="0.2">
      <c r="E2628" s="327"/>
      <c r="H2628" s="328"/>
    </row>
    <row r="2629" spans="5:8" s="326" customFormat="1" x14ac:dyDescent="0.2">
      <c r="E2629" s="327"/>
      <c r="H2629" s="328"/>
    </row>
    <row r="2630" spans="5:8" s="326" customFormat="1" x14ac:dyDescent="0.2">
      <c r="E2630" s="327"/>
      <c r="H2630" s="328"/>
    </row>
    <row r="2631" spans="5:8" s="326" customFormat="1" x14ac:dyDescent="0.2">
      <c r="E2631" s="327"/>
      <c r="H2631" s="328"/>
    </row>
    <row r="2632" spans="5:8" s="326" customFormat="1" x14ac:dyDescent="0.2">
      <c r="E2632" s="327"/>
      <c r="H2632" s="328"/>
    </row>
    <row r="2633" spans="5:8" s="326" customFormat="1" x14ac:dyDescent="0.2">
      <c r="E2633" s="327"/>
      <c r="H2633" s="328"/>
    </row>
    <row r="2634" spans="5:8" s="326" customFormat="1" x14ac:dyDescent="0.2">
      <c r="E2634" s="327"/>
      <c r="H2634" s="328"/>
    </row>
    <row r="2635" spans="5:8" s="326" customFormat="1" x14ac:dyDescent="0.2">
      <c r="E2635" s="327"/>
      <c r="H2635" s="328"/>
    </row>
    <row r="2636" spans="5:8" s="326" customFormat="1" x14ac:dyDescent="0.2">
      <c r="E2636" s="327"/>
      <c r="H2636" s="328"/>
    </row>
    <row r="2637" spans="5:8" s="326" customFormat="1" x14ac:dyDescent="0.2">
      <c r="E2637" s="327"/>
      <c r="H2637" s="328"/>
    </row>
    <row r="2638" spans="5:8" s="326" customFormat="1" x14ac:dyDescent="0.2">
      <c r="E2638" s="327"/>
      <c r="H2638" s="328"/>
    </row>
    <row r="2639" spans="5:8" s="326" customFormat="1" x14ac:dyDescent="0.2">
      <c r="E2639" s="327"/>
      <c r="H2639" s="328"/>
    </row>
    <row r="2640" spans="5:8" s="326" customFormat="1" x14ac:dyDescent="0.2">
      <c r="E2640" s="327"/>
      <c r="H2640" s="328"/>
    </row>
    <row r="2641" spans="5:8" s="326" customFormat="1" x14ac:dyDescent="0.2">
      <c r="E2641" s="327"/>
      <c r="H2641" s="328"/>
    </row>
    <row r="2642" spans="5:8" s="326" customFormat="1" x14ac:dyDescent="0.2">
      <c r="E2642" s="327"/>
      <c r="H2642" s="328"/>
    </row>
    <row r="2643" spans="5:8" s="326" customFormat="1" x14ac:dyDescent="0.2">
      <c r="E2643" s="327"/>
      <c r="H2643" s="328"/>
    </row>
    <row r="2644" spans="5:8" s="326" customFormat="1" x14ac:dyDescent="0.2">
      <c r="E2644" s="327"/>
      <c r="H2644" s="328"/>
    </row>
    <row r="2645" spans="5:8" s="326" customFormat="1" x14ac:dyDescent="0.2">
      <c r="E2645" s="327"/>
      <c r="H2645" s="328"/>
    </row>
    <row r="2646" spans="5:8" s="326" customFormat="1" x14ac:dyDescent="0.2">
      <c r="E2646" s="327"/>
      <c r="H2646" s="328"/>
    </row>
    <row r="2647" spans="5:8" s="326" customFormat="1" x14ac:dyDescent="0.2">
      <c r="E2647" s="327"/>
      <c r="H2647" s="328"/>
    </row>
    <row r="2648" spans="5:8" s="326" customFormat="1" x14ac:dyDescent="0.2">
      <c r="E2648" s="327"/>
      <c r="H2648" s="328"/>
    </row>
    <row r="2649" spans="5:8" s="326" customFormat="1" x14ac:dyDescent="0.2">
      <c r="E2649" s="327"/>
      <c r="H2649" s="328"/>
    </row>
    <row r="2650" spans="5:8" s="326" customFormat="1" x14ac:dyDescent="0.2">
      <c r="E2650" s="327"/>
      <c r="H2650" s="328"/>
    </row>
    <row r="2651" spans="5:8" s="326" customFormat="1" x14ac:dyDescent="0.2">
      <c r="E2651" s="327"/>
      <c r="H2651" s="328"/>
    </row>
    <row r="2652" spans="5:8" s="326" customFormat="1" x14ac:dyDescent="0.2">
      <c r="E2652" s="327"/>
      <c r="H2652" s="328"/>
    </row>
    <row r="2653" spans="5:8" s="326" customFormat="1" x14ac:dyDescent="0.2">
      <c r="E2653" s="327"/>
      <c r="H2653" s="328"/>
    </row>
    <row r="2654" spans="5:8" s="326" customFormat="1" x14ac:dyDescent="0.2">
      <c r="E2654" s="327"/>
      <c r="H2654" s="328"/>
    </row>
    <row r="2655" spans="5:8" s="326" customFormat="1" x14ac:dyDescent="0.2">
      <c r="E2655" s="327"/>
      <c r="H2655" s="328"/>
    </row>
    <row r="2656" spans="5:8" s="326" customFormat="1" x14ac:dyDescent="0.2">
      <c r="E2656" s="327"/>
      <c r="H2656" s="328"/>
    </row>
    <row r="2657" spans="5:8" s="326" customFormat="1" x14ac:dyDescent="0.2">
      <c r="E2657" s="327"/>
      <c r="H2657" s="328"/>
    </row>
    <row r="2658" spans="5:8" s="326" customFormat="1" x14ac:dyDescent="0.2">
      <c r="E2658" s="327"/>
      <c r="H2658" s="328"/>
    </row>
    <row r="2659" spans="5:8" s="326" customFormat="1" x14ac:dyDescent="0.2">
      <c r="E2659" s="327"/>
      <c r="H2659" s="328"/>
    </row>
    <row r="2660" spans="5:8" s="326" customFormat="1" x14ac:dyDescent="0.2">
      <c r="E2660" s="327"/>
      <c r="H2660" s="328"/>
    </row>
    <row r="2661" spans="5:8" s="326" customFormat="1" x14ac:dyDescent="0.2">
      <c r="E2661" s="327"/>
      <c r="H2661" s="328"/>
    </row>
    <row r="2662" spans="5:8" s="326" customFormat="1" x14ac:dyDescent="0.2">
      <c r="E2662" s="327"/>
      <c r="H2662" s="328"/>
    </row>
    <row r="2663" spans="5:8" s="326" customFormat="1" x14ac:dyDescent="0.2">
      <c r="E2663" s="327"/>
      <c r="H2663" s="328"/>
    </row>
    <row r="2664" spans="5:8" s="326" customFormat="1" x14ac:dyDescent="0.2">
      <c r="E2664" s="327"/>
      <c r="H2664" s="328"/>
    </row>
    <row r="2665" spans="5:8" s="326" customFormat="1" x14ac:dyDescent="0.2">
      <c r="E2665" s="327"/>
      <c r="H2665" s="328"/>
    </row>
    <row r="2666" spans="5:8" s="326" customFormat="1" x14ac:dyDescent="0.2">
      <c r="E2666" s="327"/>
      <c r="H2666" s="328"/>
    </row>
    <row r="2667" spans="5:8" s="326" customFormat="1" x14ac:dyDescent="0.2">
      <c r="E2667" s="327"/>
      <c r="H2667" s="328"/>
    </row>
    <row r="2668" spans="5:8" s="326" customFormat="1" x14ac:dyDescent="0.2">
      <c r="E2668" s="327"/>
      <c r="H2668" s="328"/>
    </row>
    <row r="2669" spans="5:8" s="326" customFormat="1" x14ac:dyDescent="0.2">
      <c r="E2669" s="327"/>
      <c r="H2669" s="328"/>
    </row>
    <row r="2670" spans="5:8" s="326" customFormat="1" x14ac:dyDescent="0.2">
      <c r="E2670" s="327"/>
      <c r="H2670" s="328"/>
    </row>
    <row r="2671" spans="5:8" s="326" customFormat="1" x14ac:dyDescent="0.2">
      <c r="E2671" s="327"/>
      <c r="H2671" s="328"/>
    </row>
    <row r="2672" spans="5:8" s="326" customFormat="1" x14ac:dyDescent="0.2">
      <c r="E2672" s="327"/>
      <c r="H2672" s="328"/>
    </row>
    <row r="2673" spans="5:8" s="326" customFormat="1" x14ac:dyDescent="0.2">
      <c r="E2673" s="327"/>
      <c r="H2673" s="328"/>
    </row>
    <row r="2674" spans="5:8" s="326" customFormat="1" x14ac:dyDescent="0.2">
      <c r="E2674" s="327"/>
      <c r="H2674" s="328"/>
    </row>
    <row r="2675" spans="5:8" s="326" customFormat="1" x14ac:dyDescent="0.2">
      <c r="E2675" s="327"/>
      <c r="H2675" s="328"/>
    </row>
    <row r="2676" spans="5:8" s="326" customFormat="1" x14ac:dyDescent="0.2">
      <c r="E2676" s="327"/>
      <c r="H2676" s="328"/>
    </row>
    <row r="2677" spans="5:8" s="326" customFormat="1" x14ac:dyDescent="0.2">
      <c r="E2677" s="327"/>
      <c r="H2677" s="328"/>
    </row>
    <row r="2678" spans="5:8" s="326" customFormat="1" x14ac:dyDescent="0.2">
      <c r="E2678" s="327"/>
      <c r="H2678" s="328"/>
    </row>
    <row r="2679" spans="5:8" s="326" customFormat="1" x14ac:dyDescent="0.2">
      <c r="E2679" s="327"/>
      <c r="H2679" s="328"/>
    </row>
    <row r="2680" spans="5:8" s="326" customFormat="1" x14ac:dyDescent="0.2">
      <c r="E2680" s="327"/>
      <c r="H2680" s="328"/>
    </row>
    <row r="2681" spans="5:8" s="326" customFormat="1" x14ac:dyDescent="0.2">
      <c r="E2681" s="327"/>
      <c r="H2681" s="328"/>
    </row>
    <row r="2682" spans="5:8" s="326" customFormat="1" x14ac:dyDescent="0.2">
      <c r="E2682" s="327"/>
      <c r="H2682" s="328"/>
    </row>
    <row r="2683" spans="5:8" s="326" customFormat="1" x14ac:dyDescent="0.2">
      <c r="E2683" s="327"/>
      <c r="H2683" s="328"/>
    </row>
    <row r="2684" spans="5:8" s="326" customFormat="1" x14ac:dyDescent="0.2">
      <c r="E2684" s="327"/>
      <c r="H2684" s="328"/>
    </row>
    <row r="2685" spans="5:8" s="326" customFormat="1" x14ac:dyDescent="0.2">
      <c r="E2685" s="327"/>
      <c r="H2685" s="328"/>
    </row>
    <row r="2686" spans="5:8" s="326" customFormat="1" x14ac:dyDescent="0.2">
      <c r="E2686" s="327"/>
      <c r="H2686" s="328"/>
    </row>
    <row r="2687" spans="5:8" s="326" customFormat="1" x14ac:dyDescent="0.2">
      <c r="E2687" s="327"/>
      <c r="H2687" s="328"/>
    </row>
    <row r="2688" spans="5:8" s="326" customFormat="1" x14ac:dyDescent="0.2">
      <c r="E2688" s="327"/>
      <c r="H2688" s="328"/>
    </row>
    <row r="2689" spans="5:8" s="326" customFormat="1" x14ac:dyDescent="0.2">
      <c r="E2689" s="327"/>
      <c r="H2689" s="328"/>
    </row>
    <row r="2690" spans="5:8" s="326" customFormat="1" x14ac:dyDescent="0.2">
      <c r="E2690" s="327"/>
      <c r="H2690" s="328"/>
    </row>
    <row r="2691" spans="5:8" s="326" customFormat="1" x14ac:dyDescent="0.2">
      <c r="E2691" s="327"/>
      <c r="H2691" s="328"/>
    </row>
    <row r="2692" spans="5:8" s="326" customFormat="1" x14ac:dyDescent="0.2">
      <c r="E2692" s="327"/>
      <c r="H2692" s="328"/>
    </row>
    <row r="2693" spans="5:8" s="326" customFormat="1" x14ac:dyDescent="0.2">
      <c r="E2693" s="327"/>
      <c r="H2693" s="328"/>
    </row>
    <row r="2694" spans="5:8" s="326" customFormat="1" x14ac:dyDescent="0.2">
      <c r="E2694" s="327"/>
      <c r="H2694" s="328"/>
    </row>
    <row r="2695" spans="5:8" s="326" customFormat="1" x14ac:dyDescent="0.2">
      <c r="E2695" s="327"/>
      <c r="H2695" s="328"/>
    </row>
    <row r="2696" spans="5:8" s="326" customFormat="1" x14ac:dyDescent="0.2">
      <c r="E2696" s="327"/>
      <c r="H2696" s="328"/>
    </row>
    <row r="2697" spans="5:8" s="326" customFormat="1" x14ac:dyDescent="0.2">
      <c r="E2697" s="327"/>
      <c r="H2697" s="328"/>
    </row>
    <row r="2698" spans="5:8" s="326" customFormat="1" x14ac:dyDescent="0.2">
      <c r="E2698" s="327"/>
      <c r="H2698" s="328"/>
    </row>
    <row r="2699" spans="5:8" s="326" customFormat="1" x14ac:dyDescent="0.2">
      <c r="E2699" s="327"/>
      <c r="H2699" s="328"/>
    </row>
    <row r="2700" spans="5:8" s="326" customFormat="1" x14ac:dyDescent="0.2">
      <c r="E2700" s="327"/>
      <c r="H2700" s="328"/>
    </row>
    <row r="2701" spans="5:8" s="326" customFormat="1" x14ac:dyDescent="0.2">
      <c r="E2701" s="327"/>
      <c r="H2701" s="328"/>
    </row>
    <row r="2702" spans="5:8" s="326" customFormat="1" x14ac:dyDescent="0.2">
      <c r="E2702" s="327"/>
      <c r="H2702" s="328"/>
    </row>
    <row r="2703" spans="5:8" s="326" customFormat="1" x14ac:dyDescent="0.2">
      <c r="E2703" s="327"/>
      <c r="H2703" s="328"/>
    </row>
    <row r="2704" spans="5:8" s="326" customFormat="1" x14ac:dyDescent="0.2">
      <c r="E2704" s="327"/>
      <c r="H2704" s="328"/>
    </row>
    <row r="2705" spans="5:8" s="326" customFormat="1" x14ac:dyDescent="0.2">
      <c r="E2705" s="327"/>
      <c r="H2705" s="328"/>
    </row>
    <row r="2706" spans="5:8" s="326" customFormat="1" x14ac:dyDescent="0.2">
      <c r="E2706" s="327"/>
      <c r="H2706" s="328"/>
    </row>
    <row r="2707" spans="5:8" s="326" customFormat="1" x14ac:dyDescent="0.2">
      <c r="E2707" s="327"/>
      <c r="H2707" s="328"/>
    </row>
    <row r="2708" spans="5:8" s="326" customFormat="1" x14ac:dyDescent="0.2">
      <c r="E2708" s="327"/>
      <c r="H2708" s="328"/>
    </row>
    <row r="2709" spans="5:8" s="326" customFormat="1" x14ac:dyDescent="0.2">
      <c r="E2709" s="327"/>
      <c r="H2709" s="328"/>
    </row>
    <row r="2710" spans="5:8" s="326" customFormat="1" x14ac:dyDescent="0.2">
      <c r="E2710" s="327"/>
      <c r="H2710" s="328"/>
    </row>
    <row r="2711" spans="5:8" s="326" customFormat="1" x14ac:dyDescent="0.2">
      <c r="E2711" s="327"/>
      <c r="H2711" s="328"/>
    </row>
    <row r="2712" spans="5:8" s="326" customFormat="1" x14ac:dyDescent="0.2">
      <c r="E2712" s="327"/>
      <c r="H2712" s="328"/>
    </row>
    <row r="2713" spans="5:8" s="326" customFormat="1" x14ac:dyDescent="0.2">
      <c r="E2713" s="327"/>
      <c r="H2713" s="328"/>
    </row>
    <row r="2714" spans="5:8" s="326" customFormat="1" x14ac:dyDescent="0.2">
      <c r="E2714" s="327"/>
      <c r="H2714" s="328"/>
    </row>
    <row r="2715" spans="5:8" s="326" customFormat="1" x14ac:dyDescent="0.2">
      <c r="E2715" s="327"/>
      <c r="H2715" s="328"/>
    </row>
    <row r="2716" spans="5:8" s="326" customFormat="1" x14ac:dyDescent="0.2">
      <c r="E2716" s="327"/>
      <c r="H2716" s="328"/>
    </row>
    <row r="2717" spans="5:8" s="326" customFormat="1" x14ac:dyDescent="0.2">
      <c r="E2717" s="327"/>
      <c r="H2717" s="328"/>
    </row>
    <row r="2718" spans="5:8" s="326" customFormat="1" x14ac:dyDescent="0.2">
      <c r="E2718" s="327"/>
      <c r="H2718" s="328"/>
    </row>
    <row r="2719" spans="5:8" s="326" customFormat="1" x14ac:dyDescent="0.2">
      <c r="E2719" s="327"/>
      <c r="H2719" s="328"/>
    </row>
    <row r="2720" spans="5:8" s="326" customFormat="1" x14ac:dyDescent="0.2">
      <c r="E2720" s="327"/>
      <c r="H2720" s="328"/>
    </row>
    <row r="2721" spans="5:8" s="326" customFormat="1" x14ac:dyDescent="0.2">
      <c r="E2721" s="327"/>
      <c r="H2721" s="328"/>
    </row>
    <row r="2722" spans="5:8" s="326" customFormat="1" x14ac:dyDescent="0.2">
      <c r="E2722" s="327"/>
      <c r="H2722" s="328"/>
    </row>
    <row r="2723" spans="5:8" s="326" customFormat="1" x14ac:dyDescent="0.2">
      <c r="E2723" s="327"/>
      <c r="H2723" s="328"/>
    </row>
    <row r="2724" spans="5:8" s="326" customFormat="1" x14ac:dyDescent="0.2">
      <c r="E2724" s="327"/>
      <c r="H2724" s="328"/>
    </row>
    <row r="2725" spans="5:8" s="326" customFormat="1" x14ac:dyDescent="0.2">
      <c r="E2725" s="327"/>
      <c r="H2725" s="328"/>
    </row>
    <row r="2726" spans="5:8" s="326" customFormat="1" x14ac:dyDescent="0.2">
      <c r="E2726" s="327"/>
      <c r="H2726" s="328"/>
    </row>
    <row r="2727" spans="5:8" s="326" customFormat="1" x14ac:dyDescent="0.2">
      <c r="E2727" s="327"/>
      <c r="H2727" s="328"/>
    </row>
    <row r="2728" spans="5:8" s="326" customFormat="1" x14ac:dyDescent="0.2">
      <c r="E2728" s="327"/>
      <c r="H2728" s="328"/>
    </row>
    <row r="2729" spans="5:8" s="326" customFormat="1" x14ac:dyDescent="0.2">
      <c r="E2729" s="327"/>
      <c r="H2729" s="328"/>
    </row>
    <row r="2730" spans="5:8" s="326" customFormat="1" x14ac:dyDescent="0.2">
      <c r="E2730" s="327"/>
      <c r="H2730" s="328"/>
    </row>
    <row r="2731" spans="5:8" s="326" customFormat="1" x14ac:dyDescent="0.2">
      <c r="E2731" s="327"/>
      <c r="H2731" s="328"/>
    </row>
    <row r="2732" spans="5:8" s="326" customFormat="1" x14ac:dyDescent="0.2">
      <c r="E2732" s="327"/>
      <c r="H2732" s="328"/>
    </row>
    <row r="2733" spans="5:8" s="326" customFormat="1" x14ac:dyDescent="0.2">
      <c r="E2733" s="327"/>
      <c r="H2733" s="328"/>
    </row>
    <row r="2734" spans="5:8" s="326" customFormat="1" x14ac:dyDescent="0.2">
      <c r="E2734" s="327"/>
      <c r="H2734" s="328"/>
    </row>
    <row r="2735" spans="5:8" s="326" customFormat="1" x14ac:dyDescent="0.2">
      <c r="E2735" s="327"/>
      <c r="H2735" s="328"/>
    </row>
    <row r="2736" spans="5:8" s="326" customFormat="1" x14ac:dyDescent="0.2">
      <c r="E2736" s="327"/>
      <c r="H2736" s="328"/>
    </row>
    <row r="2737" spans="5:8" s="326" customFormat="1" x14ac:dyDescent="0.2">
      <c r="E2737" s="327"/>
      <c r="H2737" s="328"/>
    </row>
    <row r="2738" spans="5:8" s="326" customFormat="1" x14ac:dyDescent="0.2">
      <c r="E2738" s="327"/>
      <c r="H2738" s="328"/>
    </row>
    <row r="2739" spans="5:8" s="326" customFormat="1" x14ac:dyDescent="0.2">
      <c r="E2739" s="327"/>
      <c r="H2739" s="328"/>
    </row>
    <row r="2740" spans="5:8" s="326" customFormat="1" x14ac:dyDescent="0.2">
      <c r="E2740" s="327"/>
      <c r="H2740" s="328"/>
    </row>
    <row r="2741" spans="5:8" s="326" customFormat="1" x14ac:dyDescent="0.2">
      <c r="E2741" s="327"/>
      <c r="H2741" s="328"/>
    </row>
    <row r="2742" spans="5:8" s="326" customFormat="1" x14ac:dyDescent="0.2">
      <c r="E2742" s="327"/>
      <c r="H2742" s="328"/>
    </row>
    <row r="2743" spans="5:8" s="326" customFormat="1" x14ac:dyDescent="0.2">
      <c r="E2743" s="327"/>
      <c r="H2743" s="328"/>
    </row>
    <row r="2744" spans="5:8" s="326" customFormat="1" x14ac:dyDescent="0.2">
      <c r="E2744" s="327"/>
      <c r="H2744" s="328"/>
    </row>
    <row r="2745" spans="5:8" s="326" customFormat="1" x14ac:dyDescent="0.2">
      <c r="E2745" s="327"/>
      <c r="H2745" s="328"/>
    </row>
    <row r="2746" spans="5:8" s="326" customFormat="1" x14ac:dyDescent="0.2">
      <c r="E2746" s="327"/>
      <c r="H2746" s="328"/>
    </row>
    <row r="2747" spans="5:8" s="326" customFormat="1" x14ac:dyDescent="0.2">
      <c r="E2747" s="327"/>
      <c r="H2747" s="328"/>
    </row>
    <row r="2748" spans="5:8" s="326" customFormat="1" x14ac:dyDescent="0.2">
      <c r="E2748" s="327"/>
      <c r="H2748" s="328"/>
    </row>
    <row r="2749" spans="5:8" s="326" customFormat="1" x14ac:dyDescent="0.2">
      <c r="E2749" s="327"/>
      <c r="H2749" s="328"/>
    </row>
    <row r="2750" spans="5:8" s="326" customFormat="1" x14ac:dyDescent="0.2">
      <c r="E2750" s="327"/>
      <c r="H2750" s="328"/>
    </row>
    <row r="2751" spans="5:8" s="326" customFormat="1" x14ac:dyDescent="0.2">
      <c r="E2751" s="327"/>
      <c r="H2751" s="328"/>
    </row>
    <row r="2752" spans="5:8" s="326" customFormat="1" x14ac:dyDescent="0.2">
      <c r="E2752" s="327"/>
      <c r="H2752" s="328"/>
    </row>
    <row r="2753" spans="5:8" s="326" customFormat="1" x14ac:dyDescent="0.2">
      <c r="E2753" s="327"/>
      <c r="H2753" s="328"/>
    </row>
    <row r="2754" spans="5:8" s="326" customFormat="1" x14ac:dyDescent="0.2">
      <c r="E2754" s="327"/>
      <c r="H2754" s="328"/>
    </row>
    <row r="2755" spans="5:8" s="326" customFormat="1" x14ac:dyDescent="0.2">
      <c r="E2755" s="327"/>
      <c r="H2755" s="328"/>
    </row>
    <row r="2756" spans="5:8" s="326" customFormat="1" x14ac:dyDescent="0.2">
      <c r="E2756" s="327"/>
      <c r="H2756" s="328"/>
    </row>
    <row r="2757" spans="5:8" s="326" customFormat="1" x14ac:dyDescent="0.2">
      <c r="E2757" s="327"/>
      <c r="H2757" s="328"/>
    </row>
    <row r="2758" spans="5:8" s="326" customFormat="1" x14ac:dyDescent="0.2">
      <c r="E2758" s="327"/>
      <c r="H2758" s="328"/>
    </row>
    <row r="2759" spans="5:8" s="326" customFormat="1" x14ac:dyDescent="0.2">
      <c r="E2759" s="327"/>
      <c r="H2759" s="328"/>
    </row>
    <row r="2760" spans="5:8" s="326" customFormat="1" x14ac:dyDescent="0.2">
      <c r="E2760" s="327"/>
      <c r="H2760" s="328"/>
    </row>
    <row r="2761" spans="5:8" s="326" customFormat="1" x14ac:dyDescent="0.2">
      <c r="E2761" s="327"/>
      <c r="H2761" s="328"/>
    </row>
    <row r="2762" spans="5:8" s="326" customFormat="1" x14ac:dyDescent="0.2">
      <c r="E2762" s="327"/>
      <c r="H2762" s="328"/>
    </row>
    <row r="2763" spans="5:8" s="326" customFormat="1" x14ac:dyDescent="0.2">
      <c r="E2763" s="327"/>
      <c r="H2763" s="328"/>
    </row>
    <row r="2764" spans="5:8" s="326" customFormat="1" x14ac:dyDescent="0.2">
      <c r="E2764" s="327"/>
      <c r="H2764" s="328"/>
    </row>
    <row r="2765" spans="5:8" s="326" customFormat="1" x14ac:dyDescent="0.2">
      <c r="E2765" s="327"/>
      <c r="H2765" s="328"/>
    </row>
    <row r="2766" spans="5:8" s="326" customFormat="1" x14ac:dyDescent="0.2">
      <c r="E2766" s="327"/>
      <c r="H2766" s="328"/>
    </row>
    <row r="2767" spans="5:8" s="326" customFormat="1" x14ac:dyDescent="0.2">
      <c r="E2767" s="327"/>
      <c r="H2767" s="328"/>
    </row>
    <row r="2768" spans="5:8" s="326" customFormat="1" x14ac:dyDescent="0.2">
      <c r="E2768" s="327"/>
      <c r="H2768" s="328"/>
    </row>
    <row r="2769" spans="5:8" s="326" customFormat="1" x14ac:dyDescent="0.2">
      <c r="E2769" s="327"/>
      <c r="H2769" s="328"/>
    </row>
    <row r="2770" spans="5:8" s="326" customFormat="1" x14ac:dyDescent="0.2">
      <c r="E2770" s="327"/>
      <c r="H2770" s="328"/>
    </row>
    <row r="2771" spans="5:8" s="326" customFormat="1" x14ac:dyDescent="0.2">
      <c r="E2771" s="327"/>
      <c r="H2771" s="328"/>
    </row>
    <row r="2772" spans="5:8" s="326" customFormat="1" x14ac:dyDescent="0.2">
      <c r="E2772" s="327"/>
      <c r="H2772" s="328"/>
    </row>
    <row r="2773" spans="5:8" s="326" customFormat="1" x14ac:dyDescent="0.2">
      <c r="E2773" s="327"/>
      <c r="H2773" s="328"/>
    </row>
    <row r="2774" spans="5:8" s="326" customFormat="1" x14ac:dyDescent="0.2">
      <c r="E2774" s="327"/>
      <c r="H2774" s="328"/>
    </row>
    <row r="2775" spans="5:8" s="326" customFormat="1" x14ac:dyDescent="0.2">
      <c r="E2775" s="327"/>
      <c r="H2775" s="328"/>
    </row>
    <row r="2776" spans="5:8" s="326" customFormat="1" x14ac:dyDescent="0.2">
      <c r="E2776" s="327"/>
      <c r="H2776" s="328"/>
    </row>
    <row r="2777" spans="5:8" s="326" customFormat="1" x14ac:dyDescent="0.2">
      <c r="E2777" s="327"/>
      <c r="H2777" s="328"/>
    </row>
    <row r="2778" spans="5:8" s="326" customFormat="1" x14ac:dyDescent="0.2">
      <c r="E2778" s="327"/>
      <c r="H2778" s="328"/>
    </row>
    <row r="2779" spans="5:8" s="326" customFormat="1" x14ac:dyDescent="0.2">
      <c r="E2779" s="327"/>
      <c r="H2779" s="328"/>
    </row>
    <row r="2780" spans="5:8" s="326" customFormat="1" x14ac:dyDescent="0.2">
      <c r="E2780" s="327"/>
      <c r="H2780" s="328"/>
    </row>
    <row r="2781" spans="5:8" s="326" customFormat="1" x14ac:dyDescent="0.2">
      <c r="E2781" s="327"/>
      <c r="H2781" s="328"/>
    </row>
    <row r="2782" spans="5:8" s="326" customFormat="1" x14ac:dyDescent="0.2">
      <c r="E2782" s="327"/>
      <c r="H2782" s="328"/>
    </row>
    <row r="2783" spans="5:8" s="326" customFormat="1" x14ac:dyDescent="0.2">
      <c r="E2783" s="327"/>
      <c r="H2783" s="328"/>
    </row>
    <row r="2784" spans="5:8" s="326" customFormat="1" x14ac:dyDescent="0.2">
      <c r="E2784" s="327"/>
      <c r="H2784" s="328"/>
    </row>
    <row r="2785" spans="5:8" s="326" customFormat="1" x14ac:dyDescent="0.2">
      <c r="E2785" s="327"/>
      <c r="H2785" s="328"/>
    </row>
    <row r="2786" spans="5:8" s="326" customFormat="1" x14ac:dyDescent="0.2">
      <c r="E2786" s="327"/>
      <c r="H2786" s="328"/>
    </row>
    <row r="2787" spans="5:8" s="326" customFormat="1" x14ac:dyDescent="0.2">
      <c r="E2787" s="327"/>
      <c r="H2787" s="328"/>
    </row>
    <row r="2788" spans="5:8" s="326" customFormat="1" x14ac:dyDescent="0.2">
      <c r="E2788" s="327"/>
      <c r="H2788" s="328"/>
    </row>
    <row r="2789" spans="5:8" s="326" customFormat="1" x14ac:dyDescent="0.2">
      <c r="E2789" s="327"/>
      <c r="H2789" s="328"/>
    </row>
    <row r="2790" spans="5:8" s="326" customFormat="1" x14ac:dyDescent="0.2">
      <c r="E2790" s="327"/>
      <c r="H2790" s="328"/>
    </row>
    <row r="2791" spans="5:8" s="326" customFormat="1" x14ac:dyDescent="0.2">
      <c r="E2791" s="327"/>
      <c r="H2791" s="328"/>
    </row>
    <row r="2792" spans="5:8" s="326" customFormat="1" x14ac:dyDescent="0.2">
      <c r="E2792" s="327"/>
      <c r="H2792" s="328"/>
    </row>
    <row r="2793" spans="5:8" s="326" customFormat="1" x14ac:dyDescent="0.2">
      <c r="E2793" s="327"/>
      <c r="H2793" s="328"/>
    </row>
    <row r="2794" spans="5:8" s="326" customFormat="1" x14ac:dyDescent="0.2">
      <c r="E2794" s="327"/>
      <c r="H2794" s="328"/>
    </row>
    <row r="2795" spans="5:8" s="326" customFormat="1" x14ac:dyDescent="0.2">
      <c r="E2795" s="327"/>
      <c r="H2795" s="328"/>
    </row>
    <row r="2796" spans="5:8" s="326" customFormat="1" x14ac:dyDescent="0.2">
      <c r="E2796" s="327"/>
      <c r="H2796" s="328"/>
    </row>
    <row r="2797" spans="5:8" s="326" customFormat="1" x14ac:dyDescent="0.2">
      <c r="E2797" s="327"/>
      <c r="H2797" s="328"/>
    </row>
    <row r="2798" spans="5:8" s="326" customFormat="1" x14ac:dyDescent="0.2">
      <c r="E2798" s="327"/>
      <c r="H2798" s="328"/>
    </row>
    <row r="2799" spans="5:8" s="326" customFormat="1" x14ac:dyDescent="0.2">
      <c r="E2799" s="327"/>
      <c r="H2799" s="328"/>
    </row>
    <row r="2800" spans="5:8" s="326" customFormat="1" x14ac:dyDescent="0.2">
      <c r="E2800" s="327"/>
      <c r="H2800" s="328"/>
    </row>
    <row r="2801" spans="5:8" s="326" customFormat="1" x14ac:dyDescent="0.2">
      <c r="E2801" s="327"/>
      <c r="H2801" s="328"/>
    </row>
    <row r="2802" spans="5:8" s="326" customFormat="1" x14ac:dyDescent="0.2">
      <c r="E2802" s="327"/>
      <c r="H2802" s="328"/>
    </row>
    <row r="2803" spans="5:8" s="326" customFormat="1" x14ac:dyDescent="0.2">
      <c r="E2803" s="327"/>
      <c r="H2803" s="328"/>
    </row>
    <row r="2804" spans="5:8" s="326" customFormat="1" x14ac:dyDescent="0.2">
      <c r="E2804" s="327"/>
      <c r="H2804" s="328"/>
    </row>
    <row r="2805" spans="5:8" s="326" customFormat="1" x14ac:dyDescent="0.2">
      <c r="E2805" s="327"/>
      <c r="H2805" s="328"/>
    </row>
    <row r="2806" spans="5:8" s="326" customFormat="1" x14ac:dyDescent="0.2">
      <c r="E2806" s="327"/>
      <c r="H2806" s="328"/>
    </row>
    <row r="2807" spans="5:8" s="326" customFormat="1" x14ac:dyDescent="0.2">
      <c r="E2807" s="327"/>
      <c r="H2807" s="328"/>
    </row>
    <row r="2808" spans="5:8" s="326" customFormat="1" x14ac:dyDescent="0.2">
      <c r="E2808" s="327"/>
      <c r="H2808" s="328"/>
    </row>
    <row r="2809" spans="5:8" s="326" customFormat="1" x14ac:dyDescent="0.2">
      <c r="E2809" s="327"/>
      <c r="H2809" s="328"/>
    </row>
    <row r="2810" spans="5:8" s="326" customFormat="1" x14ac:dyDescent="0.2">
      <c r="E2810" s="327"/>
      <c r="H2810" s="328"/>
    </row>
    <row r="2811" spans="5:8" s="326" customFormat="1" x14ac:dyDescent="0.2">
      <c r="E2811" s="327"/>
      <c r="H2811" s="328"/>
    </row>
    <row r="2812" spans="5:8" s="326" customFormat="1" x14ac:dyDescent="0.2">
      <c r="E2812" s="327"/>
      <c r="H2812" s="328"/>
    </row>
    <row r="2813" spans="5:8" s="326" customFormat="1" x14ac:dyDescent="0.2">
      <c r="E2813" s="327"/>
      <c r="H2813" s="328"/>
    </row>
    <row r="2814" spans="5:8" s="326" customFormat="1" x14ac:dyDescent="0.2">
      <c r="E2814" s="327"/>
      <c r="H2814" s="328"/>
    </row>
    <row r="2815" spans="5:8" s="326" customFormat="1" x14ac:dyDescent="0.2">
      <c r="E2815" s="327"/>
      <c r="H2815" s="328"/>
    </row>
    <row r="2816" spans="5:8" s="326" customFormat="1" x14ac:dyDescent="0.2">
      <c r="E2816" s="327"/>
      <c r="H2816" s="328"/>
    </row>
    <row r="2817" spans="5:8" s="326" customFormat="1" x14ac:dyDescent="0.2">
      <c r="E2817" s="327"/>
      <c r="H2817" s="328"/>
    </row>
    <row r="2818" spans="5:8" s="326" customFormat="1" x14ac:dyDescent="0.2">
      <c r="E2818" s="327"/>
      <c r="H2818" s="328"/>
    </row>
    <row r="2819" spans="5:8" s="326" customFormat="1" x14ac:dyDescent="0.2">
      <c r="E2819" s="327"/>
      <c r="H2819" s="328"/>
    </row>
    <row r="2820" spans="5:8" s="326" customFormat="1" x14ac:dyDescent="0.2">
      <c r="E2820" s="327"/>
      <c r="H2820" s="328"/>
    </row>
    <row r="2821" spans="5:8" s="326" customFormat="1" x14ac:dyDescent="0.2">
      <c r="E2821" s="327"/>
      <c r="H2821" s="328"/>
    </row>
    <row r="2822" spans="5:8" s="326" customFormat="1" x14ac:dyDescent="0.2">
      <c r="E2822" s="327"/>
      <c r="H2822" s="328"/>
    </row>
    <row r="2823" spans="5:8" s="326" customFormat="1" x14ac:dyDescent="0.2">
      <c r="E2823" s="327"/>
      <c r="H2823" s="328"/>
    </row>
    <row r="2824" spans="5:8" s="326" customFormat="1" x14ac:dyDescent="0.2">
      <c r="E2824" s="327"/>
      <c r="H2824" s="328"/>
    </row>
    <row r="2825" spans="5:8" s="326" customFormat="1" x14ac:dyDescent="0.2">
      <c r="E2825" s="327"/>
      <c r="H2825" s="328"/>
    </row>
    <row r="2826" spans="5:8" s="326" customFormat="1" x14ac:dyDescent="0.2">
      <c r="E2826" s="327"/>
      <c r="H2826" s="328"/>
    </row>
    <row r="2827" spans="5:8" s="326" customFormat="1" x14ac:dyDescent="0.2">
      <c r="E2827" s="327"/>
      <c r="H2827" s="328"/>
    </row>
    <row r="2828" spans="5:8" s="326" customFormat="1" x14ac:dyDescent="0.2">
      <c r="E2828" s="327"/>
      <c r="H2828" s="328"/>
    </row>
    <row r="2829" spans="5:8" s="326" customFormat="1" x14ac:dyDescent="0.2">
      <c r="E2829" s="327"/>
      <c r="H2829" s="328"/>
    </row>
    <row r="2830" spans="5:8" s="326" customFormat="1" x14ac:dyDescent="0.2">
      <c r="E2830" s="327"/>
      <c r="H2830" s="328"/>
    </row>
    <row r="2831" spans="5:8" s="326" customFormat="1" x14ac:dyDescent="0.2">
      <c r="E2831" s="327"/>
      <c r="H2831" s="328"/>
    </row>
    <row r="2832" spans="5:8" s="326" customFormat="1" x14ac:dyDescent="0.2">
      <c r="E2832" s="327"/>
      <c r="H2832" s="328"/>
    </row>
    <row r="2833" spans="5:8" s="326" customFormat="1" x14ac:dyDescent="0.2">
      <c r="E2833" s="327"/>
      <c r="H2833" s="328"/>
    </row>
    <row r="2834" spans="5:8" s="326" customFormat="1" x14ac:dyDescent="0.2">
      <c r="E2834" s="327"/>
      <c r="H2834" s="328"/>
    </row>
    <row r="2835" spans="5:8" s="326" customFormat="1" x14ac:dyDescent="0.2">
      <c r="E2835" s="327"/>
      <c r="H2835" s="328"/>
    </row>
    <row r="2836" spans="5:8" s="326" customFormat="1" x14ac:dyDescent="0.2">
      <c r="E2836" s="327"/>
      <c r="H2836" s="328"/>
    </row>
    <row r="2837" spans="5:8" s="326" customFormat="1" x14ac:dyDescent="0.2">
      <c r="E2837" s="327"/>
      <c r="H2837" s="328"/>
    </row>
    <row r="2838" spans="5:8" s="326" customFormat="1" x14ac:dyDescent="0.2">
      <c r="E2838" s="327"/>
      <c r="H2838" s="328"/>
    </row>
    <row r="2839" spans="5:8" s="326" customFormat="1" x14ac:dyDescent="0.2">
      <c r="E2839" s="327"/>
      <c r="H2839" s="328"/>
    </row>
    <row r="2840" spans="5:8" s="326" customFormat="1" x14ac:dyDescent="0.2">
      <c r="E2840" s="327"/>
      <c r="H2840" s="328"/>
    </row>
    <row r="2841" spans="5:8" s="326" customFormat="1" x14ac:dyDescent="0.2">
      <c r="E2841" s="327"/>
      <c r="H2841" s="328"/>
    </row>
    <row r="2842" spans="5:8" s="326" customFormat="1" x14ac:dyDescent="0.2">
      <c r="E2842" s="327"/>
      <c r="H2842" s="328"/>
    </row>
    <row r="2843" spans="5:8" s="326" customFormat="1" x14ac:dyDescent="0.2">
      <c r="E2843" s="327"/>
      <c r="H2843" s="328"/>
    </row>
    <row r="2844" spans="5:8" s="326" customFormat="1" x14ac:dyDescent="0.2">
      <c r="E2844" s="327"/>
      <c r="H2844" s="328"/>
    </row>
    <row r="2845" spans="5:8" s="326" customFormat="1" x14ac:dyDescent="0.2">
      <c r="E2845" s="327"/>
      <c r="H2845" s="328"/>
    </row>
    <row r="2846" spans="5:8" s="326" customFormat="1" x14ac:dyDescent="0.2">
      <c r="E2846" s="327"/>
      <c r="H2846" s="328"/>
    </row>
    <row r="2847" spans="5:8" s="326" customFormat="1" x14ac:dyDescent="0.2">
      <c r="E2847" s="327"/>
      <c r="H2847" s="328"/>
    </row>
    <row r="2848" spans="5:8" s="326" customFormat="1" x14ac:dyDescent="0.2">
      <c r="E2848" s="327"/>
      <c r="H2848" s="328"/>
    </row>
    <row r="2849" spans="5:8" s="326" customFormat="1" x14ac:dyDescent="0.2">
      <c r="E2849" s="327"/>
      <c r="H2849" s="328"/>
    </row>
    <row r="2850" spans="5:8" s="326" customFormat="1" x14ac:dyDescent="0.2">
      <c r="E2850" s="327"/>
      <c r="H2850" s="328"/>
    </row>
    <row r="2851" spans="5:8" s="326" customFormat="1" x14ac:dyDescent="0.2">
      <c r="E2851" s="327"/>
      <c r="H2851" s="328"/>
    </row>
    <row r="2852" spans="5:8" s="326" customFormat="1" x14ac:dyDescent="0.2">
      <c r="E2852" s="327"/>
      <c r="H2852" s="328"/>
    </row>
    <row r="2853" spans="5:8" s="326" customFormat="1" x14ac:dyDescent="0.2">
      <c r="E2853" s="327"/>
      <c r="H2853" s="328"/>
    </row>
    <row r="2854" spans="5:8" s="326" customFormat="1" x14ac:dyDescent="0.2">
      <c r="E2854" s="327"/>
      <c r="H2854" s="328"/>
    </row>
    <row r="2855" spans="5:8" s="326" customFormat="1" x14ac:dyDescent="0.2">
      <c r="E2855" s="327"/>
      <c r="H2855" s="328"/>
    </row>
    <row r="2856" spans="5:8" s="326" customFormat="1" x14ac:dyDescent="0.2">
      <c r="E2856" s="327"/>
      <c r="H2856" s="328"/>
    </row>
    <row r="2857" spans="5:8" s="326" customFormat="1" x14ac:dyDescent="0.2">
      <c r="E2857" s="327"/>
      <c r="H2857" s="328"/>
    </row>
    <row r="2858" spans="5:8" s="326" customFormat="1" x14ac:dyDescent="0.2">
      <c r="E2858" s="327"/>
      <c r="H2858" s="328"/>
    </row>
    <row r="2859" spans="5:8" s="326" customFormat="1" x14ac:dyDescent="0.2">
      <c r="E2859" s="327"/>
      <c r="H2859" s="328"/>
    </row>
    <row r="2860" spans="5:8" s="326" customFormat="1" x14ac:dyDescent="0.2">
      <c r="E2860" s="327"/>
      <c r="H2860" s="328"/>
    </row>
    <row r="2861" spans="5:8" s="326" customFormat="1" x14ac:dyDescent="0.2">
      <c r="E2861" s="327"/>
      <c r="H2861" s="328"/>
    </row>
    <row r="2862" spans="5:8" s="326" customFormat="1" x14ac:dyDescent="0.2">
      <c r="E2862" s="327"/>
      <c r="H2862" s="328"/>
    </row>
    <row r="2863" spans="5:8" s="326" customFormat="1" x14ac:dyDescent="0.2">
      <c r="E2863" s="327"/>
      <c r="H2863" s="328"/>
    </row>
    <row r="2864" spans="5:8" s="326" customFormat="1" x14ac:dyDescent="0.2">
      <c r="E2864" s="327"/>
      <c r="H2864" s="328"/>
    </row>
    <row r="2865" spans="5:8" s="326" customFormat="1" x14ac:dyDescent="0.2">
      <c r="E2865" s="327"/>
      <c r="H2865" s="328"/>
    </row>
    <row r="2866" spans="5:8" s="326" customFormat="1" x14ac:dyDescent="0.2">
      <c r="E2866" s="327"/>
      <c r="H2866" s="328"/>
    </row>
    <row r="2867" spans="5:8" s="326" customFormat="1" x14ac:dyDescent="0.2">
      <c r="E2867" s="327"/>
      <c r="H2867" s="328"/>
    </row>
    <row r="2868" spans="5:8" s="326" customFormat="1" x14ac:dyDescent="0.2">
      <c r="E2868" s="327"/>
      <c r="H2868" s="328"/>
    </row>
    <row r="2869" spans="5:8" s="326" customFormat="1" x14ac:dyDescent="0.2">
      <c r="E2869" s="327"/>
      <c r="H2869" s="328"/>
    </row>
    <row r="2870" spans="5:8" s="326" customFormat="1" x14ac:dyDescent="0.2">
      <c r="E2870" s="327"/>
      <c r="H2870" s="328"/>
    </row>
    <row r="2871" spans="5:8" s="326" customFormat="1" x14ac:dyDescent="0.2">
      <c r="E2871" s="327"/>
      <c r="H2871" s="328"/>
    </row>
    <row r="2872" spans="5:8" s="326" customFormat="1" x14ac:dyDescent="0.2">
      <c r="E2872" s="327"/>
      <c r="H2872" s="328"/>
    </row>
    <row r="2873" spans="5:8" s="326" customFormat="1" x14ac:dyDescent="0.2">
      <c r="E2873" s="327"/>
      <c r="H2873" s="328"/>
    </row>
    <row r="2874" spans="5:8" s="326" customFormat="1" x14ac:dyDescent="0.2">
      <c r="E2874" s="327"/>
      <c r="H2874" s="328"/>
    </row>
    <row r="2875" spans="5:8" s="326" customFormat="1" x14ac:dyDescent="0.2">
      <c r="E2875" s="327"/>
      <c r="H2875" s="328"/>
    </row>
    <row r="2876" spans="5:8" s="326" customFormat="1" x14ac:dyDescent="0.2">
      <c r="E2876" s="327"/>
      <c r="H2876" s="328"/>
    </row>
    <row r="2877" spans="5:8" s="326" customFormat="1" x14ac:dyDescent="0.2">
      <c r="E2877" s="327"/>
      <c r="H2877" s="328"/>
    </row>
    <row r="2878" spans="5:8" s="326" customFormat="1" x14ac:dyDescent="0.2">
      <c r="E2878" s="327"/>
      <c r="H2878" s="328"/>
    </row>
    <row r="2879" spans="5:8" s="326" customFormat="1" x14ac:dyDescent="0.2">
      <c r="E2879" s="327"/>
      <c r="H2879" s="328"/>
    </row>
    <row r="2880" spans="5:8" s="326" customFormat="1" x14ac:dyDescent="0.2">
      <c r="E2880" s="327"/>
      <c r="H2880" s="328"/>
    </row>
    <row r="2881" spans="5:8" s="326" customFormat="1" x14ac:dyDescent="0.2">
      <c r="E2881" s="327"/>
      <c r="H2881" s="328"/>
    </row>
    <row r="2882" spans="5:8" s="326" customFormat="1" x14ac:dyDescent="0.2">
      <c r="E2882" s="327"/>
      <c r="H2882" s="328"/>
    </row>
    <row r="2883" spans="5:8" s="326" customFormat="1" x14ac:dyDescent="0.2">
      <c r="E2883" s="327"/>
      <c r="H2883" s="328"/>
    </row>
    <row r="2884" spans="5:8" s="326" customFormat="1" x14ac:dyDescent="0.2">
      <c r="E2884" s="327"/>
      <c r="H2884" s="328"/>
    </row>
    <row r="2885" spans="5:8" s="326" customFormat="1" x14ac:dyDescent="0.2">
      <c r="E2885" s="327"/>
      <c r="H2885" s="328"/>
    </row>
    <row r="2886" spans="5:8" s="326" customFormat="1" x14ac:dyDescent="0.2">
      <c r="E2886" s="327"/>
      <c r="H2886" s="328"/>
    </row>
    <row r="2887" spans="5:8" s="326" customFormat="1" x14ac:dyDescent="0.2">
      <c r="E2887" s="327"/>
      <c r="H2887" s="328"/>
    </row>
    <row r="2888" spans="5:8" s="326" customFormat="1" x14ac:dyDescent="0.2">
      <c r="E2888" s="327"/>
      <c r="H2888" s="328"/>
    </row>
    <row r="2889" spans="5:8" s="326" customFormat="1" x14ac:dyDescent="0.2">
      <c r="E2889" s="327"/>
      <c r="H2889" s="328"/>
    </row>
    <row r="2890" spans="5:8" s="326" customFormat="1" x14ac:dyDescent="0.2">
      <c r="E2890" s="327"/>
      <c r="H2890" s="328"/>
    </row>
    <row r="2891" spans="5:8" s="326" customFormat="1" x14ac:dyDescent="0.2">
      <c r="E2891" s="327"/>
      <c r="H2891" s="328"/>
    </row>
    <row r="2892" spans="5:8" s="326" customFormat="1" x14ac:dyDescent="0.2">
      <c r="E2892" s="327"/>
      <c r="H2892" s="328"/>
    </row>
    <row r="2893" spans="5:8" s="326" customFormat="1" x14ac:dyDescent="0.2">
      <c r="E2893" s="327"/>
      <c r="H2893" s="328"/>
    </row>
    <row r="2894" spans="5:8" s="326" customFormat="1" x14ac:dyDescent="0.2">
      <c r="E2894" s="327"/>
      <c r="H2894" s="328"/>
    </row>
    <row r="2895" spans="5:8" s="326" customFormat="1" x14ac:dyDescent="0.2">
      <c r="E2895" s="327"/>
      <c r="H2895" s="328"/>
    </row>
    <row r="2896" spans="5:8" s="326" customFormat="1" x14ac:dyDescent="0.2">
      <c r="E2896" s="327"/>
      <c r="H2896" s="328"/>
    </row>
    <row r="2897" spans="5:8" s="326" customFormat="1" x14ac:dyDescent="0.2">
      <c r="E2897" s="327"/>
      <c r="H2897" s="328"/>
    </row>
    <row r="2898" spans="5:8" s="326" customFormat="1" x14ac:dyDescent="0.2">
      <c r="E2898" s="327"/>
      <c r="H2898" s="328"/>
    </row>
    <row r="2899" spans="5:8" s="326" customFormat="1" x14ac:dyDescent="0.2">
      <c r="E2899" s="327"/>
      <c r="H2899" s="328"/>
    </row>
    <row r="2900" spans="5:8" s="326" customFormat="1" x14ac:dyDescent="0.2">
      <c r="E2900" s="327"/>
      <c r="H2900" s="328"/>
    </row>
    <row r="2901" spans="5:8" s="326" customFormat="1" x14ac:dyDescent="0.2">
      <c r="E2901" s="327"/>
      <c r="H2901" s="328"/>
    </row>
    <row r="2902" spans="5:8" s="326" customFormat="1" x14ac:dyDescent="0.2">
      <c r="E2902" s="327"/>
      <c r="H2902" s="328"/>
    </row>
    <row r="2903" spans="5:8" s="326" customFormat="1" x14ac:dyDescent="0.2">
      <c r="E2903" s="327"/>
      <c r="H2903" s="328"/>
    </row>
    <row r="2904" spans="5:8" s="326" customFormat="1" x14ac:dyDescent="0.2">
      <c r="E2904" s="327"/>
      <c r="H2904" s="328"/>
    </row>
    <row r="2905" spans="5:8" s="326" customFormat="1" x14ac:dyDescent="0.2">
      <c r="E2905" s="327"/>
      <c r="H2905" s="328"/>
    </row>
    <row r="2906" spans="5:8" s="326" customFormat="1" x14ac:dyDescent="0.2">
      <c r="E2906" s="327"/>
      <c r="H2906" s="328"/>
    </row>
    <row r="2907" spans="5:8" s="326" customFormat="1" x14ac:dyDescent="0.2">
      <c r="E2907" s="327"/>
      <c r="H2907" s="328"/>
    </row>
    <row r="2908" spans="5:8" s="326" customFormat="1" x14ac:dyDescent="0.2">
      <c r="E2908" s="327"/>
      <c r="H2908" s="328"/>
    </row>
    <row r="2909" spans="5:8" s="326" customFormat="1" x14ac:dyDescent="0.2">
      <c r="E2909" s="327"/>
      <c r="H2909" s="328"/>
    </row>
    <row r="2910" spans="5:8" s="326" customFormat="1" x14ac:dyDescent="0.2">
      <c r="E2910" s="327"/>
      <c r="H2910" s="328"/>
    </row>
    <row r="2911" spans="5:8" s="326" customFormat="1" x14ac:dyDescent="0.2">
      <c r="E2911" s="327"/>
      <c r="H2911" s="328"/>
    </row>
    <row r="2912" spans="5:8" s="326" customFormat="1" x14ac:dyDescent="0.2">
      <c r="E2912" s="327"/>
      <c r="H2912" s="328"/>
    </row>
    <row r="2913" spans="5:8" s="326" customFormat="1" x14ac:dyDescent="0.2">
      <c r="E2913" s="327"/>
      <c r="H2913" s="328"/>
    </row>
    <row r="2914" spans="5:8" s="326" customFormat="1" x14ac:dyDescent="0.2">
      <c r="E2914" s="327"/>
      <c r="H2914" s="328"/>
    </row>
    <row r="2915" spans="5:8" s="326" customFormat="1" x14ac:dyDescent="0.2">
      <c r="E2915" s="327"/>
      <c r="H2915" s="328"/>
    </row>
    <row r="2916" spans="5:8" s="326" customFormat="1" x14ac:dyDescent="0.2">
      <c r="E2916" s="327"/>
      <c r="H2916" s="328"/>
    </row>
    <row r="2917" spans="5:8" s="326" customFormat="1" x14ac:dyDescent="0.2">
      <c r="E2917" s="327"/>
      <c r="H2917" s="328"/>
    </row>
    <row r="2918" spans="5:8" s="326" customFormat="1" x14ac:dyDescent="0.2">
      <c r="E2918" s="327"/>
      <c r="H2918" s="328"/>
    </row>
    <row r="2919" spans="5:8" s="326" customFormat="1" x14ac:dyDescent="0.2">
      <c r="E2919" s="327"/>
      <c r="H2919" s="328"/>
    </row>
    <row r="2920" spans="5:8" s="326" customFormat="1" x14ac:dyDescent="0.2">
      <c r="E2920" s="327"/>
      <c r="H2920" s="328"/>
    </row>
    <row r="2921" spans="5:8" s="326" customFormat="1" x14ac:dyDescent="0.2">
      <c r="E2921" s="327"/>
      <c r="H2921" s="328"/>
    </row>
    <row r="2922" spans="5:8" s="326" customFormat="1" x14ac:dyDescent="0.2">
      <c r="E2922" s="327"/>
      <c r="H2922" s="328"/>
    </row>
    <row r="2923" spans="5:8" s="326" customFormat="1" x14ac:dyDescent="0.2">
      <c r="E2923" s="327"/>
      <c r="H2923" s="328"/>
    </row>
    <row r="2924" spans="5:8" s="326" customFormat="1" x14ac:dyDescent="0.2">
      <c r="E2924" s="327"/>
      <c r="H2924" s="328"/>
    </row>
    <row r="2925" spans="5:8" s="326" customFormat="1" x14ac:dyDescent="0.2">
      <c r="E2925" s="327"/>
      <c r="H2925" s="328"/>
    </row>
    <row r="2926" spans="5:8" s="326" customFormat="1" x14ac:dyDescent="0.2">
      <c r="E2926" s="327"/>
      <c r="H2926" s="328"/>
    </row>
    <row r="2927" spans="5:8" s="326" customFormat="1" x14ac:dyDescent="0.2">
      <c r="E2927" s="327"/>
      <c r="H2927" s="328"/>
    </row>
    <row r="2928" spans="5:8" s="326" customFormat="1" x14ac:dyDescent="0.2">
      <c r="E2928" s="327"/>
      <c r="H2928" s="328"/>
    </row>
    <row r="2929" spans="5:8" s="326" customFormat="1" x14ac:dyDescent="0.2">
      <c r="E2929" s="327"/>
      <c r="H2929" s="328"/>
    </row>
    <row r="2930" spans="5:8" s="326" customFormat="1" x14ac:dyDescent="0.2">
      <c r="E2930" s="327"/>
      <c r="H2930" s="328"/>
    </row>
    <row r="2931" spans="5:8" s="326" customFormat="1" x14ac:dyDescent="0.2">
      <c r="E2931" s="327"/>
      <c r="H2931" s="328"/>
    </row>
    <row r="2932" spans="5:8" s="326" customFormat="1" x14ac:dyDescent="0.2">
      <c r="E2932" s="327"/>
      <c r="H2932" s="328"/>
    </row>
    <row r="2933" spans="5:8" s="326" customFormat="1" x14ac:dyDescent="0.2">
      <c r="E2933" s="327"/>
      <c r="H2933" s="328"/>
    </row>
    <row r="2934" spans="5:8" s="326" customFormat="1" x14ac:dyDescent="0.2">
      <c r="E2934" s="327"/>
      <c r="H2934" s="328"/>
    </row>
    <row r="2935" spans="5:8" s="326" customFormat="1" x14ac:dyDescent="0.2">
      <c r="E2935" s="327"/>
      <c r="H2935" s="328"/>
    </row>
    <row r="2936" spans="5:8" s="326" customFormat="1" x14ac:dyDescent="0.2">
      <c r="E2936" s="327"/>
      <c r="H2936" s="328"/>
    </row>
    <row r="2937" spans="5:8" s="326" customFormat="1" x14ac:dyDescent="0.2">
      <c r="E2937" s="327"/>
      <c r="H2937" s="328"/>
    </row>
    <row r="2938" spans="5:8" s="326" customFormat="1" x14ac:dyDescent="0.2">
      <c r="E2938" s="327"/>
      <c r="H2938" s="328"/>
    </row>
    <row r="2939" spans="5:8" s="326" customFormat="1" x14ac:dyDescent="0.2">
      <c r="E2939" s="327"/>
      <c r="H2939" s="328"/>
    </row>
    <row r="2940" spans="5:8" s="326" customFormat="1" x14ac:dyDescent="0.2">
      <c r="E2940" s="327"/>
      <c r="H2940" s="328"/>
    </row>
    <row r="2941" spans="5:8" s="326" customFormat="1" x14ac:dyDescent="0.2">
      <c r="E2941" s="327"/>
      <c r="H2941" s="328"/>
    </row>
    <row r="2942" spans="5:8" s="326" customFormat="1" x14ac:dyDescent="0.2">
      <c r="E2942" s="327"/>
      <c r="H2942" s="328"/>
    </row>
    <row r="2943" spans="5:8" s="326" customFormat="1" x14ac:dyDescent="0.2">
      <c r="E2943" s="327"/>
      <c r="H2943" s="328"/>
    </row>
    <row r="2944" spans="5:8" s="326" customFormat="1" x14ac:dyDescent="0.2">
      <c r="E2944" s="327"/>
      <c r="H2944" s="328"/>
    </row>
    <row r="2945" spans="5:8" s="326" customFormat="1" x14ac:dyDescent="0.2">
      <c r="E2945" s="327"/>
      <c r="H2945" s="328"/>
    </row>
    <row r="2946" spans="5:8" s="326" customFormat="1" x14ac:dyDescent="0.2">
      <c r="E2946" s="327"/>
      <c r="H2946" s="328"/>
    </row>
    <row r="2947" spans="5:8" s="326" customFormat="1" x14ac:dyDescent="0.2">
      <c r="E2947" s="327"/>
      <c r="H2947" s="328"/>
    </row>
    <row r="2948" spans="5:8" s="326" customFormat="1" x14ac:dyDescent="0.2">
      <c r="E2948" s="327"/>
      <c r="H2948" s="328"/>
    </row>
    <row r="2949" spans="5:8" s="326" customFormat="1" x14ac:dyDescent="0.2">
      <c r="E2949" s="327"/>
      <c r="H2949" s="328"/>
    </row>
    <row r="2950" spans="5:8" s="326" customFormat="1" x14ac:dyDescent="0.2">
      <c r="E2950" s="327"/>
      <c r="H2950" s="328"/>
    </row>
    <row r="2951" spans="5:8" s="326" customFormat="1" x14ac:dyDescent="0.2">
      <c r="E2951" s="327"/>
      <c r="H2951" s="328"/>
    </row>
    <row r="2952" spans="5:8" s="326" customFormat="1" x14ac:dyDescent="0.2">
      <c r="E2952" s="327"/>
      <c r="H2952" s="328"/>
    </row>
    <row r="2953" spans="5:8" s="326" customFormat="1" x14ac:dyDescent="0.2">
      <c r="E2953" s="327"/>
      <c r="H2953" s="328"/>
    </row>
    <row r="2954" spans="5:8" s="326" customFormat="1" x14ac:dyDescent="0.2">
      <c r="E2954" s="327"/>
      <c r="H2954" s="328"/>
    </row>
    <row r="2955" spans="5:8" s="326" customFormat="1" x14ac:dyDescent="0.2">
      <c r="E2955" s="327"/>
      <c r="H2955" s="328"/>
    </row>
    <row r="2956" spans="5:8" s="326" customFormat="1" x14ac:dyDescent="0.2">
      <c r="E2956" s="327"/>
      <c r="H2956" s="328"/>
    </row>
    <row r="2957" spans="5:8" s="326" customFormat="1" x14ac:dyDescent="0.2">
      <c r="E2957" s="327"/>
      <c r="H2957" s="328"/>
    </row>
    <row r="2958" spans="5:8" s="326" customFormat="1" x14ac:dyDescent="0.2">
      <c r="E2958" s="327"/>
      <c r="H2958" s="328"/>
    </row>
    <row r="2959" spans="5:8" s="326" customFormat="1" x14ac:dyDescent="0.2">
      <c r="E2959" s="327"/>
      <c r="H2959" s="328"/>
    </row>
    <row r="2960" spans="5:8" s="326" customFormat="1" x14ac:dyDescent="0.2">
      <c r="E2960" s="327"/>
      <c r="H2960" s="328"/>
    </row>
    <row r="2961" spans="5:8" s="326" customFormat="1" x14ac:dyDescent="0.2">
      <c r="E2961" s="327"/>
      <c r="H2961" s="328"/>
    </row>
    <row r="2962" spans="5:8" s="326" customFormat="1" x14ac:dyDescent="0.2">
      <c r="E2962" s="327"/>
      <c r="H2962" s="328"/>
    </row>
    <row r="2963" spans="5:8" s="326" customFormat="1" x14ac:dyDescent="0.2">
      <c r="E2963" s="327"/>
      <c r="H2963" s="328"/>
    </row>
    <row r="2964" spans="5:8" s="326" customFormat="1" x14ac:dyDescent="0.2">
      <c r="E2964" s="327"/>
      <c r="H2964" s="328"/>
    </row>
    <row r="2965" spans="5:8" s="326" customFormat="1" x14ac:dyDescent="0.2">
      <c r="E2965" s="327"/>
      <c r="H2965" s="328"/>
    </row>
    <row r="2966" spans="5:8" s="326" customFormat="1" x14ac:dyDescent="0.2">
      <c r="E2966" s="327"/>
      <c r="H2966" s="328"/>
    </row>
    <row r="2967" spans="5:8" s="326" customFormat="1" x14ac:dyDescent="0.2">
      <c r="E2967" s="327"/>
      <c r="H2967" s="328"/>
    </row>
    <row r="2968" spans="5:8" s="326" customFormat="1" x14ac:dyDescent="0.2">
      <c r="E2968" s="327"/>
      <c r="H2968" s="328"/>
    </row>
    <row r="2969" spans="5:8" s="326" customFormat="1" x14ac:dyDescent="0.2">
      <c r="E2969" s="327"/>
      <c r="H2969" s="328"/>
    </row>
    <row r="2970" spans="5:8" s="326" customFormat="1" x14ac:dyDescent="0.2">
      <c r="E2970" s="327"/>
      <c r="H2970" s="328"/>
    </row>
    <row r="2971" spans="5:8" s="326" customFormat="1" x14ac:dyDescent="0.2">
      <c r="E2971" s="327"/>
      <c r="H2971" s="328"/>
    </row>
    <row r="2972" spans="5:8" s="326" customFormat="1" x14ac:dyDescent="0.2">
      <c r="E2972" s="327"/>
      <c r="H2972" s="328"/>
    </row>
    <row r="2973" spans="5:8" s="326" customFormat="1" x14ac:dyDescent="0.2">
      <c r="E2973" s="327"/>
      <c r="H2973" s="328"/>
    </row>
    <row r="2974" spans="5:8" s="326" customFormat="1" x14ac:dyDescent="0.2">
      <c r="E2974" s="327"/>
      <c r="H2974" s="328"/>
    </row>
    <row r="2975" spans="5:8" s="326" customFormat="1" x14ac:dyDescent="0.2">
      <c r="E2975" s="327"/>
      <c r="H2975" s="328"/>
    </row>
    <row r="2976" spans="5:8" s="326" customFormat="1" x14ac:dyDescent="0.2">
      <c r="E2976" s="327"/>
      <c r="H2976" s="328"/>
    </row>
    <row r="2977" spans="5:8" s="326" customFormat="1" x14ac:dyDescent="0.2">
      <c r="E2977" s="327"/>
      <c r="H2977" s="328"/>
    </row>
    <row r="2978" spans="5:8" s="326" customFormat="1" x14ac:dyDescent="0.2">
      <c r="E2978" s="327"/>
      <c r="H2978" s="328"/>
    </row>
    <row r="2979" spans="5:8" s="326" customFormat="1" x14ac:dyDescent="0.2">
      <c r="E2979" s="327"/>
      <c r="H2979" s="328"/>
    </row>
    <row r="2980" spans="5:8" s="326" customFormat="1" x14ac:dyDescent="0.2">
      <c r="E2980" s="327"/>
      <c r="H2980" s="328"/>
    </row>
    <row r="2981" spans="5:8" s="326" customFormat="1" x14ac:dyDescent="0.2">
      <c r="E2981" s="327"/>
      <c r="H2981" s="328"/>
    </row>
    <row r="2982" spans="5:8" s="326" customFormat="1" x14ac:dyDescent="0.2">
      <c r="E2982" s="327"/>
      <c r="H2982" s="328"/>
    </row>
    <row r="2983" spans="5:8" s="326" customFormat="1" x14ac:dyDescent="0.2">
      <c r="E2983" s="327"/>
      <c r="H2983" s="328"/>
    </row>
    <row r="2984" spans="5:8" s="326" customFormat="1" x14ac:dyDescent="0.2">
      <c r="E2984" s="327"/>
      <c r="H2984" s="328"/>
    </row>
    <row r="2985" spans="5:8" s="326" customFormat="1" x14ac:dyDescent="0.2">
      <c r="E2985" s="327"/>
      <c r="H2985" s="328"/>
    </row>
    <row r="2986" spans="5:8" s="326" customFormat="1" x14ac:dyDescent="0.2">
      <c r="E2986" s="327"/>
      <c r="H2986" s="328"/>
    </row>
    <row r="2987" spans="5:8" s="326" customFormat="1" x14ac:dyDescent="0.2">
      <c r="E2987" s="327"/>
      <c r="H2987" s="328"/>
    </row>
    <row r="2988" spans="5:8" s="326" customFormat="1" x14ac:dyDescent="0.2">
      <c r="E2988" s="327"/>
      <c r="H2988" s="328"/>
    </row>
    <row r="2989" spans="5:8" s="326" customFormat="1" x14ac:dyDescent="0.2">
      <c r="E2989" s="327"/>
      <c r="H2989" s="328"/>
    </row>
    <row r="2990" spans="5:8" s="326" customFormat="1" x14ac:dyDescent="0.2">
      <c r="E2990" s="327"/>
      <c r="H2990" s="328"/>
    </row>
    <row r="2991" spans="5:8" s="326" customFormat="1" x14ac:dyDescent="0.2">
      <c r="E2991" s="327"/>
      <c r="H2991" s="328"/>
    </row>
    <row r="2992" spans="5:8" s="326" customFormat="1" x14ac:dyDescent="0.2">
      <c r="E2992" s="327"/>
      <c r="H2992" s="328"/>
    </row>
    <row r="2993" spans="5:8" s="326" customFormat="1" x14ac:dyDescent="0.2">
      <c r="E2993" s="327"/>
      <c r="H2993" s="328"/>
    </row>
    <row r="2994" spans="5:8" s="326" customFormat="1" x14ac:dyDescent="0.2">
      <c r="E2994" s="327"/>
      <c r="H2994" s="328"/>
    </row>
    <row r="2995" spans="5:8" s="326" customFormat="1" x14ac:dyDescent="0.2">
      <c r="E2995" s="327"/>
      <c r="H2995" s="328"/>
    </row>
    <row r="2996" spans="5:8" s="326" customFormat="1" x14ac:dyDescent="0.2">
      <c r="E2996" s="327"/>
      <c r="H2996" s="328"/>
    </row>
    <row r="2997" spans="5:8" s="326" customFormat="1" x14ac:dyDescent="0.2">
      <c r="E2997" s="327"/>
      <c r="H2997" s="328"/>
    </row>
    <row r="2998" spans="5:8" s="326" customFormat="1" x14ac:dyDescent="0.2">
      <c r="E2998" s="327"/>
      <c r="H2998" s="328"/>
    </row>
    <row r="2999" spans="5:8" s="326" customFormat="1" x14ac:dyDescent="0.2">
      <c r="E2999" s="327"/>
      <c r="H2999" s="328"/>
    </row>
    <row r="3000" spans="5:8" s="326" customFormat="1" x14ac:dyDescent="0.2">
      <c r="E3000" s="327"/>
      <c r="H3000" s="328"/>
    </row>
    <row r="3001" spans="5:8" s="326" customFormat="1" x14ac:dyDescent="0.2">
      <c r="E3001" s="327"/>
      <c r="H3001" s="328"/>
    </row>
    <row r="3002" spans="5:8" s="326" customFormat="1" x14ac:dyDescent="0.2">
      <c r="E3002" s="327"/>
      <c r="H3002" s="328"/>
    </row>
    <row r="3003" spans="5:8" s="326" customFormat="1" x14ac:dyDescent="0.2">
      <c r="E3003" s="327"/>
      <c r="H3003" s="328"/>
    </row>
    <row r="3004" spans="5:8" s="326" customFormat="1" x14ac:dyDescent="0.2">
      <c r="E3004" s="327"/>
      <c r="H3004" s="328"/>
    </row>
    <row r="3005" spans="5:8" s="326" customFormat="1" x14ac:dyDescent="0.2">
      <c r="E3005" s="327"/>
      <c r="H3005" s="328"/>
    </row>
    <row r="3006" spans="5:8" s="326" customFormat="1" x14ac:dyDescent="0.2">
      <c r="E3006" s="327"/>
      <c r="H3006" s="328"/>
    </row>
    <row r="3007" spans="5:8" s="326" customFormat="1" x14ac:dyDescent="0.2">
      <c r="E3007" s="327"/>
      <c r="H3007" s="328"/>
    </row>
    <row r="3008" spans="5:8" s="326" customFormat="1" x14ac:dyDescent="0.2">
      <c r="E3008" s="327"/>
      <c r="H3008" s="328"/>
    </row>
    <row r="3009" spans="5:8" s="326" customFormat="1" x14ac:dyDescent="0.2">
      <c r="E3009" s="327"/>
      <c r="H3009" s="328"/>
    </row>
    <row r="3010" spans="5:8" s="326" customFormat="1" x14ac:dyDescent="0.2">
      <c r="E3010" s="327"/>
      <c r="H3010" s="328"/>
    </row>
    <row r="3011" spans="5:8" s="326" customFormat="1" x14ac:dyDescent="0.2">
      <c r="E3011" s="327"/>
      <c r="H3011" s="328"/>
    </row>
    <row r="3012" spans="5:8" s="326" customFormat="1" x14ac:dyDescent="0.2">
      <c r="E3012" s="327"/>
      <c r="H3012" s="328"/>
    </row>
    <row r="3013" spans="5:8" s="326" customFormat="1" x14ac:dyDescent="0.2">
      <c r="E3013" s="327"/>
      <c r="H3013" s="328"/>
    </row>
    <row r="3014" spans="5:8" s="326" customFormat="1" x14ac:dyDescent="0.2">
      <c r="E3014" s="327"/>
      <c r="H3014" s="328"/>
    </row>
    <row r="3015" spans="5:8" s="326" customFormat="1" x14ac:dyDescent="0.2">
      <c r="E3015" s="327"/>
      <c r="H3015" s="328"/>
    </row>
    <row r="3016" spans="5:8" s="326" customFormat="1" x14ac:dyDescent="0.2">
      <c r="E3016" s="327"/>
      <c r="H3016" s="328"/>
    </row>
    <row r="3017" spans="5:8" s="326" customFormat="1" x14ac:dyDescent="0.2">
      <c r="E3017" s="327"/>
      <c r="H3017" s="328"/>
    </row>
    <row r="3018" spans="5:8" s="326" customFormat="1" x14ac:dyDescent="0.2">
      <c r="E3018" s="327"/>
      <c r="H3018" s="328"/>
    </row>
    <row r="3019" spans="5:8" s="326" customFormat="1" x14ac:dyDescent="0.2">
      <c r="E3019" s="327"/>
      <c r="H3019" s="328"/>
    </row>
    <row r="3020" spans="5:8" s="326" customFormat="1" x14ac:dyDescent="0.2">
      <c r="E3020" s="327"/>
      <c r="H3020" s="328"/>
    </row>
    <row r="3021" spans="5:8" s="326" customFormat="1" x14ac:dyDescent="0.2">
      <c r="E3021" s="327"/>
      <c r="H3021" s="328"/>
    </row>
    <row r="3022" spans="5:8" s="326" customFormat="1" x14ac:dyDescent="0.2">
      <c r="E3022" s="327"/>
      <c r="H3022" s="328"/>
    </row>
    <row r="3023" spans="5:8" s="326" customFormat="1" x14ac:dyDescent="0.2">
      <c r="E3023" s="327"/>
      <c r="H3023" s="328"/>
    </row>
    <row r="3024" spans="5:8" s="326" customFormat="1" x14ac:dyDescent="0.2">
      <c r="E3024" s="327"/>
      <c r="H3024" s="328"/>
    </row>
    <row r="3025" spans="5:8" s="326" customFormat="1" x14ac:dyDescent="0.2">
      <c r="E3025" s="327"/>
      <c r="H3025" s="328"/>
    </row>
    <row r="3026" spans="5:8" s="326" customFormat="1" x14ac:dyDescent="0.2">
      <c r="E3026" s="327"/>
      <c r="H3026" s="328"/>
    </row>
    <row r="3027" spans="5:8" s="326" customFormat="1" x14ac:dyDescent="0.2">
      <c r="E3027" s="327"/>
      <c r="H3027" s="328"/>
    </row>
    <row r="3028" spans="5:8" s="326" customFormat="1" x14ac:dyDescent="0.2">
      <c r="E3028" s="327"/>
      <c r="H3028" s="328"/>
    </row>
    <row r="3029" spans="5:8" s="326" customFormat="1" x14ac:dyDescent="0.2">
      <c r="E3029" s="327"/>
      <c r="H3029" s="328"/>
    </row>
    <row r="3030" spans="5:8" s="326" customFormat="1" x14ac:dyDescent="0.2">
      <c r="E3030" s="327"/>
      <c r="H3030" s="328"/>
    </row>
    <row r="3031" spans="5:8" s="326" customFormat="1" x14ac:dyDescent="0.2">
      <c r="E3031" s="327"/>
      <c r="H3031" s="328"/>
    </row>
    <row r="3032" spans="5:8" s="326" customFormat="1" x14ac:dyDescent="0.2">
      <c r="E3032" s="327"/>
      <c r="H3032" s="328"/>
    </row>
    <row r="3033" spans="5:8" s="326" customFormat="1" x14ac:dyDescent="0.2">
      <c r="E3033" s="327"/>
      <c r="H3033" s="328"/>
    </row>
    <row r="3034" spans="5:8" s="326" customFormat="1" x14ac:dyDescent="0.2">
      <c r="E3034" s="327"/>
      <c r="H3034" s="328"/>
    </row>
    <row r="3035" spans="5:8" s="326" customFormat="1" x14ac:dyDescent="0.2">
      <c r="E3035" s="327"/>
      <c r="H3035" s="328"/>
    </row>
    <row r="3036" spans="5:8" s="326" customFormat="1" x14ac:dyDescent="0.2">
      <c r="E3036" s="327"/>
      <c r="H3036" s="328"/>
    </row>
    <row r="3037" spans="5:8" s="326" customFormat="1" x14ac:dyDescent="0.2">
      <c r="E3037" s="327"/>
      <c r="H3037" s="328"/>
    </row>
    <row r="3038" spans="5:8" s="326" customFormat="1" x14ac:dyDescent="0.2">
      <c r="E3038" s="327"/>
      <c r="H3038" s="328"/>
    </row>
    <row r="3039" spans="5:8" s="326" customFormat="1" x14ac:dyDescent="0.2">
      <c r="E3039" s="327"/>
      <c r="H3039" s="328"/>
    </row>
    <row r="3040" spans="5:8" s="326" customFormat="1" x14ac:dyDescent="0.2">
      <c r="E3040" s="327"/>
      <c r="H3040" s="328"/>
    </row>
    <row r="3041" spans="5:8" s="326" customFormat="1" x14ac:dyDescent="0.2">
      <c r="E3041" s="327"/>
      <c r="H3041" s="328"/>
    </row>
    <row r="3042" spans="5:8" s="326" customFormat="1" x14ac:dyDescent="0.2">
      <c r="E3042" s="327"/>
      <c r="H3042" s="328"/>
    </row>
    <row r="3043" spans="5:8" s="326" customFormat="1" x14ac:dyDescent="0.2">
      <c r="E3043" s="327"/>
      <c r="H3043" s="328"/>
    </row>
    <row r="3044" spans="5:8" s="326" customFormat="1" x14ac:dyDescent="0.2">
      <c r="E3044" s="327"/>
      <c r="H3044" s="328"/>
    </row>
    <row r="3045" spans="5:8" s="326" customFormat="1" x14ac:dyDescent="0.2">
      <c r="E3045" s="327"/>
      <c r="H3045" s="328"/>
    </row>
    <row r="3046" spans="5:8" s="326" customFormat="1" x14ac:dyDescent="0.2">
      <c r="E3046" s="327"/>
      <c r="H3046" s="328"/>
    </row>
    <row r="3047" spans="5:8" s="326" customFormat="1" x14ac:dyDescent="0.2">
      <c r="E3047" s="327"/>
      <c r="H3047" s="328"/>
    </row>
    <row r="3048" spans="5:8" s="326" customFormat="1" x14ac:dyDescent="0.2">
      <c r="E3048" s="327"/>
      <c r="H3048" s="328"/>
    </row>
    <row r="3049" spans="5:8" s="326" customFormat="1" x14ac:dyDescent="0.2">
      <c r="E3049" s="327"/>
      <c r="H3049" s="328"/>
    </row>
    <row r="3050" spans="5:8" s="326" customFormat="1" x14ac:dyDescent="0.2">
      <c r="E3050" s="327"/>
      <c r="H3050" s="328"/>
    </row>
    <row r="3051" spans="5:8" s="326" customFormat="1" x14ac:dyDescent="0.2">
      <c r="E3051" s="327"/>
      <c r="H3051" s="328"/>
    </row>
    <row r="3052" spans="5:8" s="326" customFormat="1" x14ac:dyDescent="0.2">
      <c r="E3052" s="327"/>
      <c r="H3052" s="328"/>
    </row>
    <row r="3053" spans="5:8" s="326" customFormat="1" x14ac:dyDescent="0.2">
      <c r="E3053" s="327"/>
      <c r="H3053" s="328"/>
    </row>
    <row r="3054" spans="5:8" s="326" customFormat="1" x14ac:dyDescent="0.2">
      <c r="E3054" s="327"/>
      <c r="H3054" s="328"/>
    </row>
    <row r="3055" spans="5:8" s="326" customFormat="1" x14ac:dyDescent="0.2">
      <c r="E3055" s="327"/>
      <c r="H3055" s="328"/>
    </row>
    <row r="3056" spans="5:8" s="326" customFormat="1" x14ac:dyDescent="0.2">
      <c r="E3056" s="327"/>
      <c r="H3056" s="328"/>
    </row>
    <row r="3057" spans="5:8" s="326" customFormat="1" x14ac:dyDescent="0.2">
      <c r="E3057" s="327"/>
      <c r="H3057" s="328"/>
    </row>
    <row r="3058" spans="5:8" s="326" customFormat="1" x14ac:dyDescent="0.2">
      <c r="E3058" s="327"/>
      <c r="H3058" s="328"/>
    </row>
    <row r="3059" spans="5:8" s="326" customFormat="1" x14ac:dyDescent="0.2">
      <c r="E3059" s="327"/>
      <c r="H3059" s="328"/>
    </row>
    <row r="3060" spans="5:8" s="326" customFormat="1" x14ac:dyDescent="0.2">
      <c r="E3060" s="327"/>
      <c r="H3060" s="328"/>
    </row>
    <row r="3061" spans="5:8" s="326" customFormat="1" x14ac:dyDescent="0.2">
      <c r="E3061" s="327"/>
      <c r="H3061" s="328"/>
    </row>
    <row r="3062" spans="5:8" s="326" customFormat="1" x14ac:dyDescent="0.2">
      <c r="E3062" s="327"/>
      <c r="H3062" s="328"/>
    </row>
    <row r="3063" spans="5:8" s="326" customFormat="1" x14ac:dyDescent="0.2">
      <c r="E3063" s="327"/>
      <c r="H3063" s="328"/>
    </row>
    <row r="3064" spans="5:8" s="326" customFormat="1" x14ac:dyDescent="0.2">
      <c r="E3064" s="327"/>
      <c r="H3064" s="328"/>
    </row>
    <row r="3065" spans="5:8" s="326" customFormat="1" x14ac:dyDescent="0.2">
      <c r="E3065" s="327"/>
      <c r="H3065" s="328"/>
    </row>
    <row r="3066" spans="5:8" s="326" customFormat="1" x14ac:dyDescent="0.2">
      <c r="E3066" s="327"/>
      <c r="H3066" s="328"/>
    </row>
    <row r="3067" spans="5:8" s="326" customFormat="1" x14ac:dyDescent="0.2">
      <c r="E3067" s="327"/>
      <c r="H3067" s="328"/>
    </row>
    <row r="3068" spans="5:8" s="326" customFormat="1" x14ac:dyDescent="0.2">
      <c r="E3068" s="327"/>
      <c r="H3068" s="328"/>
    </row>
    <row r="3069" spans="5:8" s="326" customFormat="1" x14ac:dyDescent="0.2">
      <c r="E3069" s="327"/>
      <c r="H3069" s="328"/>
    </row>
    <row r="3070" spans="5:8" s="326" customFormat="1" x14ac:dyDescent="0.2">
      <c r="E3070" s="327"/>
      <c r="H3070" s="328"/>
    </row>
    <row r="3071" spans="5:8" s="326" customFormat="1" x14ac:dyDescent="0.2">
      <c r="E3071" s="327"/>
      <c r="H3071" s="328"/>
    </row>
    <row r="3072" spans="5:8" s="326" customFormat="1" x14ac:dyDescent="0.2">
      <c r="E3072" s="327"/>
      <c r="H3072" s="328"/>
    </row>
    <row r="3073" spans="5:8" s="326" customFormat="1" x14ac:dyDescent="0.2">
      <c r="E3073" s="327"/>
      <c r="H3073" s="328"/>
    </row>
    <row r="3074" spans="5:8" s="326" customFormat="1" x14ac:dyDescent="0.2">
      <c r="E3074" s="327"/>
      <c r="H3074" s="328"/>
    </row>
    <row r="3075" spans="5:8" s="326" customFormat="1" x14ac:dyDescent="0.2">
      <c r="E3075" s="327"/>
      <c r="H3075" s="328"/>
    </row>
    <row r="3076" spans="5:8" s="326" customFormat="1" x14ac:dyDescent="0.2">
      <c r="E3076" s="327"/>
      <c r="H3076" s="328"/>
    </row>
    <row r="3077" spans="5:8" s="326" customFormat="1" x14ac:dyDescent="0.2">
      <c r="E3077" s="327"/>
      <c r="H3077" s="328"/>
    </row>
    <row r="3078" spans="5:8" s="326" customFormat="1" x14ac:dyDescent="0.2">
      <c r="E3078" s="327"/>
      <c r="H3078" s="328"/>
    </row>
    <row r="3079" spans="5:8" s="326" customFormat="1" x14ac:dyDescent="0.2">
      <c r="E3079" s="327"/>
      <c r="H3079" s="328"/>
    </row>
    <row r="3080" spans="5:8" s="326" customFormat="1" x14ac:dyDescent="0.2">
      <c r="E3080" s="327"/>
      <c r="H3080" s="328"/>
    </row>
    <row r="3081" spans="5:8" s="326" customFormat="1" x14ac:dyDescent="0.2">
      <c r="E3081" s="327"/>
      <c r="H3081" s="328"/>
    </row>
    <row r="3082" spans="5:8" s="326" customFormat="1" x14ac:dyDescent="0.2">
      <c r="E3082" s="327"/>
      <c r="H3082" s="328"/>
    </row>
    <row r="3083" spans="5:8" s="326" customFormat="1" x14ac:dyDescent="0.2">
      <c r="E3083" s="327"/>
      <c r="H3083" s="328"/>
    </row>
    <row r="3084" spans="5:8" s="326" customFormat="1" x14ac:dyDescent="0.2">
      <c r="E3084" s="327"/>
      <c r="H3084" s="328"/>
    </row>
    <row r="3085" spans="5:8" s="326" customFormat="1" x14ac:dyDescent="0.2">
      <c r="E3085" s="327"/>
      <c r="H3085" s="328"/>
    </row>
    <row r="3086" spans="5:8" s="326" customFormat="1" x14ac:dyDescent="0.2">
      <c r="E3086" s="327"/>
      <c r="H3086" s="328"/>
    </row>
    <row r="3087" spans="5:8" s="326" customFormat="1" x14ac:dyDescent="0.2">
      <c r="E3087" s="327"/>
      <c r="H3087" s="328"/>
    </row>
    <row r="3088" spans="5:8" s="326" customFormat="1" x14ac:dyDescent="0.2">
      <c r="E3088" s="327"/>
      <c r="H3088" s="328"/>
    </row>
    <row r="3089" spans="5:8" s="326" customFormat="1" x14ac:dyDescent="0.2">
      <c r="E3089" s="327"/>
      <c r="H3089" s="328"/>
    </row>
    <row r="3090" spans="5:8" s="326" customFormat="1" x14ac:dyDescent="0.2">
      <c r="E3090" s="327"/>
      <c r="H3090" s="328"/>
    </row>
    <row r="3091" spans="5:8" s="326" customFormat="1" x14ac:dyDescent="0.2">
      <c r="E3091" s="327"/>
      <c r="H3091" s="328"/>
    </row>
    <row r="3092" spans="5:8" s="326" customFormat="1" x14ac:dyDescent="0.2">
      <c r="E3092" s="327"/>
      <c r="H3092" s="328"/>
    </row>
    <row r="3093" spans="5:8" s="326" customFormat="1" x14ac:dyDescent="0.2">
      <c r="E3093" s="327"/>
      <c r="H3093" s="328"/>
    </row>
    <row r="3094" spans="5:8" s="326" customFormat="1" x14ac:dyDescent="0.2">
      <c r="E3094" s="327"/>
      <c r="H3094" s="328"/>
    </row>
    <row r="3095" spans="5:8" s="326" customFormat="1" x14ac:dyDescent="0.2">
      <c r="E3095" s="327"/>
      <c r="H3095" s="328"/>
    </row>
    <row r="3096" spans="5:8" s="326" customFormat="1" x14ac:dyDescent="0.2">
      <c r="E3096" s="327"/>
      <c r="H3096" s="328"/>
    </row>
    <row r="3097" spans="5:8" s="326" customFormat="1" x14ac:dyDescent="0.2">
      <c r="E3097" s="327"/>
      <c r="H3097" s="328"/>
    </row>
    <row r="3098" spans="5:8" s="326" customFormat="1" x14ac:dyDescent="0.2">
      <c r="E3098" s="327"/>
      <c r="H3098" s="328"/>
    </row>
    <row r="3099" spans="5:8" s="326" customFormat="1" x14ac:dyDescent="0.2">
      <c r="E3099" s="327"/>
      <c r="H3099" s="328"/>
    </row>
    <row r="3100" spans="5:8" s="326" customFormat="1" x14ac:dyDescent="0.2">
      <c r="E3100" s="327"/>
      <c r="H3100" s="328"/>
    </row>
    <row r="3101" spans="5:8" s="326" customFormat="1" x14ac:dyDescent="0.2">
      <c r="E3101" s="327"/>
      <c r="H3101" s="328"/>
    </row>
    <row r="3102" spans="5:8" s="326" customFormat="1" x14ac:dyDescent="0.2">
      <c r="E3102" s="327"/>
      <c r="H3102" s="328"/>
    </row>
    <row r="3103" spans="5:8" s="326" customFormat="1" x14ac:dyDescent="0.2">
      <c r="E3103" s="327"/>
      <c r="H3103" s="328"/>
    </row>
    <row r="3104" spans="5:8" s="326" customFormat="1" x14ac:dyDescent="0.2">
      <c r="E3104" s="327"/>
      <c r="H3104" s="328"/>
    </row>
    <row r="3105" spans="5:8" s="326" customFormat="1" x14ac:dyDescent="0.2">
      <c r="E3105" s="327"/>
      <c r="H3105" s="328"/>
    </row>
    <row r="3106" spans="5:8" s="326" customFormat="1" x14ac:dyDescent="0.2">
      <c r="E3106" s="327"/>
      <c r="H3106" s="328"/>
    </row>
    <row r="3107" spans="5:8" s="326" customFormat="1" x14ac:dyDescent="0.2">
      <c r="E3107" s="327"/>
      <c r="H3107" s="328"/>
    </row>
    <row r="3108" spans="5:8" s="326" customFormat="1" x14ac:dyDescent="0.2">
      <c r="E3108" s="327"/>
      <c r="H3108" s="328"/>
    </row>
    <row r="3109" spans="5:8" s="326" customFormat="1" x14ac:dyDescent="0.2">
      <c r="E3109" s="327"/>
      <c r="H3109" s="328"/>
    </row>
    <row r="3110" spans="5:8" s="326" customFormat="1" x14ac:dyDescent="0.2">
      <c r="E3110" s="327"/>
      <c r="H3110" s="328"/>
    </row>
    <row r="3111" spans="5:8" s="326" customFormat="1" x14ac:dyDescent="0.2">
      <c r="E3111" s="327"/>
      <c r="H3111" s="328"/>
    </row>
    <row r="3112" spans="5:8" s="326" customFormat="1" x14ac:dyDescent="0.2">
      <c r="E3112" s="327"/>
      <c r="H3112" s="328"/>
    </row>
    <row r="3113" spans="5:8" s="326" customFormat="1" x14ac:dyDescent="0.2">
      <c r="E3113" s="327"/>
      <c r="H3113" s="328"/>
    </row>
    <row r="3114" spans="5:8" s="326" customFormat="1" x14ac:dyDescent="0.2">
      <c r="E3114" s="327"/>
      <c r="H3114" s="328"/>
    </row>
    <row r="3115" spans="5:8" s="326" customFormat="1" x14ac:dyDescent="0.2">
      <c r="E3115" s="327"/>
      <c r="H3115" s="328"/>
    </row>
    <row r="3116" spans="5:8" s="326" customFormat="1" x14ac:dyDescent="0.2">
      <c r="E3116" s="327"/>
      <c r="H3116" s="328"/>
    </row>
    <row r="3117" spans="5:8" s="326" customFormat="1" x14ac:dyDescent="0.2">
      <c r="E3117" s="327"/>
      <c r="H3117" s="328"/>
    </row>
    <row r="3118" spans="5:8" s="326" customFormat="1" x14ac:dyDescent="0.2">
      <c r="E3118" s="327"/>
      <c r="H3118" s="328"/>
    </row>
    <row r="3119" spans="5:8" s="326" customFormat="1" x14ac:dyDescent="0.2">
      <c r="E3119" s="327"/>
      <c r="H3119" s="328"/>
    </row>
    <row r="3120" spans="5:8" s="326" customFormat="1" x14ac:dyDescent="0.2">
      <c r="E3120" s="327"/>
      <c r="H3120" s="328"/>
    </row>
    <row r="3121" spans="5:8" s="326" customFormat="1" x14ac:dyDescent="0.2">
      <c r="E3121" s="327"/>
      <c r="H3121" s="328"/>
    </row>
    <row r="3122" spans="5:8" s="326" customFormat="1" x14ac:dyDescent="0.2">
      <c r="E3122" s="327"/>
      <c r="H3122" s="328"/>
    </row>
    <row r="3123" spans="5:8" s="326" customFormat="1" x14ac:dyDescent="0.2">
      <c r="E3123" s="327"/>
      <c r="H3123" s="328"/>
    </row>
    <row r="3124" spans="5:8" s="326" customFormat="1" x14ac:dyDescent="0.2">
      <c r="E3124" s="327"/>
      <c r="H3124" s="328"/>
    </row>
    <row r="3125" spans="5:8" s="326" customFormat="1" x14ac:dyDescent="0.2">
      <c r="E3125" s="327"/>
      <c r="H3125" s="328"/>
    </row>
    <row r="3126" spans="5:8" s="326" customFormat="1" x14ac:dyDescent="0.2">
      <c r="E3126" s="327"/>
      <c r="H3126" s="328"/>
    </row>
    <row r="3127" spans="5:8" s="326" customFormat="1" x14ac:dyDescent="0.2">
      <c r="E3127" s="327"/>
      <c r="H3127" s="328"/>
    </row>
    <row r="3128" spans="5:8" s="326" customFormat="1" x14ac:dyDescent="0.2">
      <c r="E3128" s="327"/>
      <c r="H3128" s="328"/>
    </row>
    <row r="3129" spans="5:8" s="326" customFormat="1" x14ac:dyDescent="0.2">
      <c r="E3129" s="327"/>
      <c r="H3129" s="328"/>
    </row>
    <row r="3130" spans="5:8" s="326" customFormat="1" x14ac:dyDescent="0.2">
      <c r="E3130" s="327"/>
      <c r="H3130" s="328"/>
    </row>
    <row r="3131" spans="5:8" s="326" customFormat="1" x14ac:dyDescent="0.2">
      <c r="E3131" s="327"/>
      <c r="H3131" s="328"/>
    </row>
    <row r="3132" spans="5:8" s="326" customFormat="1" x14ac:dyDescent="0.2">
      <c r="E3132" s="327"/>
      <c r="H3132" s="328"/>
    </row>
    <row r="3133" spans="5:8" s="326" customFormat="1" x14ac:dyDescent="0.2">
      <c r="E3133" s="327"/>
      <c r="H3133" s="328"/>
    </row>
    <row r="3134" spans="5:8" s="326" customFormat="1" x14ac:dyDescent="0.2">
      <c r="E3134" s="327"/>
      <c r="H3134" s="328"/>
    </row>
    <row r="3135" spans="5:8" s="326" customFormat="1" x14ac:dyDescent="0.2">
      <c r="E3135" s="327"/>
      <c r="H3135" s="328"/>
    </row>
    <row r="3136" spans="5:8" s="326" customFormat="1" x14ac:dyDescent="0.2">
      <c r="E3136" s="327"/>
      <c r="H3136" s="328"/>
    </row>
    <row r="3137" spans="5:8" s="326" customFormat="1" x14ac:dyDescent="0.2">
      <c r="E3137" s="327"/>
      <c r="H3137" s="328"/>
    </row>
    <row r="3138" spans="5:8" s="326" customFormat="1" x14ac:dyDescent="0.2">
      <c r="E3138" s="327"/>
      <c r="H3138" s="328"/>
    </row>
    <row r="3139" spans="5:8" s="326" customFormat="1" x14ac:dyDescent="0.2">
      <c r="E3139" s="327"/>
      <c r="H3139" s="328"/>
    </row>
    <row r="3140" spans="5:8" s="326" customFormat="1" x14ac:dyDescent="0.2">
      <c r="E3140" s="327"/>
      <c r="H3140" s="328"/>
    </row>
    <row r="3141" spans="5:8" s="326" customFormat="1" x14ac:dyDescent="0.2">
      <c r="E3141" s="327"/>
      <c r="H3141" s="328"/>
    </row>
    <row r="3142" spans="5:8" s="326" customFormat="1" x14ac:dyDescent="0.2">
      <c r="E3142" s="327"/>
      <c r="H3142" s="328"/>
    </row>
    <row r="3143" spans="5:8" s="326" customFormat="1" x14ac:dyDescent="0.2">
      <c r="E3143" s="327"/>
      <c r="H3143" s="328"/>
    </row>
    <row r="3144" spans="5:8" s="326" customFormat="1" x14ac:dyDescent="0.2">
      <c r="E3144" s="327"/>
      <c r="H3144" s="328"/>
    </row>
    <row r="3145" spans="5:8" s="326" customFormat="1" x14ac:dyDescent="0.2">
      <c r="E3145" s="327"/>
      <c r="H3145" s="328"/>
    </row>
    <row r="3146" spans="5:8" s="326" customFormat="1" x14ac:dyDescent="0.2">
      <c r="E3146" s="327"/>
      <c r="H3146" s="328"/>
    </row>
    <row r="3147" spans="5:8" s="326" customFormat="1" x14ac:dyDescent="0.2">
      <c r="E3147" s="327"/>
      <c r="H3147" s="328"/>
    </row>
    <row r="3148" spans="5:8" s="326" customFormat="1" x14ac:dyDescent="0.2">
      <c r="E3148" s="327"/>
      <c r="H3148" s="328"/>
    </row>
    <row r="3149" spans="5:8" s="326" customFormat="1" x14ac:dyDescent="0.2">
      <c r="E3149" s="327"/>
      <c r="H3149" s="328"/>
    </row>
    <row r="3150" spans="5:8" s="326" customFormat="1" x14ac:dyDescent="0.2">
      <c r="E3150" s="327"/>
      <c r="H3150" s="328"/>
    </row>
    <row r="3151" spans="5:8" s="326" customFormat="1" x14ac:dyDescent="0.2">
      <c r="E3151" s="327"/>
      <c r="H3151" s="328"/>
    </row>
    <row r="3152" spans="5:8" s="326" customFormat="1" x14ac:dyDescent="0.2">
      <c r="E3152" s="327"/>
      <c r="H3152" s="328"/>
    </row>
    <row r="3153" spans="5:8" s="326" customFormat="1" x14ac:dyDescent="0.2">
      <c r="E3153" s="327"/>
      <c r="H3153" s="328"/>
    </row>
    <row r="3154" spans="5:8" s="326" customFormat="1" x14ac:dyDescent="0.2">
      <c r="E3154" s="327"/>
      <c r="H3154" s="328"/>
    </row>
    <row r="3155" spans="5:8" s="326" customFormat="1" x14ac:dyDescent="0.2">
      <c r="E3155" s="327"/>
      <c r="H3155" s="328"/>
    </row>
    <row r="3156" spans="5:8" s="326" customFormat="1" x14ac:dyDescent="0.2">
      <c r="E3156" s="327"/>
      <c r="H3156" s="328"/>
    </row>
    <row r="3157" spans="5:8" s="326" customFormat="1" x14ac:dyDescent="0.2">
      <c r="E3157" s="327"/>
      <c r="H3157" s="328"/>
    </row>
    <row r="3158" spans="5:8" s="326" customFormat="1" x14ac:dyDescent="0.2">
      <c r="E3158" s="327"/>
      <c r="H3158" s="328"/>
    </row>
    <row r="3159" spans="5:8" s="326" customFormat="1" x14ac:dyDescent="0.2">
      <c r="E3159" s="327"/>
      <c r="H3159" s="328"/>
    </row>
    <row r="3160" spans="5:8" s="326" customFormat="1" x14ac:dyDescent="0.2">
      <c r="E3160" s="327"/>
      <c r="H3160" s="328"/>
    </row>
    <row r="3161" spans="5:8" s="326" customFormat="1" x14ac:dyDescent="0.2">
      <c r="E3161" s="327"/>
      <c r="H3161" s="328"/>
    </row>
    <row r="3162" spans="5:8" s="326" customFormat="1" x14ac:dyDescent="0.2">
      <c r="E3162" s="327"/>
      <c r="H3162" s="328"/>
    </row>
    <row r="3163" spans="5:8" s="326" customFormat="1" x14ac:dyDescent="0.2">
      <c r="E3163" s="327"/>
      <c r="H3163" s="328"/>
    </row>
    <row r="3164" spans="5:8" s="326" customFormat="1" x14ac:dyDescent="0.2">
      <c r="E3164" s="327"/>
      <c r="H3164" s="328"/>
    </row>
    <row r="3165" spans="5:8" s="326" customFormat="1" x14ac:dyDescent="0.2">
      <c r="E3165" s="327"/>
      <c r="H3165" s="328"/>
    </row>
    <row r="3166" spans="5:8" s="326" customFormat="1" x14ac:dyDescent="0.2">
      <c r="E3166" s="327"/>
      <c r="H3166" s="328"/>
    </row>
    <row r="3167" spans="5:8" s="326" customFormat="1" x14ac:dyDescent="0.2">
      <c r="E3167" s="327"/>
      <c r="H3167" s="328"/>
    </row>
    <row r="3168" spans="5:8" s="326" customFormat="1" x14ac:dyDescent="0.2">
      <c r="E3168" s="327"/>
      <c r="H3168" s="328"/>
    </row>
    <row r="3169" spans="5:8" s="326" customFormat="1" x14ac:dyDescent="0.2">
      <c r="E3169" s="327"/>
      <c r="H3169" s="328"/>
    </row>
    <row r="3170" spans="5:8" s="326" customFormat="1" x14ac:dyDescent="0.2">
      <c r="E3170" s="327"/>
      <c r="H3170" s="328"/>
    </row>
    <row r="3171" spans="5:8" s="326" customFormat="1" x14ac:dyDescent="0.2">
      <c r="E3171" s="327"/>
      <c r="H3171" s="328"/>
    </row>
    <row r="3172" spans="5:8" s="326" customFormat="1" x14ac:dyDescent="0.2">
      <c r="E3172" s="327"/>
      <c r="H3172" s="328"/>
    </row>
    <row r="3173" spans="5:8" s="326" customFormat="1" x14ac:dyDescent="0.2">
      <c r="E3173" s="327"/>
      <c r="H3173" s="328"/>
    </row>
    <row r="3174" spans="5:8" s="326" customFormat="1" x14ac:dyDescent="0.2">
      <c r="E3174" s="327"/>
      <c r="H3174" s="328"/>
    </row>
    <row r="3175" spans="5:8" s="326" customFormat="1" x14ac:dyDescent="0.2">
      <c r="E3175" s="327"/>
      <c r="H3175" s="328"/>
    </row>
    <row r="3176" spans="5:8" s="326" customFormat="1" x14ac:dyDescent="0.2">
      <c r="E3176" s="327"/>
      <c r="H3176" s="328"/>
    </row>
    <row r="3177" spans="5:8" s="326" customFormat="1" x14ac:dyDescent="0.2">
      <c r="E3177" s="327"/>
      <c r="H3177" s="328"/>
    </row>
    <row r="3178" spans="5:8" s="326" customFormat="1" x14ac:dyDescent="0.2">
      <c r="E3178" s="327"/>
      <c r="H3178" s="328"/>
    </row>
    <row r="3179" spans="5:8" s="326" customFormat="1" x14ac:dyDescent="0.2">
      <c r="E3179" s="327"/>
      <c r="H3179" s="328"/>
    </row>
    <row r="3180" spans="5:8" s="326" customFormat="1" x14ac:dyDescent="0.2">
      <c r="E3180" s="327"/>
      <c r="H3180" s="328"/>
    </row>
    <row r="3181" spans="5:8" s="326" customFormat="1" x14ac:dyDescent="0.2">
      <c r="E3181" s="327"/>
      <c r="H3181" s="328"/>
    </row>
    <row r="3182" spans="5:8" s="326" customFormat="1" x14ac:dyDescent="0.2">
      <c r="E3182" s="327"/>
      <c r="H3182" s="328"/>
    </row>
    <row r="3183" spans="5:8" s="326" customFormat="1" x14ac:dyDescent="0.2">
      <c r="E3183" s="327"/>
      <c r="H3183" s="328"/>
    </row>
    <row r="3184" spans="5:8" s="326" customFormat="1" x14ac:dyDescent="0.2">
      <c r="E3184" s="327"/>
      <c r="H3184" s="328"/>
    </row>
    <row r="3185" spans="5:8" s="326" customFormat="1" x14ac:dyDescent="0.2">
      <c r="E3185" s="327"/>
      <c r="H3185" s="328"/>
    </row>
    <row r="3186" spans="5:8" s="326" customFormat="1" x14ac:dyDescent="0.2">
      <c r="E3186" s="327"/>
      <c r="H3186" s="328"/>
    </row>
    <row r="3187" spans="5:8" s="326" customFormat="1" x14ac:dyDescent="0.2">
      <c r="E3187" s="327"/>
      <c r="H3187" s="328"/>
    </row>
    <row r="3188" spans="5:8" s="326" customFormat="1" x14ac:dyDescent="0.2">
      <c r="E3188" s="327"/>
      <c r="H3188" s="328"/>
    </row>
    <row r="3189" spans="5:8" s="326" customFormat="1" x14ac:dyDescent="0.2">
      <c r="E3189" s="327"/>
      <c r="H3189" s="328"/>
    </row>
    <row r="3190" spans="5:8" s="326" customFormat="1" x14ac:dyDescent="0.2">
      <c r="E3190" s="327"/>
      <c r="H3190" s="328"/>
    </row>
    <row r="3191" spans="5:8" s="326" customFormat="1" x14ac:dyDescent="0.2">
      <c r="E3191" s="327"/>
      <c r="H3191" s="328"/>
    </row>
    <row r="3192" spans="5:8" s="326" customFormat="1" x14ac:dyDescent="0.2">
      <c r="E3192" s="327"/>
      <c r="H3192" s="328"/>
    </row>
    <row r="3193" spans="5:8" s="326" customFormat="1" x14ac:dyDescent="0.2">
      <c r="E3193" s="327"/>
      <c r="H3193" s="328"/>
    </row>
    <row r="3194" spans="5:8" s="326" customFormat="1" x14ac:dyDescent="0.2">
      <c r="E3194" s="327"/>
      <c r="H3194" s="328"/>
    </row>
    <row r="3195" spans="5:8" s="326" customFormat="1" x14ac:dyDescent="0.2">
      <c r="E3195" s="327"/>
      <c r="H3195" s="328"/>
    </row>
    <row r="3196" spans="5:8" s="326" customFormat="1" x14ac:dyDescent="0.2">
      <c r="E3196" s="327"/>
      <c r="H3196" s="328"/>
    </row>
    <row r="3197" spans="5:8" s="326" customFormat="1" x14ac:dyDescent="0.2">
      <c r="E3197" s="327"/>
      <c r="H3197" s="328"/>
    </row>
    <row r="3198" spans="5:8" s="326" customFormat="1" x14ac:dyDescent="0.2">
      <c r="E3198" s="327"/>
      <c r="H3198" s="328"/>
    </row>
    <row r="3199" spans="5:8" s="326" customFormat="1" x14ac:dyDescent="0.2">
      <c r="E3199" s="327"/>
      <c r="H3199" s="328"/>
    </row>
    <row r="3200" spans="5:8" s="326" customFormat="1" x14ac:dyDescent="0.2">
      <c r="E3200" s="327"/>
      <c r="H3200" s="328"/>
    </row>
    <row r="3201" spans="5:8" s="326" customFormat="1" x14ac:dyDescent="0.2">
      <c r="E3201" s="327"/>
      <c r="H3201" s="328"/>
    </row>
    <row r="3202" spans="5:8" s="326" customFormat="1" x14ac:dyDescent="0.2">
      <c r="E3202" s="327"/>
      <c r="H3202" s="328"/>
    </row>
    <row r="3203" spans="5:8" s="326" customFormat="1" x14ac:dyDescent="0.2">
      <c r="E3203" s="327"/>
      <c r="H3203" s="328"/>
    </row>
    <row r="3204" spans="5:8" s="326" customFormat="1" x14ac:dyDescent="0.2">
      <c r="E3204" s="327"/>
      <c r="H3204" s="328"/>
    </row>
    <row r="3205" spans="5:8" s="326" customFormat="1" x14ac:dyDescent="0.2">
      <c r="E3205" s="327"/>
      <c r="H3205" s="328"/>
    </row>
    <row r="3206" spans="5:8" s="326" customFormat="1" x14ac:dyDescent="0.2">
      <c r="E3206" s="327"/>
      <c r="H3206" s="328"/>
    </row>
    <row r="3207" spans="5:8" s="326" customFormat="1" x14ac:dyDescent="0.2">
      <c r="E3207" s="327"/>
      <c r="H3207" s="328"/>
    </row>
    <row r="3208" spans="5:8" s="326" customFormat="1" x14ac:dyDescent="0.2">
      <c r="E3208" s="327"/>
      <c r="H3208" s="328"/>
    </row>
    <row r="3209" spans="5:8" s="326" customFormat="1" x14ac:dyDescent="0.2">
      <c r="E3209" s="327"/>
      <c r="H3209" s="328"/>
    </row>
    <row r="3210" spans="5:8" s="326" customFormat="1" x14ac:dyDescent="0.2">
      <c r="E3210" s="327"/>
      <c r="H3210" s="328"/>
    </row>
    <row r="3211" spans="5:8" s="326" customFormat="1" x14ac:dyDescent="0.2">
      <c r="E3211" s="327"/>
      <c r="H3211" s="328"/>
    </row>
    <row r="3212" spans="5:8" s="326" customFormat="1" x14ac:dyDescent="0.2">
      <c r="E3212" s="327"/>
      <c r="H3212" s="328"/>
    </row>
    <row r="3213" spans="5:8" s="326" customFormat="1" x14ac:dyDescent="0.2">
      <c r="E3213" s="327"/>
      <c r="H3213" s="328"/>
    </row>
    <row r="3214" spans="5:8" s="326" customFormat="1" x14ac:dyDescent="0.2">
      <c r="E3214" s="327"/>
      <c r="H3214" s="328"/>
    </row>
    <row r="3215" spans="5:8" s="326" customFormat="1" x14ac:dyDescent="0.2">
      <c r="E3215" s="327"/>
      <c r="H3215" s="328"/>
    </row>
    <row r="3216" spans="5:8" s="326" customFormat="1" x14ac:dyDescent="0.2">
      <c r="E3216" s="327"/>
      <c r="H3216" s="328"/>
    </row>
    <row r="3217" spans="5:8" s="326" customFormat="1" x14ac:dyDescent="0.2">
      <c r="E3217" s="327"/>
      <c r="H3217" s="328"/>
    </row>
    <row r="3218" spans="5:8" s="326" customFormat="1" x14ac:dyDescent="0.2">
      <c r="E3218" s="327"/>
      <c r="H3218" s="328"/>
    </row>
    <row r="3219" spans="5:8" s="326" customFormat="1" x14ac:dyDescent="0.2">
      <c r="E3219" s="327"/>
      <c r="H3219" s="328"/>
    </row>
    <row r="3220" spans="5:8" s="326" customFormat="1" x14ac:dyDescent="0.2">
      <c r="E3220" s="327"/>
      <c r="H3220" s="328"/>
    </row>
    <row r="3221" spans="5:8" s="326" customFormat="1" x14ac:dyDescent="0.2">
      <c r="E3221" s="327"/>
      <c r="H3221" s="328"/>
    </row>
    <row r="3222" spans="5:8" s="326" customFormat="1" x14ac:dyDescent="0.2">
      <c r="E3222" s="327"/>
      <c r="H3222" s="328"/>
    </row>
    <row r="3223" spans="5:8" s="326" customFormat="1" x14ac:dyDescent="0.2">
      <c r="E3223" s="327"/>
      <c r="H3223" s="328"/>
    </row>
    <row r="3224" spans="5:8" s="326" customFormat="1" x14ac:dyDescent="0.2">
      <c r="E3224" s="327"/>
      <c r="H3224" s="328"/>
    </row>
    <row r="3225" spans="5:8" s="326" customFormat="1" x14ac:dyDescent="0.2">
      <c r="E3225" s="327"/>
      <c r="H3225" s="328"/>
    </row>
    <row r="3226" spans="5:8" s="326" customFormat="1" x14ac:dyDescent="0.2">
      <c r="E3226" s="327"/>
      <c r="H3226" s="328"/>
    </row>
    <row r="3227" spans="5:8" s="326" customFormat="1" x14ac:dyDescent="0.2">
      <c r="E3227" s="327"/>
      <c r="H3227" s="328"/>
    </row>
    <row r="3228" spans="5:8" s="326" customFormat="1" x14ac:dyDescent="0.2">
      <c r="E3228" s="327"/>
      <c r="H3228" s="328"/>
    </row>
    <row r="3229" spans="5:8" s="326" customFormat="1" x14ac:dyDescent="0.2">
      <c r="E3229" s="327"/>
      <c r="H3229" s="328"/>
    </row>
    <row r="3230" spans="5:8" s="326" customFormat="1" x14ac:dyDescent="0.2">
      <c r="E3230" s="327"/>
      <c r="H3230" s="328"/>
    </row>
    <row r="3231" spans="5:8" s="326" customFormat="1" x14ac:dyDescent="0.2">
      <c r="E3231" s="327"/>
      <c r="H3231" s="328"/>
    </row>
    <row r="3232" spans="5:8" s="326" customFormat="1" x14ac:dyDescent="0.2">
      <c r="E3232" s="327"/>
      <c r="H3232" s="328"/>
    </row>
    <row r="3233" spans="5:8" s="326" customFormat="1" x14ac:dyDescent="0.2">
      <c r="E3233" s="327"/>
      <c r="H3233" s="328"/>
    </row>
    <row r="3234" spans="5:8" s="326" customFormat="1" x14ac:dyDescent="0.2">
      <c r="E3234" s="327"/>
      <c r="H3234" s="328"/>
    </row>
    <row r="3235" spans="5:8" s="326" customFormat="1" x14ac:dyDescent="0.2">
      <c r="E3235" s="327"/>
      <c r="H3235" s="328"/>
    </row>
    <row r="3236" spans="5:8" s="326" customFormat="1" x14ac:dyDescent="0.2">
      <c r="E3236" s="327"/>
      <c r="H3236" s="328"/>
    </row>
    <row r="3237" spans="5:8" s="326" customFormat="1" x14ac:dyDescent="0.2">
      <c r="E3237" s="327"/>
      <c r="H3237" s="328"/>
    </row>
    <row r="3238" spans="5:8" s="326" customFormat="1" x14ac:dyDescent="0.2">
      <c r="E3238" s="327"/>
      <c r="H3238" s="328"/>
    </row>
    <row r="3239" spans="5:8" s="326" customFormat="1" x14ac:dyDescent="0.2">
      <c r="E3239" s="327"/>
      <c r="H3239" s="328"/>
    </row>
    <row r="3240" spans="5:8" s="326" customFormat="1" x14ac:dyDescent="0.2">
      <c r="E3240" s="327"/>
      <c r="H3240" s="328"/>
    </row>
    <row r="3241" spans="5:8" s="326" customFormat="1" x14ac:dyDescent="0.2">
      <c r="E3241" s="327"/>
      <c r="H3241" s="328"/>
    </row>
    <row r="3242" spans="5:8" s="326" customFormat="1" x14ac:dyDescent="0.2">
      <c r="E3242" s="327"/>
      <c r="H3242" s="328"/>
    </row>
    <row r="3243" spans="5:8" s="326" customFormat="1" x14ac:dyDescent="0.2">
      <c r="E3243" s="327"/>
      <c r="H3243" s="328"/>
    </row>
    <row r="3244" spans="5:8" s="326" customFormat="1" x14ac:dyDescent="0.2">
      <c r="E3244" s="327"/>
      <c r="H3244" s="328"/>
    </row>
    <row r="3245" spans="5:8" s="326" customFormat="1" x14ac:dyDescent="0.2">
      <c r="E3245" s="327"/>
      <c r="H3245" s="328"/>
    </row>
    <row r="3246" spans="5:8" s="326" customFormat="1" x14ac:dyDescent="0.2">
      <c r="E3246" s="327"/>
      <c r="H3246" s="328"/>
    </row>
    <row r="3247" spans="5:8" s="326" customFormat="1" x14ac:dyDescent="0.2">
      <c r="E3247" s="327"/>
      <c r="H3247" s="328"/>
    </row>
    <row r="3248" spans="5:8" s="326" customFormat="1" x14ac:dyDescent="0.2">
      <c r="E3248" s="327"/>
      <c r="H3248" s="328"/>
    </row>
    <row r="3249" spans="5:8" s="326" customFormat="1" x14ac:dyDescent="0.2">
      <c r="E3249" s="327"/>
      <c r="H3249" s="328"/>
    </row>
    <row r="3250" spans="5:8" s="326" customFormat="1" x14ac:dyDescent="0.2">
      <c r="E3250" s="327"/>
      <c r="H3250" s="328"/>
    </row>
    <row r="3251" spans="5:8" s="326" customFormat="1" x14ac:dyDescent="0.2">
      <c r="E3251" s="327"/>
      <c r="H3251" s="328"/>
    </row>
    <row r="3252" spans="5:8" s="326" customFormat="1" x14ac:dyDescent="0.2">
      <c r="E3252" s="327"/>
      <c r="H3252" s="328"/>
    </row>
    <row r="3253" spans="5:8" s="326" customFormat="1" x14ac:dyDescent="0.2">
      <c r="E3253" s="327"/>
      <c r="H3253" s="328"/>
    </row>
    <row r="3254" spans="5:8" s="326" customFormat="1" x14ac:dyDescent="0.2">
      <c r="E3254" s="327"/>
      <c r="H3254" s="328"/>
    </row>
    <row r="3255" spans="5:8" s="326" customFormat="1" x14ac:dyDescent="0.2">
      <c r="E3255" s="327"/>
      <c r="H3255" s="328"/>
    </row>
    <row r="3256" spans="5:8" s="326" customFormat="1" x14ac:dyDescent="0.2">
      <c r="E3256" s="327"/>
      <c r="H3256" s="328"/>
    </row>
    <row r="3257" spans="5:8" s="326" customFormat="1" x14ac:dyDescent="0.2">
      <c r="E3257" s="327"/>
      <c r="H3257" s="328"/>
    </row>
    <row r="3258" spans="5:8" s="326" customFormat="1" x14ac:dyDescent="0.2">
      <c r="E3258" s="327"/>
      <c r="H3258" s="328"/>
    </row>
    <row r="3259" spans="5:8" s="326" customFormat="1" x14ac:dyDescent="0.2">
      <c r="E3259" s="327"/>
      <c r="H3259" s="328"/>
    </row>
    <row r="3260" spans="5:8" s="326" customFormat="1" x14ac:dyDescent="0.2">
      <c r="E3260" s="327"/>
      <c r="H3260" s="328"/>
    </row>
    <row r="3261" spans="5:8" s="326" customFormat="1" x14ac:dyDescent="0.2">
      <c r="E3261" s="327"/>
      <c r="H3261" s="328"/>
    </row>
    <row r="3262" spans="5:8" s="326" customFormat="1" x14ac:dyDescent="0.2">
      <c r="E3262" s="327"/>
      <c r="H3262" s="328"/>
    </row>
    <row r="3263" spans="5:8" s="326" customFormat="1" x14ac:dyDescent="0.2">
      <c r="E3263" s="327"/>
      <c r="H3263" s="328"/>
    </row>
    <row r="3264" spans="5:8" s="326" customFormat="1" x14ac:dyDescent="0.2">
      <c r="E3264" s="327"/>
      <c r="H3264" s="328"/>
    </row>
    <row r="3265" spans="5:8" s="326" customFormat="1" x14ac:dyDescent="0.2">
      <c r="E3265" s="327"/>
      <c r="H3265" s="328"/>
    </row>
    <row r="3266" spans="5:8" s="326" customFormat="1" x14ac:dyDescent="0.2">
      <c r="E3266" s="327"/>
      <c r="H3266" s="328"/>
    </row>
    <row r="3267" spans="5:8" s="326" customFormat="1" x14ac:dyDescent="0.2">
      <c r="E3267" s="327"/>
      <c r="H3267" s="328"/>
    </row>
    <row r="3268" spans="5:8" s="326" customFormat="1" x14ac:dyDescent="0.2">
      <c r="E3268" s="327"/>
      <c r="H3268" s="328"/>
    </row>
    <row r="3269" spans="5:8" s="326" customFormat="1" x14ac:dyDescent="0.2">
      <c r="E3269" s="327"/>
      <c r="H3269" s="328"/>
    </row>
    <row r="3270" spans="5:8" s="326" customFormat="1" x14ac:dyDescent="0.2">
      <c r="E3270" s="327"/>
      <c r="H3270" s="328"/>
    </row>
    <row r="3271" spans="5:8" s="326" customFormat="1" x14ac:dyDescent="0.2">
      <c r="E3271" s="327"/>
      <c r="H3271" s="328"/>
    </row>
    <row r="3272" spans="5:8" s="326" customFormat="1" x14ac:dyDescent="0.2">
      <c r="E3272" s="327"/>
      <c r="H3272" s="328"/>
    </row>
    <row r="3273" spans="5:8" s="326" customFormat="1" x14ac:dyDescent="0.2">
      <c r="E3273" s="327"/>
      <c r="H3273" s="328"/>
    </row>
    <row r="3274" spans="5:8" s="326" customFormat="1" x14ac:dyDescent="0.2">
      <c r="E3274" s="327"/>
      <c r="H3274" s="328"/>
    </row>
    <row r="3275" spans="5:8" s="326" customFormat="1" x14ac:dyDescent="0.2">
      <c r="E3275" s="327"/>
      <c r="H3275" s="328"/>
    </row>
    <row r="3276" spans="5:8" s="326" customFormat="1" x14ac:dyDescent="0.2">
      <c r="E3276" s="327"/>
      <c r="H3276" s="328"/>
    </row>
    <row r="3277" spans="5:8" s="326" customFormat="1" x14ac:dyDescent="0.2">
      <c r="E3277" s="327"/>
      <c r="H3277" s="328"/>
    </row>
    <row r="3278" spans="5:8" s="326" customFormat="1" x14ac:dyDescent="0.2">
      <c r="E3278" s="327"/>
      <c r="H3278" s="328"/>
    </row>
    <row r="3279" spans="5:8" s="326" customFormat="1" x14ac:dyDescent="0.2">
      <c r="E3279" s="327"/>
      <c r="H3279" s="328"/>
    </row>
    <row r="3280" spans="5:8" s="326" customFormat="1" x14ac:dyDescent="0.2">
      <c r="E3280" s="327"/>
      <c r="H3280" s="328"/>
    </row>
    <row r="3281" spans="5:8" s="326" customFormat="1" x14ac:dyDescent="0.2">
      <c r="E3281" s="327"/>
      <c r="H3281" s="328"/>
    </row>
    <row r="3282" spans="5:8" s="326" customFormat="1" x14ac:dyDescent="0.2">
      <c r="E3282" s="327"/>
      <c r="H3282" s="328"/>
    </row>
    <row r="3283" spans="5:8" s="326" customFormat="1" x14ac:dyDescent="0.2">
      <c r="E3283" s="327"/>
      <c r="H3283" s="328"/>
    </row>
    <row r="3284" spans="5:8" s="326" customFormat="1" x14ac:dyDescent="0.2">
      <c r="E3284" s="327"/>
      <c r="H3284" s="328"/>
    </row>
    <row r="3285" spans="5:8" s="326" customFormat="1" x14ac:dyDescent="0.2">
      <c r="E3285" s="327"/>
      <c r="H3285" s="328"/>
    </row>
    <row r="3286" spans="5:8" s="326" customFormat="1" x14ac:dyDescent="0.2">
      <c r="E3286" s="327"/>
      <c r="H3286" s="328"/>
    </row>
    <row r="3287" spans="5:8" s="326" customFormat="1" x14ac:dyDescent="0.2">
      <c r="E3287" s="327"/>
      <c r="H3287" s="328"/>
    </row>
    <row r="3288" spans="5:8" s="326" customFormat="1" x14ac:dyDescent="0.2">
      <c r="E3288" s="327"/>
      <c r="H3288" s="328"/>
    </row>
    <row r="3289" spans="5:8" s="326" customFormat="1" x14ac:dyDescent="0.2">
      <c r="E3289" s="327"/>
      <c r="H3289" s="328"/>
    </row>
    <row r="3290" spans="5:8" s="326" customFormat="1" x14ac:dyDescent="0.2">
      <c r="E3290" s="327"/>
      <c r="H3290" s="328"/>
    </row>
    <row r="3291" spans="5:8" s="326" customFormat="1" x14ac:dyDescent="0.2">
      <c r="E3291" s="327"/>
      <c r="H3291" s="328"/>
    </row>
    <row r="3292" spans="5:8" s="326" customFormat="1" x14ac:dyDescent="0.2">
      <c r="E3292" s="327"/>
      <c r="H3292" s="328"/>
    </row>
    <row r="3293" spans="5:8" s="326" customFormat="1" x14ac:dyDescent="0.2">
      <c r="E3293" s="327"/>
      <c r="H3293" s="328"/>
    </row>
    <row r="3294" spans="5:8" s="326" customFormat="1" x14ac:dyDescent="0.2">
      <c r="E3294" s="327"/>
      <c r="H3294" s="328"/>
    </row>
    <row r="3295" spans="5:8" s="326" customFormat="1" x14ac:dyDescent="0.2">
      <c r="E3295" s="327"/>
      <c r="H3295" s="328"/>
    </row>
    <row r="3296" spans="5:8" s="326" customFormat="1" x14ac:dyDescent="0.2">
      <c r="E3296" s="327"/>
      <c r="H3296" s="328"/>
    </row>
    <row r="3297" spans="5:8" s="326" customFormat="1" x14ac:dyDescent="0.2">
      <c r="E3297" s="327"/>
      <c r="H3297" s="328"/>
    </row>
    <row r="3298" spans="5:8" s="326" customFormat="1" x14ac:dyDescent="0.2">
      <c r="E3298" s="327"/>
      <c r="H3298" s="328"/>
    </row>
    <row r="3299" spans="5:8" s="326" customFormat="1" x14ac:dyDescent="0.2">
      <c r="E3299" s="327"/>
      <c r="H3299" s="328"/>
    </row>
    <row r="3300" spans="5:8" s="326" customFormat="1" x14ac:dyDescent="0.2">
      <c r="E3300" s="327"/>
      <c r="H3300" s="328"/>
    </row>
    <row r="3301" spans="5:8" s="326" customFormat="1" x14ac:dyDescent="0.2">
      <c r="E3301" s="327"/>
      <c r="H3301" s="328"/>
    </row>
    <row r="3302" spans="5:8" s="326" customFormat="1" x14ac:dyDescent="0.2">
      <c r="E3302" s="327"/>
      <c r="H3302" s="328"/>
    </row>
    <row r="3303" spans="5:8" s="326" customFormat="1" x14ac:dyDescent="0.2">
      <c r="E3303" s="327"/>
      <c r="H3303" s="328"/>
    </row>
    <row r="3304" spans="5:8" s="326" customFormat="1" x14ac:dyDescent="0.2">
      <c r="E3304" s="327"/>
      <c r="H3304" s="328"/>
    </row>
    <row r="3305" spans="5:8" s="326" customFormat="1" x14ac:dyDescent="0.2">
      <c r="E3305" s="327"/>
      <c r="H3305" s="328"/>
    </row>
    <row r="3306" spans="5:8" s="326" customFormat="1" x14ac:dyDescent="0.2">
      <c r="E3306" s="327"/>
      <c r="H3306" s="328"/>
    </row>
    <row r="3307" spans="5:8" s="326" customFormat="1" x14ac:dyDescent="0.2">
      <c r="E3307" s="327"/>
      <c r="H3307" s="328"/>
    </row>
    <row r="3308" spans="5:8" s="326" customFormat="1" x14ac:dyDescent="0.2">
      <c r="E3308" s="327"/>
      <c r="H3308" s="328"/>
    </row>
    <row r="3309" spans="5:8" s="326" customFormat="1" x14ac:dyDescent="0.2">
      <c r="E3309" s="327"/>
      <c r="H3309" s="328"/>
    </row>
    <row r="3310" spans="5:8" s="326" customFormat="1" x14ac:dyDescent="0.2">
      <c r="E3310" s="327"/>
      <c r="H3310" s="328"/>
    </row>
    <row r="3311" spans="5:8" s="326" customFormat="1" x14ac:dyDescent="0.2">
      <c r="E3311" s="327"/>
      <c r="H3311" s="328"/>
    </row>
    <row r="3312" spans="5:8" s="326" customFormat="1" x14ac:dyDescent="0.2">
      <c r="E3312" s="327"/>
      <c r="H3312" s="328"/>
    </row>
    <row r="3313" spans="5:8" s="326" customFormat="1" x14ac:dyDescent="0.2">
      <c r="E3313" s="327"/>
      <c r="H3313" s="328"/>
    </row>
    <row r="3314" spans="5:8" s="326" customFormat="1" x14ac:dyDescent="0.2">
      <c r="E3314" s="327"/>
      <c r="H3314" s="328"/>
    </row>
    <row r="3315" spans="5:8" s="326" customFormat="1" x14ac:dyDescent="0.2">
      <c r="E3315" s="327"/>
      <c r="H3315" s="328"/>
    </row>
    <row r="3316" spans="5:8" s="326" customFormat="1" x14ac:dyDescent="0.2">
      <c r="E3316" s="327"/>
      <c r="H3316" s="328"/>
    </row>
    <row r="3317" spans="5:8" s="326" customFormat="1" x14ac:dyDescent="0.2">
      <c r="E3317" s="327"/>
      <c r="H3317" s="328"/>
    </row>
    <row r="3318" spans="5:8" s="326" customFormat="1" x14ac:dyDescent="0.2">
      <c r="E3318" s="327"/>
      <c r="H3318" s="328"/>
    </row>
    <row r="3319" spans="5:8" s="326" customFormat="1" x14ac:dyDescent="0.2">
      <c r="E3319" s="327"/>
      <c r="H3319" s="328"/>
    </row>
    <row r="3320" spans="5:8" s="326" customFormat="1" x14ac:dyDescent="0.2">
      <c r="E3320" s="327"/>
      <c r="H3320" s="328"/>
    </row>
    <row r="3321" spans="5:8" s="326" customFormat="1" x14ac:dyDescent="0.2">
      <c r="E3321" s="327"/>
      <c r="H3321" s="328"/>
    </row>
    <row r="3322" spans="5:8" s="326" customFormat="1" x14ac:dyDescent="0.2">
      <c r="E3322" s="327"/>
      <c r="H3322" s="328"/>
    </row>
    <row r="3323" spans="5:8" s="326" customFormat="1" x14ac:dyDescent="0.2">
      <c r="E3323" s="327"/>
      <c r="H3323" s="328"/>
    </row>
    <row r="3324" spans="5:8" s="326" customFormat="1" x14ac:dyDescent="0.2">
      <c r="E3324" s="327"/>
      <c r="H3324" s="328"/>
    </row>
    <row r="3325" spans="5:8" s="326" customFormat="1" x14ac:dyDescent="0.2">
      <c r="E3325" s="327"/>
      <c r="H3325" s="328"/>
    </row>
    <row r="3326" spans="5:8" s="326" customFormat="1" x14ac:dyDescent="0.2">
      <c r="E3326" s="327"/>
      <c r="H3326" s="328"/>
    </row>
    <row r="3327" spans="5:8" s="326" customFormat="1" x14ac:dyDescent="0.2">
      <c r="E3327" s="327"/>
      <c r="H3327" s="328"/>
    </row>
    <row r="3328" spans="5:8" s="326" customFormat="1" x14ac:dyDescent="0.2">
      <c r="E3328" s="327"/>
      <c r="H3328" s="328"/>
    </row>
    <row r="3329" spans="5:8" s="326" customFormat="1" x14ac:dyDescent="0.2">
      <c r="E3329" s="327"/>
      <c r="H3329" s="328"/>
    </row>
    <row r="3330" spans="5:8" s="326" customFormat="1" x14ac:dyDescent="0.2">
      <c r="E3330" s="327"/>
      <c r="H3330" s="328"/>
    </row>
    <row r="3331" spans="5:8" s="326" customFormat="1" x14ac:dyDescent="0.2">
      <c r="E3331" s="327"/>
      <c r="H3331" s="328"/>
    </row>
    <row r="3332" spans="5:8" s="326" customFormat="1" x14ac:dyDescent="0.2">
      <c r="E3332" s="327"/>
      <c r="H3332" s="328"/>
    </row>
    <row r="3333" spans="5:8" s="326" customFormat="1" x14ac:dyDescent="0.2">
      <c r="E3333" s="327"/>
      <c r="H3333" s="328"/>
    </row>
    <row r="3334" spans="5:8" s="326" customFormat="1" x14ac:dyDescent="0.2">
      <c r="E3334" s="327"/>
      <c r="H3334" s="328"/>
    </row>
    <row r="3335" spans="5:8" s="326" customFormat="1" x14ac:dyDescent="0.2">
      <c r="E3335" s="327"/>
      <c r="H3335" s="328"/>
    </row>
    <row r="3336" spans="5:8" s="326" customFormat="1" x14ac:dyDescent="0.2">
      <c r="E3336" s="327"/>
      <c r="H3336" s="328"/>
    </row>
    <row r="3337" spans="5:8" s="326" customFormat="1" x14ac:dyDescent="0.2">
      <c r="E3337" s="327"/>
      <c r="H3337" s="328"/>
    </row>
    <row r="3338" spans="5:8" s="326" customFormat="1" x14ac:dyDescent="0.2">
      <c r="E3338" s="327"/>
      <c r="H3338" s="328"/>
    </row>
    <row r="3339" spans="5:8" s="326" customFormat="1" x14ac:dyDescent="0.2">
      <c r="E3339" s="327"/>
      <c r="H3339" s="328"/>
    </row>
    <row r="3340" spans="5:8" s="326" customFormat="1" x14ac:dyDescent="0.2">
      <c r="E3340" s="327"/>
      <c r="H3340" s="328"/>
    </row>
    <row r="3341" spans="5:8" s="326" customFormat="1" x14ac:dyDescent="0.2">
      <c r="E3341" s="327"/>
      <c r="H3341" s="328"/>
    </row>
    <row r="3342" spans="5:8" s="326" customFormat="1" x14ac:dyDescent="0.2">
      <c r="E3342" s="327"/>
      <c r="H3342" s="328"/>
    </row>
    <row r="3343" spans="5:8" s="326" customFormat="1" x14ac:dyDescent="0.2">
      <c r="E3343" s="327"/>
      <c r="H3343" s="328"/>
    </row>
    <row r="3344" spans="5:8" s="326" customFormat="1" x14ac:dyDescent="0.2">
      <c r="E3344" s="327"/>
      <c r="H3344" s="328"/>
    </row>
    <row r="3345" spans="5:8" s="326" customFormat="1" x14ac:dyDescent="0.2">
      <c r="E3345" s="327"/>
      <c r="H3345" s="328"/>
    </row>
    <row r="3346" spans="5:8" s="326" customFormat="1" x14ac:dyDescent="0.2">
      <c r="E3346" s="327"/>
      <c r="H3346" s="328"/>
    </row>
    <row r="3347" spans="5:8" s="326" customFormat="1" x14ac:dyDescent="0.2">
      <c r="E3347" s="327"/>
      <c r="H3347" s="328"/>
    </row>
    <row r="3348" spans="5:8" s="326" customFormat="1" x14ac:dyDescent="0.2">
      <c r="E3348" s="327"/>
      <c r="H3348" s="328"/>
    </row>
    <row r="3349" spans="5:8" s="326" customFormat="1" x14ac:dyDescent="0.2">
      <c r="E3349" s="327"/>
      <c r="H3349" s="328"/>
    </row>
    <row r="3350" spans="5:8" s="326" customFormat="1" x14ac:dyDescent="0.2">
      <c r="E3350" s="327"/>
      <c r="H3350" s="328"/>
    </row>
    <row r="3351" spans="5:8" s="326" customFormat="1" x14ac:dyDescent="0.2">
      <c r="E3351" s="327"/>
      <c r="H3351" s="328"/>
    </row>
    <row r="3352" spans="5:8" s="326" customFormat="1" x14ac:dyDescent="0.2">
      <c r="E3352" s="327"/>
      <c r="H3352" s="328"/>
    </row>
    <row r="3353" spans="5:8" s="326" customFormat="1" x14ac:dyDescent="0.2">
      <c r="E3353" s="327"/>
      <c r="H3353" s="328"/>
    </row>
    <row r="3354" spans="5:8" s="326" customFormat="1" x14ac:dyDescent="0.2">
      <c r="E3354" s="327"/>
      <c r="H3354" s="328"/>
    </row>
    <row r="3355" spans="5:8" s="326" customFormat="1" x14ac:dyDescent="0.2">
      <c r="E3355" s="327"/>
      <c r="H3355" s="328"/>
    </row>
    <row r="3356" spans="5:8" s="326" customFormat="1" x14ac:dyDescent="0.2">
      <c r="E3356" s="327"/>
      <c r="H3356" s="328"/>
    </row>
    <row r="3357" spans="5:8" s="326" customFormat="1" x14ac:dyDescent="0.2">
      <c r="E3357" s="327"/>
      <c r="H3357" s="328"/>
    </row>
    <row r="3358" spans="5:8" s="326" customFormat="1" x14ac:dyDescent="0.2">
      <c r="E3358" s="327"/>
      <c r="H3358" s="328"/>
    </row>
    <row r="3359" spans="5:8" s="326" customFormat="1" x14ac:dyDescent="0.2">
      <c r="E3359" s="327"/>
      <c r="H3359" s="328"/>
    </row>
    <row r="3360" spans="5:8" s="326" customFormat="1" x14ac:dyDescent="0.2">
      <c r="E3360" s="327"/>
      <c r="H3360" s="328"/>
    </row>
    <row r="3361" spans="5:8" s="326" customFormat="1" x14ac:dyDescent="0.2">
      <c r="E3361" s="327"/>
      <c r="H3361" s="328"/>
    </row>
    <row r="3362" spans="5:8" s="326" customFormat="1" x14ac:dyDescent="0.2">
      <c r="E3362" s="327"/>
      <c r="H3362" s="328"/>
    </row>
    <row r="3363" spans="5:8" s="326" customFormat="1" x14ac:dyDescent="0.2">
      <c r="E3363" s="327"/>
      <c r="H3363" s="328"/>
    </row>
    <row r="3364" spans="5:8" s="326" customFormat="1" x14ac:dyDescent="0.2">
      <c r="E3364" s="327"/>
      <c r="H3364" s="328"/>
    </row>
    <row r="3365" spans="5:8" s="326" customFormat="1" x14ac:dyDescent="0.2">
      <c r="E3365" s="327"/>
      <c r="H3365" s="328"/>
    </row>
    <row r="3366" spans="5:8" s="326" customFormat="1" x14ac:dyDescent="0.2">
      <c r="E3366" s="327"/>
      <c r="H3366" s="328"/>
    </row>
    <row r="3367" spans="5:8" s="326" customFormat="1" x14ac:dyDescent="0.2">
      <c r="E3367" s="327"/>
      <c r="H3367" s="328"/>
    </row>
    <row r="3368" spans="5:8" s="326" customFormat="1" x14ac:dyDescent="0.2">
      <c r="E3368" s="327"/>
      <c r="H3368" s="328"/>
    </row>
    <row r="3369" spans="5:8" s="326" customFormat="1" x14ac:dyDescent="0.2">
      <c r="E3369" s="327"/>
      <c r="H3369" s="328"/>
    </row>
    <row r="3370" spans="5:8" s="326" customFormat="1" x14ac:dyDescent="0.2">
      <c r="E3370" s="327"/>
      <c r="H3370" s="328"/>
    </row>
    <row r="3371" spans="5:8" s="326" customFormat="1" x14ac:dyDescent="0.2">
      <c r="E3371" s="327"/>
      <c r="H3371" s="328"/>
    </row>
    <row r="3372" spans="5:8" s="326" customFormat="1" x14ac:dyDescent="0.2">
      <c r="E3372" s="327"/>
      <c r="H3372" s="328"/>
    </row>
    <row r="3373" spans="5:8" s="326" customFormat="1" x14ac:dyDescent="0.2">
      <c r="E3373" s="327"/>
      <c r="H3373" s="328"/>
    </row>
    <row r="3374" spans="5:8" s="326" customFormat="1" x14ac:dyDescent="0.2">
      <c r="E3374" s="327"/>
      <c r="H3374" s="328"/>
    </row>
    <row r="3375" spans="5:8" s="326" customFormat="1" x14ac:dyDescent="0.2">
      <c r="E3375" s="327"/>
      <c r="H3375" s="328"/>
    </row>
    <row r="3376" spans="5:8" s="326" customFormat="1" x14ac:dyDescent="0.2">
      <c r="E3376" s="327"/>
      <c r="H3376" s="328"/>
    </row>
    <row r="3377" spans="5:8" s="326" customFormat="1" x14ac:dyDescent="0.2">
      <c r="E3377" s="327"/>
      <c r="H3377" s="328"/>
    </row>
    <row r="3378" spans="5:8" s="326" customFormat="1" x14ac:dyDescent="0.2">
      <c r="E3378" s="327"/>
      <c r="H3378" s="328"/>
    </row>
    <row r="3379" spans="5:8" s="326" customFormat="1" x14ac:dyDescent="0.2">
      <c r="E3379" s="327"/>
      <c r="H3379" s="328"/>
    </row>
    <row r="3380" spans="5:8" s="326" customFormat="1" x14ac:dyDescent="0.2">
      <c r="E3380" s="327"/>
      <c r="H3380" s="328"/>
    </row>
    <row r="3381" spans="5:8" s="326" customFormat="1" x14ac:dyDescent="0.2">
      <c r="E3381" s="327"/>
      <c r="H3381" s="328"/>
    </row>
    <row r="3382" spans="5:8" s="326" customFormat="1" x14ac:dyDescent="0.2">
      <c r="E3382" s="327"/>
      <c r="H3382" s="328"/>
    </row>
    <row r="3383" spans="5:8" s="326" customFormat="1" x14ac:dyDescent="0.2">
      <c r="E3383" s="327"/>
      <c r="H3383" s="328"/>
    </row>
    <row r="3384" spans="5:8" s="326" customFormat="1" x14ac:dyDescent="0.2">
      <c r="E3384" s="327"/>
      <c r="H3384" s="328"/>
    </row>
    <row r="3385" spans="5:8" s="326" customFormat="1" x14ac:dyDescent="0.2">
      <c r="E3385" s="327"/>
      <c r="H3385" s="328"/>
    </row>
    <row r="3386" spans="5:8" s="326" customFormat="1" x14ac:dyDescent="0.2">
      <c r="E3386" s="327"/>
      <c r="H3386" s="328"/>
    </row>
    <row r="3387" spans="5:8" s="326" customFormat="1" x14ac:dyDescent="0.2">
      <c r="E3387" s="327"/>
      <c r="H3387" s="328"/>
    </row>
    <row r="3388" spans="5:8" s="326" customFormat="1" x14ac:dyDescent="0.2">
      <c r="E3388" s="327"/>
      <c r="H3388" s="328"/>
    </row>
    <row r="3389" spans="5:8" s="326" customFormat="1" x14ac:dyDescent="0.2">
      <c r="E3389" s="327"/>
      <c r="H3389" s="328"/>
    </row>
    <row r="3390" spans="5:8" s="326" customFormat="1" x14ac:dyDescent="0.2">
      <c r="E3390" s="327"/>
      <c r="H3390" s="328"/>
    </row>
    <row r="3391" spans="5:8" s="326" customFormat="1" x14ac:dyDescent="0.2">
      <c r="E3391" s="327"/>
      <c r="H3391" s="328"/>
    </row>
    <row r="3392" spans="5:8" s="326" customFormat="1" x14ac:dyDescent="0.2">
      <c r="E3392" s="327"/>
      <c r="H3392" s="328"/>
    </row>
    <row r="3393" spans="5:8" s="326" customFormat="1" x14ac:dyDescent="0.2">
      <c r="E3393" s="327"/>
      <c r="H3393" s="328"/>
    </row>
    <row r="3394" spans="5:8" s="326" customFormat="1" x14ac:dyDescent="0.2">
      <c r="E3394" s="327"/>
      <c r="H3394" s="328"/>
    </row>
    <row r="3395" spans="5:8" s="326" customFormat="1" x14ac:dyDescent="0.2">
      <c r="E3395" s="327"/>
      <c r="H3395" s="328"/>
    </row>
    <row r="3396" spans="5:8" s="326" customFormat="1" x14ac:dyDescent="0.2">
      <c r="E3396" s="327"/>
      <c r="H3396" s="328"/>
    </row>
    <row r="3397" spans="5:8" s="326" customFormat="1" x14ac:dyDescent="0.2">
      <c r="E3397" s="327"/>
      <c r="H3397" s="328"/>
    </row>
    <row r="3398" spans="5:8" s="326" customFormat="1" x14ac:dyDescent="0.2">
      <c r="E3398" s="327"/>
      <c r="H3398" s="328"/>
    </row>
    <row r="3399" spans="5:8" s="326" customFormat="1" x14ac:dyDescent="0.2">
      <c r="E3399" s="327"/>
      <c r="H3399" s="328"/>
    </row>
    <row r="3400" spans="5:8" s="326" customFormat="1" x14ac:dyDescent="0.2">
      <c r="E3400" s="327"/>
      <c r="H3400" s="328"/>
    </row>
    <row r="3401" spans="5:8" s="326" customFormat="1" x14ac:dyDescent="0.2">
      <c r="E3401" s="327"/>
      <c r="H3401" s="328"/>
    </row>
    <row r="3402" spans="5:8" s="326" customFormat="1" x14ac:dyDescent="0.2">
      <c r="E3402" s="327"/>
      <c r="H3402" s="328"/>
    </row>
    <row r="3403" spans="5:8" s="326" customFormat="1" x14ac:dyDescent="0.2">
      <c r="E3403" s="327"/>
      <c r="H3403" s="328"/>
    </row>
    <row r="3404" spans="5:8" s="326" customFormat="1" x14ac:dyDescent="0.2">
      <c r="E3404" s="327"/>
      <c r="H3404" s="328"/>
    </row>
    <row r="3405" spans="5:8" s="326" customFormat="1" x14ac:dyDescent="0.2">
      <c r="E3405" s="327"/>
      <c r="H3405" s="328"/>
    </row>
    <row r="3406" spans="5:8" s="326" customFormat="1" x14ac:dyDescent="0.2">
      <c r="E3406" s="327"/>
      <c r="H3406" s="328"/>
    </row>
    <row r="3407" spans="5:8" s="326" customFormat="1" x14ac:dyDescent="0.2">
      <c r="E3407" s="327"/>
      <c r="H3407" s="328"/>
    </row>
    <row r="3408" spans="5:8" s="326" customFormat="1" x14ac:dyDescent="0.2">
      <c r="E3408" s="327"/>
      <c r="H3408" s="328"/>
    </row>
    <row r="3409" spans="5:8" s="326" customFormat="1" x14ac:dyDescent="0.2">
      <c r="E3409" s="327"/>
      <c r="H3409" s="328"/>
    </row>
    <row r="3410" spans="5:8" s="326" customFormat="1" x14ac:dyDescent="0.2">
      <c r="E3410" s="327"/>
      <c r="H3410" s="328"/>
    </row>
    <row r="3411" spans="5:8" s="326" customFormat="1" x14ac:dyDescent="0.2">
      <c r="E3411" s="327"/>
      <c r="H3411" s="328"/>
    </row>
    <row r="3412" spans="5:8" s="326" customFormat="1" x14ac:dyDescent="0.2">
      <c r="E3412" s="327"/>
      <c r="H3412" s="328"/>
    </row>
    <row r="3413" spans="5:8" s="326" customFormat="1" x14ac:dyDescent="0.2">
      <c r="E3413" s="327"/>
      <c r="H3413" s="328"/>
    </row>
    <row r="3414" spans="5:8" s="326" customFormat="1" x14ac:dyDescent="0.2">
      <c r="E3414" s="327"/>
      <c r="H3414" s="328"/>
    </row>
    <row r="3415" spans="5:8" s="326" customFormat="1" x14ac:dyDescent="0.2">
      <c r="E3415" s="327"/>
      <c r="H3415" s="328"/>
    </row>
    <row r="3416" spans="5:8" s="326" customFormat="1" x14ac:dyDescent="0.2">
      <c r="E3416" s="327"/>
      <c r="H3416" s="328"/>
    </row>
    <row r="3417" spans="5:8" s="326" customFormat="1" x14ac:dyDescent="0.2">
      <c r="E3417" s="327"/>
      <c r="H3417" s="328"/>
    </row>
    <row r="3418" spans="5:8" s="326" customFormat="1" x14ac:dyDescent="0.2">
      <c r="E3418" s="327"/>
      <c r="H3418" s="328"/>
    </row>
    <row r="3419" spans="5:8" s="326" customFormat="1" x14ac:dyDescent="0.2">
      <c r="E3419" s="327"/>
      <c r="H3419" s="328"/>
    </row>
    <row r="3420" spans="5:8" s="326" customFormat="1" x14ac:dyDescent="0.2">
      <c r="E3420" s="327"/>
      <c r="H3420" s="328"/>
    </row>
    <row r="3421" spans="5:8" s="326" customFormat="1" x14ac:dyDescent="0.2">
      <c r="E3421" s="327"/>
      <c r="H3421" s="328"/>
    </row>
    <row r="3422" spans="5:8" s="326" customFormat="1" x14ac:dyDescent="0.2">
      <c r="E3422" s="327"/>
      <c r="H3422" s="328"/>
    </row>
    <row r="3423" spans="5:8" s="326" customFormat="1" x14ac:dyDescent="0.2">
      <c r="E3423" s="327"/>
      <c r="H3423" s="328"/>
    </row>
    <row r="3424" spans="5:8" s="326" customFormat="1" x14ac:dyDescent="0.2">
      <c r="E3424" s="327"/>
      <c r="H3424" s="328"/>
    </row>
    <row r="3425" spans="5:8" s="326" customFormat="1" x14ac:dyDescent="0.2">
      <c r="E3425" s="327"/>
      <c r="H3425" s="328"/>
    </row>
    <row r="3426" spans="5:8" s="326" customFormat="1" x14ac:dyDescent="0.2">
      <c r="E3426" s="327"/>
      <c r="H3426" s="328"/>
    </row>
    <row r="3427" spans="5:8" s="326" customFormat="1" x14ac:dyDescent="0.2">
      <c r="E3427" s="327"/>
      <c r="H3427" s="328"/>
    </row>
    <row r="3428" spans="5:8" s="326" customFormat="1" x14ac:dyDescent="0.2">
      <c r="E3428" s="327"/>
      <c r="H3428" s="328"/>
    </row>
    <row r="3429" spans="5:8" s="326" customFormat="1" x14ac:dyDescent="0.2">
      <c r="E3429" s="327"/>
      <c r="H3429" s="328"/>
    </row>
    <row r="3430" spans="5:8" s="326" customFormat="1" x14ac:dyDescent="0.2">
      <c r="E3430" s="327"/>
      <c r="H3430" s="328"/>
    </row>
    <row r="3431" spans="5:8" s="326" customFormat="1" x14ac:dyDescent="0.2">
      <c r="E3431" s="327"/>
      <c r="H3431" s="328"/>
    </row>
    <row r="3432" spans="5:8" s="326" customFormat="1" x14ac:dyDescent="0.2">
      <c r="E3432" s="327"/>
      <c r="H3432" s="328"/>
    </row>
    <row r="3433" spans="5:8" s="326" customFormat="1" x14ac:dyDescent="0.2">
      <c r="E3433" s="327"/>
      <c r="H3433" s="328"/>
    </row>
    <row r="3434" spans="5:8" s="326" customFormat="1" x14ac:dyDescent="0.2">
      <c r="E3434" s="327"/>
      <c r="H3434" s="328"/>
    </row>
    <row r="3435" spans="5:8" s="326" customFormat="1" x14ac:dyDescent="0.2">
      <c r="E3435" s="327"/>
      <c r="H3435" s="328"/>
    </row>
    <row r="3436" spans="5:8" s="326" customFormat="1" x14ac:dyDescent="0.2">
      <c r="E3436" s="327"/>
      <c r="H3436" s="328"/>
    </row>
    <row r="3437" spans="5:8" s="326" customFormat="1" x14ac:dyDescent="0.2">
      <c r="E3437" s="327"/>
      <c r="H3437" s="328"/>
    </row>
    <row r="3438" spans="5:8" s="326" customFormat="1" x14ac:dyDescent="0.2">
      <c r="E3438" s="327"/>
      <c r="H3438" s="328"/>
    </row>
    <row r="3439" spans="5:8" s="326" customFormat="1" x14ac:dyDescent="0.2">
      <c r="E3439" s="327"/>
      <c r="H3439" s="328"/>
    </row>
    <row r="3440" spans="5:8" s="326" customFormat="1" x14ac:dyDescent="0.2">
      <c r="E3440" s="327"/>
      <c r="H3440" s="328"/>
    </row>
    <row r="3441" spans="5:8" s="326" customFormat="1" x14ac:dyDescent="0.2">
      <c r="E3441" s="327"/>
      <c r="H3441" s="328"/>
    </row>
    <row r="3442" spans="5:8" s="326" customFormat="1" x14ac:dyDescent="0.2">
      <c r="E3442" s="327"/>
      <c r="H3442" s="328"/>
    </row>
    <row r="3443" spans="5:8" s="326" customFormat="1" x14ac:dyDescent="0.2">
      <c r="E3443" s="327"/>
      <c r="H3443" s="328"/>
    </row>
    <row r="3444" spans="5:8" s="326" customFormat="1" x14ac:dyDescent="0.2">
      <c r="E3444" s="327"/>
      <c r="H3444" s="328"/>
    </row>
    <row r="3445" spans="5:8" s="326" customFormat="1" x14ac:dyDescent="0.2">
      <c r="E3445" s="327"/>
      <c r="H3445" s="328"/>
    </row>
    <row r="3446" spans="5:8" s="326" customFormat="1" x14ac:dyDescent="0.2">
      <c r="E3446" s="327"/>
      <c r="H3446" s="328"/>
    </row>
    <row r="3447" spans="5:8" s="326" customFormat="1" x14ac:dyDescent="0.2">
      <c r="E3447" s="327"/>
      <c r="H3447" s="328"/>
    </row>
    <row r="3448" spans="5:8" s="326" customFormat="1" x14ac:dyDescent="0.2">
      <c r="E3448" s="327"/>
      <c r="H3448" s="328"/>
    </row>
    <row r="3449" spans="5:8" s="326" customFormat="1" x14ac:dyDescent="0.2">
      <c r="E3449" s="327"/>
      <c r="H3449" s="328"/>
    </row>
    <row r="3450" spans="5:8" s="326" customFormat="1" x14ac:dyDescent="0.2">
      <c r="E3450" s="327"/>
      <c r="H3450" s="328"/>
    </row>
    <row r="3451" spans="5:8" s="326" customFormat="1" x14ac:dyDescent="0.2">
      <c r="E3451" s="327"/>
      <c r="H3451" s="328"/>
    </row>
    <row r="3452" spans="5:8" s="326" customFormat="1" x14ac:dyDescent="0.2">
      <c r="E3452" s="327"/>
      <c r="H3452" s="328"/>
    </row>
    <row r="3453" spans="5:8" s="326" customFormat="1" x14ac:dyDescent="0.2">
      <c r="E3453" s="327"/>
      <c r="H3453" s="328"/>
    </row>
    <row r="3454" spans="5:8" s="326" customFormat="1" x14ac:dyDescent="0.2">
      <c r="E3454" s="327"/>
      <c r="H3454" s="328"/>
    </row>
    <row r="3455" spans="5:8" s="326" customFormat="1" x14ac:dyDescent="0.2">
      <c r="E3455" s="327"/>
      <c r="H3455" s="328"/>
    </row>
    <row r="3456" spans="5:8" s="326" customFormat="1" x14ac:dyDescent="0.2">
      <c r="E3456" s="327"/>
      <c r="H3456" s="328"/>
    </row>
    <row r="3457" spans="5:8" s="326" customFormat="1" x14ac:dyDescent="0.2">
      <c r="E3457" s="327"/>
      <c r="H3457" s="328"/>
    </row>
    <row r="3458" spans="5:8" s="326" customFormat="1" x14ac:dyDescent="0.2">
      <c r="E3458" s="327"/>
      <c r="H3458" s="328"/>
    </row>
    <row r="3459" spans="5:8" s="326" customFormat="1" x14ac:dyDescent="0.2">
      <c r="E3459" s="327"/>
      <c r="H3459" s="328"/>
    </row>
    <row r="3460" spans="5:8" s="326" customFormat="1" x14ac:dyDescent="0.2">
      <c r="E3460" s="327"/>
      <c r="H3460" s="328"/>
    </row>
    <row r="3461" spans="5:8" s="326" customFormat="1" x14ac:dyDescent="0.2">
      <c r="E3461" s="327"/>
      <c r="H3461" s="328"/>
    </row>
    <row r="3462" spans="5:8" s="326" customFormat="1" x14ac:dyDescent="0.2">
      <c r="E3462" s="327"/>
      <c r="H3462" s="328"/>
    </row>
    <row r="3463" spans="5:8" s="326" customFormat="1" x14ac:dyDescent="0.2">
      <c r="E3463" s="327"/>
      <c r="H3463" s="328"/>
    </row>
    <row r="3464" spans="5:8" s="326" customFormat="1" x14ac:dyDescent="0.2">
      <c r="E3464" s="327"/>
      <c r="H3464" s="328"/>
    </row>
    <row r="3465" spans="5:8" s="326" customFormat="1" x14ac:dyDescent="0.2">
      <c r="E3465" s="327"/>
      <c r="H3465" s="328"/>
    </row>
    <row r="3466" spans="5:8" s="326" customFormat="1" x14ac:dyDescent="0.2">
      <c r="E3466" s="327"/>
      <c r="H3466" s="328"/>
    </row>
    <row r="3467" spans="5:8" s="326" customFormat="1" x14ac:dyDescent="0.2">
      <c r="E3467" s="327"/>
      <c r="H3467" s="328"/>
    </row>
    <row r="3468" spans="5:8" s="326" customFormat="1" x14ac:dyDescent="0.2">
      <c r="E3468" s="327"/>
      <c r="H3468" s="328"/>
    </row>
    <row r="3469" spans="5:8" s="326" customFormat="1" x14ac:dyDescent="0.2">
      <c r="E3469" s="327"/>
      <c r="H3469" s="328"/>
    </row>
    <row r="3470" spans="5:8" s="326" customFormat="1" x14ac:dyDescent="0.2">
      <c r="E3470" s="327"/>
      <c r="H3470" s="328"/>
    </row>
    <row r="3471" spans="5:8" s="326" customFormat="1" x14ac:dyDescent="0.2">
      <c r="E3471" s="327"/>
      <c r="H3471" s="328"/>
    </row>
    <row r="3472" spans="5:8" s="326" customFormat="1" x14ac:dyDescent="0.2">
      <c r="E3472" s="327"/>
      <c r="H3472" s="328"/>
    </row>
    <row r="3473" spans="5:8" s="326" customFormat="1" x14ac:dyDescent="0.2">
      <c r="E3473" s="327"/>
      <c r="H3473" s="328"/>
    </row>
    <row r="3474" spans="5:8" s="326" customFormat="1" x14ac:dyDescent="0.2">
      <c r="E3474" s="327"/>
      <c r="H3474" s="328"/>
    </row>
    <row r="3475" spans="5:8" s="326" customFormat="1" x14ac:dyDescent="0.2">
      <c r="E3475" s="327"/>
      <c r="H3475" s="328"/>
    </row>
    <row r="3476" spans="5:8" s="326" customFormat="1" x14ac:dyDescent="0.2">
      <c r="E3476" s="327"/>
      <c r="H3476" s="328"/>
    </row>
    <row r="3477" spans="5:8" s="326" customFormat="1" x14ac:dyDescent="0.2">
      <c r="E3477" s="327"/>
      <c r="H3477" s="328"/>
    </row>
    <row r="3478" spans="5:8" s="326" customFormat="1" x14ac:dyDescent="0.2">
      <c r="E3478" s="327"/>
      <c r="H3478" s="328"/>
    </row>
    <row r="3479" spans="5:8" s="326" customFormat="1" x14ac:dyDescent="0.2">
      <c r="E3479" s="327"/>
      <c r="H3479" s="328"/>
    </row>
    <row r="3480" spans="5:8" s="326" customFormat="1" x14ac:dyDescent="0.2">
      <c r="E3480" s="327"/>
      <c r="H3480" s="328"/>
    </row>
    <row r="3481" spans="5:8" s="326" customFormat="1" x14ac:dyDescent="0.2">
      <c r="E3481" s="327"/>
      <c r="H3481" s="328"/>
    </row>
    <row r="3482" spans="5:8" s="326" customFormat="1" x14ac:dyDescent="0.2">
      <c r="E3482" s="327"/>
      <c r="H3482" s="328"/>
    </row>
    <row r="3483" spans="5:8" s="326" customFormat="1" x14ac:dyDescent="0.2">
      <c r="E3483" s="327"/>
      <c r="H3483" s="328"/>
    </row>
    <row r="3484" spans="5:8" s="326" customFormat="1" x14ac:dyDescent="0.2">
      <c r="E3484" s="327"/>
      <c r="H3484" s="328"/>
    </row>
    <row r="3485" spans="5:8" s="326" customFormat="1" x14ac:dyDescent="0.2">
      <c r="E3485" s="327"/>
      <c r="H3485" s="328"/>
    </row>
    <row r="3486" spans="5:8" s="326" customFormat="1" x14ac:dyDescent="0.2">
      <c r="E3486" s="327"/>
      <c r="H3486" s="328"/>
    </row>
    <row r="3487" spans="5:8" s="326" customFormat="1" x14ac:dyDescent="0.2">
      <c r="E3487" s="327"/>
      <c r="H3487" s="328"/>
    </row>
    <row r="3488" spans="5:8" s="326" customFormat="1" x14ac:dyDescent="0.2">
      <c r="E3488" s="327"/>
      <c r="H3488" s="328"/>
    </row>
    <row r="3489" spans="5:8" s="326" customFormat="1" x14ac:dyDescent="0.2">
      <c r="E3489" s="327"/>
      <c r="H3489" s="328"/>
    </row>
    <row r="3490" spans="5:8" s="326" customFormat="1" x14ac:dyDescent="0.2">
      <c r="E3490" s="327"/>
      <c r="H3490" s="328"/>
    </row>
    <row r="3491" spans="5:8" s="326" customFormat="1" x14ac:dyDescent="0.2">
      <c r="E3491" s="327"/>
      <c r="H3491" s="328"/>
    </row>
    <row r="3492" spans="5:8" s="326" customFormat="1" x14ac:dyDescent="0.2">
      <c r="E3492" s="327"/>
      <c r="H3492" s="328"/>
    </row>
    <row r="3493" spans="5:8" s="326" customFormat="1" x14ac:dyDescent="0.2">
      <c r="E3493" s="327"/>
      <c r="H3493" s="328"/>
    </row>
    <row r="3494" spans="5:8" s="326" customFormat="1" x14ac:dyDescent="0.2">
      <c r="E3494" s="327"/>
      <c r="H3494" s="328"/>
    </row>
    <row r="3495" spans="5:8" s="326" customFormat="1" x14ac:dyDescent="0.2">
      <c r="E3495" s="327"/>
      <c r="H3495" s="328"/>
    </row>
    <row r="3496" spans="5:8" s="326" customFormat="1" x14ac:dyDescent="0.2">
      <c r="E3496" s="327"/>
      <c r="H3496" s="328"/>
    </row>
    <row r="3497" spans="5:8" s="326" customFormat="1" x14ac:dyDescent="0.2">
      <c r="E3497" s="327"/>
      <c r="H3497" s="328"/>
    </row>
    <row r="3498" spans="5:8" s="326" customFormat="1" x14ac:dyDescent="0.2">
      <c r="E3498" s="327"/>
      <c r="H3498" s="328"/>
    </row>
    <row r="3499" spans="5:8" s="326" customFormat="1" x14ac:dyDescent="0.2">
      <c r="E3499" s="327"/>
      <c r="H3499" s="328"/>
    </row>
    <row r="3500" spans="5:8" s="326" customFormat="1" x14ac:dyDescent="0.2">
      <c r="E3500" s="327"/>
      <c r="H3500" s="328"/>
    </row>
    <row r="3501" spans="5:8" s="326" customFormat="1" x14ac:dyDescent="0.2">
      <c r="E3501" s="327"/>
      <c r="H3501" s="328"/>
    </row>
    <row r="3502" spans="5:8" s="326" customFormat="1" x14ac:dyDescent="0.2">
      <c r="E3502" s="327"/>
      <c r="H3502" s="328"/>
    </row>
    <row r="3503" spans="5:8" s="326" customFormat="1" x14ac:dyDescent="0.2">
      <c r="E3503" s="327"/>
      <c r="H3503" s="328"/>
    </row>
    <row r="3504" spans="5:8" s="326" customFormat="1" x14ac:dyDescent="0.2">
      <c r="E3504" s="327"/>
      <c r="H3504" s="328"/>
    </row>
    <row r="3505" spans="5:8" s="326" customFormat="1" x14ac:dyDescent="0.2">
      <c r="E3505" s="327"/>
      <c r="H3505" s="328"/>
    </row>
    <row r="3506" spans="5:8" s="326" customFormat="1" x14ac:dyDescent="0.2">
      <c r="E3506" s="327"/>
      <c r="H3506" s="328"/>
    </row>
    <row r="3507" spans="5:8" s="326" customFormat="1" x14ac:dyDescent="0.2">
      <c r="E3507" s="327"/>
      <c r="H3507" s="328"/>
    </row>
    <row r="3508" spans="5:8" s="326" customFormat="1" x14ac:dyDescent="0.2">
      <c r="E3508" s="327"/>
      <c r="H3508" s="328"/>
    </row>
    <row r="3509" spans="5:8" s="326" customFormat="1" x14ac:dyDescent="0.2">
      <c r="E3509" s="327"/>
      <c r="H3509" s="328"/>
    </row>
    <row r="3510" spans="5:8" s="326" customFormat="1" x14ac:dyDescent="0.2">
      <c r="E3510" s="327"/>
      <c r="H3510" s="328"/>
    </row>
    <row r="3511" spans="5:8" s="326" customFormat="1" x14ac:dyDescent="0.2">
      <c r="E3511" s="327"/>
      <c r="H3511" s="328"/>
    </row>
    <row r="3512" spans="5:8" s="326" customFormat="1" x14ac:dyDescent="0.2">
      <c r="E3512" s="327"/>
      <c r="H3512" s="328"/>
    </row>
    <row r="3513" spans="5:8" s="326" customFormat="1" x14ac:dyDescent="0.2">
      <c r="E3513" s="327"/>
      <c r="H3513" s="328"/>
    </row>
    <row r="3514" spans="5:8" s="326" customFormat="1" x14ac:dyDescent="0.2">
      <c r="E3514" s="327"/>
      <c r="H3514" s="328"/>
    </row>
    <row r="3515" spans="5:8" s="326" customFormat="1" x14ac:dyDescent="0.2">
      <c r="E3515" s="327"/>
      <c r="H3515" s="328"/>
    </row>
    <row r="3516" spans="5:8" s="326" customFormat="1" x14ac:dyDescent="0.2">
      <c r="E3516" s="327"/>
      <c r="H3516" s="328"/>
    </row>
    <row r="3517" spans="5:8" s="326" customFormat="1" x14ac:dyDescent="0.2">
      <c r="E3517" s="327"/>
      <c r="H3517" s="328"/>
    </row>
    <row r="3518" spans="5:8" s="326" customFormat="1" x14ac:dyDescent="0.2">
      <c r="E3518" s="327"/>
      <c r="H3518" s="328"/>
    </row>
    <row r="3519" spans="5:8" s="326" customFormat="1" x14ac:dyDescent="0.2">
      <c r="E3519" s="327"/>
      <c r="H3519" s="328"/>
    </row>
    <row r="3520" spans="5:8" s="326" customFormat="1" x14ac:dyDescent="0.2">
      <c r="E3520" s="327"/>
      <c r="H3520" s="328"/>
    </row>
    <row r="3521" spans="5:8" s="326" customFormat="1" x14ac:dyDescent="0.2">
      <c r="E3521" s="327"/>
      <c r="H3521" s="328"/>
    </row>
    <row r="3522" spans="5:8" s="326" customFormat="1" x14ac:dyDescent="0.2">
      <c r="E3522" s="327"/>
      <c r="H3522" s="328"/>
    </row>
    <row r="3523" spans="5:8" s="326" customFormat="1" x14ac:dyDescent="0.2">
      <c r="E3523" s="327"/>
      <c r="H3523" s="328"/>
    </row>
    <row r="3524" spans="5:8" s="326" customFormat="1" x14ac:dyDescent="0.2">
      <c r="E3524" s="327"/>
      <c r="H3524" s="328"/>
    </row>
    <row r="3525" spans="5:8" s="326" customFormat="1" x14ac:dyDescent="0.2">
      <c r="E3525" s="327"/>
      <c r="H3525" s="328"/>
    </row>
    <row r="3526" spans="5:8" s="326" customFormat="1" x14ac:dyDescent="0.2">
      <c r="E3526" s="327"/>
      <c r="H3526" s="328"/>
    </row>
    <row r="3527" spans="5:8" s="326" customFormat="1" x14ac:dyDescent="0.2">
      <c r="E3527" s="327"/>
      <c r="H3527" s="328"/>
    </row>
    <row r="3528" spans="5:8" s="326" customFormat="1" x14ac:dyDescent="0.2">
      <c r="E3528" s="327"/>
      <c r="H3528" s="328"/>
    </row>
    <row r="3529" spans="5:8" s="326" customFormat="1" x14ac:dyDescent="0.2">
      <c r="E3529" s="327"/>
      <c r="H3529" s="328"/>
    </row>
    <row r="3530" spans="5:8" s="326" customFormat="1" x14ac:dyDescent="0.2">
      <c r="E3530" s="327"/>
      <c r="H3530" s="328"/>
    </row>
    <row r="3531" spans="5:8" s="326" customFormat="1" x14ac:dyDescent="0.2">
      <c r="E3531" s="327"/>
      <c r="H3531" s="328"/>
    </row>
    <row r="3532" spans="5:8" s="326" customFormat="1" x14ac:dyDescent="0.2">
      <c r="E3532" s="327"/>
      <c r="H3532" s="328"/>
    </row>
    <row r="3533" spans="5:8" s="326" customFormat="1" x14ac:dyDescent="0.2">
      <c r="E3533" s="327"/>
      <c r="H3533" s="328"/>
    </row>
    <row r="3534" spans="5:8" s="326" customFormat="1" x14ac:dyDescent="0.2">
      <c r="E3534" s="327"/>
      <c r="H3534" s="328"/>
    </row>
    <row r="3535" spans="5:8" s="326" customFormat="1" x14ac:dyDescent="0.2">
      <c r="E3535" s="327"/>
      <c r="H3535" s="328"/>
    </row>
    <row r="3536" spans="5:8" s="326" customFormat="1" x14ac:dyDescent="0.2">
      <c r="E3536" s="327"/>
      <c r="H3536" s="328"/>
    </row>
    <row r="3537" spans="5:8" s="326" customFormat="1" x14ac:dyDescent="0.2">
      <c r="E3537" s="327"/>
      <c r="H3537" s="328"/>
    </row>
    <row r="3538" spans="5:8" s="326" customFormat="1" x14ac:dyDescent="0.2">
      <c r="E3538" s="327"/>
      <c r="H3538" s="328"/>
    </row>
    <row r="3539" spans="5:8" s="326" customFormat="1" x14ac:dyDescent="0.2">
      <c r="E3539" s="327"/>
      <c r="H3539" s="328"/>
    </row>
    <row r="3540" spans="5:8" s="326" customFormat="1" x14ac:dyDescent="0.2">
      <c r="E3540" s="327"/>
      <c r="H3540" s="328"/>
    </row>
    <row r="3541" spans="5:8" s="326" customFormat="1" x14ac:dyDescent="0.2">
      <c r="E3541" s="327"/>
      <c r="H3541" s="328"/>
    </row>
    <row r="3542" spans="5:8" s="326" customFormat="1" x14ac:dyDescent="0.2">
      <c r="E3542" s="327"/>
      <c r="H3542" s="328"/>
    </row>
    <row r="3543" spans="5:8" s="326" customFormat="1" x14ac:dyDescent="0.2">
      <c r="E3543" s="327"/>
      <c r="H3543" s="328"/>
    </row>
    <row r="3544" spans="5:8" s="326" customFormat="1" x14ac:dyDescent="0.2">
      <c r="E3544" s="327"/>
      <c r="H3544" s="328"/>
    </row>
    <row r="3545" spans="5:8" s="326" customFormat="1" x14ac:dyDescent="0.2">
      <c r="E3545" s="327"/>
      <c r="H3545" s="328"/>
    </row>
    <row r="3546" spans="5:8" s="326" customFormat="1" x14ac:dyDescent="0.2">
      <c r="E3546" s="327"/>
      <c r="H3546" s="328"/>
    </row>
    <row r="3547" spans="5:8" s="326" customFormat="1" x14ac:dyDescent="0.2">
      <c r="E3547" s="327"/>
      <c r="H3547" s="328"/>
    </row>
    <row r="3548" spans="5:8" s="326" customFormat="1" x14ac:dyDescent="0.2">
      <c r="E3548" s="327"/>
      <c r="H3548" s="328"/>
    </row>
    <row r="3549" spans="5:8" s="326" customFormat="1" x14ac:dyDescent="0.2">
      <c r="E3549" s="327"/>
      <c r="H3549" s="328"/>
    </row>
    <row r="3550" spans="5:8" s="326" customFormat="1" x14ac:dyDescent="0.2">
      <c r="E3550" s="327"/>
      <c r="H3550" s="328"/>
    </row>
    <row r="3551" spans="5:8" s="326" customFormat="1" x14ac:dyDescent="0.2">
      <c r="E3551" s="327"/>
      <c r="H3551" s="328"/>
    </row>
    <row r="3552" spans="5:8" s="326" customFormat="1" x14ac:dyDescent="0.2">
      <c r="E3552" s="327"/>
      <c r="H3552" s="328"/>
    </row>
    <row r="3553" spans="5:8" s="326" customFormat="1" x14ac:dyDescent="0.2">
      <c r="E3553" s="327"/>
      <c r="H3553" s="328"/>
    </row>
    <row r="3554" spans="5:8" s="326" customFormat="1" x14ac:dyDescent="0.2">
      <c r="E3554" s="327"/>
      <c r="H3554" s="328"/>
    </row>
    <row r="3555" spans="5:8" s="326" customFormat="1" x14ac:dyDescent="0.2">
      <c r="E3555" s="327"/>
      <c r="H3555" s="328"/>
    </row>
    <row r="3556" spans="5:8" s="326" customFormat="1" x14ac:dyDescent="0.2">
      <c r="E3556" s="327"/>
      <c r="H3556" s="328"/>
    </row>
    <row r="3557" spans="5:8" s="326" customFormat="1" x14ac:dyDescent="0.2">
      <c r="E3557" s="327"/>
      <c r="H3557" s="328"/>
    </row>
    <row r="3558" spans="5:8" s="326" customFormat="1" x14ac:dyDescent="0.2">
      <c r="E3558" s="327"/>
      <c r="H3558" s="328"/>
    </row>
    <row r="3559" spans="5:8" s="326" customFormat="1" x14ac:dyDescent="0.2">
      <c r="E3559" s="327"/>
      <c r="H3559" s="328"/>
    </row>
    <row r="3560" spans="5:8" s="326" customFormat="1" x14ac:dyDescent="0.2">
      <c r="E3560" s="327"/>
      <c r="H3560" s="328"/>
    </row>
    <row r="3561" spans="5:8" s="326" customFormat="1" x14ac:dyDescent="0.2">
      <c r="E3561" s="327"/>
      <c r="H3561" s="328"/>
    </row>
    <row r="3562" spans="5:8" s="326" customFormat="1" x14ac:dyDescent="0.2">
      <c r="E3562" s="327"/>
      <c r="H3562" s="328"/>
    </row>
    <row r="3563" spans="5:8" s="326" customFormat="1" x14ac:dyDescent="0.2">
      <c r="E3563" s="327"/>
      <c r="H3563" s="328"/>
    </row>
    <row r="3564" spans="5:8" s="326" customFormat="1" x14ac:dyDescent="0.2">
      <c r="E3564" s="327"/>
      <c r="H3564" s="328"/>
    </row>
    <row r="3565" spans="5:8" s="326" customFormat="1" x14ac:dyDescent="0.2">
      <c r="E3565" s="327"/>
      <c r="H3565" s="328"/>
    </row>
    <row r="3566" spans="5:8" s="326" customFormat="1" x14ac:dyDescent="0.2">
      <c r="E3566" s="327"/>
      <c r="H3566" s="328"/>
    </row>
    <row r="3567" spans="5:8" s="326" customFormat="1" x14ac:dyDescent="0.2">
      <c r="E3567" s="327"/>
      <c r="H3567" s="328"/>
    </row>
    <row r="3568" spans="5:8" s="326" customFormat="1" x14ac:dyDescent="0.2">
      <c r="E3568" s="327"/>
      <c r="H3568" s="328"/>
    </row>
    <row r="3569" spans="5:8" s="326" customFormat="1" x14ac:dyDescent="0.2">
      <c r="E3569" s="327"/>
      <c r="H3569" s="328"/>
    </row>
    <row r="3570" spans="5:8" s="326" customFormat="1" x14ac:dyDescent="0.2">
      <c r="E3570" s="327"/>
      <c r="H3570" s="328"/>
    </row>
    <row r="3571" spans="5:8" s="326" customFormat="1" x14ac:dyDescent="0.2">
      <c r="E3571" s="327"/>
      <c r="H3571" s="328"/>
    </row>
    <row r="3572" spans="5:8" s="326" customFormat="1" x14ac:dyDescent="0.2">
      <c r="E3572" s="327"/>
      <c r="H3572" s="328"/>
    </row>
    <row r="3573" spans="5:8" s="326" customFormat="1" x14ac:dyDescent="0.2">
      <c r="E3573" s="327"/>
      <c r="H3573" s="328"/>
    </row>
    <row r="3574" spans="5:8" s="326" customFormat="1" x14ac:dyDescent="0.2">
      <c r="E3574" s="327"/>
      <c r="H3574" s="328"/>
    </row>
    <row r="3575" spans="5:8" s="326" customFormat="1" x14ac:dyDescent="0.2">
      <c r="E3575" s="327"/>
      <c r="H3575" s="328"/>
    </row>
    <row r="3576" spans="5:8" s="326" customFormat="1" x14ac:dyDescent="0.2">
      <c r="E3576" s="327"/>
      <c r="H3576" s="328"/>
    </row>
    <row r="3577" spans="5:8" s="326" customFormat="1" x14ac:dyDescent="0.2">
      <c r="E3577" s="327"/>
      <c r="H3577" s="328"/>
    </row>
    <row r="3578" spans="5:8" s="326" customFormat="1" x14ac:dyDescent="0.2">
      <c r="E3578" s="327"/>
      <c r="H3578" s="328"/>
    </row>
    <row r="3579" spans="5:8" s="326" customFormat="1" x14ac:dyDescent="0.2">
      <c r="E3579" s="327"/>
      <c r="H3579" s="328"/>
    </row>
    <row r="3580" spans="5:8" s="326" customFormat="1" x14ac:dyDescent="0.2">
      <c r="E3580" s="327"/>
      <c r="H3580" s="328"/>
    </row>
    <row r="3581" spans="5:8" s="326" customFormat="1" x14ac:dyDescent="0.2">
      <c r="E3581" s="327"/>
      <c r="H3581" s="328"/>
    </row>
    <row r="3582" spans="5:8" s="326" customFormat="1" x14ac:dyDescent="0.2">
      <c r="E3582" s="327"/>
      <c r="H3582" s="328"/>
    </row>
    <row r="3583" spans="5:8" s="326" customFormat="1" x14ac:dyDescent="0.2">
      <c r="E3583" s="327"/>
      <c r="H3583" s="328"/>
    </row>
    <row r="3584" spans="5:8" s="326" customFormat="1" x14ac:dyDescent="0.2">
      <c r="E3584" s="327"/>
      <c r="H3584" s="328"/>
    </row>
    <row r="3585" spans="5:8" s="326" customFormat="1" x14ac:dyDescent="0.2">
      <c r="E3585" s="327"/>
      <c r="H3585" s="328"/>
    </row>
    <row r="3586" spans="5:8" s="326" customFormat="1" x14ac:dyDescent="0.2">
      <c r="E3586" s="327"/>
      <c r="H3586" s="328"/>
    </row>
    <row r="3587" spans="5:8" s="326" customFormat="1" x14ac:dyDescent="0.2">
      <c r="E3587" s="327"/>
      <c r="H3587" s="328"/>
    </row>
    <row r="3588" spans="5:8" s="326" customFormat="1" x14ac:dyDescent="0.2">
      <c r="E3588" s="327"/>
      <c r="H3588" s="328"/>
    </row>
    <row r="3589" spans="5:8" s="326" customFormat="1" x14ac:dyDescent="0.2">
      <c r="E3589" s="327"/>
      <c r="H3589" s="328"/>
    </row>
    <row r="3590" spans="5:8" s="326" customFormat="1" x14ac:dyDescent="0.2">
      <c r="E3590" s="327"/>
      <c r="H3590" s="328"/>
    </row>
    <row r="3591" spans="5:8" s="326" customFormat="1" x14ac:dyDescent="0.2">
      <c r="E3591" s="327"/>
      <c r="H3591" s="328"/>
    </row>
    <row r="3592" spans="5:8" s="326" customFormat="1" x14ac:dyDescent="0.2">
      <c r="E3592" s="327"/>
      <c r="H3592" s="328"/>
    </row>
    <row r="3593" spans="5:8" s="326" customFormat="1" x14ac:dyDescent="0.2">
      <c r="E3593" s="327"/>
      <c r="H3593" s="328"/>
    </row>
    <row r="3594" spans="5:8" s="326" customFormat="1" x14ac:dyDescent="0.2">
      <c r="E3594" s="327"/>
      <c r="H3594" s="328"/>
    </row>
    <row r="3595" spans="5:8" s="326" customFormat="1" x14ac:dyDescent="0.2">
      <c r="E3595" s="327"/>
      <c r="H3595" s="328"/>
    </row>
    <row r="3596" spans="5:8" s="326" customFormat="1" x14ac:dyDescent="0.2">
      <c r="E3596" s="327"/>
      <c r="H3596" s="328"/>
    </row>
    <row r="3597" spans="5:8" s="326" customFormat="1" x14ac:dyDescent="0.2">
      <c r="E3597" s="327"/>
      <c r="H3597" s="328"/>
    </row>
    <row r="3598" spans="5:8" s="326" customFormat="1" x14ac:dyDescent="0.2">
      <c r="E3598" s="327"/>
      <c r="H3598" s="328"/>
    </row>
    <row r="3599" spans="5:8" s="326" customFormat="1" x14ac:dyDescent="0.2">
      <c r="E3599" s="327"/>
      <c r="H3599" s="328"/>
    </row>
    <row r="3600" spans="5:8" s="326" customFormat="1" x14ac:dyDescent="0.2">
      <c r="E3600" s="327"/>
      <c r="H3600" s="328"/>
    </row>
    <row r="3601" spans="5:8" s="326" customFormat="1" x14ac:dyDescent="0.2">
      <c r="E3601" s="327"/>
      <c r="H3601" s="328"/>
    </row>
    <row r="3602" spans="5:8" s="326" customFormat="1" x14ac:dyDescent="0.2">
      <c r="E3602" s="327"/>
      <c r="H3602" s="328"/>
    </row>
    <row r="3603" spans="5:8" s="326" customFormat="1" x14ac:dyDescent="0.2">
      <c r="E3603" s="327"/>
      <c r="H3603" s="328"/>
    </row>
    <row r="3604" spans="5:8" s="326" customFormat="1" x14ac:dyDescent="0.2">
      <c r="E3604" s="327"/>
      <c r="H3604" s="328"/>
    </row>
    <row r="3605" spans="5:8" s="326" customFormat="1" x14ac:dyDescent="0.2">
      <c r="E3605" s="327"/>
      <c r="H3605" s="328"/>
    </row>
    <row r="3606" spans="5:8" s="326" customFormat="1" x14ac:dyDescent="0.2">
      <c r="E3606" s="327"/>
      <c r="H3606" s="328"/>
    </row>
    <row r="3607" spans="5:8" s="326" customFormat="1" x14ac:dyDescent="0.2">
      <c r="E3607" s="327"/>
      <c r="H3607" s="328"/>
    </row>
    <row r="3608" spans="5:8" s="326" customFormat="1" x14ac:dyDescent="0.2">
      <c r="E3608" s="327"/>
      <c r="H3608" s="328"/>
    </row>
    <row r="3609" spans="5:8" s="326" customFormat="1" x14ac:dyDescent="0.2">
      <c r="E3609" s="327"/>
      <c r="H3609" s="328"/>
    </row>
    <row r="3610" spans="5:8" s="326" customFormat="1" x14ac:dyDescent="0.2">
      <c r="E3610" s="327"/>
      <c r="H3610" s="328"/>
    </row>
    <row r="3611" spans="5:8" s="326" customFormat="1" x14ac:dyDescent="0.2">
      <c r="E3611" s="327"/>
      <c r="H3611" s="328"/>
    </row>
    <row r="3612" spans="5:8" s="326" customFormat="1" x14ac:dyDescent="0.2">
      <c r="E3612" s="327"/>
      <c r="H3612" s="328"/>
    </row>
    <row r="3613" spans="5:8" s="326" customFormat="1" x14ac:dyDescent="0.2">
      <c r="E3613" s="327"/>
      <c r="H3613" s="328"/>
    </row>
    <row r="3614" spans="5:8" s="326" customFormat="1" x14ac:dyDescent="0.2">
      <c r="E3614" s="327"/>
      <c r="H3614" s="328"/>
    </row>
    <row r="3615" spans="5:8" s="326" customFormat="1" x14ac:dyDescent="0.2">
      <c r="E3615" s="327"/>
      <c r="H3615" s="328"/>
    </row>
    <row r="3616" spans="5:8" s="326" customFormat="1" x14ac:dyDescent="0.2">
      <c r="E3616" s="327"/>
      <c r="H3616" s="328"/>
    </row>
    <row r="3617" spans="5:8" s="326" customFormat="1" x14ac:dyDescent="0.2">
      <c r="E3617" s="327"/>
      <c r="H3617" s="328"/>
    </row>
    <row r="3618" spans="5:8" s="326" customFormat="1" x14ac:dyDescent="0.2">
      <c r="E3618" s="327"/>
      <c r="H3618" s="328"/>
    </row>
    <row r="3619" spans="5:8" s="326" customFormat="1" x14ac:dyDescent="0.2">
      <c r="E3619" s="327"/>
      <c r="H3619" s="328"/>
    </row>
    <row r="3620" spans="5:8" s="326" customFormat="1" x14ac:dyDescent="0.2">
      <c r="E3620" s="327"/>
      <c r="H3620" s="328"/>
    </row>
    <row r="3621" spans="5:8" s="326" customFormat="1" x14ac:dyDescent="0.2">
      <c r="E3621" s="327"/>
      <c r="H3621" s="328"/>
    </row>
    <row r="3622" spans="5:8" s="326" customFormat="1" x14ac:dyDescent="0.2">
      <c r="E3622" s="327"/>
      <c r="H3622" s="328"/>
    </row>
    <row r="3623" spans="5:8" s="326" customFormat="1" x14ac:dyDescent="0.2">
      <c r="E3623" s="327"/>
      <c r="H3623" s="328"/>
    </row>
    <row r="3624" spans="5:8" s="326" customFormat="1" x14ac:dyDescent="0.2">
      <c r="E3624" s="327"/>
      <c r="H3624" s="328"/>
    </row>
    <row r="3625" spans="5:8" s="326" customFormat="1" x14ac:dyDescent="0.2">
      <c r="E3625" s="327"/>
      <c r="H3625" s="328"/>
    </row>
    <row r="3626" spans="5:8" s="326" customFormat="1" x14ac:dyDescent="0.2">
      <c r="E3626" s="327"/>
      <c r="H3626" s="328"/>
    </row>
    <row r="3627" spans="5:8" s="326" customFormat="1" x14ac:dyDescent="0.2">
      <c r="E3627" s="327"/>
      <c r="H3627" s="328"/>
    </row>
    <row r="3628" spans="5:8" s="326" customFormat="1" x14ac:dyDescent="0.2">
      <c r="E3628" s="327"/>
      <c r="H3628" s="328"/>
    </row>
    <row r="3629" spans="5:8" s="326" customFormat="1" x14ac:dyDescent="0.2">
      <c r="E3629" s="327"/>
      <c r="H3629" s="328"/>
    </row>
    <row r="3630" spans="5:8" s="326" customFormat="1" x14ac:dyDescent="0.2">
      <c r="E3630" s="327"/>
      <c r="H3630" s="328"/>
    </row>
    <row r="3631" spans="5:8" s="326" customFormat="1" x14ac:dyDescent="0.2">
      <c r="E3631" s="327"/>
      <c r="H3631" s="328"/>
    </row>
    <row r="3632" spans="5:8" s="326" customFormat="1" x14ac:dyDescent="0.2">
      <c r="E3632" s="327"/>
      <c r="H3632" s="328"/>
    </row>
    <row r="3633" spans="1:15" x14ac:dyDescent="0.2">
      <c r="A3633" s="326"/>
      <c r="B3633" s="326"/>
      <c r="C3633" s="326"/>
      <c r="D3633" s="326"/>
      <c r="E3633" s="327"/>
      <c r="F3633" s="326"/>
      <c r="G3633" s="326"/>
      <c r="H3633" s="328"/>
      <c r="I3633" s="326"/>
      <c r="J3633" s="326"/>
      <c r="K3633" s="326"/>
      <c r="N3633" s="326"/>
      <c r="O3633" s="326"/>
    </row>
  </sheetData>
  <mergeCells count="16">
    <mergeCell ref="A12:K12"/>
    <mergeCell ref="L12:O12"/>
    <mergeCell ref="A8:B8"/>
    <mergeCell ref="C8:H8"/>
    <mergeCell ref="A9:B9"/>
    <mergeCell ref="C9:H9"/>
    <mergeCell ref="J9:O9"/>
    <mergeCell ref="A10:B10"/>
    <mergeCell ref="C10:H10"/>
    <mergeCell ref="J10:O10"/>
    <mergeCell ref="A3:B6"/>
    <mergeCell ref="C3:L6"/>
    <mergeCell ref="M3:O3"/>
    <mergeCell ref="M4:O4"/>
    <mergeCell ref="M5:O5"/>
    <mergeCell ref="M6:O6"/>
  </mergeCells>
  <dataValidations count="4">
    <dataValidation type="list" allowBlank="1" showInputMessage="1" showErrorMessage="1" sqref="B690 IX690 ST690 ACP690 AML690 AWH690 BGD690 BPZ690 BZV690 CJR690 CTN690 DDJ690 DNF690 DXB690 EGX690 EQT690 FAP690 FKL690 FUH690 GED690 GNZ690 GXV690 HHR690 HRN690 IBJ690 ILF690 IVB690 JEX690 JOT690 JYP690 KIL690 KSH690 LCD690 LLZ690 LVV690 MFR690 MPN690 MZJ690 NJF690 NTB690 OCX690 OMT690 OWP690 PGL690 PQH690 QAD690 QJZ690 QTV690 RDR690 RNN690 RXJ690 SHF690 SRB690 TAX690 TKT690 TUP690 UEL690 UOH690 UYD690 VHZ690 VRV690 WBR690 WLN690 WVJ690 B66226 IX66226 ST66226 ACP66226 AML66226 AWH66226 BGD66226 BPZ66226 BZV66226 CJR66226 CTN66226 DDJ66226 DNF66226 DXB66226 EGX66226 EQT66226 FAP66226 FKL66226 FUH66226 GED66226 GNZ66226 GXV66226 HHR66226 HRN66226 IBJ66226 ILF66226 IVB66226 JEX66226 JOT66226 JYP66226 KIL66226 KSH66226 LCD66226 LLZ66226 LVV66226 MFR66226 MPN66226 MZJ66226 NJF66226 NTB66226 OCX66226 OMT66226 OWP66226 PGL66226 PQH66226 QAD66226 QJZ66226 QTV66226 RDR66226 RNN66226 RXJ66226 SHF66226 SRB66226 TAX66226 TKT66226 TUP66226 UEL66226 UOH66226 UYD66226 VHZ66226 VRV66226 WBR66226 WLN66226 WVJ66226 B131762 IX131762 ST131762 ACP131762 AML131762 AWH131762 BGD131762 BPZ131762 BZV131762 CJR131762 CTN131762 DDJ131762 DNF131762 DXB131762 EGX131762 EQT131762 FAP131762 FKL131762 FUH131762 GED131762 GNZ131762 GXV131762 HHR131762 HRN131762 IBJ131762 ILF131762 IVB131762 JEX131762 JOT131762 JYP131762 KIL131762 KSH131762 LCD131762 LLZ131762 LVV131762 MFR131762 MPN131762 MZJ131762 NJF131762 NTB131762 OCX131762 OMT131762 OWP131762 PGL131762 PQH131762 QAD131762 QJZ131762 QTV131762 RDR131762 RNN131762 RXJ131762 SHF131762 SRB131762 TAX131762 TKT131762 TUP131762 UEL131762 UOH131762 UYD131762 VHZ131762 VRV131762 WBR131762 WLN131762 WVJ131762 B197298 IX197298 ST197298 ACP197298 AML197298 AWH197298 BGD197298 BPZ197298 BZV197298 CJR197298 CTN197298 DDJ197298 DNF197298 DXB197298 EGX197298 EQT197298 FAP197298 FKL197298 FUH197298 GED197298 GNZ197298 GXV197298 HHR197298 HRN197298 IBJ197298 ILF197298 IVB197298 JEX197298 JOT197298 JYP197298 KIL197298 KSH197298 LCD197298 LLZ197298 LVV197298 MFR197298 MPN197298 MZJ197298 NJF197298 NTB197298 OCX197298 OMT197298 OWP197298 PGL197298 PQH197298 QAD197298 QJZ197298 QTV197298 RDR197298 RNN197298 RXJ197298 SHF197298 SRB197298 TAX197298 TKT197298 TUP197298 UEL197298 UOH197298 UYD197298 VHZ197298 VRV197298 WBR197298 WLN197298 WVJ197298 B262834 IX262834 ST262834 ACP262834 AML262834 AWH262834 BGD262834 BPZ262834 BZV262834 CJR262834 CTN262834 DDJ262834 DNF262834 DXB262834 EGX262834 EQT262834 FAP262834 FKL262834 FUH262834 GED262834 GNZ262834 GXV262834 HHR262834 HRN262834 IBJ262834 ILF262834 IVB262834 JEX262834 JOT262834 JYP262834 KIL262834 KSH262834 LCD262834 LLZ262834 LVV262834 MFR262834 MPN262834 MZJ262834 NJF262834 NTB262834 OCX262834 OMT262834 OWP262834 PGL262834 PQH262834 QAD262834 QJZ262834 QTV262834 RDR262834 RNN262834 RXJ262834 SHF262834 SRB262834 TAX262834 TKT262834 TUP262834 UEL262834 UOH262834 UYD262834 VHZ262834 VRV262834 WBR262834 WLN262834 WVJ262834 B328370 IX328370 ST328370 ACP328370 AML328370 AWH328370 BGD328370 BPZ328370 BZV328370 CJR328370 CTN328370 DDJ328370 DNF328370 DXB328370 EGX328370 EQT328370 FAP328370 FKL328370 FUH328370 GED328370 GNZ328370 GXV328370 HHR328370 HRN328370 IBJ328370 ILF328370 IVB328370 JEX328370 JOT328370 JYP328370 KIL328370 KSH328370 LCD328370 LLZ328370 LVV328370 MFR328370 MPN328370 MZJ328370 NJF328370 NTB328370 OCX328370 OMT328370 OWP328370 PGL328370 PQH328370 QAD328370 QJZ328370 QTV328370 RDR328370 RNN328370 RXJ328370 SHF328370 SRB328370 TAX328370 TKT328370 TUP328370 UEL328370 UOH328370 UYD328370 VHZ328370 VRV328370 WBR328370 WLN328370 WVJ328370 B393906 IX393906 ST393906 ACP393906 AML393906 AWH393906 BGD393906 BPZ393906 BZV393906 CJR393906 CTN393906 DDJ393906 DNF393906 DXB393906 EGX393906 EQT393906 FAP393906 FKL393906 FUH393906 GED393906 GNZ393906 GXV393906 HHR393906 HRN393906 IBJ393906 ILF393906 IVB393906 JEX393906 JOT393906 JYP393906 KIL393906 KSH393906 LCD393906 LLZ393906 LVV393906 MFR393906 MPN393906 MZJ393906 NJF393906 NTB393906 OCX393906 OMT393906 OWP393906 PGL393906 PQH393906 QAD393906 QJZ393906 QTV393906 RDR393906 RNN393906 RXJ393906 SHF393906 SRB393906 TAX393906 TKT393906 TUP393906 UEL393906 UOH393906 UYD393906 VHZ393906 VRV393906 WBR393906 WLN393906 WVJ393906 B459442 IX459442 ST459442 ACP459442 AML459442 AWH459442 BGD459442 BPZ459442 BZV459442 CJR459442 CTN459442 DDJ459442 DNF459442 DXB459442 EGX459442 EQT459442 FAP459442 FKL459442 FUH459442 GED459442 GNZ459442 GXV459442 HHR459442 HRN459442 IBJ459442 ILF459442 IVB459442 JEX459442 JOT459442 JYP459442 KIL459442 KSH459442 LCD459442 LLZ459442 LVV459442 MFR459442 MPN459442 MZJ459442 NJF459442 NTB459442 OCX459442 OMT459442 OWP459442 PGL459442 PQH459442 QAD459442 QJZ459442 QTV459442 RDR459442 RNN459442 RXJ459442 SHF459442 SRB459442 TAX459442 TKT459442 TUP459442 UEL459442 UOH459442 UYD459442 VHZ459442 VRV459442 WBR459442 WLN459442 WVJ459442 B524978 IX524978 ST524978 ACP524978 AML524978 AWH524978 BGD524978 BPZ524978 BZV524978 CJR524978 CTN524978 DDJ524978 DNF524978 DXB524978 EGX524978 EQT524978 FAP524978 FKL524978 FUH524978 GED524978 GNZ524978 GXV524978 HHR524978 HRN524978 IBJ524978 ILF524978 IVB524978 JEX524978 JOT524978 JYP524978 KIL524978 KSH524978 LCD524978 LLZ524978 LVV524978 MFR524978 MPN524978 MZJ524978 NJF524978 NTB524978 OCX524978 OMT524978 OWP524978 PGL524978 PQH524978 QAD524978 QJZ524978 QTV524978 RDR524978 RNN524978 RXJ524978 SHF524978 SRB524978 TAX524978 TKT524978 TUP524978 UEL524978 UOH524978 UYD524978 VHZ524978 VRV524978 WBR524978 WLN524978 WVJ524978 B590514 IX590514 ST590514 ACP590514 AML590514 AWH590514 BGD590514 BPZ590514 BZV590514 CJR590514 CTN590514 DDJ590514 DNF590514 DXB590514 EGX590514 EQT590514 FAP590514 FKL590514 FUH590514 GED590514 GNZ590514 GXV590514 HHR590514 HRN590514 IBJ590514 ILF590514 IVB590514 JEX590514 JOT590514 JYP590514 KIL590514 KSH590514 LCD590514 LLZ590514 LVV590514 MFR590514 MPN590514 MZJ590514 NJF590514 NTB590514 OCX590514 OMT590514 OWP590514 PGL590514 PQH590514 QAD590514 QJZ590514 QTV590514 RDR590514 RNN590514 RXJ590514 SHF590514 SRB590514 TAX590514 TKT590514 TUP590514 UEL590514 UOH590514 UYD590514 VHZ590514 VRV590514 WBR590514 WLN590514 WVJ590514 B656050 IX656050 ST656050 ACP656050 AML656050 AWH656050 BGD656050 BPZ656050 BZV656050 CJR656050 CTN656050 DDJ656050 DNF656050 DXB656050 EGX656050 EQT656050 FAP656050 FKL656050 FUH656050 GED656050 GNZ656050 GXV656050 HHR656050 HRN656050 IBJ656050 ILF656050 IVB656050 JEX656050 JOT656050 JYP656050 KIL656050 KSH656050 LCD656050 LLZ656050 LVV656050 MFR656050 MPN656050 MZJ656050 NJF656050 NTB656050 OCX656050 OMT656050 OWP656050 PGL656050 PQH656050 QAD656050 QJZ656050 QTV656050 RDR656050 RNN656050 RXJ656050 SHF656050 SRB656050 TAX656050 TKT656050 TUP656050 UEL656050 UOH656050 UYD656050 VHZ656050 VRV656050 WBR656050 WLN656050 WVJ656050 B721586 IX721586 ST721586 ACP721586 AML721586 AWH721586 BGD721586 BPZ721586 BZV721586 CJR721586 CTN721586 DDJ721586 DNF721586 DXB721586 EGX721586 EQT721586 FAP721586 FKL721586 FUH721586 GED721586 GNZ721586 GXV721586 HHR721586 HRN721586 IBJ721586 ILF721586 IVB721586 JEX721586 JOT721586 JYP721586 KIL721586 KSH721586 LCD721586 LLZ721586 LVV721586 MFR721586 MPN721586 MZJ721586 NJF721586 NTB721586 OCX721586 OMT721586 OWP721586 PGL721586 PQH721586 QAD721586 QJZ721586 QTV721586 RDR721586 RNN721586 RXJ721586 SHF721586 SRB721586 TAX721586 TKT721586 TUP721586 UEL721586 UOH721586 UYD721586 VHZ721586 VRV721586 WBR721586 WLN721586 WVJ721586 B787122 IX787122 ST787122 ACP787122 AML787122 AWH787122 BGD787122 BPZ787122 BZV787122 CJR787122 CTN787122 DDJ787122 DNF787122 DXB787122 EGX787122 EQT787122 FAP787122 FKL787122 FUH787122 GED787122 GNZ787122 GXV787122 HHR787122 HRN787122 IBJ787122 ILF787122 IVB787122 JEX787122 JOT787122 JYP787122 KIL787122 KSH787122 LCD787122 LLZ787122 LVV787122 MFR787122 MPN787122 MZJ787122 NJF787122 NTB787122 OCX787122 OMT787122 OWP787122 PGL787122 PQH787122 QAD787122 QJZ787122 QTV787122 RDR787122 RNN787122 RXJ787122 SHF787122 SRB787122 TAX787122 TKT787122 TUP787122 UEL787122 UOH787122 UYD787122 VHZ787122 VRV787122 WBR787122 WLN787122 WVJ787122 B852658 IX852658 ST852658 ACP852658 AML852658 AWH852658 BGD852658 BPZ852658 BZV852658 CJR852658 CTN852658 DDJ852658 DNF852658 DXB852658 EGX852658 EQT852658 FAP852658 FKL852658 FUH852658 GED852658 GNZ852658 GXV852658 HHR852658 HRN852658 IBJ852658 ILF852658 IVB852658 JEX852658 JOT852658 JYP852658 KIL852658 KSH852658 LCD852658 LLZ852658 LVV852658 MFR852658 MPN852658 MZJ852658 NJF852658 NTB852658 OCX852658 OMT852658 OWP852658 PGL852658 PQH852658 QAD852658 QJZ852658 QTV852658 RDR852658 RNN852658 RXJ852658 SHF852658 SRB852658 TAX852658 TKT852658 TUP852658 UEL852658 UOH852658 UYD852658 VHZ852658 VRV852658 WBR852658 WLN852658 WVJ852658 B918194 IX918194 ST918194 ACP918194 AML918194 AWH918194 BGD918194 BPZ918194 BZV918194 CJR918194 CTN918194 DDJ918194 DNF918194 DXB918194 EGX918194 EQT918194 FAP918194 FKL918194 FUH918194 GED918194 GNZ918194 GXV918194 HHR918194 HRN918194 IBJ918194 ILF918194 IVB918194 JEX918194 JOT918194 JYP918194 KIL918194 KSH918194 LCD918194 LLZ918194 LVV918194 MFR918194 MPN918194 MZJ918194 NJF918194 NTB918194 OCX918194 OMT918194 OWP918194 PGL918194 PQH918194 QAD918194 QJZ918194 QTV918194 RDR918194 RNN918194 RXJ918194 SHF918194 SRB918194 TAX918194 TKT918194 TUP918194 UEL918194 UOH918194 UYD918194 VHZ918194 VRV918194 WBR918194 WLN918194 WVJ918194 B983730 IX983730 ST983730 ACP983730 AML983730 AWH983730 BGD983730 BPZ983730 BZV983730 CJR983730 CTN983730 DDJ983730 DNF983730 DXB983730 EGX983730 EQT983730 FAP983730 FKL983730 FUH983730 GED983730 GNZ983730 GXV983730 HHR983730 HRN983730 IBJ983730 ILF983730 IVB983730 JEX983730 JOT983730 JYP983730 KIL983730 KSH983730 LCD983730 LLZ983730 LVV983730 MFR983730 MPN983730 MZJ983730 NJF983730 NTB983730 OCX983730 OMT983730 OWP983730 PGL983730 PQH983730 QAD983730 QJZ983730 QTV983730 RDR983730 RNN983730 RXJ983730 SHF983730 SRB983730 TAX983730 TKT983730 TUP983730 UEL983730 UOH983730 UYD983730 VHZ983730 VRV983730 WBR983730 WLN983730 WVJ983730">
      <formula1>$AC$4:$AC$15</formula1>
    </dataValidation>
    <dataValidation type="list" allowBlank="1" showInputMessage="1" showErrorMessage="1" sqref="J166 JF166 TB166 ACX166 AMT166 AWP166 BGL166 BQH166 CAD166 CJZ166 CTV166 DDR166 DNN166 DXJ166 EHF166 ERB166 FAX166 FKT166 FUP166 GEL166 GOH166 GYD166 HHZ166 HRV166 IBR166 ILN166 IVJ166 JFF166 JPB166 JYX166 KIT166 KSP166 LCL166 LMH166 LWD166 MFZ166 MPV166 MZR166 NJN166 NTJ166 ODF166 ONB166 OWX166 PGT166 PQP166 QAL166 QKH166 QUD166 RDZ166 RNV166 RXR166 SHN166 SRJ166 TBF166 TLB166 TUX166 UET166 UOP166 UYL166 VIH166 VSD166 WBZ166 WLV166 WVR166 J65702 JF65702 TB65702 ACX65702 AMT65702 AWP65702 BGL65702 BQH65702 CAD65702 CJZ65702 CTV65702 DDR65702 DNN65702 DXJ65702 EHF65702 ERB65702 FAX65702 FKT65702 FUP65702 GEL65702 GOH65702 GYD65702 HHZ65702 HRV65702 IBR65702 ILN65702 IVJ65702 JFF65702 JPB65702 JYX65702 KIT65702 KSP65702 LCL65702 LMH65702 LWD65702 MFZ65702 MPV65702 MZR65702 NJN65702 NTJ65702 ODF65702 ONB65702 OWX65702 PGT65702 PQP65702 QAL65702 QKH65702 QUD65702 RDZ65702 RNV65702 RXR65702 SHN65702 SRJ65702 TBF65702 TLB65702 TUX65702 UET65702 UOP65702 UYL65702 VIH65702 VSD65702 WBZ65702 WLV65702 WVR65702 J131238 JF131238 TB131238 ACX131238 AMT131238 AWP131238 BGL131238 BQH131238 CAD131238 CJZ131238 CTV131238 DDR131238 DNN131238 DXJ131238 EHF131238 ERB131238 FAX131238 FKT131238 FUP131238 GEL131238 GOH131238 GYD131238 HHZ131238 HRV131238 IBR131238 ILN131238 IVJ131238 JFF131238 JPB131238 JYX131238 KIT131238 KSP131238 LCL131238 LMH131238 LWD131238 MFZ131238 MPV131238 MZR131238 NJN131238 NTJ131238 ODF131238 ONB131238 OWX131238 PGT131238 PQP131238 QAL131238 QKH131238 QUD131238 RDZ131238 RNV131238 RXR131238 SHN131238 SRJ131238 TBF131238 TLB131238 TUX131238 UET131238 UOP131238 UYL131238 VIH131238 VSD131238 WBZ131238 WLV131238 WVR131238 J196774 JF196774 TB196774 ACX196774 AMT196774 AWP196774 BGL196774 BQH196774 CAD196774 CJZ196774 CTV196774 DDR196774 DNN196774 DXJ196774 EHF196774 ERB196774 FAX196774 FKT196774 FUP196774 GEL196774 GOH196774 GYD196774 HHZ196774 HRV196774 IBR196774 ILN196774 IVJ196774 JFF196774 JPB196774 JYX196774 KIT196774 KSP196774 LCL196774 LMH196774 LWD196774 MFZ196774 MPV196774 MZR196774 NJN196774 NTJ196774 ODF196774 ONB196774 OWX196774 PGT196774 PQP196774 QAL196774 QKH196774 QUD196774 RDZ196774 RNV196774 RXR196774 SHN196774 SRJ196774 TBF196774 TLB196774 TUX196774 UET196774 UOP196774 UYL196774 VIH196774 VSD196774 WBZ196774 WLV196774 WVR196774 J262310 JF262310 TB262310 ACX262310 AMT262310 AWP262310 BGL262310 BQH262310 CAD262310 CJZ262310 CTV262310 DDR262310 DNN262310 DXJ262310 EHF262310 ERB262310 FAX262310 FKT262310 FUP262310 GEL262310 GOH262310 GYD262310 HHZ262310 HRV262310 IBR262310 ILN262310 IVJ262310 JFF262310 JPB262310 JYX262310 KIT262310 KSP262310 LCL262310 LMH262310 LWD262310 MFZ262310 MPV262310 MZR262310 NJN262310 NTJ262310 ODF262310 ONB262310 OWX262310 PGT262310 PQP262310 QAL262310 QKH262310 QUD262310 RDZ262310 RNV262310 RXR262310 SHN262310 SRJ262310 TBF262310 TLB262310 TUX262310 UET262310 UOP262310 UYL262310 VIH262310 VSD262310 WBZ262310 WLV262310 WVR262310 J327846 JF327846 TB327846 ACX327846 AMT327846 AWP327846 BGL327846 BQH327846 CAD327846 CJZ327846 CTV327846 DDR327846 DNN327846 DXJ327846 EHF327846 ERB327846 FAX327846 FKT327846 FUP327846 GEL327846 GOH327846 GYD327846 HHZ327846 HRV327846 IBR327846 ILN327846 IVJ327846 JFF327846 JPB327846 JYX327846 KIT327846 KSP327846 LCL327846 LMH327846 LWD327846 MFZ327846 MPV327846 MZR327846 NJN327846 NTJ327846 ODF327846 ONB327846 OWX327846 PGT327846 PQP327846 QAL327846 QKH327846 QUD327846 RDZ327846 RNV327846 RXR327846 SHN327846 SRJ327846 TBF327846 TLB327846 TUX327846 UET327846 UOP327846 UYL327846 VIH327846 VSD327846 WBZ327846 WLV327846 WVR327846 J393382 JF393382 TB393382 ACX393382 AMT393382 AWP393382 BGL393382 BQH393382 CAD393382 CJZ393382 CTV393382 DDR393382 DNN393382 DXJ393382 EHF393382 ERB393382 FAX393382 FKT393382 FUP393382 GEL393382 GOH393382 GYD393382 HHZ393382 HRV393382 IBR393382 ILN393382 IVJ393382 JFF393382 JPB393382 JYX393382 KIT393382 KSP393382 LCL393382 LMH393382 LWD393382 MFZ393382 MPV393382 MZR393382 NJN393382 NTJ393382 ODF393382 ONB393382 OWX393382 PGT393382 PQP393382 QAL393382 QKH393382 QUD393382 RDZ393382 RNV393382 RXR393382 SHN393382 SRJ393382 TBF393382 TLB393382 TUX393382 UET393382 UOP393382 UYL393382 VIH393382 VSD393382 WBZ393382 WLV393382 WVR393382 J458918 JF458918 TB458918 ACX458918 AMT458918 AWP458918 BGL458918 BQH458918 CAD458918 CJZ458918 CTV458918 DDR458918 DNN458918 DXJ458918 EHF458918 ERB458918 FAX458918 FKT458918 FUP458918 GEL458918 GOH458918 GYD458918 HHZ458918 HRV458918 IBR458918 ILN458918 IVJ458918 JFF458918 JPB458918 JYX458918 KIT458918 KSP458918 LCL458918 LMH458918 LWD458918 MFZ458918 MPV458918 MZR458918 NJN458918 NTJ458918 ODF458918 ONB458918 OWX458918 PGT458918 PQP458918 QAL458918 QKH458918 QUD458918 RDZ458918 RNV458918 RXR458918 SHN458918 SRJ458918 TBF458918 TLB458918 TUX458918 UET458918 UOP458918 UYL458918 VIH458918 VSD458918 WBZ458918 WLV458918 WVR458918 J524454 JF524454 TB524454 ACX524454 AMT524454 AWP524454 BGL524454 BQH524454 CAD524454 CJZ524454 CTV524454 DDR524454 DNN524454 DXJ524454 EHF524454 ERB524454 FAX524454 FKT524454 FUP524454 GEL524454 GOH524454 GYD524454 HHZ524454 HRV524454 IBR524454 ILN524454 IVJ524454 JFF524454 JPB524454 JYX524454 KIT524454 KSP524454 LCL524454 LMH524454 LWD524454 MFZ524454 MPV524454 MZR524454 NJN524454 NTJ524454 ODF524454 ONB524454 OWX524454 PGT524454 PQP524454 QAL524454 QKH524454 QUD524454 RDZ524454 RNV524454 RXR524454 SHN524454 SRJ524454 TBF524454 TLB524454 TUX524454 UET524454 UOP524454 UYL524454 VIH524454 VSD524454 WBZ524454 WLV524454 WVR524454 J589990 JF589990 TB589990 ACX589990 AMT589990 AWP589990 BGL589990 BQH589990 CAD589990 CJZ589990 CTV589990 DDR589990 DNN589990 DXJ589990 EHF589990 ERB589990 FAX589990 FKT589990 FUP589990 GEL589990 GOH589990 GYD589990 HHZ589990 HRV589990 IBR589990 ILN589990 IVJ589990 JFF589990 JPB589990 JYX589990 KIT589990 KSP589990 LCL589990 LMH589990 LWD589990 MFZ589990 MPV589990 MZR589990 NJN589990 NTJ589990 ODF589990 ONB589990 OWX589990 PGT589990 PQP589990 QAL589990 QKH589990 QUD589990 RDZ589990 RNV589990 RXR589990 SHN589990 SRJ589990 TBF589990 TLB589990 TUX589990 UET589990 UOP589990 UYL589990 VIH589990 VSD589990 WBZ589990 WLV589990 WVR589990 J655526 JF655526 TB655526 ACX655526 AMT655526 AWP655526 BGL655526 BQH655526 CAD655526 CJZ655526 CTV655526 DDR655526 DNN655526 DXJ655526 EHF655526 ERB655526 FAX655526 FKT655526 FUP655526 GEL655526 GOH655526 GYD655526 HHZ655526 HRV655526 IBR655526 ILN655526 IVJ655526 JFF655526 JPB655526 JYX655526 KIT655526 KSP655526 LCL655526 LMH655526 LWD655526 MFZ655526 MPV655526 MZR655526 NJN655526 NTJ655526 ODF655526 ONB655526 OWX655526 PGT655526 PQP655526 QAL655526 QKH655526 QUD655526 RDZ655526 RNV655526 RXR655526 SHN655526 SRJ655526 TBF655526 TLB655526 TUX655526 UET655526 UOP655526 UYL655526 VIH655526 VSD655526 WBZ655526 WLV655526 WVR655526 J721062 JF721062 TB721062 ACX721062 AMT721062 AWP721062 BGL721062 BQH721062 CAD721062 CJZ721062 CTV721062 DDR721062 DNN721062 DXJ721062 EHF721062 ERB721062 FAX721062 FKT721062 FUP721062 GEL721062 GOH721062 GYD721062 HHZ721062 HRV721062 IBR721062 ILN721062 IVJ721062 JFF721062 JPB721062 JYX721062 KIT721062 KSP721062 LCL721062 LMH721062 LWD721062 MFZ721062 MPV721062 MZR721062 NJN721062 NTJ721062 ODF721062 ONB721062 OWX721062 PGT721062 PQP721062 QAL721062 QKH721062 QUD721062 RDZ721062 RNV721062 RXR721062 SHN721062 SRJ721062 TBF721062 TLB721062 TUX721062 UET721062 UOP721062 UYL721062 VIH721062 VSD721062 WBZ721062 WLV721062 WVR721062 J786598 JF786598 TB786598 ACX786598 AMT786598 AWP786598 BGL786598 BQH786598 CAD786598 CJZ786598 CTV786598 DDR786598 DNN786598 DXJ786598 EHF786598 ERB786598 FAX786598 FKT786598 FUP786598 GEL786598 GOH786598 GYD786598 HHZ786598 HRV786598 IBR786598 ILN786598 IVJ786598 JFF786598 JPB786598 JYX786598 KIT786598 KSP786598 LCL786598 LMH786598 LWD786598 MFZ786598 MPV786598 MZR786598 NJN786598 NTJ786598 ODF786598 ONB786598 OWX786598 PGT786598 PQP786598 QAL786598 QKH786598 QUD786598 RDZ786598 RNV786598 RXR786598 SHN786598 SRJ786598 TBF786598 TLB786598 TUX786598 UET786598 UOP786598 UYL786598 VIH786598 VSD786598 WBZ786598 WLV786598 WVR786598 J852134 JF852134 TB852134 ACX852134 AMT852134 AWP852134 BGL852134 BQH852134 CAD852134 CJZ852134 CTV852134 DDR852134 DNN852134 DXJ852134 EHF852134 ERB852134 FAX852134 FKT852134 FUP852134 GEL852134 GOH852134 GYD852134 HHZ852134 HRV852134 IBR852134 ILN852134 IVJ852134 JFF852134 JPB852134 JYX852134 KIT852134 KSP852134 LCL852134 LMH852134 LWD852134 MFZ852134 MPV852134 MZR852134 NJN852134 NTJ852134 ODF852134 ONB852134 OWX852134 PGT852134 PQP852134 QAL852134 QKH852134 QUD852134 RDZ852134 RNV852134 RXR852134 SHN852134 SRJ852134 TBF852134 TLB852134 TUX852134 UET852134 UOP852134 UYL852134 VIH852134 VSD852134 WBZ852134 WLV852134 WVR852134 J917670 JF917670 TB917670 ACX917670 AMT917670 AWP917670 BGL917670 BQH917670 CAD917670 CJZ917670 CTV917670 DDR917670 DNN917670 DXJ917670 EHF917670 ERB917670 FAX917670 FKT917670 FUP917670 GEL917670 GOH917670 GYD917670 HHZ917670 HRV917670 IBR917670 ILN917670 IVJ917670 JFF917670 JPB917670 JYX917670 KIT917670 KSP917670 LCL917670 LMH917670 LWD917670 MFZ917670 MPV917670 MZR917670 NJN917670 NTJ917670 ODF917670 ONB917670 OWX917670 PGT917670 PQP917670 QAL917670 QKH917670 QUD917670 RDZ917670 RNV917670 RXR917670 SHN917670 SRJ917670 TBF917670 TLB917670 TUX917670 UET917670 UOP917670 UYL917670 VIH917670 VSD917670 WBZ917670 WLV917670 WVR917670 J983206 JF983206 TB983206 ACX983206 AMT983206 AWP983206 BGL983206 BQH983206 CAD983206 CJZ983206 CTV983206 DDR983206 DNN983206 DXJ983206 EHF983206 ERB983206 FAX983206 FKT983206 FUP983206 GEL983206 GOH983206 GYD983206 HHZ983206 HRV983206 IBR983206 ILN983206 IVJ983206 JFF983206 JPB983206 JYX983206 KIT983206 KSP983206 LCL983206 LMH983206 LWD983206 MFZ983206 MPV983206 MZR983206 NJN983206 NTJ983206 ODF983206 ONB983206 OWX983206 PGT983206 PQP983206 QAL983206 QKH983206 QUD983206 RDZ983206 RNV983206 RXR983206 SHN983206 SRJ983206 TBF983206 TLB983206 TUX983206 UET983206 UOP983206 UYL983206 VIH983206 VSD983206 WBZ983206 WLV983206 WVR983206 J175 JF175 TB175 ACX175 AMT175 AWP175 BGL175 BQH175 CAD175 CJZ175 CTV175 DDR175 DNN175 DXJ175 EHF175 ERB175 FAX175 FKT175 FUP175 GEL175 GOH175 GYD175 HHZ175 HRV175 IBR175 ILN175 IVJ175 JFF175 JPB175 JYX175 KIT175 KSP175 LCL175 LMH175 LWD175 MFZ175 MPV175 MZR175 NJN175 NTJ175 ODF175 ONB175 OWX175 PGT175 PQP175 QAL175 QKH175 QUD175 RDZ175 RNV175 RXR175 SHN175 SRJ175 TBF175 TLB175 TUX175 UET175 UOP175 UYL175 VIH175 VSD175 WBZ175 WLV175 WVR175 J65711 JF65711 TB65711 ACX65711 AMT65711 AWP65711 BGL65711 BQH65711 CAD65711 CJZ65711 CTV65711 DDR65711 DNN65711 DXJ65711 EHF65711 ERB65711 FAX65711 FKT65711 FUP65711 GEL65711 GOH65711 GYD65711 HHZ65711 HRV65711 IBR65711 ILN65711 IVJ65711 JFF65711 JPB65711 JYX65711 KIT65711 KSP65711 LCL65711 LMH65711 LWD65711 MFZ65711 MPV65711 MZR65711 NJN65711 NTJ65711 ODF65711 ONB65711 OWX65711 PGT65711 PQP65711 QAL65711 QKH65711 QUD65711 RDZ65711 RNV65711 RXR65711 SHN65711 SRJ65711 TBF65711 TLB65711 TUX65711 UET65711 UOP65711 UYL65711 VIH65711 VSD65711 WBZ65711 WLV65711 WVR65711 J131247 JF131247 TB131247 ACX131247 AMT131247 AWP131247 BGL131247 BQH131247 CAD131247 CJZ131247 CTV131247 DDR131247 DNN131247 DXJ131247 EHF131247 ERB131247 FAX131247 FKT131247 FUP131247 GEL131247 GOH131247 GYD131247 HHZ131247 HRV131247 IBR131247 ILN131247 IVJ131247 JFF131247 JPB131247 JYX131247 KIT131247 KSP131247 LCL131247 LMH131247 LWD131247 MFZ131247 MPV131247 MZR131247 NJN131247 NTJ131247 ODF131247 ONB131247 OWX131247 PGT131247 PQP131247 QAL131247 QKH131247 QUD131247 RDZ131247 RNV131247 RXR131247 SHN131247 SRJ131247 TBF131247 TLB131247 TUX131247 UET131247 UOP131247 UYL131247 VIH131247 VSD131247 WBZ131247 WLV131247 WVR131247 J196783 JF196783 TB196783 ACX196783 AMT196783 AWP196783 BGL196783 BQH196783 CAD196783 CJZ196783 CTV196783 DDR196783 DNN196783 DXJ196783 EHF196783 ERB196783 FAX196783 FKT196783 FUP196783 GEL196783 GOH196783 GYD196783 HHZ196783 HRV196783 IBR196783 ILN196783 IVJ196783 JFF196783 JPB196783 JYX196783 KIT196783 KSP196783 LCL196783 LMH196783 LWD196783 MFZ196783 MPV196783 MZR196783 NJN196783 NTJ196783 ODF196783 ONB196783 OWX196783 PGT196783 PQP196783 QAL196783 QKH196783 QUD196783 RDZ196783 RNV196783 RXR196783 SHN196783 SRJ196783 TBF196783 TLB196783 TUX196783 UET196783 UOP196783 UYL196783 VIH196783 VSD196783 WBZ196783 WLV196783 WVR196783 J262319 JF262319 TB262319 ACX262319 AMT262319 AWP262319 BGL262319 BQH262319 CAD262319 CJZ262319 CTV262319 DDR262319 DNN262319 DXJ262319 EHF262319 ERB262319 FAX262319 FKT262319 FUP262319 GEL262319 GOH262319 GYD262319 HHZ262319 HRV262319 IBR262319 ILN262319 IVJ262319 JFF262319 JPB262319 JYX262319 KIT262319 KSP262319 LCL262319 LMH262319 LWD262319 MFZ262319 MPV262319 MZR262319 NJN262319 NTJ262319 ODF262319 ONB262319 OWX262319 PGT262319 PQP262319 QAL262319 QKH262319 QUD262319 RDZ262319 RNV262319 RXR262319 SHN262319 SRJ262319 TBF262319 TLB262319 TUX262319 UET262319 UOP262319 UYL262319 VIH262319 VSD262319 WBZ262319 WLV262319 WVR262319 J327855 JF327855 TB327855 ACX327855 AMT327855 AWP327855 BGL327855 BQH327855 CAD327855 CJZ327855 CTV327855 DDR327855 DNN327855 DXJ327855 EHF327855 ERB327855 FAX327855 FKT327855 FUP327855 GEL327855 GOH327855 GYD327855 HHZ327855 HRV327855 IBR327855 ILN327855 IVJ327855 JFF327855 JPB327855 JYX327855 KIT327855 KSP327855 LCL327855 LMH327855 LWD327855 MFZ327855 MPV327855 MZR327855 NJN327855 NTJ327855 ODF327855 ONB327855 OWX327855 PGT327855 PQP327855 QAL327855 QKH327855 QUD327855 RDZ327855 RNV327855 RXR327855 SHN327855 SRJ327855 TBF327855 TLB327855 TUX327855 UET327855 UOP327855 UYL327855 VIH327855 VSD327855 WBZ327855 WLV327855 WVR327855 J393391 JF393391 TB393391 ACX393391 AMT393391 AWP393391 BGL393391 BQH393391 CAD393391 CJZ393391 CTV393391 DDR393391 DNN393391 DXJ393391 EHF393391 ERB393391 FAX393391 FKT393391 FUP393391 GEL393391 GOH393391 GYD393391 HHZ393391 HRV393391 IBR393391 ILN393391 IVJ393391 JFF393391 JPB393391 JYX393391 KIT393391 KSP393391 LCL393391 LMH393391 LWD393391 MFZ393391 MPV393391 MZR393391 NJN393391 NTJ393391 ODF393391 ONB393391 OWX393391 PGT393391 PQP393391 QAL393391 QKH393391 QUD393391 RDZ393391 RNV393391 RXR393391 SHN393391 SRJ393391 TBF393391 TLB393391 TUX393391 UET393391 UOP393391 UYL393391 VIH393391 VSD393391 WBZ393391 WLV393391 WVR393391 J458927 JF458927 TB458927 ACX458927 AMT458927 AWP458927 BGL458927 BQH458927 CAD458927 CJZ458927 CTV458927 DDR458927 DNN458927 DXJ458927 EHF458927 ERB458927 FAX458927 FKT458927 FUP458927 GEL458927 GOH458927 GYD458927 HHZ458927 HRV458927 IBR458927 ILN458927 IVJ458927 JFF458927 JPB458927 JYX458927 KIT458927 KSP458927 LCL458927 LMH458927 LWD458927 MFZ458927 MPV458927 MZR458927 NJN458927 NTJ458927 ODF458927 ONB458927 OWX458927 PGT458927 PQP458927 QAL458927 QKH458927 QUD458927 RDZ458927 RNV458927 RXR458927 SHN458927 SRJ458927 TBF458927 TLB458927 TUX458927 UET458927 UOP458927 UYL458927 VIH458927 VSD458927 WBZ458927 WLV458927 WVR458927 J524463 JF524463 TB524463 ACX524463 AMT524463 AWP524463 BGL524463 BQH524463 CAD524463 CJZ524463 CTV524463 DDR524463 DNN524463 DXJ524463 EHF524463 ERB524463 FAX524463 FKT524463 FUP524463 GEL524463 GOH524463 GYD524463 HHZ524463 HRV524463 IBR524463 ILN524463 IVJ524463 JFF524463 JPB524463 JYX524463 KIT524463 KSP524463 LCL524463 LMH524463 LWD524463 MFZ524463 MPV524463 MZR524463 NJN524463 NTJ524463 ODF524463 ONB524463 OWX524463 PGT524463 PQP524463 QAL524463 QKH524463 QUD524463 RDZ524463 RNV524463 RXR524463 SHN524463 SRJ524463 TBF524463 TLB524463 TUX524463 UET524463 UOP524463 UYL524463 VIH524463 VSD524463 WBZ524463 WLV524463 WVR524463 J589999 JF589999 TB589999 ACX589999 AMT589999 AWP589999 BGL589999 BQH589999 CAD589999 CJZ589999 CTV589999 DDR589999 DNN589999 DXJ589999 EHF589999 ERB589999 FAX589999 FKT589999 FUP589999 GEL589999 GOH589999 GYD589999 HHZ589999 HRV589999 IBR589999 ILN589999 IVJ589999 JFF589999 JPB589999 JYX589999 KIT589999 KSP589999 LCL589999 LMH589999 LWD589999 MFZ589999 MPV589999 MZR589999 NJN589999 NTJ589999 ODF589999 ONB589999 OWX589999 PGT589999 PQP589999 QAL589999 QKH589999 QUD589999 RDZ589999 RNV589999 RXR589999 SHN589999 SRJ589999 TBF589999 TLB589999 TUX589999 UET589999 UOP589999 UYL589999 VIH589999 VSD589999 WBZ589999 WLV589999 WVR589999 J655535 JF655535 TB655535 ACX655535 AMT655535 AWP655535 BGL655535 BQH655535 CAD655535 CJZ655535 CTV655535 DDR655535 DNN655535 DXJ655535 EHF655535 ERB655535 FAX655535 FKT655535 FUP655535 GEL655535 GOH655535 GYD655535 HHZ655535 HRV655535 IBR655535 ILN655535 IVJ655535 JFF655535 JPB655535 JYX655535 KIT655535 KSP655535 LCL655535 LMH655535 LWD655535 MFZ655535 MPV655535 MZR655535 NJN655535 NTJ655535 ODF655535 ONB655535 OWX655535 PGT655535 PQP655535 QAL655535 QKH655535 QUD655535 RDZ655535 RNV655535 RXR655535 SHN655535 SRJ655535 TBF655535 TLB655535 TUX655535 UET655535 UOP655535 UYL655535 VIH655535 VSD655535 WBZ655535 WLV655535 WVR655535 J721071 JF721071 TB721071 ACX721071 AMT721071 AWP721071 BGL721071 BQH721071 CAD721071 CJZ721071 CTV721071 DDR721071 DNN721071 DXJ721071 EHF721071 ERB721071 FAX721071 FKT721071 FUP721071 GEL721071 GOH721071 GYD721071 HHZ721071 HRV721071 IBR721071 ILN721071 IVJ721071 JFF721071 JPB721071 JYX721071 KIT721071 KSP721071 LCL721071 LMH721071 LWD721071 MFZ721071 MPV721071 MZR721071 NJN721071 NTJ721071 ODF721071 ONB721071 OWX721071 PGT721071 PQP721071 QAL721071 QKH721071 QUD721071 RDZ721071 RNV721071 RXR721071 SHN721071 SRJ721071 TBF721071 TLB721071 TUX721071 UET721071 UOP721071 UYL721071 VIH721071 VSD721071 WBZ721071 WLV721071 WVR721071 J786607 JF786607 TB786607 ACX786607 AMT786607 AWP786607 BGL786607 BQH786607 CAD786607 CJZ786607 CTV786607 DDR786607 DNN786607 DXJ786607 EHF786607 ERB786607 FAX786607 FKT786607 FUP786607 GEL786607 GOH786607 GYD786607 HHZ786607 HRV786607 IBR786607 ILN786607 IVJ786607 JFF786607 JPB786607 JYX786607 KIT786607 KSP786607 LCL786607 LMH786607 LWD786607 MFZ786607 MPV786607 MZR786607 NJN786607 NTJ786607 ODF786607 ONB786607 OWX786607 PGT786607 PQP786607 QAL786607 QKH786607 QUD786607 RDZ786607 RNV786607 RXR786607 SHN786607 SRJ786607 TBF786607 TLB786607 TUX786607 UET786607 UOP786607 UYL786607 VIH786607 VSD786607 WBZ786607 WLV786607 WVR786607 J852143 JF852143 TB852143 ACX852143 AMT852143 AWP852143 BGL852143 BQH852143 CAD852143 CJZ852143 CTV852143 DDR852143 DNN852143 DXJ852143 EHF852143 ERB852143 FAX852143 FKT852143 FUP852143 GEL852143 GOH852143 GYD852143 HHZ852143 HRV852143 IBR852143 ILN852143 IVJ852143 JFF852143 JPB852143 JYX852143 KIT852143 KSP852143 LCL852143 LMH852143 LWD852143 MFZ852143 MPV852143 MZR852143 NJN852143 NTJ852143 ODF852143 ONB852143 OWX852143 PGT852143 PQP852143 QAL852143 QKH852143 QUD852143 RDZ852143 RNV852143 RXR852143 SHN852143 SRJ852143 TBF852143 TLB852143 TUX852143 UET852143 UOP852143 UYL852143 VIH852143 VSD852143 WBZ852143 WLV852143 WVR852143 J917679 JF917679 TB917679 ACX917679 AMT917679 AWP917679 BGL917679 BQH917679 CAD917679 CJZ917679 CTV917679 DDR917679 DNN917679 DXJ917679 EHF917679 ERB917679 FAX917679 FKT917679 FUP917679 GEL917679 GOH917679 GYD917679 HHZ917679 HRV917679 IBR917679 ILN917679 IVJ917679 JFF917679 JPB917679 JYX917679 KIT917679 KSP917679 LCL917679 LMH917679 LWD917679 MFZ917679 MPV917679 MZR917679 NJN917679 NTJ917679 ODF917679 ONB917679 OWX917679 PGT917679 PQP917679 QAL917679 QKH917679 QUD917679 RDZ917679 RNV917679 RXR917679 SHN917679 SRJ917679 TBF917679 TLB917679 TUX917679 UET917679 UOP917679 UYL917679 VIH917679 VSD917679 WBZ917679 WLV917679 WVR917679 J983215 JF983215 TB983215 ACX983215 AMT983215 AWP983215 BGL983215 BQH983215 CAD983215 CJZ983215 CTV983215 DDR983215 DNN983215 DXJ983215 EHF983215 ERB983215 FAX983215 FKT983215 FUP983215 GEL983215 GOH983215 GYD983215 HHZ983215 HRV983215 IBR983215 ILN983215 IVJ983215 JFF983215 JPB983215 JYX983215 KIT983215 KSP983215 LCL983215 LMH983215 LWD983215 MFZ983215 MPV983215 MZR983215 NJN983215 NTJ983215 ODF983215 ONB983215 OWX983215 PGT983215 PQP983215 QAL983215 QKH983215 QUD983215 RDZ983215 RNV983215 RXR983215 SHN983215 SRJ983215 TBF983215 TLB983215 TUX983215 UET983215 UOP983215 UYL983215 VIH983215 VSD983215 WBZ983215 WLV983215 WVR983215 J155 JF155 TB155 ACX155 AMT155 AWP155 BGL155 BQH155 CAD155 CJZ155 CTV155 DDR155 DNN155 DXJ155 EHF155 ERB155 FAX155 FKT155 FUP155 GEL155 GOH155 GYD155 HHZ155 HRV155 IBR155 ILN155 IVJ155 JFF155 JPB155 JYX155 KIT155 KSP155 LCL155 LMH155 LWD155 MFZ155 MPV155 MZR155 NJN155 NTJ155 ODF155 ONB155 OWX155 PGT155 PQP155 QAL155 QKH155 QUD155 RDZ155 RNV155 RXR155 SHN155 SRJ155 TBF155 TLB155 TUX155 UET155 UOP155 UYL155 VIH155 VSD155 WBZ155 WLV155 WVR155 J65691 JF65691 TB65691 ACX65691 AMT65691 AWP65691 BGL65691 BQH65691 CAD65691 CJZ65691 CTV65691 DDR65691 DNN65691 DXJ65691 EHF65691 ERB65691 FAX65691 FKT65691 FUP65691 GEL65691 GOH65691 GYD65691 HHZ65691 HRV65691 IBR65691 ILN65691 IVJ65691 JFF65691 JPB65691 JYX65691 KIT65691 KSP65691 LCL65691 LMH65691 LWD65691 MFZ65691 MPV65691 MZR65691 NJN65691 NTJ65691 ODF65691 ONB65691 OWX65691 PGT65691 PQP65691 QAL65691 QKH65691 QUD65691 RDZ65691 RNV65691 RXR65691 SHN65691 SRJ65691 TBF65691 TLB65691 TUX65691 UET65691 UOP65691 UYL65691 VIH65691 VSD65691 WBZ65691 WLV65691 WVR65691 J131227 JF131227 TB131227 ACX131227 AMT131227 AWP131227 BGL131227 BQH131227 CAD131227 CJZ131227 CTV131227 DDR131227 DNN131227 DXJ131227 EHF131227 ERB131227 FAX131227 FKT131227 FUP131227 GEL131227 GOH131227 GYD131227 HHZ131227 HRV131227 IBR131227 ILN131227 IVJ131227 JFF131227 JPB131227 JYX131227 KIT131227 KSP131227 LCL131227 LMH131227 LWD131227 MFZ131227 MPV131227 MZR131227 NJN131227 NTJ131227 ODF131227 ONB131227 OWX131227 PGT131227 PQP131227 QAL131227 QKH131227 QUD131227 RDZ131227 RNV131227 RXR131227 SHN131227 SRJ131227 TBF131227 TLB131227 TUX131227 UET131227 UOP131227 UYL131227 VIH131227 VSD131227 WBZ131227 WLV131227 WVR131227 J196763 JF196763 TB196763 ACX196763 AMT196763 AWP196763 BGL196763 BQH196763 CAD196763 CJZ196763 CTV196763 DDR196763 DNN196763 DXJ196763 EHF196763 ERB196763 FAX196763 FKT196763 FUP196763 GEL196763 GOH196763 GYD196763 HHZ196763 HRV196763 IBR196763 ILN196763 IVJ196763 JFF196763 JPB196763 JYX196763 KIT196763 KSP196763 LCL196763 LMH196763 LWD196763 MFZ196763 MPV196763 MZR196763 NJN196763 NTJ196763 ODF196763 ONB196763 OWX196763 PGT196763 PQP196763 QAL196763 QKH196763 QUD196763 RDZ196763 RNV196763 RXR196763 SHN196763 SRJ196763 TBF196763 TLB196763 TUX196763 UET196763 UOP196763 UYL196763 VIH196763 VSD196763 WBZ196763 WLV196763 WVR196763 J262299 JF262299 TB262299 ACX262299 AMT262299 AWP262299 BGL262299 BQH262299 CAD262299 CJZ262299 CTV262299 DDR262299 DNN262299 DXJ262299 EHF262299 ERB262299 FAX262299 FKT262299 FUP262299 GEL262299 GOH262299 GYD262299 HHZ262299 HRV262299 IBR262299 ILN262299 IVJ262299 JFF262299 JPB262299 JYX262299 KIT262299 KSP262299 LCL262299 LMH262299 LWD262299 MFZ262299 MPV262299 MZR262299 NJN262299 NTJ262299 ODF262299 ONB262299 OWX262299 PGT262299 PQP262299 QAL262299 QKH262299 QUD262299 RDZ262299 RNV262299 RXR262299 SHN262299 SRJ262299 TBF262299 TLB262299 TUX262299 UET262299 UOP262299 UYL262299 VIH262299 VSD262299 WBZ262299 WLV262299 WVR262299 J327835 JF327835 TB327835 ACX327835 AMT327835 AWP327835 BGL327835 BQH327835 CAD327835 CJZ327835 CTV327835 DDR327835 DNN327835 DXJ327835 EHF327835 ERB327835 FAX327835 FKT327835 FUP327835 GEL327835 GOH327835 GYD327835 HHZ327835 HRV327835 IBR327835 ILN327835 IVJ327835 JFF327835 JPB327835 JYX327835 KIT327835 KSP327835 LCL327835 LMH327835 LWD327835 MFZ327835 MPV327835 MZR327835 NJN327835 NTJ327835 ODF327835 ONB327835 OWX327835 PGT327835 PQP327835 QAL327835 QKH327835 QUD327835 RDZ327835 RNV327835 RXR327835 SHN327835 SRJ327835 TBF327835 TLB327835 TUX327835 UET327835 UOP327835 UYL327835 VIH327835 VSD327835 WBZ327835 WLV327835 WVR327835 J393371 JF393371 TB393371 ACX393371 AMT393371 AWP393371 BGL393371 BQH393371 CAD393371 CJZ393371 CTV393371 DDR393371 DNN393371 DXJ393371 EHF393371 ERB393371 FAX393371 FKT393371 FUP393371 GEL393371 GOH393371 GYD393371 HHZ393371 HRV393371 IBR393371 ILN393371 IVJ393371 JFF393371 JPB393371 JYX393371 KIT393371 KSP393371 LCL393371 LMH393371 LWD393371 MFZ393371 MPV393371 MZR393371 NJN393371 NTJ393371 ODF393371 ONB393371 OWX393371 PGT393371 PQP393371 QAL393371 QKH393371 QUD393371 RDZ393371 RNV393371 RXR393371 SHN393371 SRJ393371 TBF393371 TLB393371 TUX393371 UET393371 UOP393371 UYL393371 VIH393371 VSD393371 WBZ393371 WLV393371 WVR393371 J458907 JF458907 TB458907 ACX458907 AMT458907 AWP458907 BGL458907 BQH458907 CAD458907 CJZ458907 CTV458907 DDR458907 DNN458907 DXJ458907 EHF458907 ERB458907 FAX458907 FKT458907 FUP458907 GEL458907 GOH458907 GYD458907 HHZ458907 HRV458907 IBR458907 ILN458907 IVJ458907 JFF458907 JPB458907 JYX458907 KIT458907 KSP458907 LCL458907 LMH458907 LWD458907 MFZ458907 MPV458907 MZR458907 NJN458907 NTJ458907 ODF458907 ONB458907 OWX458907 PGT458907 PQP458907 QAL458907 QKH458907 QUD458907 RDZ458907 RNV458907 RXR458907 SHN458907 SRJ458907 TBF458907 TLB458907 TUX458907 UET458907 UOP458907 UYL458907 VIH458907 VSD458907 WBZ458907 WLV458907 WVR458907 J524443 JF524443 TB524443 ACX524443 AMT524443 AWP524443 BGL524443 BQH524443 CAD524443 CJZ524443 CTV524443 DDR524443 DNN524443 DXJ524443 EHF524443 ERB524443 FAX524443 FKT524443 FUP524443 GEL524443 GOH524443 GYD524443 HHZ524443 HRV524443 IBR524443 ILN524443 IVJ524443 JFF524443 JPB524443 JYX524443 KIT524443 KSP524443 LCL524443 LMH524443 LWD524443 MFZ524443 MPV524443 MZR524443 NJN524443 NTJ524443 ODF524443 ONB524443 OWX524443 PGT524443 PQP524443 QAL524443 QKH524443 QUD524443 RDZ524443 RNV524443 RXR524443 SHN524443 SRJ524443 TBF524443 TLB524443 TUX524443 UET524443 UOP524443 UYL524443 VIH524443 VSD524443 WBZ524443 WLV524443 WVR524443 J589979 JF589979 TB589979 ACX589979 AMT589979 AWP589979 BGL589979 BQH589979 CAD589979 CJZ589979 CTV589979 DDR589979 DNN589979 DXJ589979 EHF589979 ERB589979 FAX589979 FKT589979 FUP589979 GEL589979 GOH589979 GYD589979 HHZ589979 HRV589979 IBR589979 ILN589979 IVJ589979 JFF589979 JPB589979 JYX589979 KIT589979 KSP589979 LCL589979 LMH589979 LWD589979 MFZ589979 MPV589979 MZR589979 NJN589979 NTJ589979 ODF589979 ONB589979 OWX589979 PGT589979 PQP589979 QAL589979 QKH589979 QUD589979 RDZ589979 RNV589979 RXR589979 SHN589979 SRJ589979 TBF589979 TLB589979 TUX589979 UET589979 UOP589979 UYL589979 VIH589979 VSD589979 WBZ589979 WLV589979 WVR589979 J655515 JF655515 TB655515 ACX655515 AMT655515 AWP655515 BGL655515 BQH655515 CAD655515 CJZ655515 CTV655515 DDR655515 DNN655515 DXJ655515 EHF655515 ERB655515 FAX655515 FKT655515 FUP655515 GEL655515 GOH655515 GYD655515 HHZ655515 HRV655515 IBR655515 ILN655515 IVJ655515 JFF655515 JPB655515 JYX655515 KIT655515 KSP655515 LCL655515 LMH655515 LWD655515 MFZ655515 MPV655515 MZR655515 NJN655515 NTJ655515 ODF655515 ONB655515 OWX655515 PGT655515 PQP655515 QAL655515 QKH655515 QUD655515 RDZ655515 RNV655515 RXR655515 SHN655515 SRJ655515 TBF655515 TLB655515 TUX655515 UET655515 UOP655515 UYL655515 VIH655515 VSD655515 WBZ655515 WLV655515 WVR655515 J721051 JF721051 TB721051 ACX721051 AMT721051 AWP721051 BGL721051 BQH721051 CAD721051 CJZ721051 CTV721051 DDR721051 DNN721051 DXJ721051 EHF721051 ERB721051 FAX721051 FKT721051 FUP721051 GEL721051 GOH721051 GYD721051 HHZ721051 HRV721051 IBR721051 ILN721051 IVJ721051 JFF721051 JPB721051 JYX721051 KIT721051 KSP721051 LCL721051 LMH721051 LWD721051 MFZ721051 MPV721051 MZR721051 NJN721051 NTJ721051 ODF721051 ONB721051 OWX721051 PGT721051 PQP721051 QAL721051 QKH721051 QUD721051 RDZ721051 RNV721051 RXR721051 SHN721051 SRJ721051 TBF721051 TLB721051 TUX721051 UET721051 UOP721051 UYL721051 VIH721051 VSD721051 WBZ721051 WLV721051 WVR721051 J786587 JF786587 TB786587 ACX786587 AMT786587 AWP786587 BGL786587 BQH786587 CAD786587 CJZ786587 CTV786587 DDR786587 DNN786587 DXJ786587 EHF786587 ERB786587 FAX786587 FKT786587 FUP786587 GEL786587 GOH786587 GYD786587 HHZ786587 HRV786587 IBR786587 ILN786587 IVJ786587 JFF786587 JPB786587 JYX786587 KIT786587 KSP786587 LCL786587 LMH786587 LWD786587 MFZ786587 MPV786587 MZR786587 NJN786587 NTJ786587 ODF786587 ONB786587 OWX786587 PGT786587 PQP786587 QAL786587 QKH786587 QUD786587 RDZ786587 RNV786587 RXR786587 SHN786587 SRJ786587 TBF786587 TLB786587 TUX786587 UET786587 UOP786587 UYL786587 VIH786587 VSD786587 WBZ786587 WLV786587 WVR786587 J852123 JF852123 TB852123 ACX852123 AMT852123 AWP852123 BGL852123 BQH852123 CAD852123 CJZ852123 CTV852123 DDR852123 DNN852123 DXJ852123 EHF852123 ERB852123 FAX852123 FKT852123 FUP852123 GEL852123 GOH852123 GYD852123 HHZ852123 HRV852123 IBR852123 ILN852123 IVJ852123 JFF852123 JPB852123 JYX852123 KIT852123 KSP852123 LCL852123 LMH852123 LWD852123 MFZ852123 MPV852123 MZR852123 NJN852123 NTJ852123 ODF852123 ONB852123 OWX852123 PGT852123 PQP852123 QAL852123 QKH852123 QUD852123 RDZ852123 RNV852123 RXR852123 SHN852123 SRJ852123 TBF852123 TLB852123 TUX852123 UET852123 UOP852123 UYL852123 VIH852123 VSD852123 WBZ852123 WLV852123 WVR852123 J917659 JF917659 TB917659 ACX917659 AMT917659 AWP917659 BGL917659 BQH917659 CAD917659 CJZ917659 CTV917659 DDR917659 DNN917659 DXJ917659 EHF917659 ERB917659 FAX917659 FKT917659 FUP917659 GEL917659 GOH917659 GYD917659 HHZ917659 HRV917659 IBR917659 ILN917659 IVJ917659 JFF917659 JPB917659 JYX917659 KIT917659 KSP917659 LCL917659 LMH917659 LWD917659 MFZ917659 MPV917659 MZR917659 NJN917659 NTJ917659 ODF917659 ONB917659 OWX917659 PGT917659 PQP917659 QAL917659 QKH917659 QUD917659 RDZ917659 RNV917659 RXR917659 SHN917659 SRJ917659 TBF917659 TLB917659 TUX917659 UET917659 UOP917659 UYL917659 VIH917659 VSD917659 WBZ917659 WLV917659 WVR917659 J983195 JF983195 TB983195 ACX983195 AMT983195 AWP983195 BGL983195 BQH983195 CAD983195 CJZ983195 CTV983195 DDR983195 DNN983195 DXJ983195 EHF983195 ERB983195 FAX983195 FKT983195 FUP983195 GEL983195 GOH983195 GYD983195 HHZ983195 HRV983195 IBR983195 ILN983195 IVJ983195 JFF983195 JPB983195 JYX983195 KIT983195 KSP983195 LCL983195 LMH983195 LWD983195 MFZ983195 MPV983195 MZR983195 NJN983195 NTJ983195 ODF983195 ONB983195 OWX983195 PGT983195 PQP983195 QAL983195 QKH983195 QUD983195 RDZ983195 RNV983195 RXR983195 SHN983195 SRJ983195 TBF983195 TLB983195 TUX983195 UET983195 UOP983195 UYL983195 VIH983195 VSD983195 WBZ983195 WLV983195 WVR983195 J746 JF746 TB746 ACX746 AMT746 AWP746 BGL746 BQH746 CAD746 CJZ746 CTV746 DDR746 DNN746 DXJ746 EHF746 ERB746 FAX746 FKT746 FUP746 GEL746 GOH746 GYD746 HHZ746 HRV746 IBR746 ILN746 IVJ746 JFF746 JPB746 JYX746 KIT746 KSP746 LCL746 LMH746 LWD746 MFZ746 MPV746 MZR746 NJN746 NTJ746 ODF746 ONB746 OWX746 PGT746 PQP746 QAL746 QKH746 QUD746 RDZ746 RNV746 RXR746 SHN746 SRJ746 TBF746 TLB746 TUX746 UET746 UOP746 UYL746 VIH746 VSD746 WBZ746 WLV746 WVR746 J66282 JF66282 TB66282 ACX66282 AMT66282 AWP66282 BGL66282 BQH66282 CAD66282 CJZ66282 CTV66282 DDR66282 DNN66282 DXJ66282 EHF66282 ERB66282 FAX66282 FKT66282 FUP66282 GEL66282 GOH66282 GYD66282 HHZ66282 HRV66282 IBR66282 ILN66282 IVJ66282 JFF66282 JPB66282 JYX66282 KIT66282 KSP66282 LCL66282 LMH66282 LWD66282 MFZ66282 MPV66282 MZR66282 NJN66282 NTJ66282 ODF66282 ONB66282 OWX66282 PGT66282 PQP66282 QAL66282 QKH66282 QUD66282 RDZ66282 RNV66282 RXR66282 SHN66282 SRJ66282 TBF66282 TLB66282 TUX66282 UET66282 UOP66282 UYL66282 VIH66282 VSD66282 WBZ66282 WLV66282 WVR66282 J131818 JF131818 TB131818 ACX131818 AMT131818 AWP131818 BGL131818 BQH131818 CAD131818 CJZ131818 CTV131818 DDR131818 DNN131818 DXJ131818 EHF131818 ERB131818 FAX131818 FKT131818 FUP131818 GEL131818 GOH131818 GYD131818 HHZ131818 HRV131818 IBR131818 ILN131818 IVJ131818 JFF131818 JPB131818 JYX131818 KIT131818 KSP131818 LCL131818 LMH131818 LWD131818 MFZ131818 MPV131818 MZR131818 NJN131818 NTJ131818 ODF131818 ONB131818 OWX131818 PGT131818 PQP131818 QAL131818 QKH131818 QUD131818 RDZ131818 RNV131818 RXR131818 SHN131818 SRJ131818 TBF131818 TLB131818 TUX131818 UET131818 UOP131818 UYL131818 VIH131818 VSD131818 WBZ131818 WLV131818 WVR131818 J197354 JF197354 TB197354 ACX197354 AMT197354 AWP197354 BGL197354 BQH197354 CAD197354 CJZ197354 CTV197354 DDR197354 DNN197354 DXJ197354 EHF197354 ERB197354 FAX197354 FKT197354 FUP197354 GEL197354 GOH197354 GYD197354 HHZ197354 HRV197354 IBR197354 ILN197354 IVJ197354 JFF197354 JPB197354 JYX197354 KIT197354 KSP197354 LCL197354 LMH197354 LWD197354 MFZ197354 MPV197354 MZR197354 NJN197354 NTJ197354 ODF197354 ONB197354 OWX197354 PGT197354 PQP197354 QAL197354 QKH197354 QUD197354 RDZ197354 RNV197354 RXR197354 SHN197354 SRJ197354 TBF197354 TLB197354 TUX197354 UET197354 UOP197354 UYL197354 VIH197354 VSD197354 WBZ197354 WLV197354 WVR197354 J262890 JF262890 TB262890 ACX262890 AMT262890 AWP262890 BGL262890 BQH262890 CAD262890 CJZ262890 CTV262890 DDR262890 DNN262890 DXJ262890 EHF262890 ERB262890 FAX262890 FKT262890 FUP262890 GEL262890 GOH262890 GYD262890 HHZ262890 HRV262890 IBR262890 ILN262890 IVJ262890 JFF262890 JPB262890 JYX262890 KIT262890 KSP262890 LCL262890 LMH262890 LWD262890 MFZ262890 MPV262890 MZR262890 NJN262890 NTJ262890 ODF262890 ONB262890 OWX262890 PGT262890 PQP262890 QAL262890 QKH262890 QUD262890 RDZ262890 RNV262890 RXR262890 SHN262890 SRJ262890 TBF262890 TLB262890 TUX262890 UET262890 UOP262890 UYL262890 VIH262890 VSD262890 WBZ262890 WLV262890 WVR262890 J328426 JF328426 TB328426 ACX328426 AMT328426 AWP328426 BGL328426 BQH328426 CAD328426 CJZ328426 CTV328426 DDR328426 DNN328426 DXJ328426 EHF328426 ERB328426 FAX328426 FKT328426 FUP328426 GEL328426 GOH328426 GYD328426 HHZ328426 HRV328426 IBR328426 ILN328426 IVJ328426 JFF328426 JPB328426 JYX328426 KIT328426 KSP328426 LCL328426 LMH328426 LWD328426 MFZ328426 MPV328426 MZR328426 NJN328426 NTJ328426 ODF328426 ONB328426 OWX328426 PGT328426 PQP328426 QAL328426 QKH328426 QUD328426 RDZ328426 RNV328426 RXR328426 SHN328426 SRJ328426 TBF328426 TLB328426 TUX328426 UET328426 UOP328426 UYL328426 VIH328426 VSD328426 WBZ328426 WLV328426 WVR328426 J393962 JF393962 TB393962 ACX393962 AMT393962 AWP393962 BGL393962 BQH393962 CAD393962 CJZ393962 CTV393962 DDR393962 DNN393962 DXJ393962 EHF393962 ERB393962 FAX393962 FKT393962 FUP393962 GEL393962 GOH393962 GYD393962 HHZ393962 HRV393962 IBR393962 ILN393962 IVJ393962 JFF393962 JPB393962 JYX393962 KIT393962 KSP393962 LCL393962 LMH393962 LWD393962 MFZ393962 MPV393962 MZR393962 NJN393962 NTJ393962 ODF393962 ONB393962 OWX393962 PGT393962 PQP393962 QAL393962 QKH393962 QUD393962 RDZ393962 RNV393962 RXR393962 SHN393962 SRJ393962 TBF393962 TLB393962 TUX393962 UET393962 UOP393962 UYL393962 VIH393962 VSD393962 WBZ393962 WLV393962 WVR393962 J459498 JF459498 TB459498 ACX459498 AMT459498 AWP459498 BGL459498 BQH459498 CAD459498 CJZ459498 CTV459498 DDR459498 DNN459498 DXJ459498 EHF459498 ERB459498 FAX459498 FKT459498 FUP459498 GEL459498 GOH459498 GYD459498 HHZ459498 HRV459498 IBR459498 ILN459498 IVJ459498 JFF459498 JPB459498 JYX459498 KIT459498 KSP459498 LCL459498 LMH459498 LWD459498 MFZ459498 MPV459498 MZR459498 NJN459498 NTJ459498 ODF459498 ONB459498 OWX459498 PGT459498 PQP459498 QAL459498 QKH459498 QUD459498 RDZ459498 RNV459498 RXR459498 SHN459498 SRJ459498 TBF459498 TLB459498 TUX459498 UET459498 UOP459498 UYL459498 VIH459498 VSD459498 WBZ459498 WLV459498 WVR459498 J525034 JF525034 TB525034 ACX525034 AMT525034 AWP525034 BGL525034 BQH525034 CAD525034 CJZ525034 CTV525034 DDR525034 DNN525034 DXJ525034 EHF525034 ERB525034 FAX525034 FKT525034 FUP525034 GEL525034 GOH525034 GYD525034 HHZ525034 HRV525034 IBR525034 ILN525034 IVJ525034 JFF525034 JPB525034 JYX525034 KIT525034 KSP525034 LCL525034 LMH525034 LWD525034 MFZ525034 MPV525034 MZR525034 NJN525034 NTJ525034 ODF525034 ONB525034 OWX525034 PGT525034 PQP525034 QAL525034 QKH525034 QUD525034 RDZ525034 RNV525034 RXR525034 SHN525034 SRJ525034 TBF525034 TLB525034 TUX525034 UET525034 UOP525034 UYL525034 VIH525034 VSD525034 WBZ525034 WLV525034 WVR525034 J590570 JF590570 TB590570 ACX590570 AMT590570 AWP590570 BGL590570 BQH590570 CAD590570 CJZ590570 CTV590570 DDR590570 DNN590570 DXJ590570 EHF590570 ERB590570 FAX590570 FKT590570 FUP590570 GEL590570 GOH590570 GYD590570 HHZ590570 HRV590570 IBR590570 ILN590570 IVJ590570 JFF590570 JPB590570 JYX590570 KIT590570 KSP590570 LCL590570 LMH590570 LWD590570 MFZ590570 MPV590570 MZR590570 NJN590570 NTJ590570 ODF590570 ONB590570 OWX590570 PGT590570 PQP590570 QAL590570 QKH590570 QUD590570 RDZ590570 RNV590570 RXR590570 SHN590570 SRJ590570 TBF590570 TLB590570 TUX590570 UET590570 UOP590570 UYL590570 VIH590570 VSD590570 WBZ590570 WLV590570 WVR590570 J656106 JF656106 TB656106 ACX656106 AMT656106 AWP656106 BGL656106 BQH656106 CAD656106 CJZ656106 CTV656106 DDR656106 DNN656106 DXJ656106 EHF656106 ERB656106 FAX656106 FKT656106 FUP656106 GEL656106 GOH656106 GYD656106 HHZ656106 HRV656106 IBR656106 ILN656106 IVJ656106 JFF656106 JPB656106 JYX656106 KIT656106 KSP656106 LCL656106 LMH656106 LWD656106 MFZ656106 MPV656106 MZR656106 NJN656106 NTJ656106 ODF656106 ONB656106 OWX656106 PGT656106 PQP656106 QAL656106 QKH656106 QUD656106 RDZ656106 RNV656106 RXR656106 SHN656106 SRJ656106 TBF656106 TLB656106 TUX656106 UET656106 UOP656106 UYL656106 VIH656106 VSD656106 WBZ656106 WLV656106 WVR656106 J721642 JF721642 TB721642 ACX721642 AMT721642 AWP721642 BGL721642 BQH721642 CAD721642 CJZ721642 CTV721642 DDR721642 DNN721642 DXJ721642 EHF721642 ERB721642 FAX721642 FKT721642 FUP721642 GEL721642 GOH721642 GYD721642 HHZ721642 HRV721642 IBR721642 ILN721642 IVJ721642 JFF721642 JPB721642 JYX721642 KIT721642 KSP721642 LCL721642 LMH721642 LWD721642 MFZ721642 MPV721642 MZR721642 NJN721642 NTJ721642 ODF721642 ONB721642 OWX721642 PGT721642 PQP721642 QAL721642 QKH721642 QUD721642 RDZ721642 RNV721642 RXR721642 SHN721642 SRJ721642 TBF721642 TLB721642 TUX721642 UET721642 UOP721642 UYL721642 VIH721642 VSD721642 WBZ721642 WLV721642 WVR721642 J787178 JF787178 TB787178 ACX787178 AMT787178 AWP787178 BGL787178 BQH787178 CAD787178 CJZ787178 CTV787178 DDR787178 DNN787178 DXJ787178 EHF787178 ERB787178 FAX787178 FKT787178 FUP787178 GEL787178 GOH787178 GYD787178 HHZ787178 HRV787178 IBR787178 ILN787178 IVJ787178 JFF787178 JPB787178 JYX787178 KIT787178 KSP787178 LCL787178 LMH787178 LWD787178 MFZ787178 MPV787178 MZR787178 NJN787178 NTJ787178 ODF787178 ONB787178 OWX787178 PGT787178 PQP787178 QAL787178 QKH787178 QUD787178 RDZ787178 RNV787178 RXR787178 SHN787178 SRJ787178 TBF787178 TLB787178 TUX787178 UET787178 UOP787178 UYL787178 VIH787178 VSD787178 WBZ787178 WLV787178 WVR787178 J852714 JF852714 TB852714 ACX852714 AMT852714 AWP852714 BGL852714 BQH852714 CAD852714 CJZ852714 CTV852714 DDR852714 DNN852714 DXJ852714 EHF852714 ERB852714 FAX852714 FKT852714 FUP852714 GEL852714 GOH852714 GYD852714 HHZ852714 HRV852714 IBR852714 ILN852714 IVJ852714 JFF852714 JPB852714 JYX852714 KIT852714 KSP852714 LCL852714 LMH852714 LWD852714 MFZ852714 MPV852714 MZR852714 NJN852714 NTJ852714 ODF852714 ONB852714 OWX852714 PGT852714 PQP852714 QAL852714 QKH852714 QUD852714 RDZ852714 RNV852714 RXR852714 SHN852714 SRJ852714 TBF852714 TLB852714 TUX852714 UET852714 UOP852714 UYL852714 VIH852714 VSD852714 WBZ852714 WLV852714 WVR852714 J918250 JF918250 TB918250 ACX918250 AMT918250 AWP918250 BGL918250 BQH918250 CAD918250 CJZ918250 CTV918250 DDR918250 DNN918250 DXJ918250 EHF918250 ERB918250 FAX918250 FKT918250 FUP918250 GEL918250 GOH918250 GYD918250 HHZ918250 HRV918250 IBR918250 ILN918250 IVJ918250 JFF918250 JPB918250 JYX918250 KIT918250 KSP918250 LCL918250 LMH918250 LWD918250 MFZ918250 MPV918250 MZR918250 NJN918250 NTJ918250 ODF918250 ONB918250 OWX918250 PGT918250 PQP918250 QAL918250 QKH918250 QUD918250 RDZ918250 RNV918250 RXR918250 SHN918250 SRJ918250 TBF918250 TLB918250 TUX918250 UET918250 UOP918250 UYL918250 VIH918250 VSD918250 WBZ918250 WLV918250 WVR918250 J983786 JF983786 TB983786 ACX983786 AMT983786 AWP983786 BGL983786 BQH983786 CAD983786 CJZ983786 CTV983786 DDR983786 DNN983786 DXJ983786 EHF983786 ERB983786 FAX983786 FKT983786 FUP983786 GEL983786 GOH983786 GYD983786 HHZ983786 HRV983786 IBR983786 ILN983786 IVJ983786 JFF983786 JPB983786 JYX983786 KIT983786 KSP983786 LCL983786 LMH983786 LWD983786 MFZ983786 MPV983786 MZR983786 NJN983786 NTJ983786 ODF983786 ONB983786 OWX983786 PGT983786 PQP983786 QAL983786 QKH983786 QUD983786 RDZ983786 RNV983786 RXR983786 SHN983786 SRJ983786 TBF983786 TLB983786 TUX983786 UET983786 UOP983786 UYL983786 VIH983786 VSD983786 WBZ983786 WLV983786 WVR983786 J754 JF754 TB754 ACX754 AMT754 AWP754 BGL754 BQH754 CAD754 CJZ754 CTV754 DDR754 DNN754 DXJ754 EHF754 ERB754 FAX754 FKT754 FUP754 GEL754 GOH754 GYD754 HHZ754 HRV754 IBR754 ILN754 IVJ754 JFF754 JPB754 JYX754 KIT754 KSP754 LCL754 LMH754 LWD754 MFZ754 MPV754 MZR754 NJN754 NTJ754 ODF754 ONB754 OWX754 PGT754 PQP754 QAL754 QKH754 QUD754 RDZ754 RNV754 RXR754 SHN754 SRJ754 TBF754 TLB754 TUX754 UET754 UOP754 UYL754 VIH754 VSD754 WBZ754 WLV754 WVR754 J66290 JF66290 TB66290 ACX66290 AMT66290 AWP66290 BGL66290 BQH66290 CAD66290 CJZ66290 CTV66290 DDR66290 DNN66290 DXJ66290 EHF66290 ERB66290 FAX66290 FKT66290 FUP66290 GEL66290 GOH66290 GYD66290 HHZ66290 HRV66290 IBR66290 ILN66290 IVJ66290 JFF66290 JPB66290 JYX66290 KIT66290 KSP66290 LCL66290 LMH66290 LWD66290 MFZ66290 MPV66290 MZR66290 NJN66290 NTJ66290 ODF66290 ONB66290 OWX66290 PGT66290 PQP66290 QAL66290 QKH66290 QUD66290 RDZ66290 RNV66290 RXR66290 SHN66290 SRJ66290 TBF66290 TLB66290 TUX66290 UET66290 UOP66290 UYL66290 VIH66290 VSD66290 WBZ66290 WLV66290 WVR66290 J131826 JF131826 TB131826 ACX131826 AMT131826 AWP131826 BGL131826 BQH131826 CAD131826 CJZ131826 CTV131826 DDR131826 DNN131826 DXJ131826 EHF131826 ERB131826 FAX131826 FKT131826 FUP131826 GEL131826 GOH131826 GYD131826 HHZ131826 HRV131826 IBR131826 ILN131826 IVJ131826 JFF131826 JPB131826 JYX131826 KIT131826 KSP131826 LCL131826 LMH131826 LWD131826 MFZ131826 MPV131826 MZR131826 NJN131826 NTJ131826 ODF131826 ONB131826 OWX131826 PGT131826 PQP131826 QAL131826 QKH131826 QUD131826 RDZ131826 RNV131826 RXR131826 SHN131826 SRJ131826 TBF131826 TLB131826 TUX131826 UET131826 UOP131826 UYL131826 VIH131826 VSD131826 WBZ131826 WLV131826 WVR131826 J197362 JF197362 TB197362 ACX197362 AMT197362 AWP197362 BGL197362 BQH197362 CAD197362 CJZ197362 CTV197362 DDR197362 DNN197362 DXJ197362 EHF197362 ERB197362 FAX197362 FKT197362 FUP197362 GEL197362 GOH197362 GYD197362 HHZ197362 HRV197362 IBR197362 ILN197362 IVJ197362 JFF197362 JPB197362 JYX197362 KIT197362 KSP197362 LCL197362 LMH197362 LWD197362 MFZ197362 MPV197362 MZR197362 NJN197362 NTJ197362 ODF197362 ONB197362 OWX197362 PGT197362 PQP197362 QAL197362 QKH197362 QUD197362 RDZ197362 RNV197362 RXR197362 SHN197362 SRJ197362 TBF197362 TLB197362 TUX197362 UET197362 UOP197362 UYL197362 VIH197362 VSD197362 WBZ197362 WLV197362 WVR197362 J262898 JF262898 TB262898 ACX262898 AMT262898 AWP262898 BGL262898 BQH262898 CAD262898 CJZ262898 CTV262898 DDR262898 DNN262898 DXJ262898 EHF262898 ERB262898 FAX262898 FKT262898 FUP262898 GEL262898 GOH262898 GYD262898 HHZ262898 HRV262898 IBR262898 ILN262898 IVJ262898 JFF262898 JPB262898 JYX262898 KIT262898 KSP262898 LCL262898 LMH262898 LWD262898 MFZ262898 MPV262898 MZR262898 NJN262898 NTJ262898 ODF262898 ONB262898 OWX262898 PGT262898 PQP262898 QAL262898 QKH262898 QUD262898 RDZ262898 RNV262898 RXR262898 SHN262898 SRJ262898 TBF262898 TLB262898 TUX262898 UET262898 UOP262898 UYL262898 VIH262898 VSD262898 WBZ262898 WLV262898 WVR262898 J328434 JF328434 TB328434 ACX328434 AMT328434 AWP328434 BGL328434 BQH328434 CAD328434 CJZ328434 CTV328434 DDR328434 DNN328434 DXJ328434 EHF328434 ERB328434 FAX328434 FKT328434 FUP328434 GEL328434 GOH328434 GYD328434 HHZ328434 HRV328434 IBR328434 ILN328434 IVJ328434 JFF328434 JPB328434 JYX328434 KIT328434 KSP328434 LCL328434 LMH328434 LWD328434 MFZ328434 MPV328434 MZR328434 NJN328434 NTJ328434 ODF328434 ONB328434 OWX328434 PGT328434 PQP328434 QAL328434 QKH328434 QUD328434 RDZ328434 RNV328434 RXR328434 SHN328434 SRJ328434 TBF328434 TLB328434 TUX328434 UET328434 UOP328434 UYL328434 VIH328434 VSD328434 WBZ328434 WLV328434 WVR328434 J393970 JF393970 TB393970 ACX393970 AMT393970 AWP393970 BGL393970 BQH393970 CAD393970 CJZ393970 CTV393970 DDR393970 DNN393970 DXJ393970 EHF393970 ERB393970 FAX393970 FKT393970 FUP393970 GEL393970 GOH393970 GYD393970 HHZ393970 HRV393970 IBR393970 ILN393970 IVJ393970 JFF393970 JPB393970 JYX393970 KIT393970 KSP393970 LCL393970 LMH393970 LWD393970 MFZ393970 MPV393970 MZR393970 NJN393970 NTJ393970 ODF393970 ONB393970 OWX393970 PGT393970 PQP393970 QAL393970 QKH393970 QUD393970 RDZ393970 RNV393970 RXR393970 SHN393970 SRJ393970 TBF393970 TLB393970 TUX393970 UET393970 UOP393970 UYL393970 VIH393970 VSD393970 WBZ393970 WLV393970 WVR393970 J459506 JF459506 TB459506 ACX459506 AMT459506 AWP459506 BGL459506 BQH459506 CAD459506 CJZ459506 CTV459506 DDR459506 DNN459506 DXJ459506 EHF459506 ERB459506 FAX459506 FKT459506 FUP459506 GEL459506 GOH459506 GYD459506 HHZ459506 HRV459506 IBR459506 ILN459506 IVJ459506 JFF459506 JPB459506 JYX459506 KIT459506 KSP459506 LCL459506 LMH459506 LWD459506 MFZ459506 MPV459506 MZR459506 NJN459506 NTJ459506 ODF459506 ONB459506 OWX459506 PGT459506 PQP459506 QAL459506 QKH459506 QUD459506 RDZ459506 RNV459506 RXR459506 SHN459506 SRJ459506 TBF459506 TLB459506 TUX459506 UET459506 UOP459506 UYL459506 VIH459506 VSD459506 WBZ459506 WLV459506 WVR459506 J525042 JF525042 TB525042 ACX525042 AMT525042 AWP525042 BGL525042 BQH525042 CAD525042 CJZ525042 CTV525042 DDR525042 DNN525042 DXJ525042 EHF525042 ERB525042 FAX525042 FKT525042 FUP525042 GEL525042 GOH525042 GYD525042 HHZ525042 HRV525042 IBR525042 ILN525042 IVJ525042 JFF525042 JPB525042 JYX525042 KIT525042 KSP525042 LCL525042 LMH525042 LWD525042 MFZ525042 MPV525042 MZR525042 NJN525042 NTJ525042 ODF525042 ONB525042 OWX525042 PGT525042 PQP525042 QAL525042 QKH525042 QUD525042 RDZ525042 RNV525042 RXR525042 SHN525042 SRJ525042 TBF525042 TLB525042 TUX525042 UET525042 UOP525042 UYL525042 VIH525042 VSD525042 WBZ525042 WLV525042 WVR525042 J590578 JF590578 TB590578 ACX590578 AMT590578 AWP590578 BGL590578 BQH590578 CAD590578 CJZ590578 CTV590578 DDR590578 DNN590578 DXJ590578 EHF590578 ERB590578 FAX590578 FKT590578 FUP590578 GEL590578 GOH590578 GYD590578 HHZ590578 HRV590578 IBR590578 ILN590578 IVJ590578 JFF590578 JPB590578 JYX590578 KIT590578 KSP590578 LCL590578 LMH590578 LWD590578 MFZ590578 MPV590578 MZR590578 NJN590578 NTJ590578 ODF590578 ONB590578 OWX590578 PGT590578 PQP590578 QAL590578 QKH590578 QUD590578 RDZ590578 RNV590578 RXR590578 SHN590578 SRJ590578 TBF590578 TLB590578 TUX590578 UET590578 UOP590578 UYL590578 VIH590578 VSD590578 WBZ590578 WLV590578 WVR590578 J656114 JF656114 TB656114 ACX656114 AMT656114 AWP656114 BGL656114 BQH656114 CAD656114 CJZ656114 CTV656114 DDR656114 DNN656114 DXJ656114 EHF656114 ERB656114 FAX656114 FKT656114 FUP656114 GEL656114 GOH656114 GYD656114 HHZ656114 HRV656114 IBR656114 ILN656114 IVJ656114 JFF656114 JPB656114 JYX656114 KIT656114 KSP656114 LCL656114 LMH656114 LWD656114 MFZ656114 MPV656114 MZR656114 NJN656114 NTJ656114 ODF656114 ONB656114 OWX656114 PGT656114 PQP656114 QAL656114 QKH656114 QUD656114 RDZ656114 RNV656114 RXR656114 SHN656114 SRJ656114 TBF656114 TLB656114 TUX656114 UET656114 UOP656114 UYL656114 VIH656114 VSD656114 WBZ656114 WLV656114 WVR656114 J721650 JF721650 TB721650 ACX721650 AMT721650 AWP721650 BGL721650 BQH721650 CAD721650 CJZ721650 CTV721650 DDR721650 DNN721650 DXJ721650 EHF721650 ERB721650 FAX721650 FKT721650 FUP721650 GEL721650 GOH721650 GYD721650 HHZ721650 HRV721650 IBR721650 ILN721650 IVJ721650 JFF721650 JPB721650 JYX721650 KIT721650 KSP721650 LCL721650 LMH721650 LWD721650 MFZ721650 MPV721650 MZR721650 NJN721650 NTJ721650 ODF721650 ONB721650 OWX721650 PGT721650 PQP721650 QAL721650 QKH721650 QUD721650 RDZ721650 RNV721650 RXR721650 SHN721650 SRJ721650 TBF721650 TLB721650 TUX721650 UET721650 UOP721650 UYL721650 VIH721650 VSD721650 WBZ721650 WLV721650 WVR721650 J787186 JF787186 TB787186 ACX787186 AMT787186 AWP787186 BGL787186 BQH787186 CAD787186 CJZ787186 CTV787186 DDR787186 DNN787186 DXJ787186 EHF787186 ERB787186 FAX787186 FKT787186 FUP787186 GEL787186 GOH787186 GYD787186 HHZ787186 HRV787186 IBR787186 ILN787186 IVJ787186 JFF787186 JPB787186 JYX787186 KIT787186 KSP787186 LCL787186 LMH787186 LWD787186 MFZ787186 MPV787186 MZR787186 NJN787186 NTJ787186 ODF787186 ONB787186 OWX787186 PGT787186 PQP787186 QAL787186 QKH787186 QUD787186 RDZ787186 RNV787186 RXR787186 SHN787186 SRJ787186 TBF787186 TLB787186 TUX787186 UET787186 UOP787186 UYL787186 VIH787186 VSD787186 WBZ787186 WLV787186 WVR787186 J852722 JF852722 TB852722 ACX852722 AMT852722 AWP852722 BGL852722 BQH852722 CAD852722 CJZ852722 CTV852722 DDR852722 DNN852722 DXJ852722 EHF852722 ERB852722 FAX852722 FKT852722 FUP852722 GEL852722 GOH852722 GYD852722 HHZ852722 HRV852722 IBR852722 ILN852722 IVJ852722 JFF852722 JPB852722 JYX852722 KIT852722 KSP852722 LCL852722 LMH852722 LWD852722 MFZ852722 MPV852722 MZR852722 NJN852722 NTJ852722 ODF852722 ONB852722 OWX852722 PGT852722 PQP852722 QAL852722 QKH852722 QUD852722 RDZ852722 RNV852722 RXR852722 SHN852722 SRJ852722 TBF852722 TLB852722 TUX852722 UET852722 UOP852722 UYL852722 VIH852722 VSD852722 WBZ852722 WLV852722 WVR852722 J918258 JF918258 TB918258 ACX918258 AMT918258 AWP918258 BGL918258 BQH918258 CAD918258 CJZ918258 CTV918258 DDR918258 DNN918258 DXJ918258 EHF918258 ERB918258 FAX918258 FKT918258 FUP918258 GEL918258 GOH918258 GYD918258 HHZ918258 HRV918258 IBR918258 ILN918258 IVJ918258 JFF918258 JPB918258 JYX918258 KIT918258 KSP918258 LCL918258 LMH918258 LWD918258 MFZ918258 MPV918258 MZR918258 NJN918258 NTJ918258 ODF918258 ONB918258 OWX918258 PGT918258 PQP918258 QAL918258 QKH918258 QUD918258 RDZ918258 RNV918258 RXR918258 SHN918258 SRJ918258 TBF918258 TLB918258 TUX918258 UET918258 UOP918258 UYL918258 VIH918258 VSD918258 WBZ918258 WLV918258 WVR918258 J983794 JF983794 TB983794 ACX983794 AMT983794 AWP983794 BGL983794 BQH983794 CAD983794 CJZ983794 CTV983794 DDR983794 DNN983794 DXJ983794 EHF983794 ERB983794 FAX983794 FKT983794 FUP983794 GEL983794 GOH983794 GYD983794 HHZ983794 HRV983794 IBR983794 ILN983794 IVJ983794 JFF983794 JPB983794 JYX983794 KIT983794 KSP983794 LCL983794 LMH983794 LWD983794 MFZ983794 MPV983794 MZR983794 NJN983794 NTJ983794 ODF983794 ONB983794 OWX983794 PGT983794 PQP983794 QAL983794 QKH983794 QUD983794 RDZ983794 RNV983794 RXR983794 SHN983794 SRJ983794 TBF983794 TLB983794 TUX983794 UET983794 UOP983794 UYL983794 VIH983794 VSD983794 WBZ983794 WLV983794 WVR983794"/>
    <dataValidation type="list" allowBlank="1" showInputMessage="1" showErrorMessage="1" sqref="J849 JF849 TB849 ACX849 AMT849 AWP849 BGL849 BQH849 CAD849 CJZ849 CTV849 DDR849 DNN849 DXJ849 EHF849 ERB849 FAX849 FKT849 FUP849 GEL849 GOH849 GYD849 HHZ849 HRV849 IBR849 ILN849 IVJ849 JFF849 JPB849 JYX849 KIT849 KSP849 LCL849 LMH849 LWD849 MFZ849 MPV849 MZR849 NJN849 NTJ849 ODF849 ONB849 OWX849 PGT849 PQP849 QAL849 QKH849 QUD849 RDZ849 RNV849 RXR849 SHN849 SRJ849 TBF849 TLB849 TUX849 UET849 UOP849 UYL849 VIH849 VSD849 WBZ849 WLV849 WVR849 J66385 JF66385 TB66385 ACX66385 AMT66385 AWP66385 BGL66385 BQH66385 CAD66385 CJZ66385 CTV66385 DDR66385 DNN66385 DXJ66385 EHF66385 ERB66385 FAX66385 FKT66385 FUP66385 GEL66385 GOH66385 GYD66385 HHZ66385 HRV66385 IBR66385 ILN66385 IVJ66385 JFF66385 JPB66385 JYX66385 KIT66385 KSP66385 LCL66385 LMH66385 LWD66385 MFZ66385 MPV66385 MZR66385 NJN66385 NTJ66385 ODF66385 ONB66385 OWX66385 PGT66385 PQP66385 QAL66385 QKH66385 QUD66385 RDZ66385 RNV66385 RXR66385 SHN66385 SRJ66385 TBF66385 TLB66385 TUX66385 UET66385 UOP66385 UYL66385 VIH66385 VSD66385 WBZ66385 WLV66385 WVR66385 J131921 JF131921 TB131921 ACX131921 AMT131921 AWP131921 BGL131921 BQH131921 CAD131921 CJZ131921 CTV131921 DDR131921 DNN131921 DXJ131921 EHF131921 ERB131921 FAX131921 FKT131921 FUP131921 GEL131921 GOH131921 GYD131921 HHZ131921 HRV131921 IBR131921 ILN131921 IVJ131921 JFF131921 JPB131921 JYX131921 KIT131921 KSP131921 LCL131921 LMH131921 LWD131921 MFZ131921 MPV131921 MZR131921 NJN131921 NTJ131921 ODF131921 ONB131921 OWX131921 PGT131921 PQP131921 QAL131921 QKH131921 QUD131921 RDZ131921 RNV131921 RXR131921 SHN131921 SRJ131921 TBF131921 TLB131921 TUX131921 UET131921 UOP131921 UYL131921 VIH131921 VSD131921 WBZ131921 WLV131921 WVR131921 J197457 JF197457 TB197457 ACX197457 AMT197457 AWP197457 BGL197457 BQH197457 CAD197457 CJZ197457 CTV197457 DDR197457 DNN197457 DXJ197457 EHF197457 ERB197457 FAX197457 FKT197457 FUP197457 GEL197457 GOH197457 GYD197457 HHZ197457 HRV197457 IBR197457 ILN197457 IVJ197457 JFF197457 JPB197457 JYX197457 KIT197457 KSP197457 LCL197457 LMH197457 LWD197457 MFZ197457 MPV197457 MZR197457 NJN197457 NTJ197457 ODF197457 ONB197457 OWX197457 PGT197457 PQP197457 QAL197457 QKH197457 QUD197457 RDZ197457 RNV197457 RXR197457 SHN197457 SRJ197457 TBF197457 TLB197457 TUX197457 UET197457 UOP197457 UYL197457 VIH197457 VSD197457 WBZ197457 WLV197457 WVR197457 J262993 JF262993 TB262993 ACX262993 AMT262993 AWP262993 BGL262993 BQH262993 CAD262993 CJZ262993 CTV262993 DDR262993 DNN262993 DXJ262993 EHF262993 ERB262993 FAX262993 FKT262993 FUP262993 GEL262993 GOH262993 GYD262993 HHZ262993 HRV262993 IBR262993 ILN262993 IVJ262993 JFF262993 JPB262993 JYX262993 KIT262993 KSP262993 LCL262993 LMH262993 LWD262993 MFZ262993 MPV262993 MZR262993 NJN262993 NTJ262993 ODF262993 ONB262993 OWX262993 PGT262993 PQP262993 QAL262993 QKH262993 QUD262993 RDZ262993 RNV262993 RXR262993 SHN262993 SRJ262993 TBF262993 TLB262993 TUX262993 UET262993 UOP262993 UYL262993 VIH262993 VSD262993 WBZ262993 WLV262993 WVR262993 J328529 JF328529 TB328529 ACX328529 AMT328529 AWP328529 BGL328529 BQH328529 CAD328529 CJZ328529 CTV328529 DDR328529 DNN328529 DXJ328529 EHF328529 ERB328529 FAX328529 FKT328529 FUP328529 GEL328529 GOH328529 GYD328529 HHZ328529 HRV328529 IBR328529 ILN328529 IVJ328529 JFF328529 JPB328529 JYX328529 KIT328529 KSP328529 LCL328529 LMH328529 LWD328529 MFZ328529 MPV328529 MZR328529 NJN328529 NTJ328529 ODF328529 ONB328529 OWX328529 PGT328529 PQP328529 QAL328529 QKH328529 QUD328529 RDZ328529 RNV328529 RXR328529 SHN328529 SRJ328529 TBF328529 TLB328529 TUX328529 UET328529 UOP328529 UYL328529 VIH328529 VSD328529 WBZ328529 WLV328529 WVR328529 J394065 JF394065 TB394065 ACX394065 AMT394065 AWP394065 BGL394065 BQH394065 CAD394065 CJZ394065 CTV394065 DDR394065 DNN394065 DXJ394065 EHF394065 ERB394065 FAX394065 FKT394065 FUP394065 GEL394065 GOH394065 GYD394065 HHZ394065 HRV394065 IBR394065 ILN394065 IVJ394065 JFF394065 JPB394065 JYX394065 KIT394065 KSP394065 LCL394065 LMH394065 LWD394065 MFZ394065 MPV394065 MZR394065 NJN394065 NTJ394065 ODF394065 ONB394065 OWX394065 PGT394065 PQP394065 QAL394065 QKH394065 QUD394065 RDZ394065 RNV394065 RXR394065 SHN394065 SRJ394065 TBF394065 TLB394065 TUX394065 UET394065 UOP394065 UYL394065 VIH394065 VSD394065 WBZ394065 WLV394065 WVR394065 J459601 JF459601 TB459601 ACX459601 AMT459601 AWP459601 BGL459601 BQH459601 CAD459601 CJZ459601 CTV459601 DDR459601 DNN459601 DXJ459601 EHF459601 ERB459601 FAX459601 FKT459601 FUP459601 GEL459601 GOH459601 GYD459601 HHZ459601 HRV459601 IBR459601 ILN459601 IVJ459601 JFF459601 JPB459601 JYX459601 KIT459601 KSP459601 LCL459601 LMH459601 LWD459601 MFZ459601 MPV459601 MZR459601 NJN459601 NTJ459601 ODF459601 ONB459601 OWX459601 PGT459601 PQP459601 QAL459601 QKH459601 QUD459601 RDZ459601 RNV459601 RXR459601 SHN459601 SRJ459601 TBF459601 TLB459601 TUX459601 UET459601 UOP459601 UYL459601 VIH459601 VSD459601 WBZ459601 WLV459601 WVR459601 J525137 JF525137 TB525137 ACX525137 AMT525137 AWP525137 BGL525137 BQH525137 CAD525137 CJZ525137 CTV525137 DDR525137 DNN525137 DXJ525137 EHF525137 ERB525137 FAX525137 FKT525137 FUP525137 GEL525137 GOH525137 GYD525137 HHZ525137 HRV525137 IBR525137 ILN525137 IVJ525137 JFF525137 JPB525137 JYX525137 KIT525137 KSP525137 LCL525137 LMH525137 LWD525137 MFZ525137 MPV525137 MZR525137 NJN525137 NTJ525137 ODF525137 ONB525137 OWX525137 PGT525137 PQP525137 QAL525137 QKH525137 QUD525137 RDZ525137 RNV525137 RXR525137 SHN525137 SRJ525137 TBF525137 TLB525137 TUX525137 UET525137 UOP525137 UYL525137 VIH525137 VSD525137 WBZ525137 WLV525137 WVR525137 J590673 JF590673 TB590673 ACX590673 AMT590673 AWP590673 BGL590673 BQH590673 CAD590673 CJZ590673 CTV590673 DDR590673 DNN590673 DXJ590673 EHF590673 ERB590673 FAX590673 FKT590673 FUP590673 GEL590673 GOH590673 GYD590673 HHZ590673 HRV590673 IBR590673 ILN590673 IVJ590673 JFF590673 JPB590673 JYX590673 KIT590673 KSP590673 LCL590673 LMH590673 LWD590673 MFZ590673 MPV590673 MZR590673 NJN590673 NTJ590673 ODF590673 ONB590673 OWX590673 PGT590673 PQP590673 QAL590673 QKH590673 QUD590673 RDZ590673 RNV590673 RXR590673 SHN590673 SRJ590673 TBF590673 TLB590673 TUX590673 UET590673 UOP590673 UYL590673 VIH590673 VSD590673 WBZ590673 WLV590673 WVR590673 J656209 JF656209 TB656209 ACX656209 AMT656209 AWP656209 BGL656209 BQH656209 CAD656209 CJZ656209 CTV656209 DDR656209 DNN656209 DXJ656209 EHF656209 ERB656209 FAX656209 FKT656209 FUP656209 GEL656209 GOH656209 GYD656209 HHZ656209 HRV656209 IBR656209 ILN656209 IVJ656209 JFF656209 JPB656209 JYX656209 KIT656209 KSP656209 LCL656209 LMH656209 LWD656209 MFZ656209 MPV656209 MZR656209 NJN656209 NTJ656209 ODF656209 ONB656209 OWX656209 PGT656209 PQP656209 QAL656209 QKH656209 QUD656209 RDZ656209 RNV656209 RXR656209 SHN656209 SRJ656209 TBF656209 TLB656209 TUX656209 UET656209 UOP656209 UYL656209 VIH656209 VSD656209 WBZ656209 WLV656209 WVR656209 J721745 JF721745 TB721745 ACX721745 AMT721745 AWP721745 BGL721745 BQH721745 CAD721745 CJZ721745 CTV721745 DDR721745 DNN721745 DXJ721745 EHF721745 ERB721745 FAX721745 FKT721745 FUP721745 GEL721745 GOH721745 GYD721745 HHZ721745 HRV721745 IBR721745 ILN721745 IVJ721745 JFF721745 JPB721745 JYX721745 KIT721745 KSP721745 LCL721745 LMH721745 LWD721745 MFZ721745 MPV721745 MZR721745 NJN721745 NTJ721745 ODF721745 ONB721745 OWX721745 PGT721745 PQP721745 QAL721745 QKH721745 QUD721745 RDZ721745 RNV721745 RXR721745 SHN721745 SRJ721745 TBF721745 TLB721745 TUX721745 UET721745 UOP721745 UYL721745 VIH721745 VSD721745 WBZ721745 WLV721745 WVR721745 J787281 JF787281 TB787281 ACX787281 AMT787281 AWP787281 BGL787281 BQH787281 CAD787281 CJZ787281 CTV787281 DDR787281 DNN787281 DXJ787281 EHF787281 ERB787281 FAX787281 FKT787281 FUP787281 GEL787281 GOH787281 GYD787281 HHZ787281 HRV787281 IBR787281 ILN787281 IVJ787281 JFF787281 JPB787281 JYX787281 KIT787281 KSP787281 LCL787281 LMH787281 LWD787281 MFZ787281 MPV787281 MZR787281 NJN787281 NTJ787281 ODF787281 ONB787281 OWX787281 PGT787281 PQP787281 QAL787281 QKH787281 QUD787281 RDZ787281 RNV787281 RXR787281 SHN787281 SRJ787281 TBF787281 TLB787281 TUX787281 UET787281 UOP787281 UYL787281 VIH787281 VSD787281 WBZ787281 WLV787281 WVR787281 J852817 JF852817 TB852817 ACX852817 AMT852817 AWP852817 BGL852817 BQH852817 CAD852817 CJZ852817 CTV852817 DDR852817 DNN852817 DXJ852817 EHF852817 ERB852817 FAX852817 FKT852817 FUP852817 GEL852817 GOH852817 GYD852817 HHZ852817 HRV852817 IBR852817 ILN852817 IVJ852817 JFF852817 JPB852817 JYX852817 KIT852817 KSP852817 LCL852817 LMH852817 LWD852817 MFZ852817 MPV852817 MZR852817 NJN852817 NTJ852817 ODF852817 ONB852817 OWX852817 PGT852817 PQP852817 QAL852817 QKH852817 QUD852817 RDZ852817 RNV852817 RXR852817 SHN852817 SRJ852817 TBF852817 TLB852817 TUX852817 UET852817 UOP852817 UYL852817 VIH852817 VSD852817 WBZ852817 WLV852817 WVR852817 J918353 JF918353 TB918353 ACX918353 AMT918353 AWP918353 BGL918353 BQH918353 CAD918353 CJZ918353 CTV918353 DDR918353 DNN918353 DXJ918353 EHF918353 ERB918353 FAX918353 FKT918353 FUP918353 GEL918353 GOH918353 GYD918353 HHZ918353 HRV918353 IBR918353 ILN918353 IVJ918353 JFF918353 JPB918353 JYX918353 KIT918353 KSP918353 LCL918353 LMH918353 LWD918353 MFZ918353 MPV918353 MZR918353 NJN918353 NTJ918353 ODF918353 ONB918353 OWX918353 PGT918353 PQP918353 QAL918353 QKH918353 QUD918353 RDZ918353 RNV918353 RXR918353 SHN918353 SRJ918353 TBF918353 TLB918353 TUX918353 UET918353 UOP918353 UYL918353 VIH918353 VSD918353 WBZ918353 WLV918353 WVR918353 J983889 JF983889 TB983889 ACX983889 AMT983889 AWP983889 BGL983889 BQH983889 CAD983889 CJZ983889 CTV983889 DDR983889 DNN983889 DXJ983889 EHF983889 ERB983889 FAX983889 FKT983889 FUP983889 GEL983889 GOH983889 GYD983889 HHZ983889 HRV983889 IBR983889 ILN983889 IVJ983889 JFF983889 JPB983889 JYX983889 KIT983889 KSP983889 LCL983889 LMH983889 LWD983889 MFZ983889 MPV983889 MZR983889 NJN983889 NTJ983889 ODF983889 ONB983889 OWX983889 PGT983889 PQP983889 QAL983889 QKH983889 QUD983889 RDZ983889 RNV983889 RXR983889 SHN983889 SRJ983889 TBF983889 TLB983889 TUX983889 UET983889 UOP983889 UYL983889 VIH983889 VSD983889 WBZ983889 WLV983889 WVR983889 J807 JF807 TB807 ACX807 AMT807 AWP807 BGL807 BQH807 CAD807 CJZ807 CTV807 DDR807 DNN807 DXJ807 EHF807 ERB807 FAX807 FKT807 FUP807 GEL807 GOH807 GYD807 HHZ807 HRV807 IBR807 ILN807 IVJ807 JFF807 JPB807 JYX807 KIT807 KSP807 LCL807 LMH807 LWD807 MFZ807 MPV807 MZR807 NJN807 NTJ807 ODF807 ONB807 OWX807 PGT807 PQP807 QAL807 QKH807 QUD807 RDZ807 RNV807 RXR807 SHN807 SRJ807 TBF807 TLB807 TUX807 UET807 UOP807 UYL807 VIH807 VSD807 WBZ807 WLV807 WVR807 J66343 JF66343 TB66343 ACX66343 AMT66343 AWP66343 BGL66343 BQH66343 CAD66343 CJZ66343 CTV66343 DDR66343 DNN66343 DXJ66343 EHF66343 ERB66343 FAX66343 FKT66343 FUP66343 GEL66343 GOH66343 GYD66343 HHZ66343 HRV66343 IBR66343 ILN66343 IVJ66343 JFF66343 JPB66343 JYX66343 KIT66343 KSP66343 LCL66343 LMH66343 LWD66343 MFZ66343 MPV66343 MZR66343 NJN66343 NTJ66343 ODF66343 ONB66343 OWX66343 PGT66343 PQP66343 QAL66343 QKH66343 QUD66343 RDZ66343 RNV66343 RXR66343 SHN66343 SRJ66343 TBF66343 TLB66343 TUX66343 UET66343 UOP66343 UYL66343 VIH66343 VSD66343 WBZ66343 WLV66343 WVR66343 J131879 JF131879 TB131879 ACX131879 AMT131879 AWP131879 BGL131879 BQH131879 CAD131879 CJZ131879 CTV131879 DDR131879 DNN131879 DXJ131879 EHF131879 ERB131879 FAX131879 FKT131879 FUP131879 GEL131879 GOH131879 GYD131879 HHZ131879 HRV131879 IBR131879 ILN131879 IVJ131879 JFF131879 JPB131879 JYX131879 KIT131879 KSP131879 LCL131879 LMH131879 LWD131879 MFZ131879 MPV131879 MZR131879 NJN131879 NTJ131879 ODF131879 ONB131879 OWX131879 PGT131879 PQP131879 QAL131879 QKH131879 QUD131879 RDZ131879 RNV131879 RXR131879 SHN131879 SRJ131879 TBF131879 TLB131879 TUX131879 UET131879 UOP131879 UYL131879 VIH131879 VSD131879 WBZ131879 WLV131879 WVR131879 J197415 JF197415 TB197415 ACX197415 AMT197415 AWP197415 BGL197415 BQH197415 CAD197415 CJZ197415 CTV197415 DDR197415 DNN197415 DXJ197415 EHF197415 ERB197415 FAX197415 FKT197415 FUP197415 GEL197415 GOH197415 GYD197415 HHZ197415 HRV197415 IBR197415 ILN197415 IVJ197415 JFF197415 JPB197415 JYX197415 KIT197415 KSP197415 LCL197415 LMH197415 LWD197415 MFZ197415 MPV197415 MZR197415 NJN197415 NTJ197415 ODF197415 ONB197415 OWX197415 PGT197415 PQP197415 QAL197415 QKH197415 QUD197415 RDZ197415 RNV197415 RXR197415 SHN197415 SRJ197415 TBF197415 TLB197415 TUX197415 UET197415 UOP197415 UYL197415 VIH197415 VSD197415 WBZ197415 WLV197415 WVR197415 J262951 JF262951 TB262951 ACX262951 AMT262951 AWP262951 BGL262951 BQH262951 CAD262951 CJZ262951 CTV262951 DDR262951 DNN262951 DXJ262951 EHF262951 ERB262951 FAX262951 FKT262951 FUP262951 GEL262951 GOH262951 GYD262951 HHZ262951 HRV262951 IBR262951 ILN262951 IVJ262951 JFF262951 JPB262951 JYX262951 KIT262951 KSP262951 LCL262951 LMH262951 LWD262951 MFZ262951 MPV262951 MZR262951 NJN262951 NTJ262951 ODF262951 ONB262951 OWX262951 PGT262951 PQP262951 QAL262951 QKH262951 QUD262951 RDZ262951 RNV262951 RXR262951 SHN262951 SRJ262951 TBF262951 TLB262951 TUX262951 UET262951 UOP262951 UYL262951 VIH262951 VSD262951 WBZ262951 WLV262951 WVR262951 J328487 JF328487 TB328487 ACX328487 AMT328487 AWP328487 BGL328487 BQH328487 CAD328487 CJZ328487 CTV328487 DDR328487 DNN328487 DXJ328487 EHF328487 ERB328487 FAX328487 FKT328487 FUP328487 GEL328487 GOH328487 GYD328487 HHZ328487 HRV328487 IBR328487 ILN328487 IVJ328487 JFF328487 JPB328487 JYX328487 KIT328487 KSP328487 LCL328487 LMH328487 LWD328487 MFZ328487 MPV328487 MZR328487 NJN328487 NTJ328487 ODF328487 ONB328487 OWX328487 PGT328487 PQP328487 QAL328487 QKH328487 QUD328487 RDZ328487 RNV328487 RXR328487 SHN328487 SRJ328487 TBF328487 TLB328487 TUX328487 UET328487 UOP328487 UYL328487 VIH328487 VSD328487 WBZ328487 WLV328487 WVR328487 J394023 JF394023 TB394023 ACX394023 AMT394023 AWP394023 BGL394023 BQH394023 CAD394023 CJZ394023 CTV394023 DDR394023 DNN394023 DXJ394023 EHF394023 ERB394023 FAX394023 FKT394023 FUP394023 GEL394023 GOH394023 GYD394023 HHZ394023 HRV394023 IBR394023 ILN394023 IVJ394023 JFF394023 JPB394023 JYX394023 KIT394023 KSP394023 LCL394023 LMH394023 LWD394023 MFZ394023 MPV394023 MZR394023 NJN394023 NTJ394023 ODF394023 ONB394023 OWX394023 PGT394023 PQP394023 QAL394023 QKH394023 QUD394023 RDZ394023 RNV394023 RXR394023 SHN394023 SRJ394023 TBF394023 TLB394023 TUX394023 UET394023 UOP394023 UYL394023 VIH394023 VSD394023 WBZ394023 WLV394023 WVR394023 J459559 JF459559 TB459559 ACX459559 AMT459559 AWP459559 BGL459559 BQH459559 CAD459559 CJZ459559 CTV459559 DDR459559 DNN459559 DXJ459559 EHF459559 ERB459559 FAX459559 FKT459559 FUP459559 GEL459559 GOH459559 GYD459559 HHZ459559 HRV459559 IBR459559 ILN459559 IVJ459559 JFF459559 JPB459559 JYX459559 KIT459559 KSP459559 LCL459559 LMH459559 LWD459559 MFZ459559 MPV459559 MZR459559 NJN459559 NTJ459559 ODF459559 ONB459559 OWX459559 PGT459559 PQP459559 QAL459559 QKH459559 QUD459559 RDZ459559 RNV459559 RXR459559 SHN459559 SRJ459559 TBF459559 TLB459559 TUX459559 UET459559 UOP459559 UYL459559 VIH459559 VSD459559 WBZ459559 WLV459559 WVR459559 J525095 JF525095 TB525095 ACX525095 AMT525095 AWP525095 BGL525095 BQH525095 CAD525095 CJZ525095 CTV525095 DDR525095 DNN525095 DXJ525095 EHF525095 ERB525095 FAX525095 FKT525095 FUP525095 GEL525095 GOH525095 GYD525095 HHZ525095 HRV525095 IBR525095 ILN525095 IVJ525095 JFF525095 JPB525095 JYX525095 KIT525095 KSP525095 LCL525095 LMH525095 LWD525095 MFZ525095 MPV525095 MZR525095 NJN525095 NTJ525095 ODF525095 ONB525095 OWX525095 PGT525095 PQP525095 QAL525095 QKH525095 QUD525095 RDZ525095 RNV525095 RXR525095 SHN525095 SRJ525095 TBF525095 TLB525095 TUX525095 UET525095 UOP525095 UYL525095 VIH525095 VSD525095 WBZ525095 WLV525095 WVR525095 J590631 JF590631 TB590631 ACX590631 AMT590631 AWP590631 BGL590631 BQH590631 CAD590631 CJZ590631 CTV590631 DDR590631 DNN590631 DXJ590631 EHF590631 ERB590631 FAX590631 FKT590631 FUP590631 GEL590631 GOH590631 GYD590631 HHZ590631 HRV590631 IBR590631 ILN590631 IVJ590631 JFF590631 JPB590631 JYX590631 KIT590631 KSP590631 LCL590631 LMH590631 LWD590631 MFZ590631 MPV590631 MZR590631 NJN590631 NTJ590631 ODF590631 ONB590631 OWX590631 PGT590631 PQP590631 QAL590631 QKH590631 QUD590631 RDZ590631 RNV590631 RXR590631 SHN590631 SRJ590631 TBF590631 TLB590631 TUX590631 UET590631 UOP590631 UYL590631 VIH590631 VSD590631 WBZ590631 WLV590631 WVR590631 J656167 JF656167 TB656167 ACX656167 AMT656167 AWP656167 BGL656167 BQH656167 CAD656167 CJZ656167 CTV656167 DDR656167 DNN656167 DXJ656167 EHF656167 ERB656167 FAX656167 FKT656167 FUP656167 GEL656167 GOH656167 GYD656167 HHZ656167 HRV656167 IBR656167 ILN656167 IVJ656167 JFF656167 JPB656167 JYX656167 KIT656167 KSP656167 LCL656167 LMH656167 LWD656167 MFZ656167 MPV656167 MZR656167 NJN656167 NTJ656167 ODF656167 ONB656167 OWX656167 PGT656167 PQP656167 QAL656167 QKH656167 QUD656167 RDZ656167 RNV656167 RXR656167 SHN656167 SRJ656167 TBF656167 TLB656167 TUX656167 UET656167 UOP656167 UYL656167 VIH656167 VSD656167 WBZ656167 WLV656167 WVR656167 J721703 JF721703 TB721703 ACX721703 AMT721703 AWP721703 BGL721703 BQH721703 CAD721703 CJZ721703 CTV721703 DDR721703 DNN721703 DXJ721703 EHF721703 ERB721703 FAX721703 FKT721703 FUP721703 GEL721703 GOH721703 GYD721703 HHZ721703 HRV721703 IBR721703 ILN721703 IVJ721703 JFF721703 JPB721703 JYX721703 KIT721703 KSP721703 LCL721703 LMH721703 LWD721703 MFZ721703 MPV721703 MZR721703 NJN721703 NTJ721703 ODF721703 ONB721703 OWX721703 PGT721703 PQP721703 QAL721703 QKH721703 QUD721703 RDZ721703 RNV721703 RXR721703 SHN721703 SRJ721703 TBF721703 TLB721703 TUX721703 UET721703 UOP721703 UYL721703 VIH721703 VSD721703 WBZ721703 WLV721703 WVR721703 J787239 JF787239 TB787239 ACX787239 AMT787239 AWP787239 BGL787239 BQH787239 CAD787239 CJZ787239 CTV787239 DDR787239 DNN787239 DXJ787239 EHF787239 ERB787239 FAX787239 FKT787239 FUP787239 GEL787239 GOH787239 GYD787239 HHZ787239 HRV787239 IBR787239 ILN787239 IVJ787239 JFF787239 JPB787239 JYX787239 KIT787239 KSP787239 LCL787239 LMH787239 LWD787239 MFZ787239 MPV787239 MZR787239 NJN787239 NTJ787239 ODF787239 ONB787239 OWX787239 PGT787239 PQP787239 QAL787239 QKH787239 QUD787239 RDZ787239 RNV787239 RXR787239 SHN787239 SRJ787239 TBF787239 TLB787239 TUX787239 UET787239 UOP787239 UYL787239 VIH787239 VSD787239 WBZ787239 WLV787239 WVR787239 J852775 JF852775 TB852775 ACX852775 AMT852775 AWP852775 BGL852775 BQH852775 CAD852775 CJZ852775 CTV852775 DDR852775 DNN852775 DXJ852775 EHF852775 ERB852775 FAX852775 FKT852775 FUP852775 GEL852775 GOH852775 GYD852775 HHZ852775 HRV852775 IBR852775 ILN852775 IVJ852775 JFF852775 JPB852775 JYX852775 KIT852775 KSP852775 LCL852775 LMH852775 LWD852775 MFZ852775 MPV852775 MZR852775 NJN852775 NTJ852775 ODF852775 ONB852775 OWX852775 PGT852775 PQP852775 QAL852775 QKH852775 QUD852775 RDZ852775 RNV852775 RXR852775 SHN852775 SRJ852775 TBF852775 TLB852775 TUX852775 UET852775 UOP852775 UYL852775 VIH852775 VSD852775 WBZ852775 WLV852775 WVR852775 J918311 JF918311 TB918311 ACX918311 AMT918311 AWP918311 BGL918311 BQH918311 CAD918311 CJZ918311 CTV918311 DDR918311 DNN918311 DXJ918311 EHF918311 ERB918311 FAX918311 FKT918311 FUP918311 GEL918311 GOH918311 GYD918311 HHZ918311 HRV918311 IBR918311 ILN918311 IVJ918311 JFF918311 JPB918311 JYX918311 KIT918311 KSP918311 LCL918311 LMH918311 LWD918311 MFZ918311 MPV918311 MZR918311 NJN918311 NTJ918311 ODF918311 ONB918311 OWX918311 PGT918311 PQP918311 QAL918311 QKH918311 QUD918311 RDZ918311 RNV918311 RXR918311 SHN918311 SRJ918311 TBF918311 TLB918311 TUX918311 UET918311 UOP918311 UYL918311 VIH918311 VSD918311 WBZ918311 WLV918311 WVR918311 J983847 JF983847 TB983847 ACX983847 AMT983847 AWP983847 BGL983847 BQH983847 CAD983847 CJZ983847 CTV983847 DDR983847 DNN983847 DXJ983847 EHF983847 ERB983847 FAX983847 FKT983847 FUP983847 GEL983847 GOH983847 GYD983847 HHZ983847 HRV983847 IBR983847 ILN983847 IVJ983847 JFF983847 JPB983847 JYX983847 KIT983847 KSP983847 LCL983847 LMH983847 LWD983847 MFZ983847 MPV983847 MZR983847 NJN983847 NTJ983847 ODF983847 ONB983847 OWX983847 PGT983847 PQP983847 QAL983847 QKH983847 QUD983847 RDZ983847 RNV983847 RXR983847 SHN983847 SRJ983847 TBF983847 TLB983847 TUX983847 UET983847 UOP983847 UYL983847 VIH983847 VSD983847 WBZ983847 WLV983847 WVR983847 J836:J844 JF836:JF844 TB836:TB844 ACX836:ACX844 AMT836:AMT844 AWP836:AWP844 BGL836:BGL844 BQH836:BQH844 CAD836:CAD844 CJZ836:CJZ844 CTV836:CTV844 DDR836:DDR844 DNN836:DNN844 DXJ836:DXJ844 EHF836:EHF844 ERB836:ERB844 FAX836:FAX844 FKT836:FKT844 FUP836:FUP844 GEL836:GEL844 GOH836:GOH844 GYD836:GYD844 HHZ836:HHZ844 HRV836:HRV844 IBR836:IBR844 ILN836:ILN844 IVJ836:IVJ844 JFF836:JFF844 JPB836:JPB844 JYX836:JYX844 KIT836:KIT844 KSP836:KSP844 LCL836:LCL844 LMH836:LMH844 LWD836:LWD844 MFZ836:MFZ844 MPV836:MPV844 MZR836:MZR844 NJN836:NJN844 NTJ836:NTJ844 ODF836:ODF844 ONB836:ONB844 OWX836:OWX844 PGT836:PGT844 PQP836:PQP844 QAL836:QAL844 QKH836:QKH844 QUD836:QUD844 RDZ836:RDZ844 RNV836:RNV844 RXR836:RXR844 SHN836:SHN844 SRJ836:SRJ844 TBF836:TBF844 TLB836:TLB844 TUX836:TUX844 UET836:UET844 UOP836:UOP844 UYL836:UYL844 VIH836:VIH844 VSD836:VSD844 WBZ836:WBZ844 WLV836:WLV844 WVR836:WVR844 J66372:J66380 JF66372:JF66380 TB66372:TB66380 ACX66372:ACX66380 AMT66372:AMT66380 AWP66372:AWP66380 BGL66372:BGL66380 BQH66372:BQH66380 CAD66372:CAD66380 CJZ66372:CJZ66380 CTV66372:CTV66380 DDR66372:DDR66380 DNN66372:DNN66380 DXJ66372:DXJ66380 EHF66372:EHF66380 ERB66372:ERB66380 FAX66372:FAX66380 FKT66372:FKT66380 FUP66372:FUP66380 GEL66372:GEL66380 GOH66372:GOH66380 GYD66372:GYD66380 HHZ66372:HHZ66380 HRV66372:HRV66380 IBR66372:IBR66380 ILN66372:ILN66380 IVJ66372:IVJ66380 JFF66372:JFF66380 JPB66372:JPB66380 JYX66372:JYX66380 KIT66372:KIT66380 KSP66372:KSP66380 LCL66372:LCL66380 LMH66372:LMH66380 LWD66372:LWD66380 MFZ66372:MFZ66380 MPV66372:MPV66380 MZR66372:MZR66380 NJN66372:NJN66380 NTJ66372:NTJ66380 ODF66372:ODF66380 ONB66372:ONB66380 OWX66372:OWX66380 PGT66372:PGT66380 PQP66372:PQP66380 QAL66372:QAL66380 QKH66372:QKH66380 QUD66372:QUD66380 RDZ66372:RDZ66380 RNV66372:RNV66380 RXR66372:RXR66380 SHN66372:SHN66380 SRJ66372:SRJ66380 TBF66372:TBF66380 TLB66372:TLB66380 TUX66372:TUX66380 UET66372:UET66380 UOP66372:UOP66380 UYL66372:UYL66380 VIH66372:VIH66380 VSD66372:VSD66380 WBZ66372:WBZ66380 WLV66372:WLV66380 WVR66372:WVR66380 J131908:J131916 JF131908:JF131916 TB131908:TB131916 ACX131908:ACX131916 AMT131908:AMT131916 AWP131908:AWP131916 BGL131908:BGL131916 BQH131908:BQH131916 CAD131908:CAD131916 CJZ131908:CJZ131916 CTV131908:CTV131916 DDR131908:DDR131916 DNN131908:DNN131916 DXJ131908:DXJ131916 EHF131908:EHF131916 ERB131908:ERB131916 FAX131908:FAX131916 FKT131908:FKT131916 FUP131908:FUP131916 GEL131908:GEL131916 GOH131908:GOH131916 GYD131908:GYD131916 HHZ131908:HHZ131916 HRV131908:HRV131916 IBR131908:IBR131916 ILN131908:ILN131916 IVJ131908:IVJ131916 JFF131908:JFF131916 JPB131908:JPB131916 JYX131908:JYX131916 KIT131908:KIT131916 KSP131908:KSP131916 LCL131908:LCL131916 LMH131908:LMH131916 LWD131908:LWD131916 MFZ131908:MFZ131916 MPV131908:MPV131916 MZR131908:MZR131916 NJN131908:NJN131916 NTJ131908:NTJ131916 ODF131908:ODF131916 ONB131908:ONB131916 OWX131908:OWX131916 PGT131908:PGT131916 PQP131908:PQP131916 QAL131908:QAL131916 QKH131908:QKH131916 QUD131908:QUD131916 RDZ131908:RDZ131916 RNV131908:RNV131916 RXR131908:RXR131916 SHN131908:SHN131916 SRJ131908:SRJ131916 TBF131908:TBF131916 TLB131908:TLB131916 TUX131908:TUX131916 UET131908:UET131916 UOP131908:UOP131916 UYL131908:UYL131916 VIH131908:VIH131916 VSD131908:VSD131916 WBZ131908:WBZ131916 WLV131908:WLV131916 WVR131908:WVR131916 J197444:J197452 JF197444:JF197452 TB197444:TB197452 ACX197444:ACX197452 AMT197444:AMT197452 AWP197444:AWP197452 BGL197444:BGL197452 BQH197444:BQH197452 CAD197444:CAD197452 CJZ197444:CJZ197452 CTV197444:CTV197452 DDR197444:DDR197452 DNN197444:DNN197452 DXJ197444:DXJ197452 EHF197444:EHF197452 ERB197444:ERB197452 FAX197444:FAX197452 FKT197444:FKT197452 FUP197444:FUP197452 GEL197444:GEL197452 GOH197444:GOH197452 GYD197444:GYD197452 HHZ197444:HHZ197452 HRV197444:HRV197452 IBR197444:IBR197452 ILN197444:ILN197452 IVJ197444:IVJ197452 JFF197444:JFF197452 JPB197444:JPB197452 JYX197444:JYX197452 KIT197444:KIT197452 KSP197444:KSP197452 LCL197444:LCL197452 LMH197444:LMH197452 LWD197444:LWD197452 MFZ197444:MFZ197452 MPV197444:MPV197452 MZR197444:MZR197452 NJN197444:NJN197452 NTJ197444:NTJ197452 ODF197444:ODF197452 ONB197444:ONB197452 OWX197444:OWX197452 PGT197444:PGT197452 PQP197444:PQP197452 QAL197444:QAL197452 QKH197444:QKH197452 QUD197444:QUD197452 RDZ197444:RDZ197452 RNV197444:RNV197452 RXR197444:RXR197452 SHN197444:SHN197452 SRJ197444:SRJ197452 TBF197444:TBF197452 TLB197444:TLB197452 TUX197444:TUX197452 UET197444:UET197452 UOP197444:UOP197452 UYL197444:UYL197452 VIH197444:VIH197452 VSD197444:VSD197452 WBZ197444:WBZ197452 WLV197444:WLV197452 WVR197444:WVR197452 J262980:J262988 JF262980:JF262988 TB262980:TB262988 ACX262980:ACX262988 AMT262980:AMT262988 AWP262980:AWP262988 BGL262980:BGL262988 BQH262980:BQH262988 CAD262980:CAD262988 CJZ262980:CJZ262988 CTV262980:CTV262988 DDR262980:DDR262988 DNN262980:DNN262988 DXJ262980:DXJ262988 EHF262980:EHF262988 ERB262980:ERB262988 FAX262980:FAX262988 FKT262980:FKT262988 FUP262980:FUP262988 GEL262980:GEL262988 GOH262980:GOH262988 GYD262980:GYD262988 HHZ262980:HHZ262988 HRV262980:HRV262988 IBR262980:IBR262988 ILN262980:ILN262988 IVJ262980:IVJ262988 JFF262980:JFF262988 JPB262980:JPB262988 JYX262980:JYX262988 KIT262980:KIT262988 KSP262980:KSP262988 LCL262980:LCL262988 LMH262980:LMH262988 LWD262980:LWD262988 MFZ262980:MFZ262988 MPV262980:MPV262988 MZR262980:MZR262988 NJN262980:NJN262988 NTJ262980:NTJ262988 ODF262980:ODF262988 ONB262980:ONB262988 OWX262980:OWX262988 PGT262980:PGT262988 PQP262980:PQP262988 QAL262980:QAL262988 QKH262980:QKH262988 QUD262980:QUD262988 RDZ262980:RDZ262988 RNV262980:RNV262988 RXR262980:RXR262988 SHN262980:SHN262988 SRJ262980:SRJ262988 TBF262980:TBF262988 TLB262980:TLB262988 TUX262980:TUX262988 UET262980:UET262988 UOP262980:UOP262988 UYL262980:UYL262988 VIH262980:VIH262988 VSD262980:VSD262988 WBZ262980:WBZ262988 WLV262980:WLV262988 WVR262980:WVR262988 J328516:J328524 JF328516:JF328524 TB328516:TB328524 ACX328516:ACX328524 AMT328516:AMT328524 AWP328516:AWP328524 BGL328516:BGL328524 BQH328516:BQH328524 CAD328516:CAD328524 CJZ328516:CJZ328524 CTV328516:CTV328524 DDR328516:DDR328524 DNN328516:DNN328524 DXJ328516:DXJ328524 EHF328516:EHF328524 ERB328516:ERB328524 FAX328516:FAX328524 FKT328516:FKT328524 FUP328516:FUP328524 GEL328516:GEL328524 GOH328516:GOH328524 GYD328516:GYD328524 HHZ328516:HHZ328524 HRV328516:HRV328524 IBR328516:IBR328524 ILN328516:ILN328524 IVJ328516:IVJ328524 JFF328516:JFF328524 JPB328516:JPB328524 JYX328516:JYX328524 KIT328516:KIT328524 KSP328516:KSP328524 LCL328516:LCL328524 LMH328516:LMH328524 LWD328516:LWD328524 MFZ328516:MFZ328524 MPV328516:MPV328524 MZR328516:MZR328524 NJN328516:NJN328524 NTJ328516:NTJ328524 ODF328516:ODF328524 ONB328516:ONB328524 OWX328516:OWX328524 PGT328516:PGT328524 PQP328516:PQP328524 QAL328516:QAL328524 QKH328516:QKH328524 QUD328516:QUD328524 RDZ328516:RDZ328524 RNV328516:RNV328524 RXR328516:RXR328524 SHN328516:SHN328524 SRJ328516:SRJ328524 TBF328516:TBF328524 TLB328516:TLB328524 TUX328516:TUX328524 UET328516:UET328524 UOP328516:UOP328524 UYL328516:UYL328524 VIH328516:VIH328524 VSD328516:VSD328524 WBZ328516:WBZ328524 WLV328516:WLV328524 WVR328516:WVR328524 J394052:J394060 JF394052:JF394060 TB394052:TB394060 ACX394052:ACX394060 AMT394052:AMT394060 AWP394052:AWP394060 BGL394052:BGL394060 BQH394052:BQH394060 CAD394052:CAD394060 CJZ394052:CJZ394060 CTV394052:CTV394060 DDR394052:DDR394060 DNN394052:DNN394060 DXJ394052:DXJ394060 EHF394052:EHF394060 ERB394052:ERB394060 FAX394052:FAX394060 FKT394052:FKT394060 FUP394052:FUP394060 GEL394052:GEL394060 GOH394052:GOH394060 GYD394052:GYD394060 HHZ394052:HHZ394060 HRV394052:HRV394060 IBR394052:IBR394060 ILN394052:ILN394060 IVJ394052:IVJ394060 JFF394052:JFF394060 JPB394052:JPB394060 JYX394052:JYX394060 KIT394052:KIT394060 KSP394052:KSP394060 LCL394052:LCL394060 LMH394052:LMH394060 LWD394052:LWD394060 MFZ394052:MFZ394060 MPV394052:MPV394060 MZR394052:MZR394060 NJN394052:NJN394060 NTJ394052:NTJ394060 ODF394052:ODF394060 ONB394052:ONB394060 OWX394052:OWX394060 PGT394052:PGT394060 PQP394052:PQP394060 QAL394052:QAL394060 QKH394052:QKH394060 QUD394052:QUD394060 RDZ394052:RDZ394060 RNV394052:RNV394060 RXR394052:RXR394060 SHN394052:SHN394060 SRJ394052:SRJ394060 TBF394052:TBF394060 TLB394052:TLB394060 TUX394052:TUX394060 UET394052:UET394060 UOP394052:UOP394060 UYL394052:UYL394060 VIH394052:VIH394060 VSD394052:VSD394060 WBZ394052:WBZ394060 WLV394052:WLV394060 WVR394052:WVR394060 J459588:J459596 JF459588:JF459596 TB459588:TB459596 ACX459588:ACX459596 AMT459588:AMT459596 AWP459588:AWP459596 BGL459588:BGL459596 BQH459588:BQH459596 CAD459588:CAD459596 CJZ459588:CJZ459596 CTV459588:CTV459596 DDR459588:DDR459596 DNN459588:DNN459596 DXJ459588:DXJ459596 EHF459588:EHF459596 ERB459588:ERB459596 FAX459588:FAX459596 FKT459588:FKT459596 FUP459588:FUP459596 GEL459588:GEL459596 GOH459588:GOH459596 GYD459588:GYD459596 HHZ459588:HHZ459596 HRV459588:HRV459596 IBR459588:IBR459596 ILN459588:ILN459596 IVJ459588:IVJ459596 JFF459588:JFF459596 JPB459588:JPB459596 JYX459588:JYX459596 KIT459588:KIT459596 KSP459588:KSP459596 LCL459588:LCL459596 LMH459588:LMH459596 LWD459588:LWD459596 MFZ459588:MFZ459596 MPV459588:MPV459596 MZR459588:MZR459596 NJN459588:NJN459596 NTJ459588:NTJ459596 ODF459588:ODF459596 ONB459588:ONB459596 OWX459588:OWX459596 PGT459588:PGT459596 PQP459588:PQP459596 QAL459588:QAL459596 QKH459588:QKH459596 QUD459588:QUD459596 RDZ459588:RDZ459596 RNV459588:RNV459596 RXR459588:RXR459596 SHN459588:SHN459596 SRJ459588:SRJ459596 TBF459588:TBF459596 TLB459588:TLB459596 TUX459588:TUX459596 UET459588:UET459596 UOP459588:UOP459596 UYL459588:UYL459596 VIH459588:VIH459596 VSD459588:VSD459596 WBZ459588:WBZ459596 WLV459588:WLV459596 WVR459588:WVR459596 J525124:J525132 JF525124:JF525132 TB525124:TB525132 ACX525124:ACX525132 AMT525124:AMT525132 AWP525124:AWP525132 BGL525124:BGL525132 BQH525124:BQH525132 CAD525124:CAD525132 CJZ525124:CJZ525132 CTV525124:CTV525132 DDR525124:DDR525132 DNN525124:DNN525132 DXJ525124:DXJ525132 EHF525124:EHF525132 ERB525124:ERB525132 FAX525124:FAX525132 FKT525124:FKT525132 FUP525124:FUP525132 GEL525124:GEL525132 GOH525124:GOH525132 GYD525124:GYD525132 HHZ525124:HHZ525132 HRV525124:HRV525132 IBR525124:IBR525132 ILN525124:ILN525132 IVJ525124:IVJ525132 JFF525124:JFF525132 JPB525124:JPB525132 JYX525124:JYX525132 KIT525124:KIT525132 KSP525124:KSP525132 LCL525124:LCL525132 LMH525124:LMH525132 LWD525124:LWD525132 MFZ525124:MFZ525132 MPV525124:MPV525132 MZR525124:MZR525132 NJN525124:NJN525132 NTJ525124:NTJ525132 ODF525124:ODF525132 ONB525124:ONB525132 OWX525124:OWX525132 PGT525124:PGT525132 PQP525124:PQP525132 QAL525124:QAL525132 QKH525124:QKH525132 QUD525124:QUD525132 RDZ525124:RDZ525132 RNV525124:RNV525132 RXR525124:RXR525132 SHN525124:SHN525132 SRJ525124:SRJ525132 TBF525124:TBF525132 TLB525124:TLB525132 TUX525124:TUX525132 UET525124:UET525132 UOP525124:UOP525132 UYL525124:UYL525132 VIH525124:VIH525132 VSD525124:VSD525132 WBZ525124:WBZ525132 WLV525124:WLV525132 WVR525124:WVR525132 J590660:J590668 JF590660:JF590668 TB590660:TB590668 ACX590660:ACX590668 AMT590660:AMT590668 AWP590660:AWP590668 BGL590660:BGL590668 BQH590660:BQH590668 CAD590660:CAD590668 CJZ590660:CJZ590668 CTV590660:CTV590668 DDR590660:DDR590668 DNN590660:DNN590668 DXJ590660:DXJ590668 EHF590660:EHF590668 ERB590660:ERB590668 FAX590660:FAX590668 FKT590660:FKT590668 FUP590660:FUP590668 GEL590660:GEL590668 GOH590660:GOH590668 GYD590660:GYD590668 HHZ590660:HHZ590668 HRV590660:HRV590668 IBR590660:IBR590668 ILN590660:ILN590668 IVJ590660:IVJ590668 JFF590660:JFF590668 JPB590660:JPB590668 JYX590660:JYX590668 KIT590660:KIT590668 KSP590660:KSP590668 LCL590660:LCL590668 LMH590660:LMH590668 LWD590660:LWD590668 MFZ590660:MFZ590668 MPV590660:MPV590668 MZR590660:MZR590668 NJN590660:NJN590668 NTJ590660:NTJ590668 ODF590660:ODF590668 ONB590660:ONB590668 OWX590660:OWX590668 PGT590660:PGT590668 PQP590660:PQP590668 QAL590660:QAL590668 QKH590660:QKH590668 QUD590660:QUD590668 RDZ590660:RDZ590668 RNV590660:RNV590668 RXR590660:RXR590668 SHN590660:SHN590668 SRJ590660:SRJ590668 TBF590660:TBF590668 TLB590660:TLB590668 TUX590660:TUX590668 UET590660:UET590668 UOP590660:UOP590668 UYL590660:UYL590668 VIH590660:VIH590668 VSD590660:VSD590668 WBZ590660:WBZ590668 WLV590660:WLV590668 WVR590660:WVR590668 J656196:J656204 JF656196:JF656204 TB656196:TB656204 ACX656196:ACX656204 AMT656196:AMT656204 AWP656196:AWP656204 BGL656196:BGL656204 BQH656196:BQH656204 CAD656196:CAD656204 CJZ656196:CJZ656204 CTV656196:CTV656204 DDR656196:DDR656204 DNN656196:DNN656204 DXJ656196:DXJ656204 EHF656196:EHF656204 ERB656196:ERB656204 FAX656196:FAX656204 FKT656196:FKT656204 FUP656196:FUP656204 GEL656196:GEL656204 GOH656196:GOH656204 GYD656196:GYD656204 HHZ656196:HHZ656204 HRV656196:HRV656204 IBR656196:IBR656204 ILN656196:ILN656204 IVJ656196:IVJ656204 JFF656196:JFF656204 JPB656196:JPB656204 JYX656196:JYX656204 KIT656196:KIT656204 KSP656196:KSP656204 LCL656196:LCL656204 LMH656196:LMH656204 LWD656196:LWD656204 MFZ656196:MFZ656204 MPV656196:MPV656204 MZR656196:MZR656204 NJN656196:NJN656204 NTJ656196:NTJ656204 ODF656196:ODF656204 ONB656196:ONB656204 OWX656196:OWX656204 PGT656196:PGT656204 PQP656196:PQP656204 QAL656196:QAL656204 QKH656196:QKH656204 QUD656196:QUD656204 RDZ656196:RDZ656204 RNV656196:RNV656204 RXR656196:RXR656204 SHN656196:SHN656204 SRJ656196:SRJ656204 TBF656196:TBF656204 TLB656196:TLB656204 TUX656196:TUX656204 UET656196:UET656204 UOP656196:UOP656204 UYL656196:UYL656204 VIH656196:VIH656204 VSD656196:VSD656204 WBZ656196:WBZ656204 WLV656196:WLV656204 WVR656196:WVR656204 J721732:J721740 JF721732:JF721740 TB721732:TB721740 ACX721732:ACX721740 AMT721732:AMT721740 AWP721732:AWP721740 BGL721732:BGL721740 BQH721732:BQH721740 CAD721732:CAD721740 CJZ721732:CJZ721740 CTV721732:CTV721740 DDR721732:DDR721740 DNN721732:DNN721740 DXJ721732:DXJ721740 EHF721732:EHF721740 ERB721732:ERB721740 FAX721732:FAX721740 FKT721732:FKT721740 FUP721732:FUP721740 GEL721732:GEL721740 GOH721732:GOH721740 GYD721732:GYD721740 HHZ721732:HHZ721740 HRV721732:HRV721740 IBR721732:IBR721740 ILN721732:ILN721740 IVJ721732:IVJ721740 JFF721732:JFF721740 JPB721732:JPB721740 JYX721732:JYX721740 KIT721732:KIT721740 KSP721732:KSP721740 LCL721732:LCL721740 LMH721732:LMH721740 LWD721732:LWD721740 MFZ721732:MFZ721740 MPV721732:MPV721740 MZR721732:MZR721740 NJN721732:NJN721740 NTJ721732:NTJ721740 ODF721732:ODF721740 ONB721732:ONB721740 OWX721732:OWX721740 PGT721732:PGT721740 PQP721732:PQP721740 QAL721732:QAL721740 QKH721732:QKH721740 QUD721732:QUD721740 RDZ721732:RDZ721740 RNV721732:RNV721740 RXR721732:RXR721740 SHN721732:SHN721740 SRJ721732:SRJ721740 TBF721732:TBF721740 TLB721732:TLB721740 TUX721732:TUX721740 UET721732:UET721740 UOP721732:UOP721740 UYL721732:UYL721740 VIH721732:VIH721740 VSD721732:VSD721740 WBZ721732:WBZ721740 WLV721732:WLV721740 WVR721732:WVR721740 J787268:J787276 JF787268:JF787276 TB787268:TB787276 ACX787268:ACX787276 AMT787268:AMT787276 AWP787268:AWP787276 BGL787268:BGL787276 BQH787268:BQH787276 CAD787268:CAD787276 CJZ787268:CJZ787276 CTV787268:CTV787276 DDR787268:DDR787276 DNN787268:DNN787276 DXJ787268:DXJ787276 EHF787268:EHF787276 ERB787268:ERB787276 FAX787268:FAX787276 FKT787268:FKT787276 FUP787268:FUP787276 GEL787268:GEL787276 GOH787268:GOH787276 GYD787268:GYD787276 HHZ787268:HHZ787276 HRV787268:HRV787276 IBR787268:IBR787276 ILN787268:ILN787276 IVJ787268:IVJ787276 JFF787268:JFF787276 JPB787268:JPB787276 JYX787268:JYX787276 KIT787268:KIT787276 KSP787268:KSP787276 LCL787268:LCL787276 LMH787268:LMH787276 LWD787268:LWD787276 MFZ787268:MFZ787276 MPV787268:MPV787276 MZR787268:MZR787276 NJN787268:NJN787276 NTJ787268:NTJ787276 ODF787268:ODF787276 ONB787268:ONB787276 OWX787268:OWX787276 PGT787268:PGT787276 PQP787268:PQP787276 QAL787268:QAL787276 QKH787268:QKH787276 QUD787268:QUD787276 RDZ787268:RDZ787276 RNV787268:RNV787276 RXR787268:RXR787276 SHN787268:SHN787276 SRJ787268:SRJ787276 TBF787268:TBF787276 TLB787268:TLB787276 TUX787268:TUX787276 UET787268:UET787276 UOP787268:UOP787276 UYL787268:UYL787276 VIH787268:VIH787276 VSD787268:VSD787276 WBZ787268:WBZ787276 WLV787268:WLV787276 WVR787268:WVR787276 J852804:J852812 JF852804:JF852812 TB852804:TB852812 ACX852804:ACX852812 AMT852804:AMT852812 AWP852804:AWP852812 BGL852804:BGL852812 BQH852804:BQH852812 CAD852804:CAD852812 CJZ852804:CJZ852812 CTV852804:CTV852812 DDR852804:DDR852812 DNN852804:DNN852812 DXJ852804:DXJ852812 EHF852804:EHF852812 ERB852804:ERB852812 FAX852804:FAX852812 FKT852804:FKT852812 FUP852804:FUP852812 GEL852804:GEL852812 GOH852804:GOH852812 GYD852804:GYD852812 HHZ852804:HHZ852812 HRV852804:HRV852812 IBR852804:IBR852812 ILN852804:ILN852812 IVJ852804:IVJ852812 JFF852804:JFF852812 JPB852804:JPB852812 JYX852804:JYX852812 KIT852804:KIT852812 KSP852804:KSP852812 LCL852804:LCL852812 LMH852804:LMH852812 LWD852804:LWD852812 MFZ852804:MFZ852812 MPV852804:MPV852812 MZR852804:MZR852812 NJN852804:NJN852812 NTJ852804:NTJ852812 ODF852804:ODF852812 ONB852804:ONB852812 OWX852804:OWX852812 PGT852804:PGT852812 PQP852804:PQP852812 QAL852804:QAL852812 QKH852804:QKH852812 QUD852804:QUD852812 RDZ852804:RDZ852812 RNV852804:RNV852812 RXR852804:RXR852812 SHN852804:SHN852812 SRJ852804:SRJ852812 TBF852804:TBF852812 TLB852804:TLB852812 TUX852804:TUX852812 UET852804:UET852812 UOP852804:UOP852812 UYL852804:UYL852812 VIH852804:VIH852812 VSD852804:VSD852812 WBZ852804:WBZ852812 WLV852804:WLV852812 WVR852804:WVR852812 J918340:J918348 JF918340:JF918348 TB918340:TB918348 ACX918340:ACX918348 AMT918340:AMT918348 AWP918340:AWP918348 BGL918340:BGL918348 BQH918340:BQH918348 CAD918340:CAD918348 CJZ918340:CJZ918348 CTV918340:CTV918348 DDR918340:DDR918348 DNN918340:DNN918348 DXJ918340:DXJ918348 EHF918340:EHF918348 ERB918340:ERB918348 FAX918340:FAX918348 FKT918340:FKT918348 FUP918340:FUP918348 GEL918340:GEL918348 GOH918340:GOH918348 GYD918340:GYD918348 HHZ918340:HHZ918348 HRV918340:HRV918348 IBR918340:IBR918348 ILN918340:ILN918348 IVJ918340:IVJ918348 JFF918340:JFF918348 JPB918340:JPB918348 JYX918340:JYX918348 KIT918340:KIT918348 KSP918340:KSP918348 LCL918340:LCL918348 LMH918340:LMH918348 LWD918340:LWD918348 MFZ918340:MFZ918348 MPV918340:MPV918348 MZR918340:MZR918348 NJN918340:NJN918348 NTJ918340:NTJ918348 ODF918340:ODF918348 ONB918340:ONB918348 OWX918340:OWX918348 PGT918340:PGT918348 PQP918340:PQP918348 QAL918340:QAL918348 QKH918340:QKH918348 QUD918340:QUD918348 RDZ918340:RDZ918348 RNV918340:RNV918348 RXR918340:RXR918348 SHN918340:SHN918348 SRJ918340:SRJ918348 TBF918340:TBF918348 TLB918340:TLB918348 TUX918340:TUX918348 UET918340:UET918348 UOP918340:UOP918348 UYL918340:UYL918348 VIH918340:VIH918348 VSD918340:VSD918348 WBZ918340:WBZ918348 WLV918340:WLV918348 WVR918340:WVR918348 J983876:J983884 JF983876:JF983884 TB983876:TB983884 ACX983876:ACX983884 AMT983876:AMT983884 AWP983876:AWP983884 BGL983876:BGL983884 BQH983876:BQH983884 CAD983876:CAD983884 CJZ983876:CJZ983884 CTV983876:CTV983884 DDR983876:DDR983884 DNN983876:DNN983884 DXJ983876:DXJ983884 EHF983876:EHF983884 ERB983876:ERB983884 FAX983876:FAX983884 FKT983876:FKT983884 FUP983876:FUP983884 GEL983876:GEL983884 GOH983876:GOH983884 GYD983876:GYD983884 HHZ983876:HHZ983884 HRV983876:HRV983884 IBR983876:IBR983884 ILN983876:ILN983884 IVJ983876:IVJ983884 JFF983876:JFF983884 JPB983876:JPB983884 JYX983876:JYX983884 KIT983876:KIT983884 KSP983876:KSP983884 LCL983876:LCL983884 LMH983876:LMH983884 LWD983876:LWD983884 MFZ983876:MFZ983884 MPV983876:MPV983884 MZR983876:MZR983884 NJN983876:NJN983884 NTJ983876:NTJ983884 ODF983876:ODF983884 ONB983876:ONB983884 OWX983876:OWX983884 PGT983876:PGT983884 PQP983876:PQP983884 QAL983876:QAL983884 QKH983876:QKH983884 QUD983876:QUD983884 RDZ983876:RDZ983884 RNV983876:RNV983884 RXR983876:RXR983884 SHN983876:SHN983884 SRJ983876:SRJ983884 TBF983876:TBF983884 TLB983876:TLB983884 TUX983876:TUX983884 UET983876:UET983884 UOP983876:UOP983884 UYL983876:UYL983884 VIH983876:VIH983884 VSD983876:VSD983884 WBZ983876:WBZ983884 WLV983876:WLV983884 WVR983876:WVR983884">
      <formula1>$AD$4:$AD$6</formula1>
    </dataValidation>
    <dataValidation type="list" allowBlank="1" showInputMessage="1" showErrorMessage="1" sqref="B732 IX732 ST732 ACP732 AML732 AWH732 BGD732 BPZ732 BZV732 CJR732 CTN732 DDJ732 DNF732 DXB732 EGX732 EQT732 FAP732 FKL732 FUH732 GED732 GNZ732 GXV732 HHR732 HRN732 IBJ732 ILF732 IVB732 JEX732 JOT732 JYP732 KIL732 KSH732 LCD732 LLZ732 LVV732 MFR732 MPN732 MZJ732 NJF732 NTB732 OCX732 OMT732 OWP732 PGL732 PQH732 QAD732 QJZ732 QTV732 RDR732 RNN732 RXJ732 SHF732 SRB732 TAX732 TKT732 TUP732 UEL732 UOH732 UYD732 VHZ732 VRV732 WBR732 WLN732 WVJ732 B66268 IX66268 ST66268 ACP66268 AML66268 AWH66268 BGD66268 BPZ66268 BZV66268 CJR66268 CTN66268 DDJ66268 DNF66268 DXB66268 EGX66268 EQT66268 FAP66268 FKL66268 FUH66268 GED66268 GNZ66268 GXV66268 HHR66268 HRN66268 IBJ66268 ILF66268 IVB66268 JEX66268 JOT66268 JYP66268 KIL66268 KSH66268 LCD66268 LLZ66268 LVV66268 MFR66268 MPN66268 MZJ66268 NJF66268 NTB66268 OCX66268 OMT66268 OWP66268 PGL66268 PQH66268 QAD66268 QJZ66268 QTV66268 RDR66268 RNN66268 RXJ66268 SHF66268 SRB66268 TAX66268 TKT66268 TUP66268 UEL66268 UOH66268 UYD66268 VHZ66268 VRV66268 WBR66268 WLN66268 WVJ66268 B131804 IX131804 ST131804 ACP131804 AML131804 AWH131804 BGD131804 BPZ131804 BZV131804 CJR131804 CTN131804 DDJ131804 DNF131804 DXB131804 EGX131804 EQT131804 FAP131804 FKL131804 FUH131804 GED131804 GNZ131804 GXV131804 HHR131804 HRN131804 IBJ131804 ILF131804 IVB131804 JEX131804 JOT131804 JYP131804 KIL131804 KSH131804 LCD131804 LLZ131804 LVV131804 MFR131804 MPN131804 MZJ131804 NJF131804 NTB131804 OCX131804 OMT131804 OWP131804 PGL131804 PQH131804 QAD131804 QJZ131804 QTV131804 RDR131804 RNN131804 RXJ131804 SHF131804 SRB131804 TAX131804 TKT131804 TUP131804 UEL131804 UOH131804 UYD131804 VHZ131804 VRV131804 WBR131804 WLN131804 WVJ131804 B197340 IX197340 ST197340 ACP197340 AML197340 AWH197340 BGD197340 BPZ197340 BZV197340 CJR197340 CTN197340 DDJ197340 DNF197340 DXB197340 EGX197340 EQT197340 FAP197340 FKL197340 FUH197340 GED197340 GNZ197340 GXV197340 HHR197340 HRN197340 IBJ197340 ILF197340 IVB197340 JEX197340 JOT197340 JYP197340 KIL197340 KSH197340 LCD197340 LLZ197340 LVV197340 MFR197340 MPN197340 MZJ197340 NJF197340 NTB197340 OCX197340 OMT197340 OWP197340 PGL197340 PQH197340 QAD197340 QJZ197340 QTV197340 RDR197340 RNN197340 RXJ197340 SHF197340 SRB197340 TAX197340 TKT197340 TUP197340 UEL197340 UOH197340 UYD197340 VHZ197340 VRV197340 WBR197340 WLN197340 WVJ197340 B262876 IX262876 ST262876 ACP262876 AML262876 AWH262876 BGD262876 BPZ262876 BZV262876 CJR262876 CTN262876 DDJ262876 DNF262876 DXB262876 EGX262876 EQT262876 FAP262876 FKL262876 FUH262876 GED262876 GNZ262876 GXV262876 HHR262876 HRN262876 IBJ262876 ILF262876 IVB262876 JEX262876 JOT262876 JYP262876 KIL262876 KSH262876 LCD262876 LLZ262876 LVV262876 MFR262876 MPN262876 MZJ262876 NJF262876 NTB262876 OCX262876 OMT262876 OWP262876 PGL262876 PQH262876 QAD262876 QJZ262876 QTV262876 RDR262876 RNN262876 RXJ262876 SHF262876 SRB262876 TAX262876 TKT262876 TUP262876 UEL262876 UOH262876 UYD262876 VHZ262876 VRV262876 WBR262876 WLN262876 WVJ262876 B328412 IX328412 ST328412 ACP328412 AML328412 AWH328412 BGD328412 BPZ328412 BZV328412 CJR328412 CTN328412 DDJ328412 DNF328412 DXB328412 EGX328412 EQT328412 FAP328412 FKL328412 FUH328412 GED328412 GNZ328412 GXV328412 HHR328412 HRN328412 IBJ328412 ILF328412 IVB328412 JEX328412 JOT328412 JYP328412 KIL328412 KSH328412 LCD328412 LLZ328412 LVV328412 MFR328412 MPN328412 MZJ328412 NJF328412 NTB328412 OCX328412 OMT328412 OWP328412 PGL328412 PQH328412 QAD328412 QJZ328412 QTV328412 RDR328412 RNN328412 RXJ328412 SHF328412 SRB328412 TAX328412 TKT328412 TUP328412 UEL328412 UOH328412 UYD328412 VHZ328412 VRV328412 WBR328412 WLN328412 WVJ328412 B393948 IX393948 ST393948 ACP393948 AML393948 AWH393948 BGD393948 BPZ393948 BZV393948 CJR393948 CTN393948 DDJ393948 DNF393948 DXB393948 EGX393948 EQT393948 FAP393948 FKL393948 FUH393948 GED393948 GNZ393948 GXV393948 HHR393948 HRN393948 IBJ393948 ILF393948 IVB393948 JEX393948 JOT393948 JYP393948 KIL393948 KSH393948 LCD393948 LLZ393948 LVV393948 MFR393948 MPN393948 MZJ393948 NJF393948 NTB393948 OCX393948 OMT393948 OWP393948 PGL393948 PQH393948 QAD393948 QJZ393948 QTV393948 RDR393948 RNN393948 RXJ393948 SHF393948 SRB393948 TAX393948 TKT393948 TUP393948 UEL393948 UOH393948 UYD393948 VHZ393948 VRV393948 WBR393948 WLN393948 WVJ393948 B459484 IX459484 ST459484 ACP459484 AML459484 AWH459484 BGD459484 BPZ459484 BZV459484 CJR459484 CTN459484 DDJ459484 DNF459484 DXB459484 EGX459484 EQT459484 FAP459484 FKL459484 FUH459484 GED459484 GNZ459484 GXV459484 HHR459484 HRN459484 IBJ459484 ILF459484 IVB459484 JEX459484 JOT459484 JYP459484 KIL459484 KSH459484 LCD459484 LLZ459484 LVV459484 MFR459484 MPN459484 MZJ459484 NJF459484 NTB459484 OCX459484 OMT459484 OWP459484 PGL459484 PQH459484 QAD459484 QJZ459484 QTV459484 RDR459484 RNN459484 RXJ459484 SHF459484 SRB459484 TAX459484 TKT459484 TUP459484 UEL459484 UOH459484 UYD459484 VHZ459484 VRV459484 WBR459484 WLN459484 WVJ459484 B525020 IX525020 ST525020 ACP525020 AML525020 AWH525020 BGD525020 BPZ525020 BZV525020 CJR525020 CTN525020 DDJ525020 DNF525020 DXB525020 EGX525020 EQT525020 FAP525020 FKL525020 FUH525020 GED525020 GNZ525020 GXV525020 HHR525020 HRN525020 IBJ525020 ILF525020 IVB525020 JEX525020 JOT525020 JYP525020 KIL525020 KSH525020 LCD525020 LLZ525020 LVV525020 MFR525020 MPN525020 MZJ525020 NJF525020 NTB525020 OCX525020 OMT525020 OWP525020 PGL525020 PQH525020 QAD525020 QJZ525020 QTV525020 RDR525020 RNN525020 RXJ525020 SHF525020 SRB525020 TAX525020 TKT525020 TUP525020 UEL525020 UOH525020 UYD525020 VHZ525020 VRV525020 WBR525020 WLN525020 WVJ525020 B590556 IX590556 ST590556 ACP590556 AML590556 AWH590556 BGD590556 BPZ590556 BZV590556 CJR590556 CTN590556 DDJ590556 DNF590556 DXB590556 EGX590556 EQT590556 FAP590556 FKL590556 FUH590556 GED590556 GNZ590556 GXV590556 HHR590556 HRN590556 IBJ590556 ILF590556 IVB590556 JEX590556 JOT590556 JYP590556 KIL590556 KSH590556 LCD590556 LLZ590556 LVV590556 MFR590556 MPN590556 MZJ590556 NJF590556 NTB590556 OCX590556 OMT590556 OWP590556 PGL590556 PQH590556 QAD590556 QJZ590556 QTV590556 RDR590556 RNN590556 RXJ590556 SHF590556 SRB590556 TAX590556 TKT590556 TUP590556 UEL590556 UOH590556 UYD590556 VHZ590556 VRV590556 WBR590556 WLN590556 WVJ590556 B656092 IX656092 ST656092 ACP656092 AML656092 AWH656092 BGD656092 BPZ656092 BZV656092 CJR656092 CTN656092 DDJ656092 DNF656092 DXB656092 EGX656092 EQT656092 FAP656092 FKL656092 FUH656092 GED656092 GNZ656092 GXV656092 HHR656092 HRN656092 IBJ656092 ILF656092 IVB656092 JEX656092 JOT656092 JYP656092 KIL656092 KSH656092 LCD656092 LLZ656092 LVV656092 MFR656092 MPN656092 MZJ656092 NJF656092 NTB656092 OCX656092 OMT656092 OWP656092 PGL656092 PQH656092 QAD656092 QJZ656092 QTV656092 RDR656092 RNN656092 RXJ656092 SHF656092 SRB656092 TAX656092 TKT656092 TUP656092 UEL656092 UOH656092 UYD656092 VHZ656092 VRV656092 WBR656092 WLN656092 WVJ656092 B721628 IX721628 ST721628 ACP721628 AML721628 AWH721628 BGD721628 BPZ721628 BZV721628 CJR721628 CTN721628 DDJ721628 DNF721628 DXB721628 EGX721628 EQT721628 FAP721628 FKL721628 FUH721628 GED721628 GNZ721628 GXV721628 HHR721628 HRN721628 IBJ721628 ILF721628 IVB721628 JEX721628 JOT721628 JYP721628 KIL721628 KSH721628 LCD721628 LLZ721628 LVV721628 MFR721628 MPN721628 MZJ721628 NJF721628 NTB721628 OCX721628 OMT721628 OWP721628 PGL721628 PQH721628 QAD721628 QJZ721628 QTV721628 RDR721628 RNN721628 RXJ721628 SHF721628 SRB721628 TAX721628 TKT721628 TUP721628 UEL721628 UOH721628 UYD721628 VHZ721628 VRV721628 WBR721628 WLN721628 WVJ721628 B787164 IX787164 ST787164 ACP787164 AML787164 AWH787164 BGD787164 BPZ787164 BZV787164 CJR787164 CTN787164 DDJ787164 DNF787164 DXB787164 EGX787164 EQT787164 FAP787164 FKL787164 FUH787164 GED787164 GNZ787164 GXV787164 HHR787164 HRN787164 IBJ787164 ILF787164 IVB787164 JEX787164 JOT787164 JYP787164 KIL787164 KSH787164 LCD787164 LLZ787164 LVV787164 MFR787164 MPN787164 MZJ787164 NJF787164 NTB787164 OCX787164 OMT787164 OWP787164 PGL787164 PQH787164 QAD787164 QJZ787164 QTV787164 RDR787164 RNN787164 RXJ787164 SHF787164 SRB787164 TAX787164 TKT787164 TUP787164 UEL787164 UOH787164 UYD787164 VHZ787164 VRV787164 WBR787164 WLN787164 WVJ787164 B852700 IX852700 ST852700 ACP852700 AML852700 AWH852700 BGD852700 BPZ852700 BZV852700 CJR852700 CTN852700 DDJ852700 DNF852700 DXB852700 EGX852700 EQT852700 FAP852700 FKL852700 FUH852700 GED852700 GNZ852700 GXV852700 HHR852700 HRN852700 IBJ852700 ILF852700 IVB852700 JEX852700 JOT852700 JYP852700 KIL852700 KSH852700 LCD852700 LLZ852700 LVV852700 MFR852700 MPN852700 MZJ852700 NJF852700 NTB852700 OCX852700 OMT852700 OWP852700 PGL852700 PQH852700 QAD852700 QJZ852700 QTV852700 RDR852700 RNN852700 RXJ852700 SHF852700 SRB852700 TAX852700 TKT852700 TUP852700 UEL852700 UOH852700 UYD852700 VHZ852700 VRV852700 WBR852700 WLN852700 WVJ852700 B918236 IX918236 ST918236 ACP918236 AML918236 AWH918236 BGD918236 BPZ918236 BZV918236 CJR918236 CTN918236 DDJ918236 DNF918236 DXB918236 EGX918236 EQT918236 FAP918236 FKL918236 FUH918236 GED918236 GNZ918236 GXV918236 HHR918236 HRN918236 IBJ918236 ILF918236 IVB918236 JEX918236 JOT918236 JYP918236 KIL918236 KSH918236 LCD918236 LLZ918236 LVV918236 MFR918236 MPN918236 MZJ918236 NJF918236 NTB918236 OCX918236 OMT918236 OWP918236 PGL918236 PQH918236 QAD918236 QJZ918236 QTV918236 RDR918236 RNN918236 RXJ918236 SHF918236 SRB918236 TAX918236 TKT918236 TUP918236 UEL918236 UOH918236 UYD918236 VHZ918236 VRV918236 WBR918236 WLN918236 WVJ918236 B983772 IX983772 ST983772 ACP983772 AML983772 AWH983772 BGD983772 BPZ983772 BZV983772 CJR983772 CTN983772 DDJ983772 DNF983772 DXB983772 EGX983772 EQT983772 FAP983772 FKL983772 FUH983772 GED983772 GNZ983772 GXV983772 HHR983772 HRN983772 IBJ983772 ILF983772 IVB983772 JEX983772 JOT983772 JYP983772 KIL983772 KSH983772 LCD983772 LLZ983772 LVV983772 MFR983772 MPN983772 MZJ983772 NJF983772 NTB983772 OCX983772 OMT983772 OWP983772 PGL983772 PQH983772 QAD983772 QJZ983772 QTV983772 RDR983772 RNN983772 RXJ983772 SHF983772 SRB983772 TAX983772 TKT983772 TUP983772 UEL983772 UOH983772 UYD983772 VHZ983772 VRV983772 WBR983772 WLN983772 WVJ983772 B55:B57 IX55:IX57 ST55:ST57 ACP55:ACP57 AML55:AML57 AWH55:AWH57 BGD55:BGD57 BPZ55:BPZ57 BZV55:BZV57 CJR55:CJR57 CTN55:CTN57 DDJ55:DDJ57 DNF55:DNF57 DXB55:DXB57 EGX55:EGX57 EQT55:EQT57 FAP55:FAP57 FKL55:FKL57 FUH55:FUH57 GED55:GED57 GNZ55:GNZ57 GXV55:GXV57 HHR55:HHR57 HRN55:HRN57 IBJ55:IBJ57 ILF55:ILF57 IVB55:IVB57 JEX55:JEX57 JOT55:JOT57 JYP55:JYP57 KIL55:KIL57 KSH55:KSH57 LCD55:LCD57 LLZ55:LLZ57 LVV55:LVV57 MFR55:MFR57 MPN55:MPN57 MZJ55:MZJ57 NJF55:NJF57 NTB55:NTB57 OCX55:OCX57 OMT55:OMT57 OWP55:OWP57 PGL55:PGL57 PQH55:PQH57 QAD55:QAD57 QJZ55:QJZ57 QTV55:QTV57 RDR55:RDR57 RNN55:RNN57 RXJ55:RXJ57 SHF55:SHF57 SRB55:SRB57 TAX55:TAX57 TKT55:TKT57 TUP55:TUP57 UEL55:UEL57 UOH55:UOH57 UYD55:UYD57 VHZ55:VHZ57 VRV55:VRV57 WBR55:WBR57 WLN55:WLN57 WVJ55:WVJ57 B65591:B65593 IX65591:IX65593 ST65591:ST65593 ACP65591:ACP65593 AML65591:AML65593 AWH65591:AWH65593 BGD65591:BGD65593 BPZ65591:BPZ65593 BZV65591:BZV65593 CJR65591:CJR65593 CTN65591:CTN65593 DDJ65591:DDJ65593 DNF65591:DNF65593 DXB65591:DXB65593 EGX65591:EGX65593 EQT65591:EQT65593 FAP65591:FAP65593 FKL65591:FKL65593 FUH65591:FUH65593 GED65591:GED65593 GNZ65591:GNZ65593 GXV65591:GXV65593 HHR65591:HHR65593 HRN65591:HRN65593 IBJ65591:IBJ65593 ILF65591:ILF65593 IVB65591:IVB65593 JEX65591:JEX65593 JOT65591:JOT65593 JYP65591:JYP65593 KIL65591:KIL65593 KSH65591:KSH65593 LCD65591:LCD65593 LLZ65591:LLZ65593 LVV65591:LVV65593 MFR65591:MFR65593 MPN65591:MPN65593 MZJ65591:MZJ65593 NJF65591:NJF65593 NTB65591:NTB65593 OCX65591:OCX65593 OMT65591:OMT65593 OWP65591:OWP65593 PGL65591:PGL65593 PQH65591:PQH65593 QAD65591:QAD65593 QJZ65591:QJZ65593 QTV65591:QTV65593 RDR65591:RDR65593 RNN65591:RNN65593 RXJ65591:RXJ65593 SHF65591:SHF65593 SRB65591:SRB65593 TAX65591:TAX65593 TKT65591:TKT65593 TUP65591:TUP65593 UEL65591:UEL65593 UOH65591:UOH65593 UYD65591:UYD65593 VHZ65591:VHZ65593 VRV65591:VRV65593 WBR65591:WBR65593 WLN65591:WLN65593 WVJ65591:WVJ65593 B131127:B131129 IX131127:IX131129 ST131127:ST131129 ACP131127:ACP131129 AML131127:AML131129 AWH131127:AWH131129 BGD131127:BGD131129 BPZ131127:BPZ131129 BZV131127:BZV131129 CJR131127:CJR131129 CTN131127:CTN131129 DDJ131127:DDJ131129 DNF131127:DNF131129 DXB131127:DXB131129 EGX131127:EGX131129 EQT131127:EQT131129 FAP131127:FAP131129 FKL131127:FKL131129 FUH131127:FUH131129 GED131127:GED131129 GNZ131127:GNZ131129 GXV131127:GXV131129 HHR131127:HHR131129 HRN131127:HRN131129 IBJ131127:IBJ131129 ILF131127:ILF131129 IVB131127:IVB131129 JEX131127:JEX131129 JOT131127:JOT131129 JYP131127:JYP131129 KIL131127:KIL131129 KSH131127:KSH131129 LCD131127:LCD131129 LLZ131127:LLZ131129 LVV131127:LVV131129 MFR131127:MFR131129 MPN131127:MPN131129 MZJ131127:MZJ131129 NJF131127:NJF131129 NTB131127:NTB131129 OCX131127:OCX131129 OMT131127:OMT131129 OWP131127:OWP131129 PGL131127:PGL131129 PQH131127:PQH131129 QAD131127:QAD131129 QJZ131127:QJZ131129 QTV131127:QTV131129 RDR131127:RDR131129 RNN131127:RNN131129 RXJ131127:RXJ131129 SHF131127:SHF131129 SRB131127:SRB131129 TAX131127:TAX131129 TKT131127:TKT131129 TUP131127:TUP131129 UEL131127:UEL131129 UOH131127:UOH131129 UYD131127:UYD131129 VHZ131127:VHZ131129 VRV131127:VRV131129 WBR131127:WBR131129 WLN131127:WLN131129 WVJ131127:WVJ131129 B196663:B196665 IX196663:IX196665 ST196663:ST196665 ACP196663:ACP196665 AML196663:AML196665 AWH196663:AWH196665 BGD196663:BGD196665 BPZ196663:BPZ196665 BZV196663:BZV196665 CJR196663:CJR196665 CTN196663:CTN196665 DDJ196663:DDJ196665 DNF196663:DNF196665 DXB196663:DXB196665 EGX196663:EGX196665 EQT196663:EQT196665 FAP196663:FAP196665 FKL196663:FKL196665 FUH196663:FUH196665 GED196663:GED196665 GNZ196663:GNZ196665 GXV196663:GXV196665 HHR196663:HHR196665 HRN196663:HRN196665 IBJ196663:IBJ196665 ILF196663:ILF196665 IVB196663:IVB196665 JEX196663:JEX196665 JOT196663:JOT196665 JYP196663:JYP196665 KIL196663:KIL196665 KSH196663:KSH196665 LCD196663:LCD196665 LLZ196663:LLZ196665 LVV196663:LVV196665 MFR196663:MFR196665 MPN196663:MPN196665 MZJ196663:MZJ196665 NJF196663:NJF196665 NTB196663:NTB196665 OCX196663:OCX196665 OMT196663:OMT196665 OWP196663:OWP196665 PGL196663:PGL196665 PQH196663:PQH196665 QAD196663:QAD196665 QJZ196663:QJZ196665 QTV196663:QTV196665 RDR196663:RDR196665 RNN196663:RNN196665 RXJ196663:RXJ196665 SHF196663:SHF196665 SRB196663:SRB196665 TAX196663:TAX196665 TKT196663:TKT196665 TUP196663:TUP196665 UEL196663:UEL196665 UOH196663:UOH196665 UYD196663:UYD196665 VHZ196663:VHZ196665 VRV196663:VRV196665 WBR196663:WBR196665 WLN196663:WLN196665 WVJ196663:WVJ196665 B262199:B262201 IX262199:IX262201 ST262199:ST262201 ACP262199:ACP262201 AML262199:AML262201 AWH262199:AWH262201 BGD262199:BGD262201 BPZ262199:BPZ262201 BZV262199:BZV262201 CJR262199:CJR262201 CTN262199:CTN262201 DDJ262199:DDJ262201 DNF262199:DNF262201 DXB262199:DXB262201 EGX262199:EGX262201 EQT262199:EQT262201 FAP262199:FAP262201 FKL262199:FKL262201 FUH262199:FUH262201 GED262199:GED262201 GNZ262199:GNZ262201 GXV262199:GXV262201 HHR262199:HHR262201 HRN262199:HRN262201 IBJ262199:IBJ262201 ILF262199:ILF262201 IVB262199:IVB262201 JEX262199:JEX262201 JOT262199:JOT262201 JYP262199:JYP262201 KIL262199:KIL262201 KSH262199:KSH262201 LCD262199:LCD262201 LLZ262199:LLZ262201 LVV262199:LVV262201 MFR262199:MFR262201 MPN262199:MPN262201 MZJ262199:MZJ262201 NJF262199:NJF262201 NTB262199:NTB262201 OCX262199:OCX262201 OMT262199:OMT262201 OWP262199:OWP262201 PGL262199:PGL262201 PQH262199:PQH262201 QAD262199:QAD262201 QJZ262199:QJZ262201 QTV262199:QTV262201 RDR262199:RDR262201 RNN262199:RNN262201 RXJ262199:RXJ262201 SHF262199:SHF262201 SRB262199:SRB262201 TAX262199:TAX262201 TKT262199:TKT262201 TUP262199:TUP262201 UEL262199:UEL262201 UOH262199:UOH262201 UYD262199:UYD262201 VHZ262199:VHZ262201 VRV262199:VRV262201 WBR262199:WBR262201 WLN262199:WLN262201 WVJ262199:WVJ262201 B327735:B327737 IX327735:IX327737 ST327735:ST327737 ACP327735:ACP327737 AML327735:AML327737 AWH327735:AWH327737 BGD327735:BGD327737 BPZ327735:BPZ327737 BZV327735:BZV327737 CJR327735:CJR327737 CTN327735:CTN327737 DDJ327735:DDJ327737 DNF327735:DNF327737 DXB327735:DXB327737 EGX327735:EGX327737 EQT327735:EQT327737 FAP327735:FAP327737 FKL327735:FKL327737 FUH327735:FUH327737 GED327735:GED327737 GNZ327735:GNZ327737 GXV327735:GXV327737 HHR327735:HHR327737 HRN327735:HRN327737 IBJ327735:IBJ327737 ILF327735:ILF327737 IVB327735:IVB327737 JEX327735:JEX327737 JOT327735:JOT327737 JYP327735:JYP327737 KIL327735:KIL327737 KSH327735:KSH327737 LCD327735:LCD327737 LLZ327735:LLZ327737 LVV327735:LVV327737 MFR327735:MFR327737 MPN327735:MPN327737 MZJ327735:MZJ327737 NJF327735:NJF327737 NTB327735:NTB327737 OCX327735:OCX327737 OMT327735:OMT327737 OWP327735:OWP327737 PGL327735:PGL327737 PQH327735:PQH327737 QAD327735:QAD327737 QJZ327735:QJZ327737 QTV327735:QTV327737 RDR327735:RDR327737 RNN327735:RNN327737 RXJ327735:RXJ327737 SHF327735:SHF327737 SRB327735:SRB327737 TAX327735:TAX327737 TKT327735:TKT327737 TUP327735:TUP327737 UEL327735:UEL327737 UOH327735:UOH327737 UYD327735:UYD327737 VHZ327735:VHZ327737 VRV327735:VRV327737 WBR327735:WBR327737 WLN327735:WLN327737 WVJ327735:WVJ327737 B393271:B393273 IX393271:IX393273 ST393271:ST393273 ACP393271:ACP393273 AML393271:AML393273 AWH393271:AWH393273 BGD393271:BGD393273 BPZ393271:BPZ393273 BZV393271:BZV393273 CJR393271:CJR393273 CTN393271:CTN393273 DDJ393271:DDJ393273 DNF393271:DNF393273 DXB393271:DXB393273 EGX393271:EGX393273 EQT393271:EQT393273 FAP393271:FAP393273 FKL393271:FKL393273 FUH393271:FUH393273 GED393271:GED393273 GNZ393271:GNZ393273 GXV393271:GXV393273 HHR393271:HHR393273 HRN393271:HRN393273 IBJ393271:IBJ393273 ILF393271:ILF393273 IVB393271:IVB393273 JEX393271:JEX393273 JOT393271:JOT393273 JYP393271:JYP393273 KIL393271:KIL393273 KSH393271:KSH393273 LCD393271:LCD393273 LLZ393271:LLZ393273 LVV393271:LVV393273 MFR393271:MFR393273 MPN393271:MPN393273 MZJ393271:MZJ393273 NJF393271:NJF393273 NTB393271:NTB393273 OCX393271:OCX393273 OMT393271:OMT393273 OWP393271:OWP393273 PGL393271:PGL393273 PQH393271:PQH393273 QAD393271:QAD393273 QJZ393271:QJZ393273 QTV393271:QTV393273 RDR393271:RDR393273 RNN393271:RNN393273 RXJ393271:RXJ393273 SHF393271:SHF393273 SRB393271:SRB393273 TAX393271:TAX393273 TKT393271:TKT393273 TUP393271:TUP393273 UEL393271:UEL393273 UOH393271:UOH393273 UYD393271:UYD393273 VHZ393271:VHZ393273 VRV393271:VRV393273 WBR393271:WBR393273 WLN393271:WLN393273 WVJ393271:WVJ393273 B458807:B458809 IX458807:IX458809 ST458807:ST458809 ACP458807:ACP458809 AML458807:AML458809 AWH458807:AWH458809 BGD458807:BGD458809 BPZ458807:BPZ458809 BZV458807:BZV458809 CJR458807:CJR458809 CTN458807:CTN458809 DDJ458807:DDJ458809 DNF458807:DNF458809 DXB458807:DXB458809 EGX458807:EGX458809 EQT458807:EQT458809 FAP458807:FAP458809 FKL458807:FKL458809 FUH458807:FUH458809 GED458807:GED458809 GNZ458807:GNZ458809 GXV458807:GXV458809 HHR458807:HHR458809 HRN458807:HRN458809 IBJ458807:IBJ458809 ILF458807:ILF458809 IVB458807:IVB458809 JEX458807:JEX458809 JOT458807:JOT458809 JYP458807:JYP458809 KIL458807:KIL458809 KSH458807:KSH458809 LCD458807:LCD458809 LLZ458807:LLZ458809 LVV458807:LVV458809 MFR458807:MFR458809 MPN458807:MPN458809 MZJ458807:MZJ458809 NJF458807:NJF458809 NTB458807:NTB458809 OCX458807:OCX458809 OMT458807:OMT458809 OWP458807:OWP458809 PGL458807:PGL458809 PQH458807:PQH458809 QAD458807:QAD458809 QJZ458807:QJZ458809 QTV458807:QTV458809 RDR458807:RDR458809 RNN458807:RNN458809 RXJ458807:RXJ458809 SHF458807:SHF458809 SRB458807:SRB458809 TAX458807:TAX458809 TKT458807:TKT458809 TUP458807:TUP458809 UEL458807:UEL458809 UOH458807:UOH458809 UYD458807:UYD458809 VHZ458807:VHZ458809 VRV458807:VRV458809 WBR458807:WBR458809 WLN458807:WLN458809 WVJ458807:WVJ458809 B524343:B524345 IX524343:IX524345 ST524343:ST524345 ACP524343:ACP524345 AML524343:AML524345 AWH524343:AWH524345 BGD524343:BGD524345 BPZ524343:BPZ524345 BZV524343:BZV524345 CJR524343:CJR524345 CTN524343:CTN524345 DDJ524343:DDJ524345 DNF524343:DNF524345 DXB524343:DXB524345 EGX524343:EGX524345 EQT524343:EQT524345 FAP524343:FAP524345 FKL524343:FKL524345 FUH524343:FUH524345 GED524343:GED524345 GNZ524343:GNZ524345 GXV524343:GXV524345 HHR524343:HHR524345 HRN524343:HRN524345 IBJ524343:IBJ524345 ILF524343:ILF524345 IVB524343:IVB524345 JEX524343:JEX524345 JOT524343:JOT524345 JYP524343:JYP524345 KIL524343:KIL524345 KSH524343:KSH524345 LCD524343:LCD524345 LLZ524343:LLZ524345 LVV524343:LVV524345 MFR524343:MFR524345 MPN524343:MPN524345 MZJ524343:MZJ524345 NJF524343:NJF524345 NTB524343:NTB524345 OCX524343:OCX524345 OMT524343:OMT524345 OWP524343:OWP524345 PGL524343:PGL524345 PQH524343:PQH524345 QAD524343:QAD524345 QJZ524343:QJZ524345 QTV524343:QTV524345 RDR524343:RDR524345 RNN524343:RNN524345 RXJ524343:RXJ524345 SHF524343:SHF524345 SRB524343:SRB524345 TAX524343:TAX524345 TKT524343:TKT524345 TUP524343:TUP524345 UEL524343:UEL524345 UOH524343:UOH524345 UYD524343:UYD524345 VHZ524343:VHZ524345 VRV524343:VRV524345 WBR524343:WBR524345 WLN524343:WLN524345 WVJ524343:WVJ524345 B589879:B589881 IX589879:IX589881 ST589879:ST589881 ACP589879:ACP589881 AML589879:AML589881 AWH589879:AWH589881 BGD589879:BGD589881 BPZ589879:BPZ589881 BZV589879:BZV589881 CJR589879:CJR589881 CTN589879:CTN589881 DDJ589879:DDJ589881 DNF589879:DNF589881 DXB589879:DXB589881 EGX589879:EGX589881 EQT589879:EQT589881 FAP589879:FAP589881 FKL589879:FKL589881 FUH589879:FUH589881 GED589879:GED589881 GNZ589879:GNZ589881 GXV589879:GXV589881 HHR589879:HHR589881 HRN589879:HRN589881 IBJ589879:IBJ589881 ILF589879:ILF589881 IVB589879:IVB589881 JEX589879:JEX589881 JOT589879:JOT589881 JYP589879:JYP589881 KIL589879:KIL589881 KSH589879:KSH589881 LCD589879:LCD589881 LLZ589879:LLZ589881 LVV589879:LVV589881 MFR589879:MFR589881 MPN589879:MPN589881 MZJ589879:MZJ589881 NJF589879:NJF589881 NTB589879:NTB589881 OCX589879:OCX589881 OMT589879:OMT589881 OWP589879:OWP589881 PGL589879:PGL589881 PQH589879:PQH589881 QAD589879:QAD589881 QJZ589879:QJZ589881 QTV589879:QTV589881 RDR589879:RDR589881 RNN589879:RNN589881 RXJ589879:RXJ589881 SHF589879:SHF589881 SRB589879:SRB589881 TAX589879:TAX589881 TKT589879:TKT589881 TUP589879:TUP589881 UEL589879:UEL589881 UOH589879:UOH589881 UYD589879:UYD589881 VHZ589879:VHZ589881 VRV589879:VRV589881 WBR589879:WBR589881 WLN589879:WLN589881 WVJ589879:WVJ589881 B655415:B655417 IX655415:IX655417 ST655415:ST655417 ACP655415:ACP655417 AML655415:AML655417 AWH655415:AWH655417 BGD655415:BGD655417 BPZ655415:BPZ655417 BZV655415:BZV655417 CJR655415:CJR655417 CTN655415:CTN655417 DDJ655415:DDJ655417 DNF655415:DNF655417 DXB655415:DXB655417 EGX655415:EGX655417 EQT655415:EQT655417 FAP655415:FAP655417 FKL655415:FKL655417 FUH655415:FUH655417 GED655415:GED655417 GNZ655415:GNZ655417 GXV655415:GXV655417 HHR655415:HHR655417 HRN655415:HRN655417 IBJ655415:IBJ655417 ILF655415:ILF655417 IVB655415:IVB655417 JEX655415:JEX655417 JOT655415:JOT655417 JYP655415:JYP655417 KIL655415:KIL655417 KSH655415:KSH655417 LCD655415:LCD655417 LLZ655415:LLZ655417 LVV655415:LVV655417 MFR655415:MFR655417 MPN655415:MPN655417 MZJ655415:MZJ655417 NJF655415:NJF655417 NTB655415:NTB655417 OCX655415:OCX655417 OMT655415:OMT655417 OWP655415:OWP655417 PGL655415:PGL655417 PQH655415:PQH655417 QAD655415:QAD655417 QJZ655415:QJZ655417 QTV655415:QTV655417 RDR655415:RDR655417 RNN655415:RNN655417 RXJ655415:RXJ655417 SHF655415:SHF655417 SRB655415:SRB655417 TAX655415:TAX655417 TKT655415:TKT655417 TUP655415:TUP655417 UEL655415:UEL655417 UOH655415:UOH655417 UYD655415:UYD655417 VHZ655415:VHZ655417 VRV655415:VRV655417 WBR655415:WBR655417 WLN655415:WLN655417 WVJ655415:WVJ655417 B720951:B720953 IX720951:IX720953 ST720951:ST720953 ACP720951:ACP720953 AML720951:AML720953 AWH720951:AWH720953 BGD720951:BGD720953 BPZ720951:BPZ720953 BZV720951:BZV720953 CJR720951:CJR720953 CTN720951:CTN720953 DDJ720951:DDJ720953 DNF720951:DNF720953 DXB720951:DXB720953 EGX720951:EGX720953 EQT720951:EQT720953 FAP720951:FAP720953 FKL720951:FKL720953 FUH720951:FUH720953 GED720951:GED720953 GNZ720951:GNZ720953 GXV720951:GXV720953 HHR720951:HHR720953 HRN720951:HRN720953 IBJ720951:IBJ720953 ILF720951:ILF720953 IVB720951:IVB720953 JEX720951:JEX720953 JOT720951:JOT720953 JYP720951:JYP720953 KIL720951:KIL720953 KSH720951:KSH720953 LCD720951:LCD720953 LLZ720951:LLZ720953 LVV720951:LVV720953 MFR720951:MFR720953 MPN720951:MPN720953 MZJ720951:MZJ720953 NJF720951:NJF720953 NTB720951:NTB720953 OCX720951:OCX720953 OMT720951:OMT720953 OWP720951:OWP720953 PGL720951:PGL720953 PQH720951:PQH720953 QAD720951:QAD720953 QJZ720951:QJZ720953 QTV720951:QTV720953 RDR720951:RDR720953 RNN720951:RNN720953 RXJ720951:RXJ720953 SHF720951:SHF720953 SRB720951:SRB720953 TAX720951:TAX720953 TKT720951:TKT720953 TUP720951:TUP720953 UEL720951:UEL720953 UOH720951:UOH720953 UYD720951:UYD720953 VHZ720951:VHZ720953 VRV720951:VRV720953 WBR720951:WBR720953 WLN720951:WLN720953 WVJ720951:WVJ720953 B786487:B786489 IX786487:IX786489 ST786487:ST786489 ACP786487:ACP786489 AML786487:AML786489 AWH786487:AWH786489 BGD786487:BGD786489 BPZ786487:BPZ786489 BZV786487:BZV786489 CJR786487:CJR786489 CTN786487:CTN786489 DDJ786487:DDJ786489 DNF786487:DNF786489 DXB786487:DXB786489 EGX786487:EGX786489 EQT786487:EQT786489 FAP786487:FAP786489 FKL786487:FKL786489 FUH786487:FUH786489 GED786487:GED786489 GNZ786487:GNZ786489 GXV786487:GXV786489 HHR786487:HHR786489 HRN786487:HRN786489 IBJ786487:IBJ786489 ILF786487:ILF786489 IVB786487:IVB786489 JEX786487:JEX786489 JOT786487:JOT786489 JYP786487:JYP786489 KIL786487:KIL786489 KSH786487:KSH786489 LCD786487:LCD786489 LLZ786487:LLZ786489 LVV786487:LVV786489 MFR786487:MFR786489 MPN786487:MPN786489 MZJ786487:MZJ786489 NJF786487:NJF786489 NTB786487:NTB786489 OCX786487:OCX786489 OMT786487:OMT786489 OWP786487:OWP786489 PGL786487:PGL786489 PQH786487:PQH786489 QAD786487:QAD786489 QJZ786487:QJZ786489 QTV786487:QTV786489 RDR786487:RDR786489 RNN786487:RNN786489 RXJ786487:RXJ786489 SHF786487:SHF786489 SRB786487:SRB786489 TAX786487:TAX786489 TKT786487:TKT786489 TUP786487:TUP786489 UEL786487:UEL786489 UOH786487:UOH786489 UYD786487:UYD786489 VHZ786487:VHZ786489 VRV786487:VRV786489 WBR786487:WBR786489 WLN786487:WLN786489 WVJ786487:WVJ786489 B852023:B852025 IX852023:IX852025 ST852023:ST852025 ACP852023:ACP852025 AML852023:AML852025 AWH852023:AWH852025 BGD852023:BGD852025 BPZ852023:BPZ852025 BZV852023:BZV852025 CJR852023:CJR852025 CTN852023:CTN852025 DDJ852023:DDJ852025 DNF852023:DNF852025 DXB852023:DXB852025 EGX852023:EGX852025 EQT852023:EQT852025 FAP852023:FAP852025 FKL852023:FKL852025 FUH852023:FUH852025 GED852023:GED852025 GNZ852023:GNZ852025 GXV852023:GXV852025 HHR852023:HHR852025 HRN852023:HRN852025 IBJ852023:IBJ852025 ILF852023:ILF852025 IVB852023:IVB852025 JEX852023:JEX852025 JOT852023:JOT852025 JYP852023:JYP852025 KIL852023:KIL852025 KSH852023:KSH852025 LCD852023:LCD852025 LLZ852023:LLZ852025 LVV852023:LVV852025 MFR852023:MFR852025 MPN852023:MPN852025 MZJ852023:MZJ852025 NJF852023:NJF852025 NTB852023:NTB852025 OCX852023:OCX852025 OMT852023:OMT852025 OWP852023:OWP852025 PGL852023:PGL852025 PQH852023:PQH852025 QAD852023:QAD852025 QJZ852023:QJZ852025 QTV852023:QTV852025 RDR852023:RDR852025 RNN852023:RNN852025 RXJ852023:RXJ852025 SHF852023:SHF852025 SRB852023:SRB852025 TAX852023:TAX852025 TKT852023:TKT852025 TUP852023:TUP852025 UEL852023:UEL852025 UOH852023:UOH852025 UYD852023:UYD852025 VHZ852023:VHZ852025 VRV852023:VRV852025 WBR852023:WBR852025 WLN852023:WLN852025 WVJ852023:WVJ852025 B917559:B917561 IX917559:IX917561 ST917559:ST917561 ACP917559:ACP917561 AML917559:AML917561 AWH917559:AWH917561 BGD917559:BGD917561 BPZ917559:BPZ917561 BZV917559:BZV917561 CJR917559:CJR917561 CTN917559:CTN917561 DDJ917559:DDJ917561 DNF917559:DNF917561 DXB917559:DXB917561 EGX917559:EGX917561 EQT917559:EQT917561 FAP917559:FAP917561 FKL917559:FKL917561 FUH917559:FUH917561 GED917559:GED917561 GNZ917559:GNZ917561 GXV917559:GXV917561 HHR917559:HHR917561 HRN917559:HRN917561 IBJ917559:IBJ917561 ILF917559:ILF917561 IVB917559:IVB917561 JEX917559:JEX917561 JOT917559:JOT917561 JYP917559:JYP917561 KIL917559:KIL917561 KSH917559:KSH917561 LCD917559:LCD917561 LLZ917559:LLZ917561 LVV917559:LVV917561 MFR917559:MFR917561 MPN917559:MPN917561 MZJ917559:MZJ917561 NJF917559:NJF917561 NTB917559:NTB917561 OCX917559:OCX917561 OMT917559:OMT917561 OWP917559:OWP917561 PGL917559:PGL917561 PQH917559:PQH917561 QAD917559:QAD917561 QJZ917559:QJZ917561 QTV917559:QTV917561 RDR917559:RDR917561 RNN917559:RNN917561 RXJ917559:RXJ917561 SHF917559:SHF917561 SRB917559:SRB917561 TAX917559:TAX917561 TKT917559:TKT917561 TUP917559:TUP917561 UEL917559:UEL917561 UOH917559:UOH917561 UYD917559:UYD917561 VHZ917559:VHZ917561 VRV917559:VRV917561 WBR917559:WBR917561 WLN917559:WLN917561 WVJ917559:WVJ917561 B983095:B983097 IX983095:IX983097 ST983095:ST983097 ACP983095:ACP983097 AML983095:AML983097 AWH983095:AWH983097 BGD983095:BGD983097 BPZ983095:BPZ983097 BZV983095:BZV983097 CJR983095:CJR983097 CTN983095:CTN983097 DDJ983095:DDJ983097 DNF983095:DNF983097 DXB983095:DXB983097 EGX983095:EGX983097 EQT983095:EQT983097 FAP983095:FAP983097 FKL983095:FKL983097 FUH983095:FUH983097 GED983095:GED983097 GNZ983095:GNZ983097 GXV983095:GXV983097 HHR983095:HHR983097 HRN983095:HRN983097 IBJ983095:IBJ983097 ILF983095:ILF983097 IVB983095:IVB983097 JEX983095:JEX983097 JOT983095:JOT983097 JYP983095:JYP983097 KIL983095:KIL983097 KSH983095:KSH983097 LCD983095:LCD983097 LLZ983095:LLZ983097 LVV983095:LVV983097 MFR983095:MFR983097 MPN983095:MPN983097 MZJ983095:MZJ983097 NJF983095:NJF983097 NTB983095:NTB983097 OCX983095:OCX983097 OMT983095:OMT983097 OWP983095:OWP983097 PGL983095:PGL983097 PQH983095:PQH983097 QAD983095:QAD983097 QJZ983095:QJZ983097 QTV983095:QTV983097 RDR983095:RDR983097 RNN983095:RNN983097 RXJ983095:RXJ983097 SHF983095:SHF983097 SRB983095:SRB983097 TAX983095:TAX983097 TKT983095:TKT983097 TUP983095:TUP983097 UEL983095:UEL983097 UOH983095:UOH983097 UYD983095:UYD983097 VHZ983095:VHZ983097 VRV983095:VRV983097 WBR983095:WBR983097 WLN983095:WLN983097 WVJ983095:WVJ983097 B412 IX412 ST412 ACP412 AML412 AWH412 BGD412 BPZ412 BZV412 CJR412 CTN412 DDJ412 DNF412 DXB412 EGX412 EQT412 FAP412 FKL412 FUH412 GED412 GNZ412 GXV412 HHR412 HRN412 IBJ412 ILF412 IVB412 JEX412 JOT412 JYP412 KIL412 KSH412 LCD412 LLZ412 LVV412 MFR412 MPN412 MZJ412 NJF412 NTB412 OCX412 OMT412 OWP412 PGL412 PQH412 QAD412 QJZ412 QTV412 RDR412 RNN412 RXJ412 SHF412 SRB412 TAX412 TKT412 TUP412 UEL412 UOH412 UYD412 VHZ412 VRV412 WBR412 WLN412 WVJ412 B65948 IX65948 ST65948 ACP65948 AML65948 AWH65948 BGD65948 BPZ65948 BZV65948 CJR65948 CTN65948 DDJ65948 DNF65948 DXB65948 EGX65948 EQT65948 FAP65948 FKL65948 FUH65948 GED65948 GNZ65948 GXV65948 HHR65948 HRN65948 IBJ65948 ILF65948 IVB65948 JEX65948 JOT65948 JYP65948 KIL65948 KSH65948 LCD65948 LLZ65948 LVV65948 MFR65948 MPN65948 MZJ65948 NJF65948 NTB65948 OCX65948 OMT65948 OWP65948 PGL65948 PQH65948 QAD65948 QJZ65948 QTV65948 RDR65948 RNN65948 RXJ65948 SHF65948 SRB65948 TAX65948 TKT65948 TUP65948 UEL65948 UOH65948 UYD65948 VHZ65948 VRV65948 WBR65948 WLN65948 WVJ65948 B131484 IX131484 ST131484 ACP131484 AML131484 AWH131484 BGD131484 BPZ131484 BZV131484 CJR131484 CTN131484 DDJ131484 DNF131484 DXB131484 EGX131484 EQT131484 FAP131484 FKL131484 FUH131484 GED131484 GNZ131484 GXV131484 HHR131484 HRN131484 IBJ131484 ILF131484 IVB131484 JEX131484 JOT131484 JYP131484 KIL131484 KSH131484 LCD131484 LLZ131484 LVV131484 MFR131484 MPN131484 MZJ131484 NJF131484 NTB131484 OCX131484 OMT131484 OWP131484 PGL131484 PQH131484 QAD131484 QJZ131484 QTV131484 RDR131484 RNN131484 RXJ131484 SHF131484 SRB131484 TAX131484 TKT131484 TUP131484 UEL131484 UOH131484 UYD131484 VHZ131484 VRV131484 WBR131484 WLN131484 WVJ131484 B197020 IX197020 ST197020 ACP197020 AML197020 AWH197020 BGD197020 BPZ197020 BZV197020 CJR197020 CTN197020 DDJ197020 DNF197020 DXB197020 EGX197020 EQT197020 FAP197020 FKL197020 FUH197020 GED197020 GNZ197020 GXV197020 HHR197020 HRN197020 IBJ197020 ILF197020 IVB197020 JEX197020 JOT197020 JYP197020 KIL197020 KSH197020 LCD197020 LLZ197020 LVV197020 MFR197020 MPN197020 MZJ197020 NJF197020 NTB197020 OCX197020 OMT197020 OWP197020 PGL197020 PQH197020 QAD197020 QJZ197020 QTV197020 RDR197020 RNN197020 RXJ197020 SHF197020 SRB197020 TAX197020 TKT197020 TUP197020 UEL197020 UOH197020 UYD197020 VHZ197020 VRV197020 WBR197020 WLN197020 WVJ197020 B262556 IX262556 ST262556 ACP262556 AML262556 AWH262556 BGD262556 BPZ262556 BZV262556 CJR262556 CTN262556 DDJ262556 DNF262556 DXB262556 EGX262556 EQT262556 FAP262556 FKL262556 FUH262556 GED262556 GNZ262556 GXV262556 HHR262556 HRN262556 IBJ262556 ILF262556 IVB262556 JEX262556 JOT262556 JYP262556 KIL262556 KSH262556 LCD262556 LLZ262556 LVV262556 MFR262556 MPN262556 MZJ262556 NJF262556 NTB262556 OCX262556 OMT262556 OWP262556 PGL262556 PQH262556 QAD262556 QJZ262556 QTV262556 RDR262556 RNN262556 RXJ262556 SHF262556 SRB262556 TAX262556 TKT262556 TUP262556 UEL262556 UOH262556 UYD262556 VHZ262556 VRV262556 WBR262556 WLN262556 WVJ262556 B328092 IX328092 ST328092 ACP328092 AML328092 AWH328092 BGD328092 BPZ328092 BZV328092 CJR328092 CTN328092 DDJ328092 DNF328092 DXB328092 EGX328092 EQT328092 FAP328092 FKL328092 FUH328092 GED328092 GNZ328092 GXV328092 HHR328092 HRN328092 IBJ328092 ILF328092 IVB328092 JEX328092 JOT328092 JYP328092 KIL328092 KSH328092 LCD328092 LLZ328092 LVV328092 MFR328092 MPN328092 MZJ328092 NJF328092 NTB328092 OCX328092 OMT328092 OWP328092 PGL328092 PQH328092 QAD328092 QJZ328092 QTV328092 RDR328092 RNN328092 RXJ328092 SHF328092 SRB328092 TAX328092 TKT328092 TUP328092 UEL328092 UOH328092 UYD328092 VHZ328092 VRV328092 WBR328092 WLN328092 WVJ328092 B393628 IX393628 ST393628 ACP393628 AML393628 AWH393628 BGD393628 BPZ393628 BZV393628 CJR393628 CTN393628 DDJ393628 DNF393628 DXB393628 EGX393628 EQT393628 FAP393628 FKL393628 FUH393628 GED393628 GNZ393628 GXV393628 HHR393628 HRN393628 IBJ393628 ILF393628 IVB393628 JEX393628 JOT393628 JYP393628 KIL393628 KSH393628 LCD393628 LLZ393628 LVV393628 MFR393628 MPN393628 MZJ393628 NJF393628 NTB393628 OCX393628 OMT393628 OWP393628 PGL393628 PQH393628 QAD393628 QJZ393628 QTV393628 RDR393628 RNN393628 RXJ393628 SHF393628 SRB393628 TAX393628 TKT393628 TUP393628 UEL393628 UOH393628 UYD393628 VHZ393628 VRV393628 WBR393628 WLN393628 WVJ393628 B459164 IX459164 ST459164 ACP459164 AML459164 AWH459164 BGD459164 BPZ459164 BZV459164 CJR459164 CTN459164 DDJ459164 DNF459164 DXB459164 EGX459164 EQT459164 FAP459164 FKL459164 FUH459164 GED459164 GNZ459164 GXV459164 HHR459164 HRN459164 IBJ459164 ILF459164 IVB459164 JEX459164 JOT459164 JYP459164 KIL459164 KSH459164 LCD459164 LLZ459164 LVV459164 MFR459164 MPN459164 MZJ459164 NJF459164 NTB459164 OCX459164 OMT459164 OWP459164 PGL459164 PQH459164 QAD459164 QJZ459164 QTV459164 RDR459164 RNN459164 RXJ459164 SHF459164 SRB459164 TAX459164 TKT459164 TUP459164 UEL459164 UOH459164 UYD459164 VHZ459164 VRV459164 WBR459164 WLN459164 WVJ459164 B524700 IX524700 ST524700 ACP524700 AML524700 AWH524700 BGD524700 BPZ524700 BZV524700 CJR524700 CTN524700 DDJ524700 DNF524700 DXB524700 EGX524700 EQT524700 FAP524700 FKL524700 FUH524700 GED524700 GNZ524700 GXV524700 HHR524700 HRN524700 IBJ524700 ILF524700 IVB524700 JEX524700 JOT524700 JYP524700 KIL524700 KSH524700 LCD524700 LLZ524700 LVV524700 MFR524700 MPN524700 MZJ524700 NJF524700 NTB524700 OCX524700 OMT524700 OWP524700 PGL524700 PQH524700 QAD524700 QJZ524700 QTV524700 RDR524700 RNN524700 RXJ524700 SHF524700 SRB524700 TAX524700 TKT524700 TUP524700 UEL524700 UOH524700 UYD524700 VHZ524700 VRV524700 WBR524700 WLN524700 WVJ524700 B590236 IX590236 ST590236 ACP590236 AML590236 AWH590236 BGD590236 BPZ590236 BZV590236 CJR590236 CTN590236 DDJ590236 DNF590236 DXB590236 EGX590236 EQT590236 FAP590236 FKL590236 FUH590236 GED590236 GNZ590236 GXV590236 HHR590236 HRN590236 IBJ590236 ILF590236 IVB590236 JEX590236 JOT590236 JYP590236 KIL590236 KSH590236 LCD590236 LLZ590236 LVV590236 MFR590236 MPN590236 MZJ590236 NJF590236 NTB590236 OCX590236 OMT590236 OWP590236 PGL590236 PQH590236 QAD590236 QJZ590236 QTV590236 RDR590236 RNN590236 RXJ590236 SHF590236 SRB590236 TAX590236 TKT590236 TUP590236 UEL590236 UOH590236 UYD590236 VHZ590236 VRV590236 WBR590236 WLN590236 WVJ590236 B655772 IX655772 ST655772 ACP655772 AML655772 AWH655772 BGD655772 BPZ655772 BZV655772 CJR655772 CTN655772 DDJ655772 DNF655772 DXB655772 EGX655772 EQT655772 FAP655772 FKL655772 FUH655772 GED655772 GNZ655772 GXV655772 HHR655772 HRN655772 IBJ655772 ILF655772 IVB655772 JEX655772 JOT655772 JYP655772 KIL655772 KSH655772 LCD655772 LLZ655772 LVV655772 MFR655772 MPN655772 MZJ655772 NJF655772 NTB655772 OCX655772 OMT655772 OWP655772 PGL655772 PQH655772 QAD655772 QJZ655772 QTV655772 RDR655772 RNN655772 RXJ655772 SHF655772 SRB655772 TAX655772 TKT655772 TUP655772 UEL655772 UOH655772 UYD655772 VHZ655772 VRV655772 WBR655772 WLN655772 WVJ655772 B721308 IX721308 ST721308 ACP721308 AML721308 AWH721308 BGD721308 BPZ721308 BZV721308 CJR721308 CTN721308 DDJ721308 DNF721308 DXB721308 EGX721308 EQT721308 FAP721308 FKL721308 FUH721308 GED721308 GNZ721308 GXV721308 HHR721308 HRN721308 IBJ721308 ILF721308 IVB721308 JEX721308 JOT721308 JYP721308 KIL721308 KSH721308 LCD721308 LLZ721308 LVV721308 MFR721308 MPN721308 MZJ721308 NJF721308 NTB721308 OCX721308 OMT721308 OWP721308 PGL721308 PQH721308 QAD721308 QJZ721308 QTV721308 RDR721308 RNN721308 RXJ721308 SHF721308 SRB721308 TAX721308 TKT721308 TUP721308 UEL721308 UOH721308 UYD721308 VHZ721308 VRV721308 WBR721308 WLN721308 WVJ721308 B786844 IX786844 ST786844 ACP786844 AML786844 AWH786844 BGD786844 BPZ786844 BZV786844 CJR786844 CTN786844 DDJ786844 DNF786844 DXB786844 EGX786844 EQT786844 FAP786844 FKL786844 FUH786844 GED786844 GNZ786844 GXV786844 HHR786844 HRN786844 IBJ786844 ILF786844 IVB786844 JEX786844 JOT786844 JYP786844 KIL786844 KSH786844 LCD786844 LLZ786844 LVV786844 MFR786844 MPN786844 MZJ786844 NJF786844 NTB786844 OCX786844 OMT786844 OWP786844 PGL786844 PQH786844 QAD786844 QJZ786844 QTV786844 RDR786844 RNN786844 RXJ786844 SHF786844 SRB786844 TAX786844 TKT786844 TUP786844 UEL786844 UOH786844 UYD786844 VHZ786844 VRV786844 WBR786844 WLN786844 WVJ786844 B852380 IX852380 ST852380 ACP852380 AML852380 AWH852380 BGD852380 BPZ852380 BZV852380 CJR852380 CTN852380 DDJ852380 DNF852380 DXB852380 EGX852380 EQT852380 FAP852380 FKL852380 FUH852380 GED852380 GNZ852380 GXV852380 HHR852380 HRN852380 IBJ852380 ILF852380 IVB852380 JEX852380 JOT852380 JYP852380 KIL852380 KSH852380 LCD852380 LLZ852380 LVV852380 MFR852380 MPN852380 MZJ852380 NJF852380 NTB852380 OCX852380 OMT852380 OWP852380 PGL852380 PQH852380 QAD852380 QJZ852380 QTV852380 RDR852380 RNN852380 RXJ852380 SHF852380 SRB852380 TAX852380 TKT852380 TUP852380 UEL852380 UOH852380 UYD852380 VHZ852380 VRV852380 WBR852380 WLN852380 WVJ852380 B917916 IX917916 ST917916 ACP917916 AML917916 AWH917916 BGD917916 BPZ917916 BZV917916 CJR917916 CTN917916 DDJ917916 DNF917916 DXB917916 EGX917916 EQT917916 FAP917916 FKL917916 FUH917916 GED917916 GNZ917916 GXV917916 HHR917916 HRN917916 IBJ917916 ILF917916 IVB917916 JEX917916 JOT917916 JYP917916 KIL917916 KSH917916 LCD917916 LLZ917916 LVV917916 MFR917916 MPN917916 MZJ917916 NJF917916 NTB917916 OCX917916 OMT917916 OWP917916 PGL917916 PQH917916 QAD917916 QJZ917916 QTV917916 RDR917916 RNN917916 RXJ917916 SHF917916 SRB917916 TAX917916 TKT917916 TUP917916 UEL917916 UOH917916 UYD917916 VHZ917916 VRV917916 WBR917916 WLN917916 WVJ917916 B983452 IX983452 ST983452 ACP983452 AML983452 AWH983452 BGD983452 BPZ983452 BZV983452 CJR983452 CTN983452 DDJ983452 DNF983452 DXB983452 EGX983452 EQT983452 FAP983452 FKL983452 FUH983452 GED983452 GNZ983452 GXV983452 HHR983452 HRN983452 IBJ983452 ILF983452 IVB983452 JEX983452 JOT983452 JYP983452 KIL983452 KSH983452 LCD983452 LLZ983452 LVV983452 MFR983452 MPN983452 MZJ983452 NJF983452 NTB983452 OCX983452 OMT983452 OWP983452 PGL983452 PQH983452 QAD983452 QJZ983452 QTV983452 RDR983452 RNN983452 RXJ983452 SHF983452 SRB983452 TAX983452 TKT983452 TUP983452 UEL983452 UOH983452 UYD983452 VHZ983452 VRV983452 WBR983452 WLN983452 WVJ983452 B238 IX238 ST238 ACP238 AML238 AWH238 BGD238 BPZ238 BZV238 CJR238 CTN238 DDJ238 DNF238 DXB238 EGX238 EQT238 FAP238 FKL238 FUH238 GED238 GNZ238 GXV238 HHR238 HRN238 IBJ238 ILF238 IVB238 JEX238 JOT238 JYP238 KIL238 KSH238 LCD238 LLZ238 LVV238 MFR238 MPN238 MZJ238 NJF238 NTB238 OCX238 OMT238 OWP238 PGL238 PQH238 QAD238 QJZ238 QTV238 RDR238 RNN238 RXJ238 SHF238 SRB238 TAX238 TKT238 TUP238 UEL238 UOH238 UYD238 VHZ238 VRV238 WBR238 WLN238 WVJ238 B65774 IX65774 ST65774 ACP65774 AML65774 AWH65774 BGD65774 BPZ65774 BZV65774 CJR65774 CTN65774 DDJ65774 DNF65774 DXB65774 EGX65774 EQT65774 FAP65774 FKL65774 FUH65774 GED65774 GNZ65774 GXV65774 HHR65774 HRN65774 IBJ65774 ILF65774 IVB65774 JEX65774 JOT65774 JYP65774 KIL65774 KSH65774 LCD65774 LLZ65774 LVV65774 MFR65774 MPN65774 MZJ65774 NJF65774 NTB65774 OCX65774 OMT65774 OWP65774 PGL65774 PQH65774 QAD65774 QJZ65774 QTV65774 RDR65774 RNN65774 RXJ65774 SHF65774 SRB65774 TAX65774 TKT65774 TUP65774 UEL65774 UOH65774 UYD65774 VHZ65774 VRV65774 WBR65774 WLN65774 WVJ65774 B131310 IX131310 ST131310 ACP131310 AML131310 AWH131310 BGD131310 BPZ131310 BZV131310 CJR131310 CTN131310 DDJ131310 DNF131310 DXB131310 EGX131310 EQT131310 FAP131310 FKL131310 FUH131310 GED131310 GNZ131310 GXV131310 HHR131310 HRN131310 IBJ131310 ILF131310 IVB131310 JEX131310 JOT131310 JYP131310 KIL131310 KSH131310 LCD131310 LLZ131310 LVV131310 MFR131310 MPN131310 MZJ131310 NJF131310 NTB131310 OCX131310 OMT131310 OWP131310 PGL131310 PQH131310 QAD131310 QJZ131310 QTV131310 RDR131310 RNN131310 RXJ131310 SHF131310 SRB131310 TAX131310 TKT131310 TUP131310 UEL131310 UOH131310 UYD131310 VHZ131310 VRV131310 WBR131310 WLN131310 WVJ131310 B196846 IX196846 ST196846 ACP196846 AML196846 AWH196846 BGD196846 BPZ196846 BZV196846 CJR196846 CTN196846 DDJ196846 DNF196846 DXB196846 EGX196846 EQT196846 FAP196846 FKL196846 FUH196846 GED196846 GNZ196846 GXV196846 HHR196846 HRN196846 IBJ196846 ILF196846 IVB196846 JEX196846 JOT196846 JYP196846 KIL196846 KSH196846 LCD196846 LLZ196846 LVV196846 MFR196846 MPN196846 MZJ196846 NJF196846 NTB196846 OCX196846 OMT196846 OWP196846 PGL196846 PQH196846 QAD196846 QJZ196846 QTV196846 RDR196846 RNN196846 RXJ196846 SHF196846 SRB196846 TAX196846 TKT196846 TUP196846 UEL196846 UOH196846 UYD196846 VHZ196846 VRV196846 WBR196846 WLN196846 WVJ196846 B262382 IX262382 ST262382 ACP262382 AML262382 AWH262382 BGD262382 BPZ262382 BZV262382 CJR262382 CTN262382 DDJ262382 DNF262382 DXB262382 EGX262382 EQT262382 FAP262382 FKL262382 FUH262382 GED262382 GNZ262382 GXV262382 HHR262382 HRN262382 IBJ262382 ILF262382 IVB262382 JEX262382 JOT262382 JYP262382 KIL262382 KSH262382 LCD262382 LLZ262382 LVV262382 MFR262382 MPN262382 MZJ262382 NJF262382 NTB262382 OCX262382 OMT262382 OWP262382 PGL262382 PQH262382 QAD262382 QJZ262382 QTV262382 RDR262382 RNN262382 RXJ262382 SHF262382 SRB262382 TAX262382 TKT262382 TUP262382 UEL262382 UOH262382 UYD262382 VHZ262382 VRV262382 WBR262382 WLN262382 WVJ262382 B327918 IX327918 ST327918 ACP327918 AML327918 AWH327918 BGD327918 BPZ327918 BZV327918 CJR327918 CTN327918 DDJ327918 DNF327918 DXB327918 EGX327918 EQT327918 FAP327918 FKL327918 FUH327918 GED327918 GNZ327918 GXV327918 HHR327918 HRN327918 IBJ327918 ILF327918 IVB327918 JEX327918 JOT327918 JYP327918 KIL327918 KSH327918 LCD327918 LLZ327918 LVV327918 MFR327918 MPN327918 MZJ327918 NJF327918 NTB327918 OCX327918 OMT327918 OWP327918 PGL327918 PQH327918 QAD327918 QJZ327918 QTV327918 RDR327918 RNN327918 RXJ327918 SHF327918 SRB327918 TAX327918 TKT327918 TUP327918 UEL327918 UOH327918 UYD327918 VHZ327918 VRV327918 WBR327918 WLN327918 WVJ327918 B393454 IX393454 ST393454 ACP393454 AML393454 AWH393454 BGD393454 BPZ393454 BZV393454 CJR393454 CTN393454 DDJ393454 DNF393454 DXB393454 EGX393454 EQT393454 FAP393454 FKL393454 FUH393454 GED393454 GNZ393454 GXV393454 HHR393454 HRN393454 IBJ393454 ILF393454 IVB393454 JEX393454 JOT393454 JYP393454 KIL393454 KSH393454 LCD393454 LLZ393454 LVV393454 MFR393454 MPN393454 MZJ393454 NJF393454 NTB393454 OCX393454 OMT393454 OWP393454 PGL393454 PQH393454 QAD393454 QJZ393454 QTV393454 RDR393454 RNN393454 RXJ393454 SHF393454 SRB393454 TAX393454 TKT393454 TUP393454 UEL393454 UOH393454 UYD393454 VHZ393454 VRV393454 WBR393454 WLN393454 WVJ393454 B458990 IX458990 ST458990 ACP458990 AML458990 AWH458990 BGD458990 BPZ458990 BZV458990 CJR458990 CTN458990 DDJ458990 DNF458990 DXB458990 EGX458990 EQT458990 FAP458990 FKL458990 FUH458990 GED458990 GNZ458990 GXV458990 HHR458990 HRN458990 IBJ458990 ILF458990 IVB458990 JEX458990 JOT458990 JYP458990 KIL458990 KSH458990 LCD458990 LLZ458990 LVV458990 MFR458990 MPN458990 MZJ458990 NJF458990 NTB458990 OCX458990 OMT458990 OWP458990 PGL458990 PQH458990 QAD458990 QJZ458990 QTV458990 RDR458990 RNN458990 RXJ458990 SHF458990 SRB458990 TAX458990 TKT458990 TUP458990 UEL458990 UOH458990 UYD458990 VHZ458990 VRV458990 WBR458990 WLN458990 WVJ458990 B524526 IX524526 ST524526 ACP524526 AML524526 AWH524526 BGD524526 BPZ524526 BZV524526 CJR524526 CTN524526 DDJ524526 DNF524526 DXB524526 EGX524526 EQT524526 FAP524526 FKL524526 FUH524526 GED524526 GNZ524526 GXV524526 HHR524526 HRN524526 IBJ524526 ILF524526 IVB524526 JEX524526 JOT524526 JYP524526 KIL524526 KSH524526 LCD524526 LLZ524526 LVV524526 MFR524526 MPN524526 MZJ524526 NJF524526 NTB524526 OCX524526 OMT524526 OWP524526 PGL524526 PQH524526 QAD524526 QJZ524526 QTV524526 RDR524526 RNN524526 RXJ524526 SHF524526 SRB524526 TAX524526 TKT524526 TUP524526 UEL524526 UOH524526 UYD524526 VHZ524526 VRV524526 WBR524526 WLN524526 WVJ524526 B590062 IX590062 ST590062 ACP590062 AML590062 AWH590062 BGD590062 BPZ590062 BZV590062 CJR590062 CTN590062 DDJ590062 DNF590062 DXB590062 EGX590062 EQT590062 FAP590062 FKL590062 FUH590062 GED590062 GNZ590062 GXV590062 HHR590062 HRN590062 IBJ590062 ILF590062 IVB590062 JEX590062 JOT590062 JYP590062 KIL590062 KSH590062 LCD590062 LLZ590062 LVV590062 MFR590062 MPN590062 MZJ590062 NJF590062 NTB590062 OCX590062 OMT590062 OWP590062 PGL590062 PQH590062 QAD590062 QJZ590062 QTV590062 RDR590062 RNN590062 RXJ590062 SHF590062 SRB590062 TAX590062 TKT590062 TUP590062 UEL590062 UOH590062 UYD590062 VHZ590062 VRV590062 WBR590062 WLN590062 WVJ590062 B655598 IX655598 ST655598 ACP655598 AML655598 AWH655598 BGD655598 BPZ655598 BZV655598 CJR655598 CTN655598 DDJ655598 DNF655598 DXB655598 EGX655598 EQT655598 FAP655598 FKL655598 FUH655598 GED655598 GNZ655598 GXV655598 HHR655598 HRN655598 IBJ655598 ILF655598 IVB655598 JEX655598 JOT655598 JYP655598 KIL655598 KSH655598 LCD655598 LLZ655598 LVV655598 MFR655598 MPN655598 MZJ655598 NJF655598 NTB655598 OCX655598 OMT655598 OWP655598 PGL655598 PQH655598 QAD655598 QJZ655598 QTV655598 RDR655598 RNN655598 RXJ655598 SHF655598 SRB655598 TAX655598 TKT655598 TUP655598 UEL655598 UOH655598 UYD655598 VHZ655598 VRV655598 WBR655598 WLN655598 WVJ655598 B721134 IX721134 ST721134 ACP721134 AML721134 AWH721134 BGD721134 BPZ721134 BZV721134 CJR721134 CTN721134 DDJ721134 DNF721134 DXB721134 EGX721134 EQT721134 FAP721134 FKL721134 FUH721134 GED721134 GNZ721134 GXV721134 HHR721134 HRN721134 IBJ721134 ILF721134 IVB721134 JEX721134 JOT721134 JYP721134 KIL721134 KSH721134 LCD721134 LLZ721134 LVV721134 MFR721134 MPN721134 MZJ721134 NJF721134 NTB721134 OCX721134 OMT721134 OWP721134 PGL721134 PQH721134 QAD721134 QJZ721134 QTV721134 RDR721134 RNN721134 RXJ721134 SHF721134 SRB721134 TAX721134 TKT721134 TUP721134 UEL721134 UOH721134 UYD721134 VHZ721134 VRV721134 WBR721134 WLN721134 WVJ721134 B786670 IX786670 ST786670 ACP786670 AML786670 AWH786670 BGD786670 BPZ786670 BZV786670 CJR786670 CTN786670 DDJ786670 DNF786670 DXB786670 EGX786670 EQT786670 FAP786670 FKL786670 FUH786670 GED786670 GNZ786670 GXV786670 HHR786670 HRN786670 IBJ786670 ILF786670 IVB786670 JEX786670 JOT786670 JYP786670 KIL786670 KSH786670 LCD786670 LLZ786670 LVV786670 MFR786670 MPN786670 MZJ786670 NJF786670 NTB786670 OCX786670 OMT786670 OWP786670 PGL786670 PQH786670 QAD786670 QJZ786670 QTV786670 RDR786670 RNN786670 RXJ786670 SHF786670 SRB786670 TAX786670 TKT786670 TUP786670 UEL786670 UOH786670 UYD786670 VHZ786670 VRV786670 WBR786670 WLN786670 WVJ786670 B852206 IX852206 ST852206 ACP852206 AML852206 AWH852206 BGD852206 BPZ852206 BZV852206 CJR852206 CTN852206 DDJ852206 DNF852206 DXB852206 EGX852206 EQT852206 FAP852206 FKL852206 FUH852206 GED852206 GNZ852206 GXV852206 HHR852206 HRN852206 IBJ852206 ILF852206 IVB852206 JEX852206 JOT852206 JYP852206 KIL852206 KSH852206 LCD852206 LLZ852206 LVV852206 MFR852206 MPN852206 MZJ852206 NJF852206 NTB852206 OCX852206 OMT852206 OWP852206 PGL852206 PQH852206 QAD852206 QJZ852206 QTV852206 RDR852206 RNN852206 RXJ852206 SHF852206 SRB852206 TAX852206 TKT852206 TUP852206 UEL852206 UOH852206 UYD852206 VHZ852206 VRV852206 WBR852206 WLN852206 WVJ852206 B917742 IX917742 ST917742 ACP917742 AML917742 AWH917742 BGD917742 BPZ917742 BZV917742 CJR917742 CTN917742 DDJ917742 DNF917742 DXB917742 EGX917742 EQT917742 FAP917742 FKL917742 FUH917742 GED917742 GNZ917742 GXV917742 HHR917742 HRN917742 IBJ917742 ILF917742 IVB917742 JEX917742 JOT917742 JYP917742 KIL917742 KSH917742 LCD917742 LLZ917742 LVV917742 MFR917742 MPN917742 MZJ917742 NJF917742 NTB917742 OCX917742 OMT917742 OWP917742 PGL917742 PQH917742 QAD917742 QJZ917742 QTV917742 RDR917742 RNN917742 RXJ917742 SHF917742 SRB917742 TAX917742 TKT917742 TUP917742 UEL917742 UOH917742 UYD917742 VHZ917742 VRV917742 WBR917742 WLN917742 WVJ917742 B983278 IX983278 ST983278 ACP983278 AML983278 AWH983278 BGD983278 BPZ983278 BZV983278 CJR983278 CTN983278 DDJ983278 DNF983278 DXB983278 EGX983278 EQT983278 FAP983278 FKL983278 FUH983278 GED983278 GNZ983278 GXV983278 HHR983278 HRN983278 IBJ983278 ILF983278 IVB983278 JEX983278 JOT983278 JYP983278 KIL983278 KSH983278 LCD983278 LLZ983278 LVV983278 MFR983278 MPN983278 MZJ983278 NJF983278 NTB983278 OCX983278 OMT983278 OWP983278 PGL983278 PQH983278 QAD983278 QJZ983278 QTV983278 RDR983278 RNN983278 RXJ983278 SHF983278 SRB983278 TAX983278 TKT983278 TUP983278 UEL983278 UOH983278 UYD983278 VHZ983278 VRV983278 WBR983278 WLN983278 WVJ983278">
      <formula1>$AA$4:$AA$17</formula1>
    </dataValidation>
  </dataValidations>
  <hyperlinks>
    <hyperlink ref="H104" r:id="rId1"/>
    <hyperlink ref="H111" r:id="rId2"/>
    <hyperlink ref="H667" r:id="rId3"/>
    <hyperlink ref="H41" r:id="rId4"/>
    <hyperlink ref="H753" r:id="rId5"/>
    <hyperlink ref="H799" r:id="rId6"/>
    <hyperlink ref="H800" r:id="rId7"/>
    <hyperlink ref="H860" r:id="rId8"/>
    <hyperlink ref="H749" r:id="rId9"/>
    <hyperlink ref="H661" r:id="rId10"/>
    <hyperlink ref="H751" r:id="rId11"/>
    <hyperlink ref="H859" r:id="rId12"/>
    <hyperlink ref="H22" r:id="rId13" location="/"/>
    <hyperlink ref="H23" r:id="rId14"/>
    <hyperlink ref="H24" r:id="rId15"/>
    <hyperlink ref="H25" r:id="rId16"/>
    <hyperlink ref="H26" r:id="rId17"/>
    <hyperlink ref="H30" r:id="rId18"/>
    <hyperlink ref="H27" r:id="rId19"/>
    <hyperlink ref="H28" r:id="rId20"/>
    <hyperlink ref="H29" r:id="rId21"/>
    <hyperlink ref="H31" r:id="rId22"/>
    <hyperlink ref="H32" r:id="rId23"/>
    <hyperlink ref="H825" r:id="rId24"/>
    <hyperlink ref="H33" r:id="rId25"/>
    <hyperlink ref="H21" r:id="rId26"/>
    <hyperlink ref="H826" r:id="rId27"/>
    <hyperlink ref="H40" r:id="rId28"/>
    <hyperlink ref="H37" r:id="rId29"/>
    <hyperlink ref="H38" r:id="rId30"/>
    <hyperlink ref="H39" r:id="rId31"/>
    <hyperlink ref="H36" r:id="rId32"/>
    <hyperlink ref="H35" r:id="rId33"/>
    <hyperlink ref="H861" r:id="rId34"/>
    <hyperlink ref="H413" r:id="rId35"/>
    <hyperlink ref="H42" r:id="rId36"/>
    <hyperlink ref="H43" r:id="rId37"/>
    <hyperlink ref="H44" r:id="rId38"/>
    <hyperlink ref="H45" r:id="rId39"/>
    <hyperlink ref="H46" r:id="rId40"/>
    <hyperlink ref="H47" r:id="rId41"/>
    <hyperlink ref="H48" r:id="rId42"/>
    <hyperlink ref="H49" r:id="rId43"/>
    <hyperlink ref="H50" r:id="rId44"/>
    <hyperlink ref="H51" r:id="rId45"/>
    <hyperlink ref="H52" r:id="rId46"/>
    <hyperlink ref="H53" r:id="rId47"/>
    <hyperlink ref="H405" r:id="rId48"/>
    <hyperlink ref="H58" r:id="rId49"/>
    <hyperlink ref="H59" r:id="rId50"/>
    <hyperlink ref="H60" r:id="rId51"/>
    <hyperlink ref="H61" r:id="rId52"/>
    <hyperlink ref="H62" r:id="rId53"/>
    <hyperlink ref="H63" r:id="rId54"/>
    <hyperlink ref="H64" r:id="rId55"/>
    <hyperlink ref="H65" r:id="rId56"/>
    <hyperlink ref="H66" r:id="rId57"/>
    <hyperlink ref="H67" r:id="rId58"/>
    <hyperlink ref="H68" r:id="rId59"/>
    <hyperlink ref="H69" r:id="rId60"/>
    <hyperlink ref="H70" r:id="rId61"/>
    <hyperlink ref="H71" r:id="rId62"/>
    <hyperlink ref="H72" r:id="rId63"/>
    <hyperlink ref="H73" r:id="rId64"/>
    <hyperlink ref="H74" r:id="rId65"/>
    <hyperlink ref="H75" r:id="rId66"/>
    <hyperlink ref="H76" r:id="rId67"/>
    <hyperlink ref="H77" r:id="rId68"/>
    <hyperlink ref="H78" r:id="rId69"/>
    <hyperlink ref="H79" r:id="rId70"/>
    <hyperlink ref="H80" r:id="rId71"/>
    <hyperlink ref="H81" r:id="rId72"/>
    <hyperlink ref="H82" r:id="rId73"/>
    <hyperlink ref="H83" r:id="rId74"/>
    <hyperlink ref="H84" r:id="rId75"/>
    <hyperlink ref="H85" r:id="rId76"/>
    <hyperlink ref="H86" r:id="rId77"/>
    <hyperlink ref="H87" r:id="rId78"/>
    <hyperlink ref="H88" r:id="rId79"/>
    <hyperlink ref="H89" r:id="rId80"/>
    <hyperlink ref="H90" r:id="rId81"/>
    <hyperlink ref="H91" r:id="rId82"/>
    <hyperlink ref="H92" r:id="rId83"/>
    <hyperlink ref="H638" r:id="rId84"/>
    <hyperlink ref="H611" r:id="rId85"/>
    <hyperlink ref="H795" r:id="rId86"/>
    <hyperlink ref="H399" r:id="rId87"/>
    <hyperlink ref="H95" r:id="rId88"/>
    <hyperlink ref="H755" r:id="rId89"/>
    <hyperlink ref="H416" r:id="rId90"/>
    <hyperlink ref="H417" r:id="rId91"/>
    <hyperlink ref="H834" r:id="rId92"/>
    <hyperlink ref="H756" r:id="rId93"/>
    <hyperlink ref="H420" r:id="rId94"/>
    <hyperlink ref="H835" r:id="rId95"/>
    <hyperlink ref="H419" r:id="rId96"/>
    <hyperlink ref="H418" r:id="rId97"/>
    <hyperlink ref="H832" r:id="rId98" display="https://www.minsalud.gov.co/Normatividad_Nuevo/Resoluci%C3%B3n No. 0311 de 2020.pdf"/>
    <hyperlink ref="H805" r:id="rId99"/>
    <hyperlink ref="H804" r:id="rId100"/>
    <hyperlink ref="H802" r:id="rId101"/>
    <hyperlink ref="H803" r:id="rId102"/>
    <hyperlink ref="H847" r:id="rId103"/>
    <hyperlink ref="H801" r:id="rId104"/>
    <hyperlink ref="H664" r:id="rId105"/>
    <hyperlink ref="F108" r:id="rId106" location="1" display="http://www.secretariasenado.gov.co/senado/basedoc/ley_0100_1993.html - 1"/>
    <hyperlink ref="H108" r:id="rId107"/>
    <hyperlink ref="H96" r:id="rId108"/>
    <hyperlink ref="H406" r:id="rId109"/>
    <hyperlink ref="H426" r:id="rId110"/>
    <hyperlink ref="H168" r:id="rId111"/>
    <hyperlink ref="F221" r:id="rId112" location="33.P.3" display="https://www.funcionpublica.gov.co/eva/gestornormativo/norma.php?i=5248 - 33.P.3"/>
    <hyperlink ref="H221" r:id="rId113"/>
    <hyperlink ref="F19" r:id="rId114" location="48" display="http://www.secretariasenado.gov.co/senado/basedoc/constitucion_politica_1991_pr001.html - 48"/>
    <hyperlink ref="H19" r:id="rId115"/>
    <hyperlink ref="H828" r:id="rId116"/>
    <hyperlink ref="H773" r:id="rId117"/>
    <hyperlink ref="H109" r:id="rId118"/>
    <hyperlink ref="F109" r:id="rId119" location="1" display="http://www.secretariasenado.gov.co/senado/basedoc/ley_0100_1993.html - 1"/>
    <hyperlink ref="H112" r:id="rId120"/>
    <hyperlink ref="H209" r:id="rId121"/>
    <hyperlink ref="H124" r:id="rId122"/>
    <hyperlink ref="H174" r:id="rId123"/>
    <hyperlink ref="H813" r:id="rId124"/>
    <hyperlink ref="H812" r:id="rId125"/>
    <hyperlink ref="H810" r:id="rId126"/>
    <hyperlink ref="H809" r:id="rId127"/>
    <hyperlink ref="H811" r:id="rId128"/>
    <hyperlink ref="H790" r:id="rId129"/>
    <hyperlink ref="H788" r:id="rId130"/>
    <hyperlink ref="H421" r:id="rId131"/>
    <hyperlink ref="H757" r:id="rId132"/>
    <hyperlink ref="H758" r:id="rId133"/>
    <hyperlink ref="H759" r:id="rId134"/>
    <hyperlink ref="H760" r:id="rId135"/>
    <hyperlink ref="F189" r:id="rId136" location="6" display="https://www.funcionpublica.gov.co/eva/gestornormativo/norma.php?i=5325 - 6"/>
    <hyperlink ref="H189" r:id="rId137"/>
    <hyperlink ref="H400" r:id="rId138"/>
    <hyperlink ref="H402" r:id="rId139"/>
    <hyperlink ref="H415" r:id="rId140"/>
    <hyperlink ref="H401" r:id="rId141"/>
    <hyperlink ref="H397" r:id="rId142"/>
    <hyperlink ref="H761" r:id="rId143"/>
    <hyperlink ref="H762" r:id="rId144"/>
    <hyperlink ref="H764" r:id="rId145"/>
    <hyperlink ref="H791" r:id="rId146"/>
    <hyperlink ref="H775" r:id="rId147"/>
    <hyperlink ref="H787" r:id="rId148"/>
    <hyperlink ref="H814" r:id="rId149"/>
    <hyperlink ref="H97" r:id="rId150"/>
    <hyperlink ref="H815" r:id="rId151"/>
    <hyperlink ref="H816" r:id="rId152"/>
    <hyperlink ref="H763" r:id="rId153"/>
    <hyperlink ref="H765" r:id="rId154"/>
    <hyperlink ref="H766" r:id="rId155"/>
    <hyperlink ref="H792" r:id="rId156"/>
    <hyperlink ref="H180" r:id="rId157"/>
    <hyperlink ref="H181" r:id="rId158"/>
    <hyperlink ref="H852" r:id="rId159"/>
    <hyperlink ref="H850" r:id="rId160"/>
    <hyperlink ref="H849" r:id="rId161"/>
    <hyperlink ref="H837" r:id="rId162"/>
    <hyperlink ref="H838" r:id="rId163"/>
    <hyperlink ref="H836" r:id="rId164"/>
    <hyperlink ref="H839" r:id="rId165"/>
    <hyperlink ref="H807" r:id="rId166"/>
    <hyperlink ref="H842" r:id="rId167"/>
    <hyperlink ref="H844" r:id="rId168"/>
    <hyperlink ref="H843" r:id="rId169"/>
    <hyperlink ref="H841" r:id="rId170"/>
    <hyperlink ref="H215" r:id="rId171"/>
    <hyperlink ref="H752" r:id="rId172"/>
    <hyperlink ref="H178" r:id="rId173"/>
    <hyperlink ref="H817" r:id="rId174"/>
    <hyperlink ref="H767" r:id="rId175"/>
    <hyperlink ref="H768" r:id="rId176"/>
    <hyperlink ref="H185" r:id="rId177"/>
    <hyperlink ref="H818" r:id="rId178"/>
    <hyperlink ref="H819" r:id="rId179"/>
    <hyperlink ref="H797" r:id="rId180"/>
    <hyperlink ref="H820" r:id="rId181"/>
    <hyperlink ref="H821" r:id="rId182"/>
    <hyperlink ref="H423" r:id="rId183"/>
    <hyperlink ref="H793" r:id="rId184" location=":~:text=La%20Alcald%C3%ADa%20de%20Bogot%C3%A1%20expidi%C3%B3,Hogares%20geri%C3%A1tricos"/>
    <hyperlink ref="H424" r:id="rId185"/>
    <hyperlink ref="H769" r:id="rId186"/>
    <hyperlink ref="H425" r:id="rId187" location=":~:text=Auxilio%20compensatorio%20de%20costos%20de,fija%20y%20m%C3%B3vil%20y%20energ%C3%ADa."/>
    <hyperlink ref="H770" r:id="rId188"/>
    <hyperlink ref="H771" r:id="rId189"/>
    <hyperlink ref="H856" r:id="rId190"/>
    <hyperlink ref="H857" r:id="rId191"/>
    <hyperlink ref="H404" r:id="rId192"/>
    <hyperlink ref="H422" r:id="rId193"/>
    <hyperlink ref="H56" r:id="rId194"/>
    <hyperlink ref="H113" r:id="rId195"/>
    <hyperlink ref="H778" r:id="rId196"/>
    <hyperlink ref="H781" r:id="rId197"/>
    <hyperlink ref="H779" r:id="rId198"/>
    <hyperlink ref="H166" r:id="rId199"/>
    <hyperlink ref="H175" r:id="rId200"/>
    <hyperlink ref="H746" r:id="rId201"/>
    <hyperlink ref="H754" r:id="rId202"/>
    <hyperlink ref="H186" r:id="rId203"/>
    <hyperlink ref="H776" r:id="rId204"/>
    <hyperlink ref="H786" r:id="rId205"/>
    <hyperlink ref="H854" r:id="rId206"/>
    <hyperlink ref="H808" r:id="rId207"/>
    <hyperlink ref="H177" r:id="rId208"/>
    <hyperlink ref="H145" r:id="rId209"/>
    <hyperlink ref="H785" r:id="rId210"/>
    <hyperlink ref="H823" r:id="rId211"/>
    <hyperlink ref="H824" r:id="rId212"/>
    <hyperlink ref="H772" r:id="rId213"/>
    <hyperlink ref="H822" r:id="rId214"/>
    <hyperlink ref="H845" r:id="rId215"/>
    <hyperlink ref="H690" r:id="rId216"/>
  </hyperlinks>
  <pageMargins left="0.7" right="0.7" top="0.75" bottom="0.75" header="0.3" footer="0.3"/>
  <drawing r:id="rId217"/>
  <extLst>
    <ext xmlns:x14="http://schemas.microsoft.com/office/spreadsheetml/2009/9/main" uri="{CCE6A557-97BC-4b89-ADB6-D9C93CAAB3DF}">
      <x14:dataValidations xmlns:xm="http://schemas.microsoft.com/office/excel/2006/main" count="3">
        <x14:dataValidation type="list" allowBlank="1" showInputMessage="1" showErrorMessage="1">
          <x14:formula1>
            <xm:f>$AF$4:$AF$6</xm:f>
          </x14:formula1>
          <xm:sqref>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J113 JF113 TB113 ACX113 AMT113 AWP113 BGL113 BQH113 CAD113 CJZ113 CTV113 DDR113 DNN113 DXJ113 EHF113 ERB113 FAX113 FKT113 FUP113 GEL113 GOH113 GYD113 HHZ113 HRV113 IBR113 ILN113 IVJ113 JFF113 JPB113 JYX113 KIT113 KSP113 LCL113 LMH113 LWD113 MFZ113 MPV113 MZR113 NJN113 NTJ113 ODF113 ONB113 OWX113 PGT113 PQP113 QAL113 QKH113 QUD113 RDZ113 RNV113 RXR113 SHN113 SRJ113 TBF113 TLB113 TUX113 UET113 UOP113 UYL113 VIH113 VSD113 WBZ113 WLV113 WVR113 J65649 JF65649 TB65649 ACX65649 AMT65649 AWP65649 BGL65649 BQH65649 CAD65649 CJZ65649 CTV65649 DDR65649 DNN65649 DXJ65649 EHF65649 ERB65649 FAX65649 FKT65649 FUP65649 GEL65649 GOH65649 GYD65649 HHZ65649 HRV65649 IBR65649 ILN65649 IVJ65649 JFF65649 JPB65649 JYX65649 KIT65649 KSP65649 LCL65649 LMH65649 LWD65649 MFZ65649 MPV65649 MZR65649 NJN65649 NTJ65649 ODF65649 ONB65649 OWX65649 PGT65649 PQP65649 QAL65649 QKH65649 QUD65649 RDZ65649 RNV65649 RXR65649 SHN65649 SRJ65649 TBF65649 TLB65649 TUX65649 UET65649 UOP65649 UYL65649 VIH65649 VSD65649 WBZ65649 WLV65649 WVR65649 J131185 JF131185 TB131185 ACX131185 AMT131185 AWP131185 BGL131185 BQH131185 CAD131185 CJZ131185 CTV131185 DDR131185 DNN131185 DXJ131185 EHF131185 ERB131185 FAX131185 FKT131185 FUP131185 GEL131185 GOH131185 GYD131185 HHZ131185 HRV131185 IBR131185 ILN131185 IVJ131185 JFF131185 JPB131185 JYX131185 KIT131185 KSP131185 LCL131185 LMH131185 LWD131185 MFZ131185 MPV131185 MZR131185 NJN131185 NTJ131185 ODF131185 ONB131185 OWX131185 PGT131185 PQP131185 QAL131185 QKH131185 QUD131185 RDZ131185 RNV131185 RXR131185 SHN131185 SRJ131185 TBF131185 TLB131185 TUX131185 UET131185 UOP131185 UYL131185 VIH131185 VSD131185 WBZ131185 WLV131185 WVR131185 J196721 JF196721 TB196721 ACX196721 AMT196721 AWP196721 BGL196721 BQH196721 CAD196721 CJZ196721 CTV196721 DDR196721 DNN196721 DXJ196721 EHF196721 ERB196721 FAX196721 FKT196721 FUP196721 GEL196721 GOH196721 GYD196721 HHZ196721 HRV196721 IBR196721 ILN196721 IVJ196721 JFF196721 JPB196721 JYX196721 KIT196721 KSP196721 LCL196721 LMH196721 LWD196721 MFZ196721 MPV196721 MZR196721 NJN196721 NTJ196721 ODF196721 ONB196721 OWX196721 PGT196721 PQP196721 QAL196721 QKH196721 QUD196721 RDZ196721 RNV196721 RXR196721 SHN196721 SRJ196721 TBF196721 TLB196721 TUX196721 UET196721 UOP196721 UYL196721 VIH196721 VSD196721 WBZ196721 WLV196721 WVR196721 J262257 JF262257 TB262257 ACX262257 AMT262257 AWP262257 BGL262257 BQH262257 CAD262257 CJZ262257 CTV262257 DDR262257 DNN262257 DXJ262257 EHF262257 ERB262257 FAX262257 FKT262257 FUP262257 GEL262257 GOH262257 GYD262257 HHZ262257 HRV262257 IBR262257 ILN262257 IVJ262257 JFF262257 JPB262257 JYX262257 KIT262257 KSP262257 LCL262257 LMH262257 LWD262257 MFZ262257 MPV262257 MZR262257 NJN262257 NTJ262257 ODF262257 ONB262257 OWX262257 PGT262257 PQP262257 QAL262257 QKH262257 QUD262257 RDZ262257 RNV262257 RXR262257 SHN262257 SRJ262257 TBF262257 TLB262257 TUX262257 UET262257 UOP262257 UYL262257 VIH262257 VSD262257 WBZ262257 WLV262257 WVR262257 J327793 JF327793 TB327793 ACX327793 AMT327793 AWP327793 BGL327793 BQH327793 CAD327793 CJZ327793 CTV327793 DDR327793 DNN327793 DXJ327793 EHF327793 ERB327793 FAX327793 FKT327793 FUP327793 GEL327793 GOH327793 GYD327793 HHZ327793 HRV327793 IBR327793 ILN327793 IVJ327793 JFF327793 JPB327793 JYX327793 KIT327793 KSP327793 LCL327793 LMH327793 LWD327793 MFZ327793 MPV327793 MZR327793 NJN327793 NTJ327793 ODF327793 ONB327793 OWX327793 PGT327793 PQP327793 QAL327793 QKH327793 QUD327793 RDZ327793 RNV327793 RXR327793 SHN327793 SRJ327793 TBF327793 TLB327793 TUX327793 UET327793 UOP327793 UYL327793 VIH327793 VSD327793 WBZ327793 WLV327793 WVR327793 J393329 JF393329 TB393329 ACX393329 AMT393329 AWP393329 BGL393329 BQH393329 CAD393329 CJZ393329 CTV393329 DDR393329 DNN393329 DXJ393329 EHF393329 ERB393329 FAX393329 FKT393329 FUP393329 GEL393329 GOH393329 GYD393329 HHZ393329 HRV393329 IBR393329 ILN393329 IVJ393329 JFF393329 JPB393329 JYX393329 KIT393329 KSP393329 LCL393329 LMH393329 LWD393329 MFZ393329 MPV393329 MZR393329 NJN393329 NTJ393329 ODF393329 ONB393329 OWX393329 PGT393329 PQP393329 QAL393329 QKH393329 QUD393329 RDZ393329 RNV393329 RXR393329 SHN393329 SRJ393329 TBF393329 TLB393329 TUX393329 UET393329 UOP393329 UYL393329 VIH393329 VSD393329 WBZ393329 WLV393329 WVR393329 J458865 JF458865 TB458865 ACX458865 AMT458865 AWP458865 BGL458865 BQH458865 CAD458865 CJZ458865 CTV458865 DDR458865 DNN458865 DXJ458865 EHF458865 ERB458865 FAX458865 FKT458865 FUP458865 GEL458865 GOH458865 GYD458865 HHZ458865 HRV458865 IBR458865 ILN458865 IVJ458865 JFF458865 JPB458865 JYX458865 KIT458865 KSP458865 LCL458865 LMH458865 LWD458865 MFZ458865 MPV458865 MZR458865 NJN458865 NTJ458865 ODF458865 ONB458865 OWX458865 PGT458865 PQP458865 QAL458865 QKH458865 QUD458865 RDZ458865 RNV458865 RXR458865 SHN458865 SRJ458865 TBF458865 TLB458865 TUX458865 UET458865 UOP458865 UYL458865 VIH458865 VSD458865 WBZ458865 WLV458865 WVR458865 J524401 JF524401 TB524401 ACX524401 AMT524401 AWP524401 BGL524401 BQH524401 CAD524401 CJZ524401 CTV524401 DDR524401 DNN524401 DXJ524401 EHF524401 ERB524401 FAX524401 FKT524401 FUP524401 GEL524401 GOH524401 GYD524401 HHZ524401 HRV524401 IBR524401 ILN524401 IVJ524401 JFF524401 JPB524401 JYX524401 KIT524401 KSP524401 LCL524401 LMH524401 LWD524401 MFZ524401 MPV524401 MZR524401 NJN524401 NTJ524401 ODF524401 ONB524401 OWX524401 PGT524401 PQP524401 QAL524401 QKH524401 QUD524401 RDZ524401 RNV524401 RXR524401 SHN524401 SRJ524401 TBF524401 TLB524401 TUX524401 UET524401 UOP524401 UYL524401 VIH524401 VSD524401 WBZ524401 WLV524401 WVR524401 J589937 JF589937 TB589937 ACX589937 AMT589937 AWP589937 BGL589937 BQH589937 CAD589937 CJZ589937 CTV589937 DDR589937 DNN589937 DXJ589937 EHF589937 ERB589937 FAX589937 FKT589937 FUP589937 GEL589937 GOH589937 GYD589937 HHZ589937 HRV589937 IBR589937 ILN589937 IVJ589937 JFF589937 JPB589937 JYX589937 KIT589937 KSP589937 LCL589937 LMH589937 LWD589937 MFZ589937 MPV589937 MZR589937 NJN589937 NTJ589937 ODF589937 ONB589937 OWX589937 PGT589937 PQP589937 QAL589937 QKH589937 QUD589937 RDZ589937 RNV589937 RXR589937 SHN589937 SRJ589937 TBF589937 TLB589937 TUX589937 UET589937 UOP589937 UYL589937 VIH589937 VSD589937 WBZ589937 WLV589937 WVR589937 J655473 JF655473 TB655473 ACX655473 AMT655473 AWP655473 BGL655473 BQH655473 CAD655473 CJZ655473 CTV655473 DDR655473 DNN655473 DXJ655473 EHF655473 ERB655473 FAX655473 FKT655473 FUP655473 GEL655473 GOH655473 GYD655473 HHZ655473 HRV655473 IBR655473 ILN655473 IVJ655473 JFF655473 JPB655473 JYX655473 KIT655473 KSP655473 LCL655473 LMH655473 LWD655473 MFZ655473 MPV655473 MZR655473 NJN655473 NTJ655473 ODF655473 ONB655473 OWX655473 PGT655473 PQP655473 QAL655473 QKH655473 QUD655473 RDZ655473 RNV655473 RXR655473 SHN655473 SRJ655473 TBF655473 TLB655473 TUX655473 UET655473 UOP655473 UYL655473 VIH655473 VSD655473 WBZ655473 WLV655473 WVR655473 J721009 JF721009 TB721009 ACX721009 AMT721009 AWP721009 BGL721009 BQH721009 CAD721009 CJZ721009 CTV721009 DDR721009 DNN721009 DXJ721009 EHF721009 ERB721009 FAX721009 FKT721009 FUP721009 GEL721009 GOH721009 GYD721009 HHZ721009 HRV721009 IBR721009 ILN721009 IVJ721009 JFF721009 JPB721009 JYX721009 KIT721009 KSP721009 LCL721009 LMH721009 LWD721009 MFZ721009 MPV721009 MZR721009 NJN721009 NTJ721009 ODF721009 ONB721009 OWX721009 PGT721009 PQP721009 QAL721009 QKH721009 QUD721009 RDZ721009 RNV721009 RXR721009 SHN721009 SRJ721009 TBF721009 TLB721009 TUX721009 UET721009 UOP721009 UYL721009 VIH721009 VSD721009 WBZ721009 WLV721009 WVR721009 J786545 JF786545 TB786545 ACX786545 AMT786545 AWP786545 BGL786545 BQH786545 CAD786545 CJZ786545 CTV786545 DDR786545 DNN786545 DXJ786545 EHF786545 ERB786545 FAX786545 FKT786545 FUP786545 GEL786545 GOH786545 GYD786545 HHZ786545 HRV786545 IBR786545 ILN786545 IVJ786545 JFF786545 JPB786545 JYX786545 KIT786545 KSP786545 LCL786545 LMH786545 LWD786545 MFZ786545 MPV786545 MZR786545 NJN786545 NTJ786545 ODF786545 ONB786545 OWX786545 PGT786545 PQP786545 QAL786545 QKH786545 QUD786545 RDZ786545 RNV786545 RXR786545 SHN786545 SRJ786545 TBF786545 TLB786545 TUX786545 UET786545 UOP786545 UYL786545 VIH786545 VSD786545 WBZ786545 WLV786545 WVR786545 J852081 JF852081 TB852081 ACX852081 AMT852081 AWP852081 BGL852081 BQH852081 CAD852081 CJZ852081 CTV852081 DDR852081 DNN852081 DXJ852081 EHF852081 ERB852081 FAX852081 FKT852081 FUP852081 GEL852081 GOH852081 GYD852081 HHZ852081 HRV852081 IBR852081 ILN852081 IVJ852081 JFF852081 JPB852081 JYX852081 KIT852081 KSP852081 LCL852081 LMH852081 LWD852081 MFZ852081 MPV852081 MZR852081 NJN852081 NTJ852081 ODF852081 ONB852081 OWX852081 PGT852081 PQP852081 QAL852081 QKH852081 QUD852081 RDZ852081 RNV852081 RXR852081 SHN852081 SRJ852081 TBF852081 TLB852081 TUX852081 UET852081 UOP852081 UYL852081 VIH852081 VSD852081 WBZ852081 WLV852081 WVR852081 J917617 JF917617 TB917617 ACX917617 AMT917617 AWP917617 BGL917617 BQH917617 CAD917617 CJZ917617 CTV917617 DDR917617 DNN917617 DXJ917617 EHF917617 ERB917617 FAX917617 FKT917617 FUP917617 GEL917617 GOH917617 GYD917617 HHZ917617 HRV917617 IBR917617 ILN917617 IVJ917617 JFF917617 JPB917617 JYX917617 KIT917617 KSP917617 LCL917617 LMH917617 LWD917617 MFZ917617 MPV917617 MZR917617 NJN917617 NTJ917617 ODF917617 ONB917617 OWX917617 PGT917617 PQP917617 QAL917617 QKH917617 QUD917617 RDZ917617 RNV917617 RXR917617 SHN917617 SRJ917617 TBF917617 TLB917617 TUX917617 UET917617 UOP917617 UYL917617 VIH917617 VSD917617 WBZ917617 WLV917617 WVR917617 J983153 JF983153 TB983153 ACX983153 AMT983153 AWP983153 BGL983153 BQH983153 CAD983153 CJZ983153 CTV983153 DDR983153 DNN983153 DXJ983153 EHF983153 ERB983153 FAX983153 FKT983153 FUP983153 GEL983153 GOH983153 GYD983153 HHZ983153 HRV983153 IBR983153 ILN983153 IVJ983153 JFF983153 JPB983153 JYX983153 KIT983153 KSP983153 LCL983153 LMH983153 LWD983153 MFZ983153 MPV983153 MZR983153 NJN983153 NTJ983153 ODF983153 ONB983153 OWX983153 PGT983153 PQP983153 QAL983153 QKH983153 QUD983153 RDZ983153 RNV983153 RXR983153 SHN983153 SRJ983153 TBF983153 TLB983153 TUX983153 UET983153 UOP983153 UYL983153 VIH983153 VSD983153 WBZ983153 WLV983153 WVR983153 J781 JF781 TB781 ACX781 AMT781 AWP781 BGL781 BQH781 CAD781 CJZ781 CTV781 DDR781 DNN781 DXJ781 EHF781 ERB781 FAX781 FKT781 FUP781 GEL781 GOH781 GYD781 HHZ781 HRV781 IBR781 ILN781 IVJ781 JFF781 JPB781 JYX781 KIT781 KSP781 LCL781 LMH781 LWD781 MFZ781 MPV781 MZR781 NJN781 NTJ781 ODF781 ONB781 OWX781 PGT781 PQP781 QAL781 QKH781 QUD781 RDZ781 RNV781 RXR781 SHN781 SRJ781 TBF781 TLB781 TUX781 UET781 UOP781 UYL781 VIH781 VSD781 WBZ781 WLV781 WVR781 J66317 JF66317 TB66317 ACX66317 AMT66317 AWP66317 BGL66317 BQH66317 CAD66317 CJZ66317 CTV66317 DDR66317 DNN66317 DXJ66317 EHF66317 ERB66317 FAX66317 FKT66317 FUP66317 GEL66317 GOH66317 GYD66317 HHZ66317 HRV66317 IBR66317 ILN66317 IVJ66317 JFF66317 JPB66317 JYX66317 KIT66317 KSP66317 LCL66317 LMH66317 LWD66317 MFZ66317 MPV66317 MZR66317 NJN66317 NTJ66317 ODF66317 ONB66317 OWX66317 PGT66317 PQP66317 QAL66317 QKH66317 QUD66317 RDZ66317 RNV66317 RXR66317 SHN66317 SRJ66317 TBF66317 TLB66317 TUX66317 UET66317 UOP66317 UYL66317 VIH66317 VSD66317 WBZ66317 WLV66317 WVR66317 J131853 JF131853 TB131853 ACX131853 AMT131853 AWP131853 BGL131853 BQH131853 CAD131853 CJZ131853 CTV131853 DDR131853 DNN131853 DXJ131853 EHF131853 ERB131853 FAX131853 FKT131853 FUP131853 GEL131853 GOH131853 GYD131853 HHZ131853 HRV131853 IBR131853 ILN131853 IVJ131853 JFF131853 JPB131853 JYX131853 KIT131853 KSP131853 LCL131853 LMH131853 LWD131853 MFZ131853 MPV131853 MZR131853 NJN131853 NTJ131853 ODF131853 ONB131853 OWX131853 PGT131853 PQP131853 QAL131853 QKH131853 QUD131853 RDZ131853 RNV131853 RXR131853 SHN131853 SRJ131853 TBF131853 TLB131853 TUX131853 UET131853 UOP131853 UYL131853 VIH131853 VSD131853 WBZ131853 WLV131853 WVR131853 J197389 JF197389 TB197389 ACX197389 AMT197389 AWP197389 BGL197389 BQH197389 CAD197389 CJZ197389 CTV197389 DDR197389 DNN197389 DXJ197389 EHF197389 ERB197389 FAX197389 FKT197389 FUP197389 GEL197389 GOH197389 GYD197389 HHZ197389 HRV197389 IBR197389 ILN197389 IVJ197389 JFF197389 JPB197389 JYX197389 KIT197389 KSP197389 LCL197389 LMH197389 LWD197389 MFZ197389 MPV197389 MZR197389 NJN197389 NTJ197389 ODF197389 ONB197389 OWX197389 PGT197389 PQP197389 QAL197389 QKH197389 QUD197389 RDZ197389 RNV197389 RXR197389 SHN197389 SRJ197389 TBF197389 TLB197389 TUX197389 UET197389 UOP197389 UYL197389 VIH197389 VSD197389 WBZ197389 WLV197389 WVR197389 J262925 JF262925 TB262925 ACX262925 AMT262925 AWP262925 BGL262925 BQH262925 CAD262925 CJZ262925 CTV262925 DDR262925 DNN262925 DXJ262925 EHF262925 ERB262925 FAX262925 FKT262925 FUP262925 GEL262925 GOH262925 GYD262925 HHZ262925 HRV262925 IBR262925 ILN262925 IVJ262925 JFF262925 JPB262925 JYX262925 KIT262925 KSP262925 LCL262925 LMH262925 LWD262925 MFZ262925 MPV262925 MZR262925 NJN262925 NTJ262925 ODF262925 ONB262925 OWX262925 PGT262925 PQP262925 QAL262925 QKH262925 QUD262925 RDZ262925 RNV262925 RXR262925 SHN262925 SRJ262925 TBF262925 TLB262925 TUX262925 UET262925 UOP262925 UYL262925 VIH262925 VSD262925 WBZ262925 WLV262925 WVR262925 J328461 JF328461 TB328461 ACX328461 AMT328461 AWP328461 BGL328461 BQH328461 CAD328461 CJZ328461 CTV328461 DDR328461 DNN328461 DXJ328461 EHF328461 ERB328461 FAX328461 FKT328461 FUP328461 GEL328461 GOH328461 GYD328461 HHZ328461 HRV328461 IBR328461 ILN328461 IVJ328461 JFF328461 JPB328461 JYX328461 KIT328461 KSP328461 LCL328461 LMH328461 LWD328461 MFZ328461 MPV328461 MZR328461 NJN328461 NTJ328461 ODF328461 ONB328461 OWX328461 PGT328461 PQP328461 QAL328461 QKH328461 QUD328461 RDZ328461 RNV328461 RXR328461 SHN328461 SRJ328461 TBF328461 TLB328461 TUX328461 UET328461 UOP328461 UYL328461 VIH328461 VSD328461 WBZ328461 WLV328461 WVR328461 J393997 JF393997 TB393997 ACX393997 AMT393997 AWP393997 BGL393997 BQH393997 CAD393997 CJZ393997 CTV393997 DDR393997 DNN393997 DXJ393997 EHF393997 ERB393997 FAX393997 FKT393997 FUP393997 GEL393997 GOH393997 GYD393997 HHZ393997 HRV393997 IBR393997 ILN393997 IVJ393997 JFF393997 JPB393997 JYX393997 KIT393997 KSP393997 LCL393997 LMH393997 LWD393997 MFZ393997 MPV393997 MZR393997 NJN393997 NTJ393997 ODF393997 ONB393997 OWX393997 PGT393997 PQP393997 QAL393997 QKH393997 QUD393997 RDZ393997 RNV393997 RXR393997 SHN393997 SRJ393997 TBF393997 TLB393997 TUX393997 UET393997 UOP393997 UYL393997 VIH393997 VSD393997 WBZ393997 WLV393997 WVR393997 J459533 JF459533 TB459533 ACX459533 AMT459533 AWP459533 BGL459533 BQH459533 CAD459533 CJZ459533 CTV459533 DDR459533 DNN459533 DXJ459533 EHF459533 ERB459533 FAX459533 FKT459533 FUP459533 GEL459533 GOH459533 GYD459533 HHZ459533 HRV459533 IBR459533 ILN459533 IVJ459533 JFF459533 JPB459533 JYX459533 KIT459533 KSP459533 LCL459533 LMH459533 LWD459533 MFZ459533 MPV459533 MZR459533 NJN459533 NTJ459533 ODF459533 ONB459533 OWX459533 PGT459533 PQP459533 QAL459533 QKH459533 QUD459533 RDZ459533 RNV459533 RXR459533 SHN459533 SRJ459533 TBF459533 TLB459533 TUX459533 UET459533 UOP459533 UYL459533 VIH459533 VSD459533 WBZ459533 WLV459533 WVR459533 J525069 JF525069 TB525069 ACX525069 AMT525069 AWP525069 BGL525069 BQH525069 CAD525069 CJZ525069 CTV525069 DDR525069 DNN525069 DXJ525069 EHF525069 ERB525069 FAX525069 FKT525069 FUP525069 GEL525069 GOH525069 GYD525069 HHZ525069 HRV525069 IBR525069 ILN525069 IVJ525069 JFF525069 JPB525069 JYX525069 KIT525069 KSP525069 LCL525069 LMH525069 LWD525069 MFZ525069 MPV525069 MZR525069 NJN525069 NTJ525069 ODF525069 ONB525069 OWX525069 PGT525069 PQP525069 QAL525069 QKH525069 QUD525069 RDZ525069 RNV525069 RXR525069 SHN525069 SRJ525069 TBF525069 TLB525069 TUX525069 UET525069 UOP525069 UYL525069 VIH525069 VSD525069 WBZ525069 WLV525069 WVR525069 J590605 JF590605 TB590605 ACX590605 AMT590605 AWP590605 BGL590605 BQH590605 CAD590605 CJZ590605 CTV590605 DDR590605 DNN590605 DXJ590605 EHF590605 ERB590605 FAX590605 FKT590605 FUP590605 GEL590605 GOH590605 GYD590605 HHZ590605 HRV590605 IBR590605 ILN590605 IVJ590605 JFF590605 JPB590605 JYX590605 KIT590605 KSP590605 LCL590605 LMH590605 LWD590605 MFZ590605 MPV590605 MZR590605 NJN590605 NTJ590605 ODF590605 ONB590605 OWX590605 PGT590605 PQP590605 QAL590605 QKH590605 QUD590605 RDZ590605 RNV590605 RXR590605 SHN590605 SRJ590605 TBF590605 TLB590605 TUX590605 UET590605 UOP590605 UYL590605 VIH590605 VSD590605 WBZ590605 WLV590605 WVR590605 J656141 JF656141 TB656141 ACX656141 AMT656141 AWP656141 BGL656141 BQH656141 CAD656141 CJZ656141 CTV656141 DDR656141 DNN656141 DXJ656141 EHF656141 ERB656141 FAX656141 FKT656141 FUP656141 GEL656141 GOH656141 GYD656141 HHZ656141 HRV656141 IBR656141 ILN656141 IVJ656141 JFF656141 JPB656141 JYX656141 KIT656141 KSP656141 LCL656141 LMH656141 LWD656141 MFZ656141 MPV656141 MZR656141 NJN656141 NTJ656141 ODF656141 ONB656141 OWX656141 PGT656141 PQP656141 QAL656141 QKH656141 QUD656141 RDZ656141 RNV656141 RXR656141 SHN656141 SRJ656141 TBF656141 TLB656141 TUX656141 UET656141 UOP656141 UYL656141 VIH656141 VSD656141 WBZ656141 WLV656141 WVR656141 J721677 JF721677 TB721677 ACX721677 AMT721677 AWP721677 BGL721677 BQH721677 CAD721677 CJZ721677 CTV721677 DDR721677 DNN721677 DXJ721677 EHF721677 ERB721677 FAX721677 FKT721677 FUP721677 GEL721677 GOH721677 GYD721677 HHZ721677 HRV721677 IBR721677 ILN721677 IVJ721677 JFF721677 JPB721677 JYX721677 KIT721677 KSP721677 LCL721677 LMH721677 LWD721677 MFZ721677 MPV721677 MZR721677 NJN721677 NTJ721677 ODF721677 ONB721677 OWX721677 PGT721677 PQP721677 QAL721677 QKH721677 QUD721677 RDZ721677 RNV721677 RXR721677 SHN721677 SRJ721677 TBF721677 TLB721677 TUX721677 UET721677 UOP721677 UYL721677 VIH721677 VSD721677 WBZ721677 WLV721677 WVR721677 J787213 JF787213 TB787213 ACX787213 AMT787213 AWP787213 BGL787213 BQH787213 CAD787213 CJZ787213 CTV787213 DDR787213 DNN787213 DXJ787213 EHF787213 ERB787213 FAX787213 FKT787213 FUP787213 GEL787213 GOH787213 GYD787213 HHZ787213 HRV787213 IBR787213 ILN787213 IVJ787213 JFF787213 JPB787213 JYX787213 KIT787213 KSP787213 LCL787213 LMH787213 LWD787213 MFZ787213 MPV787213 MZR787213 NJN787213 NTJ787213 ODF787213 ONB787213 OWX787213 PGT787213 PQP787213 QAL787213 QKH787213 QUD787213 RDZ787213 RNV787213 RXR787213 SHN787213 SRJ787213 TBF787213 TLB787213 TUX787213 UET787213 UOP787213 UYL787213 VIH787213 VSD787213 WBZ787213 WLV787213 WVR787213 J852749 JF852749 TB852749 ACX852749 AMT852749 AWP852749 BGL852749 BQH852749 CAD852749 CJZ852749 CTV852749 DDR852749 DNN852749 DXJ852749 EHF852749 ERB852749 FAX852749 FKT852749 FUP852749 GEL852749 GOH852749 GYD852749 HHZ852749 HRV852749 IBR852749 ILN852749 IVJ852749 JFF852749 JPB852749 JYX852749 KIT852749 KSP852749 LCL852749 LMH852749 LWD852749 MFZ852749 MPV852749 MZR852749 NJN852749 NTJ852749 ODF852749 ONB852749 OWX852749 PGT852749 PQP852749 QAL852749 QKH852749 QUD852749 RDZ852749 RNV852749 RXR852749 SHN852749 SRJ852749 TBF852749 TLB852749 TUX852749 UET852749 UOP852749 UYL852749 VIH852749 VSD852749 WBZ852749 WLV852749 WVR852749 J918285 JF918285 TB918285 ACX918285 AMT918285 AWP918285 BGL918285 BQH918285 CAD918285 CJZ918285 CTV918285 DDR918285 DNN918285 DXJ918285 EHF918285 ERB918285 FAX918285 FKT918285 FUP918285 GEL918285 GOH918285 GYD918285 HHZ918285 HRV918285 IBR918285 ILN918285 IVJ918285 JFF918285 JPB918285 JYX918285 KIT918285 KSP918285 LCL918285 LMH918285 LWD918285 MFZ918285 MPV918285 MZR918285 NJN918285 NTJ918285 ODF918285 ONB918285 OWX918285 PGT918285 PQP918285 QAL918285 QKH918285 QUD918285 RDZ918285 RNV918285 RXR918285 SHN918285 SRJ918285 TBF918285 TLB918285 TUX918285 UET918285 UOP918285 UYL918285 VIH918285 VSD918285 WBZ918285 WLV918285 WVR918285 J983821 JF983821 TB983821 ACX983821 AMT983821 AWP983821 BGL983821 BQH983821 CAD983821 CJZ983821 CTV983821 DDR983821 DNN983821 DXJ983821 EHF983821 ERB983821 FAX983821 FKT983821 FUP983821 GEL983821 GOH983821 GYD983821 HHZ983821 HRV983821 IBR983821 ILN983821 IVJ983821 JFF983821 JPB983821 JYX983821 KIT983821 KSP983821 LCL983821 LMH983821 LWD983821 MFZ983821 MPV983821 MZR983821 NJN983821 NTJ983821 ODF983821 ONB983821 OWX983821 PGT983821 PQP983821 QAL983821 QKH983821 QUD983821 RDZ983821 RNV983821 RXR983821 SHN983821 SRJ983821 TBF983821 TLB983821 TUX983821 UET983821 UOP983821 UYL983821 VIH983821 VSD983821 WBZ983821 WLV983821 WVR983821 J778:J779 JF778:JF779 TB778:TB779 ACX778:ACX779 AMT778:AMT779 AWP778:AWP779 BGL778:BGL779 BQH778:BQH779 CAD778:CAD779 CJZ778:CJZ779 CTV778:CTV779 DDR778:DDR779 DNN778:DNN779 DXJ778:DXJ779 EHF778:EHF779 ERB778:ERB779 FAX778:FAX779 FKT778:FKT779 FUP778:FUP779 GEL778:GEL779 GOH778:GOH779 GYD778:GYD779 HHZ778:HHZ779 HRV778:HRV779 IBR778:IBR779 ILN778:ILN779 IVJ778:IVJ779 JFF778:JFF779 JPB778:JPB779 JYX778:JYX779 KIT778:KIT779 KSP778:KSP779 LCL778:LCL779 LMH778:LMH779 LWD778:LWD779 MFZ778:MFZ779 MPV778:MPV779 MZR778:MZR779 NJN778:NJN779 NTJ778:NTJ779 ODF778:ODF779 ONB778:ONB779 OWX778:OWX779 PGT778:PGT779 PQP778:PQP779 QAL778:QAL779 QKH778:QKH779 QUD778:QUD779 RDZ778:RDZ779 RNV778:RNV779 RXR778:RXR779 SHN778:SHN779 SRJ778:SRJ779 TBF778:TBF779 TLB778:TLB779 TUX778:TUX779 UET778:UET779 UOP778:UOP779 UYL778:UYL779 VIH778:VIH779 VSD778:VSD779 WBZ778:WBZ779 WLV778:WLV779 WVR778:WVR779 J66314:J66315 JF66314:JF66315 TB66314:TB66315 ACX66314:ACX66315 AMT66314:AMT66315 AWP66314:AWP66315 BGL66314:BGL66315 BQH66314:BQH66315 CAD66314:CAD66315 CJZ66314:CJZ66315 CTV66314:CTV66315 DDR66314:DDR66315 DNN66314:DNN66315 DXJ66314:DXJ66315 EHF66314:EHF66315 ERB66314:ERB66315 FAX66314:FAX66315 FKT66314:FKT66315 FUP66314:FUP66315 GEL66314:GEL66315 GOH66314:GOH66315 GYD66314:GYD66315 HHZ66314:HHZ66315 HRV66314:HRV66315 IBR66314:IBR66315 ILN66314:ILN66315 IVJ66314:IVJ66315 JFF66314:JFF66315 JPB66314:JPB66315 JYX66314:JYX66315 KIT66314:KIT66315 KSP66314:KSP66315 LCL66314:LCL66315 LMH66314:LMH66315 LWD66314:LWD66315 MFZ66314:MFZ66315 MPV66314:MPV66315 MZR66314:MZR66315 NJN66314:NJN66315 NTJ66314:NTJ66315 ODF66314:ODF66315 ONB66314:ONB66315 OWX66314:OWX66315 PGT66314:PGT66315 PQP66314:PQP66315 QAL66314:QAL66315 QKH66314:QKH66315 QUD66314:QUD66315 RDZ66314:RDZ66315 RNV66314:RNV66315 RXR66314:RXR66315 SHN66314:SHN66315 SRJ66314:SRJ66315 TBF66314:TBF66315 TLB66314:TLB66315 TUX66314:TUX66315 UET66314:UET66315 UOP66314:UOP66315 UYL66314:UYL66315 VIH66314:VIH66315 VSD66314:VSD66315 WBZ66314:WBZ66315 WLV66314:WLV66315 WVR66314:WVR66315 J131850:J131851 JF131850:JF131851 TB131850:TB131851 ACX131850:ACX131851 AMT131850:AMT131851 AWP131850:AWP131851 BGL131850:BGL131851 BQH131850:BQH131851 CAD131850:CAD131851 CJZ131850:CJZ131851 CTV131850:CTV131851 DDR131850:DDR131851 DNN131850:DNN131851 DXJ131850:DXJ131851 EHF131850:EHF131851 ERB131850:ERB131851 FAX131850:FAX131851 FKT131850:FKT131851 FUP131850:FUP131851 GEL131850:GEL131851 GOH131850:GOH131851 GYD131850:GYD131851 HHZ131850:HHZ131851 HRV131850:HRV131851 IBR131850:IBR131851 ILN131850:ILN131851 IVJ131850:IVJ131851 JFF131850:JFF131851 JPB131850:JPB131851 JYX131850:JYX131851 KIT131850:KIT131851 KSP131850:KSP131851 LCL131850:LCL131851 LMH131850:LMH131851 LWD131850:LWD131851 MFZ131850:MFZ131851 MPV131850:MPV131851 MZR131850:MZR131851 NJN131850:NJN131851 NTJ131850:NTJ131851 ODF131850:ODF131851 ONB131850:ONB131851 OWX131850:OWX131851 PGT131850:PGT131851 PQP131850:PQP131851 QAL131850:QAL131851 QKH131850:QKH131851 QUD131850:QUD131851 RDZ131850:RDZ131851 RNV131850:RNV131851 RXR131850:RXR131851 SHN131850:SHN131851 SRJ131850:SRJ131851 TBF131850:TBF131851 TLB131850:TLB131851 TUX131850:TUX131851 UET131850:UET131851 UOP131850:UOP131851 UYL131850:UYL131851 VIH131850:VIH131851 VSD131850:VSD131851 WBZ131850:WBZ131851 WLV131850:WLV131851 WVR131850:WVR131851 J197386:J197387 JF197386:JF197387 TB197386:TB197387 ACX197386:ACX197387 AMT197386:AMT197387 AWP197386:AWP197387 BGL197386:BGL197387 BQH197386:BQH197387 CAD197386:CAD197387 CJZ197386:CJZ197387 CTV197386:CTV197387 DDR197386:DDR197387 DNN197386:DNN197387 DXJ197386:DXJ197387 EHF197386:EHF197387 ERB197386:ERB197387 FAX197386:FAX197387 FKT197386:FKT197387 FUP197386:FUP197387 GEL197386:GEL197387 GOH197386:GOH197387 GYD197386:GYD197387 HHZ197386:HHZ197387 HRV197386:HRV197387 IBR197386:IBR197387 ILN197386:ILN197387 IVJ197386:IVJ197387 JFF197386:JFF197387 JPB197386:JPB197387 JYX197386:JYX197387 KIT197386:KIT197387 KSP197386:KSP197387 LCL197386:LCL197387 LMH197386:LMH197387 LWD197386:LWD197387 MFZ197386:MFZ197387 MPV197386:MPV197387 MZR197386:MZR197387 NJN197386:NJN197387 NTJ197386:NTJ197387 ODF197386:ODF197387 ONB197386:ONB197387 OWX197386:OWX197387 PGT197386:PGT197387 PQP197386:PQP197387 QAL197386:QAL197387 QKH197386:QKH197387 QUD197386:QUD197387 RDZ197386:RDZ197387 RNV197386:RNV197387 RXR197386:RXR197387 SHN197386:SHN197387 SRJ197386:SRJ197387 TBF197386:TBF197387 TLB197386:TLB197387 TUX197386:TUX197387 UET197386:UET197387 UOP197386:UOP197387 UYL197386:UYL197387 VIH197386:VIH197387 VSD197386:VSD197387 WBZ197386:WBZ197387 WLV197386:WLV197387 WVR197386:WVR197387 J262922:J262923 JF262922:JF262923 TB262922:TB262923 ACX262922:ACX262923 AMT262922:AMT262923 AWP262922:AWP262923 BGL262922:BGL262923 BQH262922:BQH262923 CAD262922:CAD262923 CJZ262922:CJZ262923 CTV262922:CTV262923 DDR262922:DDR262923 DNN262922:DNN262923 DXJ262922:DXJ262923 EHF262922:EHF262923 ERB262922:ERB262923 FAX262922:FAX262923 FKT262922:FKT262923 FUP262922:FUP262923 GEL262922:GEL262923 GOH262922:GOH262923 GYD262922:GYD262923 HHZ262922:HHZ262923 HRV262922:HRV262923 IBR262922:IBR262923 ILN262922:ILN262923 IVJ262922:IVJ262923 JFF262922:JFF262923 JPB262922:JPB262923 JYX262922:JYX262923 KIT262922:KIT262923 KSP262922:KSP262923 LCL262922:LCL262923 LMH262922:LMH262923 LWD262922:LWD262923 MFZ262922:MFZ262923 MPV262922:MPV262923 MZR262922:MZR262923 NJN262922:NJN262923 NTJ262922:NTJ262923 ODF262922:ODF262923 ONB262922:ONB262923 OWX262922:OWX262923 PGT262922:PGT262923 PQP262922:PQP262923 QAL262922:QAL262923 QKH262922:QKH262923 QUD262922:QUD262923 RDZ262922:RDZ262923 RNV262922:RNV262923 RXR262922:RXR262923 SHN262922:SHN262923 SRJ262922:SRJ262923 TBF262922:TBF262923 TLB262922:TLB262923 TUX262922:TUX262923 UET262922:UET262923 UOP262922:UOP262923 UYL262922:UYL262923 VIH262922:VIH262923 VSD262922:VSD262923 WBZ262922:WBZ262923 WLV262922:WLV262923 WVR262922:WVR262923 J328458:J328459 JF328458:JF328459 TB328458:TB328459 ACX328458:ACX328459 AMT328458:AMT328459 AWP328458:AWP328459 BGL328458:BGL328459 BQH328458:BQH328459 CAD328458:CAD328459 CJZ328458:CJZ328459 CTV328458:CTV328459 DDR328458:DDR328459 DNN328458:DNN328459 DXJ328458:DXJ328459 EHF328458:EHF328459 ERB328458:ERB328459 FAX328458:FAX328459 FKT328458:FKT328459 FUP328458:FUP328459 GEL328458:GEL328459 GOH328458:GOH328459 GYD328458:GYD328459 HHZ328458:HHZ328459 HRV328458:HRV328459 IBR328458:IBR328459 ILN328458:ILN328459 IVJ328458:IVJ328459 JFF328458:JFF328459 JPB328458:JPB328459 JYX328458:JYX328459 KIT328458:KIT328459 KSP328458:KSP328459 LCL328458:LCL328459 LMH328458:LMH328459 LWD328458:LWD328459 MFZ328458:MFZ328459 MPV328458:MPV328459 MZR328458:MZR328459 NJN328458:NJN328459 NTJ328458:NTJ328459 ODF328458:ODF328459 ONB328458:ONB328459 OWX328458:OWX328459 PGT328458:PGT328459 PQP328458:PQP328459 QAL328458:QAL328459 QKH328458:QKH328459 QUD328458:QUD328459 RDZ328458:RDZ328459 RNV328458:RNV328459 RXR328458:RXR328459 SHN328458:SHN328459 SRJ328458:SRJ328459 TBF328458:TBF328459 TLB328458:TLB328459 TUX328458:TUX328459 UET328458:UET328459 UOP328458:UOP328459 UYL328458:UYL328459 VIH328458:VIH328459 VSD328458:VSD328459 WBZ328458:WBZ328459 WLV328458:WLV328459 WVR328458:WVR328459 J393994:J393995 JF393994:JF393995 TB393994:TB393995 ACX393994:ACX393995 AMT393994:AMT393995 AWP393994:AWP393995 BGL393994:BGL393995 BQH393994:BQH393995 CAD393994:CAD393995 CJZ393994:CJZ393995 CTV393994:CTV393995 DDR393994:DDR393995 DNN393994:DNN393995 DXJ393994:DXJ393995 EHF393994:EHF393995 ERB393994:ERB393995 FAX393994:FAX393995 FKT393994:FKT393995 FUP393994:FUP393995 GEL393994:GEL393995 GOH393994:GOH393995 GYD393994:GYD393995 HHZ393994:HHZ393995 HRV393994:HRV393995 IBR393994:IBR393995 ILN393994:ILN393995 IVJ393994:IVJ393995 JFF393994:JFF393995 JPB393994:JPB393995 JYX393994:JYX393995 KIT393994:KIT393995 KSP393994:KSP393995 LCL393994:LCL393995 LMH393994:LMH393995 LWD393994:LWD393995 MFZ393994:MFZ393995 MPV393994:MPV393995 MZR393994:MZR393995 NJN393994:NJN393995 NTJ393994:NTJ393995 ODF393994:ODF393995 ONB393994:ONB393995 OWX393994:OWX393995 PGT393994:PGT393995 PQP393994:PQP393995 QAL393994:QAL393995 QKH393994:QKH393995 QUD393994:QUD393995 RDZ393994:RDZ393995 RNV393994:RNV393995 RXR393994:RXR393995 SHN393994:SHN393995 SRJ393994:SRJ393995 TBF393994:TBF393995 TLB393994:TLB393995 TUX393994:TUX393995 UET393994:UET393995 UOP393994:UOP393995 UYL393994:UYL393995 VIH393994:VIH393995 VSD393994:VSD393995 WBZ393994:WBZ393995 WLV393994:WLV393995 WVR393994:WVR393995 J459530:J459531 JF459530:JF459531 TB459530:TB459531 ACX459530:ACX459531 AMT459530:AMT459531 AWP459530:AWP459531 BGL459530:BGL459531 BQH459530:BQH459531 CAD459530:CAD459531 CJZ459530:CJZ459531 CTV459530:CTV459531 DDR459530:DDR459531 DNN459530:DNN459531 DXJ459530:DXJ459531 EHF459530:EHF459531 ERB459530:ERB459531 FAX459530:FAX459531 FKT459530:FKT459531 FUP459530:FUP459531 GEL459530:GEL459531 GOH459530:GOH459531 GYD459530:GYD459531 HHZ459530:HHZ459531 HRV459530:HRV459531 IBR459530:IBR459531 ILN459530:ILN459531 IVJ459530:IVJ459531 JFF459530:JFF459531 JPB459530:JPB459531 JYX459530:JYX459531 KIT459530:KIT459531 KSP459530:KSP459531 LCL459530:LCL459531 LMH459530:LMH459531 LWD459530:LWD459531 MFZ459530:MFZ459531 MPV459530:MPV459531 MZR459530:MZR459531 NJN459530:NJN459531 NTJ459530:NTJ459531 ODF459530:ODF459531 ONB459530:ONB459531 OWX459530:OWX459531 PGT459530:PGT459531 PQP459530:PQP459531 QAL459530:QAL459531 QKH459530:QKH459531 QUD459530:QUD459531 RDZ459530:RDZ459531 RNV459530:RNV459531 RXR459530:RXR459531 SHN459530:SHN459531 SRJ459530:SRJ459531 TBF459530:TBF459531 TLB459530:TLB459531 TUX459530:TUX459531 UET459530:UET459531 UOP459530:UOP459531 UYL459530:UYL459531 VIH459530:VIH459531 VSD459530:VSD459531 WBZ459530:WBZ459531 WLV459530:WLV459531 WVR459530:WVR459531 J525066:J525067 JF525066:JF525067 TB525066:TB525067 ACX525066:ACX525067 AMT525066:AMT525067 AWP525066:AWP525067 BGL525066:BGL525067 BQH525066:BQH525067 CAD525066:CAD525067 CJZ525066:CJZ525067 CTV525066:CTV525067 DDR525066:DDR525067 DNN525066:DNN525067 DXJ525066:DXJ525067 EHF525066:EHF525067 ERB525066:ERB525067 FAX525066:FAX525067 FKT525066:FKT525067 FUP525066:FUP525067 GEL525066:GEL525067 GOH525066:GOH525067 GYD525066:GYD525067 HHZ525066:HHZ525067 HRV525066:HRV525067 IBR525066:IBR525067 ILN525066:ILN525067 IVJ525066:IVJ525067 JFF525066:JFF525067 JPB525066:JPB525067 JYX525066:JYX525067 KIT525066:KIT525067 KSP525066:KSP525067 LCL525066:LCL525067 LMH525066:LMH525067 LWD525066:LWD525067 MFZ525066:MFZ525067 MPV525066:MPV525067 MZR525066:MZR525067 NJN525066:NJN525067 NTJ525066:NTJ525067 ODF525066:ODF525067 ONB525066:ONB525067 OWX525066:OWX525067 PGT525066:PGT525067 PQP525066:PQP525067 QAL525066:QAL525067 QKH525066:QKH525067 QUD525066:QUD525067 RDZ525066:RDZ525067 RNV525066:RNV525067 RXR525066:RXR525067 SHN525066:SHN525067 SRJ525066:SRJ525067 TBF525066:TBF525067 TLB525066:TLB525067 TUX525066:TUX525067 UET525066:UET525067 UOP525066:UOP525067 UYL525066:UYL525067 VIH525066:VIH525067 VSD525066:VSD525067 WBZ525066:WBZ525067 WLV525066:WLV525067 WVR525066:WVR525067 J590602:J590603 JF590602:JF590603 TB590602:TB590603 ACX590602:ACX590603 AMT590602:AMT590603 AWP590602:AWP590603 BGL590602:BGL590603 BQH590602:BQH590603 CAD590602:CAD590603 CJZ590602:CJZ590603 CTV590602:CTV590603 DDR590602:DDR590603 DNN590602:DNN590603 DXJ590602:DXJ590603 EHF590602:EHF590603 ERB590602:ERB590603 FAX590602:FAX590603 FKT590602:FKT590603 FUP590602:FUP590603 GEL590602:GEL590603 GOH590602:GOH590603 GYD590602:GYD590603 HHZ590602:HHZ590603 HRV590602:HRV590603 IBR590602:IBR590603 ILN590602:ILN590603 IVJ590602:IVJ590603 JFF590602:JFF590603 JPB590602:JPB590603 JYX590602:JYX590603 KIT590602:KIT590603 KSP590602:KSP590603 LCL590602:LCL590603 LMH590602:LMH590603 LWD590602:LWD590603 MFZ590602:MFZ590603 MPV590602:MPV590603 MZR590602:MZR590603 NJN590602:NJN590603 NTJ590602:NTJ590603 ODF590602:ODF590603 ONB590602:ONB590603 OWX590602:OWX590603 PGT590602:PGT590603 PQP590602:PQP590603 QAL590602:QAL590603 QKH590602:QKH590603 QUD590602:QUD590603 RDZ590602:RDZ590603 RNV590602:RNV590603 RXR590602:RXR590603 SHN590602:SHN590603 SRJ590602:SRJ590603 TBF590602:TBF590603 TLB590602:TLB590603 TUX590602:TUX590603 UET590602:UET590603 UOP590602:UOP590603 UYL590602:UYL590603 VIH590602:VIH590603 VSD590602:VSD590603 WBZ590602:WBZ590603 WLV590602:WLV590603 WVR590602:WVR590603 J656138:J656139 JF656138:JF656139 TB656138:TB656139 ACX656138:ACX656139 AMT656138:AMT656139 AWP656138:AWP656139 BGL656138:BGL656139 BQH656138:BQH656139 CAD656138:CAD656139 CJZ656138:CJZ656139 CTV656138:CTV656139 DDR656138:DDR656139 DNN656138:DNN656139 DXJ656138:DXJ656139 EHF656138:EHF656139 ERB656138:ERB656139 FAX656138:FAX656139 FKT656138:FKT656139 FUP656138:FUP656139 GEL656138:GEL656139 GOH656138:GOH656139 GYD656138:GYD656139 HHZ656138:HHZ656139 HRV656138:HRV656139 IBR656138:IBR656139 ILN656138:ILN656139 IVJ656138:IVJ656139 JFF656138:JFF656139 JPB656138:JPB656139 JYX656138:JYX656139 KIT656138:KIT656139 KSP656138:KSP656139 LCL656138:LCL656139 LMH656138:LMH656139 LWD656138:LWD656139 MFZ656138:MFZ656139 MPV656138:MPV656139 MZR656138:MZR656139 NJN656138:NJN656139 NTJ656138:NTJ656139 ODF656138:ODF656139 ONB656138:ONB656139 OWX656138:OWX656139 PGT656138:PGT656139 PQP656138:PQP656139 QAL656138:QAL656139 QKH656138:QKH656139 QUD656138:QUD656139 RDZ656138:RDZ656139 RNV656138:RNV656139 RXR656138:RXR656139 SHN656138:SHN656139 SRJ656138:SRJ656139 TBF656138:TBF656139 TLB656138:TLB656139 TUX656138:TUX656139 UET656138:UET656139 UOP656138:UOP656139 UYL656138:UYL656139 VIH656138:VIH656139 VSD656138:VSD656139 WBZ656138:WBZ656139 WLV656138:WLV656139 WVR656138:WVR656139 J721674:J721675 JF721674:JF721675 TB721674:TB721675 ACX721674:ACX721675 AMT721674:AMT721675 AWP721674:AWP721675 BGL721674:BGL721675 BQH721674:BQH721675 CAD721674:CAD721675 CJZ721674:CJZ721675 CTV721674:CTV721675 DDR721674:DDR721675 DNN721674:DNN721675 DXJ721674:DXJ721675 EHF721674:EHF721675 ERB721674:ERB721675 FAX721674:FAX721675 FKT721674:FKT721675 FUP721674:FUP721675 GEL721674:GEL721675 GOH721674:GOH721675 GYD721674:GYD721675 HHZ721674:HHZ721675 HRV721674:HRV721675 IBR721674:IBR721675 ILN721674:ILN721675 IVJ721674:IVJ721675 JFF721674:JFF721675 JPB721674:JPB721675 JYX721674:JYX721675 KIT721674:KIT721675 KSP721674:KSP721675 LCL721674:LCL721675 LMH721674:LMH721675 LWD721674:LWD721675 MFZ721674:MFZ721675 MPV721674:MPV721675 MZR721674:MZR721675 NJN721674:NJN721675 NTJ721674:NTJ721675 ODF721674:ODF721675 ONB721674:ONB721675 OWX721674:OWX721675 PGT721674:PGT721675 PQP721674:PQP721675 QAL721674:QAL721675 QKH721674:QKH721675 QUD721674:QUD721675 RDZ721674:RDZ721675 RNV721674:RNV721675 RXR721674:RXR721675 SHN721674:SHN721675 SRJ721674:SRJ721675 TBF721674:TBF721675 TLB721674:TLB721675 TUX721674:TUX721675 UET721674:UET721675 UOP721674:UOP721675 UYL721674:UYL721675 VIH721674:VIH721675 VSD721674:VSD721675 WBZ721674:WBZ721675 WLV721674:WLV721675 WVR721674:WVR721675 J787210:J787211 JF787210:JF787211 TB787210:TB787211 ACX787210:ACX787211 AMT787210:AMT787211 AWP787210:AWP787211 BGL787210:BGL787211 BQH787210:BQH787211 CAD787210:CAD787211 CJZ787210:CJZ787211 CTV787210:CTV787211 DDR787210:DDR787211 DNN787210:DNN787211 DXJ787210:DXJ787211 EHF787210:EHF787211 ERB787210:ERB787211 FAX787210:FAX787211 FKT787210:FKT787211 FUP787210:FUP787211 GEL787210:GEL787211 GOH787210:GOH787211 GYD787210:GYD787211 HHZ787210:HHZ787211 HRV787210:HRV787211 IBR787210:IBR787211 ILN787210:ILN787211 IVJ787210:IVJ787211 JFF787210:JFF787211 JPB787210:JPB787211 JYX787210:JYX787211 KIT787210:KIT787211 KSP787210:KSP787211 LCL787210:LCL787211 LMH787210:LMH787211 LWD787210:LWD787211 MFZ787210:MFZ787211 MPV787210:MPV787211 MZR787210:MZR787211 NJN787210:NJN787211 NTJ787210:NTJ787211 ODF787210:ODF787211 ONB787210:ONB787211 OWX787210:OWX787211 PGT787210:PGT787211 PQP787210:PQP787211 QAL787210:QAL787211 QKH787210:QKH787211 QUD787210:QUD787211 RDZ787210:RDZ787211 RNV787210:RNV787211 RXR787210:RXR787211 SHN787210:SHN787211 SRJ787210:SRJ787211 TBF787210:TBF787211 TLB787210:TLB787211 TUX787210:TUX787211 UET787210:UET787211 UOP787210:UOP787211 UYL787210:UYL787211 VIH787210:VIH787211 VSD787210:VSD787211 WBZ787210:WBZ787211 WLV787210:WLV787211 WVR787210:WVR787211 J852746:J852747 JF852746:JF852747 TB852746:TB852747 ACX852746:ACX852747 AMT852746:AMT852747 AWP852746:AWP852747 BGL852746:BGL852747 BQH852746:BQH852747 CAD852746:CAD852747 CJZ852746:CJZ852747 CTV852746:CTV852747 DDR852746:DDR852747 DNN852746:DNN852747 DXJ852746:DXJ852747 EHF852746:EHF852747 ERB852746:ERB852747 FAX852746:FAX852747 FKT852746:FKT852747 FUP852746:FUP852747 GEL852746:GEL852747 GOH852746:GOH852747 GYD852746:GYD852747 HHZ852746:HHZ852747 HRV852746:HRV852747 IBR852746:IBR852747 ILN852746:ILN852747 IVJ852746:IVJ852747 JFF852746:JFF852747 JPB852746:JPB852747 JYX852746:JYX852747 KIT852746:KIT852747 KSP852746:KSP852747 LCL852746:LCL852747 LMH852746:LMH852747 LWD852746:LWD852747 MFZ852746:MFZ852747 MPV852746:MPV852747 MZR852746:MZR852747 NJN852746:NJN852747 NTJ852746:NTJ852747 ODF852746:ODF852747 ONB852746:ONB852747 OWX852746:OWX852747 PGT852746:PGT852747 PQP852746:PQP852747 QAL852746:QAL852747 QKH852746:QKH852747 QUD852746:QUD852747 RDZ852746:RDZ852747 RNV852746:RNV852747 RXR852746:RXR852747 SHN852746:SHN852747 SRJ852746:SRJ852747 TBF852746:TBF852747 TLB852746:TLB852747 TUX852746:TUX852747 UET852746:UET852747 UOP852746:UOP852747 UYL852746:UYL852747 VIH852746:VIH852747 VSD852746:VSD852747 WBZ852746:WBZ852747 WLV852746:WLV852747 WVR852746:WVR852747 J918282:J918283 JF918282:JF918283 TB918282:TB918283 ACX918282:ACX918283 AMT918282:AMT918283 AWP918282:AWP918283 BGL918282:BGL918283 BQH918282:BQH918283 CAD918282:CAD918283 CJZ918282:CJZ918283 CTV918282:CTV918283 DDR918282:DDR918283 DNN918282:DNN918283 DXJ918282:DXJ918283 EHF918282:EHF918283 ERB918282:ERB918283 FAX918282:FAX918283 FKT918282:FKT918283 FUP918282:FUP918283 GEL918282:GEL918283 GOH918282:GOH918283 GYD918282:GYD918283 HHZ918282:HHZ918283 HRV918282:HRV918283 IBR918282:IBR918283 ILN918282:ILN918283 IVJ918282:IVJ918283 JFF918282:JFF918283 JPB918282:JPB918283 JYX918282:JYX918283 KIT918282:KIT918283 KSP918282:KSP918283 LCL918282:LCL918283 LMH918282:LMH918283 LWD918282:LWD918283 MFZ918282:MFZ918283 MPV918282:MPV918283 MZR918282:MZR918283 NJN918282:NJN918283 NTJ918282:NTJ918283 ODF918282:ODF918283 ONB918282:ONB918283 OWX918282:OWX918283 PGT918282:PGT918283 PQP918282:PQP918283 QAL918282:QAL918283 QKH918282:QKH918283 QUD918282:QUD918283 RDZ918282:RDZ918283 RNV918282:RNV918283 RXR918282:RXR918283 SHN918282:SHN918283 SRJ918282:SRJ918283 TBF918282:TBF918283 TLB918282:TLB918283 TUX918282:TUX918283 UET918282:UET918283 UOP918282:UOP918283 UYL918282:UYL918283 VIH918282:VIH918283 VSD918282:VSD918283 WBZ918282:WBZ918283 WLV918282:WLV918283 WVR918282:WVR918283 J983818:J983819 JF983818:JF983819 TB983818:TB983819 ACX983818:ACX983819 AMT983818:AMT983819 AWP983818:AWP983819 BGL983818:BGL983819 BQH983818:BQH983819 CAD983818:CAD983819 CJZ983818:CJZ983819 CTV983818:CTV983819 DDR983818:DDR983819 DNN983818:DNN983819 DXJ983818:DXJ983819 EHF983818:EHF983819 ERB983818:ERB983819 FAX983818:FAX983819 FKT983818:FKT983819 FUP983818:FUP983819 GEL983818:GEL983819 GOH983818:GOH983819 GYD983818:GYD983819 HHZ983818:HHZ983819 HRV983818:HRV983819 IBR983818:IBR983819 ILN983818:ILN983819 IVJ983818:IVJ983819 JFF983818:JFF983819 JPB983818:JPB983819 JYX983818:JYX983819 KIT983818:KIT983819 KSP983818:KSP983819 LCL983818:LCL983819 LMH983818:LMH983819 LWD983818:LWD983819 MFZ983818:MFZ983819 MPV983818:MPV983819 MZR983818:MZR983819 NJN983818:NJN983819 NTJ983818:NTJ983819 ODF983818:ODF983819 ONB983818:ONB983819 OWX983818:OWX983819 PGT983818:PGT983819 PQP983818:PQP983819 QAL983818:QAL983819 QKH983818:QKH983819 QUD983818:QUD983819 RDZ983818:RDZ983819 RNV983818:RNV983819 RXR983818:RXR983819 SHN983818:SHN983819 SRJ983818:SRJ983819 TBF983818:TBF983819 TLB983818:TLB983819 TUX983818:TUX983819 UET983818:UET983819 UOP983818:UOP983819 UYL983818:UYL983819 VIH983818:VIH983819 VSD983818:VSD983819 WBZ983818:WBZ983819 WLV983818:WLV983819 WVR983818:WVR983819 J386 JF386 TB386 ACX386 AMT386 AWP386 BGL386 BQH386 CAD386 CJZ386 CTV386 DDR386 DNN386 DXJ386 EHF386 ERB386 FAX386 FKT386 FUP386 GEL386 GOH386 GYD386 HHZ386 HRV386 IBR386 ILN386 IVJ386 JFF386 JPB386 JYX386 KIT386 KSP386 LCL386 LMH386 LWD386 MFZ386 MPV386 MZR386 NJN386 NTJ386 ODF386 ONB386 OWX386 PGT386 PQP386 QAL386 QKH386 QUD386 RDZ386 RNV386 RXR386 SHN386 SRJ386 TBF386 TLB386 TUX386 UET386 UOP386 UYL386 VIH386 VSD386 WBZ386 WLV386 WVR386 J65922 JF65922 TB65922 ACX65922 AMT65922 AWP65922 BGL65922 BQH65922 CAD65922 CJZ65922 CTV65922 DDR65922 DNN65922 DXJ65922 EHF65922 ERB65922 FAX65922 FKT65922 FUP65922 GEL65922 GOH65922 GYD65922 HHZ65922 HRV65922 IBR65922 ILN65922 IVJ65922 JFF65922 JPB65922 JYX65922 KIT65922 KSP65922 LCL65922 LMH65922 LWD65922 MFZ65922 MPV65922 MZR65922 NJN65922 NTJ65922 ODF65922 ONB65922 OWX65922 PGT65922 PQP65922 QAL65922 QKH65922 QUD65922 RDZ65922 RNV65922 RXR65922 SHN65922 SRJ65922 TBF65922 TLB65922 TUX65922 UET65922 UOP65922 UYL65922 VIH65922 VSD65922 WBZ65922 WLV65922 WVR65922 J131458 JF131458 TB131458 ACX131458 AMT131458 AWP131458 BGL131458 BQH131458 CAD131458 CJZ131458 CTV131458 DDR131458 DNN131458 DXJ131458 EHF131458 ERB131458 FAX131458 FKT131458 FUP131458 GEL131458 GOH131458 GYD131458 HHZ131458 HRV131458 IBR131458 ILN131458 IVJ131458 JFF131458 JPB131458 JYX131458 KIT131458 KSP131458 LCL131458 LMH131458 LWD131458 MFZ131458 MPV131458 MZR131458 NJN131458 NTJ131458 ODF131458 ONB131458 OWX131458 PGT131458 PQP131458 QAL131458 QKH131458 QUD131458 RDZ131458 RNV131458 RXR131458 SHN131458 SRJ131458 TBF131458 TLB131458 TUX131458 UET131458 UOP131458 UYL131458 VIH131458 VSD131458 WBZ131458 WLV131458 WVR131458 J196994 JF196994 TB196994 ACX196994 AMT196994 AWP196994 BGL196994 BQH196994 CAD196994 CJZ196994 CTV196994 DDR196994 DNN196994 DXJ196994 EHF196994 ERB196994 FAX196994 FKT196994 FUP196994 GEL196994 GOH196994 GYD196994 HHZ196994 HRV196994 IBR196994 ILN196994 IVJ196994 JFF196994 JPB196994 JYX196994 KIT196994 KSP196994 LCL196994 LMH196994 LWD196994 MFZ196994 MPV196994 MZR196994 NJN196994 NTJ196994 ODF196994 ONB196994 OWX196994 PGT196994 PQP196994 QAL196994 QKH196994 QUD196994 RDZ196994 RNV196994 RXR196994 SHN196994 SRJ196994 TBF196994 TLB196994 TUX196994 UET196994 UOP196994 UYL196994 VIH196994 VSD196994 WBZ196994 WLV196994 WVR196994 J262530 JF262530 TB262530 ACX262530 AMT262530 AWP262530 BGL262530 BQH262530 CAD262530 CJZ262530 CTV262530 DDR262530 DNN262530 DXJ262530 EHF262530 ERB262530 FAX262530 FKT262530 FUP262530 GEL262530 GOH262530 GYD262530 HHZ262530 HRV262530 IBR262530 ILN262530 IVJ262530 JFF262530 JPB262530 JYX262530 KIT262530 KSP262530 LCL262530 LMH262530 LWD262530 MFZ262530 MPV262530 MZR262530 NJN262530 NTJ262530 ODF262530 ONB262530 OWX262530 PGT262530 PQP262530 QAL262530 QKH262530 QUD262530 RDZ262530 RNV262530 RXR262530 SHN262530 SRJ262530 TBF262530 TLB262530 TUX262530 UET262530 UOP262530 UYL262530 VIH262530 VSD262530 WBZ262530 WLV262530 WVR262530 J328066 JF328066 TB328066 ACX328066 AMT328066 AWP328066 BGL328066 BQH328066 CAD328066 CJZ328066 CTV328066 DDR328066 DNN328066 DXJ328066 EHF328066 ERB328066 FAX328066 FKT328066 FUP328066 GEL328066 GOH328066 GYD328066 HHZ328066 HRV328066 IBR328066 ILN328066 IVJ328066 JFF328066 JPB328066 JYX328066 KIT328066 KSP328066 LCL328066 LMH328066 LWD328066 MFZ328066 MPV328066 MZR328066 NJN328066 NTJ328066 ODF328066 ONB328066 OWX328066 PGT328066 PQP328066 QAL328066 QKH328066 QUD328066 RDZ328066 RNV328066 RXR328066 SHN328066 SRJ328066 TBF328066 TLB328066 TUX328066 UET328066 UOP328066 UYL328066 VIH328066 VSD328066 WBZ328066 WLV328066 WVR328066 J393602 JF393602 TB393602 ACX393602 AMT393602 AWP393602 BGL393602 BQH393602 CAD393602 CJZ393602 CTV393602 DDR393602 DNN393602 DXJ393602 EHF393602 ERB393602 FAX393602 FKT393602 FUP393602 GEL393602 GOH393602 GYD393602 HHZ393602 HRV393602 IBR393602 ILN393602 IVJ393602 JFF393602 JPB393602 JYX393602 KIT393602 KSP393602 LCL393602 LMH393602 LWD393602 MFZ393602 MPV393602 MZR393602 NJN393602 NTJ393602 ODF393602 ONB393602 OWX393602 PGT393602 PQP393602 QAL393602 QKH393602 QUD393602 RDZ393602 RNV393602 RXR393602 SHN393602 SRJ393602 TBF393602 TLB393602 TUX393602 UET393602 UOP393602 UYL393602 VIH393602 VSD393602 WBZ393602 WLV393602 WVR393602 J459138 JF459138 TB459138 ACX459138 AMT459138 AWP459138 BGL459138 BQH459138 CAD459138 CJZ459138 CTV459138 DDR459138 DNN459138 DXJ459138 EHF459138 ERB459138 FAX459138 FKT459138 FUP459138 GEL459138 GOH459138 GYD459138 HHZ459138 HRV459138 IBR459138 ILN459138 IVJ459138 JFF459138 JPB459138 JYX459138 KIT459138 KSP459138 LCL459138 LMH459138 LWD459138 MFZ459138 MPV459138 MZR459138 NJN459138 NTJ459138 ODF459138 ONB459138 OWX459138 PGT459138 PQP459138 QAL459138 QKH459138 QUD459138 RDZ459138 RNV459138 RXR459138 SHN459138 SRJ459138 TBF459138 TLB459138 TUX459138 UET459138 UOP459138 UYL459138 VIH459138 VSD459138 WBZ459138 WLV459138 WVR459138 J524674 JF524674 TB524674 ACX524674 AMT524674 AWP524674 BGL524674 BQH524674 CAD524674 CJZ524674 CTV524674 DDR524674 DNN524674 DXJ524674 EHF524674 ERB524674 FAX524674 FKT524674 FUP524674 GEL524674 GOH524674 GYD524674 HHZ524674 HRV524674 IBR524674 ILN524674 IVJ524674 JFF524674 JPB524674 JYX524674 KIT524674 KSP524674 LCL524674 LMH524674 LWD524674 MFZ524674 MPV524674 MZR524674 NJN524674 NTJ524674 ODF524674 ONB524674 OWX524674 PGT524674 PQP524674 QAL524674 QKH524674 QUD524674 RDZ524674 RNV524674 RXR524674 SHN524674 SRJ524674 TBF524674 TLB524674 TUX524674 UET524674 UOP524674 UYL524674 VIH524674 VSD524674 WBZ524674 WLV524674 WVR524674 J590210 JF590210 TB590210 ACX590210 AMT590210 AWP590210 BGL590210 BQH590210 CAD590210 CJZ590210 CTV590210 DDR590210 DNN590210 DXJ590210 EHF590210 ERB590210 FAX590210 FKT590210 FUP590210 GEL590210 GOH590210 GYD590210 HHZ590210 HRV590210 IBR590210 ILN590210 IVJ590210 JFF590210 JPB590210 JYX590210 KIT590210 KSP590210 LCL590210 LMH590210 LWD590210 MFZ590210 MPV590210 MZR590210 NJN590210 NTJ590210 ODF590210 ONB590210 OWX590210 PGT590210 PQP590210 QAL590210 QKH590210 QUD590210 RDZ590210 RNV590210 RXR590210 SHN590210 SRJ590210 TBF590210 TLB590210 TUX590210 UET590210 UOP590210 UYL590210 VIH590210 VSD590210 WBZ590210 WLV590210 WVR590210 J655746 JF655746 TB655746 ACX655746 AMT655746 AWP655746 BGL655746 BQH655746 CAD655746 CJZ655746 CTV655746 DDR655746 DNN655746 DXJ655746 EHF655746 ERB655746 FAX655746 FKT655746 FUP655746 GEL655746 GOH655746 GYD655746 HHZ655746 HRV655746 IBR655746 ILN655746 IVJ655746 JFF655746 JPB655746 JYX655746 KIT655746 KSP655746 LCL655746 LMH655746 LWD655746 MFZ655746 MPV655746 MZR655746 NJN655746 NTJ655746 ODF655746 ONB655746 OWX655746 PGT655746 PQP655746 QAL655746 QKH655746 QUD655746 RDZ655746 RNV655746 RXR655746 SHN655746 SRJ655746 TBF655746 TLB655746 TUX655746 UET655746 UOP655746 UYL655746 VIH655746 VSD655746 WBZ655746 WLV655746 WVR655746 J721282 JF721282 TB721282 ACX721282 AMT721282 AWP721282 BGL721282 BQH721282 CAD721282 CJZ721282 CTV721282 DDR721282 DNN721282 DXJ721282 EHF721282 ERB721282 FAX721282 FKT721282 FUP721282 GEL721282 GOH721282 GYD721282 HHZ721282 HRV721282 IBR721282 ILN721282 IVJ721282 JFF721282 JPB721282 JYX721282 KIT721282 KSP721282 LCL721282 LMH721282 LWD721282 MFZ721282 MPV721282 MZR721282 NJN721282 NTJ721282 ODF721282 ONB721282 OWX721282 PGT721282 PQP721282 QAL721282 QKH721282 QUD721282 RDZ721282 RNV721282 RXR721282 SHN721282 SRJ721282 TBF721282 TLB721282 TUX721282 UET721282 UOP721282 UYL721282 VIH721282 VSD721282 WBZ721282 WLV721282 WVR721282 J786818 JF786818 TB786818 ACX786818 AMT786818 AWP786818 BGL786818 BQH786818 CAD786818 CJZ786818 CTV786818 DDR786818 DNN786818 DXJ786818 EHF786818 ERB786818 FAX786818 FKT786818 FUP786818 GEL786818 GOH786818 GYD786818 HHZ786818 HRV786818 IBR786818 ILN786818 IVJ786818 JFF786818 JPB786818 JYX786818 KIT786818 KSP786818 LCL786818 LMH786818 LWD786818 MFZ786818 MPV786818 MZR786818 NJN786818 NTJ786818 ODF786818 ONB786818 OWX786818 PGT786818 PQP786818 QAL786818 QKH786818 QUD786818 RDZ786818 RNV786818 RXR786818 SHN786818 SRJ786818 TBF786818 TLB786818 TUX786818 UET786818 UOP786818 UYL786818 VIH786818 VSD786818 WBZ786818 WLV786818 WVR786818 J852354 JF852354 TB852354 ACX852354 AMT852354 AWP852354 BGL852354 BQH852354 CAD852354 CJZ852354 CTV852354 DDR852354 DNN852354 DXJ852354 EHF852354 ERB852354 FAX852354 FKT852354 FUP852354 GEL852354 GOH852354 GYD852354 HHZ852354 HRV852354 IBR852354 ILN852354 IVJ852354 JFF852354 JPB852354 JYX852354 KIT852354 KSP852354 LCL852354 LMH852354 LWD852354 MFZ852354 MPV852354 MZR852354 NJN852354 NTJ852354 ODF852354 ONB852354 OWX852354 PGT852354 PQP852354 QAL852354 QKH852354 QUD852354 RDZ852354 RNV852354 RXR852354 SHN852354 SRJ852354 TBF852354 TLB852354 TUX852354 UET852354 UOP852354 UYL852354 VIH852354 VSD852354 WBZ852354 WLV852354 WVR852354 J917890 JF917890 TB917890 ACX917890 AMT917890 AWP917890 BGL917890 BQH917890 CAD917890 CJZ917890 CTV917890 DDR917890 DNN917890 DXJ917890 EHF917890 ERB917890 FAX917890 FKT917890 FUP917890 GEL917890 GOH917890 GYD917890 HHZ917890 HRV917890 IBR917890 ILN917890 IVJ917890 JFF917890 JPB917890 JYX917890 KIT917890 KSP917890 LCL917890 LMH917890 LWD917890 MFZ917890 MPV917890 MZR917890 NJN917890 NTJ917890 ODF917890 ONB917890 OWX917890 PGT917890 PQP917890 QAL917890 QKH917890 QUD917890 RDZ917890 RNV917890 RXR917890 SHN917890 SRJ917890 TBF917890 TLB917890 TUX917890 UET917890 UOP917890 UYL917890 VIH917890 VSD917890 WBZ917890 WLV917890 WVR917890 J983426 JF983426 TB983426 ACX983426 AMT983426 AWP983426 BGL983426 BQH983426 CAD983426 CJZ983426 CTV983426 DDR983426 DNN983426 DXJ983426 EHF983426 ERB983426 FAX983426 FKT983426 FUP983426 GEL983426 GOH983426 GYD983426 HHZ983426 HRV983426 IBR983426 ILN983426 IVJ983426 JFF983426 JPB983426 JYX983426 KIT983426 KSP983426 LCL983426 LMH983426 LWD983426 MFZ983426 MPV983426 MZR983426 NJN983426 NTJ983426 ODF983426 ONB983426 OWX983426 PGT983426 PQP983426 QAL983426 QKH983426 QUD983426 RDZ983426 RNV983426 RXR983426 SHN983426 SRJ983426 TBF983426 TLB983426 TUX983426 UET983426 UOP983426 UYL983426 VIH983426 VSD983426 WBZ983426 WLV983426 WVR983426 J167 JF167 TB167 ACX167 AMT167 AWP167 BGL167 BQH167 CAD167 CJZ167 CTV167 DDR167 DNN167 DXJ167 EHF167 ERB167 FAX167 FKT167 FUP167 GEL167 GOH167 GYD167 HHZ167 HRV167 IBR167 ILN167 IVJ167 JFF167 JPB167 JYX167 KIT167 KSP167 LCL167 LMH167 LWD167 MFZ167 MPV167 MZR167 NJN167 NTJ167 ODF167 ONB167 OWX167 PGT167 PQP167 QAL167 QKH167 QUD167 RDZ167 RNV167 RXR167 SHN167 SRJ167 TBF167 TLB167 TUX167 UET167 UOP167 UYL167 VIH167 VSD167 WBZ167 WLV167 WVR167 J65703 JF65703 TB65703 ACX65703 AMT65703 AWP65703 BGL65703 BQH65703 CAD65703 CJZ65703 CTV65703 DDR65703 DNN65703 DXJ65703 EHF65703 ERB65703 FAX65703 FKT65703 FUP65703 GEL65703 GOH65703 GYD65703 HHZ65703 HRV65703 IBR65703 ILN65703 IVJ65703 JFF65703 JPB65703 JYX65703 KIT65703 KSP65703 LCL65703 LMH65703 LWD65703 MFZ65703 MPV65703 MZR65703 NJN65703 NTJ65703 ODF65703 ONB65703 OWX65703 PGT65703 PQP65703 QAL65703 QKH65703 QUD65703 RDZ65703 RNV65703 RXR65703 SHN65703 SRJ65703 TBF65703 TLB65703 TUX65703 UET65703 UOP65703 UYL65703 VIH65703 VSD65703 WBZ65703 WLV65703 WVR65703 J131239 JF131239 TB131239 ACX131239 AMT131239 AWP131239 BGL131239 BQH131239 CAD131239 CJZ131239 CTV131239 DDR131239 DNN131239 DXJ131239 EHF131239 ERB131239 FAX131239 FKT131239 FUP131239 GEL131239 GOH131239 GYD131239 HHZ131239 HRV131239 IBR131239 ILN131239 IVJ131239 JFF131239 JPB131239 JYX131239 KIT131239 KSP131239 LCL131239 LMH131239 LWD131239 MFZ131239 MPV131239 MZR131239 NJN131239 NTJ131239 ODF131239 ONB131239 OWX131239 PGT131239 PQP131239 QAL131239 QKH131239 QUD131239 RDZ131239 RNV131239 RXR131239 SHN131239 SRJ131239 TBF131239 TLB131239 TUX131239 UET131239 UOP131239 UYL131239 VIH131239 VSD131239 WBZ131239 WLV131239 WVR131239 J196775 JF196775 TB196775 ACX196775 AMT196775 AWP196775 BGL196775 BQH196775 CAD196775 CJZ196775 CTV196775 DDR196775 DNN196775 DXJ196775 EHF196775 ERB196775 FAX196775 FKT196775 FUP196775 GEL196775 GOH196775 GYD196775 HHZ196775 HRV196775 IBR196775 ILN196775 IVJ196775 JFF196775 JPB196775 JYX196775 KIT196775 KSP196775 LCL196775 LMH196775 LWD196775 MFZ196775 MPV196775 MZR196775 NJN196775 NTJ196775 ODF196775 ONB196775 OWX196775 PGT196775 PQP196775 QAL196775 QKH196775 QUD196775 RDZ196775 RNV196775 RXR196775 SHN196775 SRJ196775 TBF196775 TLB196775 TUX196775 UET196775 UOP196775 UYL196775 VIH196775 VSD196775 WBZ196775 WLV196775 WVR196775 J262311 JF262311 TB262311 ACX262311 AMT262311 AWP262311 BGL262311 BQH262311 CAD262311 CJZ262311 CTV262311 DDR262311 DNN262311 DXJ262311 EHF262311 ERB262311 FAX262311 FKT262311 FUP262311 GEL262311 GOH262311 GYD262311 HHZ262311 HRV262311 IBR262311 ILN262311 IVJ262311 JFF262311 JPB262311 JYX262311 KIT262311 KSP262311 LCL262311 LMH262311 LWD262311 MFZ262311 MPV262311 MZR262311 NJN262311 NTJ262311 ODF262311 ONB262311 OWX262311 PGT262311 PQP262311 QAL262311 QKH262311 QUD262311 RDZ262311 RNV262311 RXR262311 SHN262311 SRJ262311 TBF262311 TLB262311 TUX262311 UET262311 UOP262311 UYL262311 VIH262311 VSD262311 WBZ262311 WLV262311 WVR262311 J327847 JF327847 TB327847 ACX327847 AMT327847 AWP327847 BGL327847 BQH327847 CAD327847 CJZ327847 CTV327847 DDR327847 DNN327847 DXJ327847 EHF327847 ERB327847 FAX327847 FKT327847 FUP327847 GEL327847 GOH327847 GYD327847 HHZ327847 HRV327847 IBR327847 ILN327847 IVJ327847 JFF327847 JPB327847 JYX327847 KIT327847 KSP327847 LCL327847 LMH327847 LWD327847 MFZ327847 MPV327847 MZR327847 NJN327847 NTJ327847 ODF327847 ONB327847 OWX327847 PGT327847 PQP327847 QAL327847 QKH327847 QUD327847 RDZ327847 RNV327847 RXR327847 SHN327847 SRJ327847 TBF327847 TLB327847 TUX327847 UET327847 UOP327847 UYL327847 VIH327847 VSD327847 WBZ327847 WLV327847 WVR327847 J393383 JF393383 TB393383 ACX393383 AMT393383 AWP393383 BGL393383 BQH393383 CAD393383 CJZ393383 CTV393383 DDR393383 DNN393383 DXJ393383 EHF393383 ERB393383 FAX393383 FKT393383 FUP393383 GEL393383 GOH393383 GYD393383 HHZ393383 HRV393383 IBR393383 ILN393383 IVJ393383 JFF393383 JPB393383 JYX393383 KIT393383 KSP393383 LCL393383 LMH393383 LWD393383 MFZ393383 MPV393383 MZR393383 NJN393383 NTJ393383 ODF393383 ONB393383 OWX393383 PGT393383 PQP393383 QAL393383 QKH393383 QUD393383 RDZ393383 RNV393383 RXR393383 SHN393383 SRJ393383 TBF393383 TLB393383 TUX393383 UET393383 UOP393383 UYL393383 VIH393383 VSD393383 WBZ393383 WLV393383 WVR393383 J458919 JF458919 TB458919 ACX458919 AMT458919 AWP458919 BGL458919 BQH458919 CAD458919 CJZ458919 CTV458919 DDR458919 DNN458919 DXJ458919 EHF458919 ERB458919 FAX458919 FKT458919 FUP458919 GEL458919 GOH458919 GYD458919 HHZ458919 HRV458919 IBR458919 ILN458919 IVJ458919 JFF458919 JPB458919 JYX458919 KIT458919 KSP458919 LCL458919 LMH458919 LWD458919 MFZ458919 MPV458919 MZR458919 NJN458919 NTJ458919 ODF458919 ONB458919 OWX458919 PGT458919 PQP458919 QAL458919 QKH458919 QUD458919 RDZ458919 RNV458919 RXR458919 SHN458919 SRJ458919 TBF458919 TLB458919 TUX458919 UET458919 UOP458919 UYL458919 VIH458919 VSD458919 WBZ458919 WLV458919 WVR458919 J524455 JF524455 TB524455 ACX524455 AMT524455 AWP524455 BGL524455 BQH524455 CAD524455 CJZ524455 CTV524455 DDR524455 DNN524455 DXJ524455 EHF524455 ERB524455 FAX524455 FKT524455 FUP524455 GEL524455 GOH524455 GYD524455 HHZ524455 HRV524455 IBR524455 ILN524455 IVJ524455 JFF524455 JPB524455 JYX524455 KIT524455 KSP524455 LCL524455 LMH524455 LWD524455 MFZ524455 MPV524455 MZR524455 NJN524455 NTJ524455 ODF524455 ONB524455 OWX524455 PGT524455 PQP524455 QAL524455 QKH524455 QUD524455 RDZ524455 RNV524455 RXR524455 SHN524455 SRJ524455 TBF524455 TLB524455 TUX524455 UET524455 UOP524455 UYL524455 VIH524455 VSD524455 WBZ524455 WLV524455 WVR524455 J589991 JF589991 TB589991 ACX589991 AMT589991 AWP589991 BGL589991 BQH589991 CAD589991 CJZ589991 CTV589991 DDR589991 DNN589991 DXJ589991 EHF589991 ERB589991 FAX589991 FKT589991 FUP589991 GEL589991 GOH589991 GYD589991 HHZ589991 HRV589991 IBR589991 ILN589991 IVJ589991 JFF589991 JPB589991 JYX589991 KIT589991 KSP589991 LCL589991 LMH589991 LWD589991 MFZ589991 MPV589991 MZR589991 NJN589991 NTJ589991 ODF589991 ONB589991 OWX589991 PGT589991 PQP589991 QAL589991 QKH589991 QUD589991 RDZ589991 RNV589991 RXR589991 SHN589991 SRJ589991 TBF589991 TLB589991 TUX589991 UET589991 UOP589991 UYL589991 VIH589991 VSD589991 WBZ589991 WLV589991 WVR589991 J655527 JF655527 TB655527 ACX655527 AMT655527 AWP655527 BGL655527 BQH655527 CAD655527 CJZ655527 CTV655527 DDR655527 DNN655527 DXJ655527 EHF655527 ERB655527 FAX655527 FKT655527 FUP655527 GEL655527 GOH655527 GYD655527 HHZ655527 HRV655527 IBR655527 ILN655527 IVJ655527 JFF655527 JPB655527 JYX655527 KIT655527 KSP655527 LCL655527 LMH655527 LWD655527 MFZ655527 MPV655527 MZR655527 NJN655527 NTJ655527 ODF655527 ONB655527 OWX655527 PGT655527 PQP655527 QAL655527 QKH655527 QUD655527 RDZ655527 RNV655527 RXR655527 SHN655527 SRJ655527 TBF655527 TLB655527 TUX655527 UET655527 UOP655527 UYL655527 VIH655527 VSD655527 WBZ655527 WLV655527 WVR655527 J721063 JF721063 TB721063 ACX721063 AMT721063 AWP721063 BGL721063 BQH721063 CAD721063 CJZ721063 CTV721063 DDR721063 DNN721063 DXJ721063 EHF721063 ERB721063 FAX721063 FKT721063 FUP721063 GEL721063 GOH721063 GYD721063 HHZ721063 HRV721063 IBR721063 ILN721063 IVJ721063 JFF721063 JPB721063 JYX721063 KIT721063 KSP721063 LCL721063 LMH721063 LWD721063 MFZ721063 MPV721063 MZR721063 NJN721063 NTJ721063 ODF721063 ONB721063 OWX721063 PGT721063 PQP721063 QAL721063 QKH721063 QUD721063 RDZ721063 RNV721063 RXR721063 SHN721063 SRJ721063 TBF721063 TLB721063 TUX721063 UET721063 UOP721063 UYL721063 VIH721063 VSD721063 WBZ721063 WLV721063 WVR721063 J786599 JF786599 TB786599 ACX786599 AMT786599 AWP786599 BGL786599 BQH786599 CAD786599 CJZ786599 CTV786599 DDR786599 DNN786599 DXJ786599 EHF786599 ERB786599 FAX786599 FKT786599 FUP786599 GEL786599 GOH786599 GYD786599 HHZ786599 HRV786599 IBR786599 ILN786599 IVJ786599 JFF786599 JPB786599 JYX786599 KIT786599 KSP786599 LCL786599 LMH786599 LWD786599 MFZ786599 MPV786599 MZR786599 NJN786599 NTJ786599 ODF786599 ONB786599 OWX786599 PGT786599 PQP786599 QAL786599 QKH786599 QUD786599 RDZ786599 RNV786599 RXR786599 SHN786599 SRJ786599 TBF786599 TLB786599 TUX786599 UET786599 UOP786599 UYL786599 VIH786599 VSD786599 WBZ786599 WLV786599 WVR786599 J852135 JF852135 TB852135 ACX852135 AMT852135 AWP852135 BGL852135 BQH852135 CAD852135 CJZ852135 CTV852135 DDR852135 DNN852135 DXJ852135 EHF852135 ERB852135 FAX852135 FKT852135 FUP852135 GEL852135 GOH852135 GYD852135 HHZ852135 HRV852135 IBR852135 ILN852135 IVJ852135 JFF852135 JPB852135 JYX852135 KIT852135 KSP852135 LCL852135 LMH852135 LWD852135 MFZ852135 MPV852135 MZR852135 NJN852135 NTJ852135 ODF852135 ONB852135 OWX852135 PGT852135 PQP852135 QAL852135 QKH852135 QUD852135 RDZ852135 RNV852135 RXR852135 SHN852135 SRJ852135 TBF852135 TLB852135 TUX852135 UET852135 UOP852135 UYL852135 VIH852135 VSD852135 WBZ852135 WLV852135 WVR852135 J917671 JF917671 TB917671 ACX917671 AMT917671 AWP917671 BGL917671 BQH917671 CAD917671 CJZ917671 CTV917671 DDR917671 DNN917671 DXJ917671 EHF917671 ERB917671 FAX917671 FKT917671 FUP917671 GEL917671 GOH917671 GYD917671 HHZ917671 HRV917671 IBR917671 ILN917671 IVJ917671 JFF917671 JPB917671 JYX917671 KIT917671 KSP917671 LCL917671 LMH917671 LWD917671 MFZ917671 MPV917671 MZR917671 NJN917671 NTJ917671 ODF917671 ONB917671 OWX917671 PGT917671 PQP917671 QAL917671 QKH917671 QUD917671 RDZ917671 RNV917671 RXR917671 SHN917671 SRJ917671 TBF917671 TLB917671 TUX917671 UET917671 UOP917671 UYL917671 VIH917671 VSD917671 WBZ917671 WLV917671 WVR917671 J983207 JF983207 TB983207 ACX983207 AMT983207 AWP983207 BGL983207 BQH983207 CAD983207 CJZ983207 CTV983207 DDR983207 DNN983207 DXJ983207 EHF983207 ERB983207 FAX983207 FKT983207 FUP983207 GEL983207 GOH983207 GYD983207 HHZ983207 HRV983207 IBR983207 ILN983207 IVJ983207 JFF983207 JPB983207 JYX983207 KIT983207 KSP983207 LCL983207 LMH983207 LWD983207 MFZ983207 MPV983207 MZR983207 NJN983207 NTJ983207 ODF983207 ONB983207 OWX983207 PGT983207 PQP983207 QAL983207 QKH983207 QUD983207 RDZ983207 RNV983207 RXR983207 SHN983207 SRJ983207 TBF983207 TLB983207 TUX983207 UET983207 UOP983207 UYL983207 VIH983207 VSD983207 WBZ983207 WLV983207 WVR983207 J184 JF184 TB184 ACX184 AMT184 AWP184 BGL184 BQH184 CAD184 CJZ184 CTV184 DDR184 DNN184 DXJ184 EHF184 ERB184 FAX184 FKT184 FUP184 GEL184 GOH184 GYD184 HHZ184 HRV184 IBR184 ILN184 IVJ184 JFF184 JPB184 JYX184 KIT184 KSP184 LCL184 LMH184 LWD184 MFZ184 MPV184 MZR184 NJN184 NTJ184 ODF184 ONB184 OWX184 PGT184 PQP184 QAL184 QKH184 QUD184 RDZ184 RNV184 RXR184 SHN184 SRJ184 TBF184 TLB184 TUX184 UET184 UOP184 UYL184 VIH184 VSD184 WBZ184 WLV184 WVR184 J65720 JF65720 TB65720 ACX65720 AMT65720 AWP65720 BGL65720 BQH65720 CAD65720 CJZ65720 CTV65720 DDR65720 DNN65720 DXJ65720 EHF65720 ERB65720 FAX65720 FKT65720 FUP65720 GEL65720 GOH65720 GYD65720 HHZ65720 HRV65720 IBR65720 ILN65720 IVJ65720 JFF65720 JPB65720 JYX65720 KIT65720 KSP65720 LCL65720 LMH65720 LWD65720 MFZ65720 MPV65720 MZR65720 NJN65720 NTJ65720 ODF65720 ONB65720 OWX65720 PGT65720 PQP65720 QAL65720 QKH65720 QUD65720 RDZ65720 RNV65720 RXR65720 SHN65720 SRJ65720 TBF65720 TLB65720 TUX65720 UET65720 UOP65720 UYL65720 VIH65720 VSD65720 WBZ65720 WLV65720 WVR65720 J131256 JF131256 TB131256 ACX131256 AMT131256 AWP131256 BGL131256 BQH131256 CAD131256 CJZ131256 CTV131256 DDR131256 DNN131256 DXJ131256 EHF131256 ERB131256 FAX131256 FKT131256 FUP131256 GEL131256 GOH131256 GYD131256 HHZ131256 HRV131256 IBR131256 ILN131256 IVJ131256 JFF131256 JPB131256 JYX131256 KIT131256 KSP131256 LCL131256 LMH131256 LWD131256 MFZ131256 MPV131256 MZR131256 NJN131256 NTJ131256 ODF131256 ONB131256 OWX131256 PGT131256 PQP131256 QAL131256 QKH131256 QUD131256 RDZ131256 RNV131256 RXR131256 SHN131256 SRJ131256 TBF131256 TLB131256 TUX131256 UET131256 UOP131256 UYL131256 VIH131256 VSD131256 WBZ131256 WLV131256 WVR131256 J196792 JF196792 TB196792 ACX196792 AMT196792 AWP196792 BGL196792 BQH196792 CAD196792 CJZ196792 CTV196792 DDR196792 DNN196792 DXJ196792 EHF196792 ERB196792 FAX196792 FKT196792 FUP196792 GEL196792 GOH196792 GYD196792 HHZ196792 HRV196792 IBR196792 ILN196792 IVJ196792 JFF196792 JPB196792 JYX196792 KIT196792 KSP196792 LCL196792 LMH196792 LWD196792 MFZ196792 MPV196792 MZR196792 NJN196792 NTJ196792 ODF196792 ONB196792 OWX196792 PGT196792 PQP196792 QAL196792 QKH196792 QUD196792 RDZ196792 RNV196792 RXR196792 SHN196792 SRJ196792 TBF196792 TLB196792 TUX196792 UET196792 UOP196792 UYL196792 VIH196792 VSD196792 WBZ196792 WLV196792 WVR196792 J262328 JF262328 TB262328 ACX262328 AMT262328 AWP262328 BGL262328 BQH262328 CAD262328 CJZ262328 CTV262328 DDR262328 DNN262328 DXJ262328 EHF262328 ERB262328 FAX262328 FKT262328 FUP262328 GEL262328 GOH262328 GYD262328 HHZ262328 HRV262328 IBR262328 ILN262328 IVJ262328 JFF262328 JPB262328 JYX262328 KIT262328 KSP262328 LCL262328 LMH262328 LWD262328 MFZ262328 MPV262328 MZR262328 NJN262328 NTJ262328 ODF262328 ONB262328 OWX262328 PGT262328 PQP262328 QAL262328 QKH262328 QUD262328 RDZ262328 RNV262328 RXR262328 SHN262328 SRJ262328 TBF262328 TLB262328 TUX262328 UET262328 UOP262328 UYL262328 VIH262328 VSD262328 WBZ262328 WLV262328 WVR262328 J327864 JF327864 TB327864 ACX327864 AMT327864 AWP327864 BGL327864 BQH327864 CAD327864 CJZ327864 CTV327864 DDR327864 DNN327864 DXJ327864 EHF327864 ERB327864 FAX327864 FKT327864 FUP327864 GEL327864 GOH327864 GYD327864 HHZ327864 HRV327864 IBR327864 ILN327864 IVJ327864 JFF327864 JPB327864 JYX327864 KIT327864 KSP327864 LCL327864 LMH327864 LWD327864 MFZ327864 MPV327864 MZR327864 NJN327864 NTJ327864 ODF327864 ONB327864 OWX327864 PGT327864 PQP327864 QAL327864 QKH327864 QUD327864 RDZ327864 RNV327864 RXR327864 SHN327864 SRJ327864 TBF327864 TLB327864 TUX327864 UET327864 UOP327864 UYL327864 VIH327864 VSD327864 WBZ327864 WLV327864 WVR327864 J393400 JF393400 TB393400 ACX393400 AMT393400 AWP393400 BGL393400 BQH393400 CAD393400 CJZ393400 CTV393400 DDR393400 DNN393400 DXJ393400 EHF393400 ERB393400 FAX393400 FKT393400 FUP393400 GEL393400 GOH393400 GYD393400 HHZ393400 HRV393400 IBR393400 ILN393400 IVJ393400 JFF393400 JPB393400 JYX393400 KIT393400 KSP393400 LCL393400 LMH393400 LWD393400 MFZ393400 MPV393400 MZR393400 NJN393400 NTJ393400 ODF393400 ONB393400 OWX393400 PGT393400 PQP393400 QAL393400 QKH393400 QUD393400 RDZ393400 RNV393400 RXR393400 SHN393400 SRJ393400 TBF393400 TLB393400 TUX393400 UET393400 UOP393400 UYL393400 VIH393400 VSD393400 WBZ393400 WLV393400 WVR393400 J458936 JF458936 TB458936 ACX458936 AMT458936 AWP458936 BGL458936 BQH458936 CAD458936 CJZ458936 CTV458936 DDR458936 DNN458936 DXJ458936 EHF458936 ERB458936 FAX458936 FKT458936 FUP458936 GEL458936 GOH458936 GYD458936 HHZ458936 HRV458936 IBR458936 ILN458936 IVJ458936 JFF458936 JPB458936 JYX458936 KIT458936 KSP458936 LCL458936 LMH458936 LWD458936 MFZ458936 MPV458936 MZR458936 NJN458936 NTJ458936 ODF458936 ONB458936 OWX458936 PGT458936 PQP458936 QAL458936 QKH458936 QUD458936 RDZ458936 RNV458936 RXR458936 SHN458936 SRJ458936 TBF458936 TLB458936 TUX458936 UET458936 UOP458936 UYL458936 VIH458936 VSD458936 WBZ458936 WLV458936 WVR458936 J524472 JF524472 TB524472 ACX524472 AMT524472 AWP524472 BGL524472 BQH524472 CAD524472 CJZ524472 CTV524472 DDR524472 DNN524472 DXJ524472 EHF524472 ERB524472 FAX524472 FKT524472 FUP524472 GEL524472 GOH524472 GYD524472 HHZ524472 HRV524472 IBR524472 ILN524472 IVJ524472 JFF524472 JPB524472 JYX524472 KIT524472 KSP524472 LCL524472 LMH524472 LWD524472 MFZ524472 MPV524472 MZR524472 NJN524472 NTJ524472 ODF524472 ONB524472 OWX524472 PGT524472 PQP524472 QAL524472 QKH524472 QUD524472 RDZ524472 RNV524472 RXR524472 SHN524472 SRJ524472 TBF524472 TLB524472 TUX524472 UET524472 UOP524472 UYL524472 VIH524472 VSD524472 WBZ524472 WLV524472 WVR524472 J590008 JF590008 TB590008 ACX590008 AMT590008 AWP590008 BGL590008 BQH590008 CAD590008 CJZ590008 CTV590008 DDR590008 DNN590008 DXJ590008 EHF590008 ERB590008 FAX590008 FKT590008 FUP590008 GEL590008 GOH590008 GYD590008 HHZ590008 HRV590008 IBR590008 ILN590008 IVJ590008 JFF590008 JPB590008 JYX590008 KIT590008 KSP590008 LCL590008 LMH590008 LWD590008 MFZ590008 MPV590008 MZR590008 NJN590008 NTJ590008 ODF590008 ONB590008 OWX590008 PGT590008 PQP590008 QAL590008 QKH590008 QUD590008 RDZ590008 RNV590008 RXR590008 SHN590008 SRJ590008 TBF590008 TLB590008 TUX590008 UET590008 UOP590008 UYL590008 VIH590008 VSD590008 WBZ590008 WLV590008 WVR590008 J655544 JF655544 TB655544 ACX655544 AMT655544 AWP655544 BGL655544 BQH655544 CAD655544 CJZ655544 CTV655544 DDR655544 DNN655544 DXJ655544 EHF655544 ERB655544 FAX655544 FKT655544 FUP655544 GEL655544 GOH655544 GYD655544 HHZ655544 HRV655544 IBR655544 ILN655544 IVJ655544 JFF655544 JPB655544 JYX655544 KIT655544 KSP655544 LCL655544 LMH655544 LWD655544 MFZ655544 MPV655544 MZR655544 NJN655544 NTJ655544 ODF655544 ONB655544 OWX655544 PGT655544 PQP655544 QAL655544 QKH655544 QUD655544 RDZ655544 RNV655544 RXR655544 SHN655544 SRJ655544 TBF655544 TLB655544 TUX655544 UET655544 UOP655544 UYL655544 VIH655544 VSD655544 WBZ655544 WLV655544 WVR655544 J721080 JF721080 TB721080 ACX721080 AMT721080 AWP721080 BGL721080 BQH721080 CAD721080 CJZ721080 CTV721080 DDR721080 DNN721080 DXJ721080 EHF721080 ERB721080 FAX721080 FKT721080 FUP721080 GEL721080 GOH721080 GYD721080 HHZ721080 HRV721080 IBR721080 ILN721080 IVJ721080 JFF721080 JPB721080 JYX721080 KIT721080 KSP721080 LCL721080 LMH721080 LWD721080 MFZ721080 MPV721080 MZR721080 NJN721080 NTJ721080 ODF721080 ONB721080 OWX721080 PGT721080 PQP721080 QAL721080 QKH721080 QUD721080 RDZ721080 RNV721080 RXR721080 SHN721080 SRJ721080 TBF721080 TLB721080 TUX721080 UET721080 UOP721080 UYL721080 VIH721080 VSD721080 WBZ721080 WLV721080 WVR721080 J786616 JF786616 TB786616 ACX786616 AMT786616 AWP786616 BGL786616 BQH786616 CAD786616 CJZ786616 CTV786616 DDR786616 DNN786616 DXJ786616 EHF786616 ERB786616 FAX786616 FKT786616 FUP786616 GEL786616 GOH786616 GYD786616 HHZ786616 HRV786616 IBR786616 ILN786616 IVJ786616 JFF786616 JPB786616 JYX786616 KIT786616 KSP786616 LCL786616 LMH786616 LWD786616 MFZ786616 MPV786616 MZR786616 NJN786616 NTJ786616 ODF786616 ONB786616 OWX786616 PGT786616 PQP786616 QAL786616 QKH786616 QUD786616 RDZ786616 RNV786616 RXR786616 SHN786616 SRJ786616 TBF786616 TLB786616 TUX786616 UET786616 UOP786616 UYL786616 VIH786616 VSD786616 WBZ786616 WLV786616 WVR786616 J852152 JF852152 TB852152 ACX852152 AMT852152 AWP852152 BGL852152 BQH852152 CAD852152 CJZ852152 CTV852152 DDR852152 DNN852152 DXJ852152 EHF852152 ERB852152 FAX852152 FKT852152 FUP852152 GEL852152 GOH852152 GYD852152 HHZ852152 HRV852152 IBR852152 ILN852152 IVJ852152 JFF852152 JPB852152 JYX852152 KIT852152 KSP852152 LCL852152 LMH852152 LWD852152 MFZ852152 MPV852152 MZR852152 NJN852152 NTJ852152 ODF852152 ONB852152 OWX852152 PGT852152 PQP852152 QAL852152 QKH852152 QUD852152 RDZ852152 RNV852152 RXR852152 SHN852152 SRJ852152 TBF852152 TLB852152 TUX852152 UET852152 UOP852152 UYL852152 VIH852152 VSD852152 WBZ852152 WLV852152 WVR852152 J917688 JF917688 TB917688 ACX917688 AMT917688 AWP917688 BGL917688 BQH917688 CAD917688 CJZ917688 CTV917688 DDR917688 DNN917688 DXJ917688 EHF917688 ERB917688 FAX917688 FKT917688 FUP917688 GEL917688 GOH917688 GYD917688 HHZ917688 HRV917688 IBR917688 ILN917688 IVJ917688 JFF917688 JPB917688 JYX917688 KIT917688 KSP917688 LCL917688 LMH917688 LWD917688 MFZ917688 MPV917688 MZR917688 NJN917688 NTJ917688 ODF917688 ONB917688 OWX917688 PGT917688 PQP917688 QAL917688 QKH917688 QUD917688 RDZ917688 RNV917688 RXR917688 SHN917688 SRJ917688 TBF917688 TLB917688 TUX917688 UET917688 UOP917688 UYL917688 VIH917688 VSD917688 WBZ917688 WLV917688 WVR917688 J983224 JF983224 TB983224 ACX983224 AMT983224 AWP983224 BGL983224 BQH983224 CAD983224 CJZ983224 CTV983224 DDR983224 DNN983224 DXJ983224 EHF983224 ERB983224 FAX983224 FKT983224 FUP983224 GEL983224 GOH983224 GYD983224 HHZ983224 HRV983224 IBR983224 ILN983224 IVJ983224 JFF983224 JPB983224 JYX983224 KIT983224 KSP983224 LCL983224 LMH983224 LWD983224 MFZ983224 MPV983224 MZR983224 NJN983224 NTJ983224 ODF983224 ONB983224 OWX983224 PGT983224 PQP983224 QAL983224 QKH983224 QUD983224 RDZ983224 RNV983224 RXR983224 SHN983224 SRJ983224 TBF983224 TLB983224 TUX983224 UET983224 UOP983224 UYL983224 VIH983224 VSD983224 WBZ983224 WLV983224 WVR983224 J186 JF186 TB186 ACX186 AMT186 AWP186 BGL186 BQH186 CAD186 CJZ186 CTV186 DDR186 DNN186 DXJ186 EHF186 ERB186 FAX186 FKT186 FUP186 GEL186 GOH186 GYD186 HHZ186 HRV186 IBR186 ILN186 IVJ186 JFF186 JPB186 JYX186 KIT186 KSP186 LCL186 LMH186 LWD186 MFZ186 MPV186 MZR186 NJN186 NTJ186 ODF186 ONB186 OWX186 PGT186 PQP186 QAL186 QKH186 QUD186 RDZ186 RNV186 RXR186 SHN186 SRJ186 TBF186 TLB186 TUX186 UET186 UOP186 UYL186 VIH186 VSD186 WBZ186 WLV186 WVR186 J65722 JF65722 TB65722 ACX65722 AMT65722 AWP65722 BGL65722 BQH65722 CAD65722 CJZ65722 CTV65722 DDR65722 DNN65722 DXJ65722 EHF65722 ERB65722 FAX65722 FKT65722 FUP65722 GEL65722 GOH65722 GYD65722 HHZ65722 HRV65722 IBR65722 ILN65722 IVJ65722 JFF65722 JPB65722 JYX65722 KIT65722 KSP65722 LCL65722 LMH65722 LWD65722 MFZ65722 MPV65722 MZR65722 NJN65722 NTJ65722 ODF65722 ONB65722 OWX65722 PGT65722 PQP65722 QAL65722 QKH65722 QUD65722 RDZ65722 RNV65722 RXR65722 SHN65722 SRJ65722 TBF65722 TLB65722 TUX65722 UET65722 UOP65722 UYL65722 VIH65722 VSD65722 WBZ65722 WLV65722 WVR65722 J131258 JF131258 TB131258 ACX131258 AMT131258 AWP131258 BGL131258 BQH131258 CAD131258 CJZ131258 CTV131258 DDR131258 DNN131258 DXJ131258 EHF131258 ERB131258 FAX131258 FKT131258 FUP131258 GEL131258 GOH131258 GYD131258 HHZ131258 HRV131258 IBR131258 ILN131258 IVJ131258 JFF131258 JPB131258 JYX131258 KIT131258 KSP131258 LCL131258 LMH131258 LWD131258 MFZ131258 MPV131258 MZR131258 NJN131258 NTJ131258 ODF131258 ONB131258 OWX131258 PGT131258 PQP131258 QAL131258 QKH131258 QUD131258 RDZ131258 RNV131258 RXR131258 SHN131258 SRJ131258 TBF131258 TLB131258 TUX131258 UET131258 UOP131258 UYL131258 VIH131258 VSD131258 WBZ131258 WLV131258 WVR131258 J196794 JF196794 TB196794 ACX196794 AMT196794 AWP196794 BGL196794 BQH196794 CAD196794 CJZ196794 CTV196794 DDR196794 DNN196794 DXJ196794 EHF196794 ERB196794 FAX196794 FKT196794 FUP196794 GEL196794 GOH196794 GYD196794 HHZ196794 HRV196794 IBR196794 ILN196794 IVJ196794 JFF196794 JPB196794 JYX196794 KIT196794 KSP196794 LCL196794 LMH196794 LWD196794 MFZ196794 MPV196794 MZR196794 NJN196794 NTJ196794 ODF196794 ONB196794 OWX196794 PGT196794 PQP196794 QAL196794 QKH196794 QUD196794 RDZ196794 RNV196794 RXR196794 SHN196794 SRJ196794 TBF196794 TLB196794 TUX196794 UET196794 UOP196794 UYL196794 VIH196794 VSD196794 WBZ196794 WLV196794 WVR196794 J262330 JF262330 TB262330 ACX262330 AMT262330 AWP262330 BGL262330 BQH262330 CAD262330 CJZ262330 CTV262330 DDR262330 DNN262330 DXJ262330 EHF262330 ERB262330 FAX262330 FKT262330 FUP262330 GEL262330 GOH262330 GYD262330 HHZ262330 HRV262330 IBR262330 ILN262330 IVJ262330 JFF262330 JPB262330 JYX262330 KIT262330 KSP262330 LCL262330 LMH262330 LWD262330 MFZ262330 MPV262330 MZR262330 NJN262330 NTJ262330 ODF262330 ONB262330 OWX262330 PGT262330 PQP262330 QAL262330 QKH262330 QUD262330 RDZ262330 RNV262330 RXR262330 SHN262330 SRJ262330 TBF262330 TLB262330 TUX262330 UET262330 UOP262330 UYL262330 VIH262330 VSD262330 WBZ262330 WLV262330 WVR262330 J327866 JF327866 TB327866 ACX327866 AMT327866 AWP327866 BGL327866 BQH327866 CAD327866 CJZ327866 CTV327866 DDR327866 DNN327866 DXJ327866 EHF327866 ERB327866 FAX327866 FKT327866 FUP327866 GEL327866 GOH327866 GYD327866 HHZ327866 HRV327866 IBR327866 ILN327866 IVJ327866 JFF327866 JPB327866 JYX327866 KIT327866 KSP327866 LCL327866 LMH327866 LWD327866 MFZ327866 MPV327866 MZR327866 NJN327866 NTJ327866 ODF327866 ONB327866 OWX327866 PGT327866 PQP327866 QAL327866 QKH327866 QUD327866 RDZ327866 RNV327866 RXR327866 SHN327866 SRJ327866 TBF327866 TLB327866 TUX327866 UET327866 UOP327866 UYL327866 VIH327866 VSD327866 WBZ327866 WLV327866 WVR327866 J393402 JF393402 TB393402 ACX393402 AMT393402 AWP393402 BGL393402 BQH393402 CAD393402 CJZ393402 CTV393402 DDR393402 DNN393402 DXJ393402 EHF393402 ERB393402 FAX393402 FKT393402 FUP393402 GEL393402 GOH393402 GYD393402 HHZ393402 HRV393402 IBR393402 ILN393402 IVJ393402 JFF393402 JPB393402 JYX393402 KIT393402 KSP393402 LCL393402 LMH393402 LWD393402 MFZ393402 MPV393402 MZR393402 NJN393402 NTJ393402 ODF393402 ONB393402 OWX393402 PGT393402 PQP393402 QAL393402 QKH393402 QUD393402 RDZ393402 RNV393402 RXR393402 SHN393402 SRJ393402 TBF393402 TLB393402 TUX393402 UET393402 UOP393402 UYL393402 VIH393402 VSD393402 WBZ393402 WLV393402 WVR393402 J458938 JF458938 TB458938 ACX458938 AMT458938 AWP458938 BGL458938 BQH458938 CAD458938 CJZ458938 CTV458938 DDR458938 DNN458938 DXJ458938 EHF458938 ERB458938 FAX458938 FKT458938 FUP458938 GEL458938 GOH458938 GYD458938 HHZ458938 HRV458938 IBR458938 ILN458938 IVJ458938 JFF458938 JPB458938 JYX458938 KIT458938 KSP458938 LCL458938 LMH458938 LWD458938 MFZ458938 MPV458938 MZR458938 NJN458938 NTJ458938 ODF458938 ONB458938 OWX458938 PGT458938 PQP458938 QAL458938 QKH458938 QUD458938 RDZ458938 RNV458938 RXR458938 SHN458938 SRJ458938 TBF458938 TLB458938 TUX458938 UET458938 UOP458938 UYL458938 VIH458938 VSD458938 WBZ458938 WLV458938 WVR458938 J524474 JF524474 TB524474 ACX524474 AMT524474 AWP524474 BGL524474 BQH524474 CAD524474 CJZ524474 CTV524474 DDR524474 DNN524474 DXJ524474 EHF524474 ERB524474 FAX524474 FKT524474 FUP524474 GEL524474 GOH524474 GYD524474 HHZ524474 HRV524474 IBR524474 ILN524474 IVJ524474 JFF524474 JPB524474 JYX524474 KIT524474 KSP524474 LCL524474 LMH524474 LWD524474 MFZ524474 MPV524474 MZR524474 NJN524474 NTJ524474 ODF524474 ONB524474 OWX524474 PGT524474 PQP524474 QAL524474 QKH524474 QUD524474 RDZ524474 RNV524474 RXR524474 SHN524474 SRJ524474 TBF524474 TLB524474 TUX524474 UET524474 UOP524474 UYL524474 VIH524474 VSD524474 WBZ524474 WLV524474 WVR524474 J590010 JF590010 TB590010 ACX590010 AMT590010 AWP590010 BGL590010 BQH590010 CAD590010 CJZ590010 CTV590010 DDR590010 DNN590010 DXJ590010 EHF590010 ERB590010 FAX590010 FKT590010 FUP590010 GEL590010 GOH590010 GYD590010 HHZ590010 HRV590010 IBR590010 ILN590010 IVJ590010 JFF590010 JPB590010 JYX590010 KIT590010 KSP590010 LCL590010 LMH590010 LWD590010 MFZ590010 MPV590010 MZR590010 NJN590010 NTJ590010 ODF590010 ONB590010 OWX590010 PGT590010 PQP590010 QAL590010 QKH590010 QUD590010 RDZ590010 RNV590010 RXR590010 SHN590010 SRJ590010 TBF590010 TLB590010 TUX590010 UET590010 UOP590010 UYL590010 VIH590010 VSD590010 WBZ590010 WLV590010 WVR590010 J655546 JF655546 TB655546 ACX655546 AMT655546 AWP655546 BGL655546 BQH655546 CAD655546 CJZ655546 CTV655546 DDR655546 DNN655546 DXJ655546 EHF655546 ERB655546 FAX655546 FKT655546 FUP655546 GEL655546 GOH655546 GYD655546 HHZ655546 HRV655546 IBR655546 ILN655546 IVJ655546 JFF655546 JPB655546 JYX655546 KIT655546 KSP655546 LCL655546 LMH655546 LWD655546 MFZ655546 MPV655546 MZR655546 NJN655546 NTJ655546 ODF655546 ONB655546 OWX655546 PGT655546 PQP655546 QAL655546 QKH655546 QUD655546 RDZ655546 RNV655546 RXR655546 SHN655546 SRJ655546 TBF655546 TLB655546 TUX655546 UET655546 UOP655546 UYL655546 VIH655546 VSD655546 WBZ655546 WLV655546 WVR655546 J721082 JF721082 TB721082 ACX721082 AMT721082 AWP721082 BGL721082 BQH721082 CAD721082 CJZ721082 CTV721082 DDR721082 DNN721082 DXJ721082 EHF721082 ERB721082 FAX721082 FKT721082 FUP721082 GEL721082 GOH721082 GYD721082 HHZ721082 HRV721082 IBR721082 ILN721082 IVJ721082 JFF721082 JPB721082 JYX721082 KIT721082 KSP721082 LCL721082 LMH721082 LWD721082 MFZ721082 MPV721082 MZR721082 NJN721082 NTJ721082 ODF721082 ONB721082 OWX721082 PGT721082 PQP721082 QAL721082 QKH721082 QUD721082 RDZ721082 RNV721082 RXR721082 SHN721082 SRJ721082 TBF721082 TLB721082 TUX721082 UET721082 UOP721082 UYL721082 VIH721082 VSD721082 WBZ721082 WLV721082 WVR721082 J786618 JF786618 TB786618 ACX786618 AMT786618 AWP786618 BGL786618 BQH786618 CAD786618 CJZ786618 CTV786618 DDR786618 DNN786618 DXJ786618 EHF786618 ERB786618 FAX786618 FKT786618 FUP786618 GEL786618 GOH786618 GYD786618 HHZ786618 HRV786618 IBR786618 ILN786618 IVJ786618 JFF786618 JPB786618 JYX786618 KIT786618 KSP786618 LCL786618 LMH786618 LWD786618 MFZ786618 MPV786618 MZR786618 NJN786618 NTJ786618 ODF786618 ONB786618 OWX786618 PGT786618 PQP786618 QAL786618 QKH786618 QUD786618 RDZ786618 RNV786618 RXR786618 SHN786618 SRJ786618 TBF786618 TLB786618 TUX786618 UET786618 UOP786618 UYL786618 VIH786618 VSD786618 WBZ786618 WLV786618 WVR786618 J852154 JF852154 TB852154 ACX852154 AMT852154 AWP852154 BGL852154 BQH852154 CAD852154 CJZ852154 CTV852154 DDR852154 DNN852154 DXJ852154 EHF852154 ERB852154 FAX852154 FKT852154 FUP852154 GEL852154 GOH852154 GYD852154 HHZ852154 HRV852154 IBR852154 ILN852154 IVJ852154 JFF852154 JPB852154 JYX852154 KIT852154 KSP852154 LCL852154 LMH852154 LWD852154 MFZ852154 MPV852154 MZR852154 NJN852154 NTJ852154 ODF852154 ONB852154 OWX852154 PGT852154 PQP852154 QAL852154 QKH852154 QUD852154 RDZ852154 RNV852154 RXR852154 SHN852154 SRJ852154 TBF852154 TLB852154 TUX852154 UET852154 UOP852154 UYL852154 VIH852154 VSD852154 WBZ852154 WLV852154 WVR852154 J917690 JF917690 TB917690 ACX917690 AMT917690 AWP917690 BGL917690 BQH917690 CAD917690 CJZ917690 CTV917690 DDR917690 DNN917690 DXJ917690 EHF917690 ERB917690 FAX917690 FKT917690 FUP917690 GEL917690 GOH917690 GYD917690 HHZ917690 HRV917690 IBR917690 ILN917690 IVJ917690 JFF917690 JPB917690 JYX917690 KIT917690 KSP917690 LCL917690 LMH917690 LWD917690 MFZ917690 MPV917690 MZR917690 NJN917690 NTJ917690 ODF917690 ONB917690 OWX917690 PGT917690 PQP917690 QAL917690 QKH917690 QUD917690 RDZ917690 RNV917690 RXR917690 SHN917690 SRJ917690 TBF917690 TLB917690 TUX917690 UET917690 UOP917690 UYL917690 VIH917690 VSD917690 WBZ917690 WLV917690 WVR917690 J983226 JF983226 TB983226 ACX983226 AMT983226 AWP983226 BGL983226 BQH983226 CAD983226 CJZ983226 CTV983226 DDR983226 DNN983226 DXJ983226 EHF983226 ERB983226 FAX983226 FKT983226 FUP983226 GEL983226 GOH983226 GYD983226 HHZ983226 HRV983226 IBR983226 ILN983226 IVJ983226 JFF983226 JPB983226 JYX983226 KIT983226 KSP983226 LCL983226 LMH983226 LWD983226 MFZ983226 MPV983226 MZR983226 NJN983226 NTJ983226 ODF983226 ONB983226 OWX983226 PGT983226 PQP983226 QAL983226 QKH983226 QUD983226 RDZ983226 RNV983226 RXR983226 SHN983226 SRJ983226 TBF983226 TLB983226 TUX983226 UET983226 UOP983226 UYL983226 VIH983226 VSD983226 WBZ983226 WLV983226 WVR983226</xm:sqref>
        </x14:dataValidation>
        <x14:dataValidation type="list" allowBlank="1" showInputMessage="1" showErrorMessage="1">
          <x14:formula1>
            <xm:f>#REF!</xm:f>
          </x14:formula1>
          <xm:sqref>J612 JF612 TB612 ACX612 AMT612 AWP612 BGL612 BQH612 CAD612 CJZ612 CTV612 DDR612 DNN612 DXJ612 EHF612 ERB612 FAX612 FKT612 FUP612 GEL612 GOH612 GYD612 HHZ612 HRV612 IBR612 ILN612 IVJ612 JFF612 JPB612 JYX612 KIT612 KSP612 LCL612 LMH612 LWD612 MFZ612 MPV612 MZR612 NJN612 NTJ612 ODF612 ONB612 OWX612 PGT612 PQP612 QAL612 QKH612 QUD612 RDZ612 RNV612 RXR612 SHN612 SRJ612 TBF612 TLB612 TUX612 UET612 UOP612 UYL612 VIH612 VSD612 WBZ612 WLV612 WVR612 J66148 JF66148 TB66148 ACX66148 AMT66148 AWP66148 BGL66148 BQH66148 CAD66148 CJZ66148 CTV66148 DDR66148 DNN66148 DXJ66148 EHF66148 ERB66148 FAX66148 FKT66148 FUP66148 GEL66148 GOH66148 GYD66148 HHZ66148 HRV66148 IBR66148 ILN66148 IVJ66148 JFF66148 JPB66148 JYX66148 KIT66148 KSP66148 LCL66148 LMH66148 LWD66148 MFZ66148 MPV66148 MZR66148 NJN66148 NTJ66148 ODF66148 ONB66148 OWX66148 PGT66148 PQP66148 QAL66148 QKH66148 QUD66148 RDZ66148 RNV66148 RXR66148 SHN66148 SRJ66148 TBF66148 TLB66148 TUX66148 UET66148 UOP66148 UYL66148 VIH66148 VSD66148 WBZ66148 WLV66148 WVR66148 J131684 JF131684 TB131684 ACX131684 AMT131684 AWP131684 BGL131684 BQH131684 CAD131684 CJZ131684 CTV131684 DDR131684 DNN131684 DXJ131684 EHF131684 ERB131684 FAX131684 FKT131684 FUP131684 GEL131684 GOH131684 GYD131684 HHZ131684 HRV131684 IBR131684 ILN131684 IVJ131684 JFF131684 JPB131684 JYX131684 KIT131684 KSP131684 LCL131684 LMH131684 LWD131684 MFZ131684 MPV131684 MZR131684 NJN131684 NTJ131684 ODF131684 ONB131684 OWX131684 PGT131684 PQP131684 QAL131684 QKH131684 QUD131684 RDZ131684 RNV131684 RXR131684 SHN131684 SRJ131684 TBF131684 TLB131684 TUX131684 UET131684 UOP131684 UYL131684 VIH131684 VSD131684 WBZ131684 WLV131684 WVR131684 J197220 JF197220 TB197220 ACX197220 AMT197220 AWP197220 BGL197220 BQH197220 CAD197220 CJZ197220 CTV197220 DDR197220 DNN197220 DXJ197220 EHF197220 ERB197220 FAX197220 FKT197220 FUP197220 GEL197220 GOH197220 GYD197220 HHZ197220 HRV197220 IBR197220 ILN197220 IVJ197220 JFF197220 JPB197220 JYX197220 KIT197220 KSP197220 LCL197220 LMH197220 LWD197220 MFZ197220 MPV197220 MZR197220 NJN197220 NTJ197220 ODF197220 ONB197220 OWX197220 PGT197220 PQP197220 QAL197220 QKH197220 QUD197220 RDZ197220 RNV197220 RXR197220 SHN197220 SRJ197220 TBF197220 TLB197220 TUX197220 UET197220 UOP197220 UYL197220 VIH197220 VSD197220 WBZ197220 WLV197220 WVR197220 J262756 JF262756 TB262756 ACX262756 AMT262756 AWP262756 BGL262756 BQH262756 CAD262756 CJZ262756 CTV262756 DDR262756 DNN262756 DXJ262756 EHF262756 ERB262756 FAX262756 FKT262756 FUP262756 GEL262756 GOH262756 GYD262756 HHZ262756 HRV262756 IBR262756 ILN262756 IVJ262756 JFF262756 JPB262756 JYX262756 KIT262756 KSP262756 LCL262756 LMH262756 LWD262756 MFZ262756 MPV262756 MZR262756 NJN262756 NTJ262756 ODF262756 ONB262756 OWX262756 PGT262756 PQP262756 QAL262756 QKH262756 QUD262756 RDZ262756 RNV262756 RXR262756 SHN262756 SRJ262756 TBF262756 TLB262756 TUX262756 UET262756 UOP262756 UYL262756 VIH262756 VSD262756 WBZ262756 WLV262756 WVR262756 J328292 JF328292 TB328292 ACX328292 AMT328292 AWP328292 BGL328292 BQH328292 CAD328292 CJZ328292 CTV328292 DDR328292 DNN328292 DXJ328292 EHF328292 ERB328292 FAX328292 FKT328292 FUP328292 GEL328292 GOH328292 GYD328292 HHZ328292 HRV328292 IBR328292 ILN328292 IVJ328292 JFF328292 JPB328292 JYX328292 KIT328292 KSP328292 LCL328292 LMH328292 LWD328292 MFZ328292 MPV328292 MZR328292 NJN328292 NTJ328292 ODF328292 ONB328292 OWX328292 PGT328292 PQP328292 QAL328292 QKH328292 QUD328292 RDZ328292 RNV328292 RXR328292 SHN328292 SRJ328292 TBF328292 TLB328292 TUX328292 UET328292 UOP328292 UYL328292 VIH328292 VSD328292 WBZ328292 WLV328292 WVR328292 J393828 JF393828 TB393828 ACX393828 AMT393828 AWP393828 BGL393828 BQH393828 CAD393828 CJZ393828 CTV393828 DDR393828 DNN393828 DXJ393828 EHF393828 ERB393828 FAX393828 FKT393828 FUP393828 GEL393828 GOH393828 GYD393828 HHZ393828 HRV393828 IBR393828 ILN393828 IVJ393828 JFF393828 JPB393828 JYX393828 KIT393828 KSP393828 LCL393828 LMH393828 LWD393828 MFZ393828 MPV393828 MZR393828 NJN393828 NTJ393828 ODF393828 ONB393828 OWX393828 PGT393828 PQP393828 QAL393828 QKH393828 QUD393828 RDZ393828 RNV393828 RXR393828 SHN393828 SRJ393828 TBF393828 TLB393828 TUX393828 UET393828 UOP393828 UYL393828 VIH393828 VSD393828 WBZ393828 WLV393828 WVR393828 J459364 JF459364 TB459364 ACX459364 AMT459364 AWP459364 BGL459364 BQH459364 CAD459364 CJZ459364 CTV459364 DDR459364 DNN459364 DXJ459364 EHF459364 ERB459364 FAX459364 FKT459364 FUP459364 GEL459364 GOH459364 GYD459364 HHZ459364 HRV459364 IBR459364 ILN459364 IVJ459364 JFF459364 JPB459364 JYX459364 KIT459364 KSP459364 LCL459364 LMH459364 LWD459364 MFZ459364 MPV459364 MZR459364 NJN459364 NTJ459364 ODF459364 ONB459364 OWX459364 PGT459364 PQP459364 QAL459364 QKH459364 QUD459364 RDZ459364 RNV459364 RXR459364 SHN459364 SRJ459364 TBF459364 TLB459364 TUX459364 UET459364 UOP459364 UYL459364 VIH459364 VSD459364 WBZ459364 WLV459364 WVR459364 J524900 JF524900 TB524900 ACX524900 AMT524900 AWP524900 BGL524900 BQH524900 CAD524900 CJZ524900 CTV524900 DDR524900 DNN524900 DXJ524900 EHF524900 ERB524900 FAX524900 FKT524900 FUP524900 GEL524900 GOH524900 GYD524900 HHZ524900 HRV524900 IBR524900 ILN524900 IVJ524900 JFF524900 JPB524900 JYX524900 KIT524900 KSP524900 LCL524900 LMH524900 LWD524900 MFZ524900 MPV524900 MZR524900 NJN524900 NTJ524900 ODF524900 ONB524900 OWX524900 PGT524900 PQP524900 QAL524900 QKH524900 QUD524900 RDZ524900 RNV524900 RXR524900 SHN524900 SRJ524900 TBF524900 TLB524900 TUX524900 UET524900 UOP524900 UYL524900 VIH524900 VSD524900 WBZ524900 WLV524900 WVR524900 J590436 JF590436 TB590436 ACX590436 AMT590436 AWP590436 BGL590436 BQH590436 CAD590436 CJZ590436 CTV590436 DDR590436 DNN590436 DXJ590436 EHF590436 ERB590436 FAX590436 FKT590436 FUP590436 GEL590436 GOH590436 GYD590436 HHZ590436 HRV590436 IBR590436 ILN590436 IVJ590436 JFF590436 JPB590436 JYX590436 KIT590436 KSP590436 LCL590436 LMH590436 LWD590436 MFZ590436 MPV590436 MZR590436 NJN590436 NTJ590436 ODF590436 ONB590436 OWX590436 PGT590436 PQP590436 QAL590436 QKH590436 QUD590436 RDZ590436 RNV590436 RXR590436 SHN590436 SRJ590436 TBF590436 TLB590436 TUX590436 UET590436 UOP590436 UYL590436 VIH590436 VSD590436 WBZ590436 WLV590436 WVR590436 J655972 JF655972 TB655972 ACX655972 AMT655972 AWP655972 BGL655972 BQH655972 CAD655972 CJZ655972 CTV655972 DDR655972 DNN655972 DXJ655972 EHF655972 ERB655972 FAX655972 FKT655972 FUP655972 GEL655972 GOH655972 GYD655972 HHZ655972 HRV655972 IBR655972 ILN655972 IVJ655972 JFF655972 JPB655972 JYX655972 KIT655972 KSP655972 LCL655972 LMH655972 LWD655972 MFZ655972 MPV655972 MZR655972 NJN655972 NTJ655972 ODF655972 ONB655972 OWX655972 PGT655972 PQP655972 QAL655972 QKH655972 QUD655972 RDZ655972 RNV655972 RXR655972 SHN655972 SRJ655972 TBF655972 TLB655972 TUX655972 UET655972 UOP655972 UYL655972 VIH655972 VSD655972 WBZ655972 WLV655972 WVR655972 J721508 JF721508 TB721508 ACX721508 AMT721508 AWP721508 BGL721508 BQH721508 CAD721508 CJZ721508 CTV721508 DDR721508 DNN721508 DXJ721508 EHF721508 ERB721508 FAX721508 FKT721508 FUP721508 GEL721508 GOH721508 GYD721508 HHZ721508 HRV721508 IBR721508 ILN721508 IVJ721508 JFF721508 JPB721508 JYX721508 KIT721508 KSP721508 LCL721508 LMH721508 LWD721508 MFZ721508 MPV721508 MZR721508 NJN721508 NTJ721508 ODF721508 ONB721508 OWX721508 PGT721508 PQP721508 QAL721508 QKH721508 QUD721508 RDZ721508 RNV721508 RXR721508 SHN721508 SRJ721508 TBF721508 TLB721508 TUX721508 UET721508 UOP721508 UYL721508 VIH721508 VSD721508 WBZ721508 WLV721508 WVR721508 J787044 JF787044 TB787044 ACX787044 AMT787044 AWP787044 BGL787044 BQH787044 CAD787044 CJZ787044 CTV787044 DDR787044 DNN787044 DXJ787044 EHF787044 ERB787044 FAX787044 FKT787044 FUP787044 GEL787044 GOH787044 GYD787044 HHZ787044 HRV787044 IBR787044 ILN787044 IVJ787044 JFF787044 JPB787044 JYX787044 KIT787044 KSP787044 LCL787044 LMH787044 LWD787044 MFZ787044 MPV787044 MZR787044 NJN787044 NTJ787044 ODF787044 ONB787044 OWX787044 PGT787044 PQP787044 QAL787044 QKH787044 QUD787044 RDZ787044 RNV787044 RXR787044 SHN787044 SRJ787044 TBF787044 TLB787044 TUX787044 UET787044 UOP787044 UYL787044 VIH787044 VSD787044 WBZ787044 WLV787044 WVR787044 J852580 JF852580 TB852580 ACX852580 AMT852580 AWP852580 BGL852580 BQH852580 CAD852580 CJZ852580 CTV852580 DDR852580 DNN852580 DXJ852580 EHF852580 ERB852580 FAX852580 FKT852580 FUP852580 GEL852580 GOH852580 GYD852580 HHZ852580 HRV852580 IBR852580 ILN852580 IVJ852580 JFF852580 JPB852580 JYX852580 KIT852580 KSP852580 LCL852580 LMH852580 LWD852580 MFZ852580 MPV852580 MZR852580 NJN852580 NTJ852580 ODF852580 ONB852580 OWX852580 PGT852580 PQP852580 QAL852580 QKH852580 QUD852580 RDZ852580 RNV852580 RXR852580 SHN852580 SRJ852580 TBF852580 TLB852580 TUX852580 UET852580 UOP852580 UYL852580 VIH852580 VSD852580 WBZ852580 WLV852580 WVR852580 J918116 JF918116 TB918116 ACX918116 AMT918116 AWP918116 BGL918116 BQH918116 CAD918116 CJZ918116 CTV918116 DDR918116 DNN918116 DXJ918116 EHF918116 ERB918116 FAX918116 FKT918116 FUP918116 GEL918116 GOH918116 GYD918116 HHZ918116 HRV918116 IBR918116 ILN918116 IVJ918116 JFF918116 JPB918116 JYX918116 KIT918116 KSP918116 LCL918116 LMH918116 LWD918116 MFZ918116 MPV918116 MZR918116 NJN918116 NTJ918116 ODF918116 ONB918116 OWX918116 PGT918116 PQP918116 QAL918116 QKH918116 QUD918116 RDZ918116 RNV918116 RXR918116 SHN918116 SRJ918116 TBF918116 TLB918116 TUX918116 UET918116 UOP918116 UYL918116 VIH918116 VSD918116 WBZ918116 WLV918116 WVR918116 J983652 JF983652 TB983652 ACX983652 AMT983652 AWP983652 BGL983652 BQH983652 CAD983652 CJZ983652 CTV983652 DDR983652 DNN983652 DXJ983652 EHF983652 ERB983652 FAX983652 FKT983652 FUP983652 GEL983652 GOH983652 GYD983652 HHZ983652 HRV983652 IBR983652 ILN983652 IVJ983652 JFF983652 JPB983652 JYX983652 KIT983652 KSP983652 LCL983652 LMH983652 LWD983652 MFZ983652 MPV983652 MZR983652 NJN983652 NTJ983652 ODF983652 ONB983652 OWX983652 PGT983652 PQP983652 QAL983652 QKH983652 QUD983652 RDZ983652 RNV983652 RXR983652 SHN983652 SRJ983652 TBF983652 TLB983652 TUX983652 UET983652 UOP983652 UYL983652 VIH983652 VSD983652 WBZ983652 WLV983652 WVR983652 J798 JF798 TB798 ACX798 AMT798 AWP798 BGL798 BQH798 CAD798 CJZ798 CTV798 DDR798 DNN798 DXJ798 EHF798 ERB798 FAX798 FKT798 FUP798 GEL798 GOH798 GYD798 HHZ798 HRV798 IBR798 ILN798 IVJ798 JFF798 JPB798 JYX798 KIT798 KSP798 LCL798 LMH798 LWD798 MFZ798 MPV798 MZR798 NJN798 NTJ798 ODF798 ONB798 OWX798 PGT798 PQP798 QAL798 QKH798 QUD798 RDZ798 RNV798 RXR798 SHN798 SRJ798 TBF798 TLB798 TUX798 UET798 UOP798 UYL798 VIH798 VSD798 WBZ798 WLV798 WVR798 J66334 JF66334 TB66334 ACX66334 AMT66334 AWP66334 BGL66334 BQH66334 CAD66334 CJZ66334 CTV66334 DDR66334 DNN66334 DXJ66334 EHF66334 ERB66334 FAX66334 FKT66334 FUP66334 GEL66334 GOH66334 GYD66334 HHZ66334 HRV66334 IBR66334 ILN66334 IVJ66334 JFF66334 JPB66334 JYX66334 KIT66334 KSP66334 LCL66334 LMH66334 LWD66334 MFZ66334 MPV66334 MZR66334 NJN66334 NTJ66334 ODF66334 ONB66334 OWX66334 PGT66334 PQP66334 QAL66334 QKH66334 QUD66334 RDZ66334 RNV66334 RXR66334 SHN66334 SRJ66334 TBF66334 TLB66334 TUX66334 UET66334 UOP66334 UYL66334 VIH66334 VSD66334 WBZ66334 WLV66334 WVR66334 J131870 JF131870 TB131870 ACX131870 AMT131870 AWP131870 BGL131870 BQH131870 CAD131870 CJZ131870 CTV131870 DDR131870 DNN131870 DXJ131870 EHF131870 ERB131870 FAX131870 FKT131870 FUP131870 GEL131870 GOH131870 GYD131870 HHZ131870 HRV131870 IBR131870 ILN131870 IVJ131870 JFF131870 JPB131870 JYX131870 KIT131870 KSP131870 LCL131870 LMH131870 LWD131870 MFZ131870 MPV131870 MZR131870 NJN131870 NTJ131870 ODF131870 ONB131870 OWX131870 PGT131870 PQP131870 QAL131870 QKH131870 QUD131870 RDZ131870 RNV131870 RXR131870 SHN131870 SRJ131870 TBF131870 TLB131870 TUX131870 UET131870 UOP131870 UYL131870 VIH131870 VSD131870 WBZ131870 WLV131870 WVR131870 J197406 JF197406 TB197406 ACX197406 AMT197406 AWP197406 BGL197406 BQH197406 CAD197406 CJZ197406 CTV197406 DDR197406 DNN197406 DXJ197406 EHF197406 ERB197406 FAX197406 FKT197406 FUP197406 GEL197406 GOH197406 GYD197406 HHZ197406 HRV197406 IBR197406 ILN197406 IVJ197406 JFF197406 JPB197406 JYX197406 KIT197406 KSP197406 LCL197406 LMH197406 LWD197406 MFZ197406 MPV197406 MZR197406 NJN197406 NTJ197406 ODF197406 ONB197406 OWX197406 PGT197406 PQP197406 QAL197406 QKH197406 QUD197406 RDZ197406 RNV197406 RXR197406 SHN197406 SRJ197406 TBF197406 TLB197406 TUX197406 UET197406 UOP197406 UYL197406 VIH197406 VSD197406 WBZ197406 WLV197406 WVR197406 J262942 JF262942 TB262942 ACX262942 AMT262942 AWP262942 BGL262942 BQH262942 CAD262942 CJZ262942 CTV262942 DDR262942 DNN262942 DXJ262942 EHF262942 ERB262942 FAX262942 FKT262942 FUP262942 GEL262942 GOH262942 GYD262942 HHZ262942 HRV262942 IBR262942 ILN262942 IVJ262942 JFF262942 JPB262942 JYX262942 KIT262942 KSP262942 LCL262942 LMH262942 LWD262942 MFZ262942 MPV262942 MZR262942 NJN262942 NTJ262942 ODF262942 ONB262942 OWX262942 PGT262942 PQP262942 QAL262942 QKH262942 QUD262942 RDZ262942 RNV262942 RXR262942 SHN262942 SRJ262942 TBF262942 TLB262942 TUX262942 UET262942 UOP262942 UYL262942 VIH262942 VSD262942 WBZ262942 WLV262942 WVR262942 J328478 JF328478 TB328478 ACX328478 AMT328478 AWP328478 BGL328478 BQH328478 CAD328478 CJZ328478 CTV328478 DDR328478 DNN328478 DXJ328478 EHF328478 ERB328478 FAX328478 FKT328478 FUP328478 GEL328478 GOH328478 GYD328478 HHZ328478 HRV328478 IBR328478 ILN328478 IVJ328478 JFF328478 JPB328478 JYX328478 KIT328478 KSP328478 LCL328478 LMH328478 LWD328478 MFZ328478 MPV328478 MZR328478 NJN328478 NTJ328478 ODF328478 ONB328478 OWX328478 PGT328478 PQP328478 QAL328478 QKH328478 QUD328478 RDZ328478 RNV328478 RXR328478 SHN328478 SRJ328478 TBF328478 TLB328478 TUX328478 UET328478 UOP328478 UYL328478 VIH328478 VSD328478 WBZ328478 WLV328478 WVR328478 J394014 JF394014 TB394014 ACX394014 AMT394014 AWP394014 BGL394014 BQH394014 CAD394014 CJZ394014 CTV394014 DDR394014 DNN394014 DXJ394014 EHF394014 ERB394014 FAX394014 FKT394014 FUP394014 GEL394014 GOH394014 GYD394014 HHZ394014 HRV394014 IBR394014 ILN394014 IVJ394014 JFF394014 JPB394014 JYX394014 KIT394014 KSP394014 LCL394014 LMH394014 LWD394014 MFZ394014 MPV394014 MZR394014 NJN394014 NTJ394014 ODF394014 ONB394014 OWX394014 PGT394014 PQP394014 QAL394014 QKH394014 QUD394014 RDZ394014 RNV394014 RXR394014 SHN394014 SRJ394014 TBF394014 TLB394014 TUX394014 UET394014 UOP394014 UYL394014 VIH394014 VSD394014 WBZ394014 WLV394014 WVR394014 J459550 JF459550 TB459550 ACX459550 AMT459550 AWP459550 BGL459550 BQH459550 CAD459550 CJZ459550 CTV459550 DDR459550 DNN459550 DXJ459550 EHF459550 ERB459550 FAX459550 FKT459550 FUP459550 GEL459550 GOH459550 GYD459550 HHZ459550 HRV459550 IBR459550 ILN459550 IVJ459550 JFF459550 JPB459550 JYX459550 KIT459550 KSP459550 LCL459550 LMH459550 LWD459550 MFZ459550 MPV459550 MZR459550 NJN459550 NTJ459550 ODF459550 ONB459550 OWX459550 PGT459550 PQP459550 QAL459550 QKH459550 QUD459550 RDZ459550 RNV459550 RXR459550 SHN459550 SRJ459550 TBF459550 TLB459550 TUX459550 UET459550 UOP459550 UYL459550 VIH459550 VSD459550 WBZ459550 WLV459550 WVR459550 J525086 JF525086 TB525086 ACX525086 AMT525086 AWP525086 BGL525086 BQH525086 CAD525086 CJZ525086 CTV525086 DDR525086 DNN525086 DXJ525086 EHF525086 ERB525086 FAX525086 FKT525086 FUP525086 GEL525086 GOH525086 GYD525086 HHZ525086 HRV525086 IBR525086 ILN525086 IVJ525086 JFF525086 JPB525086 JYX525086 KIT525086 KSP525086 LCL525086 LMH525086 LWD525086 MFZ525086 MPV525086 MZR525086 NJN525086 NTJ525086 ODF525086 ONB525086 OWX525086 PGT525086 PQP525086 QAL525086 QKH525086 QUD525086 RDZ525086 RNV525086 RXR525086 SHN525086 SRJ525086 TBF525086 TLB525086 TUX525086 UET525086 UOP525086 UYL525086 VIH525086 VSD525086 WBZ525086 WLV525086 WVR525086 J590622 JF590622 TB590622 ACX590622 AMT590622 AWP590622 BGL590622 BQH590622 CAD590622 CJZ590622 CTV590622 DDR590622 DNN590622 DXJ590622 EHF590622 ERB590622 FAX590622 FKT590622 FUP590622 GEL590622 GOH590622 GYD590622 HHZ590622 HRV590622 IBR590622 ILN590622 IVJ590622 JFF590622 JPB590622 JYX590622 KIT590622 KSP590622 LCL590622 LMH590622 LWD590622 MFZ590622 MPV590622 MZR590622 NJN590622 NTJ590622 ODF590622 ONB590622 OWX590622 PGT590622 PQP590622 QAL590622 QKH590622 QUD590622 RDZ590622 RNV590622 RXR590622 SHN590622 SRJ590622 TBF590622 TLB590622 TUX590622 UET590622 UOP590622 UYL590622 VIH590622 VSD590622 WBZ590622 WLV590622 WVR590622 J656158 JF656158 TB656158 ACX656158 AMT656158 AWP656158 BGL656158 BQH656158 CAD656158 CJZ656158 CTV656158 DDR656158 DNN656158 DXJ656158 EHF656158 ERB656158 FAX656158 FKT656158 FUP656158 GEL656158 GOH656158 GYD656158 HHZ656158 HRV656158 IBR656158 ILN656158 IVJ656158 JFF656158 JPB656158 JYX656158 KIT656158 KSP656158 LCL656158 LMH656158 LWD656158 MFZ656158 MPV656158 MZR656158 NJN656158 NTJ656158 ODF656158 ONB656158 OWX656158 PGT656158 PQP656158 QAL656158 QKH656158 QUD656158 RDZ656158 RNV656158 RXR656158 SHN656158 SRJ656158 TBF656158 TLB656158 TUX656158 UET656158 UOP656158 UYL656158 VIH656158 VSD656158 WBZ656158 WLV656158 WVR656158 J721694 JF721694 TB721694 ACX721694 AMT721694 AWP721694 BGL721694 BQH721694 CAD721694 CJZ721694 CTV721694 DDR721694 DNN721694 DXJ721694 EHF721694 ERB721694 FAX721694 FKT721694 FUP721694 GEL721694 GOH721694 GYD721694 HHZ721694 HRV721694 IBR721694 ILN721694 IVJ721694 JFF721694 JPB721694 JYX721694 KIT721694 KSP721694 LCL721694 LMH721694 LWD721694 MFZ721694 MPV721694 MZR721694 NJN721694 NTJ721694 ODF721694 ONB721694 OWX721694 PGT721694 PQP721694 QAL721694 QKH721694 QUD721694 RDZ721694 RNV721694 RXR721694 SHN721694 SRJ721694 TBF721694 TLB721694 TUX721694 UET721694 UOP721694 UYL721694 VIH721694 VSD721694 WBZ721694 WLV721694 WVR721694 J787230 JF787230 TB787230 ACX787230 AMT787230 AWP787230 BGL787230 BQH787230 CAD787230 CJZ787230 CTV787230 DDR787230 DNN787230 DXJ787230 EHF787230 ERB787230 FAX787230 FKT787230 FUP787230 GEL787230 GOH787230 GYD787230 HHZ787230 HRV787230 IBR787230 ILN787230 IVJ787230 JFF787230 JPB787230 JYX787230 KIT787230 KSP787230 LCL787230 LMH787230 LWD787230 MFZ787230 MPV787230 MZR787230 NJN787230 NTJ787230 ODF787230 ONB787230 OWX787230 PGT787230 PQP787230 QAL787230 QKH787230 QUD787230 RDZ787230 RNV787230 RXR787230 SHN787230 SRJ787230 TBF787230 TLB787230 TUX787230 UET787230 UOP787230 UYL787230 VIH787230 VSD787230 WBZ787230 WLV787230 WVR787230 J852766 JF852766 TB852766 ACX852766 AMT852766 AWP852766 BGL852766 BQH852766 CAD852766 CJZ852766 CTV852766 DDR852766 DNN852766 DXJ852766 EHF852766 ERB852766 FAX852766 FKT852766 FUP852766 GEL852766 GOH852766 GYD852766 HHZ852766 HRV852766 IBR852766 ILN852766 IVJ852766 JFF852766 JPB852766 JYX852766 KIT852766 KSP852766 LCL852766 LMH852766 LWD852766 MFZ852766 MPV852766 MZR852766 NJN852766 NTJ852766 ODF852766 ONB852766 OWX852766 PGT852766 PQP852766 QAL852766 QKH852766 QUD852766 RDZ852766 RNV852766 RXR852766 SHN852766 SRJ852766 TBF852766 TLB852766 TUX852766 UET852766 UOP852766 UYL852766 VIH852766 VSD852766 WBZ852766 WLV852766 WVR852766 J918302 JF918302 TB918302 ACX918302 AMT918302 AWP918302 BGL918302 BQH918302 CAD918302 CJZ918302 CTV918302 DDR918302 DNN918302 DXJ918302 EHF918302 ERB918302 FAX918302 FKT918302 FUP918302 GEL918302 GOH918302 GYD918302 HHZ918302 HRV918302 IBR918302 ILN918302 IVJ918302 JFF918302 JPB918302 JYX918302 KIT918302 KSP918302 LCL918302 LMH918302 LWD918302 MFZ918302 MPV918302 MZR918302 NJN918302 NTJ918302 ODF918302 ONB918302 OWX918302 PGT918302 PQP918302 QAL918302 QKH918302 QUD918302 RDZ918302 RNV918302 RXR918302 SHN918302 SRJ918302 TBF918302 TLB918302 TUX918302 UET918302 UOP918302 UYL918302 VIH918302 VSD918302 WBZ918302 WLV918302 WVR918302 J983838 JF983838 TB983838 ACX983838 AMT983838 AWP983838 BGL983838 BQH983838 CAD983838 CJZ983838 CTV983838 DDR983838 DNN983838 DXJ983838 EHF983838 ERB983838 FAX983838 FKT983838 FUP983838 GEL983838 GOH983838 GYD983838 HHZ983838 HRV983838 IBR983838 ILN983838 IVJ983838 JFF983838 JPB983838 JYX983838 KIT983838 KSP983838 LCL983838 LMH983838 LWD983838 MFZ983838 MPV983838 MZR983838 NJN983838 NTJ983838 ODF983838 ONB983838 OWX983838 PGT983838 PQP983838 QAL983838 QKH983838 QUD983838 RDZ983838 RNV983838 RXR983838 SHN983838 SRJ983838 TBF983838 TLB983838 TUX983838 UET983838 UOP983838 UYL983838 VIH983838 VSD983838 WBZ983838 WLV983838 WVR983838 J827 JF827 TB827 ACX827 AMT827 AWP827 BGL827 BQH827 CAD827 CJZ827 CTV827 DDR827 DNN827 DXJ827 EHF827 ERB827 FAX827 FKT827 FUP827 GEL827 GOH827 GYD827 HHZ827 HRV827 IBR827 ILN827 IVJ827 JFF827 JPB827 JYX827 KIT827 KSP827 LCL827 LMH827 LWD827 MFZ827 MPV827 MZR827 NJN827 NTJ827 ODF827 ONB827 OWX827 PGT827 PQP827 QAL827 QKH827 QUD827 RDZ827 RNV827 RXR827 SHN827 SRJ827 TBF827 TLB827 TUX827 UET827 UOP827 UYL827 VIH827 VSD827 WBZ827 WLV827 WVR827 J66363 JF66363 TB66363 ACX66363 AMT66363 AWP66363 BGL66363 BQH66363 CAD66363 CJZ66363 CTV66363 DDR66363 DNN66363 DXJ66363 EHF66363 ERB66363 FAX66363 FKT66363 FUP66363 GEL66363 GOH66363 GYD66363 HHZ66363 HRV66363 IBR66363 ILN66363 IVJ66363 JFF66363 JPB66363 JYX66363 KIT66363 KSP66363 LCL66363 LMH66363 LWD66363 MFZ66363 MPV66363 MZR66363 NJN66363 NTJ66363 ODF66363 ONB66363 OWX66363 PGT66363 PQP66363 QAL66363 QKH66363 QUD66363 RDZ66363 RNV66363 RXR66363 SHN66363 SRJ66363 TBF66363 TLB66363 TUX66363 UET66363 UOP66363 UYL66363 VIH66363 VSD66363 WBZ66363 WLV66363 WVR66363 J131899 JF131899 TB131899 ACX131899 AMT131899 AWP131899 BGL131899 BQH131899 CAD131899 CJZ131899 CTV131899 DDR131899 DNN131899 DXJ131899 EHF131899 ERB131899 FAX131899 FKT131899 FUP131899 GEL131899 GOH131899 GYD131899 HHZ131899 HRV131899 IBR131899 ILN131899 IVJ131899 JFF131899 JPB131899 JYX131899 KIT131899 KSP131899 LCL131899 LMH131899 LWD131899 MFZ131899 MPV131899 MZR131899 NJN131899 NTJ131899 ODF131899 ONB131899 OWX131899 PGT131899 PQP131899 QAL131899 QKH131899 QUD131899 RDZ131899 RNV131899 RXR131899 SHN131899 SRJ131899 TBF131899 TLB131899 TUX131899 UET131899 UOP131899 UYL131899 VIH131899 VSD131899 WBZ131899 WLV131899 WVR131899 J197435 JF197435 TB197435 ACX197435 AMT197435 AWP197435 BGL197435 BQH197435 CAD197435 CJZ197435 CTV197435 DDR197435 DNN197435 DXJ197435 EHF197435 ERB197435 FAX197435 FKT197435 FUP197435 GEL197435 GOH197435 GYD197435 HHZ197435 HRV197435 IBR197435 ILN197435 IVJ197435 JFF197435 JPB197435 JYX197435 KIT197435 KSP197435 LCL197435 LMH197435 LWD197435 MFZ197435 MPV197435 MZR197435 NJN197435 NTJ197435 ODF197435 ONB197435 OWX197435 PGT197435 PQP197435 QAL197435 QKH197435 QUD197435 RDZ197435 RNV197435 RXR197435 SHN197435 SRJ197435 TBF197435 TLB197435 TUX197435 UET197435 UOP197435 UYL197435 VIH197435 VSD197435 WBZ197435 WLV197435 WVR197435 J262971 JF262971 TB262971 ACX262971 AMT262971 AWP262971 BGL262971 BQH262971 CAD262971 CJZ262971 CTV262971 DDR262971 DNN262971 DXJ262971 EHF262971 ERB262971 FAX262971 FKT262971 FUP262971 GEL262971 GOH262971 GYD262971 HHZ262971 HRV262971 IBR262971 ILN262971 IVJ262971 JFF262971 JPB262971 JYX262971 KIT262971 KSP262971 LCL262971 LMH262971 LWD262971 MFZ262971 MPV262971 MZR262971 NJN262971 NTJ262971 ODF262971 ONB262971 OWX262971 PGT262971 PQP262971 QAL262971 QKH262971 QUD262971 RDZ262971 RNV262971 RXR262971 SHN262971 SRJ262971 TBF262971 TLB262971 TUX262971 UET262971 UOP262971 UYL262971 VIH262971 VSD262971 WBZ262971 WLV262971 WVR262971 J328507 JF328507 TB328507 ACX328507 AMT328507 AWP328507 BGL328507 BQH328507 CAD328507 CJZ328507 CTV328507 DDR328507 DNN328507 DXJ328507 EHF328507 ERB328507 FAX328507 FKT328507 FUP328507 GEL328507 GOH328507 GYD328507 HHZ328507 HRV328507 IBR328507 ILN328507 IVJ328507 JFF328507 JPB328507 JYX328507 KIT328507 KSP328507 LCL328507 LMH328507 LWD328507 MFZ328507 MPV328507 MZR328507 NJN328507 NTJ328507 ODF328507 ONB328507 OWX328507 PGT328507 PQP328507 QAL328507 QKH328507 QUD328507 RDZ328507 RNV328507 RXR328507 SHN328507 SRJ328507 TBF328507 TLB328507 TUX328507 UET328507 UOP328507 UYL328507 VIH328507 VSD328507 WBZ328507 WLV328507 WVR328507 J394043 JF394043 TB394043 ACX394043 AMT394043 AWP394043 BGL394043 BQH394043 CAD394043 CJZ394043 CTV394043 DDR394043 DNN394043 DXJ394043 EHF394043 ERB394043 FAX394043 FKT394043 FUP394043 GEL394043 GOH394043 GYD394043 HHZ394043 HRV394043 IBR394043 ILN394043 IVJ394043 JFF394043 JPB394043 JYX394043 KIT394043 KSP394043 LCL394043 LMH394043 LWD394043 MFZ394043 MPV394043 MZR394043 NJN394043 NTJ394043 ODF394043 ONB394043 OWX394043 PGT394043 PQP394043 QAL394043 QKH394043 QUD394043 RDZ394043 RNV394043 RXR394043 SHN394043 SRJ394043 TBF394043 TLB394043 TUX394043 UET394043 UOP394043 UYL394043 VIH394043 VSD394043 WBZ394043 WLV394043 WVR394043 J459579 JF459579 TB459579 ACX459579 AMT459579 AWP459579 BGL459579 BQH459579 CAD459579 CJZ459579 CTV459579 DDR459579 DNN459579 DXJ459579 EHF459579 ERB459579 FAX459579 FKT459579 FUP459579 GEL459579 GOH459579 GYD459579 HHZ459579 HRV459579 IBR459579 ILN459579 IVJ459579 JFF459579 JPB459579 JYX459579 KIT459579 KSP459579 LCL459579 LMH459579 LWD459579 MFZ459579 MPV459579 MZR459579 NJN459579 NTJ459579 ODF459579 ONB459579 OWX459579 PGT459579 PQP459579 QAL459579 QKH459579 QUD459579 RDZ459579 RNV459579 RXR459579 SHN459579 SRJ459579 TBF459579 TLB459579 TUX459579 UET459579 UOP459579 UYL459579 VIH459579 VSD459579 WBZ459579 WLV459579 WVR459579 J525115 JF525115 TB525115 ACX525115 AMT525115 AWP525115 BGL525115 BQH525115 CAD525115 CJZ525115 CTV525115 DDR525115 DNN525115 DXJ525115 EHF525115 ERB525115 FAX525115 FKT525115 FUP525115 GEL525115 GOH525115 GYD525115 HHZ525115 HRV525115 IBR525115 ILN525115 IVJ525115 JFF525115 JPB525115 JYX525115 KIT525115 KSP525115 LCL525115 LMH525115 LWD525115 MFZ525115 MPV525115 MZR525115 NJN525115 NTJ525115 ODF525115 ONB525115 OWX525115 PGT525115 PQP525115 QAL525115 QKH525115 QUD525115 RDZ525115 RNV525115 RXR525115 SHN525115 SRJ525115 TBF525115 TLB525115 TUX525115 UET525115 UOP525115 UYL525115 VIH525115 VSD525115 WBZ525115 WLV525115 WVR525115 J590651 JF590651 TB590651 ACX590651 AMT590651 AWP590651 BGL590651 BQH590651 CAD590651 CJZ590651 CTV590651 DDR590651 DNN590651 DXJ590651 EHF590651 ERB590651 FAX590651 FKT590651 FUP590651 GEL590651 GOH590651 GYD590651 HHZ590651 HRV590651 IBR590651 ILN590651 IVJ590651 JFF590651 JPB590651 JYX590651 KIT590651 KSP590651 LCL590651 LMH590651 LWD590651 MFZ590651 MPV590651 MZR590651 NJN590651 NTJ590651 ODF590651 ONB590651 OWX590651 PGT590651 PQP590651 QAL590651 QKH590651 QUD590651 RDZ590651 RNV590651 RXR590651 SHN590651 SRJ590651 TBF590651 TLB590651 TUX590651 UET590651 UOP590651 UYL590651 VIH590651 VSD590651 WBZ590651 WLV590651 WVR590651 J656187 JF656187 TB656187 ACX656187 AMT656187 AWP656187 BGL656187 BQH656187 CAD656187 CJZ656187 CTV656187 DDR656187 DNN656187 DXJ656187 EHF656187 ERB656187 FAX656187 FKT656187 FUP656187 GEL656187 GOH656187 GYD656187 HHZ656187 HRV656187 IBR656187 ILN656187 IVJ656187 JFF656187 JPB656187 JYX656187 KIT656187 KSP656187 LCL656187 LMH656187 LWD656187 MFZ656187 MPV656187 MZR656187 NJN656187 NTJ656187 ODF656187 ONB656187 OWX656187 PGT656187 PQP656187 QAL656187 QKH656187 QUD656187 RDZ656187 RNV656187 RXR656187 SHN656187 SRJ656187 TBF656187 TLB656187 TUX656187 UET656187 UOP656187 UYL656187 VIH656187 VSD656187 WBZ656187 WLV656187 WVR656187 J721723 JF721723 TB721723 ACX721723 AMT721723 AWP721723 BGL721723 BQH721723 CAD721723 CJZ721723 CTV721723 DDR721723 DNN721723 DXJ721723 EHF721723 ERB721723 FAX721723 FKT721723 FUP721723 GEL721723 GOH721723 GYD721723 HHZ721723 HRV721723 IBR721723 ILN721723 IVJ721723 JFF721723 JPB721723 JYX721723 KIT721723 KSP721723 LCL721723 LMH721723 LWD721723 MFZ721723 MPV721723 MZR721723 NJN721723 NTJ721723 ODF721723 ONB721723 OWX721723 PGT721723 PQP721723 QAL721723 QKH721723 QUD721723 RDZ721723 RNV721723 RXR721723 SHN721723 SRJ721723 TBF721723 TLB721723 TUX721723 UET721723 UOP721723 UYL721723 VIH721723 VSD721723 WBZ721723 WLV721723 WVR721723 J787259 JF787259 TB787259 ACX787259 AMT787259 AWP787259 BGL787259 BQH787259 CAD787259 CJZ787259 CTV787259 DDR787259 DNN787259 DXJ787259 EHF787259 ERB787259 FAX787259 FKT787259 FUP787259 GEL787259 GOH787259 GYD787259 HHZ787259 HRV787259 IBR787259 ILN787259 IVJ787259 JFF787259 JPB787259 JYX787259 KIT787259 KSP787259 LCL787259 LMH787259 LWD787259 MFZ787259 MPV787259 MZR787259 NJN787259 NTJ787259 ODF787259 ONB787259 OWX787259 PGT787259 PQP787259 QAL787259 QKH787259 QUD787259 RDZ787259 RNV787259 RXR787259 SHN787259 SRJ787259 TBF787259 TLB787259 TUX787259 UET787259 UOP787259 UYL787259 VIH787259 VSD787259 WBZ787259 WLV787259 WVR787259 J852795 JF852795 TB852795 ACX852795 AMT852795 AWP852795 BGL852795 BQH852795 CAD852795 CJZ852795 CTV852795 DDR852795 DNN852795 DXJ852795 EHF852795 ERB852795 FAX852795 FKT852795 FUP852795 GEL852795 GOH852795 GYD852795 HHZ852795 HRV852795 IBR852795 ILN852795 IVJ852795 JFF852795 JPB852795 JYX852795 KIT852795 KSP852795 LCL852795 LMH852795 LWD852795 MFZ852795 MPV852795 MZR852795 NJN852795 NTJ852795 ODF852795 ONB852795 OWX852795 PGT852795 PQP852795 QAL852795 QKH852795 QUD852795 RDZ852795 RNV852795 RXR852795 SHN852795 SRJ852795 TBF852795 TLB852795 TUX852795 UET852795 UOP852795 UYL852795 VIH852795 VSD852795 WBZ852795 WLV852795 WVR852795 J918331 JF918331 TB918331 ACX918331 AMT918331 AWP918331 BGL918331 BQH918331 CAD918331 CJZ918331 CTV918331 DDR918331 DNN918331 DXJ918331 EHF918331 ERB918331 FAX918331 FKT918331 FUP918331 GEL918331 GOH918331 GYD918331 HHZ918331 HRV918331 IBR918331 ILN918331 IVJ918331 JFF918331 JPB918331 JYX918331 KIT918331 KSP918331 LCL918331 LMH918331 LWD918331 MFZ918331 MPV918331 MZR918331 NJN918331 NTJ918331 ODF918331 ONB918331 OWX918331 PGT918331 PQP918331 QAL918331 QKH918331 QUD918331 RDZ918331 RNV918331 RXR918331 SHN918331 SRJ918331 TBF918331 TLB918331 TUX918331 UET918331 UOP918331 UYL918331 VIH918331 VSD918331 WBZ918331 WLV918331 WVR918331 J983867 JF983867 TB983867 ACX983867 AMT983867 AWP983867 BGL983867 BQH983867 CAD983867 CJZ983867 CTV983867 DDR983867 DNN983867 DXJ983867 EHF983867 ERB983867 FAX983867 FKT983867 FUP983867 GEL983867 GOH983867 GYD983867 HHZ983867 HRV983867 IBR983867 ILN983867 IVJ983867 JFF983867 JPB983867 JYX983867 KIT983867 KSP983867 LCL983867 LMH983867 LWD983867 MFZ983867 MPV983867 MZR983867 NJN983867 NTJ983867 ODF983867 ONB983867 OWX983867 PGT983867 PQP983867 QAL983867 QKH983867 QUD983867 RDZ983867 RNV983867 RXR983867 SHN983867 SRJ983867 TBF983867 TLB983867 TUX983867 UET983867 UOP983867 UYL983867 VIH983867 VSD983867 WBZ983867 WLV983867 WVR983867 J124 JF124 TB124 ACX124 AMT124 AWP124 BGL124 BQH124 CAD124 CJZ124 CTV124 DDR124 DNN124 DXJ124 EHF124 ERB124 FAX124 FKT124 FUP124 GEL124 GOH124 GYD124 HHZ124 HRV124 IBR124 ILN124 IVJ124 JFF124 JPB124 JYX124 KIT124 KSP124 LCL124 LMH124 LWD124 MFZ124 MPV124 MZR124 NJN124 NTJ124 ODF124 ONB124 OWX124 PGT124 PQP124 QAL124 QKH124 QUD124 RDZ124 RNV124 RXR124 SHN124 SRJ124 TBF124 TLB124 TUX124 UET124 UOP124 UYL124 VIH124 VSD124 WBZ124 WLV124 WVR124 J65660 JF65660 TB65660 ACX65660 AMT65660 AWP65660 BGL65660 BQH65660 CAD65660 CJZ65660 CTV65660 DDR65660 DNN65660 DXJ65660 EHF65660 ERB65660 FAX65660 FKT65660 FUP65660 GEL65660 GOH65660 GYD65660 HHZ65660 HRV65660 IBR65660 ILN65660 IVJ65660 JFF65660 JPB65660 JYX65660 KIT65660 KSP65660 LCL65660 LMH65660 LWD65660 MFZ65660 MPV65660 MZR65660 NJN65660 NTJ65660 ODF65660 ONB65660 OWX65660 PGT65660 PQP65660 QAL65660 QKH65660 QUD65660 RDZ65660 RNV65660 RXR65660 SHN65660 SRJ65660 TBF65660 TLB65660 TUX65660 UET65660 UOP65660 UYL65660 VIH65660 VSD65660 WBZ65660 WLV65660 WVR65660 J131196 JF131196 TB131196 ACX131196 AMT131196 AWP131196 BGL131196 BQH131196 CAD131196 CJZ131196 CTV131196 DDR131196 DNN131196 DXJ131196 EHF131196 ERB131196 FAX131196 FKT131196 FUP131196 GEL131196 GOH131196 GYD131196 HHZ131196 HRV131196 IBR131196 ILN131196 IVJ131196 JFF131196 JPB131196 JYX131196 KIT131196 KSP131196 LCL131196 LMH131196 LWD131196 MFZ131196 MPV131196 MZR131196 NJN131196 NTJ131196 ODF131196 ONB131196 OWX131196 PGT131196 PQP131196 QAL131196 QKH131196 QUD131196 RDZ131196 RNV131196 RXR131196 SHN131196 SRJ131196 TBF131196 TLB131196 TUX131196 UET131196 UOP131196 UYL131196 VIH131196 VSD131196 WBZ131196 WLV131196 WVR131196 J196732 JF196732 TB196732 ACX196732 AMT196732 AWP196732 BGL196732 BQH196732 CAD196732 CJZ196732 CTV196732 DDR196732 DNN196732 DXJ196732 EHF196732 ERB196732 FAX196732 FKT196732 FUP196732 GEL196732 GOH196732 GYD196732 HHZ196732 HRV196732 IBR196732 ILN196732 IVJ196732 JFF196732 JPB196732 JYX196732 KIT196732 KSP196732 LCL196732 LMH196732 LWD196732 MFZ196732 MPV196732 MZR196732 NJN196732 NTJ196732 ODF196732 ONB196732 OWX196732 PGT196732 PQP196732 QAL196732 QKH196732 QUD196732 RDZ196732 RNV196732 RXR196732 SHN196732 SRJ196732 TBF196732 TLB196732 TUX196732 UET196732 UOP196732 UYL196732 VIH196732 VSD196732 WBZ196732 WLV196732 WVR196732 J262268 JF262268 TB262268 ACX262268 AMT262268 AWP262268 BGL262268 BQH262268 CAD262268 CJZ262268 CTV262268 DDR262268 DNN262268 DXJ262268 EHF262268 ERB262268 FAX262268 FKT262268 FUP262268 GEL262268 GOH262268 GYD262268 HHZ262268 HRV262268 IBR262268 ILN262268 IVJ262268 JFF262268 JPB262268 JYX262268 KIT262268 KSP262268 LCL262268 LMH262268 LWD262268 MFZ262268 MPV262268 MZR262268 NJN262268 NTJ262268 ODF262268 ONB262268 OWX262268 PGT262268 PQP262268 QAL262268 QKH262268 QUD262268 RDZ262268 RNV262268 RXR262268 SHN262268 SRJ262268 TBF262268 TLB262268 TUX262268 UET262268 UOP262268 UYL262268 VIH262268 VSD262268 WBZ262268 WLV262268 WVR262268 J327804 JF327804 TB327804 ACX327804 AMT327804 AWP327804 BGL327804 BQH327804 CAD327804 CJZ327804 CTV327804 DDR327804 DNN327804 DXJ327804 EHF327804 ERB327804 FAX327804 FKT327804 FUP327804 GEL327804 GOH327804 GYD327804 HHZ327804 HRV327804 IBR327804 ILN327804 IVJ327804 JFF327804 JPB327804 JYX327804 KIT327804 KSP327804 LCL327804 LMH327804 LWD327804 MFZ327804 MPV327804 MZR327804 NJN327804 NTJ327804 ODF327804 ONB327804 OWX327804 PGT327804 PQP327804 QAL327804 QKH327804 QUD327804 RDZ327804 RNV327804 RXR327804 SHN327804 SRJ327804 TBF327804 TLB327804 TUX327804 UET327804 UOP327804 UYL327804 VIH327804 VSD327804 WBZ327804 WLV327804 WVR327804 J393340 JF393340 TB393340 ACX393340 AMT393340 AWP393340 BGL393340 BQH393340 CAD393340 CJZ393340 CTV393340 DDR393340 DNN393340 DXJ393340 EHF393340 ERB393340 FAX393340 FKT393340 FUP393340 GEL393340 GOH393340 GYD393340 HHZ393340 HRV393340 IBR393340 ILN393340 IVJ393340 JFF393340 JPB393340 JYX393340 KIT393340 KSP393340 LCL393340 LMH393340 LWD393340 MFZ393340 MPV393340 MZR393340 NJN393340 NTJ393340 ODF393340 ONB393340 OWX393340 PGT393340 PQP393340 QAL393340 QKH393340 QUD393340 RDZ393340 RNV393340 RXR393340 SHN393340 SRJ393340 TBF393340 TLB393340 TUX393340 UET393340 UOP393340 UYL393340 VIH393340 VSD393340 WBZ393340 WLV393340 WVR393340 J458876 JF458876 TB458876 ACX458876 AMT458876 AWP458876 BGL458876 BQH458876 CAD458876 CJZ458876 CTV458876 DDR458876 DNN458876 DXJ458876 EHF458876 ERB458876 FAX458876 FKT458876 FUP458876 GEL458876 GOH458876 GYD458876 HHZ458876 HRV458876 IBR458876 ILN458876 IVJ458876 JFF458876 JPB458876 JYX458876 KIT458876 KSP458876 LCL458876 LMH458876 LWD458876 MFZ458876 MPV458876 MZR458876 NJN458876 NTJ458876 ODF458876 ONB458876 OWX458876 PGT458876 PQP458876 QAL458876 QKH458876 QUD458876 RDZ458876 RNV458876 RXR458876 SHN458876 SRJ458876 TBF458876 TLB458876 TUX458876 UET458876 UOP458876 UYL458876 VIH458876 VSD458876 WBZ458876 WLV458876 WVR458876 J524412 JF524412 TB524412 ACX524412 AMT524412 AWP524412 BGL524412 BQH524412 CAD524412 CJZ524412 CTV524412 DDR524412 DNN524412 DXJ524412 EHF524412 ERB524412 FAX524412 FKT524412 FUP524412 GEL524412 GOH524412 GYD524412 HHZ524412 HRV524412 IBR524412 ILN524412 IVJ524412 JFF524412 JPB524412 JYX524412 KIT524412 KSP524412 LCL524412 LMH524412 LWD524412 MFZ524412 MPV524412 MZR524412 NJN524412 NTJ524412 ODF524412 ONB524412 OWX524412 PGT524412 PQP524412 QAL524412 QKH524412 QUD524412 RDZ524412 RNV524412 RXR524412 SHN524412 SRJ524412 TBF524412 TLB524412 TUX524412 UET524412 UOP524412 UYL524412 VIH524412 VSD524412 WBZ524412 WLV524412 WVR524412 J589948 JF589948 TB589948 ACX589948 AMT589948 AWP589948 BGL589948 BQH589948 CAD589948 CJZ589948 CTV589948 DDR589948 DNN589948 DXJ589948 EHF589948 ERB589948 FAX589948 FKT589948 FUP589948 GEL589948 GOH589948 GYD589948 HHZ589948 HRV589948 IBR589948 ILN589948 IVJ589948 JFF589948 JPB589948 JYX589948 KIT589948 KSP589948 LCL589948 LMH589948 LWD589948 MFZ589948 MPV589948 MZR589948 NJN589948 NTJ589948 ODF589948 ONB589948 OWX589948 PGT589948 PQP589948 QAL589948 QKH589948 QUD589948 RDZ589948 RNV589948 RXR589948 SHN589948 SRJ589948 TBF589948 TLB589948 TUX589948 UET589948 UOP589948 UYL589948 VIH589948 VSD589948 WBZ589948 WLV589948 WVR589948 J655484 JF655484 TB655484 ACX655484 AMT655484 AWP655484 BGL655484 BQH655484 CAD655484 CJZ655484 CTV655484 DDR655484 DNN655484 DXJ655484 EHF655484 ERB655484 FAX655484 FKT655484 FUP655484 GEL655484 GOH655484 GYD655484 HHZ655484 HRV655484 IBR655484 ILN655484 IVJ655484 JFF655484 JPB655484 JYX655484 KIT655484 KSP655484 LCL655484 LMH655484 LWD655484 MFZ655484 MPV655484 MZR655484 NJN655484 NTJ655484 ODF655484 ONB655484 OWX655484 PGT655484 PQP655484 QAL655484 QKH655484 QUD655484 RDZ655484 RNV655484 RXR655484 SHN655484 SRJ655484 TBF655484 TLB655484 TUX655484 UET655484 UOP655484 UYL655484 VIH655484 VSD655484 WBZ655484 WLV655484 WVR655484 J721020 JF721020 TB721020 ACX721020 AMT721020 AWP721020 BGL721020 BQH721020 CAD721020 CJZ721020 CTV721020 DDR721020 DNN721020 DXJ721020 EHF721020 ERB721020 FAX721020 FKT721020 FUP721020 GEL721020 GOH721020 GYD721020 HHZ721020 HRV721020 IBR721020 ILN721020 IVJ721020 JFF721020 JPB721020 JYX721020 KIT721020 KSP721020 LCL721020 LMH721020 LWD721020 MFZ721020 MPV721020 MZR721020 NJN721020 NTJ721020 ODF721020 ONB721020 OWX721020 PGT721020 PQP721020 QAL721020 QKH721020 QUD721020 RDZ721020 RNV721020 RXR721020 SHN721020 SRJ721020 TBF721020 TLB721020 TUX721020 UET721020 UOP721020 UYL721020 VIH721020 VSD721020 WBZ721020 WLV721020 WVR721020 J786556 JF786556 TB786556 ACX786556 AMT786556 AWP786556 BGL786556 BQH786556 CAD786556 CJZ786556 CTV786556 DDR786556 DNN786556 DXJ786556 EHF786556 ERB786556 FAX786556 FKT786556 FUP786556 GEL786556 GOH786556 GYD786556 HHZ786556 HRV786556 IBR786556 ILN786556 IVJ786556 JFF786556 JPB786556 JYX786556 KIT786556 KSP786556 LCL786556 LMH786556 LWD786556 MFZ786556 MPV786556 MZR786556 NJN786556 NTJ786556 ODF786556 ONB786556 OWX786556 PGT786556 PQP786556 QAL786556 QKH786556 QUD786556 RDZ786556 RNV786556 RXR786556 SHN786556 SRJ786556 TBF786556 TLB786556 TUX786556 UET786556 UOP786556 UYL786556 VIH786556 VSD786556 WBZ786556 WLV786556 WVR786556 J852092 JF852092 TB852092 ACX852092 AMT852092 AWP852092 BGL852092 BQH852092 CAD852092 CJZ852092 CTV852092 DDR852092 DNN852092 DXJ852092 EHF852092 ERB852092 FAX852092 FKT852092 FUP852092 GEL852092 GOH852092 GYD852092 HHZ852092 HRV852092 IBR852092 ILN852092 IVJ852092 JFF852092 JPB852092 JYX852092 KIT852092 KSP852092 LCL852092 LMH852092 LWD852092 MFZ852092 MPV852092 MZR852092 NJN852092 NTJ852092 ODF852092 ONB852092 OWX852092 PGT852092 PQP852092 QAL852092 QKH852092 QUD852092 RDZ852092 RNV852092 RXR852092 SHN852092 SRJ852092 TBF852092 TLB852092 TUX852092 UET852092 UOP852092 UYL852092 VIH852092 VSD852092 WBZ852092 WLV852092 WVR852092 J917628 JF917628 TB917628 ACX917628 AMT917628 AWP917628 BGL917628 BQH917628 CAD917628 CJZ917628 CTV917628 DDR917628 DNN917628 DXJ917628 EHF917628 ERB917628 FAX917628 FKT917628 FUP917628 GEL917628 GOH917628 GYD917628 HHZ917628 HRV917628 IBR917628 ILN917628 IVJ917628 JFF917628 JPB917628 JYX917628 KIT917628 KSP917628 LCL917628 LMH917628 LWD917628 MFZ917628 MPV917628 MZR917628 NJN917628 NTJ917628 ODF917628 ONB917628 OWX917628 PGT917628 PQP917628 QAL917628 QKH917628 QUD917628 RDZ917628 RNV917628 RXR917628 SHN917628 SRJ917628 TBF917628 TLB917628 TUX917628 UET917628 UOP917628 UYL917628 VIH917628 VSD917628 WBZ917628 WLV917628 WVR917628 J983164 JF983164 TB983164 ACX983164 AMT983164 AWP983164 BGL983164 BQH983164 CAD983164 CJZ983164 CTV983164 DDR983164 DNN983164 DXJ983164 EHF983164 ERB983164 FAX983164 FKT983164 FUP983164 GEL983164 GOH983164 GYD983164 HHZ983164 HRV983164 IBR983164 ILN983164 IVJ983164 JFF983164 JPB983164 JYX983164 KIT983164 KSP983164 LCL983164 LMH983164 LWD983164 MFZ983164 MPV983164 MZR983164 NJN983164 NTJ983164 ODF983164 ONB983164 OWX983164 PGT983164 PQP983164 QAL983164 QKH983164 QUD983164 RDZ983164 RNV983164 RXR983164 SHN983164 SRJ983164 TBF983164 TLB983164 TUX983164 UET983164 UOP983164 UYL983164 VIH983164 VSD983164 WBZ983164 WLV983164 WVR983164 J398 JF398 TB398 ACX398 AMT398 AWP398 BGL398 BQH398 CAD398 CJZ398 CTV398 DDR398 DNN398 DXJ398 EHF398 ERB398 FAX398 FKT398 FUP398 GEL398 GOH398 GYD398 HHZ398 HRV398 IBR398 ILN398 IVJ398 JFF398 JPB398 JYX398 KIT398 KSP398 LCL398 LMH398 LWD398 MFZ398 MPV398 MZR398 NJN398 NTJ398 ODF398 ONB398 OWX398 PGT398 PQP398 QAL398 QKH398 QUD398 RDZ398 RNV398 RXR398 SHN398 SRJ398 TBF398 TLB398 TUX398 UET398 UOP398 UYL398 VIH398 VSD398 WBZ398 WLV398 WVR398 J65934 JF65934 TB65934 ACX65934 AMT65934 AWP65934 BGL65934 BQH65934 CAD65934 CJZ65934 CTV65934 DDR65934 DNN65934 DXJ65934 EHF65934 ERB65934 FAX65934 FKT65934 FUP65934 GEL65934 GOH65934 GYD65934 HHZ65934 HRV65934 IBR65934 ILN65934 IVJ65934 JFF65934 JPB65934 JYX65934 KIT65934 KSP65934 LCL65934 LMH65934 LWD65934 MFZ65934 MPV65934 MZR65934 NJN65934 NTJ65934 ODF65934 ONB65934 OWX65934 PGT65934 PQP65934 QAL65934 QKH65934 QUD65934 RDZ65934 RNV65934 RXR65934 SHN65934 SRJ65934 TBF65934 TLB65934 TUX65934 UET65934 UOP65934 UYL65934 VIH65934 VSD65934 WBZ65934 WLV65934 WVR65934 J131470 JF131470 TB131470 ACX131470 AMT131470 AWP131470 BGL131470 BQH131470 CAD131470 CJZ131470 CTV131470 DDR131470 DNN131470 DXJ131470 EHF131470 ERB131470 FAX131470 FKT131470 FUP131470 GEL131470 GOH131470 GYD131470 HHZ131470 HRV131470 IBR131470 ILN131470 IVJ131470 JFF131470 JPB131470 JYX131470 KIT131470 KSP131470 LCL131470 LMH131470 LWD131470 MFZ131470 MPV131470 MZR131470 NJN131470 NTJ131470 ODF131470 ONB131470 OWX131470 PGT131470 PQP131470 QAL131470 QKH131470 QUD131470 RDZ131470 RNV131470 RXR131470 SHN131470 SRJ131470 TBF131470 TLB131470 TUX131470 UET131470 UOP131470 UYL131470 VIH131470 VSD131470 WBZ131470 WLV131470 WVR131470 J197006 JF197006 TB197006 ACX197006 AMT197006 AWP197006 BGL197006 BQH197006 CAD197006 CJZ197006 CTV197006 DDR197006 DNN197006 DXJ197006 EHF197006 ERB197006 FAX197006 FKT197006 FUP197006 GEL197006 GOH197006 GYD197006 HHZ197006 HRV197006 IBR197006 ILN197006 IVJ197006 JFF197006 JPB197006 JYX197006 KIT197006 KSP197006 LCL197006 LMH197006 LWD197006 MFZ197006 MPV197006 MZR197006 NJN197006 NTJ197006 ODF197006 ONB197006 OWX197006 PGT197006 PQP197006 QAL197006 QKH197006 QUD197006 RDZ197006 RNV197006 RXR197006 SHN197006 SRJ197006 TBF197006 TLB197006 TUX197006 UET197006 UOP197006 UYL197006 VIH197006 VSD197006 WBZ197006 WLV197006 WVR197006 J262542 JF262542 TB262542 ACX262542 AMT262542 AWP262542 BGL262542 BQH262542 CAD262542 CJZ262542 CTV262542 DDR262542 DNN262542 DXJ262542 EHF262542 ERB262542 FAX262542 FKT262542 FUP262542 GEL262542 GOH262542 GYD262542 HHZ262542 HRV262542 IBR262542 ILN262542 IVJ262542 JFF262542 JPB262542 JYX262542 KIT262542 KSP262542 LCL262542 LMH262542 LWD262542 MFZ262542 MPV262542 MZR262542 NJN262542 NTJ262542 ODF262542 ONB262542 OWX262542 PGT262542 PQP262542 QAL262542 QKH262542 QUD262542 RDZ262542 RNV262542 RXR262542 SHN262542 SRJ262542 TBF262542 TLB262542 TUX262542 UET262542 UOP262542 UYL262542 VIH262542 VSD262542 WBZ262542 WLV262542 WVR262542 J328078 JF328078 TB328078 ACX328078 AMT328078 AWP328078 BGL328078 BQH328078 CAD328078 CJZ328078 CTV328078 DDR328078 DNN328078 DXJ328078 EHF328078 ERB328078 FAX328078 FKT328078 FUP328078 GEL328078 GOH328078 GYD328078 HHZ328078 HRV328078 IBR328078 ILN328078 IVJ328078 JFF328078 JPB328078 JYX328078 KIT328078 KSP328078 LCL328078 LMH328078 LWD328078 MFZ328078 MPV328078 MZR328078 NJN328078 NTJ328078 ODF328078 ONB328078 OWX328078 PGT328078 PQP328078 QAL328078 QKH328078 QUD328078 RDZ328078 RNV328078 RXR328078 SHN328078 SRJ328078 TBF328078 TLB328078 TUX328078 UET328078 UOP328078 UYL328078 VIH328078 VSD328078 WBZ328078 WLV328078 WVR328078 J393614 JF393614 TB393614 ACX393614 AMT393614 AWP393614 BGL393614 BQH393614 CAD393614 CJZ393614 CTV393614 DDR393614 DNN393614 DXJ393614 EHF393614 ERB393614 FAX393614 FKT393614 FUP393614 GEL393614 GOH393614 GYD393614 HHZ393614 HRV393614 IBR393614 ILN393614 IVJ393614 JFF393614 JPB393614 JYX393614 KIT393614 KSP393614 LCL393614 LMH393614 LWD393614 MFZ393614 MPV393614 MZR393614 NJN393614 NTJ393614 ODF393614 ONB393614 OWX393614 PGT393614 PQP393614 QAL393614 QKH393614 QUD393614 RDZ393614 RNV393614 RXR393614 SHN393614 SRJ393614 TBF393614 TLB393614 TUX393614 UET393614 UOP393614 UYL393614 VIH393614 VSD393614 WBZ393614 WLV393614 WVR393614 J459150 JF459150 TB459150 ACX459150 AMT459150 AWP459150 BGL459150 BQH459150 CAD459150 CJZ459150 CTV459150 DDR459150 DNN459150 DXJ459150 EHF459150 ERB459150 FAX459150 FKT459150 FUP459150 GEL459150 GOH459150 GYD459150 HHZ459150 HRV459150 IBR459150 ILN459150 IVJ459150 JFF459150 JPB459150 JYX459150 KIT459150 KSP459150 LCL459150 LMH459150 LWD459150 MFZ459150 MPV459150 MZR459150 NJN459150 NTJ459150 ODF459150 ONB459150 OWX459150 PGT459150 PQP459150 QAL459150 QKH459150 QUD459150 RDZ459150 RNV459150 RXR459150 SHN459150 SRJ459150 TBF459150 TLB459150 TUX459150 UET459150 UOP459150 UYL459150 VIH459150 VSD459150 WBZ459150 WLV459150 WVR459150 J524686 JF524686 TB524686 ACX524686 AMT524686 AWP524686 BGL524686 BQH524686 CAD524686 CJZ524686 CTV524686 DDR524686 DNN524686 DXJ524686 EHF524686 ERB524686 FAX524686 FKT524686 FUP524686 GEL524686 GOH524686 GYD524686 HHZ524686 HRV524686 IBR524686 ILN524686 IVJ524686 JFF524686 JPB524686 JYX524686 KIT524686 KSP524686 LCL524686 LMH524686 LWD524686 MFZ524686 MPV524686 MZR524686 NJN524686 NTJ524686 ODF524686 ONB524686 OWX524686 PGT524686 PQP524686 QAL524686 QKH524686 QUD524686 RDZ524686 RNV524686 RXR524686 SHN524686 SRJ524686 TBF524686 TLB524686 TUX524686 UET524686 UOP524686 UYL524686 VIH524686 VSD524686 WBZ524686 WLV524686 WVR524686 J590222 JF590222 TB590222 ACX590222 AMT590222 AWP590222 BGL590222 BQH590222 CAD590222 CJZ590222 CTV590222 DDR590222 DNN590222 DXJ590222 EHF590222 ERB590222 FAX590222 FKT590222 FUP590222 GEL590222 GOH590222 GYD590222 HHZ590222 HRV590222 IBR590222 ILN590222 IVJ590222 JFF590222 JPB590222 JYX590222 KIT590222 KSP590222 LCL590222 LMH590222 LWD590222 MFZ590222 MPV590222 MZR590222 NJN590222 NTJ590222 ODF590222 ONB590222 OWX590222 PGT590222 PQP590222 QAL590222 QKH590222 QUD590222 RDZ590222 RNV590222 RXR590222 SHN590222 SRJ590222 TBF590222 TLB590222 TUX590222 UET590222 UOP590222 UYL590222 VIH590222 VSD590222 WBZ590222 WLV590222 WVR590222 J655758 JF655758 TB655758 ACX655758 AMT655758 AWP655758 BGL655758 BQH655758 CAD655758 CJZ655758 CTV655758 DDR655758 DNN655758 DXJ655758 EHF655758 ERB655758 FAX655758 FKT655758 FUP655758 GEL655758 GOH655758 GYD655758 HHZ655758 HRV655758 IBR655758 ILN655758 IVJ655758 JFF655758 JPB655758 JYX655758 KIT655758 KSP655758 LCL655758 LMH655758 LWD655758 MFZ655758 MPV655758 MZR655758 NJN655758 NTJ655758 ODF655758 ONB655758 OWX655758 PGT655758 PQP655758 QAL655758 QKH655758 QUD655758 RDZ655758 RNV655758 RXR655758 SHN655758 SRJ655758 TBF655758 TLB655758 TUX655758 UET655758 UOP655758 UYL655758 VIH655758 VSD655758 WBZ655758 WLV655758 WVR655758 J721294 JF721294 TB721294 ACX721294 AMT721294 AWP721294 BGL721294 BQH721294 CAD721294 CJZ721294 CTV721294 DDR721294 DNN721294 DXJ721294 EHF721294 ERB721294 FAX721294 FKT721294 FUP721294 GEL721294 GOH721294 GYD721294 HHZ721294 HRV721294 IBR721294 ILN721294 IVJ721294 JFF721294 JPB721294 JYX721294 KIT721294 KSP721294 LCL721294 LMH721294 LWD721294 MFZ721294 MPV721294 MZR721294 NJN721294 NTJ721294 ODF721294 ONB721294 OWX721294 PGT721294 PQP721294 QAL721294 QKH721294 QUD721294 RDZ721294 RNV721294 RXR721294 SHN721294 SRJ721294 TBF721294 TLB721294 TUX721294 UET721294 UOP721294 UYL721294 VIH721294 VSD721294 WBZ721294 WLV721294 WVR721294 J786830 JF786830 TB786830 ACX786830 AMT786830 AWP786830 BGL786830 BQH786830 CAD786830 CJZ786830 CTV786830 DDR786830 DNN786830 DXJ786830 EHF786830 ERB786830 FAX786830 FKT786830 FUP786830 GEL786830 GOH786830 GYD786830 HHZ786830 HRV786830 IBR786830 ILN786830 IVJ786830 JFF786830 JPB786830 JYX786830 KIT786830 KSP786830 LCL786830 LMH786830 LWD786830 MFZ786830 MPV786830 MZR786830 NJN786830 NTJ786830 ODF786830 ONB786830 OWX786830 PGT786830 PQP786830 QAL786830 QKH786830 QUD786830 RDZ786830 RNV786830 RXR786830 SHN786830 SRJ786830 TBF786830 TLB786830 TUX786830 UET786830 UOP786830 UYL786830 VIH786830 VSD786830 WBZ786830 WLV786830 WVR786830 J852366 JF852366 TB852366 ACX852366 AMT852366 AWP852366 BGL852366 BQH852366 CAD852366 CJZ852366 CTV852366 DDR852366 DNN852366 DXJ852366 EHF852366 ERB852366 FAX852366 FKT852366 FUP852366 GEL852366 GOH852366 GYD852366 HHZ852366 HRV852366 IBR852366 ILN852366 IVJ852366 JFF852366 JPB852366 JYX852366 KIT852366 KSP852366 LCL852366 LMH852366 LWD852366 MFZ852366 MPV852366 MZR852366 NJN852366 NTJ852366 ODF852366 ONB852366 OWX852366 PGT852366 PQP852366 QAL852366 QKH852366 QUD852366 RDZ852366 RNV852366 RXR852366 SHN852366 SRJ852366 TBF852366 TLB852366 TUX852366 UET852366 UOP852366 UYL852366 VIH852366 VSD852366 WBZ852366 WLV852366 WVR852366 J917902 JF917902 TB917902 ACX917902 AMT917902 AWP917902 BGL917902 BQH917902 CAD917902 CJZ917902 CTV917902 DDR917902 DNN917902 DXJ917902 EHF917902 ERB917902 FAX917902 FKT917902 FUP917902 GEL917902 GOH917902 GYD917902 HHZ917902 HRV917902 IBR917902 ILN917902 IVJ917902 JFF917902 JPB917902 JYX917902 KIT917902 KSP917902 LCL917902 LMH917902 LWD917902 MFZ917902 MPV917902 MZR917902 NJN917902 NTJ917902 ODF917902 ONB917902 OWX917902 PGT917902 PQP917902 QAL917902 QKH917902 QUD917902 RDZ917902 RNV917902 RXR917902 SHN917902 SRJ917902 TBF917902 TLB917902 TUX917902 UET917902 UOP917902 UYL917902 VIH917902 VSD917902 WBZ917902 WLV917902 WVR917902 J983438 JF983438 TB983438 ACX983438 AMT983438 AWP983438 BGL983438 BQH983438 CAD983438 CJZ983438 CTV983438 DDR983438 DNN983438 DXJ983438 EHF983438 ERB983438 FAX983438 FKT983438 FUP983438 GEL983438 GOH983438 GYD983438 HHZ983438 HRV983438 IBR983438 ILN983438 IVJ983438 JFF983438 JPB983438 JYX983438 KIT983438 KSP983438 LCL983438 LMH983438 LWD983438 MFZ983438 MPV983438 MZR983438 NJN983438 NTJ983438 ODF983438 ONB983438 OWX983438 PGT983438 PQP983438 QAL983438 QKH983438 QUD983438 RDZ983438 RNV983438 RXR983438 SHN983438 SRJ983438 TBF983438 TLB983438 TUX983438 UET983438 UOP983438 UYL983438 VIH983438 VSD983438 WBZ983438 WLV983438 WVR983438 J204:J205 JF204:JF205 TB204:TB205 ACX204:ACX205 AMT204:AMT205 AWP204:AWP205 BGL204:BGL205 BQH204:BQH205 CAD204:CAD205 CJZ204:CJZ205 CTV204:CTV205 DDR204:DDR205 DNN204:DNN205 DXJ204:DXJ205 EHF204:EHF205 ERB204:ERB205 FAX204:FAX205 FKT204:FKT205 FUP204:FUP205 GEL204:GEL205 GOH204:GOH205 GYD204:GYD205 HHZ204:HHZ205 HRV204:HRV205 IBR204:IBR205 ILN204:ILN205 IVJ204:IVJ205 JFF204:JFF205 JPB204:JPB205 JYX204:JYX205 KIT204:KIT205 KSP204:KSP205 LCL204:LCL205 LMH204:LMH205 LWD204:LWD205 MFZ204:MFZ205 MPV204:MPV205 MZR204:MZR205 NJN204:NJN205 NTJ204:NTJ205 ODF204:ODF205 ONB204:ONB205 OWX204:OWX205 PGT204:PGT205 PQP204:PQP205 QAL204:QAL205 QKH204:QKH205 QUD204:QUD205 RDZ204:RDZ205 RNV204:RNV205 RXR204:RXR205 SHN204:SHN205 SRJ204:SRJ205 TBF204:TBF205 TLB204:TLB205 TUX204:TUX205 UET204:UET205 UOP204:UOP205 UYL204:UYL205 VIH204:VIH205 VSD204:VSD205 WBZ204:WBZ205 WLV204:WLV205 WVR204:WVR205 J65740:J65741 JF65740:JF65741 TB65740:TB65741 ACX65740:ACX65741 AMT65740:AMT65741 AWP65740:AWP65741 BGL65740:BGL65741 BQH65740:BQH65741 CAD65740:CAD65741 CJZ65740:CJZ65741 CTV65740:CTV65741 DDR65740:DDR65741 DNN65740:DNN65741 DXJ65740:DXJ65741 EHF65740:EHF65741 ERB65740:ERB65741 FAX65740:FAX65741 FKT65740:FKT65741 FUP65740:FUP65741 GEL65740:GEL65741 GOH65740:GOH65741 GYD65740:GYD65741 HHZ65740:HHZ65741 HRV65740:HRV65741 IBR65740:IBR65741 ILN65740:ILN65741 IVJ65740:IVJ65741 JFF65740:JFF65741 JPB65740:JPB65741 JYX65740:JYX65741 KIT65740:KIT65741 KSP65740:KSP65741 LCL65740:LCL65741 LMH65740:LMH65741 LWD65740:LWD65741 MFZ65740:MFZ65741 MPV65740:MPV65741 MZR65740:MZR65741 NJN65740:NJN65741 NTJ65740:NTJ65741 ODF65740:ODF65741 ONB65740:ONB65741 OWX65740:OWX65741 PGT65740:PGT65741 PQP65740:PQP65741 QAL65740:QAL65741 QKH65740:QKH65741 QUD65740:QUD65741 RDZ65740:RDZ65741 RNV65740:RNV65741 RXR65740:RXR65741 SHN65740:SHN65741 SRJ65740:SRJ65741 TBF65740:TBF65741 TLB65740:TLB65741 TUX65740:TUX65741 UET65740:UET65741 UOP65740:UOP65741 UYL65740:UYL65741 VIH65740:VIH65741 VSD65740:VSD65741 WBZ65740:WBZ65741 WLV65740:WLV65741 WVR65740:WVR65741 J131276:J131277 JF131276:JF131277 TB131276:TB131277 ACX131276:ACX131277 AMT131276:AMT131277 AWP131276:AWP131277 BGL131276:BGL131277 BQH131276:BQH131277 CAD131276:CAD131277 CJZ131276:CJZ131277 CTV131276:CTV131277 DDR131276:DDR131277 DNN131276:DNN131277 DXJ131276:DXJ131277 EHF131276:EHF131277 ERB131276:ERB131277 FAX131276:FAX131277 FKT131276:FKT131277 FUP131276:FUP131277 GEL131276:GEL131277 GOH131276:GOH131277 GYD131276:GYD131277 HHZ131276:HHZ131277 HRV131276:HRV131277 IBR131276:IBR131277 ILN131276:ILN131277 IVJ131276:IVJ131277 JFF131276:JFF131277 JPB131276:JPB131277 JYX131276:JYX131277 KIT131276:KIT131277 KSP131276:KSP131277 LCL131276:LCL131277 LMH131276:LMH131277 LWD131276:LWD131277 MFZ131276:MFZ131277 MPV131276:MPV131277 MZR131276:MZR131277 NJN131276:NJN131277 NTJ131276:NTJ131277 ODF131276:ODF131277 ONB131276:ONB131277 OWX131276:OWX131277 PGT131276:PGT131277 PQP131276:PQP131277 QAL131276:QAL131277 QKH131276:QKH131277 QUD131276:QUD131277 RDZ131276:RDZ131277 RNV131276:RNV131277 RXR131276:RXR131277 SHN131276:SHN131277 SRJ131276:SRJ131277 TBF131276:TBF131277 TLB131276:TLB131277 TUX131276:TUX131277 UET131276:UET131277 UOP131276:UOP131277 UYL131276:UYL131277 VIH131276:VIH131277 VSD131276:VSD131277 WBZ131276:WBZ131277 WLV131276:WLV131277 WVR131276:WVR131277 J196812:J196813 JF196812:JF196813 TB196812:TB196813 ACX196812:ACX196813 AMT196812:AMT196813 AWP196812:AWP196813 BGL196812:BGL196813 BQH196812:BQH196813 CAD196812:CAD196813 CJZ196812:CJZ196813 CTV196812:CTV196813 DDR196812:DDR196813 DNN196812:DNN196813 DXJ196812:DXJ196813 EHF196812:EHF196813 ERB196812:ERB196813 FAX196812:FAX196813 FKT196812:FKT196813 FUP196812:FUP196813 GEL196812:GEL196813 GOH196812:GOH196813 GYD196812:GYD196813 HHZ196812:HHZ196813 HRV196812:HRV196813 IBR196812:IBR196813 ILN196812:ILN196813 IVJ196812:IVJ196813 JFF196812:JFF196813 JPB196812:JPB196813 JYX196812:JYX196813 KIT196812:KIT196813 KSP196812:KSP196813 LCL196812:LCL196813 LMH196812:LMH196813 LWD196812:LWD196813 MFZ196812:MFZ196813 MPV196812:MPV196813 MZR196812:MZR196813 NJN196812:NJN196813 NTJ196812:NTJ196813 ODF196812:ODF196813 ONB196812:ONB196813 OWX196812:OWX196813 PGT196812:PGT196813 PQP196812:PQP196813 QAL196812:QAL196813 QKH196812:QKH196813 QUD196812:QUD196813 RDZ196812:RDZ196813 RNV196812:RNV196813 RXR196812:RXR196813 SHN196812:SHN196813 SRJ196812:SRJ196813 TBF196812:TBF196813 TLB196812:TLB196813 TUX196812:TUX196813 UET196812:UET196813 UOP196812:UOP196813 UYL196812:UYL196813 VIH196812:VIH196813 VSD196812:VSD196813 WBZ196812:WBZ196813 WLV196812:WLV196813 WVR196812:WVR196813 J262348:J262349 JF262348:JF262349 TB262348:TB262349 ACX262348:ACX262349 AMT262348:AMT262349 AWP262348:AWP262349 BGL262348:BGL262349 BQH262348:BQH262349 CAD262348:CAD262349 CJZ262348:CJZ262349 CTV262348:CTV262349 DDR262348:DDR262349 DNN262348:DNN262349 DXJ262348:DXJ262349 EHF262348:EHF262349 ERB262348:ERB262349 FAX262348:FAX262349 FKT262348:FKT262349 FUP262348:FUP262349 GEL262348:GEL262349 GOH262348:GOH262349 GYD262348:GYD262349 HHZ262348:HHZ262349 HRV262348:HRV262349 IBR262348:IBR262349 ILN262348:ILN262349 IVJ262348:IVJ262349 JFF262348:JFF262349 JPB262348:JPB262349 JYX262348:JYX262349 KIT262348:KIT262349 KSP262348:KSP262349 LCL262348:LCL262349 LMH262348:LMH262349 LWD262348:LWD262349 MFZ262348:MFZ262349 MPV262348:MPV262349 MZR262348:MZR262349 NJN262348:NJN262349 NTJ262348:NTJ262349 ODF262348:ODF262349 ONB262348:ONB262349 OWX262348:OWX262349 PGT262348:PGT262349 PQP262348:PQP262349 QAL262348:QAL262349 QKH262348:QKH262349 QUD262348:QUD262349 RDZ262348:RDZ262349 RNV262348:RNV262349 RXR262348:RXR262349 SHN262348:SHN262349 SRJ262348:SRJ262349 TBF262348:TBF262349 TLB262348:TLB262349 TUX262348:TUX262349 UET262348:UET262349 UOP262348:UOP262349 UYL262348:UYL262349 VIH262348:VIH262349 VSD262348:VSD262349 WBZ262348:WBZ262349 WLV262348:WLV262349 WVR262348:WVR262349 J327884:J327885 JF327884:JF327885 TB327884:TB327885 ACX327884:ACX327885 AMT327884:AMT327885 AWP327884:AWP327885 BGL327884:BGL327885 BQH327884:BQH327885 CAD327884:CAD327885 CJZ327884:CJZ327885 CTV327884:CTV327885 DDR327884:DDR327885 DNN327884:DNN327885 DXJ327884:DXJ327885 EHF327884:EHF327885 ERB327884:ERB327885 FAX327884:FAX327885 FKT327884:FKT327885 FUP327884:FUP327885 GEL327884:GEL327885 GOH327884:GOH327885 GYD327884:GYD327885 HHZ327884:HHZ327885 HRV327884:HRV327885 IBR327884:IBR327885 ILN327884:ILN327885 IVJ327884:IVJ327885 JFF327884:JFF327885 JPB327884:JPB327885 JYX327884:JYX327885 KIT327884:KIT327885 KSP327884:KSP327885 LCL327884:LCL327885 LMH327884:LMH327885 LWD327884:LWD327885 MFZ327884:MFZ327885 MPV327884:MPV327885 MZR327884:MZR327885 NJN327884:NJN327885 NTJ327884:NTJ327885 ODF327884:ODF327885 ONB327884:ONB327885 OWX327884:OWX327885 PGT327884:PGT327885 PQP327884:PQP327885 QAL327884:QAL327885 QKH327884:QKH327885 QUD327884:QUD327885 RDZ327884:RDZ327885 RNV327884:RNV327885 RXR327884:RXR327885 SHN327884:SHN327885 SRJ327884:SRJ327885 TBF327884:TBF327885 TLB327884:TLB327885 TUX327884:TUX327885 UET327884:UET327885 UOP327884:UOP327885 UYL327884:UYL327885 VIH327884:VIH327885 VSD327884:VSD327885 WBZ327884:WBZ327885 WLV327884:WLV327885 WVR327884:WVR327885 J393420:J393421 JF393420:JF393421 TB393420:TB393421 ACX393420:ACX393421 AMT393420:AMT393421 AWP393420:AWP393421 BGL393420:BGL393421 BQH393420:BQH393421 CAD393420:CAD393421 CJZ393420:CJZ393421 CTV393420:CTV393421 DDR393420:DDR393421 DNN393420:DNN393421 DXJ393420:DXJ393421 EHF393420:EHF393421 ERB393420:ERB393421 FAX393420:FAX393421 FKT393420:FKT393421 FUP393420:FUP393421 GEL393420:GEL393421 GOH393420:GOH393421 GYD393420:GYD393421 HHZ393420:HHZ393421 HRV393420:HRV393421 IBR393420:IBR393421 ILN393420:ILN393421 IVJ393420:IVJ393421 JFF393420:JFF393421 JPB393420:JPB393421 JYX393420:JYX393421 KIT393420:KIT393421 KSP393420:KSP393421 LCL393420:LCL393421 LMH393420:LMH393421 LWD393420:LWD393421 MFZ393420:MFZ393421 MPV393420:MPV393421 MZR393420:MZR393421 NJN393420:NJN393421 NTJ393420:NTJ393421 ODF393420:ODF393421 ONB393420:ONB393421 OWX393420:OWX393421 PGT393420:PGT393421 PQP393420:PQP393421 QAL393420:QAL393421 QKH393420:QKH393421 QUD393420:QUD393421 RDZ393420:RDZ393421 RNV393420:RNV393421 RXR393420:RXR393421 SHN393420:SHN393421 SRJ393420:SRJ393421 TBF393420:TBF393421 TLB393420:TLB393421 TUX393420:TUX393421 UET393420:UET393421 UOP393420:UOP393421 UYL393420:UYL393421 VIH393420:VIH393421 VSD393420:VSD393421 WBZ393420:WBZ393421 WLV393420:WLV393421 WVR393420:WVR393421 J458956:J458957 JF458956:JF458957 TB458956:TB458957 ACX458956:ACX458957 AMT458956:AMT458957 AWP458956:AWP458957 BGL458956:BGL458957 BQH458956:BQH458957 CAD458956:CAD458957 CJZ458956:CJZ458957 CTV458956:CTV458957 DDR458956:DDR458957 DNN458956:DNN458957 DXJ458956:DXJ458957 EHF458956:EHF458957 ERB458956:ERB458957 FAX458956:FAX458957 FKT458956:FKT458957 FUP458956:FUP458957 GEL458956:GEL458957 GOH458956:GOH458957 GYD458956:GYD458957 HHZ458956:HHZ458957 HRV458956:HRV458957 IBR458956:IBR458957 ILN458956:ILN458957 IVJ458956:IVJ458957 JFF458956:JFF458957 JPB458956:JPB458957 JYX458956:JYX458957 KIT458956:KIT458957 KSP458956:KSP458957 LCL458956:LCL458957 LMH458956:LMH458957 LWD458956:LWD458957 MFZ458956:MFZ458957 MPV458956:MPV458957 MZR458956:MZR458957 NJN458956:NJN458957 NTJ458956:NTJ458957 ODF458956:ODF458957 ONB458956:ONB458957 OWX458956:OWX458957 PGT458956:PGT458957 PQP458956:PQP458957 QAL458956:QAL458957 QKH458956:QKH458957 QUD458956:QUD458957 RDZ458956:RDZ458957 RNV458956:RNV458957 RXR458956:RXR458957 SHN458956:SHN458957 SRJ458956:SRJ458957 TBF458956:TBF458957 TLB458956:TLB458957 TUX458956:TUX458957 UET458956:UET458957 UOP458956:UOP458957 UYL458956:UYL458957 VIH458956:VIH458957 VSD458956:VSD458957 WBZ458956:WBZ458957 WLV458956:WLV458957 WVR458956:WVR458957 J524492:J524493 JF524492:JF524493 TB524492:TB524493 ACX524492:ACX524493 AMT524492:AMT524493 AWP524492:AWP524493 BGL524492:BGL524493 BQH524492:BQH524493 CAD524492:CAD524493 CJZ524492:CJZ524493 CTV524492:CTV524493 DDR524492:DDR524493 DNN524492:DNN524493 DXJ524492:DXJ524493 EHF524492:EHF524493 ERB524492:ERB524493 FAX524492:FAX524493 FKT524492:FKT524493 FUP524492:FUP524493 GEL524492:GEL524493 GOH524492:GOH524493 GYD524492:GYD524493 HHZ524492:HHZ524493 HRV524492:HRV524493 IBR524492:IBR524493 ILN524492:ILN524493 IVJ524492:IVJ524493 JFF524492:JFF524493 JPB524492:JPB524493 JYX524492:JYX524493 KIT524492:KIT524493 KSP524492:KSP524493 LCL524492:LCL524493 LMH524492:LMH524493 LWD524492:LWD524493 MFZ524492:MFZ524493 MPV524492:MPV524493 MZR524492:MZR524493 NJN524492:NJN524493 NTJ524492:NTJ524493 ODF524492:ODF524493 ONB524492:ONB524493 OWX524492:OWX524493 PGT524492:PGT524493 PQP524492:PQP524493 QAL524492:QAL524493 QKH524492:QKH524493 QUD524492:QUD524493 RDZ524492:RDZ524493 RNV524492:RNV524493 RXR524492:RXR524493 SHN524492:SHN524493 SRJ524492:SRJ524493 TBF524492:TBF524493 TLB524492:TLB524493 TUX524492:TUX524493 UET524492:UET524493 UOP524492:UOP524493 UYL524492:UYL524493 VIH524492:VIH524493 VSD524492:VSD524493 WBZ524492:WBZ524493 WLV524492:WLV524493 WVR524492:WVR524493 J590028:J590029 JF590028:JF590029 TB590028:TB590029 ACX590028:ACX590029 AMT590028:AMT590029 AWP590028:AWP590029 BGL590028:BGL590029 BQH590028:BQH590029 CAD590028:CAD590029 CJZ590028:CJZ590029 CTV590028:CTV590029 DDR590028:DDR590029 DNN590028:DNN590029 DXJ590028:DXJ590029 EHF590028:EHF590029 ERB590028:ERB590029 FAX590028:FAX590029 FKT590028:FKT590029 FUP590028:FUP590029 GEL590028:GEL590029 GOH590028:GOH590029 GYD590028:GYD590029 HHZ590028:HHZ590029 HRV590028:HRV590029 IBR590028:IBR590029 ILN590028:ILN590029 IVJ590028:IVJ590029 JFF590028:JFF590029 JPB590028:JPB590029 JYX590028:JYX590029 KIT590028:KIT590029 KSP590028:KSP590029 LCL590028:LCL590029 LMH590028:LMH590029 LWD590028:LWD590029 MFZ590028:MFZ590029 MPV590028:MPV590029 MZR590028:MZR590029 NJN590028:NJN590029 NTJ590028:NTJ590029 ODF590028:ODF590029 ONB590028:ONB590029 OWX590028:OWX590029 PGT590028:PGT590029 PQP590028:PQP590029 QAL590028:QAL590029 QKH590028:QKH590029 QUD590028:QUD590029 RDZ590028:RDZ590029 RNV590028:RNV590029 RXR590028:RXR590029 SHN590028:SHN590029 SRJ590028:SRJ590029 TBF590028:TBF590029 TLB590028:TLB590029 TUX590028:TUX590029 UET590028:UET590029 UOP590028:UOP590029 UYL590028:UYL590029 VIH590028:VIH590029 VSD590028:VSD590029 WBZ590028:WBZ590029 WLV590028:WLV590029 WVR590028:WVR590029 J655564:J655565 JF655564:JF655565 TB655564:TB655565 ACX655564:ACX655565 AMT655564:AMT655565 AWP655564:AWP655565 BGL655564:BGL655565 BQH655564:BQH655565 CAD655564:CAD655565 CJZ655564:CJZ655565 CTV655564:CTV655565 DDR655564:DDR655565 DNN655564:DNN655565 DXJ655564:DXJ655565 EHF655564:EHF655565 ERB655564:ERB655565 FAX655564:FAX655565 FKT655564:FKT655565 FUP655564:FUP655565 GEL655564:GEL655565 GOH655564:GOH655565 GYD655564:GYD655565 HHZ655564:HHZ655565 HRV655564:HRV655565 IBR655564:IBR655565 ILN655564:ILN655565 IVJ655564:IVJ655565 JFF655564:JFF655565 JPB655564:JPB655565 JYX655564:JYX655565 KIT655564:KIT655565 KSP655564:KSP655565 LCL655564:LCL655565 LMH655564:LMH655565 LWD655564:LWD655565 MFZ655564:MFZ655565 MPV655564:MPV655565 MZR655564:MZR655565 NJN655564:NJN655565 NTJ655564:NTJ655565 ODF655564:ODF655565 ONB655564:ONB655565 OWX655564:OWX655565 PGT655564:PGT655565 PQP655564:PQP655565 QAL655564:QAL655565 QKH655564:QKH655565 QUD655564:QUD655565 RDZ655564:RDZ655565 RNV655564:RNV655565 RXR655564:RXR655565 SHN655564:SHN655565 SRJ655564:SRJ655565 TBF655564:TBF655565 TLB655564:TLB655565 TUX655564:TUX655565 UET655564:UET655565 UOP655564:UOP655565 UYL655564:UYL655565 VIH655564:VIH655565 VSD655564:VSD655565 WBZ655564:WBZ655565 WLV655564:WLV655565 WVR655564:WVR655565 J721100:J721101 JF721100:JF721101 TB721100:TB721101 ACX721100:ACX721101 AMT721100:AMT721101 AWP721100:AWP721101 BGL721100:BGL721101 BQH721100:BQH721101 CAD721100:CAD721101 CJZ721100:CJZ721101 CTV721100:CTV721101 DDR721100:DDR721101 DNN721100:DNN721101 DXJ721100:DXJ721101 EHF721100:EHF721101 ERB721100:ERB721101 FAX721100:FAX721101 FKT721100:FKT721101 FUP721100:FUP721101 GEL721100:GEL721101 GOH721100:GOH721101 GYD721100:GYD721101 HHZ721100:HHZ721101 HRV721100:HRV721101 IBR721100:IBR721101 ILN721100:ILN721101 IVJ721100:IVJ721101 JFF721100:JFF721101 JPB721100:JPB721101 JYX721100:JYX721101 KIT721100:KIT721101 KSP721100:KSP721101 LCL721100:LCL721101 LMH721100:LMH721101 LWD721100:LWD721101 MFZ721100:MFZ721101 MPV721100:MPV721101 MZR721100:MZR721101 NJN721100:NJN721101 NTJ721100:NTJ721101 ODF721100:ODF721101 ONB721100:ONB721101 OWX721100:OWX721101 PGT721100:PGT721101 PQP721100:PQP721101 QAL721100:QAL721101 QKH721100:QKH721101 QUD721100:QUD721101 RDZ721100:RDZ721101 RNV721100:RNV721101 RXR721100:RXR721101 SHN721100:SHN721101 SRJ721100:SRJ721101 TBF721100:TBF721101 TLB721100:TLB721101 TUX721100:TUX721101 UET721100:UET721101 UOP721100:UOP721101 UYL721100:UYL721101 VIH721100:VIH721101 VSD721100:VSD721101 WBZ721100:WBZ721101 WLV721100:WLV721101 WVR721100:WVR721101 J786636:J786637 JF786636:JF786637 TB786636:TB786637 ACX786636:ACX786637 AMT786636:AMT786637 AWP786636:AWP786637 BGL786636:BGL786637 BQH786636:BQH786637 CAD786636:CAD786637 CJZ786636:CJZ786637 CTV786636:CTV786637 DDR786636:DDR786637 DNN786636:DNN786637 DXJ786636:DXJ786637 EHF786636:EHF786637 ERB786636:ERB786637 FAX786636:FAX786637 FKT786636:FKT786637 FUP786636:FUP786637 GEL786636:GEL786637 GOH786636:GOH786637 GYD786636:GYD786637 HHZ786636:HHZ786637 HRV786636:HRV786637 IBR786636:IBR786637 ILN786636:ILN786637 IVJ786636:IVJ786637 JFF786636:JFF786637 JPB786636:JPB786637 JYX786636:JYX786637 KIT786636:KIT786637 KSP786636:KSP786637 LCL786636:LCL786637 LMH786636:LMH786637 LWD786636:LWD786637 MFZ786636:MFZ786637 MPV786636:MPV786637 MZR786636:MZR786637 NJN786636:NJN786637 NTJ786636:NTJ786637 ODF786636:ODF786637 ONB786636:ONB786637 OWX786636:OWX786637 PGT786636:PGT786637 PQP786636:PQP786637 QAL786636:QAL786637 QKH786636:QKH786637 QUD786636:QUD786637 RDZ786636:RDZ786637 RNV786636:RNV786637 RXR786636:RXR786637 SHN786636:SHN786637 SRJ786636:SRJ786637 TBF786636:TBF786637 TLB786636:TLB786637 TUX786636:TUX786637 UET786636:UET786637 UOP786636:UOP786637 UYL786636:UYL786637 VIH786636:VIH786637 VSD786636:VSD786637 WBZ786636:WBZ786637 WLV786636:WLV786637 WVR786636:WVR786637 J852172:J852173 JF852172:JF852173 TB852172:TB852173 ACX852172:ACX852173 AMT852172:AMT852173 AWP852172:AWP852173 BGL852172:BGL852173 BQH852172:BQH852173 CAD852172:CAD852173 CJZ852172:CJZ852173 CTV852172:CTV852173 DDR852172:DDR852173 DNN852172:DNN852173 DXJ852172:DXJ852173 EHF852172:EHF852173 ERB852172:ERB852173 FAX852172:FAX852173 FKT852172:FKT852173 FUP852172:FUP852173 GEL852172:GEL852173 GOH852172:GOH852173 GYD852172:GYD852173 HHZ852172:HHZ852173 HRV852172:HRV852173 IBR852172:IBR852173 ILN852172:ILN852173 IVJ852172:IVJ852173 JFF852172:JFF852173 JPB852172:JPB852173 JYX852172:JYX852173 KIT852172:KIT852173 KSP852172:KSP852173 LCL852172:LCL852173 LMH852172:LMH852173 LWD852172:LWD852173 MFZ852172:MFZ852173 MPV852172:MPV852173 MZR852172:MZR852173 NJN852172:NJN852173 NTJ852172:NTJ852173 ODF852172:ODF852173 ONB852172:ONB852173 OWX852172:OWX852173 PGT852172:PGT852173 PQP852172:PQP852173 QAL852172:QAL852173 QKH852172:QKH852173 QUD852172:QUD852173 RDZ852172:RDZ852173 RNV852172:RNV852173 RXR852172:RXR852173 SHN852172:SHN852173 SRJ852172:SRJ852173 TBF852172:TBF852173 TLB852172:TLB852173 TUX852172:TUX852173 UET852172:UET852173 UOP852172:UOP852173 UYL852172:UYL852173 VIH852172:VIH852173 VSD852172:VSD852173 WBZ852172:WBZ852173 WLV852172:WLV852173 WVR852172:WVR852173 J917708:J917709 JF917708:JF917709 TB917708:TB917709 ACX917708:ACX917709 AMT917708:AMT917709 AWP917708:AWP917709 BGL917708:BGL917709 BQH917708:BQH917709 CAD917708:CAD917709 CJZ917708:CJZ917709 CTV917708:CTV917709 DDR917708:DDR917709 DNN917708:DNN917709 DXJ917708:DXJ917709 EHF917708:EHF917709 ERB917708:ERB917709 FAX917708:FAX917709 FKT917708:FKT917709 FUP917708:FUP917709 GEL917708:GEL917709 GOH917708:GOH917709 GYD917708:GYD917709 HHZ917708:HHZ917709 HRV917708:HRV917709 IBR917708:IBR917709 ILN917708:ILN917709 IVJ917708:IVJ917709 JFF917708:JFF917709 JPB917708:JPB917709 JYX917708:JYX917709 KIT917708:KIT917709 KSP917708:KSP917709 LCL917708:LCL917709 LMH917708:LMH917709 LWD917708:LWD917709 MFZ917708:MFZ917709 MPV917708:MPV917709 MZR917708:MZR917709 NJN917708:NJN917709 NTJ917708:NTJ917709 ODF917708:ODF917709 ONB917708:ONB917709 OWX917708:OWX917709 PGT917708:PGT917709 PQP917708:PQP917709 QAL917708:QAL917709 QKH917708:QKH917709 QUD917708:QUD917709 RDZ917708:RDZ917709 RNV917708:RNV917709 RXR917708:RXR917709 SHN917708:SHN917709 SRJ917708:SRJ917709 TBF917708:TBF917709 TLB917708:TLB917709 TUX917708:TUX917709 UET917708:UET917709 UOP917708:UOP917709 UYL917708:UYL917709 VIH917708:VIH917709 VSD917708:VSD917709 WBZ917708:WBZ917709 WLV917708:WLV917709 WVR917708:WVR917709 J983244:J983245 JF983244:JF983245 TB983244:TB983245 ACX983244:ACX983245 AMT983244:AMT983245 AWP983244:AWP983245 BGL983244:BGL983245 BQH983244:BQH983245 CAD983244:CAD983245 CJZ983244:CJZ983245 CTV983244:CTV983245 DDR983244:DDR983245 DNN983244:DNN983245 DXJ983244:DXJ983245 EHF983244:EHF983245 ERB983244:ERB983245 FAX983244:FAX983245 FKT983244:FKT983245 FUP983244:FUP983245 GEL983244:GEL983245 GOH983244:GOH983245 GYD983244:GYD983245 HHZ983244:HHZ983245 HRV983244:HRV983245 IBR983244:IBR983245 ILN983244:ILN983245 IVJ983244:IVJ983245 JFF983244:JFF983245 JPB983244:JPB983245 JYX983244:JYX983245 KIT983244:KIT983245 KSP983244:KSP983245 LCL983244:LCL983245 LMH983244:LMH983245 LWD983244:LWD983245 MFZ983244:MFZ983245 MPV983244:MPV983245 MZR983244:MZR983245 NJN983244:NJN983245 NTJ983244:NTJ983245 ODF983244:ODF983245 ONB983244:ONB983245 OWX983244:OWX983245 PGT983244:PGT983245 PQP983244:PQP983245 QAL983244:QAL983245 QKH983244:QKH983245 QUD983244:QUD983245 RDZ983244:RDZ983245 RNV983244:RNV983245 RXR983244:RXR983245 SHN983244:SHN983245 SRJ983244:SRJ983245 TBF983244:TBF983245 TLB983244:TLB983245 TUX983244:TUX983245 UET983244:UET983245 UOP983244:UOP983245 UYL983244:UYL983245 VIH983244:VIH983245 VSD983244:VSD983245 WBZ983244:WBZ983245 WLV983244:WLV983245 WVR983244:WVR983245 J385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J65921 JF65921 TB65921 ACX65921 AMT65921 AWP65921 BGL65921 BQH65921 CAD65921 CJZ65921 CTV65921 DDR65921 DNN65921 DXJ65921 EHF65921 ERB65921 FAX65921 FKT65921 FUP65921 GEL65921 GOH65921 GYD65921 HHZ65921 HRV65921 IBR65921 ILN65921 IVJ65921 JFF65921 JPB65921 JYX65921 KIT65921 KSP65921 LCL65921 LMH65921 LWD65921 MFZ65921 MPV65921 MZR65921 NJN65921 NTJ65921 ODF65921 ONB65921 OWX65921 PGT65921 PQP65921 QAL65921 QKH65921 QUD65921 RDZ65921 RNV65921 RXR65921 SHN65921 SRJ65921 TBF65921 TLB65921 TUX65921 UET65921 UOP65921 UYL65921 VIH65921 VSD65921 WBZ65921 WLV65921 WVR65921 J131457 JF131457 TB131457 ACX131457 AMT131457 AWP131457 BGL131457 BQH131457 CAD131457 CJZ131457 CTV131457 DDR131457 DNN131457 DXJ131457 EHF131457 ERB131457 FAX131457 FKT131457 FUP131457 GEL131457 GOH131457 GYD131457 HHZ131457 HRV131457 IBR131457 ILN131457 IVJ131457 JFF131457 JPB131457 JYX131457 KIT131457 KSP131457 LCL131457 LMH131457 LWD131457 MFZ131457 MPV131457 MZR131457 NJN131457 NTJ131457 ODF131457 ONB131457 OWX131457 PGT131457 PQP131457 QAL131457 QKH131457 QUD131457 RDZ131457 RNV131457 RXR131457 SHN131457 SRJ131457 TBF131457 TLB131457 TUX131457 UET131457 UOP131457 UYL131457 VIH131457 VSD131457 WBZ131457 WLV131457 WVR131457 J196993 JF196993 TB196993 ACX196993 AMT196993 AWP196993 BGL196993 BQH196993 CAD196993 CJZ196993 CTV196993 DDR196993 DNN196993 DXJ196993 EHF196993 ERB196993 FAX196993 FKT196993 FUP196993 GEL196993 GOH196993 GYD196993 HHZ196993 HRV196993 IBR196993 ILN196993 IVJ196993 JFF196993 JPB196993 JYX196993 KIT196993 KSP196993 LCL196993 LMH196993 LWD196993 MFZ196993 MPV196993 MZR196993 NJN196993 NTJ196993 ODF196993 ONB196993 OWX196993 PGT196993 PQP196993 QAL196993 QKH196993 QUD196993 RDZ196993 RNV196993 RXR196993 SHN196993 SRJ196993 TBF196993 TLB196993 TUX196993 UET196993 UOP196993 UYL196993 VIH196993 VSD196993 WBZ196993 WLV196993 WVR196993 J262529 JF262529 TB262529 ACX262529 AMT262529 AWP262529 BGL262529 BQH262529 CAD262529 CJZ262529 CTV262529 DDR262529 DNN262529 DXJ262529 EHF262529 ERB262529 FAX262529 FKT262529 FUP262529 GEL262529 GOH262529 GYD262529 HHZ262529 HRV262529 IBR262529 ILN262529 IVJ262529 JFF262529 JPB262529 JYX262529 KIT262529 KSP262529 LCL262529 LMH262529 LWD262529 MFZ262529 MPV262529 MZR262529 NJN262529 NTJ262529 ODF262529 ONB262529 OWX262529 PGT262529 PQP262529 QAL262529 QKH262529 QUD262529 RDZ262529 RNV262529 RXR262529 SHN262529 SRJ262529 TBF262529 TLB262529 TUX262529 UET262529 UOP262529 UYL262529 VIH262529 VSD262529 WBZ262529 WLV262529 WVR262529 J328065 JF328065 TB328065 ACX328065 AMT328065 AWP328065 BGL328065 BQH328065 CAD328065 CJZ328065 CTV328065 DDR328065 DNN328065 DXJ328065 EHF328065 ERB328065 FAX328065 FKT328065 FUP328065 GEL328065 GOH328065 GYD328065 HHZ328065 HRV328065 IBR328065 ILN328065 IVJ328065 JFF328065 JPB328065 JYX328065 KIT328065 KSP328065 LCL328065 LMH328065 LWD328065 MFZ328065 MPV328065 MZR328065 NJN328065 NTJ328065 ODF328065 ONB328065 OWX328065 PGT328065 PQP328065 QAL328065 QKH328065 QUD328065 RDZ328065 RNV328065 RXR328065 SHN328065 SRJ328065 TBF328065 TLB328065 TUX328065 UET328065 UOP328065 UYL328065 VIH328065 VSD328065 WBZ328065 WLV328065 WVR328065 J393601 JF393601 TB393601 ACX393601 AMT393601 AWP393601 BGL393601 BQH393601 CAD393601 CJZ393601 CTV393601 DDR393601 DNN393601 DXJ393601 EHF393601 ERB393601 FAX393601 FKT393601 FUP393601 GEL393601 GOH393601 GYD393601 HHZ393601 HRV393601 IBR393601 ILN393601 IVJ393601 JFF393601 JPB393601 JYX393601 KIT393601 KSP393601 LCL393601 LMH393601 LWD393601 MFZ393601 MPV393601 MZR393601 NJN393601 NTJ393601 ODF393601 ONB393601 OWX393601 PGT393601 PQP393601 QAL393601 QKH393601 QUD393601 RDZ393601 RNV393601 RXR393601 SHN393601 SRJ393601 TBF393601 TLB393601 TUX393601 UET393601 UOP393601 UYL393601 VIH393601 VSD393601 WBZ393601 WLV393601 WVR393601 J459137 JF459137 TB459137 ACX459137 AMT459137 AWP459137 BGL459137 BQH459137 CAD459137 CJZ459137 CTV459137 DDR459137 DNN459137 DXJ459137 EHF459137 ERB459137 FAX459137 FKT459137 FUP459137 GEL459137 GOH459137 GYD459137 HHZ459137 HRV459137 IBR459137 ILN459137 IVJ459137 JFF459137 JPB459137 JYX459137 KIT459137 KSP459137 LCL459137 LMH459137 LWD459137 MFZ459137 MPV459137 MZR459137 NJN459137 NTJ459137 ODF459137 ONB459137 OWX459137 PGT459137 PQP459137 QAL459137 QKH459137 QUD459137 RDZ459137 RNV459137 RXR459137 SHN459137 SRJ459137 TBF459137 TLB459137 TUX459137 UET459137 UOP459137 UYL459137 VIH459137 VSD459137 WBZ459137 WLV459137 WVR459137 J524673 JF524673 TB524673 ACX524673 AMT524673 AWP524673 BGL524673 BQH524673 CAD524673 CJZ524673 CTV524673 DDR524673 DNN524673 DXJ524673 EHF524673 ERB524673 FAX524673 FKT524673 FUP524673 GEL524673 GOH524673 GYD524673 HHZ524673 HRV524673 IBR524673 ILN524673 IVJ524673 JFF524673 JPB524673 JYX524673 KIT524673 KSP524673 LCL524673 LMH524673 LWD524673 MFZ524673 MPV524673 MZR524673 NJN524673 NTJ524673 ODF524673 ONB524673 OWX524673 PGT524673 PQP524673 QAL524673 QKH524673 QUD524673 RDZ524673 RNV524673 RXR524673 SHN524673 SRJ524673 TBF524673 TLB524673 TUX524673 UET524673 UOP524673 UYL524673 VIH524673 VSD524673 WBZ524673 WLV524673 WVR524673 J590209 JF590209 TB590209 ACX590209 AMT590209 AWP590209 BGL590209 BQH590209 CAD590209 CJZ590209 CTV590209 DDR590209 DNN590209 DXJ590209 EHF590209 ERB590209 FAX590209 FKT590209 FUP590209 GEL590209 GOH590209 GYD590209 HHZ590209 HRV590209 IBR590209 ILN590209 IVJ590209 JFF590209 JPB590209 JYX590209 KIT590209 KSP590209 LCL590209 LMH590209 LWD590209 MFZ590209 MPV590209 MZR590209 NJN590209 NTJ590209 ODF590209 ONB590209 OWX590209 PGT590209 PQP590209 QAL590209 QKH590209 QUD590209 RDZ590209 RNV590209 RXR590209 SHN590209 SRJ590209 TBF590209 TLB590209 TUX590209 UET590209 UOP590209 UYL590209 VIH590209 VSD590209 WBZ590209 WLV590209 WVR590209 J655745 JF655745 TB655745 ACX655745 AMT655745 AWP655745 BGL655745 BQH655745 CAD655745 CJZ655745 CTV655745 DDR655745 DNN655745 DXJ655745 EHF655745 ERB655745 FAX655745 FKT655745 FUP655745 GEL655745 GOH655745 GYD655745 HHZ655745 HRV655745 IBR655745 ILN655745 IVJ655745 JFF655745 JPB655745 JYX655745 KIT655745 KSP655745 LCL655745 LMH655745 LWD655745 MFZ655745 MPV655745 MZR655745 NJN655745 NTJ655745 ODF655745 ONB655745 OWX655745 PGT655745 PQP655745 QAL655745 QKH655745 QUD655745 RDZ655745 RNV655745 RXR655745 SHN655745 SRJ655745 TBF655745 TLB655745 TUX655745 UET655745 UOP655745 UYL655745 VIH655745 VSD655745 WBZ655745 WLV655745 WVR655745 J721281 JF721281 TB721281 ACX721281 AMT721281 AWP721281 BGL721281 BQH721281 CAD721281 CJZ721281 CTV721281 DDR721281 DNN721281 DXJ721281 EHF721281 ERB721281 FAX721281 FKT721281 FUP721281 GEL721281 GOH721281 GYD721281 HHZ721281 HRV721281 IBR721281 ILN721281 IVJ721281 JFF721281 JPB721281 JYX721281 KIT721281 KSP721281 LCL721281 LMH721281 LWD721281 MFZ721281 MPV721281 MZR721281 NJN721281 NTJ721281 ODF721281 ONB721281 OWX721281 PGT721281 PQP721281 QAL721281 QKH721281 QUD721281 RDZ721281 RNV721281 RXR721281 SHN721281 SRJ721281 TBF721281 TLB721281 TUX721281 UET721281 UOP721281 UYL721281 VIH721281 VSD721281 WBZ721281 WLV721281 WVR721281 J786817 JF786817 TB786817 ACX786817 AMT786817 AWP786817 BGL786817 BQH786817 CAD786817 CJZ786817 CTV786817 DDR786817 DNN786817 DXJ786817 EHF786817 ERB786817 FAX786817 FKT786817 FUP786817 GEL786817 GOH786817 GYD786817 HHZ786817 HRV786817 IBR786817 ILN786817 IVJ786817 JFF786817 JPB786817 JYX786817 KIT786817 KSP786817 LCL786817 LMH786817 LWD786817 MFZ786817 MPV786817 MZR786817 NJN786817 NTJ786817 ODF786817 ONB786817 OWX786817 PGT786817 PQP786817 QAL786817 QKH786817 QUD786817 RDZ786817 RNV786817 RXR786817 SHN786817 SRJ786817 TBF786817 TLB786817 TUX786817 UET786817 UOP786817 UYL786817 VIH786817 VSD786817 WBZ786817 WLV786817 WVR786817 J852353 JF852353 TB852353 ACX852353 AMT852353 AWP852353 BGL852353 BQH852353 CAD852353 CJZ852353 CTV852353 DDR852353 DNN852353 DXJ852353 EHF852353 ERB852353 FAX852353 FKT852353 FUP852353 GEL852353 GOH852353 GYD852353 HHZ852353 HRV852353 IBR852353 ILN852353 IVJ852353 JFF852353 JPB852353 JYX852353 KIT852353 KSP852353 LCL852353 LMH852353 LWD852353 MFZ852353 MPV852353 MZR852353 NJN852353 NTJ852353 ODF852353 ONB852353 OWX852353 PGT852353 PQP852353 QAL852353 QKH852353 QUD852353 RDZ852353 RNV852353 RXR852353 SHN852353 SRJ852353 TBF852353 TLB852353 TUX852353 UET852353 UOP852353 UYL852353 VIH852353 VSD852353 WBZ852353 WLV852353 WVR852353 J917889 JF917889 TB917889 ACX917889 AMT917889 AWP917889 BGL917889 BQH917889 CAD917889 CJZ917889 CTV917889 DDR917889 DNN917889 DXJ917889 EHF917889 ERB917889 FAX917889 FKT917889 FUP917889 GEL917889 GOH917889 GYD917889 HHZ917889 HRV917889 IBR917889 ILN917889 IVJ917889 JFF917889 JPB917889 JYX917889 KIT917889 KSP917889 LCL917889 LMH917889 LWD917889 MFZ917889 MPV917889 MZR917889 NJN917889 NTJ917889 ODF917889 ONB917889 OWX917889 PGT917889 PQP917889 QAL917889 QKH917889 QUD917889 RDZ917889 RNV917889 RXR917889 SHN917889 SRJ917889 TBF917889 TLB917889 TUX917889 UET917889 UOP917889 UYL917889 VIH917889 VSD917889 WBZ917889 WLV917889 WVR917889 J983425 JF983425 TB983425 ACX983425 AMT983425 AWP983425 BGL983425 BQH983425 CAD983425 CJZ983425 CTV983425 DDR983425 DNN983425 DXJ983425 EHF983425 ERB983425 FAX983425 FKT983425 FUP983425 GEL983425 GOH983425 GYD983425 HHZ983425 HRV983425 IBR983425 ILN983425 IVJ983425 JFF983425 JPB983425 JYX983425 KIT983425 KSP983425 LCL983425 LMH983425 LWD983425 MFZ983425 MPV983425 MZR983425 NJN983425 NTJ983425 ODF983425 ONB983425 OWX983425 PGT983425 PQP983425 QAL983425 QKH983425 QUD983425 RDZ983425 RNV983425 RXR983425 SHN983425 SRJ983425 TBF983425 TLB983425 TUX983425 UET983425 UOP983425 UYL983425 VIH983425 VSD983425 WBZ983425 WLV983425 WVR983425 J209:J210 JF209:JF210 TB209:TB210 ACX209:ACX210 AMT209:AMT210 AWP209:AWP210 BGL209:BGL210 BQH209:BQH210 CAD209:CAD210 CJZ209:CJZ210 CTV209:CTV210 DDR209:DDR210 DNN209:DNN210 DXJ209:DXJ210 EHF209:EHF210 ERB209:ERB210 FAX209:FAX210 FKT209:FKT210 FUP209:FUP210 GEL209:GEL210 GOH209:GOH210 GYD209:GYD210 HHZ209:HHZ210 HRV209:HRV210 IBR209:IBR210 ILN209:ILN210 IVJ209:IVJ210 JFF209:JFF210 JPB209:JPB210 JYX209:JYX210 KIT209:KIT210 KSP209:KSP210 LCL209:LCL210 LMH209:LMH210 LWD209:LWD210 MFZ209:MFZ210 MPV209:MPV210 MZR209:MZR210 NJN209:NJN210 NTJ209:NTJ210 ODF209:ODF210 ONB209:ONB210 OWX209:OWX210 PGT209:PGT210 PQP209:PQP210 QAL209:QAL210 QKH209:QKH210 QUD209:QUD210 RDZ209:RDZ210 RNV209:RNV210 RXR209:RXR210 SHN209:SHN210 SRJ209:SRJ210 TBF209:TBF210 TLB209:TLB210 TUX209:TUX210 UET209:UET210 UOP209:UOP210 UYL209:UYL210 VIH209:VIH210 VSD209:VSD210 WBZ209:WBZ210 WLV209:WLV210 WVR209:WVR210 J65745:J65746 JF65745:JF65746 TB65745:TB65746 ACX65745:ACX65746 AMT65745:AMT65746 AWP65745:AWP65746 BGL65745:BGL65746 BQH65745:BQH65746 CAD65745:CAD65746 CJZ65745:CJZ65746 CTV65745:CTV65746 DDR65745:DDR65746 DNN65745:DNN65746 DXJ65745:DXJ65746 EHF65745:EHF65746 ERB65745:ERB65746 FAX65745:FAX65746 FKT65745:FKT65746 FUP65745:FUP65746 GEL65745:GEL65746 GOH65745:GOH65746 GYD65745:GYD65746 HHZ65745:HHZ65746 HRV65745:HRV65746 IBR65745:IBR65746 ILN65745:ILN65746 IVJ65745:IVJ65746 JFF65745:JFF65746 JPB65745:JPB65746 JYX65745:JYX65746 KIT65745:KIT65746 KSP65745:KSP65746 LCL65745:LCL65746 LMH65745:LMH65746 LWD65745:LWD65746 MFZ65745:MFZ65746 MPV65745:MPV65746 MZR65745:MZR65746 NJN65745:NJN65746 NTJ65745:NTJ65746 ODF65745:ODF65746 ONB65745:ONB65746 OWX65745:OWX65746 PGT65745:PGT65746 PQP65745:PQP65746 QAL65745:QAL65746 QKH65745:QKH65746 QUD65745:QUD65746 RDZ65745:RDZ65746 RNV65745:RNV65746 RXR65745:RXR65746 SHN65745:SHN65746 SRJ65745:SRJ65746 TBF65745:TBF65746 TLB65745:TLB65746 TUX65745:TUX65746 UET65745:UET65746 UOP65745:UOP65746 UYL65745:UYL65746 VIH65745:VIH65746 VSD65745:VSD65746 WBZ65745:WBZ65746 WLV65745:WLV65746 WVR65745:WVR65746 J131281:J131282 JF131281:JF131282 TB131281:TB131282 ACX131281:ACX131282 AMT131281:AMT131282 AWP131281:AWP131282 BGL131281:BGL131282 BQH131281:BQH131282 CAD131281:CAD131282 CJZ131281:CJZ131282 CTV131281:CTV131282 DDR131281:DDR131282 DNN131281:DNN131282 DXJ131281:DXJ131282 EHF131281:EHF131282 ERB131281:ERB131282 FAX131281:FAX131282 FKT131281:FKT131282 FUP131281:FUP131282 GEL131281:GEL131282 GOH131281:GOH131282 GYD131281:GYD131282 HHZ131281:HHZ131282 HRV131281:HRV131282 IBR131281:IBR131282 ILN131281:ILN131282 IVJ131281:IVJ131282 JFF131281:JFF131282 JPB131281:JPB131282 JYX131281:JYX131282 KIT131281:KIT131282 KSP131281:KSP131282 LCL131281:LCL131282 LMH131281:LMH131282 LWD131281:LWD131282 MFZ131281:MFZ131282 MPV131281:MPV131282 MZR131281:MZR131282 NJN131281:NJN131282 NTJ131281:NTJ131282 ODF131281:ODF131282 ONB131281:ONB131282 OWX131281:OWX131282 PGT131281:PGT131282 PQP131281:PQP131282 QAL131281:QAL131282 QKH131281:QKH131282 QUD131281:QUD131282 RDZ131281:RDZ131282 RNV131281:RNV131282 RXR131281:RXR131282 SHN131281:SHN131282 SRJ131281:SRJ131282 TBF131281:TBF131282 TLB131281:TLB131282 TUX131281:TUX131282 UET131281:UET131282 UOP131281:UOP131282 UYL131281:UYL131282 VIH131281:VIH131282 VSD131281:VSD131282 WBZ131281:WBZ131282 WLV131281:WLV131282 WVR131281:WVR131282 J196817:J196818 JF196817:JF196818 TB196817:TB196818 ACX196817:ACX196818 AMT196817:AMT196818 AWP196817:AWP196818 BGL196817:BGL196818 BQH196817:BQH196818 CAD196817:CAD196818 CJZ196817:CJZ196818 CTV196817:CTV196818 DDR196817:DDR196818 DNN196817:DNN196818 DXJ196817:DXJ196818 EHF196817:EHF196818 ERB196817:ERB196818 FAX196817:FAX196818 FKT196817:FKT196818 FUP196817:FUP196818 GEL196817:GEL196818 GOH196817:GOH196818 GYD196817:GYD196818 HHZ196817:HHZ196818 HRV196817:HRV196818 IBR196817:IBR196818 ILN196817:ILN196818 IVJ196817:IVJ196818 JFF196817:JFF196818 JPB196817:JPB196818 JYX196817:JYX196818 KIT196817:KIT196818 KSP196817:KSP196818 LCL196817:LCL196818 LMH196817:LMH196818 LWD196817:LWD196818 MFZ196817:MFZ196818 MPV196817:MPV196818 MZR196817:MZR196818 NJN196817:NJN196818 NTJ196817:NTJ196818 ODF196817:ODF196818 ONB196817:ONB196818 OWX196817:OWX196818 PGT196817:PGT196818 PQP196817:PQP196818 QAL196817:QAL196818 QKH196817:QKH196818 QUD196817:QUD196818 RDZ196817:RDZ196818 RNV196817:RNV196818 RXR196817:RXR196818 SHN196817:SHN196818 SRJ196817:SRJ196818 TBF196817:TBF196818 TLB196817:TLB196818 TUX196817:TUX196818 UET196817:UET196818 UOP196817:UOP196818 UYL196817:UYL196818 VIH196817:VIH196818 VSD196817:VSD196818 WBZ196817:WBZ196818 WLV196817:WLV196818 WVR196817:WVR196818 J262353:J262354 JF262353:JF262354 TB262353:TB262354 ACX262353:ACX262354 AMT262353:AMT262354 AWP262353:AWP262354 BGL262353:BGL262354 BQH262353:BQH262354 CAD262353:CAD262354 CJZ262353:CJZ262354 CTV262353:CTV262354 DDR262353:DDR262354 DNN262353:DNN262354 DXJ262353:DXJ262354 EHF262353:EHF262354 ERB262353:ERB262354 FAX262353:FAX262354 FKT262353:FKT262354 FUP262353:FUP262354 GEL262353:GEL262354 GOH262353:GOH262354 GYD262353:GYD262354 HHZ262353:HHZ262354 HRV262353:HRV262354 IBR262353:IBR262354 ILN262353:ILN262354 IVJ262353:IVJ262354 JFF262353:JFF262354 JPB262353:JPB262354 JYX262353:JYX262354 KIT262353:KIT262354 KSP262353:KSP262354 LCL262353:LCL262354 LMH262353:LMH262354 LWD262353:LWD262354 MFZ262353:MFZ262354 MPV262353:MPV262354 MZR262353:MZR262354 NJN262353:NJN262354 NTJ262353:NTJ262354 ODF262353:ODF262354 ONB262353:ONB262354 OWX262353:OWX262354 PGT262353:PGT262354 PQP262353:PQP262354 QAL262353:QAL262354 QKH262353:QKH262354 QUD262353:QUD262354 RDZ262353:RDZ262354 RNV262353:RNV262354 RXR262353:RXR262354 SHN262353:SHN262354 SRJ262353:SRJ262354 TBF262353:TBF262354 TLB262353:TLB262354 TUX262353:TUX262354 UET262353:UET262354 UOP262353:UOP262354 UYL262353:UYL262354 VIH262353:VIH262354 VSD262353:VSD262354 WBZ262353:WBZ262354 WLV262353:WLV262354 WVR262353:WVR262354 J327889:J327890 JF327889:JF327890 TB327889:TB327890 ACX327889:ACX327890 AMT327889:AMT327890 AWP327889:AWP327890 BGL327889:BGL327890 BQH327889:BQH327890 CAD327889:CAD327890 CJZ327889:CJZ327890 CTV327889:CTV327890 DDR327889:DDR327890 DNN327889:DNN327890 DXJ327889:DXJ327890 EHF327889:EHF327890 ERB327889:ERB327890 FAX327889:FAX327890 FKT327889:FKT327890 FUP327889:FUP327890 GEL327889:GEL327890 GOH327889:GOH327890 GYD327889:GYD327890 HHZ327889:HHZ327890 HRV327889:HRV327890 IBR327889:IBR327890 ILN327889:ILN327890 IVJ327889:IVJ327890 JFF327889:JFF327890 JPB327889:JPB327890 JYX327889:JYX327890 KIT327889:KIT327890 KSP327889:KSP327890 LCL327889:LCL327890 LMH327889:LMH327890 LWD327889:LWD327890 MFZ327889:MFZ327890 MPV327889:MPV327890 MZR327889:MZR327890 NJN327889:NJN327890 NTJ327889:NTJ327890 ODF327889:ODF327890 ONB327889:ONB327890 OWX327889:OWX327890 PGT327889:PGT327890 PQP327889:PQP327890 QAL327889:QAL327890 QKH327889:QKH327890 QUD327889:QUD327890 RDZ327889:RDZ327890 RNV327889:RNV327890 RXR327889:RXR327890 SHN327889:SHN327890 SRJ327889:SRJ327890 TBF327889:TBF327890 TLB327889:TLB327890 TUX327889:TUX327890 UET327889:UET327890 UOP327889:UOP327890 UYL327889:UYL327890 VIH327889:VIH327890 VSD327889:VSD327890 WBZ327889:WBZ327890 WLV327889:WLV327890 WVR327889:WVR327890 J393425:J393426 JF393425:JF393426 TB393425:TB393426 ACX393425:ACX393426 AMT393425:AMT393426 AWP393425:AWP393426 BGL393425:BGL393426 BQH393425:BQH393426 CAD393425:CAD393426 CJZ393425:CJZ393426 CTV393425:CTV393426 DDR393425:DDR393426 DNN393425:DNN393426 DXJ393425:DXJ393426 EHF393425:EHF393426 ERB393425:ERB393426 FAX393425:FAX393426 FKT393425:FKT393426 FUP393425:FUP393426 GEL393425:GEL393426 GOH393425:GOH393426 GYD393425:GYD393426 HHZ393425:HHZ393426 HRV393425:HRV393426 IBR393425:IBR393426 ILN393425:ILN393426 IVJ393425:IVJ393426 JFF393425:JFF393426 JPB393425:JPB393426 JYX393425:JYX393426 KIT393425:KIT393426 KSP393425:KSP393426 LCL393425:LCL393426 LMH393425:LMH393426 LWD393425:LWD393426 MFZ393425:MFZ393426 MPV393425:MPV393426 MZR393425:MZR393426 NJN393425:NJN393426 NTJ393425:NTJ393426 ODF393425:ODF393426 ONB393425:ONB393426 OWX393425:OWX393426 PGT393425:PGT393426 PQP393425:PQP393426 QAL393425:QAL393426 QKH393425:QKH393426 QUD393425:QUD393426 RDZ393425:RDZ393426 RNV393425:RNV393426 RXR393425:RXR393426 SHN393425:SHN393426 SRJ393425:SRJ393426 TBF393425:TBF393426 TLB393425:TLB393426 TUX393425:TUX393426 UET393425:UET393426 UOP393425:UOP393426 UYL393425:UYL393426 VIH393425:VIH393426 VSD393425:VSD393426 WBZ393425:WBZ393426 WLV393425:WLV393426 WVR393425:WVR393426 J458961:J458962 JF458961:JF458962 TB458961:TB458962 ACX458961:ACX458962 AMT458961:AMT458962 AWP458961:AWP458962 BGL458961:BGL458962 BQH458961:BQH458962 CAD458961:CAD458962 CJZ458961:CJZ458962 CTV458961:CTV458962 DDR458961:DDR458962 DNN458961:DNN458962 DXJ458961:DXJ458962 EHF458961:EHF458962 ERB458961:ERB458962 FAX458961:FAX458962 FKT458961:FKT458962 FUP458961:FUP458962 GEL458961:GEL458962 GOH458961:GOH458962 GYD458961:GYD458962 HHZ458961:HHZ458962 HRV458961:HRV458962 IBR458961:IBR458962 ILN458961:ILN458962 IVJ458961:IVJ458962 JFF458961:JFF458962 JPB458961:JPB458962 JYX458961:JYX458962 KIT458961:KIT458962 KSP458961:KSP458962 LCL458961:LCL458962 LMH458961:LMH458962 LWD458961:LWD458962 MFZ458961:MFZ458962 MPV458961:MPV458962 MZR458961:MZR458962 NJN458961:NJN458962 NTJ458961:NTJ458962 ODF458961:ODF458962 ONB458961:ONB458962 OWX458961:OWX458962 PGT458961:PGT458962 PQP458961:PQP458962 QAL458961:QAL458962 QKH458961:QKH458962 QUD458961:QUD458962 RDZ458961:RDZ458962 RNV458961:RNV458962 RXR458961:RXR458962 SHN458961:SHN458962 SRJ458961:SRJ458962 TBF458961:TBF458962 TLB458961:TLB458962 TUX458961:TUX458962 UET458961:UET458962 UOP458961:UOP458962 UYL458961:UYL458962 VIH458961:VIH458962 VSD458961:VSD458962 WBZ458961:WBZ458962 WLV458961:WLV458962 WVR458961:WVR458962 J524497:J524498 JF524497:JF524498 TB524497:TB524498 ACX524497:ACX524498 AMT524497:AMT524498 AWP524497:AWP524498 BGL524497:BGL524498 BQH524497:BQH524498 CAD524497:CAD524498 CJZ524497:CJZ524498 CTV524497:CTV524498 DDR524497:DDR524498 DNN524497:DNN524498 DXJ524497:DXJ524498 EHF524497:EHF524498 ERB524497:ERB524498 FAX524497:FAX524498 FKT524497:FKT524498 FUP524497:FUP524498 GEL524497:GEL524498 GOH524497:GOH524498 GYD524497:GYD524498 HHZ524497:HHZ524498 HRV524497:HRV524498 IBR524497:IBR524498 ILN524497:ILN524498 IVJ524497:IVJ524498 JFF524497:JFF524498 JPB524497:JPB524498 JYX524497:JYX524498 KIT524497:KIT524498 KSP524497:KSP524498 LCL524497:LCL524498 LMH524497:LMH524498 LWD524497:LWD524498 MFZ524497:MFZ524498 MPV524497:MPV524498 MZR524497:MZR524498 NJN524497:NJN524498 NTJ524497:NTJ524498 ODF524497:ODF524498 ONB524497:ONB524498 OWX524497:OWX524498 PGT524497:PGT524498 PQP524497:PQP524498 QAL524497:QAL524498 QKH524497:QKH524498 QUD524497:QUD524498 RDZ524497:RDZ524498 RNV524497:RNV524498 RXR524497:RXR524498 SHN524497:SHN524498 SRJ524497:SRJ524498 TBF524497:TBF524498 TLB524497:TLB524498 TUX524497:TUX524498 UET524497:UET524498 UOP524497:UOP524498 UYL524497:UYL524498 VIH524497:VIH524498 VSD524497:VSD524498 WBZ524497:WBZ524498 WLV524497:WLV524498 WVR524497:WVR524498 J590033:J590034 JF590033:JF590034 TB590033:TB590034 ACX590033:ACX590034 AMT590033:AMT590034 AWP590033:AWP590034 BGL590033:BGL590034 BQH590033:BQH590034 CAD590033:CAD590034 CJZ590033:CJZ590034 CTV590033:CTV590034 DDR590033:DDR590034 DNN590033:DNN590034 DXJ590033:DXJ590034 EHF590033:EHF590034 ERB590033:ERB590034 FAX590033:FAX590034 FKT590033:FKT590034 FUP590033:FUP590034 GEL590033:GEL590034 GOH590033:GOH590034 GYD590033:GYD590034 HHZ590033:HHZ590034 HRV590033:HRV590034 IBR590033:IBR590034 ILN590033:ILN590034 IVJ590033:IVJ590034 JFF590033:JFF590034 JPB590033:JPB590034 JYX590033:JYX590034 KIT590033:KIT590034 KSP590033:KSP590034 LCL590033:LCL590034 LMH590033:LMH590034 LWD590033:LWD590034 MFZ590033:MFZ590034 MPV590033:MPV590034 MZR590033:MZR590034 NJN590033:NJN590034 NTJ590033:NTJ590034 ODF590033:ODF590034 ONB590033:ONB590034 OWX590033:OWX590034 PGT590033:PGT590034 PQP590033:PQP590034 QAL590033:QAL590034 QKH590033:QKH590034 QUD590033:QUD590034 RDZ590033:RDZ590034 RNV590033:RNV590034 RXR590033:RXR590034 SHN590033:SHN590034 SRJ590033:SRJ590034 TBF590033:TBF590034 TLB590033:TLB590034 TUX590033:TUX590034 UET590033:UET590034 UOP590033:UOP590034 UYL590033:UYL590034 VIH590033:VIH590034 VSD590033:VSD590034 WBZ590033:WBZ590034 WLV590033:WLV590034 WVR590033:WVR590034 J655569:J655570 JF655569:JF655570 TB655569:TB655570 ACX655569:ACX655570 AMT655569:AMT655570 AWP655569:AWP655570 BGL655569:BGL655570 BQH655569:BQH655570 CAD655569:CAD655570 CJZ655569:CJZ655570 CTV655569:CTV655570 DDR655569:DDR655570 DNN655569:DNN655570 DXJ655569:DXJ655570 EHF655569:EHF655570 ERB655569:ERB655570 FAX655569:FAX655570 FKT655569:FKT655570 FUP655569:FUP655570 GEL655569:GEL655570 GOH655569:GOH655570 GYD655569:GYD655570 HHZ655569:HHZ655570 HRV655569:HRV655570 IBR655569:IBR655570 ILN655569:ILN655570 IVJ655569:IVJ655570 JFF655569:JFF655570 JPB655569:JPB655570 JYX655569:JYX655570 KIT655569:KIT655570 KSP655569:KSP655570 LCL655569:LCL655570 LMH655569:LMH655570 LWD655569:LWD655570 MFZ655569:MFZ655570 MPV655569:MPV655570 MZR655569:MZR655570 NJN655569:NJN655570 NTJ655569:NTJ655570 ODF655569:ODF655570 ONB655569:ONB655570 OWX655569:OWX655570 PGT655569:PGT655570 PQP655569:PQP655570 QAL655569:QAL655570 QKH655569:QKH655570 QUD655569:QUD655570 RDZ655569:RDZ655570 RNV655569:RNV655570 RXR655569:RXR655570 SHN655569:SHN655570 SRJ655569:SRJ655570 TBF655569:TBF655570 TLB655569:TLB655570 TUX655569:TUX655570 UET655569:UET655570 UOP655569:UOP655570 UYL655569:UYL655570 VIH655569:VIH655570 VSD655569:VSD655570 WBZ655569:WBZ655570 WLV655569:WLV655570 WVR655569:WVR655570 J721105:J721106 JF721105:JF721106 TB721105:TB721106 ACX721105:ACX721106 AMT721105:AMT721106 AWP721105:AWP721106 BGL721105:BGL721106 BQH721105:BQH721106 CAD721105:CAD721106 CJZ721105:CJZ721106 CTV721105:CTV721106 DDR721105:DDR721106 DNN721105:DNN721106 DXJ721105:DXJ721106 EHF721105:EHF721106 ERB721105:ERB721106 FAX721105:FAX721106 FKT721105:FKT721106 FUP721105:FUP721106 GEL721105:GEL721106 GOH721105:GOH721106 GYD721105:GYD721106 HHZ721105:HHZ721106 HRV721105:HRV721106 IBR721105:IBR721106 ILN721105:ILN721106 IVJ721105:IVJ721106 JFF721105:JFF721106 JPB721105:JPB721106 JYX721105:JYX721106 KIT721105:KIT721106 KSP721105:KSP721106 LCL721105:LCL721106 LMH721105:LMH721106 LWD721105:LWD721106 MFZ721105:MFZ721106 MPV721105:MPV721106 MZR721105:MZR721106 NJN721105:NJN721106 NTJ721105:NTJ721106 ODF721105:ODF721106 ONB721105:ONB721106 OWX721105:OWX721106 PGT721105:PGT721106 PQP721105:PQP721106 QAL721105:QAL721106 QKH721105:QKH721106 QUD721105:QUD721106 RDZ721105:RDZ721106 RNV721105:RNV721106 RXR721105:RXR721106 SHN721105:SHN721106 SRJ721105:SRJ721106 TBF721105:TBF721106 TLB721105:TLB721106 TUX721105:TUX721106 UET721105:UET721106 UOP721105:UOP721106 UYL721105:UYL721106 VIH721105:VIH721106 VSD721105:VSD721106 WBZ721105:WBZ721106 WLV721105:WLV721106 WVR721105:WVR721106 J786641:J786642 JF786641:JF786642 TB786641:TB786642 ACX786641:ACX786642 AMT786641:AMT786642 AWP786641:AWP786642 BGL786641:BGL786642 BQH786641:BQH786642 CAD786641:CAD786642 CJZ786641:CJZ786642 CTV786641:CTV786642 DDR786641:DDR786642 DNN786641:DNN786642 DXJ786641:DXJ786642 EHF786641:EHF786642 ERB786641:ERB786642 FAX786641:FAX786642 FKT786641:FKT786642 FUP786641:FUP786642 GEL786641:GEL786642 GOH786641:GOH786642 GYD786641:GYD786642 HHZ786641:HHZ786642 HRV786641:HRV786642 IBR786641:IBR786642 ILN786641:ILN786642 IVJ786641:IVJ786642 JFF786641:JFF786642 JPB786641:JPB786642 JYX786641:JYX786642 KIT786641:KIT786642 KSP786641:KSP786642 LCL786641:LCL786642 LMH786641:LMH786642 LWD786641:LWD786642 MFZ786641:MFZ786642 MPV786641:MPV786642 MZR786641:MZR786642 NJN786641:NJN786642 NTJ786641:NTJ786642 ODF786641:ODF786642 ONB786641:ONB786642 OWX786641:OWX786642 PGT786641:PGT786642 PQP786641:PQP786642 QAL786641:QAL786642 QKH786641:QKH786642 QUD786641:QUD786642 RDZ786641:RDZ786642 RNV786641:RNV786642 RXR786641:RXR786642 SHN786641:SHN786642 SRJ786641:SRJ786642 TBF786641:TBF786642 TLB786641:TLB786642 TUX786641:TUX786642 UET786641:UET786642 UOP786641:UOP786642 UYL786641:UYL786642 VIH786641:VIH786642 VSD786641:VSD786642 WBZ786641:WBZ786642 WLV786641:WLV786642 WVR786641:WVR786642 J852177:J852178 JF852177:JF852178 TB852177:TB852178 ACX852177:ACX852178 AMT852177:AMT852178 AWP852177:AWP852178 BGL852177:BGL852178 BQH852177:BQH852178 CAD852177:CAD852178 CJZ852177:CJZ852178 CTV852177:CTV852178 DDR852177:DDR852178 DNN852177:DNN852178 DXJ852177:DXJ852178 EHF852177:EHF852178 ERB852177:ERB852178 FAX852177:FAX852178 FKT852177:FKT852178 FUP852177:FUP852178 GEL852177:GEL852178 GOH852177:GOH852178 GYD852177:GYD852178 HHZ852177:HHZ852178 HRV852177:HRV852178 IBR852177:IBR852178 ILN852177:ILN852178 IVJ852177:IVJ852178 JFF852177:JFF852178 JPB852177:JPB852178 JYX852177:JYX852178 KIT852177:KIT852178 KSP852177:KSP852178 LCL852177:LCL852178 LMH852177:LMH852178 LWD852177:LWD852178 MFZ852177:MFZ852178 MPV852177:MPV852178 MZR852177:MZR852178 NJN852177:NJN852178 NTJ852177:NTJ852178 ODF852177:ODF852178 ONB852177:ONB852178 OWX852177:OWX852178 PGT852177:PGT852178 PQP852177:PQP852178 QAL852177:QAL852178 QKH852177:QKH852178 QUD852177:QUD852178 RDZ852177:RDZ852178 RNV852177:RNV852178 RXR852177:RXR852178 SHN852177:SHN852178 SRJ852177:SRJ852178 TBF852177:TBF852178 TLB852177:TLB852178 TUX852177:TUX852178 UET852177:UET852178 UOP852177:UOP852178 UYL852177:UYL852178 VIH852177:VIH852178 VSD852177:VSD852178 WBZ852177:WBZ852178 WLV852177:WLV852178 WVR852177:WVR852178 J917713:J917714 JF917713:JF917714 TB917713:TB917714 ACX917713:ACX917714 AMT917713:AMT917714 AWP917713:AWP917714 BGL917713:BGL917714 BQH917713:BQH917714 CAD917713:CAD917714 CJZ917713:CJZ917714 CTV917713:CTV917714 DDR917713:DDR917714 DNN917713:DNN917714 DXJ917713:DXJ917714 EHF917713:EHF917714 ERB917713:ERB917714 FAX917713:FAX917714 FKT917713:FKT917714 FUP917713:FUP917714 GEL917713:GEL917714 GOH917713:GOH917714 GYD917713:GYD917714 HHZ917713:HHZ917714 HRV917713:HRV917714 IBR917713:IBR917714 ILN917713:ILN917714 IVJ917713:IVJ917714 JFF917713:JFF917714 JPB917713:JPB917714 JYX917713:JYX917714 KIT917713:KIT917714 KSP917713:KSP917714 LCL917713:LCL917714 LMH917713:LMH917714 LWD917713:LWD917714 MFZ917713:MFZ917714 MPV917713:MPV917714 MZR917713:MZR917714 NJN917713:NJN917714 NTJ917713:NTJ917714 ODF917713:ODF917714 ONB917713:ONB917714 OWX917713:OWX917714 PGT917713:PGT917714 PQP917713:PQP917714 QAL917713:QAL917714 QKH917713:QKH917714 QUD917713:QUD917714 RDZ917713:RDZ917714 RNV917713:RNV917714 RXR917713:RXR917714 SHN917713:SHN917714 SRJ917713:SRJ917714 TBF917713:TBF917714 TLB917713:TLB917714 TUX917713:TUX917714 UET917713:UET917714 UOP917713:UOP917714 UYL917713:UYL917714 VIH917713:VIH917714 VSD917713:VSD917714 WBZ917713:WBZ917714 WLV917713:WLV917714 WVR917713:WVR917714 J983249:J983250 JF983249:JF983250 TB983249:TB983250 ACX983249:ACX983250 AMT983249:AMT983250 AWP983249:AWP983250 BGL983249:BGL983250 BQH983249:BQH983250 CAD983249:CAD983250 CJZ983249:CJZ983250 CTV983249:CTV983250 DDR983249:DDR983250 DNN983249:DNN983250 DXJ983249:DXJ983250 EHF983249:EHF983250 ERB983249:ERB983250 FAX983249:FAX983250 FKT983249:FKT983250 FUP983249:FUP983250 GEL983249:GEL983250 GOH983249:GOH983250 GYD983249:GYD983250 HHZ983249:HHZ983250 HRV983249:HRV983250 IBR983249:IBR983250 ILN983249:ILN983250 IVJ983249:IVJ983250 JFF983249:JFF983250 JPB983249:JPB983250 JYX983249:JYX983250 KIT983249:KIT983250 KSP983249:KSP983250 LCL983249:LCL983250 LMH983249:LMH983250 LWD983249:LWD983250 MFZ983249:MFZ983250 MPV983249:MPV983250 MZR983249:MZR983250 NJN983249:NJN983250 NTJ983249:NTJ983250 ODF983249:ODF983250 ONB983249:ONB983250 OWX983249:OWX983250 PGT983249:PGT983250 PQP983249:PQP983250 QAL983249:QAL983250 QKH983249:QKH983250 QUD983249:QUD983250 RDZ983249:RDZ983250 RNV983249:RNV983250 RXR983249:RXR983250 SHN983249:SHN983250 SRJ983249:SRJ983250 TBF983249:TBF983250 TLB983249:TLB983250 TUX983249:TUX983250 UET983249:UET983250 UOP983249:UOP983250 UYL983249:UYL983250 VIH983249:VIH983250 VSD983249:VSD983250 WBZ983249:WBZ983250 WLV983249:WLV983250 WVR983249:WVR983250 J733:J736 JF733:JF736 TB733:TB736 ACX733:ACX736 AMT733:AMT736 AWP733:AWP736 BGL733:BGL736 BQH733:BQH736 CAD733:CAD736 CJZ733:CJZ736 CTV733:CTV736 DDR733:DDR736 DNN733:DNN736 DXJ733:DXJ736 EHF733:EHF736 ERB733:ERB736 FAX733:FAX736 FKT733:FKT736 FUP733:FUP736 GEL733:GEL736 GOH733:GOH736 GYD733:GYD736 HHZ733:HHZ736 HRV733:HRV736 IBR733:IBR736 ILN733:ILN736 IVJ733:IVJ736 JFF733:JFF736 JPB733:JPB736 JYX733:JYX736 KIT733:KIT736 KSP733:KSP736 LCL733:LCL736 LMH733:LMH736 LWD733:LWD736 MFZ733:MFZ736 MPV733:MPV736 MZR733:MZR736 NJN733:NJN736 NTJ733:NTJ736 ODF733:ODF736 ONB733:ONB736 OWX733:OWX736 PGT733:PGT736 PQP733:PQP736 QAL733:QAL736 QKH733:QKH736 QUD733:QUD736 RDZ733:RDZ736 RNV733:RNV736 RXR733:RXR736 SHN733:SHN736 SRJ733:SRJ736 TBF733:TBF736 TLB733:TLB736 TUX733:TUX736 UET733:UET736 UOP733:UOP736 UYL733:UYL736 VIH733:VIH736 VSD733:VSD736 WBZ733:WBZ736 WLV733:WLV736 WVR733:WVR736 J66269:J66272 JF66269:JF66272 TB66269:TB66272 ACX66269:ACX66272 AMT66269:AMT66272 AWP66269:AWP66272 BGL66269:BGL66272 BQH66269:BQH66272 CAD66269:CAD66272 CJZ66269:CJZ66272 CTV66269:CTV66272 DDR66269:DDR66272 DNN66269:DNN66272 DXJ66269:DXJ66272 EHF66269:EHF66272 ERB66269:ERB66272 FAX66269:FAX66272 FKT66269:FKT66272 FUP66269:FUP66272 GEL66269:GEL66272 GOH66269:GOH66272 GYD66269:GYD66272 HHZ66269:HHZ66272 HRV66269:HRV66272 IBR66269:IBR66272 ILN66269:ILN66272 IVJ66269:IVJ66272 JFF66269:JFF66272 JPB66269:JPB66272 JYX66269:JYX66272 KIT66269:KIT66272 KSP66269:KSP66272 LCL66269:LCL66272 LMH66269:LMH66272 LWD66269:LWD66272 MFZ66269:MFZ66272 MPV66269:MPV66272 MZR66269:MZR66272 NJN66269:NJN66272 NTJ66269:NTJ66272 ODF66269:ODF66272 ONB66269:ONB66272 OWX66269:OWX66272 PGT66269:PGT66272 PQP66269:PQP66272 QAL66269:QAL66272 QKH66269:QKH66272 QUD66269:QUD66272 RDZ66269:RDZ66272 RNV66269:RNV66272 RXR66269:RXR66272 SHN66269:SHN66272 SRJ66269:SRJ66272 TBF66269:TBF66272 TLB66269:TLB66272 TUX66269:TUX66272 UET66269:UET66272 UOP66269:UOP66272 UYL66269:UYL66272 VIH66269:VIH66272 VSD66269:VSD66272 WBZ66269:WBZ66272 WLV66269:WLV66272 WVR66269:WVR66272 J131805:J131808 JF131805:JF131808 TB131805:TB131808 ACX131805:ACX131808 AMT131805:AMT131808 AWP131805:AWP131808 BGL131805:BGL131808 BQH131805:BQH131808 CAD131805:CAD131808 CJZ131805:CJZ131808 CTV131805:CTV131808 DDR131805:DDR131808 DNN131805:DNN131808 DXJ131805:DXJ131808 EHF131805:EHF131808 ERB131805:ERB131808 FAX131805:FAX131808 FKT131805:FKT131808 FUP131805:FUP131808 GEL131805:GEL131808 GOH131805:GOH131808 GYD131805:GYD131808 HHZ131805:HHZ131808 HRV131805:HRV131808 IBR131805:IBR131808 ILN131805:ILN131808 IVJ131805:IVJ131808 JFF131805:JFF131808 JPB131805:JPB131808 JYX131805:JYX131808 KIT131805:KIT131808 KSP131805:KSP131808 LCL131805:LCL131808 LMH131805:LMH131808 LWD131805:LWD131808 MFZ131805:MFZ131808 MPV131805:MPV131808 MZR131805:MZR131808 NJN131805:NJN131808 NTJ131805:NTJ131808 ODF131805:ODF131808 ONB131805:ONB131808 OWX131805:OWX131808 PGT131805:PGT131808 PQP131805:PQP131808 QAL131805:QAL131808 QKH131805:QKH131808 QUD131805:QUD131808 RDZ131805:RDZ131808 RNV131805:RNV131808 RXR131805:RXR131808 SHN131805:SHN131808 SRJ131805:SRJ131808 TBF131805:TBF131808 TLB131805:TLB131808 TUX131805:TUX131808 UET131805:UET131808 UOP131805:UOP131808 UYL131805:UYL131808 VIH131805:VIH131808 VSD131805:VSD131808 WBZ131805:WBZ131808 WLV131805:WLV131808 WVR131805:WVR131808 J197341:J197344 JF197341:JF197344 TB197341:TB197344 ACX197341:ACX197344 AMT197341:AMT197344 AWP197341:AWP197344 BGL197341:BGL197344 BQH197341:BQH197344 CAD197341:CAD197344 CJZ197341:CJZ197344 CTV197341:CTV197344 DDR197341:DDR197344 DNN197341:DNN197344 DXJ197341:DXJ197344 EHF197341:EHF197344 ERB197341:ERB197344 FAX197341:FAX197344 FKT197341:FKT197344 FUP197341:FUP197344 GEL197341:GEL197344 GOH197341:GOH197344 GYD197341:GYD197344 HHZ197341:HHZ197344 HRV197341:HRV197344 IBR197341:IBR197344 ILN197341:ILN197344 IVJ197341:IVJ197344 JFF197341:JFF197344 JPB197341:JPB197344 JYX197341:JYX197344 KIT197341:KIT197344 KSP197341:KSP197344 LCL197341:LCL197344 LMH197341:LMH197344 LWD197341:LWD197344 MFZ197341:MFZ197344 MPV197341:MPV197344 MZR197341:MZR197344 NJN197341:NJN197344 NTJ197341:NTJ197344 ODF197341:ODF197344 ONB197341:ONB197344 OWX197341:OWX197344 PGT197341:PGT197344 PQP197341:PQP197344 QAL197341:QAL197344 QKH197341:QKH197344 QUD197341:QUD197344 RDZ197341:RDZ197344 RNV197341:RNV197344 RXR197341:RXR197344 SHN197341:SHN197344 SRJ197341:SRJ197344 TBF197341:TBF197344 TLB197341:TLB197344 TUX197341:TUX197344 UET197341:UET197344 UOP197341:UOP197344 UYL197341:UYL197344 VIH197341:VIH197344 VSD197341:VSD197344 WBZ197341:WBZ197344 WLV197341:WLV197344 WVR197341:WVR197344 J262877:J262880 JF262877:JF262880 TB262877:TB262880 ACX262877:ACX262880 AMT262877:AMT262880 AWP262877:AWP262880 BGL262877:BGL262880 BQH262877:BQH262880 CAD262877:CAD262880 CJZ262877:CJZ262880 CTV262877:CTV262880 DDR262877:DDR262880 DNN262877:DNN262880 DXJ262877:DXJ262880 EHF262877:EHF262880 ERB262877:ERB262880 FAX262877:FAX262880 FKT262877:FKT262880 FUP262877:FUP262880 GEL262877:GEL262880 GOH262877:GOH262880 GYD262877:GYD262880 HHZ262877:HHZ262880 HRV262877:HRV262880 IBR262877:IBR262880 ILN262877:ILN262880 IVJ262877:IVJ262880 JFF262877:JFF262880 JPB262877:JPB262880 JYX262877:JYX262880 KIT262877:KIT262880 KSP262877:KSP262880 LCL262877:LCL262880 LMH262877:LMH262880 LWD262877:LWD262880 MFZ262877:MFZ262880 MPV262877:MPV262880 MZR262877:MZR262880 NJN262877:NJN262880 NTJ262877:NTJ262880 ODF262877:ODF262880 ONB262877:ONB262880 OWX262877:OWX262880 PGT262877:PGT262880 PQP262877:PQP262880 QAL262877:QAL262880 QKH262877:QKH262880 QUD262877:QUD262880 RDZ262877:RDZ262880 RNV262877:RNV262880 RXR262877:RXR262880 SHN262877:SHN262880 SRJ262877:SRJ262880 TBF262877:TBF262880 TLB262877:TLB262880 TUX262877:TUX262880 UET262877:UET262880 UOP262877:UOP262880 UYL262877:UYL262880 VIH262877:VIH262880 VSD262877:VSD262880 WBZ262877:WBZ262880 WLV262877:WLV262880 WVR262877:WVR262880 J328413:J328416 JF328413:JF328416 TB328413:TB328416 ACX328413:ACX328416 AMT328413:AMT328416 AWP328413:AWP328416 BGL328413:BGL328416 BQH328413:BQH328416 CAD328413:CAD328416 CJZ328413:CJZ328416 CTV328413:CTV328416 DDR328413:DDR328416 DNN328413:DNN328416 DXJ328413:DXJ328416 EHF328413:EHF328416 ERB328413:ERB328416 FAX328413:FAX328416 FKT328413:FKT328416 FUP328413:FUP328416 GEL328413:GEL328416 GOH328413:GOH328416 GYD328413:GYD328416 HHZ328413:HHZ328416 HRV328413:HRV328416 IBR328413:IBR328416 ILN328413:ILN328416 IVJ328413:IVJ328416 JFF328413:JFF328416 JPB328413:JPB328416 JYX328413:JYX328416 KIT328413:KIT328416 KSP328413:KSP328416 LCL328413:LCL328416 LMH328413:LMH328416 LWD328413:LWD328416 MFZ328413:MFZ328416 MPV328413:MPV328416 MZR328413:MZR328416 NJN328413:NJN328416 NTJ328413:NTJ328416 ODF328413:ODF328416 ONB328413:ONB328416 OWX328413:OWX328416 PGT328413:PGT328416 PQP328413:PQP328416 QAL328413:QAL328416 QKH328413:QKH328416 QUD328413:QUD328416 RDZ328413:RDZ328416 RNV328413:RNV328416 RXR328413:RXR328416 SHN328413:SHN328416 SRJ328413:SRJ328416 TBF328413:TBF328416 TLB328413:TLB328416 TUX328413:TUX328416 UET328413:UET328416 UOP328413:UOP328416 UYL328413:UYL328416 VIH328413:VIH328416 VSD328413:VSD328416 WBZ328413:WBZ328416 WLV328413:WLV328416 WVR328413:WVR328416 J393949:J393952 JF393949:JF393952 TB393949:TB393952 ACX393949:ACX393952 AMT393949:AMT393952 AWP393949:AWP393952 BGL393949:BGL393952 BQH393949:BQH393952 CAD393949:CAD393952 CJZ393949:CJZ393952 CTV393949:CTV393952 DDR393949:DDR393952 DNN393949:DNN393952 DXJ393949:DXJ393952 EHF393949:EHF393952 ERB393949:ERB393952 FAX393949:FAX393952 FKT393949:FKT393952 FUP393949:FUP393952 GEL393949:GEL393952 GOH393949:GOH393952 GYD393949:GYD393952 HHZ393949:HHZ393952 HRV393949:HRV393952 IBR393949:IBR393952 ILN393949:ILN393952 IVJ393949:IVJ393952 JFF393949:JFF393952 JPB393949:JPB393952 JYX393949:JYX393952 KIT393949:KIT393952 KSP393949:KSP393952 LCL393949:LCL393952 LMH393949:LMH393952 LWD393949:LWD393952 MFZ393949:MFZ393952 MPV393949:MPV393952 MZR393949:MZR393952 NJN393949:NJN393952 NTJ393949:NTJ393952 ODF393949:ODF393952 ONB393949:ONB393952 OWX393949:OWX393952 PGT393949:PGT393952 PQP393949:PQP393952 QAL393949:QAL393952 QKH393949:QKH393952 QUD393949:QUD393952 RDZ393949:RDZ393952 RNV393949:RNV393952 RXR393949:RXR393952 SHN393949:SHN393952 SRJ393949:SRJ393952 TBF393949:TBF393952 TLB393949:TLB393952 TUX393949:TUX393952 UET393949:UET393952 UOP393949:UOP393952 UYL393949:UYL393952 VIH393949:VIH393952 VSD393949:VSD393952 WBZ393949:WBZ393952 WLV393949:WLV393952 WVR393949:WVR393952 J459485:J459488 JF459485:JF459488 TB459485:TB459488 ACX459485:ACX459488 AMT459485:AMT459488 AWP459485:AWP459488 BGL459485:BGL459488 BQH459485:BQH459488 CAD459485:CAD459488 CJZ459485:CJZ459488 CTV459485:CTV459488 DDR459485:DDR459488 DNN459485:DNN459488 DXJ459485:DXJ459488 EHF459485:EHF459488 ERB459485:ERB459488 FAX459485:FAX459488 FKT459485:FKT459488 FUP459485:FUP459488 GEL459485:GEL459488 GOH459485:GOH459488 GYD459485:GYD459488 HHZ459485:HHZ459488 HRV459485:HRV459488 IBR459485:IBR459488 ILN459485:ILN459488 IVJ459485:IVJ459488 JFF459485:JFF459488 JPB459485:JPB459488 JYX459485:JYX459488 KIT459485:KIT459488 KSP459485:KSP459488 LCL459485:LCL459488 LMH459485:LMH459488 LWD459485:LWD459488 MFZ459485:MFZ459488 MPV459485:MPV459488 MZR459485:MZR459488 NJN459485:NJN459488 NTJ459485:NTJ459488 ODF459485:ODF459488 ONB459485:ONB459488 OWX459485:OWX459488 PGT459485:PGT459488 PQP459485:PQP459488 QAL459485:QAL459488 QKH459485:QKH459488 QUD459485:QUD459488 RDZ459485:RDZ459488 RNV459485:RNV459488 RXR459485:RXR459488 SHN459485:SHN459488 SRJ459485:SRJ459488 TBF459485:TBF459488 TLB459485:TLB459488 TUX459485:TUX459488 UET459485:UET459488 UOP459485:UOP459488 UYL459485:UYL459488 VIH459485:VIH459488 VSD459485:VSD459488 WBZ459485:WBZ459488 WLV459485:WLV459488 WVR459485:WVR459488 J525021:J525024 JF525021:JF525024 TB525021:TB525024 ACX525021:ACX525024 AMT525021:AMT525024 AWP525021:AWP525024 BGL525021:BGL525024 BQH525021:BQH525024 CAD525021:CAD525024 CJZ525021:CJZ525024 CTV525021:CTV525024 DDR525021:DDR525024 DNN525021:DNN525024 DXJ525021:DXJ525024 EHF525021:EHF525024 ERB525021:ERB525024 FAX525021:FAX525024 FKT525021:FKT525024 FUP525021:FUP525024 GEL525021:GEL525024 GOH525021:GOH525024 GYD525021:GYD525024 HHZ525021:HHZ525024 HRV525021:HRV525024 IBR525021:IBR525024 ILN525021:ILN525024 IVJ525021:IVJ525024 JFF525021:JFF525024 JPB525021:JPB525024 JYX525021:JYX525024 KIT525021:KIT525024 KSP525021:KSP525024 LCL525021:LCL525024 LMH525021:LMH525024 LWD525021:LWD525024 MFZ525021:MFZ525024 MPV525021:MPV525024 MZR525021:MZR525024 NJN525021:NJN525024 NTJ525021:NTJ525024 ODF525021:ODF525024 ONB525021:ONB525024 OWX525021:OWX525024 PGT525021:PGT525024 PQP525021:PQP525024 QAL525021:QAL525024 QKH525021:QKH525024 QUD525021:QUD525024 RDZ525021:RDZ525024 RNV525021:RNV525024 RXR525021:RXR525024 SHN525021:SHN525024 SRJ525021:SRJ525024 TBF525021:TBF525024 TLB525021:TLB525024 TUX525021:TUX525024 UET525021:UET525024 UOP525021:UOP525024 UYL525021:UYL525024 VIH525021:VIH525024 VSD525021:VSD525024 WBZ525021:WBZ525024 WLV525021:WLV525024 WVR525021:WVR525024 J590557:J590560 JF590557:JF590560 TB590557:TB590560 ACX590557:ACX590560 AMT590557:AMT590560 AWP590557:AWP590560 BGL590557:BGL590560 BQH590557:BQH590560 CAD590557:CAD590560 CJZ590557:CJZ590560 CTV590557:CTV590560 DDR590557:DDR590560 DNN590557:DNN590560 DXJ590557:DXJ590560 EHF590557:EHF590560 ERB590557:ERB590560 FAX590557:FAX590560 FKT590557:FKT590560 FUP590557:FUP590560 GEL590557:GEL590560 GOH590557:GOH590560 GYD590557:GYD590560 HHZ590557:HHZ590560 HRV590557:HRV590560 IBR590557:IBR590560 ILN590557:ILN590560 IVJ590557:IVJ590560 JFF590557:JFF590560 JPB590557:JPB590560 JYX590557:JYX590560 KIT590557:KIT590560 KSP590557:KSP590560 LCL590557:LCL590560 LMH590557:LMH590560 LWD590557:LWD590560 MFZ590557:MFZ590560 MPV590557:MPV590560 MZR590557:MZR590560 NJN590557:NJN590560 NTJ590557:NTJ590560 ODF590557:ODF590560 ONB590557:ONB590560 OWX590557:OWX590560 PGT590557:PGT590560 PQP590557:PQP590560 QAL590557:QAL590560 QKH590557:QKH590560 QUD590557:QUD590560 RDZ590557:RDZ590560 RNV590557:RNV590560 RXR590557:RXR590560 SHN590557:SHN590560 SRJ590557:SRJ590560 TBF590557:TBF590560 TLB590557:TLB590560 TUX590557:TUX590560 UET590557:UET590560 UOP590557:UOP590560 UYL590557:UYL590560 VIH590557:VIH590560 VSD590557:VSD590560 WBZ590557:WBZ590560 WLV590557:WLV590560 WVR590557:WVR590560 J656093:J656096 JF656093:JF656096 TB656093:TB656096 ACX656093:ACX656096 AMT656093:AMT656096 AWP656093:AWP656096 BGL656093:BGL656096 BQH656093:BQH656096 CAD656093:CAD656096 CJZ656093:CJZ656096 CTV656093:CTV656096 DDR656093:DDR656096 DNN656093:DNN656096 DXJ656093:DXJ656096 EHF656093:EHF656096 ERB656093:ERB656096 FAX656093:FAX656096 FKT656093:FKT656096 FUP656093:FUP656096 GEL656093:GEL656096 GOH656093:GOH656096 GYD656093:GYD656096 HHZ656093:HHZ656096 HRV656093:HRV656096 IBR656093:IBR656096 ILN656093:ILN656096 IVJ656093:IVJ656096 JFF656093:JFF656096 JPB656093:JPB656096 JYX656093:JYX656096 KIT656093:KIT656096 KSP656093:KSP656096 LCL656093:LCL656096 LMH656093:LMH656096 LWD656093:LWD656096 MFZ656093:MFZ656096 MPV656093:MPV656096 MZR656093:MZR656096 NJN656093:NJN656096 NTJ656093:NTJ656096 ODF656093:ODF656096 ONB656093:ONB656096 OWX656093:OWX656096 PGT656093:PGT656096 PQP656093:PQP656096 QAL656093:QAL656096 QKH656093:QKH656096 QUD656093:QUD656096 RDZ656093:RDZ656096 RNV656093:RNV656096 RXR656093:RXR656096 SHN656093:SHN656096 SRJ656093:SRJ656096 TBF656093:TBF656096 TLB656093:TLB656096 TUX656093:TUX656096 UET656093:UET656096 UOP656093:UOP656096 UYL656093:UYL656096 VIH656093:VIH656096 VSD656093:VSD656096 WBZ656093:WBZ656096 WLV656093:WLV656096 WVR656093:WVR656096 J721629:J721632 JF721629:JF721632 TB721629:TB721632 ACX721629:ACX721632 AMT721629:AMT721632 AWP721629:AWP721632 BGL721629:BGL721632 BQH721629:BQH721632 CAD721629:CAD721632 CJZ721629:CJZ721632 CTV721629:CTV721632 DDR721629:DDR721632 DNN721629:DNN721632 DXJ721629:DXJ721632 EHF721629:EHF721632 ERB721629:ERB721632 FAX721629:FAX721632 FKT721629:FKT721632 FUP721629:FUP721632 GEL721629:GEL721632 GOH721629:GOH721632 GYD721629:GYD721632 HHZ721629:HHZ721632 HRV721629:HRV721632 IBR721629:IBR721632 ILN721629:ILN721632 IVJ721629:IVJ721632 JFF721629:JFF721632 JPB721629:JPB721632 JYX721629:JYX721632 KIT721629:KIT721632 KSP721629:KSP721632 LCL721629:LCL721632 LMH721629:LMH721632 LWD721629:LWD721632 MFZ721629:MFZ721632 MPV721629:MPV721632 MZR721629:MZR721632 NJN721629:NJN721632 NTJ721629:NTJ721632 ODF721629:ODF721632 ONB721629:ONB721632 OWX721629:OWX721632 PGT721629:PGT721632 PQP721629:PQP721632 QAL721629:QAL721632 QKH721629:QKH721632 QUD721629:QUD721632 RDZ721629:RDZ721632 RNV721629:RNV721632 RXR721629:RXR721632 SHN721629:SHN721632 SRJ721629:SRJ721632 TBF721629:TBF721632 TLB721629:TLB721632 TUX721629:TUX721632 UET721629:UET721632 UOP721629:UOP721632 UYL721629:UYL721632 VIH721629:VIH721632 VSD721629:VSD721632 WBZ721629:WBZ721632 WLV721629:WLV721632 WVR721629:WVR721632 J787165:J787168 JF787165:JF787168 TB787165:TB787168 ACX787165:ACX787168 AMT787165:AMT787168 AWP787165:AWP787168 BGL787165:BGL787168 BQH787165:BQH787168 CAD787165:CAD787168 CJZ787165:CJZ787168 CTV787165:CTV787168 DDR787165:DDR787168 DNN787165:DNN787168 DXJ787165:DXJ787168 EHF787165:EHF787168 ERB787165:ERB787168 FAX787165:FAX787168 FKT787165:FKT787168 FUP787165:FUP787168 GEL787165:GEL787168 GOH787165:GOH787168 GYD787165:GYD787168 HHZ787165:HHZ787168 HRV787165:HRV787168 IBR787165:IBR787168 ILN787165:ILN787168 IVJ787165:IVJ787168 JFF787165:JFF787168 JPB787165:JPB787168 JYX787165:JYX787168 KIT787165:KIT787168 KSP787165:KSP787168 LCL787165:LCL787168 LMH787165:LMH787168 LWD787165:LWD787168 MFZ787165:MFZ787168 MPV787165:MPV787168 MZR787165:MZR787168 NJN787165:NJN787168 NTJ787165:NTJ787168 ODF787165:ODF787168 ONB787165:ONB787168 OWX787165:OWX787168 PGT787165:PGT787168 PQP787165:PQP787168 QAL787165:QAL787168 QKH787165:QKH787168 QUD787165:QUD787168 RDZ787165:RDZ787168 RNV787165:RNV787168 RXR787165:RXR787168 SHN787165:SHN787168 SRJ787165:SRJ787168 TBF787165:TBF787168 TLB787165:TLB787168 TUX787165:TUX787168 UET787165:UET787168 UOP787165:UOP787168 UYL787165:UYL787168 VIH787165:VIH787168 VSD787165:VSD787168 WBZ787165:WBZ787168 WLV787165:WLV787168 WVR787165:WVR787168 J852701:J852704 JF852701:JF852704 TB852701:TB852704 ACX852701:ACX852704 AMT852701:AMT852704 AWP852701:AWP852704 BGL852701:BGL852704 BQH852701:BQH852704 CAD852701:CAD852704 CJZ852701:CJZ852704 CTV852701:CTV852704 DDR852701:DDR852704 DNN852701:DNN852704 DXJ852701:DXJ852704 EHF852701:EHF852704 ERB852701:ERB852704 FAX852701:FAX852704 FKT852701:FKT852704 FUP852701:FUP852704 GEL852701:GEL852704 GOH852701:GOH852704 GYD852701:GYD852704 HHZ852701:HHZ852704 HRV852701:HRV852704 IBR852701:IBR852704 ILN852701:ILN852704 IVJ852701:IVJ852704 JFF852701:JFF852704 JPB852701:JPB852704 JYX852701:JYX852704 KIT852701:KIT852704 KSP852701:KSP852704 LCL852701:LCL852704 LMH852701:LMH852704 LWD852701:LWD852704 MFZ852701:MFZ852704 MPV852701:MPV852704 MZR852701:MZR852704 NJN852701:NJN852704 NTJ852701:NTJ852704 ODF852701:ODF852704 ONB852701:ONB852704 OWX852701:OWX852704 PGT852701:PGT852704 PQP852701:PQP852704 QAL852701:QAL852704 QKH852701:QKH852704 QUD852701:QUD852704 RDZ852701:RDZ852704 RNV852701:RNV852704 RXR852701:RXR852704 SHN852701:SHN852704 SRJ852701:SRJ852704 TBF852701:TBF852704 TLB852701:TLB852704 TUX852701:TUX852704 UET852701:UET852704 UOP852701:UOP852704 UYL852701:UYL852704 VIH852701:VIH852704 VSD852701:VSD852704 WBZ852701:WBZ852704 WLV852701:WLV852704 WVR852701:WVR852704 J918237:J918240 JF918237:JF918240 TB918237:TB918240 ACX918237:ACX918240 AMT918237:AMT918240 AWP918237:AWP918240 BGL918237:BGL918240 BQH918237:BQH918240 CAD918237:CAD918240 CJZ918237:CJZ918240 CTV918237:CTV918240 DDR918237:DDR918240 DNN918237:DNN918240 DXJ918237:DXJ918240 EHF918237:EHF918240 ERB918237:ERB918240 FAX918237:FAX918240 FKT918237:FKT918240 FUP918237:FUP918240 GEL918237:GEL918240 GOH918237:GOH918240 GYD918237:GYD918240 HHZ918237:HHZ918240 HRV918237:HRV918240 IBR918237:IBR918240 ILN918237:ILN918240 IVJ918237:IVJ918240 JFF918237:JFF918240 JPB918237:JPB918240 JYX918237:JYX918240 KIT918237:KIT918240 KSP918237:KSP918240 LCL918237:LCL918240 LMH918237:LMH918240 LWD918237:LWD918240 MFZ918237:MFZ918240 MPV918237:MPV918240 MZR918237:MZR918240 NJN918237:NJN918240 NTJ918237:NTJ918240 ODF918237:ODF918240 ONB918237:ONB918240 OWX918237:OWX918240 PGT918237:PGT918240 PQP918237:PQP918240 QAL918237:QAL918240 QKH918237:QKH918240 QUD918237:QUD918240 RDZ918237:RDZ918240 RNV918237:RNV918240 RXR918237:RXR918240 SHN918237:SHN918240 SRJ918237:SRJ918240 TBF918237:TBF918240 TLB918237:TLB918240 TUX918237:TUX918240 UET918237:UET918240 UOP918237:UOP918240 UYL918237:UYL918240 VIH918237:VIH918240 VSD918237:VSD918240 WBZ918237:WBZ918240 WLV918237:WLV918240 WVR918237:WVR918240 J983773:J983776 JF983773:JF983776 TB983773:TB983776 ACX983773:ACX983776 AMT983773:AMT983776 AWP983773:AWP983776 BGL983773:BGL983776 BQH983773:BQH983776 CAD983773:CAD983776 CJZ983773:CJZ983776 CTV983773:CTV983776 DDR983773:DDR983776 DNN983773:DNN983776 DXJ983773:DXJ983776 EHF983773:EHF983776 ERB983773:ERB983776 FAX983773:FAX983776 FKT983773:FKT983776 FUP983773:FUP983776 GEL983773:GEL983776 GOH983773:GOH983776 GYD983773:GYD983776 HHZ983773:HHZ983776 HRV983773:HRV983776 IBR983773:IBR983776 ILN983773:ILN983776 IVJ983773:IVJ983776 JFF983773:JFF983776 JPB983773:JPB983776 JYX983773:JYX983776 KIT983773:KIT983776 KSP983773:KSP983776 LCL983773:LCL983776 LMH983773:LMH983776 LWD983773:LWD983776 MFZ983773:MFZ983776 MPV983773:MPV983776 MZR983773:MZR983776 NJN983773:NJN983776 NTJ983773:NTJ983776 ODF983773:ODF983776 ONB983773:ONB983776 OWX983773:OWX983776 PGT983773:PGT983776 PQP983773:PQP983776 QAL983773:QAL983776 QKH983773:QKH983776 QUD983773:QUD983776 RDZ983773:RDZ983776 RNV983773:RNV983776 RXR983773:RXR983776 SHN983773:SHN983776 SRJ983773:SRJ983776 TBF983773:TBF983776 TLB983773:TLB983776 TUX983773:TUX983776 UET983773:UET983776 UOP983773:UOP983776 UYL983773:UYL983776 VIH983773:VIH983776 VSD983773:VSD983776 WBZ983773:WBZ983776 WLV983773:WLV983776 WVR983773:WVR983776 J747:J750 JF747:JF750 TB747:TB750 ACX747:ACX750 AMT747:AMT750 AWP747:AWP750 BGL747:BGL750 BQH747:BQH750 CAD747:CAD750 CJZ747:CJZ750 CTV747:CTV750 DDR747:DDR750 DNN747:DNN750 DXJ747:DXJ750 EHF747:EHF750 ERB747:ERB750 FAX747:FAX750 FKT747:FKT750 FUP747:FUP750 GEL747:GEL750 GOH747:GOH750 GYD747:GYD750 HHZ747:HHZ750 HRV747:HRV750 IBR747:IBR750 ILN747:ILN750 IVJ747:IVJ750 JFF747:JFF750 JPB747:JPB750 JYX747:JYX750 KIT747:KIT750 KSP747:KSP750 LCL747:LCL750 LMH747:LMH750 LWD747:LWD750 MFZ747:MFZ750 MPV747:MPV750 MZR747:MZR750 NJN747:NJN750 NTJ747:NTJ750 ODF747:ODF750 ONB747:ONB750 OWX747:OWX750 PGT747:PGT750 PQP747:PQP750 QAL747:QAL750 QKH747:QKH750 QUD747:QUD750 RDZ747:RDZ750 RNV747:RNV750 RXR747:RXR750 SHN747:SHN750 SRJ747:SRJ750 TBF747:TBF750 TLB747:TLB750 TUX747:TUX750 UET747:UET750 UOP747:UOP750 UYL747:UYL750 VIH747:VIH750 VSD747:VSD750 WBZ747:WBZ750 WLV747:WLV750 WVR747:WVR750 J66283:J66286 JF66283:JF66286 TB66283:TB66286 ACX66283:ACX66286 AMT66283:AMT66286 AWP66283:AWP66286 BGL66283:BGL66286 BQH66283:BQH66286 CAD66283:CAD66286 CJZ66283:CJZ66286 CTV66283:CTV66286 DDR66283:DDR66286 DNN66283:DNN66286 DXJ66283:DXJ66286 EHF66283:EHF66286 ERB66283:ERB66286 FAX66283:FAX66286 FKT66283:FKT66286 FUP66283:FUP66286 GEL66283:GEL66286 GOH66283:GOH66286 GYD66283:GYD66286 HHZ66283:HHZ66286 HRV66283:HRV66286 IBR66283:IBR66286 ILN66283:ILN66286 IVJ66283:IVJ66286 JFF66283:JFF66286 JPB66283:JPB66286 JYX66283:JYX66286 KIT66283:KIT66286 KSP66283:KSP66286 LCL66283:LCL66286 LMH66283:LMH66286 LWD66283:LWD66286 MFZ66283:MFZ66286 MPV66283:MPV66286 MZR66283:MZR66286 NJN66283:NJN66286 NTJ66283:NTJ66286 ODF66283:ODF66286 ONB66283:ONB66286 OWX66283:OWX66286 PGT66283:PGT66286 PQP66283:PQP66286 QAL66283:QAL66286 QKH66283:QKH66286 QUD66283:QUD66286 RDZ66283:RDZ66286 RNV66283:RNV66286 RXR66283:RXR66286 SHN66283:SHN66286 SRJ66283:SRJ66286 TBF66283:TBF66286 TLB66283:TLB66286 TUX66283:TUX66286 UET66283:UET66286 UOP66283:UOP66286 UYL66283:UYL66286 VIH66283:VIH66286 VSD66283:VSD66286 WBZ66283:WBZ66286 WLV66283:WLV66286 WVR66283:WVR66286 J131819:J131822 JF131819:JF131822 TB131819:TB131822 ACX131819:ACX131822 AMT131819:AMT131822 AWP131819:AWP131822 BGL131819:BGL131822 BQH131819:BQH131822 CAD131819:CAD131822 CJZ131819:CJZ131822 CTV131819:CTV131822 DDR131819:DDR131822 DNN131819:DNN131822 DXJ131819:DXJ131822 EHF131819:EHF131822 ERB131819:ERB131822 FAX131819:FAX131822 FKT131819:FKT131822 FUP131819:FUP131822 GEL131819:GEL131822 GOH131819:GOH131822 GYD131819:GYD131822 HHZ131819:HHZ131822 HRV131819:HRV131822 IBR131819:IBR131822 ILN131819:ILN131822 IVJ131819:IVJ131822 JFF131819:JFF131822 JPB131819:JPB131822 JYX131819:JYX131822 KIT131819:KIT131822 KSP131819:KSP131822 LCL131819:LCL131822 LMH131819:LMH131822 LWD131819:LWD131822 MFZ131819:MFZ131822 MPV131819:MPV131822 MZR131819:MZR131822 NJN131819:NJN131822 NTJ131819:NTJ131822 ODF131819:ODF131822 ONB131819:ONB131822 OWX131819:OWX131822 PGT131819:PGT131822 PQP131819:PQP131822 QAL131819:QAL131822 QKH131819:QKH131822 QUD131819:QUD131822 RDZ131819:RDZ131822 RNV131819:RNV131822 RXR131819:RXR131822 SHN131819:SHN131822 SRJ131819:SRJ131822 TBF131819:TBF131822 TLB131819:TLB131822 TUX131819:TUX131822 UET131819:UET131822 UOP131819:UOP131822 UYL131819:UYL131822 VIH131819:VIH131822 VSD131819:VSD131822 WBZ131819:WBZ131822 WLV131819:WLV131822 WVR131819:WVR131822 J197355:J197358 JF197355:JF197358 TB197355:TB197358 ACX197355:ACX197358 AMT197355:AMT197358 AWP197355:AWP197358 BGL197355:BGL197358 BQH197355:BQH197358 CAD197355:CAD197358 CJZ197355:CJZ197358 CTV197355:CTV197358 DDR197355:DDR197358 DNN197355:DNN197358 DXJ197355:DXJ197358 EHF197355:EHF197358 ERB197355:ERB197358 FAX197355:FAX197358 FKT197355:FKT197358 FUP197355:FUP197358 GEL197355:GEL197358 GOH197355:GOH197358 GYD197355:GYD197358 HHZ197355:HHZ197358 HRV197355:HRV197358 IBR197355:IBR197358 ILN197355:ILN197358 IVJ197355:IVJ197358 JFF197355:JFF197358 JPB197355:JPB197358 JYX197355:JYX197358 KIT197355:KIT197358 KSP197355:KSP197358 LCL197355:LCL197358 LMH197355:LMH197358 LWD197355:LWD197358 MFZ197355:MFZ197358 MPV197355:MPV197358 MZR197355:MZR197358 NJN197355:NJN197358 NTJ197355:NTJ197358 ODF197355:ODF197358 ONB197355:ONB197358 OWX197355:OWX197358 PGT197355:PGT197358 PQP197355:PQP197358 QAL197355:QAL197358 QKH197355:QKH197358 QUD197355:QUD197358 RDZ197355:RDZ197358 RNV197355:RNV197358 RXR197355:RXR197358 SHN197355:SHN197358 SRJ197355:SRJ197358 TBF197355:TBF197358 TLB197355:TLB197358 TUX197355:TUX197358 UET197355:UET197358 UOP197355:UOP197358 UYL197355:UYL197358 VIH197355:VIH197358 VSD197355:VSD197358 WBZ197355:WBZ197358 WLV197355:WLV197358 WVR197355:WVR197358 J262891:J262894 JF262891:JF262894 TB262891:TB262894 ACX262891:ACX262894 AMT262891:AMT262894 AWP262891:AWP262894 BGL262891:BGL262894 BQH262891:BQH262894 CAD262891:CAD262894 CJZ262891:CJZ262894 CTV262891:CTV262894 DDR262891:DDR262894 DNN262891:DNN262894 DXJ262891:DXJ262894 EHF262891:EHF262894 ERB262891:ERB262894 FAX262891:FAX262894 FKT262891:FKT262894 FUP262891:FUP262894 GEL262891:GEL262894 GOH262891:GOH262894 GYD262891:GYD262894 HHZ262891:HHZ262894 HRV262891:HRV262894 IBR262891:IBR262894 ILN262891:ILN262894 IVJ262891:IVJ262894 JFF262891:JFF262894 JPB262891:JPB262894 JYX262891:JYX262894 KIT262891:KIT262894 KSP262891:KSP262894 LCL262891:LCL262894 LMH262891:LMH262894 LWD262891:LWD262894 MFZ262891:MFZ262894 MPV262891:MPV262894 MZR262891:MZR262894 NJN262891:NJN262894 NTJ262891:NTJ262894 ODF262891:ODF262894 ONB262891:ONB262894 OWX262891:OWX262894 PGT262891:PGT262894 PQP262891:PQP262894 QAL262891:QAL262894 QKH262891:QKH262894 QUD262891:QUD262894 RDZ262891:RDZ262894 RNV262891:RNV262894 RXR262891:RXR262894 SHN262891:SHN262894 SRJ262891:SRJ262894 TBF262891:TBF262894 TLB262891:TLB262894 TUX262891:TUX262894 UET262891:UET262894 UOP262891:UOP262894 UYL262891:UYL262894 VIH262891:VIH262894 VSD262891:VSD262894 WBZ262891:WBZ262894 WLV262891:WLV262894 WVR262891:WVR262894 J328427:J328430 JF328427:JF328430 TB328427:TB328430 ACX328427:ACX328430 AMT328427:AMT328430 AWP328427:AWP328430 BGL328427:BGL328430 BQH328427:BQH328430 CAD328427:CAD328430 CJZ328427:CJZ328430 CTV328427:CTV328430 DDR328427:DDR328430 DNN328427:DNN328430 DXJ328427:DXJ328430 EHF328427:EHF328430 ERB328427:ERB328430 FAX328427:FAX328430 FKT328427:FKT328430 FUP328427:FUP328430 GEL328427:GEL328430 GOH328427:GOH328430 GYD328427:GYD328430 HHZ328427:HHZ328430 HRV328427:HRV328430 IBR328427:IBR328430 ILN328427:ILN328430 IVJ328427:IVJ328430 JFF328427:JFF328430 JPB328427:JPB328430 JYX328427:JYX328430 KIT328427:KIT328430 KSP328427:KSP328430 LCL328427:LCL328430 LMH328427:LMH328430 LWD328427:LWD328430 MFZ328427:MFZ328430 MPV328427:MPV328430 MZR328427:MZR328430 NJN328427:NJN328430 NTJ328427:NTJ328430 ODF328427:ODF328430 ONB328427:ONB328430 OWX328427:OWX328430 PGT328427:PGT328430 PQP328427:PQP328430 QAL328427:QAL328430 QKH328427:QKH328430 QUD328427:QUD328430 RDZ328427:RDZ328430 RNV328427:RNV328430 RXR328427:RXR328430 SHN328427:SHN328430 SRJ328427:SRJ328430 TBF328427:TBF328430 TLB328427:TLB328430 TUX328427:TUX328430 UET328427:UET328430 UOP328427:UOP328430 UYL328427:UYL328430 VIH328427:VIH328430 VSD328427:VSD328430 WBZ328427:WBZ328430 WLV328427:WLV328430 WVR328427:WVR328430 J393963:J393966 JF393963:JF393966 TB393963:TB393966 ACX393963:ACX393966 AMT393963:AMT393966 AWP393963:AWP393966 BGL393963:BGL393966 BQH393963:BQH393966 CAD393963:CAD393966 CJZ393963:CJZ393966 CTV393963:CTV393966 DDR393963:DDR393966 DNN393963:DNN393966 DXJ393963:DXJ393966 EHF393963:EHF393966 ERB393963:ERB393966 FAX393963:FAX393966 FKT393963:FKT393966 FUP393963:FUP393966 GEL393963:GEL393966 GOH393963:GOH393966 GYD393963:GYD393966 HHZ393963:HHZ393966 HRV393963:HRV393966 IBR393963:IBR393966 ILN393963:ILN393966 IVJ393963:IVJ393966 JFF393963:JFF393966 JPB393963:JPB393966 JYX393963:JYX393966 KIT393963:KIT393966 KSP393963:KSP393966 LCL393963:LCL393966 LMH393963:LMH393966 LWD393963:LWD393966 MFZ393963:MFZ393966 MPV393963:MPV393966 MZR393963:MZR393966 NJN393963:NJN393966 NTJ393963:NTJ393966 ODF393963:ODF393966 ONB393963:ONB393966 OWX393963:OWX393966 PGT393963:PGT393966 PQP393963:PQP393966 QAL393963:QAL393966 QKH393963:QKH393966 QUD393963:QUD393966 RDZ393963:RDZ393966 RNV393963:RNV393966 RXR393963:RXR393966 SHN393963:SHN393966 SRJ393963:SRJ393966 TBF393963:TBF393966 TLB393963:TLB393966 TUX393963:TUX393966 UET393963:UET393966 UOP393963:UOP393966 UYL393963:UYL393966 VIH393963:VIH393966 VSD393963:VSD393966 WBZ393963:WBZ393966 WLV393963:WLV393966 WVR393963:WVR393966 J459499:J459502 JF459499:JF459502 TB459499:TB459502 ACX459499:ACX459502 AMT459499:AMT459502 AWP459499:AWP459502 BGL459499:BGL459502 BQH459499:BQH459502 CAD459499:CAD459502 CJZ459499:CJZ459502 CTV459499:CTV459502 DDR459499:DDR459502 DNN459499:DNN459502 DXJ459499:DXJ459502 EHF459499:EHF459502 ERB459499:ERB459502 FAX459499:FAX459502 FKT459499:FKT459502 FUP459499:FUP459502 GEL459499:GEL459502 GOH459499:GOH459502 GYD459499:GYD459502 HHZ459499:HHZ459502 HRV459499:HRV459502 IBR459499:IBR459502 ILN459499:ILN459502 IVJ459499:IVJ459502 JFF459499:JFF459502 JPB459499:JPB459502 JYX459499:JYX459502 KIT459499:KIT459502 KSP459499:KSP459502 LCL459499:LCL459502 LMH459499:LMH459502 LWD459499:LWD459502 MFZ459499:MFZ459502 MPV459499:MPV459502 MZR459499:MZR459502 NJN459499:NJN459502 NTJ459499:NTJ459502 ODF459499:ODF459502 ONB459499:ONB459502 OWX459499:OWX459502 PGT459499:PGT459502 PQP459499:PQP459502 QAL459499:QAL459502 QKH459499:QKH459502 QUD459499:QUD459502 RDZ459499:RDZ459502 RNV459499:RNV459502 RXR459499:RXR459502 SHN459499:SHN459502 SRJ459499:SRJ459502 TBF459499:TBF459502 TLB459499:TLB459502 TUX459499:TUX459502 UET459499:UET459502 UOP459499:UOP459502 UYL459499:UYL459502 VIH459499:VIH459502 VSD459499:VSD459502 WBZ459499:WBZ459502 WLV459499:WLV459502 WVR459499:WVR459502 J525035:J525038 JF525035:JF525038 TB525035:TB525038 ACX525035:ACX525038 AMT525035:AMT525038 AWP525035:AWP525038 BGL525035:BGL525038 BQH525035:BQH525038 CAD525035:CAD525038 CJZ525035:CJZ525038 CTV525035:CTV525038 DDR525035:DDR525038 DNN525035:DNN525038 DXJ525035:DXJ525038 EHF525035:EHF525038 ERB525035:ERB525038 FAX525035:FAX525038 FKT525035:FKT525038 FUP525035:FUP525038 GEL525035:GEL525038 GOH525035:GOH525038 GYD525035:GYD525038 HHZ525035:HHZ525038 HRV525035:HRV525038 IBR525035:IBR525038 ILN525035:ILN525038 IVJ525035:IVJ525038 JFF525035:JFF525038 JPB525035:JPB525038 JYX525035:JYX525038 KIT525035:KIT525038 KSP525035:KSP525038 LCL525035:LCL525038 LMH525035:LMH525038 LWD525035:LWD525038 MFZ525035:MFZ525038 MPV525035:MPV525038 MZR525035:MZR525038 NJN525035:NJN525038 NTJ525035:NTJ525038 ODF525035:ODF525038 ONB525035:ONB525038 OWX525035:OWX525038 PGT525035:PGT525038 PQP525035:PQP525038 QAL525035:QAL525038 QKH525035:QKH525038 QUD525035:QUD525038 RDZ525035:RDZ525038 RNV525035:RNV525038 RXR525035:RXR525038 SHN525035:SHN525038 SRJ525035:SRJ525038 TBF525035:TBF525038 TLB525035:TLB525038 TUX525035:TUX525038 UET525035:UET525038 UOP525035:UOP525038 UYL525035:UYL525038 VIH525035:VIH525038 VSD525035:VSD525038 WBZ525035:WBZ525038 WLV525035:WLV525038 WVR525035:WVR525038 J590571:J590574 JF590571:JF590574 TB590571:TB590574 ACX590571:ACX590574 AMT590571:AMT590574 AWP590571:AWP590574 BGL590571:BGL590574 BQH590571:BQH590574 CAD590571:CAD590574 CJZ590571:CJZ590574 CTV590571:CTV590574 DDR590571:DDR590574 DNN590571:DNN590574 DXJ590571:DXJ590574 EHF590571:EHF590574 ERB590571:ERB590574 FAX590571:FAX590574 FKT590571:FKT590574 FUP590571:FUP590574 GEL590571:GEL590574 GOH590571:GOH590574 GYD590571:GYD590574 HHZ590571:HHZ590574 HRV590571:HRV590574 IBR590571:IBR590574 ILN590571:ILN590574 IVJ590571:IVJ590574 JFF590571:JFF590574 JPB590571:JPB590574 JYX590571:JYX590574 KIT590571:KIT590574 KSP590571:KSP590574 LCL590571:LCL590574 LMH590571:LMH590574 LWD590571:LWD590574 MFZ590571:MFZ590574 MPV590571:MPV590574 MZR590571:MZR590574 NJN590571:NJN590574 NTJ590571:NTJ590574 ODF590571:ODF590574 ONB590571:ONB590574 OWX590571:OWX590574 PGT590571:PGT590574 PQP590571:PQP590574 QAL590571:QAL590574 QKH590571:QKH590574 QUD590571:QUD590574 RDZ590571:RDZ590574 RNV590571:RNV590574 RXR590571:RXR590574 SHN590571:SHN590574 SRJ590571:SRJ590574 TBF590571:TBF590574 TLB590571:TLB590574 TUX590571:TUX590574 UET590571:UET590574 UOP590571:UOP590574 UYL590571:UYL590574 VIH590571:VIH590574 VSD590571:VSD590574 WBZ590571:WBZ590574 WLV590571:WLV590574 WVR590571:WVR590574 J656107:J656110 JF656107:JF656110 TB656107:TB656110 ACX656107:ACX656110 AMT656107:AMT656110 AWP656107:AWP656110 BGL656107:BGL656110 BQH656107:BQH656110 CAD656107:CAD656110 CJZ656107:CJZ656110 CTV656107:CTV656110 DDR656107:DDR656110 DNN656107:DNN656110 DXJ656107:DXJ656110 EHF656107:EHF656110 ERB656107:ERB656110 FAX656107:FAX656110 FKT656107:FKT656110 FUP656107:FUP656110 GEL656107:GEL656110 GOH656107:GOH656110 GYD656107:GYD656110 HHZ656107:HHZ656110 HRV656107:HRV656110 IBR656107:IBR656110 ILN656107:ILN656110 IVJ656107:IVJ656110 JFF656107:JFF656110 JPB656107:JPB656110 JYX656107:JYX656110 KIT656107:KIT656110 KSP656107:KSP656110 LCL656107:LCL656110 LMH656107:LMH656110 LWD656107:LWD656110 MFZ656107:MFZ656110 MPV656107:MPV656110 MZR656107:MZR656110 NJN656107:NJN656110 NTJ656107:NTJ656110 ODF656107:ODF656110 ONB656107:ONB656110 OWX656107:OWX656110 PGT656107:PGT656110 PQP656107:PQP656110 QAL656107:QAL656110 QKH656107:QKH656110 QUD656107:QUD656110 RDZ656107:RDZ656110 RNV656107:RNV656110 RXR656107:RXR656110 SHN656107:SHN656110 SRJ656107:SRJ656110 TBF656107:TBF656110 TLB656107:TLB656110 TUX656107:TUX656110 UET656107:UET656110 UOP656107:UOP656110 UYL656107:UYL656110 VIH656107:VIH656110 VSD656107:VSD656110 WBZ656107:WBZ656110 WLV656107:WLV656110 WVR656107:WVR656110 J721643:J721646 JF721643:JF721646 TB721643:TB721646 ACX721643:ACX721646 AMT721643:AMT721646 AWP721643:AWP721646 BGL721643:BGL721646 BQH721643:BQH721646 CAD721643:CAD721646 CJZ721643:CJZ721646 CTV721643:CTV721646 DDR721643:DDR721646 DNN721643:DNN721646 DXJ721643:DXJ721646 EHF721643:EHF721646 ERB721643:ERB721646 FAX721643:FAX721646 FKT721643:FKT721646 FUP721643:FUP721646 GEL721643:GEL721646 GOH721643:GOH721646 GYD721643:GYD721646 HHZ721643:HHZ721646 HRV721643:HRV721646 IBR721643:IBR721646 ILN721643:ILN721646 IVJ721643:IVJ721646 JFF721643:JFF721646 JPB721643:JPB721646 JYX721643:JYX721646 KIT721643:KIT721646 KSP721643:KSP721646 LCL721643:LCL721646 LMH721643:LMH721646 LWD721643:LWD721646 MFZ721643:MFZ721646 MPV721643:MPV721646 MZR721643:MZR721646 NJN721643:NJN721646 NTJ721643:NTJ721646 ODF721643:ODF721646 ONB721643:ONB721646 OWX721643:OWX721646 PGT721643:PGT721646 PQP721643:PQP721646 QAL721643:QAL721646 QKH721643:QKH721646 QUD721643:QUD721646 RDZ721643:RDZ721646 RNV721643:RNV721646 RXR721643:RXR721646 SHN721643:SHN721646 SRJ721643:SRJ721646 TBF721643:TBF721646 TLB721643:TLB721646 TUX721643:TUX721646 UET721643:UET721646 UOP721643:UOP721646 UYL721643:UYL721646 VIH721643:VIH721646 VSD721643:VSD721646 WBZ721643:WBZ721646 WLV721643:WLV721646 WVR721643:WVR721646 J787179:J787182 JF787179:JF787182 TB787179:TB787182 ACX787179:ACX787182 AMT787179:AMT787182 AWP787179:AWP787182 BGL787179:BGL787182 BQH787179:BQH787182 CAD787179:CAD787182 CJZ787179:CJZ787182 CTV787179:CTV787182 DDR787179:DDR787182 DNN787179:DNN787182 DXJ787179:DXJ787182 EHF787179:EHF787182 ERB787179:ERB787182 FAX787179:FAX787182 FKT787179:FKT787182 FUP787179:FUP787182 GEL787179:GEL787182 GOH787179:GOH787182 GYD787179:GYD787182 HHZ787179:HHZ787182 HRV787179:HRV787182 IBR787179:IBR787182 ILN787179:ILN787182 IVJ787179:IVJ787182 JFF787179:JFF787182 JPB787179:JPB787182 JYX787179:JYX787182 KIT787179:KIT787182 KSP787179:KSP787182 LCL787179:LCL787182 LMH787179:LMH787182 LWD787179:LWD787182 MFZ787179:MFZ787182 MPV787179:MPV787182 MZR787179:MZR787182 NJN787179:NJN787182 NTJ787179:NTJ787182 ODF787179:ODF787182 ONB787179:ONB787182 OWX787179:OWX787182 PGT787179:PGT787182 PQP787179:PQP787182 QAL787179:QAL787182 QKH787179:QKH787182 QUD787179:QUD787182 RDZ787179:RDZ787182 RNV787179:RNV787182 RXR787179:RXR787182 SHN787179:SHN787182 SRJ787179:SRJ787182 TBF787179:TBF787182 TLB787179:TLB787182 TUX787179:TUX787182 UET787179:UET787182 UOP787179:UOP787182 UYL787179:UYL787182 VIH787179:VIH787182 VSD787179:VSD787182 WBZ787179:WBZ787182 WLV787179:WLV787182 WVR787179:WVR787182 J852715:J852718 JF852715:JF852718 TB852715:TB852718 ACX852715:ACX852718 AMT852715:AMT852718 AWP852715:AWP852718 BGL852715:BGL852718 BQH852715:BQH852718 CAD852715:CAD852718 CJZ852715:CJZ852718 CTV852715:CTV852718 DDR852715:DDR852718 DNN852715:DNN852718 DXJ852715:DXJ852718 EHF852715:EHF852718 ERB852715:ERB852718 FAX852715:FAX852718 FKT852715:FKT852718 FUP852715:FUP852718 GEL852715:GEL852718 GOH852715:GOH852718 GYD852715:GYD852718 HHZ852715:HHZ852718 HRV852715:HRV852718 IBR852715:IBR852718 ILN852715:ILN852718 IVJ852715:IVJ852718 JFF852715:JFF852718 JPB852715:JPB852718 JYX852715:JYX852718 KIT852715:KIT852718 KSP852715:KSP852718 LCL852715:LCL852718 LMH852715:LMH852718 LWD852715:LWD852718 MFZ852715:MFZ852718 MPV852715:MPV852718 MZR852715:MZR852718 NJN852715:NJN852718 NTJ852715:NTJ852718 ODF852715:ODF852718 ONB852715:ONB852718 OWX852715:OWX852718 PGT852715:PGT852718 PQP852715:PQP852718 QAL852715:QAL852718 QKH852715:QKH852718 QUD852715:QUD852718 RDZ852715:RDZ852718 RNV852715:RNV852718 RXR852715:RXR852718 SHN852715:SHN852718 SRJ852715:SRJ852718 TBF852715:TBF852718 TLB852715:TLB852718 TUX852715:TUX852718 UET852715:UET852718 UOP852715:UOP852718 UYL852715:UYL852718 VIH852715:VIH852718 VSD852715:VSD852718 WBZ852715:WBZ852718 WLV852715:WLV852718 WVR852715:WVR852718 J918251:J918254 JF918251:JF918254 TB918251:TB918254 ACX918251:ACX918254 AMT918251:AMT918254 AWP918251:AWP918254 BGL918251:BGL918254 BQH918251:BQH918254 CAD918251:CAD918254 CJZ918251:CJZ918254 CTV918251:CTV918254 DDR918251:DDR918254 DNN918251:DNN918254 DXJ918251:DXJ918254 EHF918251:EHF918254 ERB918251:ERB918254 FAX918251:FAX918254 FKT918251:FKT918254 FUP918251:FUP918254 GEL918251:GEL918254 GOH918251:GOH918254 GYD918251:GYD918254 HHZ918251:HHZ918254 HRV918251:HRV918254 IBR918251:IBR918254 ILN918251:ILN918254 IVJ918251:IVJ918254 JFF918251:JFF918254 JPB918251:JPB918254 JYX918251:JYX918254 KIT918251:KIT918254 KSP918251:KSP918254 LCL918251:LCL918254 LMH918251:LMH918254 LWD918251:LWD918254 MFZ918251:MFZ918254 MPV918251:MPV918254 MZR918251:MZR918254 NJN918251:NJN918254 NTJ918251:NTJ918254 ODF918251:ODF918254 ONB918251:ONB918254 OWX918251:OWX918254 PGT918251:PGT918254 PQP918251:PQP918254 QAL918251:QAL918254 QKH918251:QKH918254 QUD918251:QUD918254 RDZ918251:RDZ918254 RNV918251:RNV918254 RXR918251:RXR918254 SHN918251:SHN918254 SRJ918251:SRJ918254 TBF918251:TBF918254 TLB918251:TLB918254 TUX918251:TUX918254 UET918251:UET918254 UOP918251:UOP918254 UYL918251:UYL918254 VIH918251:VIH918254 VSD918251:VSD918254 WBZ918251:WBZ918254 WLV918251:WLV918254 WVR918251:WVR918254 J983787:J983790 JF983787:JF983790 TB983787:TB983790 ACX983787:ACX983790 AMT983787:AMT983790 AWP983787:AWP983790 BGL983787:BGL983790 BQH983787:BQH983790 CAD983787:CAD983790 CJZ983787:CJZ983790 CTV983787:CTV983790 DDR983787:DDR983790 DNN983787:DNN983790 DXJ983787:DXJ983790 EHF983787:EHF983790 ERB983787:ERB983790 FAX983787:FAX983790 FKT983787:FKT983790 FUP983787:FUP983790 GEL983787:GEL983790 GOH983787:GOH983790 GYD983787:GYD983790 HHZ983787:HHZ983790 HRV983787:HRV983790 IBR983787:IBR983790 ILN983787:ILN983790 IVJ983787:IVJ983790 JFF983787:JFF983790 JPB983787:JPB983790 JYX983787:JYX983790 KIT983787:KIT983790 KSP983787:KSP983790 LCL983787:LCL983790 LMH983787:LMH983790 LWD983787:LWD983790 MFZ983787:MFZ983790 MPV983787:MPV983790 MZR983787:MZR983790 NJN983787:NJN983790 NTJ983787:NTJ983790 ODF983787:ODF983790 ONB983787:ONB983790 OWX983787:OWX983790 PGT983787:PGT983790 PQP983787:PQP983790 QAL983787:QAL983790 QKH983787:QKH983790 QUD983787:QUD983790 RDZ983787:RDZ983790 RNV983787:RNV983790 RXR983787:RXR983790 SHN983787:SHN983790 SRJ983787:SRJ983790 TBF983787:TBF983790 TLB983787:TLB983790 TUX983787:TUX983790 UET983787:UET983790 UOP983787:UOP983790 UYL983787:UYL983790 VIH983787:VIH983790 VSD983787:VSD983790 WBZ983787:WBZ983790 WLV983787:WLV983790 WVR983787:WVR983790 J174 JF174 TB174 ACX174 AMT174 AWP174 BGL174 BQH174 CAD174 CJZ174 CTV174 DDR174 DNN174 DXJ174 EHF174 ERB174 FAX174 FKT174 FUP174 GEL174 GOH174 GYD174 HHZ174 HRV174 IBR174 ILN174 IVJ174 JFF174 JPB174 JYX174 KIT174 KSP174 LCL174 LMH174 LWD174 MFZ174 MPV174 MZR174 NJN174 NTJ174 ODF174 ONB174 OWX174 PGT174 PQP174 QAL174 QKH174 QUD174 RDZ174 RNV174 RXR174 SHN174 SRJ174 TBF174 TLB174 TUX174 UET174 UOP174 UYL174 VIH174 VSD174 WBZ174 WLV174 WVR174 J65710 JF65710 TB65710 ACX65710 AMT65710 AWP65710 BGL65710 BQH65710 CAD65710 CJZ65710 CTV65710 DDR65710 DNN65710 DXJ65710 EHF65710 ERB65710 FAX65710 FKT65710 FUP65710 GEL65710 GOH65710 GYD65710 HHZ65710 HRV65710 IBR65710 ILN65710 IVJ65710 JFF65710 JPB65710 JYX65710 KIT65710 KSP65710 LCL65710 LMH65710 LWD65710 MFZ65710 MPV65710 MZR65710 NJN65710 NTJ65710 ODF65710 ONB65710 OWX65710 PGT65710 PQP65710 QAL65710 QKH65710 QUD65710 RDZ65710 RNV65710 RXR65710 SHN65710 SRJ65710 TBF65710 TLB65710 TUX65710 UET65710 UOP65710 UYL65710 VIH65710 VSD65710 WBZ65710 WLV65710 WVR65710 J131246 JF131246 TB131246 ACX131246 AMT131246 AWP131246 BGL131246 BQH131246 CAD131246 CJZ131246 CTV131246 DDR131246 DNN131246 DXJ131246 EHF131246 ERB131246 FAX131246 FKT131246 FUP131246 GEL131246 GOH131246 GYD131246 HHZ131246 HRV131246 IBR131246 ILN131246 IVJ131246 JFF131246 JPB131246 JYX131246 KIT131246 KSP131246 LCL131246 LMH131246 LWD131246 MFZ131246 MPV131246 MZR131246 NJN131246 NTJ131246 ODF131246 ONB131246 OWX131246 PGT131246 PQP131246 QAL131246 QKH131246 QUD131246 RDZ131246 RNV131246 RXR131246 SHN131246 SRJ131246 TBF131246 TLB131246 TUX131246 UET131246 UOP131246 UYL131246 VIH131246 VSD131246 WBZ131246 WLV131246 WVR131246 J196782 JF196782 TB196782 ACX196782 AMT196782 AWP196782 BGL196782 BQH196782 CAD196782 CJZ196782 CTV196782 DDR196782 DNN196782 DXJ196782 EHF196782 ERB196782 FAX196782 FKT196782 FUP196782 GEL196782 GOH196782 GYD196782 HHZ196782 HRV196782 IBR196782 ILN196782 IVJ196782 JFF196782 JPB196782 JYX196782 KIT196782 KSP196782 LCL196782 LMH196782 LWD196782 MFZ196782 MPV196782 MZR196782 NJN196782 NTJ196782 ODF196782 ONB196782 OWX196782 PGT196782 PQP196782 QAL196782 QKH196782 QUD196782 RDZ196782 RNV196782 RXR196782 SHN196782 SRJ196782 TBF196782 TLB196782 TUX196782 UET196782 UOP196782 UYL196782 VIH196782 VSD196782 WBZ196782 WLV196782 WVR196782 J262318 JF262318 TB262318 ACX262318 AMT262318 AWP262318 BGL262318 BQH262318 CAD262318 CJZ262318 CTV262318 DDR262318 DNN262318 DXJ262318 EHF262318 ERB262318 FAX262318 FKT262318 FUP262318 GEL262318 GOH262318 GYD262318 HHZ262318 HRV262318 IBR262318 ILN262318 IVJ262318 JFF262318 JPB262318 JYX262318 KIT262318 KSP262318 LCL262318 LMH262318 LWD262318 MFZ262318 MPV262318 MZR262318 NJN262318 NTJ262318 ODF262318 ONB262318 OWX262318 PGT262318 PQP262318 QAL262318 QKH262318 QUD262318 RDZ262318 RNV262318 RXR262318 SHN262318 SRJ262318 TBF262318 TLB262318 TUX262318 UET262318 UOP262318 UYL262318 VIH262318 VSD262318 WBZ262318 WLV262318 WVR262318 J327854 JF327854 TB327854 ACX327854 AMT327854 AWP327854 BGL327854 BQH327854 CAD327854 CJZ327854 CTV327854 DDR327854 DNN327854 DXJ327854 EHF327854 ERB327854 FAX327854 FKT327854 FUP327854 GEL327854 GOH327854 GYD327854 HHZ327854 HRV327854 IBR327854 ILN327854 IVJ327854 JFF327854 JPB327854 JYX327854 KIT327854 KSP327854 LCL327854 LMH327854 LWD327854 MFZ327854 MPV327854 MZR327854 NJN327854 NTJ327854 ODF327854 ONB327854 OWX327854 PGT327854 PQP327854 QAL327854 QKH327854 QUD327854 RDZ327854 RNV327854 RXR327854 SHN327854 SRJ327854 TBF327854 TLB327854 TUX327854 UET327854 UOP327854 UYL327854 VIH327854 VSD327854 WBZ327854 WLV327854 WVR327854 J393390 JF393390 TB393390 ACX393390 AMT393390 AWP393390 BGL393390 BQH393390 CAD393390 CJZ393390 CTV393390 DDR393390 DNN393390 DXJ393390 EHF393390 ERB393390 FAX393390 FKT393390 FUP393390 GEL393390 GOH393390 GYD393390 HHZ393390 HRV393390 IBR393390 ILN393390 IVJ393390 JFF393390 JPB393390 JYX393390 KIT393390 KSP393390 LCL393390 LMH393390 LWD393390 MFZ393390 MPV393390 MZR393390 NJN393390 NTJ393390 ODF393390 ONB393390 OWX393390 PGT393390 PQP393390 QAL393390 QKH393390 QUD393390 RDZ393390 RNV393390 RXR393390 SHN393390 SRJ393390 TBF393390 TLB393390 TUX393390 UET393390 UOP393390 UYL393390 VIH393390 VSD393390 WBZ393390 WLV393390 WVR393390 J458926 JF458926 TB458926 ACX458926 AMT458926 AWP458926 BGL458926 BQH458926 CAD458926 CJZ458926 CTV458926 DDR458926 DNN458926 DXJ458926 EHF458926 ERB458926 FAX458926 FKT458926 FUP458926 GEL458926 GOH458926 GYD458926 HHZ458926 HRV458926 IBR458926 ILN458926 IVJ458926 JFF458926 JPB458926 JYX458926 KIT458926 KSP458926 LCL458926 LMH458926 LWD458926 MFZ458926 MPV458926 MZR458926 NJN458926 NTJ458926 ODF458926 ONB458926 OWX458926 PGT458926 PQP458926 QAL458926 QKH458926 QUD458926 RDZ458926 RNV458926 RXR458926 SHN458926 SRJ458926 TBF458926 TLB458926 TUX458926 UET458926 UOP458926 UYL458926 VIH458926 VSD458926 WBZ458926 WLV458926 WVR458926 J524462 JF524462 TB524462 ACX524462 AMT524462 AWP524462 BGL524462 BQH524462 CAD524462 CJZ524462 CTV524462 DDR524462 DNN524462 DXJ524462 EHF524462 ERB524462 FAX524462 FKT524462 FUP524462 GEL524462 GOH524462 GYD524462 HHZ524462 HRV524462 IBR524462 ILN524462 IVJ524462 JFF524462 JPB524462 JYX524462 KIT524462 KSP524462 LCL524462 LMH524462 LWD524462 MFZ524462 MPV524462 MZR524462 NJN524462 NTJ524462 ODF524462 ONB524462 OWX524462 PGT524462 PQP524462 QAL524462 QKH524462 QUD524462 RDZ524462 RNV524462 RXR524462 SHN524462 SRJ524462 TBF524462 TLB524462 TUX524462 UET524462 UOP524462 UYL524462 VIH524462 VSD524462 WBZ524462 WLV524462 WVR524462 J589998 JF589998 TB589998 ACX589998 AMT589998 AWP589998 BGL589998 BQH589998 CAD589998 CJZ589998 CTV589998 DDR589998 DNN589998 DXJ589998 EHF589998 ERB589998 FAX589998 FKT589998 FUP589998 GEL589998 GOH589998 GYD589998 HHZ589998 HRV589998 IBR589998 ILN589998 IVJ589998 JFF589998 JPB589998 JYX589998 KIT589998 KSP589998 LCL589998 LMH589998 LWD589998 MFZ589998 MPV589998 MZR589998 NJN589998 NTJ589998 ODF589998 ONB589998 OWX589998 PGT589998 PQP589998 QAL589998 QKH589998 QUD589998 RDZ589998 RNV589998 RXR589998 SHN589998 SRJ589998 TBF589998 TLB589998 TUX589998 UET589998 UOP589998 UYL589998 VIH589998 VSD589998 WBZ589998 WLV589998 WVR589998 J655534 JF655534 TB655534 ACX655534 AMT655534 AWP655534 BGL655534 BQH655534 CAD655534 CJZ655534 CTV655534 DDR655534 DNN655534 DXJ655534 EHF655534 ERB655534 FAX655534 FKT655534 FUP655534 GEL655534 GOH655534 GYD655534 HHZ655534 HRV655534 IBR655534 ILN655534 IVJ655534 JFF655534 JPB655534 JYX655534 KIT655534 KSP655534 LCL655534 LMH655534 LWD655534 MFZ655534 MPV655534 MZR655534 NJN655534 NTJ655534 ODF655534 ONB655534 OWX655534 PGT655534 PQP655534 QAL655534 QKH655534 QUD655534 RDZ655534 RNV655534 RXR655534 SHN655534 SRJ655534 TBF655534 TLB655534 TUX655534 UET655534 UOP655534 UYL655534 VIH655534 VSD655534 WBZ655534 WLV655534 WVR655534 J721070 JF721070 TB721070 ACX721070 AMT721070 AWP721070 BGL721070 BQH721070 CAD721070 CJZ721070 CTV721070 DDR721070 DNN721070 DXJ721070 EHF721070 ERB721070 FAX721070 FKT721070 FUP721070 GEL721070 GOH721070 GYD721070 HHZ721070 HRV721070 IBR721070 ILN721070 IVJ721070 JFF721070 JPB721070 JYX721070 KIT721070 KSP721070 LCL721070 LMH721070 LWD721070 MFZ721070 MPV721070 MZR721070 NJN721070 NTJ721070 ODF721070 ONB721070 OWX721070 PGT721070 PQP721070 QAL721070 QKH721070 QUD721070 RDZ721070 RNV721070 RXR721070 SHN721070 SRJ721070 TBF721070 TLB721070 TUX721070 UET721070 UOP721070 UYL721070 VIH721070 VSD721070 WBZ721070 WLV721070 WVR721070 J786606 JF786606 TB786606 ACX786606 AMT786606 AWP786606 BGL786606 BQH786606 CAD786606 CJZ786606 CTV786606 DDR786606 DNN786606 DXJ786606 EHF786606 ERB786606 FAX786606 FKT786606 FUP786606 GEL786606 GOH786606 GYD786606 HHZ786606 HRV786606 IBR786606 ILN786606 IVJ786606 JFF786606 JPB786606 JYX786606 KIT786606 KSP786606 LCL786606 LMH786606 LWD786606 MFZ786606 MPV786606 MZR786606 NJN786606 NTJ786606 ODF786606 ONB786606 OWX786606 PGT786606 PQP786606 QAL786606 QKH786606 QUD786606 RDZ786606 RNV786606 RXR786606 SHN786606 SRJ786606 TBF786606 TLB786606 TUX786606 UET786606 UOP786606 UYL786606 VIH786606 VSD786606 WBZ786606 WLV786606 WVR786606 J852142 JF852142 TB852142 ACX852142 AMT852142 AWP852142 BGL852142 BQH852142 CAD852142 CJZ852142 CTV852142 DDR852142 DNN852142 DXJ852142 EHF852142 ERB852142 FAX852142 FKT852142 FUP852142 GEL852142 GOH852142 GYD852142 HHZ852142 HRV852142 IBR852142 ILN852142 IVJ852142 JFF852142 JPB852142 JYX852142 KIT852142 KSP852142 LCL852142 LMH852142 LWD852142 MFZ852142 MPV852142 MZR852142 NJN852142 NTJ852142 ODF852142 ONB852142 OWX852142 PGT852142 PQP852142 QAL852142 QKH852142 QUD852142 RDZ852142 RNV852142 RXR852142 SHN852142 SRJ852142 TBF852142 TLB852142 TUX852142 UET852142 UOP852142 UYL852142 VIH852142 VSD852142 WBZ852142 WLV852142 WVR852142 J917678 JF917678 TB917678 ACX917678 AMT917678 AWP917678 BGL917678 BQH917678 CAD917678 CJZ917678 CTV917678 DDR917678 DNN917678 DXJ917678 EHF917678 ERB917678 FAX917678 FKT917678 FUP917678 GEL917678 GOH917678 GYD917678 HHZ917678 HRV917678 IBR917678 ILN917678 IVJ917678 JFF917678 JPB917678 JYX917678 KIT917678 KSP917678 LCL917678 LMH917678 LWD917678 MFZ917678 MPV917678 MZR917678 NJN917678 NTJ917678 ODF917678 ONB917678 OWX917678 PGT917678 PQP917678 QAL917678 QKH917678 QUD917678 RDZ917678 RNV917678 RXR917678 SHN917678 SRJ917678 TBF917678 TLB917678 TUX917678 UET917678 UOP917678 UYL917678 VIH917678 VSD917678 WBZ917678 WLV917678 WVR917678 J983214 JF983214 TB983214 ACX983214 AMT983214 AWP983214 BGL983214 BQH983214 CAD983214 CJZ983214 CTV983214 DDR983214 DNN983214 DXJ983214 EHF983214 ERB983214 FAX983214 FKT983214 FUP983214 GEL983214 GOH983214 GYD983214 HHZ983214 HRV983214 IBR983214 ILN983214 IVJ983214 JFF983214 JPB983214 JYX983214 KIT983214 KSP983214 LCL983214 LMH983214 LWD983214 MFZ983214 MPV983214 MZR983214 NJN983214 NTJ983214 ODF983214 ONB983214 OWX983214 PGT983214 PQP983214 QAL983214 QKH983214 QUD983214 RDZ983214 RNV983214 RXR983214 SHN983214 SRJ983214 TBF983214 TLB983214 TUX983214 UET983214 UOP983214 UYL983214 VIH983214 VSD983214 WBZ983214 WLV983214 WVR983214 J738:J745 JF738:JF745 TB738:TB745 ACX738:ACX745 AMT738:AMT745 AWP738:AWP745 BGL738:BGL745 BQH738:BQH745 CAD738:CAD745 CJZ738:CJZ745 CTV738:CTV745 DDR738:DDR745 DNN738:DNN745 DXJ738:DXJ745 EHF738:EHF745 ERB738:ERB745 FAX738:FAX745 FKT738:FKT745 FUP738:FUP745 GEL738:GEL745 GOH738:GOH745 GYD738:GYD745 HHZ738:HHZ745 HRV738:HRV745 IBR738:IBR745 ILN738:ILN745 IVJ738:IVJ745 JFF738:JFF745 JPB738:JPB745 JYX738:JYX745 KIT738:KIT745 KSP738:KSP745 LCL738:LCL745 LMH738:LMH745 LWD738:LWD745 MFZ738:MFZ745 MPV738:MPV745 MZR738:MZR745 NJN738:NJN745 NTJ738:NTJ745 ODF738:ODF745 ONB738:ONB745 OWX738:OWX745 PGT738:PGT745 PQP738:PQP745 QAL738:QAL745 QKH738:QKH745 QUD738:QUD745 RDZ738:RDZ745 RNV738:RNV745 RXR738:RXR745 SHN738:SHN745 SRJ738:SRJ745 TBF738:TBF745 TLB738:TLB745 TUX738:TUX745 UET738:UET745 UOP738:UOP745 UYL738:UYL745 VIH738:VIH745 VSD738:VSD745 WBZ738:WBZ745 WLV738:WLV745 WVR738:WVR745 J66274:J66281 JF66274:JF66281 TB66274:TB66281 ACX66274:ACX66281 AMT66274:AMT66281 AWP66274:AWP66281 BGL66274:BGL66281 BQH66274:BQH66281 CAD66274:CAD66281 CJZ66274:CJZ66281 CTV66274:CTV66281 DDR66274:DDR66281 DNN66274:DNN66281 DXJ66274:DXJ66281 EHF66274:EHF66281 ERB66274:ERB66281 FAX66274:FAX66281 FKT66274:FKT66281 FUP66274:FUP66281 GEL66274:GEL66281 GOH66274:GOH66281 GYD66274:GYD66281 HHZ66274:HHZ66281 HRV66274:HRV66281 IBR66274:IBR66281 ILN66274:ILN66281 IVJ66274:IVJ66281 JFF66274:JFF66281 JPB66274:JPB66281 JYX66274:JYX66281 KIT66274:KIT66281 KSP66274:KSP66281 LCL66274:LCL66281 LMH66274:LMH66281 LWD66274:LWD66281 MFZ66274:MFZ66281 MPV66274:MPV66281 MZR66274:MZR66281 NJN66274:NJN66281 NTJ66274:NTJ66281 ODF66274:ODF66281 ONB66274:ONB66281 OWX66274:OWX66281 PGT66274:PGT66281 PQP66274:PQP66281 QAL66274:QAL66281 QKH66274:QKH66281 QUD66274:QUD66281 RDZ66274:RDZ66281 RNV66274:RNV66281 RXR66274:RXR66281 SHN66274:SHN66281 SRJ66274:SRJ66281 TBF66274:TBF66281 TLB66274:TLB66281 TUX66274:TUX66281 UET66274:UET66281 UOP66274:UOP66281 UYL66274:UYL66281 VIH66274:VIH66281 VSD66274:VSD66281 WBZ66274:WBZ66281 WLV66274:WLV66281 WVR66274:WVR66281 J131810:J131817 JF131810:JF131817 TB131810:TB131817 ACX131810:ACX131817 AMT131810:AMT131817 AWP131810:AWP131817 BGL131810:BGL131817 BQH131810:BQH131817 CAD131810:CAD131817 CJZ131810:CJZ131817 CTV131810:CTV131817 DDR131810:DDR131817 DNN131810:DNN131817 DXJ131810:DXJ131817 EHF131810:EHF131817 ERB131810:ERB131817 FAX131810:FAX131817 FKT131810:FKT131817 FUP131810:FUP131817 GEL131810:GEL131817 GOH131810:GOH131817 GYD131810:GYD131817 HHZ131810:HHZ131817 HRV131810:HRV131817 IBR131810:IBR131817 ILN131810:ILN131817 IVJ131810:IVJ131817 JFF131810:JFF131817 JPB131810:JPB131817 JYX131810:JYX131817 KIT131810:KIT131817 KSP131810:KSP131817 LCL131810:LCL131817 LMH131810:LMH131817 LWD131810:LWD131817 MFZ131810:MFZ131817 MPV131810:MPV131817 MZR131810:MZR131817 NJN131810:NJN131817 NTJ131810:NTJ131817 ODF131810:ODF131817 ONB131810:ONB131817 OWX131810:OWX131817 PGT131810:PGT131817 PQP131810:PQP131817 QAL131810:QAL131817 QKH131810:QKH131817 QUD131810:QUD131817 RDZ131810:RDZ131817 RNV131810:RNV131817 RXR131810:RXR131817 SHN131810:SHN131817 SRJ131810:SRJ131817 TBF131810:TBF131817 TLB131810:TLB131817 TUX131810:TUX131817 UET131810:UET131817 UOP131810:UOP131817 UYL131810:UYL131817 VIH131810:VIH131817 VSD131810:VSD131817 WBZ131810:WBZ131817 WLV131810:WLV131817 WVR131810:WVR131817 J197346:J197353 JF197346:JF197353 TB197346:TB197353 ACX197346:ACX197353 AMT197346:AMT197353 AWP197346:AWP197353 BGL197346:BGL197353 BQH197346:BQH197353 CAD197346:CAD197353 CJZ197346:CJZ197353 CTV197346:CTV197353 DDR197346:DDR197353 DNN197346:DNN197353 DXJ197346:DXJ197353 EHF197346:EHF197353 ERB197346:ERB197353 FAX197346:FAX197353 FKT197346:FKT197353 FUP197346:FUP197353 GEL197346:GEL197353 GOH197346:GOH197353 GYD197346:GYD197353 HHZ197346:HHZ197353 HRV197346:HRV197353 IBR197346:IBR197353 ILN197346:ILN197353 IVJ197346:IVJ197353 JFF197346:JFF197353 JPB197346:JPB197353 JYX197346:JYX197353 KIT197346:KIT197353 KSP197346:KSP197353 LCL197346:LCL197353 LMH197346:LMH197353 LWD197346:LWD197353 MFZ197346:MFZ197353 MPV197346:MPV197353 MZR197346:MZR197353 NJN197346:NJN197353 NTJ197346:NTJ197353 ODF197346:ODF197353 ONB197346:ONB197353 OWX197346:OWX197353 PGT197346:PGT197353 PQP197346:PQP197353 QAL197346:QAL197353 QKH197346:QKH197353 QUD197346:QUD197353 RDZ197346:RDZ197353 RNV197346:RNV197353 RXR197346:RXR197353 SHN197346:SHN197353 SRJ197346:SRJ197353 TBF197346:TBF197353 TLB197346:TLB197353 TUX197346:TUX197353 UET197346:UET197353 UOP197346:UOP197353 UYL197346:UYL197353 VIH197346:VIH197353 VSD197346:VSD197353 WBZ197346:WBZ197353 WLV197346:WLV197353 WVR197346:WVR197353 J262882:J262889 JF262882:JF262889 TB262882:TB262889 ACX262882:ACX262889 AMT262882:AMT262889 AWP262882:AWP262889 BGL262882:BGL262889 BQH262882:BQH262889 CAD262882:CAD262889 CJZ262882:CJZ262889 CTV262882:CTV262889 DDR262882:DDR262889 DNN262882:DNN262889 DXJ262882:DXJ262889 EHF262882:EHF262889 ERB262882:ERB262889 FAX262882:FAX262889 FKT262882:FKT262889 FUP262882:FUP262889 GEL262882:GEL262889 GOH262882:GOH262889 GYD262882:GYD262889 HHZ262882:HHZ262889 HRV262882:HRV262889 IBR262882:IBR262889 ILN262882:ILN262889 IVJ262882:IVJ262889 JFF262882:JFF262889 JPB262882:JPB262889 JYX262882:JYX262889 KIT262882:KIT262889 KSP262882:KSP262889 LCL262882:LCL262889 LMH262882:LMH262889 LWD262882:LWD262889 MFZ262882:MFZ262889 MPV262882:MPV262889 MZR262882:MZR262889 NJN262882:NJN262889 NTJ262882:NTJ262889 ODF262882:ODF262889 ONB262882:ONB262889 OWX262882:OWX262889 PGT262882:PGT262889 PQP262882:PQP262889 QAL262882:QAL262889 QKH262882:QKH262889 QUD262882:QUD262889 RDZ262882:RDZ262889 RNV262882:RNV262889 RXR262882:RXR262889 SHN262882:SHN262889 SRJ262882:SRJ262889 TBF262882:TBF262889 TLB262882:TLB262889 TUX262882:TUX262889 UET262882:UET262889 UOP262882:UOP262889 UYL262882:UYL262889 VIH262882:VIH262889 VSD262882:VSD262889 WBZ262882:WBZ262889 WLV262882:WLV262889 WVR262882:WVR262889 J328418:J328425 JF328418:JF328425 TB328418:TB328425 ACX328418:ACX328425 AMT328418:AMT328425 AWP328418:AWP328425 BGL328418:BGL328425 BQH328418:BQH328425 CAD328418:CAD328425 CJZ328418:CJZ328425 CTV328418:CTV328425 DDR328418:DDR328425 DNN328418:DNN328425 DXJ328418:DXJ328425 EHF328418:EHF328425 ERB328418:ERB328425 FAX328418:FAX328425 FKT328418:FKT328425 FUP328418:FUP328425 GEL328418:GEL328425 GOH328418:GOH328425 GYD328418:GYD328425 HHZ328418:HHZ328425 HRV328418:HRV328425 IBR328418:IBR328425 ILN328418:ILN328425 IVJ328418:IVJ328425 JFF328418:JFF328425 JPB328418:JPB328425 JYX328418:JYX328425 KIT328418:KIT328425 KSP328418:KSP328425 LCL328418:LCL328425 LMH328418:LMH328425 LWD328418:LWD328425 MFZ328418:MFZ328425 MPV328418:MPV328425 MZR328418:MZR328425 NJN328418:NJN328425 NTJ328418:NTJ328425 ODF328418:ODF328425 ONB328418:ONB328425 OWX328418:OWX328425 PGT328418:PGT328425 PQP328418:PQP328425 QAL328418:QAL328425 QKH328418:QKH328425 QUD328418:QUD328425 RDZ328418:RDZ328425 RNV328418:RNV328425 RXR328418:RXR328425 SHN328418:SHN328425 SRJ328418:SRJ328425 TBF328418:TBF328425 TLB328418:TLB328425 TUX328418:TUX328425 UET328418:UET328425 UOP328418:UOP328425 UYL328418:UYL328425 VIH328418:VIH328425 VSD328418:VSD328425 WBZ328418:WBZ328425 WLV328418:WLV328425 WVR328418:WVR328425 J393954:J393961 JF393954:JF393961 TB393954:TB393961 ACX393954:ACX393961 AMT393954:AMT393961 AWP393954:AWP393961 BGL393954:BGL393961 BQH393954:BQH393961 CAD393954:CAD393961 CJZ393954:CJZ393961 CTV393954:CTV393961 DDR393954:DDR393961 DNN393954:DNN393961 DXJ393954:DXJ393961 EHF393954:EHF393961 ERB393954:ERB393961 FAX393954:FAX393961 FKT393954:FKT393961 FUP393954:FUP393961 GEL393954:GEL393961 GOH393954:GOH393961 GYD393954:GYD393961 HHZ393954:HHZ393961 HRV393954:HRV393961 IBR393954:IBR393961 ILN393954:ILN393961 IVJ393954:IVJ393961 JFF393954:JFF393961 JPB393954:JPB393961 JYX393954:JYX393961 KIT393954:KIT393961 KSP393954:KSP393961 LCL393954:LCL393961 LMH393954:LMH393961 LWD393954:LWD393961 MFZ393954:MFZ393961 MPV393954:MPV393961 MZR393954:MZR393961 NJN393954:NJN393961 NTJ393954:NTJ393961 ODF393954:ODF393961 ONB393954:ONB393961 OWX393954:OWX393961 PGT393954:PGT393961 PQP393954:PQP393961 QAL393954:QAL393961 QKH393954:QKH393961 QUD393954:QUD393961 RDZ393954:RDZ393961 RNV393954:RNV393961 RXR393954:RXR393961 SHN393954:SHN393961 SRJ393954:SRJ393961 TBF393954:TBF393961 TLB393954:TLB393961 TUX393954:TUX393961 UET393954:UET393961 UOP393954:UOP393961 UYL393954:UYL393961 VIH393954:VIH393961 VSD393954:VSD393961 WBZ393954:WBZ393961 WLV393954:WLV393961 WVR393954:WVR393961 J459490:J459497 JF459490:JF459497 TB459490:TB459497 ACX459490:ACX459497 AMT459490:AMT459497 AWP459490:AWP459497 BGL459490:BGL459497 BQH459490:BQH459497 CAD459490:CAD459497 CJZ459490:CJZ459497 CTV459490:CTV459497 DDR459490:DDR459497 DNN459490:DNN459497 DXJ459490:DXJ459497 EHF459490:EHF459497 ERB459490:ERB459497 FAX459490:FAX459497 FKT459490:FKT459497 FUP459490:FUP459497 GEL459490:GEL459497 GOH459490:GOH459497 GYD459490:GYD459497 HHZ459490:HHZ459497 HRV459490:HRV459497 IBR459490:IBR459497 ILN459490:ILN459497 IVJ459490:IVJ459497 JFF459490:JFF459497 JPB459490:JPB459497 JYX459490:JYX459497 KIT459490:KIT459497 KSP459490:KSP459497 LCL459490:LCL459497 LMH459490:LMH459497 LWD459490:LWD459497 MFZ459490:MFZ459497 MPV459490:MPV459497 MZR459490:MZR459497 NJN459490:NJN459497 NTJ459490:NTJ459497 ODF459490:ODF459497 ONB459490:ONB459497 OWX459490:OWX459497 PGT459490:PGT459497 PQP459490:PQP459497 QAL459490:QAL459497 QKH459490:QKH459497 QUD459490:QUD459497 RDZ459490:RDZ459497 RNV459490:RNV459497 RXR459490:RXR459497 SHN459490:SHN459497 SRJ459490:SRJ459497 TBF459490:TBF459497 TLB459490:TLB459497 TUX459490:TUX459497 UET459490:UET459497 UOP459490:UOP459497 UYL459490:UYL459497 VIH459490:VIH459497 VSD459490:VSD459497 WBZ459490:WBZ459497 WLV459490:WLV459497 WVR459490:WVR459497 J525026:J525033 JF525026:JF525033 TB525026:TB525033 ACX525026:ACX525033 AMT525026:AMT525033 AWP525026:AWP525033 BGL525026:BGL525033 BQH525026:BQH525033 CAD525026:CAD525033 CJZ525026:CJZ525033 CTV525026:CTV525033 DDR525026:DDR525033 DNN525026:DNN525033 DXJ525026:DXJ525033 EHF525026:EHF525033 ERB525026:ERB525033 FAX525026:FAX525033 FKT525026:FKT525033 FUP525026:FUP525033 GEL525026:GEL525033 GOH525026:GOH525033 GYD525026:GYD525033 HHZ525026:HHZ525033 HRV525026:HRV525033 IBR525026:IBR525033 ILN525026:ILN525033 IVJ525026:IVJ525033 JFF525026:JFF525033 JPB525026:JPB525033 JYX525026:JYX525033 KIT525026:KIT525033 KSP525026:KSP525033 LCL525026:LCL525033 LMH525026:LMH525033 LWD525026:LWD525033 MFZ525026:MFZ525033 MPV525026:MPV525033 MZR525026:MZR525033 NJN525026:NJN525033 NTJ525026:NTJ525033 ODF525026:ODF525033 ONB525026:ONB525033 OWX525026:OWX525033 PGT525026:PGT525033 PQP525026:PQP525033 QAL525026:QAL525033 QKH525026:QKH525033 QUD525026:QUD525033 RDZ525026:RDZ525033 RNV525026:RNV525033 RXR525026:RXR525033 SHN525026:SHN525033 SRJ525026:SRJ525033 TBF525026:TBF525033 TLB525026:TLB525033 TUX525026:TUX525033 UET525026:UET525033 UOP525026:UOP525033 UYL525026:UYL525033 VIH525026:VIH525033 VSD525026:VSD525033 WBZ525026:WBZ525033 WLV525026:WLV525033 WVR525026:WVR525033 J590562:J590569 JF590562:JF590569 TB590562:TB590569 ACX590562:ACX590569 AMT590562:AMT590569 AWP590562:AWP590569 BGL590562:BGL590569 BQH590562:BQH590569 CAD590562:CAD590569 CJZ590562:CJZ590569 CTV590562:CTV590569 DDR590562:DDR590569 DNN590562:DNN590569 DXJ590562:DXJ590569 EHF590562:EHF590569 ERB590562:ERB590569 FAX590562:FAX590569 FKT590562:FKT590569 FUP590562:FUP590569 GEL590562:GEL590569 GOH590562:GOH590569 GYD590562:GYD590569 HHZ590562:HHZ590569 HRV590562:HRV590569 IBR590562:IBR590569 ILN590562:ILN590569 IVJ590562:IVJ590569 JFF590562:JFF590569 JPB590562:JPB590569 JYX590562:JYX590569 KIT590562:KIT590569 KSP590562:KSP590569 LCL590562:LCL590569 LMH590562:LMH590569 LWD590562:LWD590569 MFZ590562:MFZ590569 MPV590562:MPV590569 MZR590562:MZR590569 NJN590562:NJN590569 NTJ590562:NTJ590569 ODF590562:ODF590569 ONB590562:ONB590569 OWX590562:OWX590569 PGT590562:PGT590569 PQP590562:PQP590569 QAL590562:QAL590569 QKH590562:QKH590569 QUD590562:QUD590569 RDZ590562:RDZ590569 RNV590562:RNV590569 RXR590562:RXR590569 SHN590562:SHN590569 SRJ590562:SRJ590569 TBF590562:TBF590569 TLB590562:TLB590569 TUX590562:TUX590569 UET590562:UET590569 UOP590562:UOP590569 UYL590562:UYL590569 VIH590562:VIH590569 VSD590562:VSD590569 WBZ590562:WBZ590569 WLV590562:WLV590569 WVR590562:WVR590569 J656098:J656105 JF656098:JF656105 TB656098:TB656105 ACX656098:ACX656105 AMT656098:AMT656105 AWP656098:AWP656105 BGL656098:BGL656105 BQH656098:BQH656105 CAD656098:CAD656105 CJZ656098:CJZ656105 CTV656098:CTV656105 DDR656098:DDR656105 DNN656098:DNN656105 DXJ656098:DXJ656105 EHF656098:EHF656105 ERB656098:ERB656105 FAX656098:FAX656105 FKT656098:FKT656105 FUP656098:FUP656105 GEL656098:GEL656105 GOH656098:GOH656105 GYD656098:GYD656105 HHZ656098:HHZ656105 HRV656098:HRV656105 IBR656098:IBR656105 ILN656098:ILN656105 IVJ656098:IVJ656105 JFF656098:JFF656105 JPB656098:JPB656105 JYX656098:JYX656105 KIT656098:KIT656105 KSP656098:KSP656105 LCL656098:LCL656105 LMH656098:LMH656105 LWD656098:LWD656105 MFZ656098:MFZ656105 MPV656098:MPV656105 MZR656098:MZR656105 NJN656098:NJN656105 NTJ656098:NTJ656105 ODF656098:ODF656105 ONB656098:ONB656105 OWX656098:OWX656105 PGT656098:PGT656105 PQP656098:PQP656105 QAL656098:QAL656105 QKH656098:QKH656105 QUD656098:QUD656105 RDZ656098:RDZ656105 RNV656098:RNV656105 RXR656098:RXR656105 SHN656098:SHN656105 SRJ656098:SRJ656105 TBF656098:TBF656105 TLB656098:TLB656105 TUX656098:TUX656105 UET656098:UET656105 UOP656098:UOP656105 UYL656098:UYL656105 VIH656098:VIH656105 VSD656098:VSD656105 WBZ656098:WBZ656105 WLV656098:WLV656105 WVR656098:WVR656105 J721634:J721641 JF721634:JF721641 TB721634:TB721641 ACX721634:ACX721641 AMT721634:AMT721641 AWP721634:AWP721641 BGL721634:BGL721641 BQH721634:BQH721641 CAD721634:CAD721641 CJZ721634:CJZ721641 CTV721634:CTV721641 DDR721634:DDR721641 DNN721634:DNN721641 DXJ721634:DXJ721641 EHF721634:EHF721641 ERB721634:ERB721641 FAX721634:FAX721641 FKT721634:FKT721641 FUP721634:FUP721641 GEL721634:GEL721641 GOH721634:GOH721641 GYD721634:GYD721641 HHZ721634:HHZ721641 HRV721634:HRV721641 IBR721634:IBR721641 ILN721634:ILN721641 IVJ721634:IVJ721641 JFF721634:JFF721641 JPB721634:JPB721641 JYX721634:JYX721641 KIT721634:KIT721641 KSP721634:KSP721641 LCL721634:LCL721641 LMH721634:LMH721641 LWD721634:LWD721641 MFZ721634:MFZ721641 MPV721634:MPV721641 MZR721634:MZR721641 NJN721634:NJN721641 NTJ721634:NTJ721641 ODF721634:ODF721641 ONB721634:ONB721641 OWX721634:OWX721641 PGT721634:PGT721641 PQP721634:PQP721641 QAL721634:QAL721641 QKH721634:QKH721641 QUD721634:QUD721641 RDZ721634:RDZ721641 RNV721634:RNV721641 RXR721634:RXR721641 SHN721634:SHN721641 SRJ721634:SRJ721641 TBF721634:TBF721641 TLB721634:TLB721641 TUX721634:TUX721641 UET721634:UET721641 UOP721634:UOP721641 UYL721634:UYL721641 VIH721634:VIH721641 VSD721634:VSD721641 WBZ721634:WBZ721641 WLV721634:WLV721641 WVR721634:WVR721641 J787170:J787177 JF787170:JF787177 TB787170:TB787177 ACX787170:ACX787177 AMT787170:AMT787177 AWP787170:AWP787177 BGL787170:BGL787177 BQH787170:BQH787177 CAD787170:CAD787177 CJZ787170:CJZ787177 CTV787170:CTV787177 DDR787170:DDR787177 DNN787170:DNN787177 DXJ787170:DXJ787177 EHF787170:EHF787177 ERB787170:ERB787177 FAX787170:FAX787177 FKT787170:FKT787177 FUP787170:FUP787177 GEL787170:GEL787177 GOH787170:GOH787177 GYD787170:GYD787177 HHZ787170:HHZ787177 HRV787170:HRV787177 IBR787170:IBR787177 ILN787170:ILN787177 IVJ787170:IVJ787177 JFF787170:JFF787177 JPB787170:JPB787177 JYX787170:JYX787177 KIT787170:KIT787177 KSP787170:KSP787177 LCL787170:LCL787177 LMH787170:LMH787177 LWD787170:LWD787177 MFZ787170:MFZ787177 MPV787170:MPV787177 MZR787170:MZR787177 NJN787170:NJN787177 NTJ787170:NTJ787177 ODF787170:ODF787177 ONB787170:ONB787177 OWX787170:OWX787177 PGT787170:PGT787177 PQP787170:PQP787177 QAL787170:QAL787177 QKH787170:QKH787177 QUD787170:QUD787177 RDZ787170:RDZ787177 RNV787170:RNV787177 RXR787170:RXR787177 SHN787170:SHN787177 SRJ787170:SRJ787177 TBF787170:TBF787177 TLB787170:TLB787177 TUX787170:TUX787177 UET787170:UET787177 UOP787170:UOP787177 UYL787170:UYL787177 VIH787170:VIH787177 VSD787170:VSD787177 WBZ787170:WBZ787177 WLV787170:WLV787177 WVR787170:WVR787177 J852706:J852713 JF852706:JF852713 TB852706:TB852713 ACX852706:ACX852713 AMT852706:AMT852713 AWP852706:AWP852713 BGL852706:BGL852713 BQH852706:BQH852713 CAD852706:CAD852713 CJZ852706:CJZ852713 CTV852706:CTV852713 DDR852706:DDR852713 DNN852706:DNN852713 DXJ852706:DXJ852713 EHF852706:EHF852713 ERB852706:ERB852713 FAX852706:FAX852713 FKT852706:FKT852713 FUP852706:FUP852713 GEL852706:GEL852713 GOH852706:GOH852713 GYD852706:GYD852713 HHZ852706:HHZ852713 HRV852706:HRV852713 IBR852706:IBR852713 ILN852706:ILN852713 IVJ852706:IVJ852713 JFF852706:JFF852713 JPB852706:JPB852713 JYX852706:JYX852713 KIT852706:KIT852713 KSP852706:KSP852713 LCL852706:LCL852713 LMH852706:LMH852713 LWD852706:LWD852713 MFZ852706:MFZ852713 MPV852706:MPV852713 MZR852706:MZR852713 NJN852706:NJN852713 NTJ852706:NTJ852713 ODF852706:ODF852713 ONB852706:ONB852713 OWX852706:OWX852713 PGT852706:PGT852713 PQP852706:PQP852713 QAL852706:QAL852713 QKH852706:QKH852713 QUD852706:QUD852713 RDZ852706:RDZ852713 RNV852706:RNV852713 RXR852706:RXR852713 SHN852706:SHN852713 SRJ852706:SRJ852713 TBF852706:TBF852713 TLB852706:TLB852713 TUX852706:TUX852713 UET852706:UET852713 UOP852706:UOP852713 UYL852706:UYL852713 VIH852706:VIH852713 VSD852706:VSD852713 WBZ852706:WBZ852713 WLV852706:WLV852713 WVR852706:WVR852713 J918242:J918249 JF918242:JF918249 TB918242:TB918249 ACX918242:ACX918249 AMT918242:AMT918249 AWP918242:AWP918249 BGL918242:BGL918249 BQH918242:BQH918249 CAD918242:CAD918249 CJZ918242:CJZ918249 CTV918242:CTV918249 DDR918242:DDR918249 DNN918242:DNN918249 DXJ918242:DXJ918249 EHF918242:EHF918249 ERB918242:ERB918249 FAX918242:FAX918249 FKT918242:FKT918249 FUP918242:FUP918249 GEL918242:GEL918249 GOH918242:GOH918249 GYD918242:GYD918249 HHZ918242:HHZ918249 HRV918242:HRV918249 IBR918242:IBR918249 ILN918242:ILN918249 IVJ918242:IVJ918249 JFF918242:JFF918249 JPB918242:JPB918249 JYX918242:JYX918249 KIT918242:KIT918249 KSP918242:KSP918249 LCL918242:LCL918249 LMH918242:LMH918249 LWD918242:LWD918249 MFZ918242:MFZ918249 MPV918242:MPV918249 MZR918242:MZR918249 NJN918242:NJN918249 NTJ918242:NTJ918249 ODF918242:ODF918249 ONB918242:ONB918249 OWX918242:OWX918249 PGT918242:PGT918249 PQP918242:PQP918249 QAL918242:QAL918249 QKH918242:QKH918249 QUD918242:QUD918249 RDZ918242:RDZ918249 RNV918242:RNV918249 RXR918242:RXR918249 SHN918242:SHN918249 SRJ918242:SRJ918249 TBF918242:TBF918249 TLB918242:TLB918249 TUX918242:TUX918249 UET918242:UET918249 UOP918242:UOP918249 UYL918242:UYL918249 VIH918242:VIH918249 VSD918242:VSD918249 WBZ918242:WBZ918249 WLV918242:WLV918249 WVR918242:WVR918249 J983778:J983785 JF983778:JF983785 TB983778:TB983785 ACX983778:ACX983785 AMT983778:AMT983785 AWP983778:AWP983785 BGL983778:BGL983785 BQH983778:BQH983785 CAD983778:CAD983785 CJZ983778:CJZ983785 CTV983778:CTV983785 DDR983778:DDR983785 DNN983778:DNN983785 DXJ983778:DXJ983785 EHF983778:EHF983785 ERB983778:ERB983785 FAX983778:FAX983785 FKT983778:FKT983785 FUP983778:FUP983785 GEL983778:GEL983785 GOH983778:GOH983785 GYD983778:GYD983785 HHZ983778:HHZ983785 HRV983778:HRV983785 IBR983778:IBR983785 ILN983778:ILN983785 IVJ983778:IVJ983785 JFF983778:JFF983785 JPB983778:JPB983785 JYX983778:JYX983785 KIT983778:KIT983785 KSP983778:KSP983785 LCL983778:LCL983785 LMH983778:LMH983785 LWD983778:LWD983785 MFZ983778:MFZ983785 MPV983778:MPV983785 MZR983778:MZR983785 NJN983778:NJN983785 NTJ983778:NTJ983785 ODF983778:ODF983785 ONB983778:ONB983785 OWX983778:OWX983785 PGT983778:PGT983785 PQP983778:PQP983785 QAL983778:QAL983785 QKH983778:QKH983785 QUD983778:QUD983785 RDZ983778:RDZ983785 RNV983778:RNV983785 RXR983778:RXR983785 SHN983778:SHN983785 SRJ983778:SRJ983785 TBF983778:TBF983785 TLB983778:TLB983785 TUX983778:TUX983785 UET983778:UET983785 UOP983778:UOP983785 UYL983778:UYL983785 VIH983778:VIH983785 VSD983778:VSD983785 WBZ983778:WBZ983785 WLV983778:WLV983785 WVR983778:WVR983785 J176:J177 JF176:JF177 TB176:TB177 ACX176:ACX177 AMT176:AMT177 AWP176:AWP177 BGL176:BGL177 BQH176:BQH177 CAD176:CAD177 CJZ176:CJZ177 CTV176:CTV177 DDR176:DDR177 DNN176:DNN177 DXJ176:DXJ177 EHF176:EHF177 ERB176:ERB177 FAX176:FAX177 FKT176:FKT177 FUP176:FUP177 GEL176:GEL177 GOH176:GOH177 GYD176:GYD177 HHZ176:HHZ177 HRV176:HRV177 IBR176:IBR177 ILN176:ILN177 IVJ176:IVJ177 JFF176:JFF177 JPB176:JPB177 JYX176:JYX177 KIT176:KIT177 KSP176:KSP177 LCL176:LCL177 LMH176:LMH177 LWD176:LWD177 MFZ176:MFZ177 MPV176:MPV177 MZR176:MZR177 NJN176:NJN177 NTJ176:NTJ177 ODF176:ODF177 ONB176:ONB177 OWX176:OWX177 PGT176:PGT177 PQP176:PQP177 QAL176:QAL177 QKH176:QKH177 QUD176:QUD177 RDZ176:RDZ177 RNV176:RNV177 RXR176:RXR177 SHN176:SHN177 SRJ176:SRJ177 TBF176:TBF177 TLB176:TLB177 TUX176:TUX177 UET176:UET177 UOP176:UOP177 UYL176:UYL177 VIH176:VIH177 VSD176:VSD177 WBZ176:WBZ177 WLV176:WLV177 WVR176:WVR177 J65712:J65713 JF65712:JF65713 TB65712:TB65713 ACX65712:ACX65713 AMT65712:AMT65713 AWP65712:AWP65713 BGL65712:BGL65713 BQH65712:BQH65713 CAD65712:CAD65713 CJZ65712:CJZ65713 CTV65712:CTV65713 DDR65712:DDR65713 DNN65712:DNN65713 DXJ65712:DXJ65713 EHF65712:EHF65713 ERB65712:ERB65713 FAX65712:FAX65713 FKT65712:FKT65713 FUP65712:FUP65713 GEL65712:GEL65713 GOH65712:GOH65713 GYD65712:GYD65713 HHZ65712:HHZ65713 HRV65712:HRV65713 IBR65712:IBR65713 ILN65712:ILN65713 IVJ65712:IVJ65713 JFF65712:JFF65713 JPB65712:JPB65713 JYX65712:JYX65713 KIT65712:KIT65713 KSP65712:KSP65713 LCL65712:LCL65713 LMH65712:LMH65713 LWD65712:LWD65713 MFZ65712:MFZ65713 MPV65712:MPV65713 MZR65712:MZR65713 NJN65712:NJN65713 NTJ65712:NTJ65713 ODF65712:ODF65713 ONB65712:ONB65713 OWX65712:OWX65713 PGT65712:PGT65713 PQP65712:PQP65713 QAL65712:QAL65713 QKH65712:QKH65713 QUD65712:QUD65713 RDZ65712:RDZ65713 RNV65712:RNV65713 RXR65712:RXR65713 SHN65712:SHN65713 SRJ65712:SRJ65713 TBF65712:TBF65713 TLB65712:TLB65713 TUX65712:TUX65713 UET65712:UET65713 UOP65712:UOP65713 UYL65712:UYL65713 VIH65712:VIH65713 VSD65712:VSD65713 WBZ65712:WBZ65713 WLV65712:WLV65713 WVR65712:WVR65713 J131248:J131249 JF131248:JF131249 TB131248:TB131249 ACX131248:ACX131249 AMT131248:AMT131249 AWP131248:AWP131249 BGL131248:BGL131249 BQH131248:BQH131249 CAD131248:CAD131249 CJZ131248:CJZ131249 CTV131248:CTV131249 DDR131248:DDR131249 DNN131248:DNN131249 DXJ131248:DXJ131249 EHF131248:EHF131249 ERB131248:ERB131249 FAX131248:FAX131249 FKT131248:FKT131249 FUP131248:FUP131249 GEL131248:GEL131249 GOH131248:GOH131249 GYD131248:GYD131249 HHZ131248:HHZ131249 HRV131248:HRV131249 IBR131248:IBR131249 ILN131248:ILN131249 IVJ131248:IVJ131249 JFF131248:JFF131249 JPB131248:JPB131249 JYX131248:JYX131249 KIT131248:KIT131249 KSP131248:KSP131249 LCL131248:LCL131249 LMH131248:LMH131249 LWD131248:LWD131249 MFZ131248:MFZ131249 MPV131248:MPV131249 MZR131248:MZR131249 NJN131248:NJN131249 NTJ131248:NTJ131249 ODF131248:ODF131249 ONB131248:ONB131249 OWX131248:OWX131249 PGT131248:PGT131249 PQP131248:PQP131249 QAL131248:QAL131249 QKH131248:QKH131249 QUD131248:QUD131249 RDZ131248:RDZ131249 RNV131248:RNV131249 RXR131248:RXR131249 SHN131248:SHN131249 SRJ131248:SRJ131249 TBF131248:TBF131249 TLB131248:TLB131249 TUX131248:TUX131249 UET131248:UET131249 UOP131248:UOP131249 UYL131248:UYL131249 VIH131248:VIH131249 VSD131248:VSD131249 WBZ131248:WBZ131249 WLV131248:WLV131249 WVR131248:WVR131249 J196784:J196785 JF196784:JF196785 TB196784:TB196785 ACX196784:ACX196785 AMT196784:AMT196785 AWP196784:AWP196785 BGL196784:BGL196785 BQH196784:BQH196785 CAD196784:CAD196785 CJZ196784:CJZ196785 CTV196784:CTV196785 DDR196784:DDR196785 DNN196784:DNN196785 DXJ196784:DXJ196785 EHF196784:EHF196785 ERB196784:ERB196785 FAX196784:FAX196785 FKT196784:FKT196785 FUP196784:FUP196785 GEL196784:GEL196785 GOH196784:GOH196785 GYD196784:GYD196785 HHZ196784:HHZ196785 HRV196784:HRV196785 IBR196784:IBR196785 ILN196784:ILN196785 IVJ196784:IVJ196785 JFF196784:JFF196785 JPB196784:JPB196785 JYX196784:JYX196785 KIT196784:KIT196785 KSP196784:KSP196785 LCL196784:LCL196785 LMH196784:LMH196785 LWD196784:LWD196785 MFZ196784:MFZ196785 MPV196784:MPV196785 MZR196784:MZR196785 NJN196784:NJN196785 NTJ196784:NTJ196785 ODF196784:ODF196785 ONB196784:ONB196785 OWX196784:OWX196785 PGT196784:PGT196785 PQP196784:PQP196785 QAL196784:QAL196785 QKH196784:QKH196785 QUD196784:QUD196785 RDZ196784:RDZ196785 RNV196784:RNV196785 RXR196784:RXR196785 SHN196784:SHN196785 SRJ196784:SRJ196785 TBF196784:TBF196785 TLB196784:TLB196785 TUX196784:TUX196785 UET196784:UET196785 UOP196784:UOP196785 UYL196784:UYL196785 VIH196784:VIH196785 VSD196784:VSD196785 WBZ196784:WBZ196785 WLV196784:WLV196785 WVR196784:WVR196785 J262320:J262321 JF262320:JF262321 TB262320:TB262321 ACX262320:ACX262321 AMT262320:AMT262321 AWP262320:AWP262321 BGL262320:BGL262321 BQH262320:BQH262321 CAD262320:CAD262321 CJZ262320:CJZ262321 CTV262320:CTV262321 DDR262320:DDR262321 DNN262320:DNN262321 DXJ262320:DXJ262321 EHF262320:EHF262321 ERB262320:ERB262321 FAX262320:FAX262321 FKT262320:FKT262321 FUP262320:FUP262321 GEL262320:GEL262321 GOH262320:GOH262321 GYD262320:GYD262321 HHZ262320:HHZ262321 HRV262320:HRV262321 IBR262320:IBR262321 ILN262320:ILN262321 IVJ262320:IVJ262321 JFF262320:JFF262321 JPB262320:JPB262321 JYX262320:JYX262321 KIT262320:KIT262321 KSP262320:KSP262321 LCL262320:LCL262321 LMH262320:LMH262321 LWD262320:LWD262321 MFZ262320:MFZ262321 MPV262320:MPV262321 MZR262320:MZR262321 NJN262320:NJN262321 NTJ262320:NTJ262321 ODF262320:ODF262321 ONB262320:ONB262321 OWX262320:OWX262321 PGT262320:PGT262321 PQP262320:PQP262321 QAL262320:QAL262321 QKH262320:QKH262321 QUD262320:QUD262321 RDZ262320:RDZ262321 RNV262320:RNV262321 RXR262320:RXR262321 SHN262320:SHN262321 SRJ262320:SRJ262321 TBF262320:TBF262321 TLB262320:TLB262321 TUX262320:TUX262321 UET262320:UET262321 UOP262320:UOP262321 UYL262320:UYL262321 VIH262320:VIH262321 VSD262320:VSD262321 WBZ262320:WBZ262321 WLV262320:WLV262321 WVR262320:WVR262321 J327856:J327857 JF327856:JF327857 TB327856:TB327857 ACX327856:ACX327857 AMT327856:AMT327857 AWP327856:AWP327857 BGL327856:BGL327857 BQH327856:BQH327857 CAD327856:CAD327857 CJZ327856:CJZ327857 CTV327856:CTV327857 DDR327856:DDR327857 DNN327856:DNN327857 DXJ327856:DXJ327857 EHF327856:EHF327857 ERB327856:ERB327857 FAX327856:FAX327857 FKT327856:FKT327857 FUP327856:FUP327857 GEL327856:GEL327857 GOH327856:GOH327857 GYD327856:GYD327857 HHZ327856:HHZ327857 HRV327856:HRV327857 IBR327856:IBR327857 ILN327856:ILN327857 IVJ327856:IVJ327857 JFF327856:JFF327857 JPB327856:JPB327857 JYX327856:JYX327857 KIT327856:KIT327857 KSP327856:KSP327857 LCL327856:LCL327857 LMH327856:LMH327857 LWD327856:LWD327857 MFZ327856:MFZ327857 MPV327856:MPV327857 MZR327856:MZR327857 NJN327856:NJN327857 NTJ327856:NTJ327857 ODF327856:ODF327857 ONB327856:ONB327857 OWX327856:OWX327857 PGT327856:PGT327857 PQP327856:PQP327857 QAL327856:QAL327857 QKH327856:QKH327857 QUD327856:QUD327857 RDZ327856:RDZ327857 RNV327856:RNV327857 RXR327856:RXR327857 SHN327856:SHN327857 SRJ327856:SRJ327857 TBF327856:TBF327857 TLB327856:TLB327857 TUX327856:TUX327857 UET327856:UET327857 UOP327856:UOP327857 UYL327856:UYL327857 VIH327856:VIH327857 VSD327856:VSD327857 WBZ327856:WBZ327857 WLV327856:WLV327857 WVR327856:WVR327857 J393392:J393393 JF393392:JF393393 TB393392:TB393393 ACX393392:ACX393393 AMT393392:AMT393393 AWP393392:AWP393393 BGL393392:BGL393393 BQH393392:BQH393393 CAD393392:CAD393393 CJZ393392:CJZ393393 CTV393392:CTV393393 DDR393392:DDR393393 DNN393392:DNN393393 DXJ393392:DXJ393393 EHF393392:EHF393393 ERB393392:ERB393393 FAX393392:FAX393393 FKT393392:FKT393393 FUP393392:FUP393393 GEL393392:GEL393393 GOH393392:GOH393393 GYD393392:GYD393393 HHZ393392:HHZ393393 HRV393392:HRV393393 IBR393392:IBR393393 ILN393392:ILN393393 IVJ393392:IVJ393393 JFF393392:JFF393393 JPB393392:JPB393393 JYX393392:JYX393393 KIT393392:KIT393393 KSP393392:KSP393393 LCL393392:LCL393393 LMH393392:LMH393393 LWD393392:LWD393393 MFZ393392:MFZ393393 MPV393392:MPV393393 MZR393392:MZR393393 NJN393392:NJN393393 NTJ393392:NTJ393393 ODF393392:ODF393393 ONB393392:ONB393393 OWX393392:OWX393393 PGT393392:PGT393393 PQP393392:PQP393393 QAL393392:QAL393393 QKH393392:QKH393393 QUD393392:QUD393393 RDZ393392:RDZ393393 RNV393392:RNV393393 RXR393392:RXR393393 SHN393392:SHN393393 SRJ393392:SRJ393393 TBF393392:TBF393393 TLB393392:TLB393393 TUX393392:TUX393393 UET393392:UET393393 UOP393392:UOP393393 UYL393392:UYL393393 VIH393392:VIH393393 VSD393392:VSD393393 WBZ393392:WBZ393393 WLV393392:WLV393393 WVR393392:WVR393393 J458928:J458929 JF458928:JF458929 TB458928:TB458929 ACX458928:ACX458929 AMT458928:AMT458929 AWP458928:AWP458929 BGL458928:BGL458929 BQH458928:BQH458929 CAD458928:CAD458929 CJZ458928:CJZ458929 CTV458928:CTV458929 DDR458928:DDR458929 DNN458928:DNN458929 DXJ458928:DXJ458929 EHF458928:EHF458929 ERB458928:ERB458929 FAX458928:FAX458929 FKT458928:FKT458929 FUP458928:FUP458929 GEL458928:GEL458929 GOH458928:GOH458929 GYD458928:GYD458929 HHZ458928:HHZ458929 HRV458928:HRV458929 IBR458928:IBR458929 ILN458928:ILN458929 IVJ458928:IVJ458929 JFF458928:JFF458929 JPB458928:JPB458929 JYX458928:JYX458929 KIT458928:KIT458929 KSP458928:KSP458929 LCL458928:LCL458929 LMH458928:LMH458929 LWD458928:LWD458929 MFZ458928:MFZ458929 MPV458928:MPV458929 MZR458928:MZR458929 NJN458928:NJN458929 NTJ458928:NTJ458929 ODF458928:ODF458929 ONB458928:ONB458929 OWX458928:OWX458929 PGT458928:PGT458929 PQP458928:PQP458929 QAL458928:QAL458929 QKH458928:QKH458929 QUD458928:QUD458929 RDZ458928:RDZ458929 RNV458928:RNV458929 RXR458928:RXR458929 SHN458928:SHN458929 SRJ458928:SRJ458929 TBF458928:TBF458929 TLB458928:TLB458929 TUX458928:TUX458929 UET458928:UET458929 UOP458928:UOP458929 UYL458928:UYL458929 VIH458928:VIH458929 VSD458928:VSD458929 WBZ458928:WBZ458929 WLV458928:WLV458929 WVR458928:WVR458929 J524464:J524465 JF524464:JF524465 TB524464:TB524465 ACX524464:ACX524465 AMT524464:AMT524465 AWP524464:AWP524465 BGL524464:BGL524465 BQH524464:BQH524465 CAD524464:CAD524465 CJZ524464:CJZ524465 CTV524464:CTV524465 DDR524464:DDR524465 DNN524464:DNN524465 DXJ524464:DXJ524465 EHF524464:EHF524465 ERB524464:ERB524465 FAX524464:FAX524465 FKT524464:FKT524465 FUP524464:FUP524465 GEL524464:GEL524465 GOH524464:GOH524465 GYD524464:GYD524465 HHZ524464:HHZ524465 HRV524464:HRV524465 IBR524464:IBR524465 ILN524464:ILN524465 IVJ524464:IVJ524465 JFF524464:JFF524465 JPB524464:JPB524465 JYX524464:JYX524465 KIT524464:KIT524465 KSP524464:KSP524465 LCL524464:LCL524465 LMH524464:LMH524465 LWD524464:LWD524465 MFZ524464:MFZ524465 MPV524464:MPV524465 MZR524464:MZR524465 NJN524464:NJN524465 NTJ524464:NTJ524465 ODF524464:ODF524465 ONB524464:ONB524465 OWX524464:OWX524465 PGT524464:PGT524465 PQP524464:PQP524465 QAL524464:QAL524465 QKH524464:QKH524465 QUD524464:QUD524465 RDZ524464:RDZ524465 RNV524464:RNV524465 RXR524464:RXR524465 SHN524464:SHN524465 SRJ524464:SRJ524465 TBF524464:TBF524465 TLB524464:TLB524465 TUX524464:TUX524465 UET524464:UET524465 UOP524464:UOP524465 UYL524464:UYL524465 VIH524464:VIH524465 VSD524464:VSD524465 WBZ524464:WBZ524465 WLV524464:WLV524465 WVR524464:WVR524465 J590000:J590001 JF590000:JF590001 TB590000:TB590001 ACX590000:ACX590001 AMT590000:AMT590001 AWP590000:AWP590001 BGL590000:BGL590001 BQH590000:BQH590001 CAD590000:CAD590001 CJZ590000:CJZ590001 CTV590000:CTV590001 DDR590000:DDR590001 DNN590000:DNN590001 DXJ590000:DXJ590001 EHF590000:EHF590001 ERB590000:ERB590001 FAX590000:FAX590001 FKT590000:FKT590001 FUP590000:FUP590001 GEL590000:GEL590001 GOH590000:GOH590001 GYD590000:GYD590001 HHZ590000:HHZ590001 HRV590000:HRV590001 IBR590000:IBR590001 ILN590000:ILN590001 IVJ590000:IVJ590001 JFF590000:JFF590001 JPB590000:JPB590001 JYX590000:JYX590001 KIT590000:KIT590001 KSP590000:KSP590001 LCL590000:LCL590001 LMH590000:LMH590001 LWD590000:LWD590001 MFZ590000:MFZ590001 MPV590000:MPV590001 MZR590000:MZR590001 NJN590000:NJN590001 NTJ590000:NTJ590001 ODF590000:ODF590001 ONB590000:ONB590001 OWX590000:OWX590001 PGT590000:PGT590001 PQP590000:PQP590001 QAL590000:QAL590001 QKH590000:QKH590001 QUD590000:QUD590001 RDZ590000:RDZ590001 RNV590000:RNV590001 RXR590000:RXR590001 SHN590000:SHN590001 SRJ590000:SRJ590001 TBF590000:TBF590001 TLB590000:TLB590001 TUX590000:TUX590001 UET590000:UET590001 UOP590000:UOP590001 UYL590000:UYL590001 VIH590000:VIH590001 VSD590000:VSD590001 WBZ590000:WBZ590001 WLV590000:WLV590001 WVR590000:WVR590001 J655536:J655537 JF655536:JF655537 TB655536:TB655537 ACX655536:ACX655537 AMT655536:AMT655537 AWP655536:AWP655537 BGL655536:BGL655537 BQH655536:BQH655537 CAD655536:CAD655537 CJZ655536:CJZ655537 CTV655536:CTV655537 DDR655536:DDR655537 DNN655536:DNN655537 DXJ655536:DXJ655537 EHF655536:EHF655537 ERB655536:ERB655537 FAX655536:FAX655537 FKT655536:FKT655537 FUP655536:FUP655537 GEL655536:GEL655537 GOH655536:GOH655537 GYD655536:GYD655537 HHZ655536:HHZ655537 HRV655536:HRV655537 IBR655536:IBR655537 ILN655536:ILN655537 IVJ655536:IVJ655537 JFF655536:JFF655537 JPB655536:JPB655537 JYX655536:JYX655537 KIT655536:KIT655537 KSP655536:KSP655537 LCL655536:LCL655537 LMH655536:LMH655537 LWD655536:LWD655537 MFZ655536:MFZ655537 MPV655536:MPV655537 MZR655536:MZR655537 NJN655536:NJN655537 NTJ655536:NTJ655537 ODF655536:ODF655537 ONB655536:ONB655537 OWX655536:OWX655537 PGT655536:PGT655537 PQP655536:PQP655537 QAL655536:QAL655537 QKH655536:QKH655537 QUD655536:QUD655537 RDZ655536:RDZ655537 RNV655536:RNV655537 RXR655536:RXR655537 SHN655536:SHN655537 SRJ655536:SRJ655537 TBF655536:TBF655537 TLB655536:TLB655537 TUX655536:TUX655537 UET655536:UET655537 UOP655536:UOP655537 UYL655536:UYL655537 VIH655536:VIH655537 VSD655536:VSD655537 WBZ655536:WBZ655537 WLV655536:WLV655537 WVR655536:WVR655537 J721072:J721073 JF721072:JF721073 TB721072:TB721073 ACX721072:ACX721073 AMT721072:AMT721073 AWP721072:AWP721073 BGL721072:BGL721073 BQH721072:BQH721073 CAD721072:CAD721073 CJZ721072:CJZ721073 CTV721072:CTV721073 DDR721072:DDR721073 DNN721072:DNN721073 DXJ721072:DXJ721073 EHF721072:EHF721073 ERB721072:ERB721073 FAX721072:FAX721073 FKT721072:FKT721073 FUP721072:FUP721073 GEL721072:GEL721073 GOH721072:GOH721073 GYD721072:GYD721073 HHZ721072:HHZ721073 HRV721072:HRV721073 IBR721072:IBR721073 ILN721072:ILN721073 IVJ721072:IVJ721073 JFF721072:JFF721073 JPB721072:JPB721073 JYX721072:JYX721073 KIT721072:KIT721073 KSP721072:KSP721073 LCL721072:LCL721073 LMH721072:LMH721073 LWD721072:LWD721073 MFZ721072:MFZ721073 MPV721072:MPV721073 MZR721072:MZR721073 NJN721072:NJN721073 NTJ721072:NTJ721073 ODF721072:ODF721073 ONB721072:ONB721073 OWX721072:OWX721073 PGT721072:PGT721073 PQP721072:PQP721073 QAL721072:QAL721073 QKH721072:QKH721073 QUD721072:QUD721073 RDZ721072:RDZ721073 RNV721072:RNV721073 RXR721072:RXR721073 SHN721072:SHN721073 SRJ721072:SRJ721073 TBF721072:TBF721073 TLB721072:TLB721073 TUX721072:TUX721073 UET721072:UET721073 UOP721072:UOP721073 UYL721072:UYL721073 VIH721072:VIH721073 VSD721072:VSD721073 WBZ721072:WBZ721073 WLV721072:WLV721073 WVR721072:WVR721073 J786608:J786609 JF786608:JF786609 TB786608:TB786609 ACX786608:ACX786609 AMT786608:AMT786609 AWP786608:AWP786609 BGL786608:BGL786609 BQH786608:BQH786609 CAD786608:CAD786609 CJZ786608:CJZ786609 CTV786608:CTV786609 DDR786608:DDR786609 DNN786608:DNN786609 DXJ786608:DXJ786609 EHF786608:EHF786609 ERB786608:ERB786609 FAX786608:FAX786609 FKT786608:FKT786609 FUP786608:FUP786609 GEL786608:GEL786609 GOH786608:GOH786609 GYD786608:GYD786609 HHZ786608:HHZ786609 HRV786608:HRV786609 IBR786608:IBR786609 ILN786608:ILN786609 IVJ786608:IVJ786609 JFF786608:JFF786609 JPB786608:JPB786609 JYX786608:JYX786609 KIT786608:KIT786609 KSP786608:KSP786609 LCL786608:LCL786609 LMH786608:LMH786609 LWD786608:LWD786609 MFZ786608:MFZ786609 MPV786608:MPV786609 MZR786608:MZR786609 NJN786608:NJN786609 NTJ786608:NTJ786609 ODF786608:ODF786609 ONB786608:ONB786609 OWX786608:OWX786609 PGT786608:PGT786609 PQP786608:PQP786609 QAL786608:QAL786609 QKH786608:QKH786609 QUD786608:QUD786609 RDZ786608:RDZ786609 RNV786608:RNV786609 RXR786608:RXR786609 SHN786608:SHN786609 SRJ786608:SRJ786609 TBF786608:TBF786609 TLB786608:TLB786609 TUX786608:TUX786609 UET786608:UET786609 UOP786608:UOP786609 UYL786608:UYL786609 VIH786608:VIH786609 VSD786608:VSD786609 WBZ786608:WBZ786609 WLV786608:WLV786609 WVR786608:WVR786609 J852144:J852145 JF852144:JF852145 TB852144:TB852145 ACX852144:ACX852145 AMT852144:AMT852145 AWP852144:AWP852145 BGL852144:BGL852145 BQH852144:BQH852145 CAD852144:CAD852145 CJZ852144:CJZ852145 CTV852144:CTV852145 DDR852144:DDR852145 DNN852144:DNN852145 DXJ852144:DXJ852145 EHF852144:EHF852145 ERB852144:ERB852145 FAX852144:FAX852145 FKT852144:FKT852145 FUP852144:FUP852145 GEL852144:GEL852145 GOH852144:GOH852145 GYD852144:GYD852145 HHZ852144:HHZ852145 HRV852144:HRV852145 IBR852144:IBR852145 ILN852144:ILN852145 IVJ852144:IVJ852145 JFF852144:JFF852145 JPB852144:JPB852145 JYX852144:JYX852145 KIT852144:KIT852145 KSP852144:KSP852145 LCL852144:LCL852145 LMH852144:LMH852145 LWD852144:LWD852145 MFZ852144:MFZ852145 MPV852144:MPV852145 MZR852144:MZR852145 NJN852144:NJN852145 NTJ852144:NTJ852145 ODF852144:ODF852145 ONB852144:ONB852145 OWX852144:OWX852145 PGT852144:PGT852145 PQP852144:PQP852145 QAL852144:QAL852145 QKH852144:QKH852145 QUD852144:QUD852145 RDZ852144:RDZ852145 RNV852144:RNV852145 RXR852144:RXR852145 SHN852144:SHN852145 SRJ852144:SRJ852145 TBF852144:TBF852145 TLB852144:TLB852145 TUX852144:TUX852145 UET852144:UET852145 UOP852144:UOP852145 UYL852144:UYL852145 VIH852144:VIH852145 VSD852144:VSD852145 WBZ852144:WBZ852145 WLV852144:WLV852145 WVR852144:WVR852145 J917680:J917681 JF917680:JF917681 TB917680:TB917681 ACX917680:ACX917681 AMT917680:AMT917681 AWP917680:AWP917681 BGL917680:BGL917681 BQH917680:BQH917681 CAD917680:CAD917681 CJZ917680:CJZ917681 CTV917680:CTV917681 DDR917680:DDR917681 DNN917680:DNN917681 DXJ917680:DXJ917681 EHF917680:EHF917681 ERB917680:ERB917681 FAX917680:FAX917681 FKT917680:FKT917681 FUP917680:FUP917681 GEL917680:GEL917681 GOH917680:GOH917681 GYD917680:GYD917681 HHZ917680:HHZ917681 HRV917680:HRV917681 IBR917680:IBR917681 ILN917680:ILN917681 IVJ917680:IVJ917681 JFF917680:JFF917681 JPB917680:JPB917681 JYX917680:JYX917681 KIT917680:KIT917681 KSP917680:KSP917681 LCL917680:LCL917681 LMH917680:LMH917681 LWD917680:LWD917681 MFZ917680:MFZ917681 MPV917680:MPV917681 MZR917680:MZR917681 NJN917680:NJN917681 NTJ917680:NTJ917681 ODF917680:ODF917681 ONB917680:ONB917681 OWX917680:OWX917681 PGT917680:PGT917681 PQP917680:PQP917681 QAL917680:QAL917681 QKH917680:QKH917681 QUD917680:QUD917681 RDZ917680:RDZ917681 RNV917680:RNV917681 RXR917680:RXR917681 SHN917680:SHN917681 SRJ917680:SRJ917681 TBF917680:TBF917681 TLB917680:TLB917681 TUX917680:TUX917681 UET917680:UET917681 UOP917680:UOP917681 UYL917680:UYL917681 VIH917680:VIH917681 VSD917680:VSD917681 WBZ917680:WBZ917681 WLV917680:WLV917681 WVR917680:WVR917681 J983216:J983217 JF983216:JF983217 TB983216:TB983217 ACX983216:ACX983217 AMT983216:AMT983217 AWP983216:AWP983217 BGL983216:BGL983217 BQH983216:BQH983217 CAD983216:CAD983217 CJZ983216:CJZ983217 CTV983216:CTV983217 DDR983216:DDR983217 DNN983216:DNN983217 DXJ983216:DXJ983217 EHF983216:EHF983217 ERB983216:ERB983217 FAX983216:FAX983217 FKT983216:FKT983217 FUP983216:FUP983217 GEL983216:GEL983217 GOH983216:GOH983217 GYD983216:GYD983217 HHZ983216:HHZ983217 HRV983216:HRV983217 IBR983216:IBR983217 ILN983216:ILN983217 IVJ983216:IVJ983217 JFF983216:JFF983217 JPB983216:JPB983217 JYX983216:JYX983217 KIT983216:KIT983217 KSP983216:KSP983217 LCL983216:LCL983217 LMH983216:LMH983217 LWD983216:LWD983217 MFZ983216:MFZ983217 MPV983216:MPV983217 MZR983216:MZR983217 NJN983216:NJN983217 NTJ983216:NTJ983217 ODF983216:ODF983217 ONB983216:ONB983217 OWX983216:OWX983217 PGT983216:PGT983217 PQP983216:PQP983217 QAL983216:QAL983217 QKH983216:QKH983217 QUD983216:QUD983217 RDZ983216:RDZ983217 RNV983216:RNV983217 RXR983216:RXR983217 SHN983216:SHN983217 SRJ983216:SRJ983217 TBF983216:TBF983217 TLB983216:TLB983217 TUX983216:TUX983217 UET983216:UET983217 UOP983216:UOP983217 UYL983216:UYL983217 VIH983216:VIH983217 VSD983216:VSD983217 WBZ983216:WBZ983217 WLV983216:WLV983217 WVR983216:WVR983217</xm:sqref>
        </x14:dataValidation>
        <x14:dataValidation type="list" allowBlank="1" showInputMessage="1" showErrorMessage="1">
          <x14:formula1>
            <xm:f>#REF!</xm:f>
          </x14:formula1>
          <xm:sqref>C215 IY215 SU215 ACQ215 AMM215 AWI215 BGE215 BQA215 BZW215 CJS215 CTO215 DDK215 DNG215 DXC215 EGY215 EQU215 FAQ215 FKM215 FUI215 GEE215 GOA215 GXW215 HHS215 HRO215 IBK215 ILG215 IVC215 JEY215 JOU215 JYQ215 KIM215 KSI215 LCE215 LMA215 LVW215 MFS215 MPO215 MZK215 NJG215 NTC215 OCY215 OMU215 OWQ215 PGM215 PQI215 QAE215 QKA215 QTW215 RDS215 RNO215 RXK215 SHG215 SRC215 TAY215 TKU215 TUQ215 UEM215 UOI215 UYE215 VIA215 VRW215 WBS215 WLO215 WVK215 C65751 IY65751 SU65751 ACQ65751 AMM65751 AWI65751 BGE65751 BQA65751 BZW65751 CJS65751 CTO65751 DDK65751 DNG65751 DXC65751 EGY65751 EQU65751 FAQ65751 FKM65751 FUI65751 GEE65751 GOA65751 GXW65751 HHS65751 HRO65751 IBK65751 ILG65751 IVC65751 JEY65751 JOU65751 JYQ65751 KIM65751 KSI65751 LCE65751 LMA65751 LVW65751 MFS65751 MPO65751 MZK65751 NJG65751 NTC65751 OCY65751 OMU65751 OWQ65751 PGM65751 PQI65751 QAE65751 QKA65751 QTW65751 RDS65751 RNO65751 RXK65751 SHG65751 SRC65751 TAY65751 TKU65751 TUQ65751 UEM65751 UOI65751 UYE65751 VIA65751 VRW65751 WBS65751 WLO65751 WVK65751 C131287 IY131287 SU131287 ACQ131287 AMM131287 AWI131287 BGE131287 BQA131287 BZW131287 CJS131287 CTO131287 DDK131287 DNG131287 DXC131287 EGY131287 EQU131287 FAQ131287 FKM131287 FUI131287 GEE131287 GOA131287 GXW131287 HHS131287 HRO131287 IBK131287 ILG131287 IVC131287 JEY131287 JOU131287 JYQ131287 KIM131287 KSI131287 LCE131287 LMA131287 LVW131287 MFS131287 MPO131287 MZK131287 NJG131287 NTC131287 OCY131287 OMU131287 OWQ131287 PGM131287 PQI131287 QAE131287 QKA131287 QTW131287 RDS131287 RNO131287 RXK131287 SHG131287 SRC131287 TAY131287 TKU131287 TUQ131287 UEM131287 UOI131287 UYE131287 VIA131287 VRW131287 WBS131287 WLO131287 WVK131287 C196823 IY196823 SU196823 ACQ196823 AMM196823 AWI196823 BGE196823 BQA196823 BZW196823 CJS196823 CTO196823 DDK196823 DNG196823 DXC196823 EGY196823 EQU196823 FAQ196823 FKM196823 FUI196823 GEE196823 GOA196823 GXW196823 HHS196823 HRO196823 IBK196823 ILG196823 IVC196823 JEY196823 JOU196823 JYQ196823 KIM196823 KSI196823 LCE196823 LMA196823 LVW196823 MFS196823 MPO196823 MZK196823 NJG196823 NTC196823 OCY196823 OMU196823 OWQ196823 PGM196823 PQI196823 QAE196823 QKA196823 QTW196823 RDS196823 RNO196823 RXK196823 SHG196823 SRC196823 TAY196823 TKU196823 TUQ196823 UEM196823 UOI196823 UYE196823 VIA196823 VRW196823 WBS196823 WLO196823 WVK196823 C262359 IY262359 SU262359 ACQ262359 AMM262359 AWI262359 BGE262359 BQA262359 BZW262359 CJS262359 CTO262359 DDK262359 DNG262359 DXC262359 EGY262359 EQU262359 FAQ262359 FKM262359 FUI262359 GEE262359 GOA262359 GXW262359 HHS262359 HRO262359 IBK262359 ILG262359 IVC262359 JEY262359 JOU262359 JYQ262359 KIM262359 KSI262359 LCE262359 LMA262359 LVW262359 MFS262359 MPO262359 MZK262359 NJG262359 NTC262359 OCY262359 OMU262359 OWQ262359 PGM262359 PQI262359 QAE262359 QKA262359 QTW262359 RDS262359 RNO262359 RXK262359 SHG262359 SRC262359 TAY262359 TKU262359 TUQ262359 UEM262359 UOI262359 UYE262359 VIA262359 VRW262359 WBS262359 WLO262359 WVK262359 C327895 IY327895 SU327895 ACQ327895 AMM327895 AWI327895 BGE327895 BQA327895 BZW327895 CJS327895 CTO327895 DDK327895 DNG327895 DXC327895 EGY327895 EQU327895 FAQ327895 FKM327895 FUI327895 GEE327895 GOA327895 GXW327895 HHS327895 HRO327895 IBK327895 ILG327895 IVC327895 JEY327895 JOU327895 JYQ327895 KIM327895 KSI327895 LCE327895 LMA327895 LVW327895 MFS327895 MPO327895 MZK327895 NJG327895 NTC327895 OCY327895 OMU327895 OWQ327895 PGM327895 PQI327895 QAE327895 QKA327895 QTW327895 RDS327895 RNO327895 RXK327895 SHG327895 SRC327895 TAY327895 TKU327895 TUQ327895 UEM327895 UOI327895 UYE327895 VIA327895 VRW327895 WBS327895 WLO327895 WVK327895 C393431 IY393431 SU393431 ACQ393431 AMM393431 AWI393431 BGE393431 BQA393431 BZW393431 CJS393431 CTO393431 DDK393431 DNG393431 DXC393431 EGY393431 EQU393431 FAQ393431 FKM393431 FUI393431 GEE393431 GOA393431 GXW393431 HHS393431 HRO393431 IBK393431 ILG393431 IVC393431 JEY393431 JOU393431 JYQ393431 KIM393431 KSI393431 LCE393431 LMA393431 LVW393431 MFS393431 MPO393431 MZK393431 NJG393431 NTC393431 OCY393431 OMU393431 OWQ393431 PGM393431 PQI393431 QAE393431 QKA393431 QTW393431 RDS393431 RNO393431 RXK393431 SHG393431 SRC393431 TAY393431 TKU393431 TUQ393431 UEM393431 UOI393431 UYE393431 VIA393431 VRW393431 WBS393431 WLO393431 WVK393431 C458967 IY458967 SU458967 ACQ458967 AMM458967 AWI458967 BGE458967 BQA458967 BZW458967 CJS458967 CTO458967 DDK458967 DNG458967 DXC458967 EGY458967 EQU458967 FAQ458967 FKM458967 FUI458967 GEE458967 GOA458967 GXW458967 HHS458967 HRO458967 IBK458967 ILG458967 IVC458967 JEY458967 JOU458967 JYQ458967 KIM458967 KSI458967 LCE458967 LMA458967 LVW458967 MFS458967 MPO458967 MZK458967 NJG458967 NTC458967 OCY458967 OMU458967 OWQ458967 PGM458967 PQI458967 QAE458967 QKA458967 QTW458967 RDS458967 RNO458967 RXK458967 SHG458967 SRC458967 TAY458967 TKU458967 TUQ458967 UEM458967 UOI458967 UYE458967 VIA458967 VRW458967 WBS458967 WLO458967 WVK458967 C524503 IY524503 SU524503 ACQ524503 AMM524503 AWI524503 BGE524503 BQA524503 BZW524503 CJS524503 CTO524503 DDK524503 DNG524503 DXC524503 EGY524503 EQU524503 FAQ524503 FKM524503 FUI524503 GEE524503 GOA524503 GXW524503 HHS524503 HRO524503 IBK524503 ILG524503 IVC524503 JEY524503 JOU524503 JYQ524503 KIM524503 KSI524503 LCE524503 LMA524503 LVW524503 MFS524503 MPO524503 MZK524503 NJG524503 NTC524503 OCY524503 OMU524503 OWQ524503 PGM524503 PQI524503 QAE524503 QKA524503 QTW524503 RDS524503 RNO524503 RXK524503 SHG524503 SRC524503 TAY524503 TKU524503 TUQ524503 UEM524503 UOI524503 UYE524503 VIA524503 VRW524503 WBS524503 WLO524503 WVK524503 C590039 IY590039 SU590039 ACQ590039 AMM590039 AWI590039 BGE590039 BQA590039 BZW590039 CJS590039 CTO590039 DDK590039 DNG590039 DXC590039 EGY590039 EQU590039 FAQ590039 FKM590039 FUI590039 GEE590039 GOA590039 GXW590039 HHS590039 HRO590039 IBK590039 ILG590039 IVC590039 JEY590039 JOU590039 JYQ590039 KIM590039 KSI590039 LCE590039 LMA590039 LVW590039 MFS590039 MPO590039 MZK590039 NJG590039 NTC590039 OCY590039 OMU590039 OWQ590039 PGM590039 PQI590039 QAE590039 QKA590039 QTW590039 RDS590039 RNO590039 RXK590039 SHG590039 SRC590039 TAY590039 TKU590039 TUQ590039 UEM590039 UOI590039 UYE590039 VIA590039 VRW590039 WBS590039 WLO590039 WVK590039 C655575 IY655575 SU655575 ACQ655575 AMM655575 AWI655575 BGE655575 BQA655575 BZW655575 CJS655575 CTO655575 DDK655575 DNG655575 DXC655575 EGY655575 EQU655575 FAQ655575 FKM655575 FUI655575 GEE655575 GOA655575 GXW655575 HHS655575 HRO655575 IBK655575 ILG655575 IVC655575 JEY655575 JOU655575 JYQ655575 KIM655575 KSI655575 LCE655575 LMA655575 LVW655575 MFS655575 MPO655575 MZK655575 NJG655575 NTC655575 OCY655575 OMU655575 OWQ655575 PGM655575 PQI655575 QAE655575 QKA655575 QTW655575 RDS655575 RNO655575 RXK655575 SHG655575 SRC655575 TAY655575 TKU655575 TUQ655575 UEM655575 UOI655575 UYE655575 VIA655575 VRW655575 WBS655575 WLO655575 WVK655575 C721111 IY721111 SU721111 ACQ721111 AMM721111 AWI721111 BGE721111 BQA721111 BZW721111 CJS721111 CTO721111 DDK721111 DNG721111 DXC721111 EGY721111 EQU721111 FAQ721111 FKM721111 FUI721111 GEE721111 GOA721111 GXW721111 HHS721111 HRO721111 IBK721111 ILG721111 IVC721111 JEY721111 JOU721111 JYQ721111 KIM721111 KSI721111 LCE721111 LMA721111 LVW721111 MFS721111 MPO721111 MZK721111 NJG721111 NTC721111 OCY721111 OMU721111 OWQ721111 PGM721111 PQI721111 QAE721111 QKA721111 QTW721111 RDS721111 RNO721111 RXK721111 SHG721111 SRC721111 TAY721111 TKU721111 TUQ721111 UEM721111 UOI721111 UYE721111 VIA721111 VRW721111 WBS721111 WLO721111 WVK721111 C786647 IY786647 SU786647 ACQ786647 AMM786647 AWI786647 BGE786647 BQA786647 BZW786647 CJS786647 CTO786647 DDK786647 DNG786647 DXC786647 EGY786647 EQU786647 FAQ786647 FKM786647 FUI786647 GEE786647 GOA786647 GXW786647 HHS786647 HRO786647 IBK786647 ILG786647 IVC786647 JEY786647 JOU786647 JYQ786647 KIM786647 KSI786647 LCE786647 LMA786647 LVW786647 MFS786647 MPO786647 MZK786647 NJG786647 NTC786647 OCY786647 OMU786647 OWQ786647 PGM786647 PQI786647 QAE786647 QKA786647 QTW786647 RDS786647 RNO786647 RXK786647 SHG786647 SRC786647 TAY786647 TKU786647 TUQ786647 UEM786647 UOI786647 UYE786647 VIA786647 VRW786647 WBS786647 WLO786647 WVK786647 C852183 IY852183 SU852183 ACQ852183 AMM852183 AWI852183 BGE852183 BQA852183 BZW852183 CJS852183 CTO852183 DDK852183 DNG852183 DXC852183 EGY852183 EQU852183 FAQ852183 FKM852183 FUI852183 GEE852183 GOA852183 GXW852183 HHS852183 HRO852183 IBK852183 ILG852183 IVC852183 JEY852183 JOU852183 JYQ852183 KIM852183 KSI852183 LCE852183 LMA852183 LVW852183 MFS852183 MPO852183 MZK852183 NJG852183 NTC852183 OCY852183 OMU852183 OWQ852183 PGM852183 PQI852183 QAE852183 QKA852183 QTW852183 RDS852183 RNO852183 RXK852183 SHG852183 SRC852183 TAY852183 TKU852183 TUQ852183 UEM852183 UOI852183 UYE852183 VIA852183 VRW852183 WBS852183 WLO852183 WVK852183 C917719 IY917719 SU917719 ACQ917719 AMM917719 AWI917719 BGE917719 BQA917719 BZW917719 CJS917719 CTO917719 DDK917719 DNG917719 DXC917719 EGY917719 EQU917719 FAQ917719 FKM917719 FUI917719 GEE917719 GOA917719 GXW917719 HHS917719 HRO917719 IBK917719 ILG917719 IVC917719 JEY917719 JOU917719 JYQ917719 KIM917719 KSI917719 LCE917719 LMA917719 LVW917719 MFS917719 MPO917719 MZK917719 NJG917719 NTC917719 OCY917719 OMU917719 OWQ917719 PGM917719 PQI917719 QAE917719 QKA917719 QTW917719 RDS917719 RNO917719 RXK917719 SHG917719 SRC917719 TAY917719 TKU917719 TUQ917719 UEM917719 UOI917719 UYE917719 VIA917719 VRW917719 WBS917719 WLO917719 WVK917719 C983255 IY983255 SU983255 ACQ983255 AMM983255 AWI983255 BGE983255 BQA983255 BZW983255 CJS983255 CTO983255 DDK983255 DNG983255 DXC983255 EGY983255 EQU983255 FAQ983255 FKM983255 FUI983255 GEE983255 GOA983255 GXW983255 HHS983255 HRO983255 IBK983255 ILG983255 IVC983255 JEY983255 JOU983255 JYQ983255 KIM983255 KSI983255 LCE983255 LMA983255 LVW983255 MFS983255 MPO983255 MZK983255 NJG983255 NTC983255 OCY983255 OMU983255 OWQ983255 PGM983255 PQI983255 QAE983255 QKA983255 QTW983255 RDS983255 RNO983255 RXK983255 SHG983255 SRC983255 TAY983255 TKU983255 TUQ983255 UEM983255 UOI983255 UYE983255 VIA983255 VRW983255 WBS983255 WLO983255 WVK983255 C193:C199 IY193:IY199 SU193:SU199 ACQ193:ACQ199 AMM193:AMM199 AWI193:AWI199 BGE193:BGE199 BQA193:BQA199 BZW193:BZW199 CJS193:CJS199 CTO193:CTO199 DDK193:DDK199 DNG193:DNG199 DXC193:DXC199 EGY193:EGY199 EQU193:EQU199 FAQ193:FAQ199 FKM193:FKM199 FUI193:FUI199 GEE193:GEE199 GOA193:GOA199 GXW193:GXW199 HHS193:HHS199 HRO193:HRO199 IBK193:IBK199 ILG193:ILG199 IVC193:IVC199 JEY193:JEY199 JOU193:JOU199 JYQ193:JYQ199 KIM193:KIM199 KSI193:KSI199 LCE193:LCE199 LMA193:LMA199 LVW193:LVW199 MFS193:MFS199 MPO193:MPO199 MZK193:MZK199 NJG193:NJG199 NTC193:NTC199 OCY193:OCY199 OMU193:OMU199 OWQ193:OWQ199 PGM193:PGM199 PQI193:PQI199 QAE193:QAE199 QKA193:QKA199 QTW193:QTW199 RDS193:RDS199 RNO193:RNO199 RXK193:RXK199 SHG193:SHG199 SRC193:SRC199 TAY193:TAY199 TKU193:TKU199 TUQ193:TUQ199 UEM193:UEM199 UOI193:UOI199 UYE193:UYE199 VIA193:VIA199 VRW193:VRW199 WBS193:WBS199 WLO193:WLO199 WVK193:WVK199 C65729:C65735 IY65729:IY65735 SU65729:SU65735 ACQ65729:ACQ65735 AMM65729:AMM65735 AWI65729:AWI65735 BGE65729:BGE65735 BQA65729:BQA65735 BZW65729:BZW65735 CJS65729:CJS65735 CTO65729:CTO65735 DDK65729:DDK65735 DNG65729:DNG65735 DXC65729:DXC65735 EGY65729:EGY65735 EQU65729:EQU65735 FAQ65729:FAQ65735 FKM65729:FKM65735 FUI65729:FUI65735 GEE65729:GEE65735 GOA65729:GOA65735 GXW65729:GXW65735 HHS65729:HHS65735 HRO65729:HRO65735 IBK65729:IBK65735 ILG65729:ILG65735 IVC65729:IVC65735 JEY65729:JEY65735 JOU65729:JOU65735 JYQ65729:JYQ65735 KIM65729:KIM65735 KSI65729:KSI65735 LCE65729:LCE65735 LMA65729:LMA65735 LVW65729:LVW65735 MFS65729:MFS65735 MPO65729:MPO65735 MZK65729:MZK65735 NJG65729:NJG65735 NTC65729:NTC65735 OCY65729:OCY65735 OMU65729:OMU65735 OWQ65729:OWQ65735 PGM65729:PGM65735 PQI65729:PQI65735 QAE65729:QAE65735 QKA65729:QKA65735 QTW65729:QTW65735 RDS65729:RDS65735 RNO65729:RNO65735 RXK65729:RXK65735 SHG65729:SHG65735 SRC65729:SRC65735 TAY65729:TAY65735 TKU65729:TKU65735 TUQ65729:TUQ65735 UEM65729:UEM65735 UOI65729:UOI65735 UYE65729:UYE65735 VIA65729:VIA65735 VRW65729:VRW65735 WBS65729:WBS65735 WLO65729:WLO65735 WVK65729:WVK65735 C131265:C131271 IY131265:IY131271 SU131265:SU131271 ACQ131265:ACQ131271 AMM131265:AMM131271 AWI131265:AWI131271 BGE131265:BGE131271 BQA131265:BQA131271 BZW131265:BZW131271 CJS131265:CJS131271 CTO131265:CTO131271 DDK131265:DDK131271 DNG131265:DNG131271 DXC131265:DXC131271 EGY131265:EGY131271 EQU131265:EQU131271 FAQ131265:FAQ131271 FKM131265:FKM131271 FUI131265:FUI131271 GEE131265:GEE131271 GOA131265:GOA131271 GXW131265:GXW131271 HHS131265:HHS131271 HRO131265:HRO131271 IBK131265:IBK131271 ILG131265:ILG131271 IVC131265:IVC131271 JEY131265:JEY131271 JOU131265:JOU131271 JYQ131265:JYQ131271 KIM131265:KIM131271 KSI131265:KSI131271 LCE131265:LCE131271 LMA131265:LMA131271 LVW131265:LVW131271 MFS131265:MFS131271 MPO131265:MPO131271 MZK131265:MZK131271 NJG131265:NJG131271 NTC131265:NTC131271 OCY131265:OCY131271 OMU131265:OMU131271 OWQ131265:OWQ131271 PGM131265:PGM131271 PQI131265:PQI131271 QAE131265:QAE131271 QKA131265:QKA131271 QTW131265:QTW131271 RDS131265:RDS131271 RNO131265:RNO131271 RXK131265:RXK131271 SHG131265:SHG131271 SRC131265:SRC131271 TAY131265:TAY131271 TKU131265:TKU131271 TUQ131265:TUQ131271 UEM131265:UEM131271 UOI131265:UOI131271 UYE131265:UYE131271 VIA131265:VIA131271 VRW131265:VRW131271 WBS131265:WBS131271 WLO131265:WLO131271 WVK131265:WVK131271 C196801:C196807 IY196801:IY196807 SU196801:SU196807 ACQ196801:ACQ196807 AMM196801:AMM196807 AWI196801:AWI196807 BGE196801:BGE196807 BQA196801:BQA196807 BZW196801:BZW196807 CJS196801:CJS196807 CTO196801:CTO196807 DDK196801:DDK196807 DNG196801:DNG196807 DXC196801:DXC196807 EGY196801:EGY196807 EQU196801:EQU196807 FAQ196801:FAQ196807 FKM196801:FKM196807 FUI196801:FUI196807 GEE196801:GEE196807 GOA196801:GOA196807 GXW196801:GXW196807 HHS196801:HHS196807 HRO196801:HRO196807 IBK196801:IBK196807 ILG196801:ILG196807 IVC196801:IVC196807 JEY196801:JEY196807 JOU196801:JOU196807 JYQ196801:JYQ196807 KIM196801:KIM196807 KSI196801:KSI196807 LCE196801:LCE196807 LMA196801:LMA196807 LVW196801:LVW196807 MFS196801:MFS196807 MPO196801:MPO196807 MZK196801:MZK196807 NJG196801:NJG196807 NTC196801:NTC196807 OCY196801:OCY196807 OMU196801:OMU196807 OWQ196801:OWQ196807 PGM196801:PGM196807 PQI196801:PQI196807 QAE196801:QAE196807 QKA196801:QKA196807 QTW196801:QTW196807 RDS196801:RDS196807 RNO196801:RNO196807 RXK196801:RXK196807 SHG196801:SHG196807 SRC196801:SRC196807 TAY196801:TAY196807 TKU196801:TKU196807 TUQ196801:TUQ196807 UEM196801:UEM196807 UOI196801:UOI196807 UYE196801:UYE196807 VIA196801:VIA196807 VRW196801:VRW196807 WBS196801:WBS196807 WLO196801:WLO196807 WVK196801:WVK196807 C262337:C262343 IY262337:IY262343 SU262337:SU262343 ACQ262337:ACQ262343 AMM262337:AMM262343 AWI262337:AWI262343 BGE262337:BGE262343 BQA262337:BQA262343 BZW262337:BZW262343 CJS262337:CJS262343 CTO262337:CTO262343 DDK262337:DDK262343 DNG262337:DNG262343 DXC262337:DXC262343 EGY262337:EGY262343 EQU262337:EQU262343 FAQ262337:FAQ262343 FKM262337:FKM262343 FUI262337:FUI262343 GEE262337:GEE262343 GOA262337:GOA262343 GXW262337:GXW262343 HHS262337:HHS262343 HRO262337:HRO262343 IBK262337:IBK262343 ILG262337:ILG262343 IVC262337:IVC262343 JEY262337:JEY262343 JOU262337:JOU262343 JYQ262337:JYQ262343 KIM262337:KIM262343 KSI262337:KSI262343 LCE262337:LCE262343 LMA262337:LMA262343 LVW262337:LVW262343 MFS262337:MFS262343 MPO262337:MPO262343 MZK262337:MZK262343 NJG262337:NJG262343 NTC262337:NTC262343 OCY262337:OCY262343 OMU262337:OMU262343 OWQ262337:OWQ262343 PGM262337:PGM262343 PQI262337:PQI262343 QAE262337:QAE262343 QKA262337:QKA262343 QTW262337:QTW262343 RDS262337:RDS262343 RNO262337:RNO262343 RXK262337:RXK262343 SHG262337:SHG262343 SRC262337:SRC262343 TAY262337:TAY262343 TKU262337:TKU262343 TUQ262337:TUQ262343 UEM262337:UEM262343 UOI262337:UOI262343 UYE262337:UYE262343 VIA262337:VIA262343 VRW262337:VRW262343 WBS262337:WBS262343 WLO262337:WLO262343 WVK262337:WVK262343 C327873:C327879 IY327873:IY327879 SU327873:SU327879 ACQ327873:ACQ327879 AMM327873:AMM327879 AWI327873:AWI327879 BGE327873:BGE327879 BQA327873:BQA327879 BZW327873:BZW327879 CJS327873:CJS327879 CTO327873:CTO327879 DDK327873:DDK327879 DNG327873:DNG327879 DXC327873:DXC327879 EGY327873:EGY327879 EQU327873:EQU327879 FAQ327873:FAQ327879 FKM327873:FKM327879 FUI327873:FUI327879 GEE327873:GEE327879 GOA327873:GOA327879 GXW327873:GXW327879 HHS327873:HHS327879 HRO327873:HRO327879 IBK327873:IBK327879 ILG327873:ILG327879 IVC327873:IVC327879 JEY327873:JEY327879 JOU327873:JOU327879 JYQ327873:JYQ327879 KIM327873:KIM327879 KSI327873:KSI327879 LCE327873:LCE327879 LMA327873:LMA327879 LVW327873:LVW327879 MFS327873:MFS327879 MPO327873:MPO327879 MZK327873:MZK327879 NJG327873:NJG327879 NTC327873:NTC327879 OCY327873:OCY327879 OMU327873:OMU327879 OWQ327873:OWQ327879 PGM327873:PGM327879 PQI327873:PQI327879 QAE327873:QAE327879 QKA327873:QKA327879 QTW327873:QTW327879 RDS327873:RDS327879 RNO327873:RNO327879 RXK327873:RXK327879 SHG327873:SHG327879 SRC327873:SRC327879 TAY327873:TAY327879 TKU327873:TKU327879 TUQ327873:TUQ327879 UEM327873:UEM327879 UOI327873:UOI327879 UYE327873:UYE327879 VIA327873:VIA327879 VRW327873:VRW327879 WBS327873:WBS327879 WLO327873:WLO327879 WVK327873:WVK327879 C393409:C393415 IY393409:IY393415 SU393409:SU393415 ACQ393409:ACQ393415 AMM393409:AMM393415 AWI393409:AWI393415 BGE393409:BGE393415 BQA393409:BQA393415 BZW393409:BZW393415 CJS393409:CJS393415 CTO393409:CTO393415 DDK393409:DDK393415 DNG393409:DNG393415 DXC393409:DXC393415 EGY393409:EGY393415 EQU393409:EQU393415 FAQ393409:FAQ393415 FKM393409:FKM393415 FUI393409:FUI393415 GEE393409:GEE393415 GOA393409:GOA393415 GXW393409:GXW393415 HHS393409:HHS393415 HRO393409:HRO393415 IBK393409:IBK393415 ILG393409:ILG393415 IVC393409:IVC393415 JEY393409:JEY393415 JOU393409:JOU393415 JYQ393409:JYQ393415 KIM393409:KIM393415 KSI393409:KSI393415 LCE393409:LCE393415 LMA393409:LMA393415 LVW393409:LVW393415 MFS393409:MFS393415 MPO393409:MPO393415 MZK393409:MZK393415 NJG393409:NJG393415 NTC393409:NTC393415 OCY393409:OCY393415 OMU393409:OMU393415 OWQ393409:OWQ393415 PGM393409:PGM393415 PQI393409:PQI393415 QAE393409:QAE393415 QKA393409:QKA393415 QTW393409:QTW393415 RDS393409:RDS393415 RNO393409:RNO393415 RXK393409:RXK393415 SHG393409:SHG393415 SRC393409:SRC393415 TAY393409:TAY393415 TKU393409:TKU393415 TUQ393409:TUQ393415 UEM393409:UEM393415 UOI393409:UOI393415 UYE393409:UYE393415 VIA393409:VIA393415 VRW393409:VRW393415 WBS393409:WBS393415 WLO393409:WLO393415 WVK393409:WVK393415 C458945:C458951 IY458945:IY458951 SU458945:SU458951 ACQ458945:ACQ458951 AMM458945:AMM458951 AWI458945:AWI458951 BGE458945:BGE458951 BQA458945:BQA458951 BZW458945:BZW458951 CJS458945:CJS458951 CTO458945:CTO458951 DDK458945:DDK458951 DNG458945:DNG458951 DXC458945:DXC458951 EGY458945:EGY458951 EQU458945:EQU458951 FAQ458945:FAQ458951 FKM458945:FKM458951 FUI458945:FUI458951 GEE458945:GEE458951 GOA458945:GOA458951 GXW458945:GXW458951 HHS458945:HHS458951 HRO458945:HRO458951 IBK458945:IBK458951 ILG458945:ILG458951 IVC458945:IVC458951 JEY458945:JEY458951 JOU458945:JOU458951 JYQ458945:JYQ458951 KIM458945:KIM458951 KSI458945:KSI458951 LCE458945:LCE458951 LMA458945:LMA458951 LVW458945:LVW458951 MFS458945:MFS458951 MPO458945:MPO458951 MZK458945:MZK458951 NJG458945:NJG458951 NTC458945:NTC458951 OCY458945:OCY458951 OMU458945:OMU458951 OWQ458945:OWQ458951 PGM458945:PGM458951 PQI458945:PQI458951 QAE458945:QAE458951 QKA458945:QKA458951 QTW458945:QTW458951 RDS458945:RDS458951 RNO458945:RNO458951 RXK458945:RXK458951 SHG458945:SHG458951 SRC458945:SRC458951 TAY458945:TAY458951 TKU458945:TKU458951 TUQ458945:TUQ458951 UEM458945:UEM458951 UOI458945:UOI458951 UYE458945:UYE458951 VIA458945:VIA458951 VRW458945:VRW458951 WBS458945:WBS458951 WLO458945:WLO458951 WVK458945:WVK458951 C524481:C524487 IY524481:IY524487 SU524481:SU524487 ACQ524481:ACQ524487 AMM524481:AMM524487 AWI524481:AWI524487 BGE524481:BGE524487 BQA524481:BQA524487 BZW524481:BZW524487 CJS524481:CJS524487 CTO524481:CTO524487 DDK524481:DDK524487 DNG524481:DNG524487 DXC524481:DXC524487 EGY524481:EGY524487 EQU524481:EQU524487 FAQ524481:FAQ524487 FKM524481:FKM524487 FUI524481:FUI524487 GEE524481:GEE524487 GOA524481:GOA524487 GXW524481:GXW524487 HHS524481:HHS524487 HRO524481:HRO524487 IBK524481:IBK524487 ILG524481:ILG524487 IVC524481:IVC524487 JEY524481:JEY524487 JOU524481:JOU524487 JYQ524481:JYQ524487 KIM524481:KIM524487 KSI524481:KSI524487 LCE524481:LCE524487 LMA524481:LMA524487 LVW524481:LVW524487 MFS524481:MFS524487 MPO524481:MPO524487 MZK524481:MZK524487 NJG524481:NJG524487 NTC524481:NTC524487 OCY524481:OCY524487 OMU524481:OMU524487 OWQ524481:OWQ524487 PGM524481:PGM524487 PQI524481:PQI524487 QAE524481:QAE524487 QKA524481:QKA524487 QTW524481:QTW524487 RDS524481:RDS524487 RNO524481:RNO524487 RXK524481:RXK524487 SHG524481:SHG524487 SRC524481:SRC524487 TAY524481:TAY524487 TKU524481:TKU524487 TUQ524481:TUQ524487 UEM524481:UEM524487 UOI524481:UOI524487 UYE524481:UYE524487 VIA524481:VIA524487 VRW524481:VRW524487 WBS524481:WBS524487 WLO524481:WLO524487 WVK524481:WVK524487 C590017:C590023 IY590017:IY590023 SU590017:SU590023 ACQ590017:ACQ590023 AMM590017:AMM590023 AWI590017:AWI590023 BGE590017:BGE590023 BQA590017:BQA590023 BZW590017:BZW590023 CJS590017:CJS590023 CTO590017:CTO590023 DDK590017:DDK590023 DNG590017:DNG590023 DXC590017:DXC590023 EGY590017:EGY590023 EQU590017:EQU590023 FAQ590017:FAQ590023 FKM590017:FKM590023 FUI590017:FUI590023 GEE590017:GEE590023 GOA590017:GOA590023 GXW590017:GXW590023 HHS590017:HHS590023 HRO590017:HRO590023 IBK590017:IBK590023 ILG590017:ILG590023 IVC590017:IVC590023 JEY590017:JEY590023 JOU590017:JOU590023 JYQ590017:JYQ590023 KIM590017:KIM590023 KSI590017:KSI590023 LCE590017:LCE590023 LMA590017:LMA590023 LVW590017:LVW590023 MFS590017:MFS590023 MPO590017:MPO590023 MZK590017:MZK590023 NJG590017:NJG590023 NTC590017:NTC590023 OCY590017:OCY590023 OMU590017:OMU590023 OWQ590017:OWQ590023 PGM590017:PGM590023 PQI590017:PQI590023 QAE590017:QAE590023 QKA590017:QKA590023 QTW590017:QTW590023 RDS590017:RDS590023 RNO590017:RNO590023 RXK590017:RXK590023 SHG590017:SHG590023 SRC590017:SRC590023 TAY590017:TAY590023 TKU590017:TKU590023 TUQ590017:TUQ590023 UEM590017:UEM590023 UOI590017:UOI590023 UYE590017:UYE590023 VIA590017:VIA590023 VRW590017:VRW590023 WBS590017:WBS590023 WLO590017:WLO590023 WVK590017:WVK590023 C655553:C655559 IY655553:IY655559 SU655553:SU655559 ACQ655553:ACQ655559 AMM655553:AMM655559 AWI655553:AWI655559 BGE655553:BGE655559 BQA655553:BQA655559 BZW655553:BZW655559 CJS655553:CJS655559 CTO655553:CTO655559 DDK655553:DDK655559 DNG655553:DNG655559 DXC655553:DXC655559 EGY655553:EGY655559 EQU655553:EQU655559 FAQ655553:FAQ655559 FKM655553:FKM655559 FUI655553:FUI655559 GEE655553:GEE655559 GOA655553:GOA655559 GXW655553:GXW655559 HHS655553:HHS655559 HRO655553:HRO655559 IBK655553:IBK655559 ILG655553:ILG655559 IVC655553:IVC655559 JEY655553:JEY655559 JOU655553:JOU655559 JYQ655553:JYQ655559 KIM655553:KIM655559 KSI655553:KSI655559 LCE655553:LCE655559 LMA655553:LMA655559 LVW655553:LVW655559 MFS655553:MFS655559 MPO655553:MPO655559 MZK655553:MZK655559 NJG655553:NJG655559 NTC655553:NTC655559 OCY655553:OCY655559 OMU655553:OMU655559 OWQ655553:OWQ655559 PGM655553:PGM655559 PQI655553:PQI655559 QAE655553:QAE655559 QKA655553:QKA655559 QTW655553:QTW655559 RDS655553:RDS655559 RNO655553:RNO655559 RXK655553:RXK655559 SHG655553:SHG655559 SRC655553:SRC655559 TAY655553:TAY655559 TKU655553:TKU655559 TUQ655553:TUQ655559 UEM655553:UEM655559 UOI655553:UOI655559 UYE655553:UYE655559 VIA655553:VIA655559 VRW655553:VRW655559 WBS655553:WBS655559 WLO655553:WLO655559 WVK655553:WVK655559 C721089:C721095 IY721089:IY721095 SU721089:SU721095 ACQ721089:ACQ721095 AMM721089:AMM721095 AWI721089:AWI721095 BGE721089:BGE721095 BQA721089:BQA721095 BZW721089:BZW721095 CJS721089:CJS721095 CTO721089:CTO721095 DDK721089:DDK721095 DNG721089:DNG721095 DXC721089:DXC721095 EGY721089:EGY721095 EQU721089:EQU721095 FAQ721089:FAQ721095 FKM721089:FKM721095 FUI721089:FUI721095 GEE721089:GEE721095 GOA721089:GOA721095 GXW721089:GXW721095 HHS721089:HHS721095 HRO721089:HRO721095 IBK721089:IBK721095 ILG721089:ILG721095 IVC721089:IVC721095 JEY721089:JEY721095 JOU721089:JOU721095 JYQ721089:JYQ721095 KIM721089:KIM721095 KSI721089:KSI721095 LCE721089:LCE721095 LMA721089:LMA721095 LVW721089:LVW721095 MFS721089:MFS721095 MPO721089:MPO721095 MZK721089:MZK721095 NJG721089:NJG721095 NTC721089:NTC721095 OCY721089:OCY721095 OMU721089:OMU721095 OWQ721089:OWQ721095 PGM721089:PGM721095 PQI721089:PQI721095 QAE721089:QAE721095 QKA721089:QKA721095 QTW721089:QTW721095 RDS721089:RDS721095 RNO721089:RNO721095 RXK721089:RXK721095 SHG721089:SHG721095 SRC721089:SRC721095 TAY721089:TAY721095 TKU721089:TKU721095 TUQ721089:TUQ721095 UEM721089:UEM721095 UOI721089:UOI721095 UYE721089:UYE721095 VIA721089:VIA721095 VRW721089:VRW721095 WBS721089:WBS721095 WLO721089:WLO721095 WVK721089:WVK721095 C786625:C786631 IY786625:IY786631 SU786625:SU786631 ACQ786625:ACQ786631 AMM786625:AMM786631 AWI786625:AWI786631 BGE786625:BGE786631 BQA786625:BQA786631 BZW786625:BZW786631 CJS786625:CJS786631 CTO786625:CTO786631 DDK786625:DDK786631 DNG786625:DNG786631 DXC786625:DXC786631 EGY786625:EGY786631 EQU786625:EQU786631 FAQ786625:FAQ786631 FKM786625:FKM786631 FUI786625:FUI786631 GEE786625:GEE786631 GOA786625:GOA786631 GXW786625:GXW786631 HHS786625:HHS786631 HRO786625:HRO786631 IBK786625:IBK786631 ILG786625:ILG786631 IVC786625:IVC786631 JEY786625:JEY786631 JOU786625:JOU786631 JYQ786625:JYQ786631 KIM786625:KIM786631 KSI786625:KSI786631 LCE786625:LCE786631 LMA786625:LMA786631 LVW786625:LVW786631 MFS786625:MFS786631 MPO786625:MPO786631 MZK786625:MZK786631 NJG786625:NJG786631 NTC786625:NTC786631 OCY786625:OCY786631 OMU786625:OMU786631 OWQ786625:OWQ786631 PGM786625:PGM786631 PQI786625:PQI786631 QAE786625:QAE786631 QKA786625:QKA786631 QTW786625:QTW786631 RDS786625:RDS786631 RNO786625:RNO786631 RXK786625:RXK786631 SHG786625:SHG786631 SRC786625:SRC786631 TAY786625:TAY786631 TKU786625:TKU786631 TUQ786625:TUQ786631 UEM786625:UEM786631 UOI786625:UOI786631 UYE786625:UYE786631 VIA786625:VIA786631 VRW786625:VRW786631 WBS786625:WBS786631 WLO786625:WLO786631 WVK786625:WVK786631 C852161:C852167 IY852161:IY852167 SU852161:SU852167 ACQ852161:ACQ852167 AMM852161:AMM852167 AWI852161:AWI852167 BGE852161:BGE852167 BQA852161:BQA852167 BZW852161:BZW852167 CJS852161:CJS852167 CTO852161:CTO852167 DDK852161:DDK852167 DNG852161:DNG852167 DXC852161:DXC852167 EGY852161:EGY852167 EQU852161:EQU852167 FAQ852161:FAQ852167 FKM852161:FKM852167 FUI852161:FUI852167 GEE852161:GEE852167 GOA852161:GOA852167 GXW852161:GXW852167 HHS852161:HHS852167 HRO852161:HRO852167 IBK852161:IBK852167 ILG852161:ILG852167 IVC852161:IVC852167 JEY852161:JEY852167 JOU852161:JOU852167 JYQ852161:JYQ852167 KIM852161:KIM852167 KSI852161:KSI852167 LCE852161:LCE852167 LMA852161:LMA852167 LVW852161:LVW852167 MFS852161:MFS852167 MPO852161:MPO852167 MZK852161:MZK852167 NJG852161:NJG852167 NTC852161:NTC852167 OCY852161:OCY852167 OMU852161:OMU852167 OWQ852161:OWQ852167 PGM852161:PGM852167 PQI852161:PQI852167 QAE852161:QAE852167 QKA852161:QKA852167 QTW852161:QTW852167 RDS852161:RDS852167 RNO852161:RNO852167 RXK852161:RXK852167 SHG852161:SHG852167 SRC852161:SRC852167 TAY852161:TAY852167 TKU852161:TKU852167 TUQ852161:TUQ852167 UEM852161:UEM852167 UOI852161:UOI852167 UYE852161:UYE852167 VIA852161:VIA852167 VRW852161:VRW852167 WBS852161:WBS852167 WLO852161:WLO852167 WVK852161:WVK852167 C917697:C917703 IY917697:IY917703 SU917697:SU917703 ACQ917697:ACQ917703 AMM917697:AMM917703 AWI917697:AWI917703 BGE917697:BGE917703 BQA917697:BQA917703 BZW917697:BZW917703 CJS917697:CJS917703 CTO917697:CTO917703 DDK917697:DDK917703 DNG917697:DNG917703 DXC917697:DXC917703 EGY917697:EGY917703 EQU917697:EQU917703 FAQ917697:FAQ917703 FKM917697:FKM917703 FUI917697:FUI917703 GEE917697:GEE917703 GOA917697:GOA917703 GXW917697:GXW917703 HHS917697:HHS917703 HRO917697:HRO917703 IBK917697:IBK917703 ILG917697:ILG917703 IVC917697:IVC917703 JEY917697:JEY917703 JOU917697:JOU917703 JYQ917697:JYQ917703 KIM917697:KIM917703 KSI917697:KSI917703 LCE917697:LCE917703 LMA917697:LMA917703 LVW917697:LVW917703 MFS917697:MFS917703 MPO917697:MPO917703 MZK917697:MZK917703 NJG917697:NJG917703 NTC917697:NTC917703 OCY917697:OCY917703 OMU917697:OMU917703 OWQ917697:OWQ917703 PGM917697:PGM917703 PQI917697:PQI917703 QAE917697:QAE917703 QKA917697:QKA917703 QTW917697:QTW917703 RDS917697:RDS917703 RNO917697:RNO917703 RXK917697:RXK917703 SHG917697:SHG917703 SRC917697:SRC917703 TAY917697:TAY917703 TKU917697:TKU917703 TUQ917697:TUQ917703 UEM917697:UEM917703 UOI917697:UOI917703 UYE917697:UYE917703 VIA917697:VIA917703 VRW917697:VRW917703 WBS917697:WBS917703 WLO917697:WLO917703 WVK917697:WVK917703 C983233:C983239 IY983233:IY983239 SU983233:SU983239 ACQ983233:ACQ983239 AMM983233:AMM983239 AWI983233:AWI983239 BGE983233:BGE983239 BQA983233:BQA983239 BZW983233:BZW983239 CJS983233:CJS983239 CTO983233:CTO983239 DDK983233:DDK983239 DNG983233:DNG983239 DXC983233:DXC983239 EGY983233:EGY983239 EQU983233:EQU983239 FAQ983233:FAQ983239 FKM983233:FKM983239 FUI983233:FUI983239 GEE983233:GEE983239 GOA983233:GOA983239 GXW983233:GXW983239 HHS983233:HHS983239 HRO983233:HRO983239 IBK983233:IBK983239 ILG983233:ILG983239 IVC983233:IVC983239 JEY983233:JEY983239 JOU983233:JOU983239 JYQ983233:JYQ983239 KIM983233:KIM983239 KSI983233:KSI983239 LCE983233:LCE983239 LMA983233:LMA983239 LVW983233:LVW983239 MFS983233:MFS983239 MPO983233:MPO983239 MZK983233:MZK983239 NJG983233:NJG983239 NTC983233:NTC983239 OCY983233:OCY983239 OMU983233:OMU983239 OWQ983233:OWQ983239 PGM983233:PGM983239 PQI983233:PQI983239 QAE983233:QAE983239 QKA983233:QKA983239 QTW983233:QTW983239 RDS983233:RDS983239 RNO983233:RNO983239 RXK983233:RXK983239 SHG983233:SHG983239 SRC983233:SRC983239 TAY983233:TAY983239 TKU983233:TKU983239 TUQ983233:TUQ983239 UEM983233:UEM983239 UOI983233:UOI983239 UYE983233:UYE983239 VIA983233:VIA983239 VRW983233:VRW983239 WBS983233:WBS983239 WLO983233:WLO983239 WVK983233:WVK983239 C189 IY189 SU189 ACQ189 AMM189 AWI189 BGE189 BQA189 BZW189 CJS189 CTO189 DDK189 DNG189 DXC189 EGY189 EQU189 FAQ189 FKM189 FUI189 GEE189 GOA189 GXW189 HHS189 HRO189 IBK189 ILG189 IVC189 JEY189 JOU189 JYQ189 KIM189 KSI189 LCE189 LMA189 LVW189 MFS189 MPO189 MZK189 NJG189 NTC189 OCY189 OMU189 OWQ189 PGM189 PQI189 QAE189 QKA189 QTW189 RDS189 RNO189 RXK189 SHG189 SRC189 TAY189 TKU189 TUQ189 UEM189 UOI189 UYE189 VIA189 VRW189 WBS189 WLO189 WVK189 C65725 IY65725 SU65725 ACQ65725 AMM65725 AWI65725 BGE65725 BQA65725 BZW65725 CJS65725 CTO65725 DDK65725 DNG65725 DXC65725 EGY65725 EQU65725 FAQ65725 FKM65725 FUI65725 GEE65725 GOA65725 GXW65725 HHS65725 HRO65725 IBK65725 ILG65725 IVC65725 JEY65725 JOU65725 JYQ65725 KIM65725 KSI65725 LCE65725 LMA65725 LVW65725 MFS65725 MPO65725 MZK65725 NJG65725 NTC65725 OCY65725 OMU65725 OWQ65725 PGM65725 PQI65725 QAE65725 QKA65725 QTW65725 RDS65725 RNO65725 RXK65725 SHG65725 SRC65725 TAY65725 TKU65725 TUQ65725 UEM65725 UOI65725 UYE65725 VIA65725 VRW65725 WBS65725 WLO65725 WVK65725 C131261 IY131261 SU131261 ACQ131261 AMM131261 AWI131261 BGE131261 BQA131261 BZW131261 CJS131261 CTO131261 DDK131261 DNG131261 DXC131261 EGY131261 EQU131261 FAQ131261 FKM131261 FUI131261 GEE131261 GOA131261 GXW131261 HHS131261 HRO131261 IBK131261 ILG131261 IVC131261 JEY131261 JOU131261 JYQ131261 KIM131261 KSI131261 LCE131261 LMA131261 LVW131261 MFS131261 MPO131261 MZK131261 NJG131261 NTC131261 OCY131261 OMU131261 OWQ131261 PGM131261 PQI131261 QAE131261 QKA131261 QTW131261 RDS131261 RNO131261 RXK131261 SHG131261 SRC131261 TAY131261 TKU131261 TUQ131261 UEM131261 UOI131261 UYE131261 VIA131261 VRW131261 WBS131261 WLO131261 WVK131261 C196797 IY196797 SU196797 ACQ196797 AMM196797 AWI196797 BGE196797 BQA196797 BZW196797 CJS196797 CTO196797 DDK196797 DNG196797 DXC196797 EGY196797 EQU196797 FAQ196797 FKM196797 FUI196797 GEE196797 GOA196797 GXW196797 HHS196797 HRO196797 IBK196797 ILG196797 IVC196797 JEY196797 JOU196797 JYQ196797 KIM196797 KSI196797 LCE196797 LMA196797 LVW196797 MFS196797 MPO196797 MZK196797 NJG196797 NTC196797 OCY196797 OMU196797 OWQ196797 PGM196797 PQI196797 QAE196797 QKA196797 QTW196797 RDS196797 RNO196797 RXK196797 SHG196797 SRC196797 TAY196797 TKU196797 TUQ196797 UEM196797 UOI196797 UYE196797 VIA196797 VRW196797 WBS196797 WLO196797 WVK196797 C262333 IY262333 SU262333 ACQ262333 AMM262333 AWI262333 BGE262333 BQA262333 BZW262333 CJS262333 CTO262333 DDK262333 DNG262333 DXC262333 EGY262333 EQU262333 FAQ262333 FKM262333 FUI262333 GEE262333 GOA262333 GXW262333 HHS262333 HRO262333 IBK262333 ILG262333 IVC262333 JEY262333 JOU262333 JYQ262333 KIM262333 KSI262333 LCE262333 LMA262333 LVW262333 MFS262333 MPO262333 MZK262333 NJG262333 NTC262333 OCY262333 OMU262333 OWQ262333 PGM262333 PQI262333 QAE262333 QKA262333 QTW262333 RDS262333 RNO262333 RXK262333 SHG262333 SRC262333 TAY262333 TKU262333 TUQ262333 UEM262333 UOI262333 UYE262333 VIA262333 VRW262333 WBS262333 WLO262333 WVK262333 C327869 IY327869 SU327869 ACQ327869 AMM327869 AWI327869 BGE327869 BQA327869 BZW327869 CJS327869 CTO327869 DDK327869 DNG327869 DXC327869 EGY327869 EQU327869 FAQ327869 FKM327869 FUI327869 GEE327869 GOA327869 GXW327869 HHS327869 HRO327869 IBK327869 ILG327869 IVC327869 JEY327869 JOU327869 JYQ327869 KIM327869 KSI327869 LCE327869 LMA327869 LVW327869 MFS327869 MPO327869 MZK327869 NJG327869 NTC327869 OCY327869 OMU327869 OWQ327869 PGM327869 PQI327869 QAE327869 QKA327869 QTW327869 RDS327869 RNO327869 RXK327869 SHG327869 SRC327869 TAY327869 TKU327869 TUQ327869 UEM327869 UOI327869 UYE327869 VIA327869 VRW327869 WBS327869 WLO327869 WVK327869 C393405 IY393405 SU393405 ACQ393405 AMM393405 AWI393405 BGE393405 BQA393405 BZW393405 CJS393405 CTO393405 DDK393405 DNG393405 DXC393405 EGY393405 EQU393405 FAQ393405 FKM393405 FUI393405 GEE393405 GOA393405 GXW393405 HHS393405 HRO393405 IBK393405 ILG393405 IVC393405 JEY393405 JOU393405 JYQ393405 KIM393405 KSI393405 LCE393405 LMA393405 LVW393405 MFS393405 MPO393405 MZK393405 NJG393405 NTC393405 OCY393405 OMU393405 OWQ393405 PGM393405 PQI393405 QAE393405 QKA393405 QTW393405 RDS393405 RNO393405 RXK393405 SHG393405 SRC393405 TAY393405 TKU393405 TUQ393405 UEM393405 UOI393405 UYE393405 VIA393405 VRW393405 WBS393405 WLO393405 WVK393405 C458941 IY458941 SU458941 ACQ458941 AMM458941 AWI458941 BGE458941 BQA458941 BZW458941 CJS458941 CTO458941 DDK458941 DNG458941 DXC458941 EGY458941 EQU458941 FAQ458941 FKM458941 FUI458941 GEE458941 GOA458941 GXW458941 HHS458941 HRO458941 IBK458941 ILG458941 IVC458941 JEY458941 JOU458941 JYQ458941 KIM458941 KSI458941 LCE458941 LMA458941 LVW458941 MFS458941 MPO458941 MZK458941 NJG458941 NTC458941 OCY458941 OMU458941 OWQ458941 PGM458941 PQI458941 QAE458941 QKA458941 QTW458941 RDS458941 RNO458941 RXK458941 SHG458941 SRC458941 TAY458941 TKU458941 TUQ458941 UEM458941 UOI458941 UYE458941 VIA458941 VRW458941 WBS458941 WLO458941 WVK458941 C524477 IY524477 SU524477 ACQ524477 AMM524477 AWI524477 BGE524477 BQA524477 BZW524477 CJS524477 CTO524477 DDK524477 DNG524477 DXC524477 EGY524477 EQU524477 FAQ524477 FKM524477 FUI524477 GEE524477 GOA524477 GXW524477 HHS524477 HRO524477 IBK524477 ILG524477 IVC524477 JEY524477 JOU524477 JYQ524477 KIM524477 KSI524477 LCE524477 LMA524477 LVW524477 MFS524477 MPO524477 MZK524477 NJG524477 NTC524477 OCY524477 OMU524477 OWQ524477 PGM524477 PQI524477 QAE524477 QKA524477 QTW524477 RDS524477 RNO524477 RXK524477 SHG524477 SRC524477 TAY524477 TKU524477 TUQ524477 UEM524477 UOI524477 UYE524477 VIA524477 VRW524477 WBS524477 WLO524477 WVK524477 C590013 IY590013 SU590013 ACQ590013 AMM590013 AWI590013 BGE590013 BQA590013 BZW590013 CJS590013 CTO590013 DDK590013 DNG590013 DXC590013 EGY590013 EQU590013 FAQ590013 FKM590013 FUI590013 GEE590013 GOA590013 GXW590013 HHS590013 HRO590013 IBK590013 ILG590013 IVC590013 JEY590013 JOU590013 JYQ590013 KIM590013 KSI590013 LCE590013 LMA590013 LVW590013 MFS590013 MPO590013 MZK590013 NJG590013 NTC590013 OCY590013 OMU590013 OWQ590013 PGM590013 PQI590013 QAE590013 QKA590013 QTW590013 RDS590013 RNO590013 RXK590013 SHG590013 SRC590013 TAY590013 TKU590013 TUQ590013 UEM590013 UOI590013 UYE590013 VIA590013 VRW590013 WBS590013 WLO590013 WVK590013 C655549 IY655549 SU655549 ACQ655549 AMM655549 AWI655549 BGE655549 BQA655549 BZW655549 CJS655549 CTO655549 DDK655549 DNG655549 DXC655549 EGY655549 EQU655549 FAQ655549 FKM655549 FUI655549 GEE655549 GOA655549 GXW655549 HHS655549 HRO655549 IBK655549 ILG655549 IVC655549 JEY655549 JOU655549 JYQ655549 KIM655549 KSI655549 LCE655549 LMA655549 LVW655549 MFS655549 MPO655549 MZK655549 NJG655549 NTC655549 OCY655549 OMU655549 OWQ655549 PGM655549 PQI655549 QAE655549 QKA655549 QTW655549 RDS655549 RNO655549 RXK655549 SHG655549 SRC655549 TAY655549 TKU655549 TUQ655549 UEM655549 UOI655549 UYE655549 VIA655549 VRW655549 WBS655549 WLO655549 WVK655549 C721085 IY721085 SU721085 ACQ721085 AMM721085 AWI721085 BGE721085 BQA721085 BZW721085 CJS721085 CTO721085 DDK721085 DNG721085 DXC721085 EGY721085 EQU721085 FAQ721085 FKM721085 FUI721085 GEE721085 GOA721085 GXW721085 HHS721085 HRO721085 IBK721085 ILG721085 IVC721085 JEY721085 JOU721085 JYQ721085 KIM721085 KSI721085 LCE721085 LMA721085 LVW721085 MFS721085 MPO721085 MZK721085 NJG721085 NTC721085 OCY721085 OMU721085 OWQ721085 PGM721085 PQI721085 QAE721085 QKA721085 QTW721085 RDS721085 RNO721085 RXK721085 SHG721085 SRC721085 TAY721085 TKU721085 TUQ721085 UEM721085 UOI721085 UYE721085 VIA721085 VRW721085 WBS721085 WLO721085 WVK721085 C786621 IY786621 SU786621 ACQ786621 AMM786621 AWI786621 BGE786621 BQA786621 BZW786621 CJS786621 CTO786621 DDK786621 DNG786621 DXC786621 EGY786621 EQU786621 FAQ786621 FKM786621 FUI786621 GEE786621 GOA786621 GXW786621 HHS786621 HRO786621 IBK786621 ILG786621 IVC786621 JEY786621 JOU786621 JYQ786621 KIM786621 KSI786621 LCE786621 LMA786621 LVW786621 MFS786621 MPO786621 MZK786621 NJG786621 NTC786621 OCY786621 OMU786621 OWQ786621 PGM786621 PQI786621 QAE786621 QKA786621 QTW786621 RDS786621 RNO786621 RXK786621 SHG786621 SRC786621 TAY786621 TKU786621 TUQ786621 UEM786621 UOI786621 UYE786621 VIA786621 VRW786621 WBS786621 WLO786621 WVK786621 C852157 IY852157 SU852157 ACQ852157 AMM852157 AWI852157 BGE852157 BQA852157 BZW852157 CJS852157 CTO852157 DDK852157 DNG852157 DXC852157 EGY852157 EQU852157 FAQ852157 FKM852157 FUI852157 GEE852157 GOA852157 GXW852157 HHS852157 HRO852157 IBK852157 ILG852157 IVC852157 JEY852157 JOU852157 JYQ852157 KIM852157 KSI852157 LCE852157 LMA852157 LVW852157 MFS852157 MPO852157 MZK852157 NJG852157 NTC852157 OCY852157 OMU852157 OWQ852157 PGM852157 PQI852157 QAE852157 QKA852157 QTW852157 RDS852157 RNO852157 RXK852157 SHG852157 SRC852157 TAY852157 TKU852157 TUQ852157 UEM852157 UOI852157 UYE852157 VIA852157 VRW852157 WBS852157 WLO852157 WVK852157 C917693 IY917693 SU917693 ACQ917693 AMM917693 AWI917693 BGE917693 BQA917693 BZW917693 CJS917693 CTO917693 DDK917693 DNG917693 DXC917693 EGY917693 EQU917693 FAQ917693 FKM917693 FUI917693 GEE917693 GOA917693 GXW917693 HHS917693 HRO917693 IBK917693 ILG917693 IVC917693 JEY917693 JOU917693 JYQ917693 KIM917693 KSI917693 LCE917693 LMA917693 LVW917693 MFS917693 MPO917693 MZK917693 NJG917693 NTC917693 OCY917693 OMU917693 OWQ917693 PGM917693 PQI917693 QAE917693 QKA917693 QTW917693 RDS917693 RNO917693 RXK917693 SHG917693 SRC917693 TAY917693 TKU917693 TUQ917693 UEM917693 UOI917693 UYE917693 VIA917693 VRW917693 WBS917693 WLO917693 WVK917693 C983229 IY983229 SU983229 ACQ983229 AMM983229 AWI983229 BGE983229 BQA983229 BZW983229 CJS983229 CTO983229 DDK983229 DNG983229 DXC983229 EGY983229 EQU983229 FAQ983229 FKM983229 FUI983229 GEE983229 GOA983229 GXW983229 HHS983229 HRO983229 IBK983229 ILG983229 IVC983229 JEY983229 JOU983229 JYQ983229 KIM983229 KSI983229 LCE983229 LMA983229 LVW983229 MFS983229 MPO983229 MZK983229 NJG983229 NTC983229 OCY983229 OMU983229 OWQ983229 PGM983229 PQI983229 QAE983229 QKA983229 QTW983229 RDS983229 RNO983229 RXK983229 SHG983229 SRC983229 TAY983229 TKU983229 TUQ983229 UEM983229 UOI983229 UYE983229 VIA983229 VRW983229 WBS983229 WLO983229 WVK983229 C152 IY152 SU152 ACQ152 AMM152 AWI152 BGE152 BQA152 BZW152 CJS152 CTO152 DDK152 DNG152 DXC152 EGY152 EQU152 FAQ152 FKM152 FUI152 GEE152 GOA152 GXW152 HHS152 HRO152 IBK152 ILG152 IVC152 JEY152 JOU152 JYQ152 KIM152 KSI152 LCE152 LMA152 LVW152 MFS152 MPO152 MZK152 NJG152 NTC152 OCY152 OMU152 OWQ152 PGM152 PQI152 QAE152 QKA152 QTW152 RDS152 RNO152 RXK152 SHG152 SRC152 TAY152 TKU152 TUQ152 UEM152 UOI152 UYE152 VIA152 VRW152 WBS152 WLO152 WVK152 C65688 IY65688 SU65688 ACQ65688 AMM65688 AWI65688 BGE65688 BQA65688 BZW65688 CJS65688 CTO65688 DDK65688 DNG65688 DXC65688 EGY65688 EQU65688 FAQ65688 FKM65688 FUI65688 GEE65688 GOA65688 GXW65688 HHS65688 HRO65688 IBK65688 ILG65688 IVC65688 JEY65688 JOU65688 JYQ65688 KIM65688 KSI65688 LCE65688 LMA65688 LVW65688 MFS65688 MPO65688 MZK65688 NJG65688 NTC65688 OCY65688 OMU65688 OWQ65688 PGM65688 PQI65688 QAE65688 QKA65688 QTW65688 RDS65688 RNO65688 RXK65688 SHG65688 SRC65688 TAY65688 TKU65688 TUQ65688 UEM65688 UOI65688 UYE65688 VIA65688 VRW65688 WBS65688 WLO65688 WVK65688 C131224 IY131224 SU131224 ACQ131224 AMM131224 AWI131224 BGE131224 BQA131224 BZW131224 CJS131224 CTO131224 DDK131224 DNG131224 DXC131224 EGY131224 EQU131224 FAQ131224 FKM131224 FUI131224 GEE131224 GOA131224 GXW131224 HHS131224 HRO131224 IBK131224 ILG131224 IVC131224 JEY131224 JOU131224 JYQ131224 KIM131224 KSI131224 LCE131224 LMA131224 LVW131224 MFS131224 MPO131224 MZK131224 NJG131224 NTC131224 OCY131224 OMU131224 OWQ131224 PGM131224 PQI131224 QAE131224 QKA131224 QTW131224 RDS131224 RNO131224 RXK131224 SHG131224 SRC131224 TAY131224 TKU131224 TUQ131224 UEM131224 UOI131224 UYE131224 VIA131224 VRW131224 WBS131224 WLO131224 WVK131224 C196760 IY196760 SU196760 ACQ196760 AMM196760 AWI196760 BGE196760 BQA196760 BZW196760 CJS196760 CTO196760 DDK196760 DNG196760 DXC196760 EGY196760 EQU196760 FAQ196760 FKM196760 FUI196760 GEE196760 GOA196760 GXW196760 HHS196760 HRO196760 IBK196760 ILG196760 IVC196760 JEY196760 JOU196760 JYQ196760 KIM196760 KSI196760 LCE196760 LMA196760 LVW196760 MFS196760 MPO196760 MZK196760 NJG196760 NTC196760 OCY196760 OMU196760 OWQ196760 PGM196760 PQI196760 QAE196760 QKA196760 QTW196760 RDS196760 RNO196760 RXK196760 SHG196760 SRC196760 TAY196760 TKU196760 TUQ196760 UEM196760 UOI196760 UYE196760 VIA196760 VRW196760 WBS196760 WLO196760 WVK196760 C262296 IY262296 SU262296 ACQ262296 AMM262296 AWI262296 BGE262296 BQA262296 BZW262296 CJS262296 CTO262296 DDK262296 DNG262296 DXC262296 EGY262296 EQU262296 FAQ262296 FKM262296 FUI262296 GEE262296 GOA262296 GXW262296 HHS262296 HRO262296 IBK262296 ILG262296 IVC262296 JEY262296 JOU262296 JYQ262296 KIM262296 KSI262296 LCE262296 LMA262296 LVW262296 MFS262296 MPO262296 MZK262296 NJG262296 NTC262296 OCY262296 OMU262296 OWQ262296 PGM262296 PQI262296 QAE262296 QKA262296 QTW262296 RDS262296 RNO262296 RXK262296 SHG262296 SRC262296 TAY262296 TKU262296 TUQ262296 UEM262296 UOI262296 UYE262296 VIA262296 VRW262296 WBS262296 WLO262296 WVK262296 C327832 IY327832 SU327832 ACQ327832 AMM327832 AWI327832 BGE327832 BQA327832 BZW327832 CJS327832 CTO327832 DDK327832 DNG327832 DXC327832 EGY327832 EQU327832 FAQ327832 FKM327832 FUI327832 GEE327832 GOA327832 GXW327832 HHS327832 HRO327832 IBK327832 ILG327832 IVC327832 JEY327832 JOU327832 JYQ327832 KIM327832 KSI327832 LCE327832 LMA327832 LVW327832 MFS327832 MPO327832 MZK327832 NJG327832 NTC327832 OCY327832 OMU327832 OWQ327832 PGM327832 PQI327832 QAE327832 QKA327832 QTW327832 RDS327832 RNO327832 RXK327832 SHG327832 SRC327832 TAY327832 TKU327832 TUQ327832 UEM327832 UOI327832 UYE327832 VIA327832 VRW327832 WBS327832 WLO327832 WVK327832 C393368 IY393368 SU393368 ACQ393368 AMM393368 AWI393368 BGE393368 BQA393368 BZW393368 CJS393368 CTO393368 DDK393368 DNG393368 DXC393368 EGY393368 EQU393368 FAQ393368 FKM393368 FUI393368 GEE393368 GOA393368 GXW393368 HHS393368 HRO393368 IBK393368 ILG393368 IVC393368 JEY393368 JOU393368 JYQ393368 KIM393368 KSI393368 LCE393368 LMA393368 LVW393368 MFS393368 MPO393368 MZK393368 NJG393368 NTC393368 OCY393368 OMU393368 OWQ393368 PGM393368 PQI393368 QAE393368 QKA393368 QTW393368 RDS393368 RNO393368 RXK393368 SHG393368 SRC393368 TAY393368 TKU393368 TUQ393368 UEM393368 UOI393368 UYE393368 VIA393368 VRW393368 WBS393368 WLO393368 WVK393368 C458904 IY458904 SU458904 ACQ458904 AMM458904 AWI458904 BGE458904 BQA458904 BZW458904 CJS458904 CTO458904 DDK458904 DNG458904 DXC458904 EGY458904 EQU458904 FAQ458904 FKM458904 FUI458904 GEE458904 GOA458904 GXW458904 HHS458904 HRO458904 IBK458904 ILG458904 IVC458904 JEY458904 JOU458904 JYQ458904 KIM458904 KSI458904 LCE458904 LMA458904 LVW458904 MFS458904 MPO458904 MZK458904 NJG458904 NTC458904 OCY458904 OMU458904 OWQ458904 PGM458904 PQI458904 QAE458904 QKA458904 QTW458904 RDS458904 RNO458904 RXK458904 SHG458904 SRC458904 TAY458904 TKU458904 TUQ458904 UEM458904 UOI458904 UYE458904 VIA458904 VRW458904 WBS458904 WLO458904 WVK458904 C524440 IY524440 SU524440 ACQ524440 AMM524440 AWI524440 BGE524440 BQA524440 BZW524440 CJS524440 CTO524440 DDK524440 DNG524440 DXC524440 EGY524440 EQU524440 FAQ524440 FKM524440 FUI524440 GEE524440 GOA524440 GXW524440 HHS524440 HRO524440 IBK524440 ILG524440 IVC524440 JEY524440 JOU524440 JYQ524440 KIM524440 KSI524440 LCE524440 LMA524440 LVW524440 MFS524440 MPO524440 MZK524440 NJG524440 NTC524440 OCY524440 OMU524440 OWQ524440 PGM524440 PQI524440 QAE524440 QKA524440 QTW524440 RDS524440 RNO524440 RXK524440 SHG524440 SRC524440 TAY524440 TKU524440 TUQ524440 UEM524440 UOI524440 UYE524440 VIA524440 VRW524440 WBS524440 WLO524440 WVK524440 C589976 IY589976 SU589976 ACQ589976 AMM589976 AWI589976 BGE589976 BQA589976 BZW589976 CJS589976 CTO589976 DDK589976 DNG589976 DXC589976 EGY589976 EQU589976 FAQ589976 FKM589976 FUI589976 GEE589976 GOA589976 GXW589976 HHS589976 HRO589976 IBK589976 ILG589976 IVC589976 JEY589976 JOU589976 JYQ589976 KIM589976 KSI589976 LCE589976 LMA589976 LVW589976 MFS589976 MPO589976 MZK589976 NJG589976 NTC589976 OCY589976 OMU589976 OWQ589976 PGM589976 PQI589976 QAE589976 QKA589976 QTW589976 RDS589976 RNO589976 RXK589976 SHG589976 SRC589976 TAY589976 TKU589976 TUQ589976 UEM589976 UOI589976 UYE589976 VIA589976 VRW589976 WBS589976 WLO589976 WVK589976 C655512 IY655512 SU655512 ACQ655512 AMM655512 AWI655512 BGE655512 BQA655512 BZW655512 CJS655512 CTO655512 DDK655512 DNG655512 DXC655512 EGY655512 EQU655512 FAQ655512 FKM655512 FUI655512 GEE655512 GOA655512 GXW655512 HHS655512 HRO655512 IBK655512 ILG655512 IVC655512 JEY655512 JOU655512 JYQ655512 KIM655512 KSI655512 LCE655512 LMA655512 LVW655512 MFS655512 MPO655512 MZK655512 NJG655512 NTC655512 OCY655512 OMU655512 OWQ655512 PGM655512 PQI655512 QAE655512 QKA655512 QTW655512 RDS655512 RNO655512 RXK655512 SHG655512 SRC655512 TAY655512 TKU655512 TUQ655512 UEM655512 UOI655512 UYE655512 VIA655512 VRW655512 WBS655512 WLO655512 WVK655512 C721048 IY721048 SU721048 ACQ721048 AMM721048 AWI721048 BGE721048 BQA721048 BZW721048 CJS721048 CTO721048 DDK721048 DNG721048 DXC721048 EGY721048 EQU721048 FAQ721048 FKM721048 FUI721048 GEE721048 GOA721048 GXW721048 HHS721048 HRO721048 IBK721048 ILG721048 IVC721048 JEY721048 JOU721048 JYQ721048 KIM721048 KSI721048 LCE721048 LMA721048 LVW721048 MFS721048 MPO721048 MZK721048 NJG721048 NTC721048 OCY721048 OMU721048 OWQ721048 PGM721048 PQI721048 QAE721048 QKA721048 QTW721048 RDS721048 RNO721048 RXK721048 SHG721048 SRC721048 TAY721048 TKU721048 TUQ721048 UEM721048 UOI721048 UYE721048 VIA721048 VRW721048 WBS721048 WLO721048 WVK721048 C786584 IY786584 SU786584 ACQ786584 AMM786584 AWI786584 BGE786584 BQA786584 BZW786584 CJS786584 CTO786584 DDK786584 DNG786584 DXC786584 EGY786584 EQU786584 FAQ786584 FKM786584 FUI786584 GEE786584 GOA786584 GXW786584 HHS786584 HRO786584 IBK786584 ILG786584 IVC786584 JEY786584 JOU786584 JYQ786584 KIM786584 KSI786584 LCE786584 LMA786584 LVW786584 MFS786584 MPO786584 MZK786584 NJG786584 NTC786584 OCY786584 OMU786584 OWQ786584 PGM786584 PQI786584 QAE786584 QKA786584 QTW786584 RDS786584 RNO786584 RXK786584 SHG786584 SRC786584 TAY786584 TKU786584 TUQ786584 UEM786584 UOI786584 UYE786584 VIA786584 VRW786584 WBS786584 WLO786584 WVK786584 C852120 IY852120 SU852120 ACQ852120 AMM852120 AWI852120 BGE852120 BQA852120 BZW852120 CJS852120 CTO852120 DDK852120 DNG852120 DXC852120 EGY852120 EQU852120 FAQ852120 FKM852120 FUI852120 GEE852120 GOA852120 GXW852120 HHS852120 HRO852120 IBK852120 ILG852120 IVC852120 JEY852120 JOU852120 JYQ852120 KIM852120 KSI852120 LCE852120 LMA852120 LVW852120 MFS852120 MPO852120 MZK852120 NJG852120 NTC852120 OCY852120 OMU852120 OWQ852120 PGM852120 PQI852120 QAE852120 QKA852120 QTW852120 RDS852120 RNO852120 RXK852120 SHG852120 SRC852120 TAY852120 TKU852120 TUQ852120 UEM852120 UOI852120 UYE852120 VIA852120 VRW852120 WBS852120 WLO852120 WVK852120 C917656 IY917656 SU917656 ACQ917656 AMM917656 AWI917656 BGE917656 BQA917656 BZW917656 CJS917656 CTO917656 DDK917656 DNG917656 DXC917656 EGY917656 EQU917656 FAQ917656 FKM917656 FUI917656 GEE917656 GOA917656 GXW917656 HHS917656 HRO917656 IBK917656 ILG917656 IVC917656 JEY917656 JOU917656 JYQ917656 KIM917656 KSI917656 LCE917656 LMA917656 LVW917656 MFS917656 MPO917656 MZK917656 NJG917656 NTC917656 OCY917656 OMU917656 OWQ917656 PGM917656 PQI917656 QAE917656 QKA917656 QTW917656 RDS917656 RNO917656 RXK917656 SHG917656 SRC917656 TAY917656 TKU917656 TUQ917656 UEM917656 UOI917656 UYE917656 VIA917656 VRW917656 WBS917656 WLO917656 WVK917656 C983192 IY983192 SU983192 ACQ983192 AMM983192 AWI983192 BGE983192 BQA983192 BZW983192 CJS983192 CTO983192 DDK983192 DNG983192 DXC983192 EGY983192 EQU983192 FAQ983192 FKM983192 FUI983192 GEE983192 GOA983192 GXW983192 HHS983192 HRO983192 IBK983192 ILG983192 IVC983192 JEY983192 JOU983192 JYQ983192 KIM983192 KSI983192 LCE983192 LMA983192 LVW983192 MFS983192 MPO983192 MZK983192 NJG983192 NTC983192 OCY983192 OMU983192 OWQ983192 PGM983192 PQI983192 QAE983192 QKA983192 QTW983192 RDS983192 RNO983192 RXK983192 SHG983192 SRC983192 TAY983192 TKU983192 TUQ983192 UEM983192 UOI983192 UYE983192 VIA983192 VRW983192 WBS983192 WLO983192 WVK983192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C82 IY82 SU82 ACQ82 AMM82 AWI82 BGE82 BQA82 BZW82 CJS82 CTO82 DDK82 DNG82 DXC82 EGY82 EQU82 FAQ82 FKM82 FUI82 GEE82 GOA82 GXW82 HHS82 HRO82 IBK82 ILG82 IVC82 JEY82 JOU82 JYQ82 KIM82 KSI82 LCE82 LMA82 LVW82 MFS82 MPO82 MZK82 NJG82 NTC82 OCY82 OMU82 OWQ82 PGM82 PQI82 QAE82 QKA82 QTW82 RDS82 RNO82 RXK82 SHG82 SRC82 TAY82 TKU82 TUQ82 UEM82 UOI82 UYE82 VIA82 VRW82 WBS82 WLO82 WVK82 C65618 IY65618 SU65618 ACQ65618 AMM65618 AWI65618 BGE65618 BQA65618 BZW65618 CJS65618 CTO65618 DDK65618 DNG65618 DXC65618 EGY65618 EQU65618 FAQ65618 FKM65618 FUI65618 GEE65618 GOA65618 GXW65618 HHS65618 HRO65618 IBK65618 ILG65618 IVC65618 JEY65618 JOU65618 JYQ65618 KIM65618 KSI65618 LCE65618 LMA65618 LVW65618 MFS65618 MPO65618 MZK65618 NJG65618 NTC65618 OCY65618 OMU65618 OWQ65618 PGM65618 PQI65618 QAE65618 QKA65618 QTW65618 RDS65618 RNO65618 RXK65618 SHG65618 SRC65618 TAY65618 TKU65618 TUQ65618 UEM65618 UOI65618 UYE65618 VIA65618 VRW65618 WBS65618 WLO65618 WVK65618 C131154 IY131154 SU131154 ACQ131154 AMM131154 AWI131154 BGE131154 BQA131154 BZW131154 CJS131154 CTO131154 DDK131154 DNG131154 DXC131154 EGY131154 EQU131154 FAQ131154 FKM131154 FUI131154 GEE131154 GOA131154 GXW131154 HHS131154 HRO131154 IBK131154 ILG131154 IVC131154 JEY131154 JOU131154 JYQ131154 KIM131154 KSI131154 LCE131154 LMA131154 LVW131154 MFS131154 MPO131154 MZK131154 NJG131154 NTC131154 OCY131154 OMU131154 OWQ131154 PGM131154 PQI131154 QAE131154 QKA131154 QTW131154 RDS131154 RNO131154 RXK131154 SHG131154 SRC131154 TAY131154 TKU131154 TUQ131154 UEM131154 UOI131154 UYE131154 VIA131154 VRW131154 WBS131154 WLO131154 WVK131154 C196690 IY196690 SU196690 ACQ196690 AMM196690 AWI196690 BGE196690 BQA196690 BZW196690 CJS196690 CTO196690 DDK196690 DNG196690 DXC196690 EGY196690 EQU196690 FAQ196690 FKM196690 FUI196690 GEE196690 GOA196690 GXW196690 HHS196690 HRO196690 IBK196690 ILG196690 IVC196690 JEY196690 JOU196690 JYQ196690 KIM196690 KSI196690 LCE196690 LMA196690 LVW196690 MFS196690 MPO196690 MZK196690 NJG196690 NTC196690 OCY196690 OMU196690 OWQ196690 PGM196690 PQI196690 QAE196690 QKA196690 QTW196690 RDS196690 RNO196690 RXK196690 SHG196690 SRC196690 TAY196690 TKU196690 TUQ196690 UEM196690 UOI196690 UYE196690 VIA196690 VRW196690 WBS196690 WLO196690 WVK196690 C262226 IY262226 SU262226 ACQ262226 AMM262226 AWI262226 BGE262226 BQA262226 BZW262226 CJS262226 CTO262226 DDK262226 DNG262226 DXC262226 EGY262226 EQU262226 FAQ262226 FKM262226 FUI262226 GEE262226 GOA262226 GXW262226 HHS262226 HRO262226 IBK262226 ILG262226 IVC262226 JEY262226 JOU262226 JYQ262226 KIM262226 KSI262226 LCE262226 LMA262226 LVW262226 MFS262226 MPO262226 MZK262226 NJG262226 NTC262226 OCY262226 OMU262226 OWQ262226 PGM262226 PQI262226 QAE262226 QKA262226 QTW262226 RDS262226 RNO262226 RXK262226 SHG262226 SRC262226 TAY262226 TKU262226 TUQ262226 UEM262226 UOI262226 UYE262226 VIA262226 VRW262226 WBS262226 WLO262226 WVK262226 C327762 IY327762 SU327762 ACQ327762 AMM327762 AWI327762 BGE327762 BQA327762 BZW327762 CJS327762 CTO327762 DDK327762 DNG327762 DXC327762 EGY327762 EQU327762 FAQ327762 FKM327762 FUI327762 GEE327762 GOA327762 GXW327762 HHS327762 HRO327762 IBK327762 ILG327762 IVC327762 JEY327762 JOU327762 JYQ327762 KIM327762 KSI327762 LCE327762 LMA327762 LVW327762 MFS327762 MPO327762 MZK327762 NJG327762 NTC327762 OCY327762 OMU327762 OWQ327762 PGM327762 PQI327762 QAE327762 QKA327762 QTW327762 RDS327762 RNO327762 RXK327762 SHG327762 SRC327762 TAY327762 TKU327762 TUQ327762 UEM327762 UOI327762 UYE327762 VIA327762 VRW327762 WBS327762 WLO327762 WVK327762 C393298 IY393298 SU393298 ACQ393298 AMM393298 AWI393298 BGE393298 BQA393298 BZW393298 CJS393298 CTO393298 DDK393298 DNG393298 DXC393298 EGY393298 EQU393298 FAQ393298 FKM393298 FUI393298 GEE393298 GOA393298 GXW393298 HHS393298 HRO393298 IBK393298 ILG393298 IVC393298 JEY393298 JOU393298 JYQ393298 KIM393298 KSI393298 LCE393298 LMA393298 LVW393298 MFS393298 MPO393298 MZK393298 NJG393298 NTC393298 OCY393298 OMU393298 OWQ393298 PGM393298 PQI393298 QAE393298 QKA393298 QTW393298 RDS393298 RNO393298 RXK393298 SHG393298 SRC393298 TAY393298 TKU393298 TUQ393298 UEM393298 UOI393298 UYE393298 VIA393298 VRW393298 WBS393298 WLO393298 WVK393298 C458834 IY458834 SU458834 ACQ458834 AMM458834 AWI458834 BGE458834 BQA458834 BZW458834 CJS458834 CTO458834 DDK458834 DNG458834 DXC458834 EGY458834 EQU458834 FAQ458834 FKM458834 FUI458834 GEE458834 GOA458834 GXW458834 HHS458834 HRO458834 IBK458834 ILG458834 IVC458834 JEY458834 JOU458834 JYQ458834 KIM458834 KSI458834 LCE458834 LMA458834 LVW458834 MFS458834 MPO458834 MZK458834 NJG458834 NTC458834 OCY458834 OMU458834 OWQ458834 PGM458834 PQI458834 QAE458834 QKA458834 QTW458834 RDS458834 RNO458834 RXK458834 SHG458834 SRC458834 TAY458834 TKU458834 TUQ458834 UEM458834 UOI458834 UYE458834 VIA458834 VRW458834 WBS458834 WLO458834 WVK458834 C524370 IY524370 SU524370 ACQ524370 AMM524370 AWI524370 BGE524370 BQA524370 BZW524370 CJS524370 CTO524370 DDK524370 DNG524370 DXC524370 EGY524370 EQU524370 FAQ524370 FKM524370 FUI524370 GEE524370 GOA524370 GXW524370 HHS524370 HRO524370 IBK524370 ILG524370 IVC524370 JEY524370 JOU524370 JYQ524370 KIM524370 KSI524370 LCE524370 LMA524370 LVW524370 MFS524370 MPO524370 MZK524370 NJG524370 NTC524370 OCY524370 OMU524370 OWQ524370 PGM524370 PQI524370 QAE524370 QKA524370 QTW524370 RDS524370 RNO524370 RXK524370 SHG524370 SRC524370 TAY524370 TKU524370 TUQ524370 UEM524370 UOI524370 UYE524370 VIA524370 VRW524370 WBS524370 WLO524370 WVK524370 C589906 IY589906 SU589906 ACQ589906 AMM589906 AWI589906 BGE589906 BQA589906 BZW589906 CJS589906 CTO589906 DDK589906 DNG589906 DXC589906 EGY589906 EQU589906 FAQ589906 FKM589906 FUI589906 GEE589906 GOA589906 GXW589906 HHS589906 HRO589906 IBK589906 ILG589906 IVC589906 JEY589906 JOU589906 JYQ589906 KIM589906 KSI589906 LCE589906 LMA589906 LVW589906 MFS589906 MPO589906 MZK589906 NJG589906 NTC589906 OCY589906 OMU589906 OWQ589906 PGM589906 PQI589906 QAE589906 QKA589906 QTW589906 RDS589906 RNO589906 RXK589906 SHG589906 SRC589906 TAY589906 TKU589906 TUQ589906 UEM589906 UOI589906 UYE589906 VIA589906 VRW589906 WBS589906 WLO589906 WVK589906 C655442 IY655442 SU655442 ACQ655442 AMM655442 AWI655442 BGE655442 BQA655442 BZW655442 CJS655442 CTO655442 DDK655442 DNG655442 DXC655442 EGY655442 EQU655442 FAQ655442 FKM655442 FUI655442 GEE655442 GOA655442 GXW655442 HHS655442 HRO655442 IBK655442 ILG655442 IVC655442 JEY655442 JOU655442 JYQ655442 KIM655442 KSI655442 LCE655442 LMA655442 LVW655442 MFS655442 MPO655442 MZK655442 NJG655442 NTC655442 OCY655442 OMU655442 OWQ655442 PGM655442 PQI655442 QAE655442 QKA655442 QTW655442 RDS655442 RNO655442 RXK655442 SHG655442 SRC655442 TAY655442 TKU655442 TUQ655442 UEM655442 UOI655442 UYE655442 VIA655442 VRW655442 WBS655442 WLO655442 WVK655442 C720978 IY720978 SU720978 ACQ720978 AMM720978 AWI720978 BGE720978 BQA720978 BZW720978 CJS720978 CTO720978 DDK720978 DNG720978 DXC720978 EGY720978 EQU720978 FAQ720978 FKM720978 FUI720978 GEE720978 GOA720978 GXW720978 HHS720978 HRO720978 IBK720978 ILG720978 IVC720978 JEY720978 JOU720978 JYQ720978 KIM720978 KSI720978 LCE720978 LMA720978 LVW720978 MFS720978 MPO720978 MZK720978 NJG720978 NTC720978 OCY720978 OMU720978 OWQ720978 PGM720978 PQI720978 QAE720978 QKA720978 QTW720978 RDS720978 RNO720978 RXK720978 SHG720978 SRC720978 TAY720978 TKU720978 TUQ720978 UEM720978 UOI720978 UYE720978 VIA720978 VRW720978 WBS720978 WLO720978 WVK720978 C786514 IY786514 SU786514 ACQ786514 AMM786514 AWI786514 BGE786514 BQA786514 BZW786514 CJS786514 CTO786514 DDK786514 DNG786514 DXC786514 EGY786514 EQU786514 FAQ786514 FKM786514 FUI786514 GEE786514 GOA786514 GXW786514 HHS786514 HRO786514 IBK786514 ILG786514 IVC786514 JEY786514 JOU786514 JYQ786514 KIM786514 KSI786514 LCE786514 LMA786514 LVW786514 MFS786514 MPO786514 MZK786514 NJG786514 NTC786514 OCY786514 OMU786514 OWQ786514 PGM786514 PQI786514 QAE786514 QKA786514 QTW786514 RDS786514 RNO786514 RXK786514 SHG786514 SRC786514 TAY786514 TKU786514 TUQ786514 UEM786514 UOI786514 UYE786514 VIA786514 VRW786514 WBS786514 WLO786514 WVK786514 C852050 IY852050 SU852050 ACQ852050 AMM852050 AWI852050 BGE852050 BQA852050 BZW852050 CJS852050 CTO852050 DDK852050 DNG852050 DXC852050 EGY852050 EQU852050 FAQ852050 FKM852050 FUI852050 GEE852050 GOA852050 GXW852050 HHS852050 HRO852050 IBK852050 ILG852050 IVC852050 JEY852050 JOU852050 JYQ852050 KIM852050 KSI852050 LCE852050 LMA852050 LVW852050 MFS852050 MPO852050 MZK852050 NJG852050 NTC852050 OCY852050 OMU852050 OWQ852050 PGM852050 PQI852050 QAE852050 QKA852050 QTW852050 RDS852050 RNO852050 RXK852050 SHG852050 SRC852050 TAY852050 TKU852050 TUQ852050 UEM852050 UOI852050 UYE852050 VIA852050 VRW852050 WBS852050 WLO852050 WVK852050 C917586 IY917586 SU917586 ACQ917586 AMM917586 AWI917586 BGE917586 BQA917586 BZW917586 CJS917586 CTO917586 DDK917586 DNG917586 DXC917586 EGY917586 EQU917586 FAQ917586 FKM917586 FUI917586 GEE917586 GOA917586 GXW917586 HHS917586 HRO917586 IBK917586 ILG917586 IVC917586 JEY917586 JOU917586 JYQ917586 KIM917586 KSI917586 LCE917586 LMA917586 LVW917586 MFS917586 MPO917586 MZK917586 NJG917586 NTC917586 OCY917586 OMU917586 OWQ917586 PGM917586 PQI917586 QAE917586 QKA917586 QTW917586 RDS917586 RNO917586 RXK917586 SHG917586 SRC917586 TAY917586 TKU917586 TUQ917586 UEM917586 UOI917586 UYE917586 VIA917586 VRW917586 WBS917586 WLO917586 WVK917586 C983122 IY983122 SU983122 ACQ983122 AMM983122 AWI983122 BGE983122 BQA983122 BZW983122 CJS983122 CTO983122 DDK983122 DNG983122 DXC983122 EGY983122 EQU983122 FAQ983122 FKM983122 FUI983122 GEE983122 GOA983122 GXW983122 HHS983122 HRO983122 IBK983122 ILG983122 IVC983122 JEY983122 JOU983122 JYQ983122 KIM983122 KSI983122 LCE983122 LMA983122 LVW983122 MFS983122 MPO983122 MZK983122 NJG983122 NTC983122 OCY983122 OMU983122 OWQ983122 PGM983122 PQI983122 QAE983122 QKA983122 QTW983122 RDS983122 RNO983122 RXK983122 SHG983122 SRC983122 TAY983122 TKU983122 TUQ983122 UEM983122 UOI983122 UYE983122 VIA983122 VRW983122 WBS983122 WLO983122 WVK983122 C860 IY860 SU860 ACQ860 AMM860 AWI860 BGE860 BQA860 BZW860 CJS860 CTO860 DDK860 DNG860 DXC860 EGY860 EQU860 FAQ860 FKM860 FUI860 GEE860 GOA860 GXW860 HHS860 HRO860 IBK860 ILG860 IVC860 JEY860 JOU860 JYQ860 KIM860 KSI860 LCE860 LMA860 LVW860 MFS860 MPO860 MZK860 NJG860 NTC860 OCY860 OMU860 OWQ860 PGM860 PQI860 QAE860 QKA860 QTW860 RDS860 RNO860 RXK860 SHG860 SRC860 TAY860 TKU860 TUQ860 UEM860 UOI860 UYE860 VIA860 VRW860 WBS860 WLO860 WVK860 C66396 IY66396 SU66396 ACQ66396 AMM66396 AWI66396 BGE66396 BQA66396 BZW66396 CJS66396 CTO66396 DDK66396 DNG66396 DXC66396 EGY66396 EQU66396 FAQ66396 FKM66396 FUI66396 GEE66396 GOA66396 GXW66396 HHS66396 HRO66396 IBK66396 ILG66396 IVC66396 JEY66396 JOU66396 JYQ66396 KIM66396 KSI66396 LCE66396 LMA66396 LVW66396 MFS66396 MPO66396 MZK66396 NJG66396 NTC66396 OCY66396 OMU66396 OWQ66396 PGM66396 PQI66396 QAE66396 QKA66396 QTW66396 RDS66396 RNO66396 RXK66396 SHG66396 SRC66396 TAY66396 TKU66396 TUQ66396 UEM66396 UOI66396 UYE66396 VIA66396 VRW66396 WBS66396 WLO66396 WVK66396 C131932 IY131932 SU131932 ACQ131932 AMM131932 AWI131932 BGE131932 BQA131932 BZW131932 CJS131932 CTO131932 DDK131932 DNG131932 DXC131932 EGY131932 EQU131932 FAQ131932 FKM131932 FUI131932 GEE131932 GOA131932 GXW131932 HHS131932 HRO131932 IBK131932 ILG131932 IVC131932 JEY131932 JOU131932 JYQ131932 KIM131932 KSI131932 LCE131932 LMA131932 LVW131932 MFS131932 MPO131932 MZK131932 NJG131932 NTC131932 OCY131932 OMU131932 OWQ131932 PGM131932 PQI131932 QAE131932 QKA131932 QTW131932 RDS131932 RNO131932 RXK131932 SHG131932 SRC131932 TAY131932 TKU131932 TUQ131932 UEM131932 UOI131932 UYE131932 VIA131932 VRW131932 WBS131932 WLO131932 WVK131932 C197468 IY197468 SU197468 ACQ197468 AMM197468 AWI197468 BGE197468 BQA197468 BZW197468 CJS197468 CTO197468 DDK197468 DNG197468 DXC197468 EGY197468 EQU197468 FAQ197468 FKM197468 FUI197468 GEE197468 GOA197468 GXW197468 HHS197468 HRO197468 IBK197468 ILG197468 IVC197468 JEY197468 JOU197468 JYQ197468 KIM197468 KSI197468 LCE197468 LMA197468 LVW197468 MFS197468 MPO197468 MZK197468 NJG197468 NTC197468 OCY197468 OMU197468 OWQ197468 PGM197468 PQI197468 QAE197468 QKA197468 QTW197468 RDS197468 RNO197468 RXK197468 SHG197468 SRC197468 TAY197468 TKU197468 TUQ197468 UEM197468 UOI197468 UYE197468 VIA197468 VRW197468 WBS197468 WLO197468 WVK197468 C263004 IY263004 SU263004 ACQ263004 AMM263004 AWI263004 BGE263004 BQA263004 BZW263004 CJS263004 CTO263004 DDK263004 DNG263004 DXC263004 EGY263004 EQU263004 FAQ263004 FKM263004 FUI263004 GEE263004 GOA263004 GXW263004 HHS263004 HRO263004 IBK263004 ILG263004 IVC263004 JEY263004 JOU263004 JYQ263004 KIM263004 KSI263004 LCE263004 LMA263004 LVW263004 MFS263004 MPO263004 MZK263004 NJG263004 NTC263004 OCY263004 OMU263004 OWQ263004 PGM263004 PQI263004 QAE263004 QKA263004 QTW263004 RDS263004 RNO263004 RXK263004 SHG263004 SRC263004 TAY263004 TKU263004 TUQ263004 UEM263004 UOI263004 UYE263004 VIA263004 VRW263004 WBS263004 WLO263004 WVK263004 C328540 IY328540 SU328540 ACQ328540 AMM328540 AWI328540 BGE328540 BQA328540 BZW328540 CJS328540 CTO328540 DDK328540 DNG328540 DXC328540 EGY328540 EQU328540 FAQ328540 FKM328540 FUI328540 GEE328540 GOA328540 GXW328540 HHS328540 HRO328540 IBK328540 ILG328540 IVC328540 JEY328540 JOU328540 JYQ328540 KIM328540 KSI328540 LCE328540 LMA328540 LVW328540 MFS328540 MPO328540 MZK328540 NJG328540 NTC328540 OCY328540 OMU328540 OWQ328540 PGM328540 PQI328540 QAE328540 QKA328540 QTW328540 RDS328540 RNO328540 RXK328540 SHG328540 SRC328540 TAY328540 TKU328540 TUQ328540 UEM328540 UOI328540 UYE328540 VIA328540 VRW328540 WBS328540 WLO328540 WVK328540 C394076 IY394076 SU394076 ACQ394076 AMM394076 AWI394076 BGE394076 BQA394076 BZW394076 CJS394076 CTO394076 DDK394076 DNG394076 DXC394076 EGY394076 EQU394076 FAQ394076 FKM394076 FUI394076 GEE394076 GOA394076 GXW394076 HHS394076 HRO394076 IBK394076 ILG394076 IVC394076 JEY394076 JOU394076 JYQ394076 KIM394076 KSI394076 LCE394076 LMA394076 LVW394076 MFS394076 MPO394076 MZK394076 NJG394076 NTC394076 OCY394076 OMU394076 OWQ394076 PGM394076 PQI394076 QAE394076 QKA394076 QTW394076 RDS394076 RNO394076 RXK394076 SHG394076 SRC394076 TAY394076 TKU394076 TUQ394076 UEM394076 UOI394076 UYE394076 VIA394076 VRW394076 WBS394076 WLO394076 WVK394076 C459612 IY459612 SU459612 ACQ459612 AMM459612 AWI459612 BGE459612 BQA459612 BZW459612 CJS459612 CTO459612 DDK459612 DNG459612 DXC459612 EGY459612 EQU459612 FAQ459612 FKM459612 FUI459612 GEE459612 GOA459612 GXW459612 HHS459612 HRO459612 IBK459612 ILG459612 IVC459612 JEY459612 JOU459612 JYQ459612 KIM459612 KSI459612 LCE459612 LMA459612 LVW459612 MFS459612 MPO459612 MZK459612 NJG459612 NTC459612 OCY459612 OMU459612 OWQ459612 PGM459612 PQI459612 QAE459612 QKA459612 QTW459612 RDS459612 RNO459612 RXK459612 SHG459612 SRC459612 TAY459612 TKU459612 TUQ459612 UEM459612 UOI459612 UYE459612 VIA459612 VRW459612 WBS459612 WLO459612 WVK459612 C525148 IY525148 SU525148 ACQ525148 AMM525148 AWI525148 BGE525148 BQA525148 BZW525148 CJS525148 CTO525148 DDK525148 DNG525148 DXC525148 EGY525148 EQU525148 FAQ525148 FKM525148 FUI525148 GEE525148 GOA525148 GXW525148 HHS525148 HRO525148 IBK525148 ILG525148 IVC525148 JEY525148 JOU525148 JYQ525148 KIM525148 KSI525148 LCE525148 LMA525148 LVW525148 MFS525148 MPO525148 MZK525148 NJG525148 NTC525148 OCY525148 OMU525148 OWQ525148 PGM525148 PQI525148 QAE525148 QKA525148 QTW525148 RDS525148 RNO525148 RXK525148 SHG525148 SRC525148 TAY525148 TKU525148 TUQ525148 UEM525148 UOI525148 UYE525148 VIA525148 VRW525148 WBS525148 WLO525148 WVK525148 C590684 IY590684 SU590684 ACQ590684 AMM590684 AWI590684 BGE590684 BQA590684 BZW590684 CJS590684 CTO590684 DDK590684 DNG590684 DXC590684 EGY590684 EQU590684 FAQ590684 FKM590684 FUI590684 GEE590684 GOA590684 GXW590684 HHS590684 HRO590684 IBK590684 ILG590684 IVC590684 JEY590684 JOU590684 JYQ590684 KIM590684 KSI590684 LCE590684 LMA590684 LVW590684 MFS590684 MPO590684 MZK590684 NJG590684 NTC590684 OCY590684 OMU590684 OWQ590684 PGM590684 PQI590684 QAE590684 QKA590684 QTW590684 RDS590684 RNO590684 RXK590684 SHG590684 SRC590684 TAY590684 TKU590684 TUQ590684 UEM590684 UOI590684 UYE590684 VIA590684 VRW590684 WBS590684 WLO590684 WVK590684 C656220 IY656220 SU656220 ACQ656220 AMM656220 AWI656220 BGE656220 BQA656220 BZW656220 CJS656220 CTO656220 DDK656220 DNG656220 DXC656220 EGY656220 EQU656220 FAQ656220 FKM656220 FUI656220 GEE656220 GOA656220 GXW656220 HHS656220 HRO656220 IBK656220 ILG656220 IVC656220 JEY656220 JOU656220 JYQ656220 KIM656220 KSI656220 LCE656220 LMA656220 LVW656220 MFS656220 MPO656220 MZK656220 NJG656220 NTC656220 OCY656220 OMU656220 OWQ656220 PGM656220 PQI656220 QAE656220 QKA656220 QTW656220 RDS656220 RNO656220 RXK656220 SHG656220 SRC656220 TAY656220 TKU656220 TUQ656220 UEM656220 UOI656220 UYE656220 VIA656220 VRW656220 WBS656220 WLO656220 WVK656220 C721756 IY721756 SU721756 ACQ721756 AMM721756 AWI721756 BGE721756 BQA721756 BZW721756 CJS721756 CTO721756 DDK721756 DNG721756 DXC721756 EGY721756 EQU721756 FAQ721756 FKM721756 FUI721756 GEE721756 GOA721756 GXW721756 HHS721756 HRO721756 IBK721756 ILG721756 IVC721756 JEY721756 JOU721756 JYQ721756 KIM721756 KSI721756 LCE721756 LMA721756 LVW721756 MFS721756 MPO721756 MZK721756 NJG721756 NTC721756 OCY721756 OMU721756 OWQ721756 PGM721756 PQI721756 QAE721756 QKA721756 QTW721756 RDS721756 RNO721756 RXK721756 SHG721756 SRC721756 TAY721756 TKU721756 TUQ721756 UEM721756 UOI721756 UYE721756 VIA721756 VRW721756 WBS721756 WLO721756 WVK721756 C787292 IY787292 SU787292 ACQ787292 AMM787292 AWI787292 BGE787292 BQA787292 BZW787292 CJS787292 CTO787292 DDK787292 DNG787292 DXC787292 EGY787292 EQU787292 FAQ787292 FKM787292 FUI787292 GEE787292 GOA787292 GXW787292 HHS787292 HRO787292 IBK787292 ILG787292 IVC787292 JEY787292 JOU787292 JYQ787292 KIM787292 KSI787292 LCE787292 LMA787292 LVW787292 MFS787292 MPO787292 MZK787292 NJG787292 NTC787292 OCY787292 OMU787292 OWQ787292 PGM787292 PQI787292 QAE787292 QKA787292 QTW787292 RDS787292 RNO787292 RXK787292 SHG787292 SRC787292 TAY787292 TKU787292 TUQ787292 UEM787292 UOI787292 UYE787292 VIA787292 VRW787292 WBS787292 WLO787292 WVK787292 C852828 IY852828 SU852828 ACQ852828 AMM852828 AWI852828 BGE852828 BQA852828 BZW852828 CJS852828 CTO852828 DDK852828 DNG852828 DXC852828 EGY852828 EQU852828 FAQ852828 FKM852828 FUI852828 GEE852828 GOA852828 GXW852828 HHS852828 HRO852828 IBK852828 ILG852828 IVC852828 JEY852828 JOU852828 JYQ852828 KIM852828 KSI852828 LCE852828 LMA852828 LVW852828 MFS852828 MPO852828 MZK852828 NJG852828 NTC852828 OCY852828 OMU852828 OWQ852828 PGM852828 PQI852828 QAE852828 QKA852828 QTW852828 RDS852828 RNO852828 RXK852828 SHG852828 SRC852828 TAY852828 TKU852828 TUQ852828 UEM852828 UOI852828 UYE852828 VIA852828 VRW852828 WBS852828 WLO852828 WVK852828 C918364 IY918364 SU918364 ACQ918364 AMM918364 AWI918364 BGE918364 BQA918364 BZW918364 CJS918364 CTO918364 DDK918364 DNG918364 DXC918364 EGY918364 EQU918364 FAQ918364 FKM918364 FUI918364 GEE918364 GOA918364 GXW918364 HHS918364 HRO918364 IBK918364 ILG918364 IVC918364 JEY918364 JOU918364 JYQ918364 KIM918364 KSI918364 LCE918364 LMA918364 LVW918364 MFS918364 MPO918364 MZK918364 NJG918364 NTC918364 OCY918364 OMU918364 OWQ918364 PGM918364 PQI918364 QAE918364 QKA918364 QTW918364 RDS918364 RNO918364 RXK918364 SHG918364 SRC918364 TAY918364 TKU918364 TUQ918364 UEM918364 UOI918364 UYE918364 VIA918364 VRW918364 WBS918364 WLO918364 WVK918364 C983900 IY983900 SU983900 ACQ983900 AMM983900 AWI983900 BGE983900 BQA983900 BZW983900 CJS983900 CTO983900 DDK983900 DNG983900 DXC983900 EGY983900 EQU983900 FAQ983900 FKM983900 FUI983900 GEE983900 GOA983900 GXW983900 HHS983900 HRO983900 IBK983900 ILG983900 IVC983900 JEY983900 JOU983900 JYQ983900 KIM983900 KSI983900 LCE983900 LMA983900 LVW983900 MFS983900 MPO983900 MZK983900 NJG983900 NTC983900 OCY983900 OMU983900 OWQ983900 PGM983900 PQI983900 QAE983900 QKA983900 QTW983900 RDS983900 RNO983900 RXK983900 SHG983900 SRC983900 TAY983900 TKU983900 TUQ983900 UEM983900 UOI983900 UYE983900 VIA983900 VRW983900 WBS983900 WLO983900 WVK983900 C78:C80 IY78:IY80 SU78:SU80 ACQ78:ACQ80 AMM78:AMM80 AWI78:AWI80 BGE78:BGE80 BQA78:BQA80 BZW78:BZW80 CJS78:CJS80 CTO78:CTO80 DDK78:DDK80 DNG78:DNG80 DXC78:DXC80 EGY78:EGY80 EQU78:EQU80 FAQ78:FAQ80 FKM78:FKM80 FUI78:FUI80 GEE78:GEE80 GOA78:GOA80 GXW78:GXW80 HHS78:HHS80 HRO78:HRO80 IBK78:IBK80 ILG78:ILG80 IVC78:IVC80 JEY78:JEY80 JOU78:JOU80 JYQ78:JYQ80 KIM78:KIM80 KSI78:KSI80 LCE78:LCE80 LMA78:LMA80 LVW78:LVW80 MFS78:MFS80 MPO78:MPO80 MZK78:MZK80 NJG78:NJG80 NTC78:NTC80 OCY78:OCY80 OMU78:OMU80 OWQ78:OWQ80 PGM78:PGM80 PQI78:PQI80 QAE78:QAE80 QKA78:QKA80 QTW78:QTW80 RDS78:RDS80 RNO78:RNO80 RXK78:RXK80 SHG78:SHG80 SRC78:SRC80 TAY78:TAY80 TKU78:TKU80 TUQ78:TUQ80 UEM78:UEM80 UOI78:UOI80 UYE78:UYE80 VIA78:VIA80 VRW78:VRW80 WBS78:WBS80 WLO78:WLO80 WVK78:WVK80 C65614:C65616 IY65614:IY65616 SU65614:SU65616 ACQ65614:ACQ65616 AMM65614:AMM65616 AWI65614:AWI65616 BGE65614:BGE65616 BQA65614:BQA65616 BZW65614:BZW65616 CJS65614:CJS65616 CTO65614:CTO65616 DDK65614:DDK65616 DNG65614:DNG65616 DXC65614:DXC65616 EGY65614:EGY65616 EQU65614:EQU65616 FAQ65614:FAQ65616 FKM65614:FKM65616 FUI65614:FUI65616 GEE65614:GEE65616 GOA65614:GOA65616 GXW65614:GXW65616 HHS65614:HHS65616 HRO65614:HRO65616 IBK65614:IBK65616 ILG65614:ILG65616 IVC65614:IVC65616 JEY65614:JEY65616 JOU65614:JOU65616 JYQ65614:JYQ65616 KIM65614:KIM65616 KSI65614:KSI65616 LCE65614:LCE65616 LMA65614:LMA65616 LVW65614:LVW65616 MFS65614:MFS65616 MPO65614:MPO65616 MZK65614:MZK65616 NJG65614:NJG65616 NTC65614:NTC65616 OCY65614:OCY65616 OMU65614:OMU65616 OWQ65614:OWQ65616 PGM65614:PGM65616 PQI65614:PQI65616 QAE65614:QAE65616 QKA65614:QKA65616 QTW65614:QTW65616 RDS65614:RDS65616 RNO65614:RNO65616 RXK65614:RXK65616 SHG65614:SHG65616 SRC65614:SRC65616 TAY65614:TAY65616 TKU65614:TKU65616 TUQ65614:TUQ65616 UEM65614:UEM65616 UOI65614:UOI65616 UYE65614:UYE65616 VIA65614:VIA65616 VRW65614:VRW65616 WBS65614:WBS65616 WLO65614:WLO65616 WVK65614:WVK65616 C131150:C131152 IY131150:IY131152 SU131150:SU131152 ACQ131150:ACQ131152 AMM131150:AMM131152 AWI131150:AWI131152 BGE131150:BGE131152 BQA131150:BQA131152 BZW131150:BZW131152 CJS131150:CJS131152 CTO131150:CTO131152 DDK131150:DDK131152 DNG131150:DNG131152 DXC131150:DXC131152 EGY131150:EGY131152 EQU131150:EQU131152 FAQ131150:FAQ131152 FKM131150:FKM131152 FUI131150:FUI131152 GEE131150:GEE131152 GOA131150:GOA131152 GXW131150:GXW131152 HHS131150:HHS131152 HRO131150:HRO131152 IBK131150:IBK131152 ILG131150:ILG131152 IVC131150:IVC131152 JEY131150:JEY131152 JOU131150:JOU131152 JYQ131150:JYQ131152 KIM131150:KIM131152 KSI131150:KSI131152 LCE131150:LCE131152 LMA131150:LMA131152 LVW131150:LVW131152 MFS131150:MFS131152 MPO131150:MPO131152 MZK131150:MZK131152 NJG131150:NJG131152 NTC131150:NTC131152 OCY131150:OCY131152 OMU131150:OMU131152 OWQ131150:OWQ131152 PGM131150:PGM131152 PQI131150:PQI131152 QAE131150:QAE131152 QKA131150:QKA131152 QTW131150:QTW131152 RDS131150:RDS131152 RNO131150:RNO131152 RXK131150:RXK131152 SHG131150:SHG131152 SRC131150:SRC131152 TAY131150:TAY131152 TKU131150:TKU131152 TUQ131150:TUQ131152 UEM131150:UEM131152 UOI131150:UOI131152 UYE131150:UYE131152 VIA131150:VIA131152 VRW131150:VRW131152 WBS131150:WBS131152 WLO131150:WLO131152 WVK131150:WVK131152 C196686:C196688 IY196686:IY196688 SU196686:SU196688 ACQ196686:ACQ196688 AMM196686:AMM196688 AWI196686:AWI196688 BGE196686:BGE196688 BQA196686:BQA196688 BZW196686:BZW196688 CJS196686:CJS196688 CTO196686:CTO196688 DDK196686:DDK196688 DNG196686:DNG196688 DXC196686:DXC196688 EGY196686:EGY196688 EQU196686:EQU196688 FAQ196686:FAQ196688 FKM196686:FKM196688 FUI196686:FUI196688 GEE196686:GEE196688 GOA196686:GOA196688 GXW196686:GXW196688 HHS196686:HHS196688 HRO196686:HRO196688 IBK196686:IBK196688 ILG196686:ILG196688 IVC196686:IVC196688 JEY196686:JEY196688 JOU196686:JOU196688 JYQ196686:JYQ196688 KIM196686:KIM196688 KSI196686:KSI196688 LCE196686:LCE196688 LMA196686:LMA196688 LVW196686:LVW196688 MFS196686:MFS196688 MPO196686:MPO196688 MZK196686:MZK196688 NJG196686:NJG196688 NTC196686:NTC196688 OCY196686:OCY196688 OMU196686:OMU196688 OWQ196686:OWQ196688 PGM196686:PGM196688 PQI196686:PQI196688 QAE196686:QAE196688 QKA196686:QKA196688 QTW196686:QTW196688 RDS196686:RDS196688 RNO196686:RNO196688 RXK196686:RXK196688 SHG196686:SHG196688 SRC196686:SRC196688 TAY196686:TAY196688 TKU196686:TKU196688 TUQ196686:TUQ196688 UEM196686:UEM196688 UOI196686:UOI196688 UYE196686:UYE196688 VIA196686:VIA196688 VRW196686:VRW196688 WBS196686:WBS196688 WLO196686:WLO196688 WVK196686:WVK196688 C262222:C262224 IY262222:IY262224 SU262222:SU262224 ACQ262222:ACQ262224 AMM262222:AMM262224 AWI262222:AWI262224 BGE262222:BGE262224 BQA262222:BQA262224 BZW262222:BZW262224 CJS262222:CJS262224 CTO262222:CTO262224 DDK262222:DDK262224 DNG262222:DNG262224 DXC262222:DXC262224 EGY262222:EGY262224 EQU262222:EQU262224 FAQ262222:FAQ262224 FKM262222:FKM262224 FUI262222:FUI262224 GEE262222:GEE262224 GOA262222:GOA262224 GXW262222:GXW262224 HHS262222:HHS262224 HRO262222:HRO262224 IBK262222:IBK262224 ILG262222:ILG262224 IVC262222:IVC262224 JEY262222:JEY262224 JOU262222:JOU262224 JYQ262222:JYQ262224 KIM262222:KIM262224 KSI262222:KSI262224 LCE262222:LCE262224 LMA262222:LMA262224 LVW262222:LVW262224 MFS262222:MFS262224 MPO262222:MPO262224 MZK262222:MZK262224 NJG262222:NJG262224 NTC262222:NTC262224 OCY262222:OCY262224 OMU262222:OMU262224 OWQ262222:OWQ262224 PGM262222:PGM262224 PQI262222:PQI262224 QAE262222:QAE262224 QKA262222:QKA262224 QTW262222:QTW262224 RDS262222:RDS262224 RNO262222:RNO262224 RXK262222:RXK262224 SHG262222:SHG262224 SRC262222:SRC262224 TAY262222:TAY262224 TKU262222:TKU262224 TUQ262222:TUQ262224 UEM262222:UEM262224 UOI262222:UOI262224 UYE262222:UYE262224 VIA262222:VIA262224 VRW262222:VRW262224 WBS262222:WBS262224 WLO262222:WLO262224 WVK262222:WVK262224 C327758:C327760 IY327758:IY327760 SU327758:SU327760 ACQ327758:ACQ327760 AMM327758:AMM327760 AWI327758:AWI327760 BGE327758:BGE327760 BQA327758:BQA327760 BZW327758:BZW327760 CJS327758:CJS327760 CTO327758:CTO327760 DDK327758:DDK327760 DNG327758:DNG327760 DXC327758:DXC327760 EGY327758:EGY327760 EQU327758:EQU327760 FAQ327758:FAQ327760 FKM327758:FKM327760 FUI327758:FUI327760 GEE327758:GEE327760 GOA327758:GOA327760 GXW327758:GXW327760 HHS327758:HHS327760 HRO327758:HRO327760 IBK327758:IBK327760 ILG327758:ILG327760 IVC327758:IVC327760 JEY327758:JEY327760 JOU327758:JOU327760 JYQ327758:JYQ327760 KIM327758:KIM327760 KSI327758:KSI327760 LCE327758:LCE327760 LMA327758:LMA327760 LVW327758:LVW327760 MFS327758:MFS327760 MPO327758:MPO327760 MZK327758:MZK327760 NJG327758:NJG327760 NTC327758:NTC327760 OCY327758:OCY327760 OMU327758:OMU327760 OWQ327758:OWQ327760 PGM327758:PGM327760 PQI327758:PQI327760 QAE327758:QAE327760 QKA327758:QKA327760 QTW327758:QTW327760 RDS327758:RDS327760 RNO327758:RNO327760 RXK327758:RXK327760 SHG327758:SHG327760 SRC327758:SRC327760 TAY327758:TAY327760 TKU327758:TKU327760 TUQ327758:TUQ327760 UEM327758:UEM327760 UOI327758:UOI327760 UYE327758:UYE327760 VIA327758:VIA327760 VRW327758:VRW327760 WBS327758:WBS327760 WLO327758:WLO327760 WVK327758:WVK327760 C393294:C393296 IY393294:IY393296 SU393294:SU393296 ACQ393294:ACQ393296 AMM393294:AMM393296 AWI393294:AWI393296 BGE393294:BGE393296 BQA393294:BQA393296 BZW393294:BZW393296 CJS393294:CJS393296 CTO393294:CTO393296 DDK393294:DDK393296 DNG393294:DNG393296 DXC393294:DXC393296 EGY393294:EGY393296 EQU393294:EQU393296 FAQ393294:FAQ393296 FKM393294:FKM393296 FUI393294:FUI393296 GEE393294:GEE393296 GOA393294:GOA393296 GXW393294:GXW393296 HHS393294:HHS393296 HRO393294:HRO393296 IBK393294:IBK393296 ILG393294:ILG393296 IVC393294:IVC393296 JEY393294:JEY393296 JOU393294:JOU393296 JYQ393294:JYQ393296 KIM393294:KIM393296 KSI393294:KSI393296 LCE393294:LCE393296 LMA393294:LMA393296 LVW393294:LVW393296 MFS393294:MFS393296 MPO393294:MPO393296 MZK393294:MZK393296 NJG393294:NJG393296 NTC393294:NTC393296 OCY393294:OCY393296 OMU393294:OMU393296 OWQ393294:OWQ393296 PGM393294:PGM393296 PQI393294:PQI393296 QAE393294:QAE393296 QKA393294:QKA393296 QTW393294:QTW393296 RDS393294:RDS393296 RNO393294:RNO393296 RXK393294:RXK393296 SHG393294:SHG393296 SRC393294:SRC393296 TAY393294:TAY393296 TKU393294:TKU393296 TUQ393294:TUQ393296 UEM393294:UEM393296 UOI393294:UOI393296 UYE393294:UYE393296 VIA393294:VIA393296 VRW393294:VRW393296 WBS393294:WBS393296 WLO393294:WLO393296 WVK393294:WVK393296 C458830:C458832 IY458830:IY458832 SU458830:SU458832 ACQ458830:ACQ458832 AMM458830:AMM458832 AWI458830:AWI458832 BGE458830:BGE458832 BQA458830:BQA458832 BZW458830:BZW458832 CJS458830:CJS458832 CTO458830:CTO458832 DDK458830:DDK458832 DNG458830:DNG458832 DXC458830:DXC458832 EGY458830:EGY458832 EQU458830:EQU458832 FAQ458830:FAQ458832 FKM458830:FKM458832 FUI458830:FUI458832 GEE458830:GEE458832 GOA458830:GOA458832 GXW458830:GXW458832 HHS458830:HHS458832 HRO458830:HRO458832 IBK458830:IBK458832 ILG458830:ILG458832 IVC458830:IVC458832 JEY458830:JEY458832 JOU458830:JOU458832 JYQ458830:JYQ458832 KIM458830:KIM458832 KSI458830:KSI458832 LCE458830:LCE458832 LMA458830:LMA458832 LVW458830:LVW458832 MFS458830:MFS458832 MPO458830:MPO458832 MZK458830:MZK458832 NJG458830:NJG458832 NTC458830:NTC458832 OCY458830:OCY458832 OMU458830:OMU458832 OWQ458830:OWQ458832 PGM458830:PGM458832 PQI458830:PQI458832 QAE458830:QAE458832 QKA458830:QKA458832 QTW458830:QTW458832 RDS458830:RDS458832 RNO458830:RNO458832 RXK458830:RXK458832 SHG458830:SHG458832 SRC458830:SRC458832 TAY458830:TAY458832 TKU458830:TKU458832 TUQ458830:TUQ458832 UEM458830:UEM458832 UOI458830:UOI458832 UYE458830:UYE458832 VIA458830:VIA458832 VRW458830:VRW458832 WBS458830:WBS458832 WLO458830:WLO458832 WVK458830:WVK458832 C524366:C524368 IY524366:IY524368 SU524366:SU524368 ACQ524366:ACQ524368 AMM524366:AMM524368 AWI524366:AWI524368 BGE524366:BGE524368 BQA524366:BQA524368 BZW524366:BZW524368 CJS524366:CJS524368 CTO524366:CTO524368 DDK524366:DDK524368 DNG524366:DNG524368 DXC524366:DXC524368 EGY524366:EGY524368 EQU524366:EQU524368 FAQ524366:FAQ524368 FKM524366:FKM524368 FUI524366:FUI524368 GEE524366:GEE524368 GOA524366:GOA524368 GXW524366:GXW524368 HHS524366:HHS524368 HRO524366:HRO524368 IBK524366:IBK524368 ILG524366:ILG524368 IVC524366:IVC524368 JEY524366:JEY524368 JOU524366:JOU524368 JYQ524366:JYQ524368 KIM524366:KIM524368 KSI524366:KSI524368 LCE524366:LCE524368 LMA524366:LMA524368 LVW524366:LVW524368 MFS524366:MFS524368 MPO524366:MPO524368 MZK524366:MZK524368 NJG524366:NJG524368 NTC524366:NTC524368 OCY524366:OCY524368 OMU524366:OMU524368 OWQ524366:OWQ524368 PGM524366:PGM524368 PQI524366:PQI524368 QAE524366:QAE524368 QKA524366:QKA524368 QTW524366:QTW524368 RDS524366:RDS524368 RNO524366:RNO524368 RXK524366:RXK524368 SHG524366:SHG524368 SRC524366:SRC524368 TAY524366:TAY524368 TKU524366:TKU524368 TUQ524366:TUQ524368 UEM524366:UEM524368 UOI524366:UOI524368 UYE524366:UYE524368 VIA524366:VIA524368 VRW524366:VRW524368 WBS524366:WBS524368 WLO524366:WLO524368 WVK524366:WVK524368 C589902:C589904 IY589902:IY589904 SU589902:SU589904 ACQ589902:ACQ589904 AMM589902:AMM589904 AWI589902:AWI589904 BGE589902:BGE589904 BQA589902:BQA589904 BZW589902:BZW589904 CJS589902:CJS589904 CTO589902:CTO589904 DDK589902:DDK589904 DNG589902:DNG589904 DXC589902:DXC589904 EGY589902:EGY589904 EQU589902:EQU589904 FAQ589902:FAQ589904 FKM589902:FKM589904 FUI589902:FUI589904 GEE589902:GEE589904 GOA589902:GOA589904 GXW589902:GXW589904 HHS589902:HHS589904 HRO589902:HRO589904 IBK589902:IBK589904 ILG589902:ILG589904 IVC589902:IVC589904 JEY589902:JEY589904 JOU589902:JOU589904 JYQ589902:JYQ589904 KIM589902:KIM589904 KSI589902:KSI589904 LCE589902:LCE589904 LMA589902:LMA589904 LVW589902:LVW589904 MFS589902:MFS589904 MPO589902:MPO589904 MZK589902:MZK589904 NJG589902:NJG589904 NTC589902:NTC589904 OCY589902:OCY589904 OMU589902:OMU589904 OWQ589902:OWQ589904 PGM589902:PGM589904 PQI589902:PQI589904 QAE589902:QAE589904 QKA589902:QKA589904 QTW589902:QTW589904 RDS589902:RDS589904 RNO589902:RNO589904 RXK589902:RXK589904 SHG589902:SHG589904 SRC589902:SRC589904 TAY589902:TAY589904 TKU589902:TKU589904 TUQ589902:TUQ589904 UEM589902:UEM589904 UOI589902:UOI589904 UYE589902:UYE589904 VIA589902:VIA589904 VRW589902:VRW589904 WBS589902:WBS589904 WLO589902:WLO589904 WVK589902:WVK589904 C655438:C655440 IY655438:IY655440 SU655438:SU655440 ACQ655438:ACQ655440 AMM655438:AMM655440 AWI655438:AWI655440 BGE655438:BGE655440 BQA655438:BQA655440 BZW655438:BZW655440 CJS655438:CJS655440 CTO655438:CTO655440 DDK655438:DDK655440 DNG655438:DNG655440 DXC655438:DXC655440 EGY655438:EGY655440 EQU655438:EQU655440 FAQ655438:FAQ655440 FKM655438:FKM655440 FUI655438:FUI655440 GEE655438:GEE655440 GOA655438:GOA655440 GXW655438:GXW655440 HHS655438:HHS655440 HRO655438:HRO655440 IBK655438:IBK655440 ILG655438:ILG655440 IVC655438:IVC655440 JEY655438:JEY655440 JOU655438:JOU655440 JYQ655438:JYQ655440 KIM655438:KIM655440 KSI655438:KSI655440 LCE655438:LCE655440 LMA655438:LMA655440 LVW655438:LVW655440 MFS655438:MFS655440 MPO655438:MPO655440 MZK655438:MZK655440 NJG655438:NJG655440 NTC655438:NTC655440 OCY655438:OCY655440 OMU655438:OMU655440 OWQ655438:OWQ655440 PGM655438:PGM655440 PQI655438:PQI655440 QAE655438:QAE655440 QKA655438:QKA655440 QTW655438:QTW655440 RDS655438:RDS655440 RNO655438:RNO655440 RXK655438:RXK655440 SHG655438:SHG655440 SRC655438:SRC655440 TAY655438:TAY655440 TKU655438:TKU655440 TUQ655438:TUQ655440 UEM655438:UEM655440 UOI655438:UOI655440 UYE655438:UYE655440 VIA655438:VIA655440 VRW655438:VRW655440 WBS655438:WBS655440 WLO655438:WLO655440 WVK655438:WVK655440 C720974:C720976 IY720974:IY720976 SU720974:SU720976 ACQ720974:ACQ720976 AMM720974:AMM720976 AWI720974:AWI720976 BGE720974:BGE720976 BQA720974:BQA720976 BZW720974:BZW720976 CJS720974:CJS720976 CTO720974:CTO720976 DDK720974:DDK720976 DNG720974:DNG720976 DXC720974:DXC720976 EGY720974:EGY720976 EQU720974:EQU720976 FAQ720974:FAQ720976 FKM720974:FKM720976 FUI720974:FUI720976 GEE720974:GEE720976 GOA720974:GOA720976 GXW720974:GXW720976 HHS720974:HHS720976 HRO720974:HRO720976 IBK720974:IBK720976 ILG720974:ILG720976 IVC720974:IVC720976 JEY720974:JEY720976 JOU720974:JOU720976 JYQ720974:JYQ720976 KIM720974:KIM720976 KSI720974:KSI720976 LCE720974:LCE720976 LMA720974:LMA720976 LVW720974:LVW720976 MFS720974:MFS720976 MPO720974:MPO720976 MZK720974:MZK720976 NJG720974:NJG720976 NTC720974:NTC720976 OCY720974:OCY720976 OMU720974:OMU720976 OWQ720974:OWQ720976 PGM720974:PGM720976 PQI720974:PQI720976 QAE720974:QAE720976 QKA720974:QKA720976 QTW720974:QTW720976 RDS720974:RDS720976 RNO720974:RNO720976 RXK720974:RXK720976 SHG720974:SHG720976 SRC720974:SRC720976 TAY720974:TAY720976 TKU720974:TKU720976 TUQ720974:TUQ720976 UEM720974:UEM720976 UOI720974:UOI720976 UYE720974:UYE720976 VIA720974:VIA720976 VRW720974:VRW720976 WBS720974:WBS720976 WLO720974:WLO720976 WVK720974:WVK720976 C786510:C786512 IY786510:IY786512 SU786510:SU786512 ACQ786510:ACQ786512 AMM786510:AMM786512 AWI786510:AWI786512 BGE786510:BGE786512 BQA786510:BQA786512 BZW786510:BZW786512 CJS786510:CJS786512 CTO786510:CTO786512 DDK786510:DDK786512 DNG786510:DNG786512 DXC786510:DXC786512 EGY786510:EGY786512 EQU786510:EQU786512 FAQ786510:FAQ786512 FKM786510:FKM786512 FUI786510:FUI786512 GEE786510:GEE786512 GOA786510:GOA786512 GXW786510:GXW786512 HHS786510:HHS786512 HRO786510:HRO786512 IBK786510:IBK786512 ILG786510:ILG786512 IVC786510:IVC786512 JEY786510:JEY786512 JOU786510:JOU786512 JYQ786510:JYQ786512 KIM786510:KIM786512 KSI786510:KSI786512 LCE786510:LCE786512 LMA786510:LMA786512 LVW786510:LVW786512 MFS786510:MFS786512 MPO786510:MPO786512 MZK786510:MZK786512 NJG786510:NJG786512 NTC786510:NTC786512 OCY786510:OCY786512 OMU786510:OMU786512 OWQ786510:OWQ786512 PGM786510:PGM786512 PQI786510:PQI786512 QAE786510:QAE786512 QKA786510:QKA786512 QTW786510:QTW786512 RDS786510:RDS786512 RNO786510:RNO786512 RXK786510:RXK786512 SHG786510:SHG786512 SRC786510:SRC786512 TAY786510:TAY786512 TKU786510:TKU786512 TUQ786510:TUQ786512 UEM786510:UEM786512 UOI786510:UOI786512 UYE786510:UYE786512 VIA786510:VIA786512 VRW786510:VRW786512 WBS786510:WBS786512 WLO786510:WLO786512 WVK786510:WVK786512 C852046:C852048 IY852046:IY852048 SU852046:SU852048 ACQ852046:ACQ852048 AMM852046:AMM852048 AWI852046:AWI852048 BGE852046:BGE852048 BQA852046:BQA852048 BZW852046:BZW852048 CJS852046:CJS852048 CTO852046:CTO852048 DDK852046:DDK852048 DNG852046:DNG852048 DXC852046:DXC852048 EGY852046:EGY852048 EQU852046:EQU852048 FAQ852046:FAQ852048 FKM852046:FKM852048 FUI852046:FUI852048 GEE852046:GEE852048 GOA852046:GOA852048 GXW852046:GXW852048 HHS852046:HHS852048 HRO852046:HRO852048 IBK852046:IBK852048 ILG852046:ILG852048 IVC852046:IVC852048 JEY852046:JEY852048 JOU852046:JOU852048 JYQ852046:JYQ852048 KIM852046:KIM852048 KSI852046:KSI852048 LCE852046:LCE852048 LMA852046:LMA852048 LVW852046:LVW852048 MFS852046:MFS852048 MPO852046:MPO852048 MZK852046:MZK852048 NJG852046:NJG852048 NTC852046:NTC852048 OCY852046:OCY852048 OMU852046:OMU852048 OWQ852046:OWQ852048 PGM852046:PGM852048 PQI852046:PQI852048 QAE852046:QAE852048 QKA852046:QKA852048 QTW852046:QTW852048 RDS852046:RDS852048 RNO852046:RNO852048 RXK852046:RXK852048 SHG852046:SHG852048 SRC852046:SRC852048 TAY852046:TAY852048 TKU852046:TKU852048 TUQ852046:TUQ852048 UEM852046:UEM852048 UOI852046:UOI852048 UYE852046:UYE852048 VIA852046:VIA852048 VRW852046:VRW852048 WBS852046:WBS852048 WLO852046:WLO852048 WVK852046:WVK852048 C917582:C917584 IY917582:IY917584 SU917582:SU917584 ACQ917582:ACQ917584 AMM917582:AMM917584 AWI917582:AWI917584 BGE917582:BGE917584 BQA917582:BQA917584 BZW917582:BZW917584 CJS917582:CJS917584 CTO917582:CTO917584 DDK917582:DDK917584 DNG917582:DNG917584 DXC917582:DXC917584 EGY917582:EGY917584 EQU917582:EQU917584 FAQ917582:FAQ917584 FKM917582:FKM917584 FUI917582:FUI917584 GEE917582:GEE917584 GOA917582:GOA917584 GXW917582:GXW917584 HHS917582:HHS917584 HRO917582:HRO917584 IBK917582:IBK917584 ILG917582:ILG917584 IVC917582:IVC917584 JEY917582:JEY917584 JOU917582:JOU917584 JYQ917582:JYQ917584 KIM917582:KIM917584 KSI917582:KSI917584 LCE917582:LCE917584 LMA917582:LMA917584 LVW917582:LVW917584 MFS917582:MFS917584 MPO917582:MPO917584 MZK917582:MZK917584 NJG917582:NJG917584 NTC917582:NTC917584 OCY917582:OCY917584 OMU917582:OMU917584 OWQ917582:OWQ917584 PGM917582:PGM917584 PQI917582:PQI917584 QAE917582:QAE917584 QKA917582:QKA917584 QTW917582:QTW917584 RDS917582:RDS917584 RNO917582:RNO917584 RXK917582:RXK917584 SHG917582:SHG917584 SRC917582:SRC917584 TAY917582:TAY917584 TKU917582:TKU917584 TUQ917582:TUQ917584 UEM917582:UEM917584 UOI917582:UOI917584 UYE917582:UYE917584 VIA917582:VIA917584 VRW917582:VRW917584 WBS917582:WBS917584 WLO917582:WLO917584 WVK917582:WVK917584 C983118:C983120 IY983118:IY983120 SU983118:SU983120 ACQ983118:ACQ983120 AMM983118:AMM983120 AWI983118:AWI983120 BGE983118:BGE983120 BQA983118:BQA983120 BZW983118:BZW983120 CJS983118:CJS983120 CTO983118:CTO983120 DDK983118:DDK983120 DNG983118:DNG983120 DXC983118:DXC983120 EGY983118:EGY983120 EQU983118:EQU983120 FAQ983118:FAQ983120 FKM983118:FKM983120 FUI983118:FUI983120 GEE983118:GEE983120 GOA983118:GOA983120 GXW983118:GXW983120 HHS983118:HHS983120 HRO983118:HRO983120 IBK983118:IBK983120 ILG983118:ILG983120 IVC983118:IVC983120 JEY983118:JEY983120 JOU983118:JOU983120 JYQ983118:JYQ983120 KIM983118:KIM983120 KSI983118:KSI983120 LCE983118:LCE983120 LMA983118:LMA983120 LVW983118:LVW983120 MFS983118:MFS983120 MPO983118:MPO983120 MZK983118:MZK983120 NJG983118:NJG983120 NTC983118:NTC983120 OCY983118:OCY983120 OMU983118:OMU983120 OWQ983118:OWQ983120 PGM983118:PGM983120 PQI983118:PQI983120 QAE983118:QAE983120 QKA983118:QKA983120 QTW983118:QTW983120 RDS983118:RDS983120 RNO983118:RNO983120 RXK983118:RXK983120 SHG983118:SHG983120 SRC983118:SRC983120 TAY983118:TAY983120 TKU983118:TKU983120 TUQ983118:TUQ983120 UEM983118:UEM983120 UOI983118:UOI983120 UYE983118:UYE983120 VIA983118:VIA983120 VRW983118:VRW983120 WBS983118:WBS983120 WLO983118:WLO983120 WVK983118:WVK983120 B388:B396 IX388:IX396 ST388:ST396 ACP388:ACP396 AML388:AML396 AWH388:AWH396 BGD388:BGD396 BPZ388:BPZ396 BZV388:BZV396 CJR388:CJR396 CTN388:CTN396 DDJ388:DDJ396 DNF388:DNF396 DXB388:DXB396 EGX388:EGX396 EQT388:EQT396 FAP388:FAP396 FKL388:FKL396 FUH388:FUH396 GED388:GED396 GNZ388:GNZ396 GXV388:GXV396 HHR388:HHR396 HRN388:HRN396 IBJ388:IBJ396 ILF388:ILF396 IVB388:IVB396 JEX388:JEX396 JOT388:JOT396 JYP388:JYP396 KIL388:KIL396 KSH388:KSH396 LCD388:LCD396 LLZ388:LLZ396 LVV388:LVV396 MFR388:MFR396 MPN388:MPN396 MZJ388:MZJ396 NJF388:NJF396 NTB388:NTB396 OCX388:OCX396 OMT388:OMT396 OWP388:OWP396 PGL388:PGL396 PQH388:PQH396 QAD388:QAD396 QJZ388:QJZ396 QTV388:QTV396 RDR388:RDR396 RNN388:RNN396 RXJ388:RXJ396 SHF388:SHF396 SRB388:SRB396 TAX388:TAX396 TKT388:TKT396 TUP388:TUP396 UEL388:UEL396 UOH388:UOH396 UYD388:UYD396 VHZ388:VHZ396 VRV388:VRV396 WBR388:WBR396 WLN388:WLN396 WVJ388:WVJ396 B65924:B65932 IX65924:IX65932 ST65924:ST65932 ACP65924:ACP65932 AML65924:AML65932 AWH65924:AWH65932 BGD65924:BGD65932 BPZ65924:BPZ65932 BZV65924:BZV65932 CJR65924:CJR65932 CTN65924:CTN65932 DDJ65924:DDJ65932 DNF65924:DNF65932 DXB65924:DXB65932 EGX65924:EGX65932 EQT65924:EQT65932 FAP65924:FAP65932 FKL65924:FKL65932 FUH65924:FUH65932 GED65924:GED65932 GNZ65924:GNZ65932 GXV65924:GXV65932 HHR65924:HHR65932 HRN65924:HRN65932 IBJ65924:IBJ65932 ILF65924:ILF65932 IVB65924:IVB65932 JEX65924:JEX65932 JOT65924:JOT65932 JYP65924:JYP65932 KIL65924:KIL65932 KSH65924:KSH65932 LCD65924:LCD65932 LLZ65924:LLZ65932 LVV65924:LVV65932 MFR65924:MFR65932 MPN65924:MPN65932 MZJ65924:MZJ65932 NJF65924:NJF65932 NTB65924:NTB65932 OCX65924:OCX65932 OMT65924:OMT65932 OWP65924:OWP65932 PGL65924:PGL65932 PQH65924:PQH65932 QAD65924:QAD65932 QJZ65924:QJZ65932 QTV65924:QTV65932 RDR65924:RDR65932 RNN65924:RNN65932 RXJ65924:RXJ65932 SHF65924:SHF65932 SRB65924:SRB65932 TAX65924:TAX65932 TKT65924:TKT65932 TUP65924:TUP65932 UEL65924:UEL65932 UOH65924:UOH65932 UYD65924:UYD65932 VHZ65924:VHZ65932 VRV65924:VRV65932 WBR65924:WBR65932 WLN65924:WLN65932 WVJ65924:WVJ65932 B131460:B131468 IX131460:IX131468 ST131460:ST131468 ACP131460:ACP131468 AML131460:AML131468 AWH131460:AWH131468 BGD131460:BGD131468 BPZ131460:BPZ131468 BZV131460:BZV131468 CJR131460:CJR131468 CTN131460:CTN131468 DDJ131460:DDJ131468 DNF131460:DNF131468 DXB131460:DXB131468 EGX131460:EGX131468 EQT131460:EQT131468 FAP131460:FAP131468 FKL131460:FKL131468 FUH131460:FUH131468 GED131460:GED131468 GNZ131460:GNZ131468 GXV131460:GXV131468 HHR131460:HHR131468 HRN131460:HRN131468 IBJ131460:IBJ131468 ILF131460:ILF131468 IVB131460:IVB131468 JEX131460:JEX131468 JOT131460:JOT131468 JYP131460:JYP131468 KIL131460:KIL131468 KSH131460:KSH131468 LCD131460:LCD131468 LLZ131460:LLZ131468 LVV131460:LVV131468 MFR131460:MFR131468 MPN131460:MPN131468 MZJ131460:MZJ131468 NJF131460:NJF131468 NTB131460:NTB131468 OCX131460:OCX131468 OMT131460:OMT131468 OWP131460:OWP131468 PGL131460:PGL131468 PQH131460:PQH131468 QAD131460:QAD131468 QJZ131460:QJZ131468 QTV131460:QTV131468 RDR131460:RDR131468 RNN131460:RNN131468 RXJ131460:RXJ131468 SHF131460:SHF131468 SRB131460:SRB131468 TAX131460:TAX131468 TKT131460:TKT131468 TUP131460:TUP131468 UEL131460:UEL131468 UOH131460:UOH131468 UYD131460:UYD131468 VHZ131460:VHZ131468 VRV131460:VRV131468 WBR131460:WBR131468 WLN131460:WLN131468 WVJ131460:WVJ131468 B196996:B197004 IX196996:IX197004 ST196996:ST197004 ACP196996:ACP197004 AML196996:AML197004 AWH196996:AWH197004 BGD196996:BGD197004 BPZ196996:BPZ197004 BZV196996:BZV197004 CJR196996:CJR197004 CTN196996:CTN197004 DDJ196996:DDJ197004 DNF196996:DNF197004 DXB196996:DXB197004 EGX196996:EGX197004 EQT196996:EQT197004 FAP196996:FAP197004 FKL196996:FKL197004 FUH196996:FUH197004 GED196996:GED197004 GNZ196996:GNZ197004 GXV196996:GXV197004 HHR196996:HHR197004 HRN196996:HRN197004 IBJ196996:IBJ197004 ILF196996:ILF197004 IVB196996:IVB197004 JEX196996:JEX197004 JOT196996:JOT197004 JYP196996:JYP197004 KIL196996:KIL197004 KSH196996:KSH197004 LCD196996:LCD197004 LLZ196996:LLZ197004 LVV196996:LVV197004 MFR196996:MFR197004 MPN196996:MPN197004 MZJ196996:MZJ197004 NJF196996:NJF197004 NTB196996:NTB197004 OCX196996:OCX197004 OMT196996:OMT197004 OWP196996:OWP197004 PGL196996:PGL197004 PQH196996:PQH197004 QAD196996:QAD197004 QJZ196996:QJZ197004 QTV196996:QTV197004 RDR196996:RDR197004 RNN196996:RNN197004 RXJ196996:RXJ197004 SHF196996:SHF197004 SRB196996:SRB197004 TAX196996:TAX197004 TKT196996:TKT197004 TUP196996:TUP197004 UEL196996:UEL197004 UOH196996:UOH197004 UYD196996:UYD197004 VHZ196996:VHZ197004 VRV196996:VRV197004 WBR196996:WBR197004 WLN196996:WLN197004 WVJ196996:WVJ197004 B262532:B262540 IX262532:IX262540 ST262532:ST262540 ACP262532:ACP262540 AML262532:AML262540 AWH262532:AWH262540 BGD262532:BGD262540 BPZ262532:BPZ262540 BZV262532:BZV262540 CJR262532:CJR262540 CTN262532:CTN262540 DDJ262532:DDJ262540 DNF262532:DNF262540 DXB262532:DXB262540 EGX262532:EGX262540 EQT262532:EQT262540 FAP262532:FAP262540 FKL262532:FKL262540 FUH262532:FUH262540 GED262532:GED262540 GNZ262532:GNZ262540 GXV262532:GXV262540 HHR262532:HHR262540 HRN262532:HRN262540 IBJ262532:IBJ262540 ILF262532:ILF262540 IVB262532:IVB262540 JEX262532:JEX262540 JOT262532:JOT262540 JYP262532:JYP262540 KIL262532:KIL262540 KSH262532:KSH262540 LCD262532:LCD262540 LLZ262532:LLZ262540 LVV262532:LVV262540 MFR262532:MFR262540 MPN262532:MPN262540 MZJ262532:MZJ262540 NJF262532:NJF262540 NTB262532:NTB262540 OCX262532:OCX262540 OMT262532:OMT262540 OWP262532:OWP262540 PGL262532:PGL262540 PQH262532:PQH262540 QAD262532:QAD262540 QJZ262532:QJZ262540 QTV262532:QTV262540 RDR262532:RDR262540 RNN262532:RNN262540 RXJ262532:RXJ262540 SHF262532:SHF262540 SRB262532:SRB262540 TAX262532:TAX262540 TKT262532:TKT262540 TUP262532:TUP262540 UEL262532:UEL262540 UOH262532:UOH262540 UYD262532:UYD262540 VHZ262532:VHZ262540 VRV262532:VRV262540 WBR262532:WBR262540 WLN262532:WLN262540 WVJ262532:WVJ262540 B328068:B328076 IX328068:IX328076 ST328068:ST328076 ACP328068:ACP328076 AML328068:AML328076 AWH328068:AWH328076 BGD328068:BGD328076 BPZ328068:BPZ328076 BZV328068:BZV328076 CJR328068:CJR328076 CTN328068:CTN328076 DDJ328068:DDJ328076 DNF328068:DNF328076 DXB328068:DXB328076 EGX328068:EGX328076 EQT328068:EQT328076 FAP328068:FAP328076 FKL328068:FKL328076 FUH328068:FUH328076 GED328068:GED328076 GNZ328068:GNZ328076 GXV328068:GXV328076 HHR328068:HHR328076 HRN328068:HRN328076 IBJ328068:IBJ328076 ILF328068:ILF328076 IVB328068:IVB328076 JEX328068:JEX328076 JOT328068:JOT328076 JYP328068:JYP328076 KIL328068:KIL328076 KSH328068:KSH328076 LCD328068:LCD328076 LLZ328068:LLZ328076 LVV328068:LVV328076 MFR328068:MFR328076 MPN328068:MPN328076 MZJ328068:MZJ328076 NJF328068:NJF328076 NTB328068:NTB328076 OCX328068:OCX328076 OMT328068:OMT328076 OWP328068:OWP328076 PGL328068:PGL328076 PQH328068:PQH328076 QAD328068:QAD328076 QJZ328068:QJZ328076 QTV328068:QTV328076 RDR328068:RDR328076 RNN328068:RNN328076 RXJ328068:RXJ328076 SHF328068:SHF328076 SRB328068:SRB328076 TAX328068:TAX328076 TKT328068:TKT328076 TUP328068:TUP328076 UEL328068:UEL328076 UOH328068:UOH328076 UYD328068:UYD328076 VHZ328068:VHZ328076 VRV328068:VRV328076 WBR328068:WBR328076 WLN328068:WLN328076 WVJ328068:WVJ328076 B393604:B393612 IX393604:IX393612 ST393604:ST393612 ACP393604:ACP393612 AML393604:AML393612 AWH393604:AWH393612 BGD393604:BGD393612 BPZ393604:BPZ393612 BZV393604:BZV393612 CJR393604:CJR393612 CTN393604:CTN393612 DDJ393604:DDJ393612 DNF393604:DNF393612 DXB393604:DXB393612 EGX393604:EGX393612 EQT393604:EQT393612 FAP393604:FAP393612 FKL393604:FKL393612 FUH393604:FUH393612 GED393604:GED393612 GNZ393604:GNZ393612 GXV393604:GXV393612 HHR393604:HHR393612 HRN393604:HRN393612 IBJ393604:IBJ393612 ILF393604:ILF393612 IVB393604:IVB393612 JEX393604:JEX393612 JOT393604:JOT393612 JYP393604:JYP393612 KIL393604:KIL393612 KSH393604:KSH393612 LCD393604:LCD393612 LLZ393604:LLZ393612 LVV393604:LVV393612 MFR393604:MFR393612 MPN393604:MPN393612 MZJ393604:MZJ393612 NJF393604:NJF393612 NTB393604:NTB393612 OCX393604:OCX393612 OMT393604:OMT393612 OWP393604:OWP393612 PGL393604:PGL393612 PQH393604:PQH393612 QAD393604:QAD393612 QJZ393604:QJZ393612 QTV393604:QTV393612 RDR393604:RDR393612 RNN393604:RNN393612 RXJ393604:RXJ393612 SHF393604:SHF393612 SRB393604:SRB393612 TAX393604:TAX393612 TKT393604:TKT393612 TUP393604:TUP393612 UEL393604:UEL393612 UOH393604:UOH393612 UYD393604:UYD393612 VHZ393604:VHZ393612 VRV393604:VRV393612 WBR393604:WBR393612 WLN393604:WLN393612 WVJ393604:WVJ393612 B459140:B459148 IX459140:IX459148 ST459140:ST459148 ACP459140:ACP459148 AML459140:AML459148 AWH459140:AWH459148 BGD459140:BGD459148 BPZ459140:BPZ459148 BZV459140:BZV459148 CJR459140:CJR459148 CTN459140:CTN459148 DDJ459140:DDJ459148 DNF459140:DNF459148 DXB459140:DXB459148 EGX459140:EGX459148 EQT459140:EQT459148 FAP459140:FAP459148 FKL459140:FKL459148 FUH459140:FUH459148 GED459140:GED459148 GNZ459140:GNZ459148 GXV459140:GXV459148 HHR459140:HHR459148 HRN459140:HRN459148 IBJ459140:IBJ459148 ILF459140:ILF459148 IVB459140:IVB459148 JEX459140:JEX459148 JOT459140:JOT459148 JYP459140:JYP459148 KIL459140:KIL459148 KSH459140:KSH459148 LCD459140:LCD459148 LLZ459140:LLZ459148 LVV459140:LVV459148 MFR459140:MFR459148 MPN459140:MPN459148 MZJ459140:MZJ459148 NJF459140:NJF459148 NTB459140:NTB459148 OCX459140:OCX459148 OMT459140:OMT459148 OWP459140:OWP459148 PGL459140:PGL459148 PQH459140:PQH459148 QAD459140:QAD459148 QJZ459140:QJZ459148 QTV459140:QTV459148 RDR459140:RDR459148 RNN459140:RNN459148 RXJ459140:RXJ459148 SHF459140:SHF459148 SRB459140:SRB459148 TAX459140:TAX459148 TKT459140:TKT459148 TUP459140:TUP459148 UEL459140:UEL459148 UOH459140:UOH459148 UYD459140:UYD459148 VHZ459140:VHZ459148 VRV459140:VRV459148 WBR459140:WBR459148 WLN459140:WLN459148 WVJ459140:WVJ459148 B524676:B524684 IX524676:IX524684 ST524676:ST524684 ACP524676:ACP524684 AML524676:AML524684 AWH524676:AWH524684 BGD524676:BGD524684 BPZ524676:BPZ524684 BZV524676:BZV524684 CJR524676:CJR524684 CTN524676:CTN524684 DDJ524676:DDJ524684 DNF524676:DNF524684 DXB524676:DXB524684 EGX524676:EGX524684 EQT524676:EQT524684 FAP524676:FAP524684 FKL524676:FKL524684 FUH524676:FUH524684 GED524676:GED524684 GNZ524676:GNZ524684 GXV524676:GXV524684 HHR524676:HHR524684 HRN524676:HRN524684 IBJ524676:IBJ524684 ILF524676:ILF524684 IVB524676:IVB524684 JEX524676:JEX524684 JOT524676:JOT524684 JYP524676:JYP524684 KIL524676:KIL524684 KSH524676:KSH524684 LCD524676:LCD524684 LLZ524676:LLZ524684 LVV524676:LVV524684 MFR524676:MFR524684 MPN524676:MPN524684 MZJ524676:MZJ524684 NJF524676:NJF524684 NTB524676:NTB524684 OCX524676:OCX524684 OMT524676:OMT524684 OWP524676:OWP524684 PGL524676:PGL524684 PQH524676:PQH524684 QAD524676:QAD524684 QJZ524676:QJZ524684 QTV524676:QTV524684 RDR524676:RDR524684 RNN524676:RNN524684 RXJ524676:RXJ524684 SHF524676:SHF524684 SRB524676:SRB524684 TAX524676:TAX524684 TKT524676:TKT524684 TUP524676:TUP524684 UEL524676:UEL524684 UOH524676:UOH524684 UYD524676:UYD524684 VHZ524676:VHZ524684 VRV524676:VRV524684 WBR524676:WBR524684 WLN524676:WLN524684 WVJ524676:WVJ524684 B590212:B590220 IX590212:IX590220 ST590212:ST590220 ACP590212:ACP590220 AML590212:AML590220 AWH590212:AWH590220 BGD590212:BGD590220 BPZ590212:BPZ590220 BZV590212:BZV590220 CJR590212:CJR590220 CTN590212:CTN590220 DDJ590212:DDJ590220 DNF590212:DNF590220 DXB590212:DXB590220 EGX590212:EGX590220 EQT590212:EQT590220 FAP590212:FAP590220 FKL590212:FKL590220 FUH590212:FUH590220 GED590212:GED590220 GNZ590212:GNZ590220 GXV590212:GXV590220 HHR590212:HHR590220 HRN590212:HRN590220 IBJ590212:IBJ590220 ILF590212:ILF590220 IVB590212:IVB590220 JEX590212:JEX590220 JOT590212:JOT590220 JYP590212:JYP590220 KIL590212:KIL590220 KSH590212:KSH590220 LCD590212:LCD590220 LLZ590212:LLZ590220 LVV590212:LVV590220 MFR590212:MFR590220 MPN590212:MPN590220 MZJ590212:MZJ590220 NJF590212:NJF590220 NTB590212:NTB590220 OCX590212:OCX590220 OMT590212:OMT590220 OWP590212:OWP590220 PGL590212:PGL590220 PQH590212:PQH590220 QAD590212:QAD590220 QJZ590212:QJZ590220 QTV590212:QTV590220 RDR590212:RDR590220 RNN590212:RNN590220 RXJ590212:RXJ590220 SHF590212:SHF590220 SRB590212:SRB590220 TAX590212:TAX590220 TKT590212:TKT590220 TUP590212:TUP590220 UEL590212:UEL590220 UOH590212:UOH590220 UYD590212:UYD590220 VHZ590212:VHZ590220 VRV590212:VRV590220 WBR590212:WBR590220 WLN590212:WLN590220 WVJ590212:WVJ590220 B655748:B655756 IX655748:IX655756 ST655748:ST655756 ACP655748:ACP655756 AML655748:AML655756 AWH655748:AWH655756 BGD655748:BGD655756 BPZ655748:BPZ655756 BZV655748:BZV655756 CJR655748:CJR655756 CTN655748:CTN655756 DDJ655748:DDJ655756 DNF655748:DNF655756 DXB655748:DXB655756 EGX655748:EGX655756 EQT655748:EQT655756 FAP655748:FAP655756 FKL655748:FKL655756 FUH655748:FUH655756 GED655748:GED655756 GNZ655748:GNZ655756 GXV655748:GXV655756 HHR655748:HHR655756 HRN655748:HRN655756 IBJ655748:IBJ655756 ILF655748:ILF655756 IVB655748:IVB655756 JEX655748:JEX655756 JOT655748:JOT655756 JYP655748:JYP655756 KIL655748:KIL655756 KSH655748:KSH655756 LCD655748:LCD655756 LLZ655748:LLZ655756 LVV655748:LVV655756 MFR655748:MFR655756 MPN655748:MPN655756 MZJ655748:MZJ655756 NJF655748:NJF655756 NTB655748:NTB655756 OCX655748:OCX655756 OMT655748:OMT655756 OWP655748:OWP655756 PGL655748:PGL655756 PQH655748:PQH655756 QAD655748:QAD655756 QJZ655748:QJZ655756 QTV655748:QTV655756 RDR655748:RDR655756 RNN655748:RNN655756 RXJ655748:RXJ655756 SHF655748:SHF655756 SRB655748:SRB655756 TAX655748:TAX655756 TKT655748:TKT655756 TUP655748:TUP655756 UEL655748:UEL655756 UOH655748:UOH655756 UYD655748:UYD655756 VHZ655748:VHZ655756 VRV655748:VRV655756 WBR655748:WBR655756 WLN655748:WLN655756 WVJ655748:WVJ655756 B721284:B721292 IX721284:IX721292 ST721284:ST721292 ACP721284:ACP721292 AML721284:AML721292 AWH721284:AWH721292 BGD721284:BGD721292 BPZ721284:BPZ721292 BZV721284:BZV721292 CJR721284:CJR721292 CTN721284:CTN721292 DDJ721284:DDJ721292 DNF721284:DNF721292 DXB721284:DXB721292 EGX721284:EGX721292 EQT721284:EQT721292 FAP721284:FAP721292 FKL721284:FKL721292 FUH721284:FUH721292 GED721284:GED721292 GNZ721284:GNZ721292 GXV721284:GXV721292 HHR721284:HHR721292 HRN721284:HRN721292 IBJ721284:IBJ721292 ILF721284:ILF721292 IVB721284:IVB721292 JEX721284:JEX721292 JOT721284:JOT721292 JYP721284:JYP721292 KIL721284:KIL721292 KSH721284:KSH721292 LCD721284:LCD721292 LLZ721284:LLZ721292 LVV721284:LVV721292 MFR721284:MFR721292 MPN721284:MPN721292 MZJ721284:MZJ721292 NJF721284:NJF721292 NTB721284:NTB721292 OCX721284:OCX721292 OMT721284:OMT721292 OWP721284:OWP721292 PGL721284:PGL721292 PQH721284:PQH721292 QAD721284:QAD721292 QJZ721284:QJZ721292 QTV721284:QTV721292 RDR721284:RDR721292 RNN721284:RNN721292 RXJ721284:RXJ721292 SHF721284:SHF721292 SRB721284:SRB721292 TAX721284:TAX721292 TKT721284:TKT721292 TUP721284:TUP721292 UEL721284:UEL721292 UOH721284:UOH721292 UYD721284:UYD721292 VHZ721284:VHZ721292 VRV721284:VRV721292 WBR721284:WBR721292 WLN721284:WLN721292 WVJ721284:WVJ721292 B786820:B786828 IX786820:IX786828 ST786820:ST786828 ACP786820:ACP786828 AML786820:AML786828 AWH786820:AWH786828 BGD786820:BGD786828 BPZ786820:BPZ786828 BZV786820:BZV786828 CJR786820:CJR786828 CTN786820:CTN786828 DDJ786820:DDJ786828 DNF786820:DNF786828 DXB786820:DXB786828 EGX786820:EGX786828 EQT786820:EQT786828 FAP786820:FAP786828 FKL786820:FKL786828 FUH786820:FUH786828 GED786820:GED786828 GNZ786820:GNZ786828 GXV786820:GXV786828 HHR786820:HHR786828 HRN786820:HRN786828 IBJ786820:IBJ786828 ILF786820:ILF786828 IVB786820:IVB786828 JEX786820:JEX786828 JOT786820:JOT786828 JYP786820:JYP786828 KIL786820:KIL786828 KSH786820:KSH786828 LCD786820:LCD786828 LLZ786820:LLZ786828 LVV786820:LVV786828 MFR786820:MFR786828 MPN786820:MPN786828 MZJ786820:MZJ786828 NJF786820:NJF786828 NTB786820:NTB786828 OCX786820:OCX786828 OMT786820:OMT786828 OWP786820:OWP786828 PGL786820:PGL786828 PQH786820:PQH786828 QAD786820:QAD786828 QJZ786820:QJZ786828 QTV786820:QTV786828 RDR786820:RDR786828 RNN786820:RNN786828 RXJ786820:RXJ786828 SHF786820:SHF786828 SRB786820:SRB786828 TAX786820:TAX786828 TKT786820:TKT786828 TUP786820:TUP786828 UEL786820:UEL786828 UOH786820:UOH786828 UYD786820:UYD786828 VHZ786820:VHZ786828 VRV786820:VRV786828 WBR786820:WBR786828 WLN786820:WLN786828 WVJ786820:WVJ786828 B852356:B852364 IX852356:IX852364 ST852356:ST852364 ACP852356:ACP852364 AML852356:AML852364 AWH852356:AWH852364 BGD852356:BGD852364 BPZ852356:BPZ852364 BZV852356:BZV852364 CJR852356:CJR852364 CTN852356:CTN852364 DDJ852356:DDJ852364 DNF852356:DNF852364 DXB852356:DXB852364 EGX852356:EGX852364 EQT852356:EQT852364 FAP852356:FAP852364 FKL852356:FKL852364 FUH852356:FUH852364 GED852356:GED852364 GNZ852356:GNZ852364 GXV852356:GXV852364 HHR852356:HHR852364 HRN852356:HRN852364 IBJ852356:IBJ852364 ILF852356:ILF852364 IVB852356:IVB852364 JEX852356:JEX852364 JOT852356:JOT852364 JYP852356:JYP852364 KIL852356:KIL852364 KSH852356:KSH852364 LCD852356:LCD852364 LLZ852356:LLZ852364 LVV852356:LVV852364 MFR852356:MFR852364 MPN852356:MPN852364 MZJ852356:MZJ852364 NJF852356:NJF852364 NTB852356:NTB852364 OCX852356:OCX852364 OMT852356:OMT852364 OWP852356:OWP852364 PGL852356:PGL852364 PQH852356:PQH852364 QAD852356:QAD852364 QJZ852356:QJZ852364 QTV852356:QTV852364 RDR852356:RDR852364 RNN852356:RNN852364 RXJ852356:RXJ852364 SHF852356:SHF852364 SRB852356:SRB852364 TAX852356:TAX852364 TKT852356:TKT852364 TUP852356:TUP852364 UEL852356:UEL852364 UOH852356:UOH852364 UYD852356:UYD852364 VHZ852356:VHZ852364 VRV852356:VRV852364 WBR852356:WBR852364 WLN852356:WLN852364 WVJ852356:WVJ852364 B917892:B917900 IX917892:IX917900 ST917892:ST917900 ACP917892:ACP917900 AML917892:AML917900 AWH917892:AWH917900 BGD917892:BGD917900 BPZ917892:BPZ917900 BZV917892:BZV917900 CJR917892:CJR917900 CTN917892:CTN917900 DDJ917892:DDJ917900 DNF917892:DNF917900 DXB917892:DXB917900 EGX917892:EGX917900 EQT917892:EQT917900 FAP917892:FAP917900 FKL917892:FKL917900 FUH917892:FUH917900 GED917892:GED917900 GNZ917892:GNZ917900 GXV917892:GXV917900 HHR917892:HHR917900 HRN917892:HRN917900 IBJ917892:IBJ917900 ILF917892:ILF917900 IVB917892:IVB917900 JEX917892:JEX917900 JOT917892:JOT917900 JYP917892:JYP917900 KIL917892:KIL917900 KSH917892:KSH917900 LCD917892:LCD917900 LLZ917892:LLZ917900 LVV917892:LVV917900 MFR917892:MFR917900 MPN917892:MPN917900 MZJ917892:MZJ917900 NJF917892:NJF917900 NTB917892:NTB917900 OCX917892:OCX917900 OMT917892:OMT917900 OWP917892:OWP917900 PGL917892:PGL917900 PQH917892:PQH917900 QAD917892:QAD917900 QJZ917892:QJZ917900 QTV917892:QTV917900 RDR917892:RDR917900 RNN917892:RNN917900 RXJ917892:RXJ917900 SHF917892:SHF917900 SRB917892:SRB917900 TAX917892:TAX917900 TKT917892:TKT917900 TUP917892:TUP917900 UEL917892:UEL917900 UOH917892:UOH917900 UYD917892:UYD917900 VHZ917892:VHZ917900 VRV917892:VRV917900 WBR917892:WBR917900 WLN917892:WLN917900 WVJ917892:WVJ917900 B983428:B983436 IX983428:IX983436 ST983428:ST983436 ACP983428:ACP983436 AML983428:AML983436 AWH983428:AWH983436 BGD983428:BGD983436 BPZ983428:BPZ983436 BZV983428:BZV983436 CJR983428:CJR983436 CTN983428:CTN983436 DDJ983428:DDJ983436 DNF983428:DNF983436 DXB983428:DXB983436 EGX983428:EGX983436 EQT983428:EQT983436 FAP983428:FAP983436 FKL983428:FKL983436 FUH983428:FUH983436 GED983428:GED983436 GNZ983428:GNZ983436 GXV983428:GXV983436 HHR983428:HHR983436 HRN983428:HRN983436 IBJ983428:IBJ983436 ILF983428:ILF983436 IVB983428:IVB983436 JEX983428:JEX983436 JOT983428:JOT983436 JYP983428:JYP983436 KIL983428:KIL983436 KSH983428:KSH983436 LCD983428:LCD983436 LLZ983428:LLZ983436 LVV983428:LVV983436 MFR983428:MFR983436 MPN983428:MPN983436 MZJ983428:MZJ983436 NJF983428:NJF983436 NTB983428:NTB983436 OCX983428:OCX983436 OMT983428:OMT983436 OWP983428:OWP983436 PGL983428:PGL983436 PQH983428:PQH983436 QAD983428:QAD983436 QJZ983428:QJZ983436 QTV983428:QTV983436 RDR983428:RDR983436 RNN983428:RNN983436 RXJ983428:RXJ983436 SHF983428:SHF983436 SRB983428:SRB983436 TAX983428:TAX983436 TKT983428:TKT983436 TUP983428:TUP983436 UEL983428:UEL983436 UOH983428:UOH983436 UYD983428:UYD983436 VHZ983428:VHZ983436 VRV983428:VRV983436 WBR983428:WBR983436 WLN983428:WLN983436 WVJ983428:WVJ983436 C131:C132 IY131:IY132 SU131:SU132 ACQ131:ACQ132 AMM131:AMM132 AWI131:AWI132 BGE131:BGE132 BQA131:BQA132 BZW131:BZW132 CJS131:CJS132 CTO131:CTO132 DDK131:DDK132 DNG131:DNG132 DXC131:DXC132 EGY131:EGY132 EQU131:EQU132 FAQ131:FAQ132 FKM131:FKM132 FUI131:FUI132 GEE131:GEE132 GOA131:GOA132 GXW131:GXW132 HHS131:HHS132 HRO131:HRO132 IBK131:IBK132 ILG131:ILG132 IVC131:IVC132 JEY131:JEY132 JOU131:JOU132 JYQ131:JYQ132 KIM131:KIM132 KSI131:KSI132 LCE131:LCE132 LMA131:LMA132 LVW131:LVW132 MFS131:MFS132 MPO131:MPO132 MZK131:MZK132 NJG131:NJG132 NTC131:NTC132 OCY131:OCY132 OMU131:OMU132 OWQ131:OWQ132 PGM131:PGM132 PQI131:PQI132 QAE131:QAE132 QKA131:QKA132 QTW131:QTW132 RDS131:RDS132 RNO131:RNO132 RXK131:RXK132 SHG131:SHG132 SRC131:SRC132 TAY131:TAY132 TKU131:TKU132 TUQ131:TUQ132 UEM131:UEM132 UOI131:UOI132 UYE131:UYE132 VIA131:VIA132 VRW131:VRW132 WBS131:WBS132 WLO131:WLO132 WVK131:WVK132 C65667:C65668 IY65667:IY65668 SU65667:SU65668 ACQ65667:ACQ65668 AMM65667:AMM65668 AWI65667:AWI65668 BGE65667:BGE65668 BQA65667:BQA65668 BZW65667:BZW65668 CJS65667:CJS65668 CTO65667:CTO65668 DDK65667:DDK65668 DNG65667:DNG65668 DXC65667:DXC65668 EGY65667:EGY65668 EQU65667:EQU65668 FAQ65667:FAQ65668 FKM65667:FKM65668 FUI65667:FUI65668 GEE65667:GEE65668 GOA65667:GOA65668 GXW65667:GXW65668 HHS65667:HHS65668 HRO65667:HRO65668 IBK65667:IBK65668 ILG65667:ILG65668 IVC65667:IVC65668 JEY65667:JEY65668 JOU65667:JOU65668 JYQ65667:JYQ65668 KIM65667:KIM65668 KSI65667:KSI65668 LCE65667:LCE65668 LMA65667:LMA65668 LVW65667:LVW65668 MFS65667:MFS65668 MPO65667:MPO65668 MZK65667:MZK65668 NJG65667:NJG65668 NTC65667:NTC65668 OCY65667:OCY65668 OMU65667:OMU65668 OWQ65667:OWQ65668 PGM65667:PGM65668 PQI65667:PQI65668 QAE65667:QAE65668 QKA65667:QKA65668 QTW65667:QTW65668 RDS65667:RDS65668 RNO65667:RNO65668 RXK65667:RXK65668 SHG65667:SHG65668 SRC65667:SRC65668 TAY65667:TAY65668 TKU65667:TKU65668 TUQ65667:TUQ65668 UEM65667:UEM65668 UOI65667:UOI65668 UYE65667:UYE65668 VIA65667:VIA65668 VRW65667:VRW65668 WBS65667:WBS65668 WLO65667:WLO65668 WVK65667:WVK65668 C131203:C131204 IY131203:IY131204 SU131203:SU131204 ACQ131203:ACQ131204 AMM131203:AMM131204 AWI131203:AWI131204 BGE131203:BGE131204 BQA131203:BQA131204 BZW131203:BZW131204 CJS131203:CJS131204 CTO131203:CTO131204 DDK131203:DDK131204 DNG131203:DNG131204 DXC131203:DXC131204 EGY131203:EGY131204 EQU131203:EQU131204 FAQ131203:FAQ131204 FKM131203:FKM131204 FUI131203:FUI131204 GEE131203:GEE131204 GOA131203:GOA131204 GXW131203:GXW131204 HHS131203:HHS131204 HRO131203:HRO131204 IBK131203:IBK131204 ILG131203:ILG131204 IVC131203:IVC131204 JEY131203:JEY131204 JOU131203:JOU131204 JYQ131203:JYQ131204 KIM131203:KIM131204 KSI131203:KSI131204 LCE131203:LCE131204 LMA131203:LMA131204 LVW131203:LVW131204 MFS131203:MFS131204 MPO131203:MPO131204 MZK131203:MZK131204 NJG131203:NJG131204 NTC131203:NTC131204 OCY131203:OCY131204 OMU131203:OMU131204 OWQ131203:OWQ131204 PGM131203:PGM131204 PQI131203:PQI131204 QAE131203:QAE131204 QKA131203:QKA131204 QTW131203:QTW131204 RDS131203:RDS131204 RNO131203:RNO131204 RXK131203:RXK131204 SHG131203:SHG131204 SRC131203:SRC131204 TAY131203:TAY131204 TKU131203:TKU131204 TUQ131203:TUQ131204 UEM131203:UEM131204 UOI131203:UOI131204 UYE131203:UYE131204 VIA131203:VIA131204 VRW131203:VRW131204 WBS131203:WBS131204 WLO131203:WLO131204 WVK131203:WVK131204 C196739:C196740 IY196739:IY196740 SU196739:SU196740 ACQ196739:ACQ196740 AMM196739:AMM196740 AWI196739:AWI196740 BGE196739:BGE196740 BQA196739:BQA196740 BZW196739:BZW196740 CJS196739:CJS196740 CTO196739:CTO196740 DDK196739:DDK196740 DNG196739:DNG196740 DXC196739:DXC196740 EGY196739:EGY196740 EQU196739:EQU196740 FAQ196739:FAQ196740 FKM196739:FKM196740 FUI196739:FUI196740 GEE196739:GEE196740 GOA196739:GOA196740 GXW196739:GXW196740 HHS196739:HHS196740 HRO196739:HRO196740 IBK196739:IBK196740 ILG196739:ILG196740 IVC196739:IVC196740 JEY196739:JEY196740 JOU196739:JOU196740 JYQ196739:JYQ196740 KIM196739:KIM196740 KSI196739:KSI196740 LCE196739:LCE196740 LMA196739:LMA196740 LVW196739:LVW196740 MFS196739:MFS196740 MPO196739:MPO196740 MZK196739:MZK196740 NJG196739:NJG196740 NTC196739:NTC196740 OCY196739:OCY196740 OMU196739:OMU196740 OWQ196739:OWQ196740 PGM196739:PGM196740 PQI196739:PQI196740 QAE196739:QAE196740 QKA196739:QKA196740 QTW196739:QTW196740 RDS196739:RDS196740 RNO196739:RNO196740 RXK196739:RXK196740 SHG196739:SHG196740 SRC196739:SRC196740 TAY196739:TAY196740 TKU196739:TKU196740 TUQ196739:TUQ196740 UEM196739:UEM196740 UOI196739:UOI196740 UYE196739:UYE196740 VIA196739:VIA196740 VRW196739:VRW196740 WBS196739:WBS196740 WLO196739:WLO196740 WVK196739:WVK196740 C262275:C262276 IY262275:IY262276 SU262275:SU262276 ACQ262275:ACQ262276 AMM262275:AMM262276 AWI262275:AWI262276 BGE262275:BGE262276 BQA262275:BQA262276 BZW262275:BZW262276 CJS262275:CJS262276 CTO262275:CTO262276 DDK262275:DDK262276 DNG262275:DNG262276 DXC262275:DXC262276 EGY262275:EGY262276 EQU262275:EQU262276 FAQ262275:FAQ262276 FKM262275:FKM262276 FUI262275:FUI262276 GEE262275:GEE262276 GOA262275:GOA262276 GXW262275:GXW262276 HHS262275:HHS262276 HRO262275:HRO262276 IBK262275:IBK262276 ILG262275:ILG262276 IVC262275:IVC262276 JEY262275:JEY262276 JOU262275:JOU262276 JYQ262275:JYQ262276 KIM262275:KIM262276 KSI262275:KSI262276 LCE262275:LCE262276 LMA262275:LMA262276 LVW262275:LVW262276 MFS262275:MFS262276 MPO262275:MPO262276 MZK262275:MZK262276 NJG262275:NJG262276 NTC262275:NTC262276 OCY262275:OCY262276 OMU262275:OMU262276 OWQ262275:OWQ262276 PGM262275:PGM262276 PQI262275:PQI262276 QAE262275:QAE262276 QKA262275:QKA262276 QTW262275:QTW262276 RDS262275:RDS262276 RNO262275:RNO262276 RXK262275:RXK262276 SHG262275:SHG262276 SRC262275:SRC262276 TAY262275:TAY262276 TKU262275:TKU262276 TUQ262275:TUQ262276 UEM262275:UEM262276 UOI262275:UOI262276 UYE262275:UYE262276 VIA262275:VIA262276 VRW262275:VRW262276 WBS262275:WBS262276 WLO262275:WLO262276 WVK262275:WVK262276 C327811:C327812 IY327811:IY327812 SU327811:SU327812 ACQ327811:ACQ327812 AMM327811:AMM327812 AWI327811:AWI327812 BGE327811:BGE327812 BQA327811:BQA327812 BZW327811:BZW327812 CJS327811:CJS327812 CTO327811:CTO327812 DDK327811:DDK327812 DNG327811:DNG327812 DXC327811:DXC327812 EGY327811:EGY327812 EQU327811:EQU327812 FAQ327811:FAQ327812 FKM327811:FKM327812 FUI327811:FUI327812 GEE327811:GEE327812 GOA327811:GOA327812 GXW327811:GXW327812 HHS327811:HHS327812 HRO327811:HRO327812 IBK327811:IBK327812 ILG327811:ILG327812 IVC327811:IVC327812 JEY327811:JEY327812 JOU327811:JOU327812 JYQ327811:JYQ327812 KIM327811:KIM327812 KSI327811:KSI327812 LCE327811:LCE327812 LMA327811:LMA327812 LVW327811:LVW327812 MFS327811:MFS327812 MPO327811:MPO327812 MZK327811:MZK327812 NJG327811:NJG327812 NTC327811:NTC327812 OCY327811:OCY327812 OMU327811:OMU327812 OWQ327811:OWQ327812 PGM327811:PGM327812 PQI327811:PQI327812 QAE327811:QAE327812 QKA327811:QKA327812 QTW327811:QTW327812 RDS327811:RDS327812 RNO327811:RNO327812 RXK327811:RXK327812 SHG327811:SHG327812 SRC327811:SRC327812 TAY327811:TAY327812 TKU327811:TKU327812 TUQ327811:TUQ327812 UEM327811:UEM327812 UOI327811:UOI327812 UYE327811:UYE327812 VIA327811:VIA327812 VRW327811:VRW327812 WBS327811:WBS327812 WLO327811:WLO327812 WVK327811:WVK327812 C393347:C393348 IY393347:IY393348 SU393347:SU393348 ACQ393347:ACQ393348 AMM393347:AMM393348 AWI393347:AWI393348 BGE393347:BGE393348 BQA393347:BQA393348 BZW393347:BZW393348 CJS393347:CJS393348 CTO393347:CTO393348 DDK393347:DDK393348 DNG393347:DNG393348 DXC393347:DXC393348 EGY393347:EGY393348 EQU393347:EQU393348 FAQ393347:FAQ393348 FKM393347:FKM393348 FUI393347:FUI393348 GEE393347:GEE393348 GOA393347:GOA393348 GXW393347:GXW393348 HHS393347:HHS393348 HRO393347:HRO393348 IBK393347:IBK393348 ILG393347:ILG393348 IVC393347:IVC393348 JEY393347:JEY393348 JOU393347:JOU393348 JYQ393347:JYQ393348 KIM393347:KIM393348 KSI393347:KSI393348 LCE393347:LCE393348 LMA393347:LMA393348 LVW393347:LVW393348 MFS393347:MFS393348 MPO393347:MPO393348 MZK393347:MZK393348 NJG393347:NJG393348 NTC393347:NTC393348 OCY393347:OCY393348 OMU393347:OMU393348 OWQ393347:OWQ393348 PGM393347:PGM393348 PQI393347:PQI393348 QAE393347:QAE393348 QKA393347:QKA393348 QTW393347:QTW393348 RDS393347:RDS393348 RNO393347:RNO393348 RXK393347:RXK393348 SHG393347:SHG393348 SRC393347:SRC393348 TAY393347:TAY393348 TKU393347:TKU393348 TUQ393347:TUQ393348 UEM393347:UEM393348 UOI393347:UOI393348 UYE393347:UYE393348 VIA393347:VIA393348 VRW393347:VRW393348 WBS393347:WBS393348 WLO393347:WLO393348 WVK393347:WVK393348 C458883:C458884 IY458883:IY458884 SU458883:SU458884 ACQ458883:ACQ458884 AMM458883:AMM458884 AWI458883:AWI458884 BGE458883:BGE458884 BQA458883:BQA458884 BZW458883:BZW458884 CJS458883:CJS458884 CTO458883:CTO458884 DDK458883:DDK458884 DNG458883:DNG458884 DXC458883:DXC458884 EGY458883:EGY458884 EQU458883:EQU458884 FAQ458883:FAQ458884 FKM458883:FKM458884 FUI458883:FUI458884 GEE458883:GEE458884 GOA458883:GOA458884 GXW458883:GXW458884 HHS458883:HHS458884 HRO458883:HRO458884 IBK458883:IBK458884 ILG458883:ILG458884 IVC458883:IVC458884 JEY458883:JEY458884 JOU458883:JOU458884 JYQ458883:JYQ458884 KIM458883:KIM458884 KSI458883:KSI458884 LCE458883:LCE458884 LMA458883:LMA458884 LVW458883:LVW458884 MFS458883:MFS458884 MPO458883:MPO458884 MZK458883:MZK458884 NJG458883:NJG458884 NTC458883:NTC458884 OCY458883:OCY458884 OMU458883:OMU458884 OWQ458883:OWQ458884 PGM458883:PGM458884 PQI458883:PQI458884 QAE458883:QAE458884 QKA458883:QKA458884 QTW458883:QTW458884 RDS458883:RDS458884 RNO458883:RNO458884 RXK458883:RXK458884 SHG458883:SHG458884 SRC458883:SRC458884 TAY458883:TAY458884 TKU458883:TKU458884 TUQ458883:TUQ458884 UEM458883:UEM458884 UOI458883:UOI458884 UYE458883:UYE458884 VIA458883:VIA458884 VRW458883:VRW458884 WBS458883:WBS458884 WLO458883:WLO458884 WVK458883:WVK458884 C524419:C524420 IY524419:IY524420 SU524419:SU524420 ACQ524419:ACQ524420 AMM524419:AMM524420 AWI524419:AWI524420 BGE524419:BGE524420 BQA524419:BQA524420 BZW524419:BZW524420 CJS524419:CJS524420 CTO524419:CTO524420 DDK524419:DDK524420 DNG524419:DNG524420 DXC524419:DXC524420 EGY524419:EGY524420 EQU524419:EQU524420 FAQ524419:FAQ524420 FKM524419:FKM524420 FUI524419:FUI524420 GEE524419:GEE524420 GOA524419:GOA524420 GXW524419:GXW524420 HHS524419:HHS524420 HRO524419:HRO524420 IBK524419:IBK524420 ILG524419:ILG524420 IVC524419:IVC524420 JEY524419:JEY524420 JOU524419:JOU524420 JYQ524419:JYQ524420 KIM524419:KIM524420 KSI524419:KSI524420 LCE524419:LCE524420 LMA524419:LMA524420 LVW524419:LVW524420 MFS524419:MFS524420 MPO524419:MPO524420 MZK524419:MZK524420 NJG524419:NJG524420 NTC524419:NTC524420 OCY524419:OCY524420 OMU524419:OMU524420 OWQ524419:OWQ524420 PGM524419:PGM524420 PQI524419:PQI524420 QAE524419:QAE524420 QKA524419:QKA524420 QTW524419:QTW524420 RDS524419:RDS524420 RNO524419:RNO524420 RXK524419:RXK524420 SHG524419:SHG524420 SRC524419:SRC524420 TAY524419:TAY524420 TKU524419:TKU524420 TUQ524419:TUQ524420 UEM524419:UEM524420 UOI524419:UOI524420 UYE524419:UYE524420 VIA524419:VIA524420 VRW524419:VRW524420 WBS524419:WBS524420 WLO524419:WLO524420 WVK524419:WVK524420 C589955:C589956 IY589955:IY589956 SU589955:SU589956 ACQ589955:ACQ589956 AMM589955:AMM589956 AWI589955:AWI589956 BGE589955:BGE589956 BQA589955:BQA589956 BZW589955:BZW589956 CJS589955:CJS589956 CTO589955:CTO589956 DDK589955:DDK589956 DNG589955:DNG589956 DXC589955:DXC589956 EGY589955:EGY589956 EQU589955:EQU589956 FAQ589955:FAQ589956 FKM589955:FKM589956 FUI589955:FUI589956 GEE589955:GEE589956 GOA589955:GOA589956 GXW589955:GXW589956 HHS589955:HHS589956 HRO589955:HRO589956 IBK589955:IBK589956 ILG589955:ILG589956 IVC589955:IVC589956 JEY589955:JEY589956 JOU589955:JOU589956 JYQ589955:JYQ589956 KIM589955:KIM589956 KSI589955:KSI589956 LCE589955:LCE589956 LMA589955:LMA589956 LVW589955:LVW589956 MFS589955:MFS589956 MPO589955:MPO589956 MZK589955:MZK589956 NJG589955:NJG589956 NTC589955:NTC589956 OCY589955:OCY589956 OMU589955:OMU589956 OWQ589955:OWQ589956 PGM589955:PGM589956 PQI589955:PQI589956 QAE589955:QAE589956 QKA589955:QKA589956 QTW589955:QTW589956 RDS589955:RDS589956 RNO589955:RNO589956 RXK589955:RXK589956 SHG589955:SHG589956 SRC589955:SRC589956 TAY589955:TAY589956 TKU589955:TKU589956 TUQ589955:TUQ589956 UEM589955:UEM589956 UOI589955:UOI589956 UYE589955:UYE589956 VIA589955:VIA589956 VRW589955:VRW589956 WBS589955:WBS589956 WLO589955:WLO589956 WVK589955:WVK589956 C655491:C655492 IY655491:IY655492 SU655491:SU655492 ACQ655491:ACQ655492 AMM655491:AMM655492 AWI655491:AWI655492 BGE655491:BGE655492 BQA655491:BQA655492 BZW655491:BZW655492 CJS655491:CJS655492 CTO655491:CTO655492 DDK655491:DDK655492 DNG655491:DNG655492 DXC655491:DXC655492 EGY655491:EGY655492 EQU655491:EQU655492 FAQ655491:FAQ655492 FKM655491:FKM655492 FUI655491:FUI655492 GEE655491:GEE655492 GOA655491:GOA655492 GXW655491:GXW655492 HHS655491:HHS655492 HRO655491:HRO655492 IBK655491:IBK655492 ILG655491:ILG655492 IVC655491:IVC655492 JEY655491:JEY655492 JOU655491:JOU655492 JYQ655491:JYQ655492 KIM655491:KIM655492 KSI655491:KSI655492 LCE655491:LCE655492 LMA655491:LMA655492 LVW655491:LVW655492 MFS655491:MFS655492 MPO655491:MPO655492 MZK655491:MZK655492 NJG655491:NJG655492 NTC655491:NTC655492 OCY655491:OCY655492 OMU655491:OMU655492 OWQ655491:OWQ655492 PGM655491:PGM655492 PQI655491:PQI655492 QAE655491:QAE655492 QKA655491:QKA655492 QTW655491:QTW655492 RDS655491:RDS655492 RNO655491:RNO655492 RXK655491:RXK655492 SHG655491:SHG655492 SRC655491:SRC655492 TAY655491:TAY655492 TKU655491:TKU655492 TUQ655491:TUQ655492 UEM655491:UEM655492 UOI655491:UOI655492 UYE655491:UYE655492 VIA655491:VIA655492 VRW655491:VRW655492 WBS655491:WBS655492 WLO655491:WLO655492 WVK655491:WVK655492 C721027:C721028 IY721027:IY721028 SU721027:SU721028 ACQ721027:ACQ721028 AMM721027:AMM721028 AWI721027:AWI721028 BGE721027:BGE721028 BQA721027:BQA721028 BZW721027:BZW721028 CJS721027:CJS721028 CTO721027:CTO721028 DDK721027:DDK721028 DNG721027:DNG721028 DXC721027:DXC721028 EGY721027:EGY721028 EQU721027:EQU721028 FAQ721027:FAQ721028 FKM721027:FKM721028 FUI721027:FUI721028 GEE721027:GEE721028 GOA721027:GOA721028 GXW721027:GXW721028 HHS721027:HHS721028 HRO721027:HRO721028 IBK721027:IBK721028 ILG721027:ILG721028 IVC721027:IVC721028 JEY721027:JEY721028 JOU721027:JOU721028 JYQ721027:JYQ721028 KIM721027:KIM721028 KSI721027:KSI721028 LCE721027:LCE721028 LMA721027:LMA721028 LVW721027:LVW721028 MFS721027:MFS721028 MPO721027:MPO721028 MZK721027:MZK721028 NJG721027:NJG721028 NTC721027:NTC721028 OCY721027:OCY721028 OMU721027:OMU721028 OWQ721027:OWQ721028 PGM721027:PGM721028 PQI721027:PQI721028 QAE721027:QAE721028 QKA721027:QKA721028 QTW721027:QTW721028 RDS721027:RDS721028 RNO721027:RNO721028 RXK721027:RXK721028 SHG721027:SHG721028 SRC721027:SRC721028 TAY721027:TAY721028 TKU721027:TKU721028 TUQ721027:TUQ721028 UEM721027:UEM721028 UOI721027:UOI721028 UYE721027:UYE721028 VIA721027:VIA721028 VRW721027:VRW721028 WBS721027:WBS721028 WLO721027:WLO721028 WVK721027:WVK721028 C786563:C786564 IY786563:IY786564 SU786563:SU786564 ACQ786563:ACQ786564 AMM786563:AMM786564 AWI786563:AWI786564 BGE786563:BGE786564 BQA786563:BQA786564 BZW786563:BZW786564 CJS786563:CJS786564 CTO786563:CTO786564 DDK786563:DDK786564 DNG786563:DNG786564 DXC786563:DXC786564 EGY786563:EGY786564 EQU786563:EQU786564 FAQ786563:FAQ786564 FKM786563:FKM786564 FUI786563:FUI786564 GEE786563:GEE786564 GOA786563:GOA786564 GXW786563:GXW786564 HHS786563:HHS786564 HRO786563:HRO786564 IBK786563:IBK786564 ILG786563:ILG786564 IVC786563:IVC786564 JEY786563:JEY786564 JOU786563:JOU786564 JYQ786563:JYQ786564 KIM786563:KIM786564 KSI786563:KSI786564 LCE786563:LCE786564 LMA786563:LMA786564 LVW786563:LVW786564 MFS786563:MFS786564 MPO786563:MPO786564 MZK786563:MZK786564 NJG786563:NJG786564 NTC786563:NTC786564 OCY786563:OCY786564 OMU786563:OMU786564 OWQ786563:OWQ786564 PGM786563:PGM786564 PQI786563:PQI786564 QAE786563:QAE786564 QKA786563:QKA786564 QTW786563:QTW786564 RDS786563:RDS786564 RNO786563:RNO786564 RXK786563:RXK786564 SHG786563:SHG786564 SRC786563:SRC786564 TAY786563:TAY786564 TKU786563:TKU786564 TUQ786563:TUQ786564 UEM786563:UEM786564 UOI786563:UOI786564 UYE786563:UYE786564 VIA786563:VIA786564 VRW786563:VRW786564 WBS786563:WBS786564 WLO786563:WLO786564 WVK786563:WVK786564 C852099:C852100 IY852099:IY852100 SU852099:SU852100 ACQ852099:ACQ852100 AMM852099:AMM852100 AWI852099:AWI852100 BGE852099:BGE852100 BQA852099:BQA852100 BZW852099:BZW852100 CJS852099:CJS852100 CTO852099:CTO852100 DDK852099:DDK852100 DNG852099:DNG852100 DXC852099:DXC852100 EGY852099:EGY852100 EQU852099:EQU852100 FAQ852099:FAQ852100 FKM852099:FKM852100 FUI852099:FUI852100 GEE852099:GEE852100 GOA852099:GOA852100 GXW852099:GXW852100 HHS852099:HHS852100 HRO852099:HRO852100 IBK852099:IBK852100 ILG852099:ILG852100 IVC852099:IVC852100 JEY852099:JEY852100 JOU852099:JOU852100 JYQ852099:JYQ852100 KIM852099:KIM852100 KSI852099:KSI852100 LCE852099:LCE852100 LMA852099:LMA852100 LVW852099:LVW852100 MFS852099:MFS852100 MPO852099:MPO852100 MZK852099:MZK852100 NJG852099:NJG852100 NTC852099:NTC852100 OCY852099:OCY852100 OMU852099:OMU852100 OWQ852099:OWQ852100 PGM852099:PGM852100 PQI852099:PQI852100 QAE852099:QAE852100 QKA852099:QKA852100 QTW852099:QTW852100 RDS852099:RDS852100 RNO852099:RNO852100 RXK852099:RXK852100 SHG852099:SHG852100 SRC852099:SRC852100 TAY852099:TAY852100 TKU852099:TKU852100 TUQ852099:TUQ852100 UEM852099:UEM852100 UOI852099:UOI852100 UYE852099:UYE852100 VIA852099:VIA852100 VRW852099:VRW852100 WBS852099:WBS852100 WLO852099:WLO852100 WVK852099:WVK852100 C917635:C917636 IY917635:IY917636 SU917635:SU917636 ACQ917635:ACQ917636 AMM917635:AMM917636 AWI917635:AWI917636 BGE917635:BGE917636 BQA917635:BQA917636 BZW917635:BZW917636 CJS917635:CJS917636 CTO917635:CTO917636 DDK917635:DDK917636 DNG917635:DNG917636 DXC917635:DXC917636 EGY917635:EGY917636 EQU917635:EQU917636 FAQ917635:FAQ917636 FKM917635:FKM917636 FUI917635:FUI917636 GEE917635:GEE917636 GOA917635:GOA917636 GXW917635:GXW917636 HHS917635:HHS917636 HRO917635:HRO917636 IBK917635:IBK917636 ILG917635:ILG917636 IVC917635:IVC917636 JEY917635:JEY917636 JOU917635:JOU917636 JYQ917635:JYQ917636 KIM917635:KIM917636 KSI917635:KSI917636 LCE917635:LCE917636 LMA917635:LMA917636 LVW917635:LVW917636 MFS917635:MFS917636 MPO917635:MPO917636 MZK917635:MZK917636 NJG917635:NJG917636 NTC917635:NTC917636 OCY917635:OCY917636 OMU917635:OMU917636 OWQ917635:OWQ917636 PGM917635:PGM917636 PQI917635:PQI917636 QAE917635:QAE917636 QKA917635:QKA917636 QTW917635:QTW917636 RDS917635:RDS917636 RNO917635:RNO917636 RXK917635:RXK917636 SHG917635:SHG917636 SRC917635:SRC917636 TAY917635:TAY917636 TKU917635:TKU917636 TUQ917635:TUQ917636 UEM917635:UEM917636 UOI917635:UOI917636 UYE917635:UYE917636 VIA917635:VIA917636 VRW917635:VRW917636 WBS917635:WBS917636 WLO917635:WLO917636 WVK917635:WVK917636 C983171:C983172 IY983171:IY983172 SU983171:SU983172 ACQ983171:ACQ983172 AMM983171:AMM983172 AWI983171:AWI983172 BGE983171:BGE983172 BQA983171:BQA983172 BZW983171:BZW983172 CJS983171:CJS983172 CTO983171:CTO983172 DDK983171:DDK983172 DNG983171:DNG983172 DXC983171:DXC983172 EGY983171:EGY983172 EQU983171:EQU983172 FAQ983171:FAQ983172 FKM983171:FKM983172 FUI983171:FUI983172 GEE983171:GEE983172 GOA983171:GOA983172 GXW983171:GXW983172 HHS983171:HHS983172 HRO983171:HRO983172 IBK983171:IBK983172 ILG983171:ILG983172 IVC983171:IVC983172 JEY983171:JEY983172 JOU983171:JOU983172 JYQ983171:JYQ983172 KIM983171:KIM983172 KSI983171:KSI983172 LCE983171:LCE983172 LMA983171:LMA983172 LVW983171:LVW983172 MFS983171:MFS983172 MPO983171:MPO983172 MZK983171:MZK983172 NJG983171:NJG983172 NTC983171:NTC983172 OCY983171:OCY983172 OMU983171:OMU983172 OWQ983171:OWQ983172 PGM983171:PGM983172 PQI983171:PQI983172 QAE983171:QAE983172 QKA983171:QKA983172 QTW983171:QTW983172 RDS983171:RDS983172 RNO983171:RNO983172 RXK983171:RXK983172 SHG983171:SHG983172 SRC983171:SRC983172 TAY983171:TAY983172 TKU983171:TKU983172 TUQ983171:TUQ983172 UEM983171:UEM983172 UOI983171:UOI983172 UYE983171:UYE983172 VIA983171:VIA983172 VRW983171:VRW983172 WBS983171:WBS983172 WLO983171:WLO983172 WVK983171:WVK983172 C134 IY134 SU134 ACQ134 AMM134 AWI134 BGE134 BQA134 BZW134 CJS134 CTO134 DDK134 DNG134 DXC134 EGY134 EQU134 FAQ134 FKM134 FUI134 GEE134 GOA134 GXW134 HHS134 HRO134 IBK134 ILG134 IVC134 JEY134 JOU134 JYQ134 KIM134 KSI134 LCE134 LMA134 LVW134 MFS134 MPO134 MZK134 NJG134 NTC134 OCY134 OMU134 OWQ134 PGM134 PQI134 QAE134 QKA134 QTW134 RDS134 RNO134 RXK134 SHG134 SRC134 TAY134 TKU134 TUQ134 UEM134 UOI134 UYE134 VIA134 VRW134 WBS134 WLO134 WVK134 C65670 IY65670 SU65670 ACQ65670 AMM65670 AWI65670 BGE65670 BQA65670 BZW65670 CJS65670 CTO65670 DDK65670 DNG65670 DXC65670 EGY65670 EQU65670 FAQ65670 FKM65670 FUI65670 GEE65670 GOA65670 GXW65670 HHS65670 HRO65670 IBK65670 ILG65670 IVC65670 JEY65670 JOU65670 JYQ65670 KIM65670 KSI65670 LCE65670 LMA65670 LVW65670 MFS65670 MPO65670 MZK65670 NJG65670 NTC65670 OCY65670 OMU65670 OWQ65670 PGM65670 PQI65670 QAE65670 QKA65670 QTW65670 RDS65670 RNO65670 RXK65670 SHG65670 SRC65670 TAY65670 TKU65670 TUQ65670 UEM65670 UOI65670 UYE65670 VIA65670 VRW65670 WBS65670 WLO65670 WVK65670 C131206 IY131206 SU131206 ACQ131206 AMM131206 AWI131206 BGE131206 BQA131206 BZW131206 CJS131206 CTO131206 DDK131206 DNG131206 DXC131206 EGY131206 EQU131206 FAQ131206 FKM131206 FUI131206 GEE131206 GOA131206 GXW131206 HHS131206 HRO131206 IBK131206 ILG131206 IVC131206 JEY131206 JOU131206 JYQ131206 KIM131206 KSI131206 LCE131206 LMA131206 LVW131206 MFS131206 MPO131206 MZK131206 NJG131206 NTC131206 OCY131206 OMU131206 OWQ131206 PGM131206 PQI131206 QAE131206 QKA131206 QTW131206 RDS131206 RNO131206 RXK131206 SHG131206 SRC131206 TAY131206 TKU131206 TUQ131206 UEM131206 UOI131206 UYE131206 VIA131206 VRW131206 WBS131206 WLO131206 WVK131206 C196742 IY196742 SU196742 ACQ196742 AMM196742 AWI196742 BGE196742 BQA196742 BZW196742 CJS196742 CTO196742 DDK196742 DNG196742 DXC196742 EGY196742 EQU196742 FAQ196742 FKM196742 FUI196742 GEE196742 GOA196742 GXW196742 HHS196742 HRO196742 IBK196742 ILG196742 IVC196742 JEY196742 JOU196742 JYQ196742 KIM196742 KSI196742 LCE196742 LMA196742 LVW196742 MFS196742 MPO196742 MZK196742 NJG196742 NTC196742 OCY196742 OMU196742 OWQ196742 PGM196742 PQI196742 QAE196742 QKA196742 QTW196742 RDS196742 RNO196742 RXK196742 SHG196742 SRC196742 TAY196742 TKU196742 TUQ196742 UEM196742 UOI196742 UYE196742 VIA196742 VRW196742 WBS196742 WLO196742 WVK196742 C262278 IY262278 SU262278 ACQ262278 AMM262278 AWI262278 BGE262278 BQA262278 BZW262278 CJS262278 CTO262278 DDK262278 DNG262278 DXC262278 EGY262278 EQU262278 FAQ262278 FKM262278 FUI262278 GEE262278 GOA262278 GXW262278 HHS262278 HRO262278 IBK262278 ILG262278 IVC262278 JEY262278 JOU262278 JYQ262278 KIM262278 KSI262278 LCE262278 LMA262278 LVW262278 MFS262278 MPO262278 MZK262278 NJG262278 NTC262278 OCY262278 OMU262278 OWQ262278 PGM262278 PQI262278 QAE262278 QKA262278 QTW262278 RDS262278 RNO262278 RXK262278 SHG262278 SRC262278 TAY262278 TKU262278 TUQ262278 UEM262278 UOI262278 UYE262278 VIA262278 VRW262278 WBS262278 WLO262278 WVK262278 C327814 IY327814 SU327814 ACQ327814 AMM327814 AWI327814 BGE327814 BQA327814 BZW327814 CJS327814 CTO327814 DDK327814 DNG327814 DXC327814 EGY327814 EQU327814 FAQ327814 FKM327814 FUI327814 GEE327814 GOA327814 GXW327814 HHS327814 HRO327814 IBK327814 ILG327814 IVC327814 JEY327814 JOU327814 JYQ327814 KIM327814 KSI327814 LCE327814 LMA327814 LVW327814 MFS327814 MPO327814 MZK327814 NJG327814 NTC327814 OCY327814 OMU327814 OWQ327814 PGM327814 PQI327814 QAE327814 QKA327814 QTW327814 RDS327814 RNO327814 RXK327814 SHG327814 SRC327814 TAY327814 TKU327814 TUQ327814 UEM327814 UOI327814 UYE327814 VIA327814 VRW327814 WBS327814 WLO327814 WVK327814 C393350 IY393350 SU393350 ACQ393350 AMM393350 AWI393350 BGE393350 BQA393350 BZW393350 CJS393350 CTO393350 DDK393350 DNG393350 DXC393350 EGY393350 EQU393350 FAQ393350 FKM393350 FUI393350 GEE393350 GOA393350 GXW393350 HHS393350 HRO393350 IBK393350 ILG393350 IVC393350 JEY393350 JOU393350 JYQ393350 KIM393350 KSI393350 LCE393350 LMA393350 LVW393350 MFS393350 MPO393350 MZK393350 NJG393350 NTC393350 OCY393350 OMU393350 OWQ393350 PGM393350 PQI393350 QAE393350 QKA393350 QTW393350 RDS393350 RNO393350 RXK393350 SHG393350 SRC393350 TAY393350 TKU393350 TUQ393350 UEM393350 UOI393350 UYE393350 VIA393350 VRW393350 WBS393350 WLO393350 WVK393350 C458886 IY458886 SU458886 ACQ458886 AMM458886 AWI458886 BGE458886 BQA458886 BZW458886 CJS458886 CTO458886 DDK458886 DNG458886 DXC458886 EGY458886 EQU458886 FAQ458886 FKM458886 FUI458886 GEE458886 GOA458886 GXW458886 HHS458886 HRO458886 IBK458886 ILG458886 IVC458886 JEY458886 JOU458886 JYQ458886 KIM458886 KSI458886 LCE458886 LMA458886 LVW458886 MFS458886 MPO458886 MZK458886 NJG458886 NTC458886 OCY458886 OMU458886 OWQ458886 PGM458886 PQI458886 QAE458886 QKA458886 QTW458886 RDS458886 RNO458886 RXK458886 SHG458886 SRC458886 TAY458886 TKU458886 TUQ458886 UEM458886 UOI458886 UYE458886 VIA458886 VRW458886 WBS458886 WLO458886 WVK458886 C524422 IY524422 SU524422 ACQ524422 AMM524422 AWI524422 BGE524422 BQA524422 BZW524422 CJS524422 CTO524422 DDK524422 DNG524422 DXC524422 EGY524422 EQU524422 FAQ524422 FKM524422 FUI524422 GEE524422 GOA524422 GXW524422 HHS524422 HRO524422 IBK524422 ILG524422 IVC524422 JEY524422 JOU524422 JYQ524422 KIM524422 KSI524422 LCE524422 LMA524422 LVW524422 MFS524422 MPO524422 MZK524422 NJG524422 NTC524422 OCY524422 OMU524422 OWQ524422 PGM524422 PQI524422 QAE524422 QKA524422 QTW524422 RDS524422 RNO524422 RXK524422 SHG524422 SRC524422 TAY524422 TKU524422 TUQ524422 UEM524422 UOI524422 UYE524422 VIA524422 VRW524422 WBS524422 WLO524422 WVK524422 C589958 IY589958 SU589958 ACQ589958 AMM589958 AWI589958 BGE589958 BQA589958 BZW589958 CJS589958 CTO589958 DDK589958 DNG589958 DXC589958 EGY589958 EQU589958 FAQ589958 FKM589958 FUI589958 GEE589958 GOA589958 GXW589958 HHS589958 HRO589958 IBK589958 ILG589958 IVC589958 JEY589958 JOU589958 JYQ589958 KIM589958 KSI589958 LCE589958 LMA589958 LVW589958 MFS589958 MPO589958 MZK589958 NJG589958 NTC589958 OCY589958 OMU589958 OWQ589958 PGM589958 PQI589958 QAE589958 QKA589958 QTW589958 RDS589958 RNO589958 RXK589958 SHG589958 SRC589958 TAY589958 TKU589958 TUQ589958 UEM589958 UOI589958 UYE589958 VIA589958 VRW589958 WBS589958 WLO589958 WVK589958 C655494 IY655494 SU655494 ACQ655494 AMM655494 AWI655494 BGE655494 BQA655494 BZW655494 CJS655494 CTO655494 DDK655494 DNG655494 DXC655494 EGY655494 EQU655494 FAQ655494 FKM655494 FUI655494 GEE655494 GOA655494 GXW655494 HHS655494 HRO655494 IBK655494 ILG655494 IVC655494 JEY655494 JOU655494 JYQ655494 KIM655494 KSI655494 LCE655494 LMA655494 LVW655494 MFS655494 MPO655494 MZK655494 NJG655494 NTC655494 OCY655494 OMU655494 OWQ655494 PGM655494 PQI655494 QAE655494 QKA655494 QTW655494 RDS655494 RNO655494 RXK655494 SHG655494 SRC655494 TAY655494 TKU655494 TUQ655494 UEM655494 UOI655494 UYE655494 VIA655494 VRW655494 WBS655494 WLO655494 WVK655494 C721030 IY721030 SU721030 ACQ721030 AMM721030 AWI721030 BGE721030 BQA721030 BZW721030 CJS721030 CTO721030 DDK721030 DNG721030 DXC721030 EGY721030 EQU721030 FAQ721030 FKM721030 FUI721030 GEE721030 GOA721030 GXW721030 HHS721030 HRO721030 IBK721030 ILG721030 IVC721030 JEY721030 JOU721030 JYQ721030 KIM721030 KSI721030 LCE721030 LMA721030 LVW721030 MFS721030 MPO721030 MZK721030 NJG721030 NTC721030 OCY721030 OMU721030 OWQ721030 PGM721030 PQI721030 QAE721030 QKA721030 QTW721030 RDS721030 RNO721030 RXK721030 SHG721030 SRC721030 TAY721030 TKU721030 TUQ721030 UEM721030 UOI721030 UYE721030 VIA721030 VRW721030 WBS721030 WLO721030 WVK721030 C786566 IY786566 SU786566 ACQ786566 AMM786566 AWI786566 BGE786566 BQA786566 BZW786566 CJS786566 CTO786566 DDK786566 DNG786566 DXC786566 EGY786566 EQU786566 FAQ786566 FKM786566 FUI786566 GEE786566 GOA786566 GXW786566 HHS786566 HRO786566 IBK786566 ILG786566 IVC786566 JEY786566 JOU786566 JYQ786566 KIM786566 KSI786566 LCE786566 LMA786566 LVW786566 MFS786566 MPO786566 MZK786566 NJG786566 NTC786566 OCY786566 OMU786566 OWQ786566 PGM786566 PQI786566 QAE786566 QKA786566 QTW786566 RDS786566 RNO786566 RXK786566 SHG786566 SRC786566 TAY786566 TKU786566 TUQ786566 UEM786566 UOI786566 UYE786566 VIA786566 VRW786566 WBS786566 WLO786566 WVK786566 C852102 IY852102 SU852102 ACQ852102 AMM852102 AWI852102 BGE852102 BQA852102 BZW852102 CJS852102 CTO852102 DDK852102 DNG852102 DXC852102 EGY852102 EQU852102 FAQ852102 FKM852102 FUI852102 GEE852102 GOA852102 GXW852102 HHS852102 HRO852102 IBK852102 ILG852102 IVC852102 JEY852102 JOU852102 JYQ852102 KIM852102 KSI852102 LCE852102 LMA852102 LVW852102 MFS852102 MPO852102 MZK852102 NJG852102 NTC852102 OCY852102 OMU852102 OWQ852102 PGM852102 PQI852102 QAE852102 QKA852102 QTW852102 RDS852102 RNO852102 RXK852102 SHG852102 SRC852102 TAY852102 TKU852102 TUQ852102 UEM852102 UOI852102 UYE852102 VIA852102 VRW852102 WBS852102 WLO852102 WVK852102 C917638 IY917638 SU917638 ACQ917638 AMM917638 AWI917638 BGE917638 BQA917638 BZW917638 CJS917638 CTO917638 DDK917638 DNG917638 DXC917638 EGY917638 EQU917638 FAQ917638 FKM917638 FUI917638 GEE917638 GOA917638 GXW917638 HHS917638 HRO917638 IBK917638 ILG917638 IVC917638 JEY917638 JOU917638 JYQ917638 KIM917638 KSI917638 LCE917638 LMA917638 LVW917638 MFS917638 MPO917638 MZK917638 NJG917638 NTC917638 OCY917638 OMU917638 OWQ917638 PGM917638 PQI917638 QAE917638 QKA917638 QTW917638 RDS917638 RNO917638 RXK917638 SHG917638 SRC917638 TAY917638 TKU917638 TUQ917638 UEM917638 UOI917638 UYE917638 VIA917638 VRW917638 WBS917638 WLO917638 WVK917638 C983174 IY983174 SU983174 ACQ983174 AMM983174 AWI983174 BGE983174 BQA983174 BZW983174 CJS983174 CTO983174 DDK983174 DNG983174 DXC983174 EGY983174 EQU983174 FAQ983174 FKM983174 FUI983174 GEE983174 GOA983174 GXW983174 HHS983174 HRO983174 IBK983174 ILG983174 IVC983174 JEY983174 JOU983174 JYQ983174 KIM983174 KSI983174 LCE983174 LMA983174 LVW983174 MFS983174 MPO983174 MZK983174 NJG983174 NTC983174 OCY983174 OMU983174 OWQ983174 PGM983174 PQI983174 QAE983174 QKA983174 QTW983174 RDS983174 RNO983174 RXK983174 SHG983174 SRC983174 TAY983174 TKU983174 TUQ983174 UEM983174 UOI983174 UYE983174 VIA983174 VRW983174 WBS983174 WLO983174 WVK983174 C158 IY158 SU158 ACQ158 AMM158 AWI158 BGE158 BQA158 BZW158 CJS158 CTO158 DDK158 DNG158 DXC158 EGY158 EQU158 FAQ158 FKM158 FUI158 GEE158 GOA158 GXW158 HHS158 HRO158 IBK158 ILG158 IVC158 JEY158 JOU158 JYQ158 KIM158 KSI158 LCE158 LMA158 LVW158 MFS158 MPO158 MZK158 NJG158 NTC158 OCY158 OMU158 OWQ158 PGM158 PQI158 QAE158 QKA158 QTW158 RDS158 RNO158 RXK158 SHG158 SRC158 TAY158 TKU158 TUQ158 UEM158 UOI158 UYE158 VIA158 VRW158 WBS158 WLO158 WVK158 C65694 IY65694 SU65694 ACQ65694 AMM65694 AWI65694 BGE65694 BQA65694 BZW65694 CJS65694 CTO65694 DDK65694 DNG65694 DXC65694 EGY65694 EQU65694 FAQ65694 FKM65694 FUI65694 GEE65694 GOA65694 GXW65694 HHS65694 HRO65694 IBK65694 ILG65694 IVC65694 JEY65694 JOU65694 JYQ65694 KIM65694 KSI65694 LCE65694 LMA65694 LVW65694 MFS65694 MPO65694 MZK65694 NJG65694 NTC65694 OCY65694 OMU65694 OWQ65694 PGM65694 PQI65694 QAE65694 QKA65694 QTW65694 RDS65694 RNO65694 RXK65694 SHG65694 SRC65694 TAY65694 TKU65694 TUQ65694 UEM65694 UOI65694 UYE65694 VIA65694 VRW65694 WBS65694 WLO65694 WVK65694 C131230 IY131230 SU131230 ACQ131230 AMM131230 AWI131230 BGE131230 BQA131230 BZW131230 CJS131230 CTO131230 DDK131230 DNG131230 DXC131230 EGY131230 EQU131230 FAQ131230 FKM131230 FUI131230 GEE131230 GOA131230 GXW131230 HHS131230 HRO131230 IBK131230 ILG131230 IVC131230 JEY131230 JOU131230 JYQ131230 KIM131230 KSI131230 LCE131230 LMA131230 LVW131230 MFS131230 MPO131230 MZK131230 NJG131230 NTC131230 OCY131230 OMU131230 OWQ131230 PGM131230 PQI131230 QAE131230 QKA131230 QTW131230 RDS131230 RNO131230 RXK131230 SHG131230 SRC131230 TAY131230 TKU131230 TUQ131230 UEM131230 UOI131230 UYE131230 VIA131230 VRW131230 WBS131230 WLO131230 WVK131230 C196766 IY196766 SU196766 ACQ196766 AMM196766 AWI196766 BGE196766 BQA196766 BZW196766 CJS196766 CTO196766 DDK196766 DNG196766 DXC196766 EGY196766 EQU196766 FAQ196766 FKM196766 FUI196766 GEE196766 GOA196766 GXW196766 HHS196766 HRO196766 IBK196766 ILG196766 IVC196766 JEY196766 JOU196766 JYQ196766 KIM196766 KSI196766 LCE196766 LMA196766 LVW196766 MFS196766 MPO196766 MZK196766 NJG196766 NTC196766 OCY196766 OMU196766 OWQ196766 PGM196766 PQI196766 QAE196766 QKA196766 QTW196766 RDS196766 RNO196766 RXK196766 SHG196766 SRC196766 TAY196766 TKU196766 TUQ196766 UEM196766 UOI196766 UYE196766 VIA196766 VRW196766 WBS196766 WLO196766 WVK196766 C262302 IY262302 SU262302 ACQ262302 AMM262302 AWI262302 BGE262302 BQA262302 BZW262302 CJS262302 CTO262302 DDK262302 DNG262302 DXC262302 EGY262302 EQU262302 FAQ262302 FKM262302 FUI262302 GEE262302 GOA262302 GXW262302 HHS262302 HRO262302 IBK262302 ILG262302 IVC262302 JEY262302 JOU262302 JYQ262302 KIM262302 KSI262302 LCE262302 LMA262302 LVW262302 MFS262302 MPO262302 MZK262302 NJG262302 NTC262302 OCY262302 OMU262302 OWQ262302 PGM262302 PQI262302 QAE262302 QKA262302 QTW262302 RDS262302 RNO262302 RXK262302 SHG262302 SRC262302 TAY262302 TKU262302 TUQ262302 UEM262302 UOI262302 UYE262302 VIA262302 VRW262302 WBS262302 WLO262302 WVK262302 C327838 IY327838 SU327838 ACQ327838 AMM327838 AWI327838 BGE327838 BQA327838 BZW327838 CJS327838 CTO327838 DDK327838 DNG327838 DXC327838 EGY327838 EQU327838 FAQ327838 FKM327838 FUI327838 GEE327838 GOA327838 GXW327838 HHS327838 HRO327838 IBK327838 ILG327838 IVC327838 JEY327838 JOU327838 JYQ327838 KIM327838 KSI327838 LCE327838 LMA327838 LVW327838 MFS327838 MPO327838 MZK327838 NJG327838 NTC327838 OCY327838 OMU327838 OWQ327838 PGM327838 PQI327838 QAE327838 QKA327838 QTW327838 RDS327838 RNO327838 RXK327838 SHG327838 SRC327838 TAY327838 TKU327838 TUQ327838 UEM327838 UOI327838 UYE327838 VIA327838 VRW327838 WBS327838 WLO327838 WVK327838 C393374 IY393374 SU393374 ACQ393374 AMM393374 AWI393374 BGE393374 BQA393374 BZW393374 CJS393374 CTO393374 DDK393374 DNG393374 DXC393374 EGY393374 EQU393374 FAQ393374 FKM393374 FUI393374 GEE393374 GOA393374 GXW393374 HHS393374 HRO393374 IBK393374 ILG393374 IVC393374 JEY393374 JOU393374 JYQ393374 KIM393374 KSI393374 LCE393374 LMA393374 LVW393374 MFS393374 MPO393374 MZK393374 NJG393374 NTC393374 OCY393374 OMU393374 OWQ393374 PGM393374 PQI393374 QAE393374 QKA393374 QTW393374 RDS393374 RNO393374 RXK393374 SHG393374 SRC393374 TAY393374 TKU393374 TUQ393374 UEM393374 UOI393374 UYE393374 VIA393374 VRW393374 WBS393374 WLO393374 WVK393374 C458910 IY458910 SU458910 ACQ458910 AMM458910 AWI458910 BGE458910 BQA458910 BZW458910 CJS458910 CTO458910 DDK458910 DNG458910 DXC458910 EGY458910 EQU458910 FAQ458910 FKM458910 FUI458910 GEE458910 GOA458910 GXW458910 HHS458910 HRO458910 IBK458910 ILG458910 IVC458910 JEY458910 JOU458910 JYQ458910 KIM458910 KSI458910 LCE458910 LMA458910 LVW458910 MFS458910 MPO458910 MZK458910 NJG458910 NTC458910 OCY458910 OMU458910 OWQ458910 PGM458910 PQI458910 QAE458910 QKA458910 QTW458910 RDS458910 RNO458910 RXK458910 SHG458910 SRC458910 TAY458910 TKU458910 TUQ458910 UEM458910 UOI458910 UYE458910 VIA458910 VRW458910 WBS458910 WLO458910 WVK458910 C524446 IY524446 SU524446 ACQ524446 AMM524446 AWI524446 BGE524446 BQA524446 BZW524446 CJS524446 CTO524446 DDK524446 DNG524446 DXC524446 EGY524446 EQU524446 FAQ524446 FKM524446 FUI524446 GEE524446 GOA524446 GXW524446 HHS524446 HRO524446 IBK524446 ILG524446 IVC524446 JEY524446 JOU524446 JYQ524446 KIM524446 KSI524446 LCE524446 LMA524446 LVW524446 MFS524446 MPO524446 MZK524446 NJG524446 NTC524446 OCY524446 OMU524446 OWQ524446 PGM524446 PQI524446 QAE524446 QKA524446 QTW524446 RDS524446 RNO524446 RXK524446 SHG524446 SRC524446 TAY524446 TKU524446 TUQ524446 UEM524446 UOI524446 UYE524446 VIA524446 VRW524446 WBS524446 WLO524446 WVK524446 C589982 IY589982 SU589982 ACQ589982 AMM589982 AWI589982 BGE589982 BQA589982 BZW589982 CJS589982 CTO589982 DDK589982 DNG589982 DXC589982 EGY589982 EQU589982 FAQ589982 FKM589982 FUI589982 GEE589982 GOA589982 GXW589982 HHS589982 HRO589982 IBK589982 ILG589982 IVC589982 JEY589982 JOU589982 JYQ589982 KIM589982 KSI589982 LCE589982 LMA589982 LVW589982 MFS589982 MPO589982 MZK589982 NJG589982 NTC589982 OCY589982 OMU589982 OWQ589982 PGM589982 PQI589982 QAE589982 QKA589982 QTW589982 RDS589982 RNO589982 RXK589982 SHG589982 SRC589982 TAY589982 TKU589982 TUQ589982 UEM589982 UOI589982 UYE589982 VIA589982 VRW589982 WBS589982 WLO589982 WVK589982 C655518 IY655518 SU655518 ACQ655518 AMM655518 AWI655518 BGE655518 BQA655518 BZW655518 CJS655518 CTO655518 DDK655518 DNG655518 DXC655518 EGY655518 EQU655518 FAQ655518 FKM655518 FUI655518 GEE655518 GOA655518 GXW655518 HHS655518 HRO655518 IBK655518 ILG655518 IVC655518 JEY655518 JOU655518 JYQ655518 KIM655518 KSI655518 LCE655518 LMA655518 LVW655518 MFS655518 MPO655518 MZK655518 NJG655518 NTC655518 OCY655518 OMU655518 OWQ655518 PGM655518 PQI655518 QAE655518 QKA655518 QTW655518 RDS655518 RNO655518 RXK655518 SHG655518 SRC655518 TAY655518 TKU655518 TUQ655518 UEM655518 UOI655518 UYE655518 VIA655518 VRW655518 WBS655518 WLO655518 WVK655518 C721054 IY721054 SU721054 ACQ721054 AMM721054 AWI721054 BGE721054 BQA721054 BZW721054 CJS721054 CTO721054 DDK721054 DNG721054 DXC721054 EGY721054 EQU721054 FAQ721054 FKM721054 FUI721054 GEE721054 GOA721054 GXW721054 HHS721054 HRO721054 IBK721054 ILG721054 IVC721054 JEY721054 JOU721054 JYQ721054 KIM721054 KSI721054 LCE721054 LMA721054 LVW721054 MFS721054 MPO721054 MZK721054 NJG721054 NTC721054 OCY721054 OMU721054 OWQ721054 PGM721054 PQI721054 QAE721054 QKA721054 QTW721054 RDS721054 RNO721054 RXK721054 SHG721054 SRC721054 TAY721054 TKU721054 TUQ721054 UEM721054 UOI721054 UYE721054 VIA721054 VRW721054 WBS721054 WLO721054 WVK721054 C786590 IY786590 SU786590 ACQ786590 AMM786590 AWI786590 BGE786590 BQA786590 BZW786590 CJS786590 CTO786590 DDK786590 DNG786590 DXC786590 EGY786590 EQU786590 FAQ786590 FKM786590 FUI786590 GEE786590 GOA786590 GXW786590 HHS786590 HRO786590 IBK786590 ILG786590 IVC786590 JEY786590 JOU786590 JYQ786590 KIM786590 KSI786590 LCE786590 LMA786590 LVW786590 MFS786590 MPO786590 MZK786590 NJG786590 NTC786590 OCY786590 OMU786590 OWQ786590 PGM786590 PQI786590 QAE786590 QKA786590 QTW786590 RDS786590 RNO786590 RXK786590 SHG786590 SRC786590 TAY786590 TKU786590 TUQ786590 UEM786590 UOI786590 UYE786590 VIA786590 VRW786590 WBS786590 WLO786590 WVK786590 C852126 IY852126 SU852126 ACQ852126 AMM852126 AWI852126 BGE852126 BQA852126 BZW852126 CJS852126 CTO852126 DDK852126 DNG852126 DXC852126 EGY852126 EQU852126 FAQ852126 FKM852126 FUI852126 GEE852126 GOA852126 GXW852126 HHS852126 HRO852126 IBK852126 ILG852126 IVC852126 JEY852126 JOU852126 JYQ852126 KIM852126 KSI852126 LCE852126 LMA852126 LVW852126 MFS852126 MPO852126 MZK852126 NJG852126 NTC852126 OCY852126 OMU852126 OWQ852126 PGM852126 PQI852126 QAE852126 QKA852126 QTW852126 RDS852126 RNO852126 RXK852126 SHG852126 SRC852126 TAY852126 TKU852126 TUQ852126 UEM852126 UOI852126 UYE852126 VIA852126 VRW852126 WBS852126 WLO852126 WVK852126 C917662 IY917662 SU917662 ACQ917662 AMM917662 AWI917662 BGE917662 BQA917662 BZW917662 CJS917662 CTO917662 DDK917662 DNG917662 DXC917662 EGY917662 EQU917662 FAQ917662 FKM917662 FUI917662 GEE917662 GOA917662 GXW917662 HHS917662 HRO917662 IBK917662 ILG917662 IVC917662 JEY917662 JOU917662 JYQ917662 KIM917662 KSI917662 LCE917662 LMA917662 LVW917662 MFS917662 MPO917662 MZK917662 NJG917662 NTC917662 OCY917662 OMU917662 OWQ917662 PGM917662 PQI917662 QAE917662 QKA917662 QTW917662 RDS917662 RNO917662 RXK917662 SHG917662 SRC917662 TAY917662 TKU917662 TUQ917662 UEM917662 UOI917662 UYE917662 VIA917662 VRW917662 WBS917662 WLO917662 WVK917662 C983198 IY983198 SU983198 ACQ983198 AMM983198 AWI983198 BGE983198 BQA983198 BZW983198 CJS983198 CTO983198 DDK983198 DNG983198 DXC983198 EGY983198 EQU983198 FAQ983198 FKM983198 FUI983198 GEE983198 GOA983198 GXW983198 HHS983198 HRO983198 IBK983198 ILG983198 IVC983198 JEY983198 JOU983198 JYQ983198 KIM983198 KSI983198 LCE983198 LMA983198 LVW983198 MFS983198 MPO983198 MZK983198 NJG983198 NTC983198 OCY983198 OMU983198 OWQ983198 PGM983198 PQI983198 QAE983198 QKA983198 QTW983198 RDS983198 RNO983198 RXK983198 SHG983198 SRC983198 TAY983198 TKU983198 TUQ983198 UEM983198 UOI983198 UYE983198 VIA983198 VRW983198 WBS983198 WLO983198 WVK983198 C373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C65909 IY65909 SU65909 ACQ65909 AMM65909 AWI65909 BGE65909 BQA65909 BZW65909 CJS65909 CTO65909 DDK65909 DNG65909 DXC65909 EGY65909 EQU65909 FAQ65909 FKM65909 FUI65909 GEE65909 GOA65909 GXW65909 HHS65909 HRO65909 IBK65909 ILG65909 IVC65909 JEY65909 JOU65909 JYQ65909 KIM65909 KSI65909 LCE65909 LMA65909 LVW65909 MFS65909 MPO65909 MZK65909 NJG65909 NTC65909 OCY65909 OMU65909 OWQ65909 PGM65909 PQI65909 QAE65909 QKA65909 QTW65909 RDS65909 RNO65909 RXK65909 SHG65909 SRC65909 TAY65909 TKU65909 TUQ65909 UEM65909 UOI65909 UYE65909 VIA65909 VRW65909 WBS65909 WLO65909 WVK65909 C131445 IY131445 SU131445 ACQ131445 AMM131445 AWI131445 BGE131445 BQA131445 BZW131445 CJS131445 CTO131445 DDK131445 DNG131445 DXC131445 EGY131445 EQU131445 FAQ131445 FKM131445 FUI131445 GEE131445 GOA131445 GXW131445 HHS131445 HRO131445 IBK131445 ILG131445 IVC131445 JEY131445 JOU131445 JYQ131445 KIM131445 KSI131445 LCE131445 LMA131445 LVW131445 MFS131445 MPO131445 MZK131445 NJG131445 NTC131445 OCY131445 OMU131445 OWQ131445 PGM131445 PQI131445 QAE131445 QKA131445 QTW131445 RDS131445 RNO131445 RXK131445 SHG131445 SRC131445 TAY131445 TKU131445 TUQ131445 UEM131445 UOI131445 UYE131445 VIA131445 VRW131445 WBS131445 WLO131445 WVK131445 C196981 IY196981 SU196981 ACQ196981 AMM196981 AWI196981 BGE196981 BQA196981 BZW196981 CJS196981 CTO196981 DDK196981 DNG196981 DXC196981 EGY196981 EQU196981 FAQ196981 FKM196981 FUI196981 GEE196981 GOA196981 GXW196981 HHS196981 HRO196981 IBK196981 ILG196981 IVC196981 JEY196981 JOU196981 JYQ196981 KIM196981 KSI196981 LCE196981 LMA196981 LVW196981 MFS196981 MPO196981 MZK196981 NJG196981 NTC196981 OCY196981 OMU196981 OWQ196981 PGM196981 PQI196981 QAE196981 QKA196981 QTW196981 RDS196981 RNO196981 RXK196981 SHG196981 SRC196981 TAY196981 TKU196981 TUQ196981 UEM196981 UOI196981 UYE196981 VIA196981 VRW196981 WBS196981 WLO196981 WVK196981 C262517 IY262517 SU262517 ACQ262517 AMM262517 AWI262517 BGE262517 BQA262517 BZW262517 CJS262517 CTO262517 DDK262517 DNG262517 DXC262517 EGY262517 EQU262517 FAQ262517 FKM262517 FUI262517 GEE262517 GOA262517 GXW262517 HHS262517 HRO262517 IBK262517 ILG262517 IVC262517 JEY262517 JOU262517 JYQ262517 KIM262517 KSI262517 LCE262517 LMA262517 LVW262517 MFS262517 MPO262517 MZK262517 NJG262517 NTC262517 OCY262517 OMU262517 OWQ262517 PGM262517 PQI262517 QAE262517 QKA262517 QTW262517 RDS262517 RNO262517 RXK262517 SHG262517 SRC262517 TAY262517 TKU262517 TUQ262517 UEM262517 UOI262517 UYE262517 VIA262517 VRW262517 WBS262517 WLO262517 WVK262517 C328053 IY328053 SU328053 ACQ328053 AMM328053 AWI328053 BGE328053 BQA328053 BZW328053 CJS328053 CTO328053 DDK328053 DNG328053 DXC328053 EGY328053 EQU328053 FAQ328053 FKM328053 FUI328053 GEE328053 GOA328053 GXW328053 HHS328053 HRO328053 IBK328053 ILG328053 IVC328053 JEY328053 JOU328053 JYQ328053 KIM328053 KSI328053 LCE328053 LMA328053 LVW328053 MFS328053 MPO328053 MZK328053 NJG328053 NTC328053 OCY328053 OMU328053 OWQ328053 PGM328053 PQI328053 QAE328053 QKA328053 QTW328053 RDS328053 RNO328053 RXK328053 SHG328053 SRC328053 TAY328053 TKU328053 TUQ328053 UEM328053 UOI328053 UYE328053 VIA328053 VRW328053 WBS328053 WLO328053 WVK328053 C393589 IY393589 SU393589 ACQ393589 AMM393589 AWI393589 BGE393589 BQA393589 BZW393589 CJS393589 CTO393589 DDK393589 DNG393589 DXC393589 EGY393589 EQU393589 FAQ393589 FKM393589 FUI393589 GEE393589 GOA393589 GXW393589 HHS393589 HRO393589 IBK393589 ILG393589 IVC393589 JEY393589 JOU393589 JYQ393589 KIM393589 KSI393589 LCE393589 LMA393589 LVW393589 MFS393589 MPO393589 MZK393589 NJG393589 NTC393589 OCY393589 OMU393589 OWQ393589 PGM393589 PQI393589 QAE393589 QKA393589 QTW393589 RDS393589 RNO393589 RXK393589 SHG393589 SRC393589 TAY393589 TKU393589 TUQ393589 UEM393589 UOI393589 UYE393589 VIA393589 VRW393589 WBS393589 WLO393589 WVK393589 C459125 IY459125 SU459125 ACQ459125 AMM459125 AWI459125 BGE459125 BQA459125 BZW459125 CJS459125 CTO459125 DDK459125 DNG459125 DXC459125 EGY459125 EQU459125 FAQ459125 FKM459125 FUI459125 GEE459125 GOA459125 GXW459125 HHS459125 HRO459125 IBK459125 ILG459125 IVC459125 JEY459125 JOU459125 JYQ459125 KIM459125 KSI459125 LCE459125 LMA459125 LVW459125 MFS459125 MPO459125 MZK459125 NJG459125 NTC459125 OCY459125 OMU459125 OWQ459125 PGM459125 PQI459125 QAE459125 QKA459125 QTW459125 RDS459125 RNO459125 RXK459125 SHG459125 SRC459125 TAY459125 TKU459125 TUQ459125 UEM459125 UOI459125 UYE459125 VIA459125 VRW459125 WBS459125 WLO459125 WVK459125 C524661 IY524661 SU524661 ACQ524661 AMM524661 AWI524661 BGE524661 BQA524661 BZW524661 CJS524661 CTO524661 DDK524661 DNG524661 DXC524661 EGY524661 EQU524661 FAQ524661 FKM524661 FUI524661 GEE524661 GOA524661 GXW524661 HHS524661 HRO524661 IBK524661 ILG524661 IVC524661 JEY524661 JOU524661 JYQ524661 KIM524661 KSI524661 LCE524661 LMA524661 LVW524661 MFS524661 MPO524661 MZK524661 NJG524661 NTC524661 OCY524661 OMU524661 OWQ524661 PGM524661 PQI524661 QAE524661 QKA524661 QTW524661 RDS524661 RNO524661 RXK524661 SHG524661 SRC524661 TAY524661 TKU524661 TUQ524661 UEM524661 UOI524661 UYE524661 VIA524661 VRW524661 WBS524661 WLO524661 WVK524661 C590197 IY590197 SU590197 ACQ590197 AMM590197 AWI590197 BGE590197 BQA590197 BZW590197 CJS590197 CTO590197 DDK590197 DNG590197 DXC590197 EGY590197 EQU590197 FAQ590197 FKM590197 FUI590197 GEE590197 GOA590197 GXW590197 HHS590197 HRO590197 IBK590197 ILG590197 IVC590197 JEY590197 JOU590197 JYQ590197 KIM590197 KSI590197 LCE590197 LMA590197 LVW590197 MFS590197 MPO590197 MZK590197 NJG590197 NTC590197 OCY590197 OMU590197 OWQ590197 PGM590197 PQI590197 QAE590197 QKA590197 QTW590197 RDS590197 RNO590197 RXK590197 SHG590197 SRC590197 TAY590197 TKU590197 TUQ590197 UEM590197 UOI590197 UYE590197 VIA590197 VRW590197 WBS590197 WLO590197 WVK590197 C655733 IY655733 SU655733 ACQ655733 AMM655733 AWI655733 BGE655733 BQA655733 BZW655733 CJS655733 CTO655733 DDK655733 DNG655733 DXC655733 EGY655733 EQU655733 FAQ655733 FKM655733 FUI655733 GEE655733 GOA655733 GXW655733 HHS655733 HRO655733 IBK655733 ILG655733 IVC655733 JEY655733 JOU655733 JYQ655733 KIM655733 KSI655733 LCE655733 LMA655733 LVW655733 MFS655733 MPO655733 MZK655733 NJG655733 NTC655733 OCY655733 OMU655733 OWQ655733 PGM655733 PQI655733 QAE655733 QKA655733 QTW655733 RDS655733 RNO655733 RXK655733 SHG655733 SRC655733 TAY655733 TKU655733 TUQ655733 UEM655733 UOI655733 UYE655733 VIA655733 VRW655733 WBS655733 WLO655733 WVK655733 C721269 IY721269 SU721269 ACQ721269 AMM721269 AWI721269 BGE721269 BQA721269 BZW721269 CJS721269 CTO721269 DDK721269 DNG721269 DXC721269 EGY721269 EQU721269 FAQ721269 FKM721269 FUI721269 GEE721269 GOA721269 GXW721269 HHS721269 HRO721269 IBK721269 ILG721269 IVC721269 JEY721269 JOU721269 JYQ721269 KIM721269 KSI721269 LCE721269 LMA721269 LVW721269 MFS721269 MPO721269 MZK721269 NJG721269 NTC721269 OCY721269 OMU721269 OWQ721269 PGM721269 PQI721269 QAE721269 QKA721269 QTW721269 RDS721269 RNO721269 RXK721269 SHG721269 SRC721269 TAY721269 TKU721269 TUQ721269 UEM721269 UOI721269 UYE721269 VIA721269 VRW721269 WBS721269 WLO721269 WVK721269 C786805 IY786805 SU786805 ACQ786805 AMM786805 AWI786805 BGE786805 BQA786805 BZW786805 CJS786805 CTO786805 DDK786805 DNG786805 DXC786805 EGY786805 EQU786805 FAQ786805 FKM786805 FUI786805 GEE786805 GOA786805 GXW786805 HHS786805 HRO786805 IBK786805 ILG786805 IVC786805 JEY786805 JOU786805 JYQ786805 KIM786805 KSI786805 LCE786805 LMA786805 LVW786805 MFS786805 MPO786805 MZK786805 NJG786805 NTC786805 OCY786805 OMU786805 OWQ786805 PGM786805 PQI786805 QAE786805 QKA786805 QTW786805 RDS786805 RNO786805 RXK786805 SHG786805 SRC786805 TAY786805 TKU786805 TUQ786805 UEM786805 UOI786805 UYE786805 VIA786805 VRW786805 WBS786805 WLO786805 WVK786805 C852341 IY852341 SU852341 ACQ852341 AMM852341 AWI852341 BGE852341 BQA852341 BZW852341 CJS852341 CTO852341 DDK852341 DNG852341 DXC852341 EGY852341 EQU852341 FAQ852341 FKM852341 FUI852341 GEE852341 GOA852341 GXW852341 HHS852341 HRO852341 IBK852341 ILG852341 IVC852341 JEY852341 JOU852341 JYQ852341 KIM852341 KSI852341 LCE852341 LMA852341 LVW852341 MFS852341 MPO852341 MZK852341 NJG852341 NTC852341 OCY852341 OMU852341 OWQ852341 PGM852341 PQI852341 QAE852341 QKA852341 QTW852341 RDS852341 RNO852341 RXK852341 SHG852341 SRC852341 TAY852341 TKU852341 TUQ852341 UEM852341 UOI852341 UYE852341 VIA852341 VRW852341 WBS852341 WLO852341 WVK852341 C917877 IY917877 SU917877 ACQ917877 AMM917877 AWI917877 BGE917877 BQA917877 BZW917877 CJS917877 CTO917877 DDK917877 DNG917877 DXC917877 EGY917877 EQU917877 FAQ917877 FKM917877 FUI917877 GEE917877 GOA917877 GXW917877 HHS917877 HRO917877 IBK917877 ILG917877 IVC917877 JEY917877 JOU917877 JYQ917877 KIM917877 KSI917877 LCE917877 LMA917877 LVW917877 MFS917877 MPO917877 MZK917877 NJG917877 NTC917877 OCY917877 OMU917877 OWQ917877 PGM917877 PQI917877 QAE917877 QKA917877 QTW917877 RDS917877 RNO917877 RXK917877 SHG917877 SRC917877 TAY917877 TKU917877 TUQ917877 UEM917877 UOI917877 UYE917877 VIA917877 VRW917877 WBS917877 WLO917877 WVK917877 C983413 IY983413 SU983413 ACQ983413 AMM983413 AWI983413 BGE983413 BQA983413 BZW983413 CJS983413 CTO983413 DDK983413 DNG983413 DXC983413 EGY983413 EQU983413 FAQ983413 FKM983413 FUI983413 GEE983413 GOA983413 GXW983413 HHS983413 HRO983413 IBK983413 ILG983413 IVC983413 JEY983413 JOU983413 JYQ983413 KIM983413 KSI983413 LCE983413 LMA983413 LVW983413 MFS983413 MPO983413 MZK983413 NJG983413 NTC983413 OCY983413 OMU983413 OWQ983413 PGM983413 PQI983413 QAE983413 QKA983413 QTW983413 RDS983413 RNO983413 RXK983413 SHG983413 SRC983413 TAY983413 TKU983413 TUQ983413 UEM983413 UOI983413 UYE983413 VIA983413 VRW983413 WBS983413 WLO983413 WVK983413 C369 IY369 SU369 ACQ369 AMM369 AWI369 BGE369 BQA369 BZW369 CJS369 CTO369 DDK369 DNG369 DXC369 EGY369 EQU369 FAQ369 FKM369 FUI369 GEE369 GOA369 GXW369 HHS369 HRO369 IBK369 ILG369 IVC369 JEY369 JOU369 JYQ369 KIM369 KSI369 LCE369 LMA369 LVW369 MFS369 MPO369 MZK369 NJG369 NTC369 OCY369 OMU369 OWQ369 PGM369 PQI369 QAE369 QKA369 QTW369 RDS369 RNO369 RXK369 SHG369 SRC369 TAY369 TKU369 TUQ369 UEM369 UOI369 UYE369 VIA369 VRW369 WBS369 WLO369 WVK369 C65905 IY65905 SU65905 ACQ65905 AMM65905 AWI65905 BGE65905 BQA65905 BZW65905 CJS65905 CTO65905 DDK65905 DNG65905 DXC65905 EGY65905 EQU65905 FAQ65905 FKM65905 FUI65905 GEE65905 GOA65905 GXW65905 HHS65905 HRO65905 IBK65905 ILG65905 IVC65905 JEY65905 JOU65905 JYQ65905 KIM65905 KSI65905 LCE65905 LMA65905 LVW65905 MFS65905 MPO65905 MZK65905 NJG65905 NTC65905 OCY65905 OMU65905 OWQ65905 PGM65905 PQI65905 QAE65905 QKA65905 QTW65905 RDS65905 RNO65905 RXK65905 SHG65905 SRC65905 TAY65905 TKU65905 TUQ65905 UEM65905 UOI65905 UYE65905 VIA65905 VRW65905 WBS65905 WLO65905 WVK65905 C131441 IY131441 SU131441 ACQ131441 AMM131441 AWI131441 BGE131441 BQA131441 BZW131441 CJS131441 CTO131441 DDK131441 DNG131441 DXC131441 EGY131441 EQU131441 FAQ131441 FKM131441 FUI131441 GEE131441 GOA131441 GXW131441 HHS131441 HRO131441 IBK131441 ILG131441 IVC131441 JEY131441 JOU131441 JYQ131441 KIM131441 KSI131441 LCE131441 LMA131441 LVW131441 MFS131441 MPO131441 MZK131441 NJG131441 NTC131441 OCY131441 OMU131441 OWQ131441 PGM131441 PQI131441 QAE131441 QKA131441 QTW131441 RDS131441 RNO131441 RXK131441 SHG131441 SRC131441 TAY131441 TKU131441 TUQ131441 UEM131441 UOI131441 UYE131441 VIA131441 VRW131441 WBS131441 WLO131441 WVK131441 C196977 IY196977 SU196977 ACQ196977 AMM196977 AWI196977 BGE196977 BQA196977 BZW196977 CJS196977 CTO196977 DDK196977 DNG196977 DXC196977 EGY196977 EQU196977 FAQ196977 FKM196977 FUI196977 GEE196977 GOA196977 GXW196977 HHS196977 HRO196977 IBK196977 ILG196977 IVC196977 JEY196977 JOU196977 JYQ196977 KIM196977 KSI196977 LCE196977 LMA196977 LVW196977 MFS196977 MPO196977 MZK196977 NJG196977 NTC196977 OCY196977 OMU196977 OWQ196977 PGM196977 PQI196977 QAE196977 QKA196977 QTW196977 RDS196977 RNO196977 RXK196977 SHG196977 SRC196977 TAY196977 TKU196977 TUQ196977 UEM196977 UOI196977 UYE196977 VIA196977 VRW196977 WBS196977 WLO196977 WVK196977 C262513 IY262513 SU262513 ACQ262513 AMM262513 AWI262513 BGE262513 BQA262513 BZW262513 CJS262513 CTO262513 DDK262513 DNG262513 DXC262513 EGY262513 EQU262513 FAQ262513 FKM262513 FUI262513 GEE262513 GOA262513 GXW262513 HHS262513 HRO262513 IBK262513 ILG262513 IVC262513 JEY262513 JOU262513 JYQ262513 KIM262513 KSI262513 LCE262513 LMA262513 LVW262513 MFS262513 MPO262513 MZK262513 NJG262513 NTC262513 OCY262513 OMU262513 OWQ262513 PGM262513 PQI262513 QAE262513 QKA262513 QTW262513 RDS262513 RNO262513 RXK262513 SHG262513 SRC262513 TAY262513 TKU262513 TUQ262513 UEM262513 UOI262513 UYE262513 VIA262513 VRW262513 WBS262513 WLO262513 WVK262513 C328049 IY328049 SU328049 ACQ328049 AMM328049 AWI328049 BGE328049 BQA328049 BZW328049 CJS328049 CTO328049 DDK328049 DNG328049 DXC328049 EGY328049 EQU328049 FAQ328049 FKM328049 FUI328049 GEE328049 GOA328049 GXW328049 HHS328049 HRO328049 IBK328049 ILG328049 IVC328049 JEY328049 JOU328049 JYQ328049 KIM328049 KSI328049 LCE328049 LMA328049 LVW328049 MFS328049 MPO328049 MZK328049 NJG328049 NTC328049 OCY328049 OMU328049 OWQ328049 PGM328049 PQI328049 QAE328049 QKA328049 QTW328049 RDS328049 RNO328049 RXK328049 SHG328049 SRC328049 TAY328049 TKU328049 TUQ328049 UEM328049 UOI328049 UYE328049 VIA328049 VRW328049 WBS328049 WLO328049 WVK328049 C393585 IY393585 SU393585 ACQ393585 AMM393585 AWI393585 BGE393585 BQA393585 BZW393585 CJS393585 CTO393585 DDK393585 DNG393585 DXC393585 EGY393585 EQU393585 FAQ393585 FKM393585 FUI393585 GEE393585 GOA393585 GXW393585 HHS393585 HRO393585 IBK393585 ILG393585 IVC393585 JEY393585 JOU393585 JYQ393585 KIM393585 KSI393585 LCE393585 LMA393585 LVW393585 MFS393585 MPO393585 MZK393585 NJG393585 NTC393585 OCY393585 OMU393585 OWQ393585 PGM393585 PQI393585 QAE393585 QKA393585 QTW393585 RDS393585 RNO393585 RXK393585 SHG393585 SRC393585 TAY393585 TKU393585 TUQ393585 UEM393585 UOI393585 UYE393585 VIA393585 VRW393585 WBS393585 WLO393585 WVK393585 C459121 IY459121 SU459121 ACQ459121 AMM459121 AWI459121 BGE459121 BQA459121 BZW459121 CJS459121 CTO459121 DDK459121 DNG459121 DXC459121 EGY459121 EQU459121 FAQ459121 FKM459121 FUI459121 GEE459121 GOA459121 GXW459121 HHS459121 HRO459121 IBK459121 ILG459121 IVC459121 JEY459121 JOU459121 JYQ459121 KIM459121 KSI459121 LCE459121 LMA459121 LVW459121 MFS459121 MPO459121 MZK459121 NJG459121 NTC459121 OCY459121 OMU459121 OWQ459121 PGM459121 PQI459121 QAE459121 QKA459121 QTW459121 RDS459121 RNO459121 RXK459121 SHG459121 SRC459121 TAY459121 TKU459121 TUQ459121 UEM459121 UOI459121 UYE459121 VIA459121 VRW459121 WBS459121 WLO459121 WVK459121 C524657 IY524657 SU524657 ACQ524657 AMM524657 AWI524657 BGE524657 BQA524657 BZW524657 CJS524657 CTO524657 DDK524657 DNG524657 DXC524657 EGY524657 EQU524657 FAQ524657 FKM524657 FUI524657 GEE524657 GOA524657 GXW524657 HHS524657 HRO524657 IBK524657 ILG524657 IVC524657 JEY524657 JOU524657 JYQ524657 KIM524657 KSI524657 LCE524657 LMA524657 LVW524657 MFS524657 MPO524657 MZK524657 NJG524657 NTC524657 OCY524657 OMU524657 OWQ524657 PGM524657 PQI524657 QAE524657 QKA524657 QTW524657 RDS524657 RNO524657 RXK524657 SHG524657 SRC524657 TAY524657 TKU524657 TUQ524657 UEM524657 UOI524657 UYE524657 VIA524657 VRW524657 WBS524657 WLO524657 WVK524657 C590193 IY590193 SU590193 ACQ590193 AMM590193 AWI590193 BGE590193 BQA590193 BZW590193 CJS590193 CTO590193 DDK590193 DNG590193 DXC590193 EGY590193 EQU590193 FAQ590193 FKM590193 FUI590193 GEE590193 GOA590193 GXW590193 HHS590193 HRO590193 IBK590193 ILG590193 IVC590193 JEY590193 JOU590193 JYQ590193 KIM590193 KSI590193 LCE590193 LMA590193 LVW590193 MFS590193 MPO590193 MZK590193 NJG590193 NTC590193 OCY590193 OMU590193 OWQ590193 PGM590193 PQI590193 QAE590193 QKA590193 QTW590193 RDS590193 RNO590193 RXK590193 SHG590193 SRC590193 TAY590193 TKU590193 TUQ590193 UEM590193 UOI590193 UYE590193 VIA590193 VRW590193 WBS590193 WLO590193 WVK590193 C655729 IY655729 SU655729 ACQ655729 AMM655729 AWI655729 BGE655729 BQA655729 BZW655729 CJS655729 CTO655729 DDK655729 DNG655729 DXC655729 EGY655729 EQU655729 FAQ655729 FKM655729 FUI655729 GEE655729 GOA655729 GXW655729 HHS655729 HRO655729 IBK655729 ILG655729 IVC655729 JEY655729 JOU655729 JYQ655729 KIM655729 KSI655729 LCE655729 LMA655729 LVW655729 MFS655729 MPO655729 MZK655729 NJG655729 NTC655729 OCY655729 OMU655729 OWQ655729 PGM655729 PQI655729 QAE655729 QKA655729 QTW655729 RDS655729 RNO655729 RXK655729 SHG655729 SRC655729 TAY655729 TKU655729 TUQ655729 UEM655729 UOI655729 UYE655729 VIA655729 VRW655729 WBS655729 WLO655729 WVK655729 C721265 IY721265 SU721265 ACQ721265 AMM721265 AWI721265 BGE721265 BQA721265 BZW721265 CJS721265 CTO721265 DDK721265 DNG721265 DXC721265 EGY721265 EQU721265 FAQ721265 FKM721265 FUI721265 GEE721265 GOA721265 GXW721265 HHS721265 HRO721265 IBK721265 ILG721265 IVC721265 JEY721265 JOU721265 JYQ721265 KIM721265 KSI721265 LCE721265 LMA721265 LVW721265 MFS721265 MPO721265 MZK721265 NJG721265 NTC721265 OCY721265 OMU721265 OWQ721265 PGM721265 PQI721265 QAE721265 QKA721265 QTW721265 RDS721265 RNO721265 RXK721265 SHG721265 SRC721265 TAY721265 TKU721265 TUQ721265 UEM721265 UOI721265 UYE721265 VIA721265 VRW721265 WBS721265 WLO721265 WVK721265 C786801 IY786801 SU786801 ACQ786801 AMM786801 AWI786801 BGE786801 BQA786801 BZW786801 CJS786801 CTO786801 DDK786801 DNG786801 DXC786801 EGY786801 EQU786801 FAQ786801 FKM786801 FUI786801 GEE786801 GOA786801 GXW786801 HHS786801 HRO786801 IBK786801 ILG786801 IVC786801 JEY786801 JOU786801 JYQ786801 KIM786801 KSI786801 LCE786801 LMA786801 LVW786801 MFS786801 MPO786801 MZK786801 NJG786801 NTC786801 OCY786801 OMU786801 OWQ786801 PGM786801 PQI786801 QAE786801 QKA786801 QTW786801 RDS786801 RNO786801 RXK786801 SHG786801 SRC786801 TAY786801 TKU786801 TUQ786801 UEM786801 UOI786801 UYE786801 VIA786801 VRW786801 WBS786801 WLO786801 WVK786801 C852337 IY852337 SU852337 ACQ852337 AMM852337 AWI852337 BGE852337 BQA852337 BZW852337 CJS852337 CTO852337 DDK852337 DNG852337 DXC852337 EGY852337 EQU852337 FAQ852337 FKM852337 FUI852337 GEE852337 GOA852337 GXW852337 HHS852337 HRO852337 IBK852337 ILG852337 IVC852337 JEY852337 JOU852337 JYQ852337 KIM852337 KSI852337 LCE852337 LMA852337 LVW852337 MFS852337 MPO852337 MZK852337 NJG852337 NTC852337 OCY852337 OMU852337 OWQ852337 PGM852337 PQI852337 QAE852337 QKA852337 QTW852337 RDS852337 RNO852337 RXK852337 SHG852337 SRC852337 TAY852337 TKU852337 TUQ852337 UEM852337 UOI852337 UYE852337 VIA852337 VRW852337 WBS852337 WLO852337 WVK852337 C917873 IY917873 SU917873 ACQ917873 AMM917873 AWI917873 BGE917873 BQA917873 BZW917873 CJS917873 CTO917873 DDK917873 DNG917873 DXC917873 EGY917873 EQU917873 FAQ917873 FKM917873 FUI917873 GEE917873 GOA917873 GXW917873 HHS917873 HRO917873 IBK917873 ILG917873 IVC917873 JEY917873 JOU917873 JYQ917873 KIM917873 KSI917873 LCE917873 LMA917873 LVW917873 MFS917873 MPO917873 MZK917873 NJG917873 NTC917873 OCY917873 OMU917873 OWQ917873 PGM917873 PQI917873 QAE917873 QKA917873 QTW917873 RDS917873 RNO917873 RXK917873 SHG917873 SRC917873 TAY917873 TKU917873 TUQ917873 UEM917873 UOI917873 UYE917873 VIA917873 VRW917873 WBS917873 WLO917873 WVK917873 C983409 IY983409 SU983409 ACQ983409 AMM983409 AWI983409 BGE983409 BQA983409 BZW983409 CJS983409 CTO983409 DDK983409 DNG983409 DXC983409 EGY983409 EQU983409 FAQ983409 FKM983409 FUI983409 GEE983409 GOA983409 GXW983409 HHS983409 HRO983409 IBK983409 ILG983409 IVC983409 JEY983409 JOU983409 JYQ983409 KIM983409 KSI983409 LCE983409 LMA983409 LVW983409 MFS983409 MPO983409 MZK983409 NJG983409 NTC983409 OCY983409 OMU983409 OWQ983409 PGM983409 PQI983409 QAE983409 QKA983409 QTW983409 RDS983409 RNO983409 RXK983409 SHG983409 SRC983409 TAY983409 TKU983409 TUQ983409 UEM983409 UOI983409 UYE983409 VIA983409 VRW983409 WBS983409 WLO983409 WVK983409 C150 IY150 SU150 ACQ150 AMM150 AWI150 BGE150 BQA150 BZW150 CJS150 CTO150 DDK150 DNG150 DXC150 EGY150 EQU150 FAQ150 FKM150 FUI150 GEE150 GOA150 GXW150 HHS150 HRO150 IBK150 ILG150 IVC150 JEY150 JOU150 JYQ150 KIM150 KSI150 LCE150 LMA150 LVW150 MFS150 MPO150 MZK150 NJG150 NTC150 OCY150 OMU150 OWQ150 PGM150 PQI150 QAE150 QKA150 QTW150 RDS150 RNO150 RXK150 SHG150 SRC150 TAY150 TKU150 TUQ150 UEM150 UOI150 UYE150 VIA150 VRW150 WBS150 WLO150 WVK150 C65686 IY65686 SU65686 ACQ65686 AMM65686 AWI65686 BGE65686 BQA65686 BZW65686 CJS65686 CTO65686 DDK65686 DNG65686 DXC65686 EGY65686 EQU65686 FAQ65686 FKM65686 FUI65686 GEE65686 GOA65686 GXW65686 HHS65686 HRO65686 IBK65686 ILG65686 IVC65686 JEY65686 JOU65686 JYQ65686 KIM65686 KSI65686 LCE65686 LMA65686 LVW65686 MFS65686 MPO65686 MZK65686 NJG65686 NTC65686 OCY65686 OMU65686 OWQ65686 PGM65686 PQI65686 QAE65686 QKA65686 QTW65686 RDS65686 RNO65686 RXK65686 SHG65686 SRC65686 TAY65686 TKU65686 TUQ65686 UEM65686 UOI65686 UYE65686 VIA65686 VRW65686 WBS65686 WLO65686 WVK65686 C131222 IY131222 SU131222 ACQ131222 AMM131222 AWI131222 BGE131222 BQA131222 BZW131222 CJS131222 CTO131222 DDK131222 DNG131222 DXC131222 EGY131222 EQU131222 FAQ131222 FKM131222 FUI131222 GEE131222 GOA131222 GXW131222 HHS131222 HRO131222 IBK131222 ILG131222 IVC131222 JEY131222 JOU131222 JYQ131222 KIM131222 KSI131222 LCE131222 LMA131222 LVW131222 MFS131222 MPO131222 MZK131222 NJG131222 NTC131222 OCY131222 OMU131222 OWQ131222 PGM131222 PQI131222 QAE131222 QKA131222 QTW131222 RDS131222 RNO131222 RXK131222 SHG131222 SRC131222 TAY131222 TKU131222 TUQ131222 UEM131222 UOI131222 UYE131222 VIA131222 VRW131222 WBS131222 WLO131222 WVK131222 C196758 IY196758 SU196758 ACQ196758 AMM196758 AWI196758 BGE196758 BQA196758 BZW196758 CJS196758 CTO196758 DDK196758 DNG196758 DXC196758 EGY196758 EQU196758 FAQ196758 FKM196758 FUI196758 GEE196758 GOA196758 GXW196758 HHS196758 HRO196758 IBK196758 ILG196758 IVC196758 JEY196758 JOU196758 JYQ196758 KIM196758 KSI196758 LCE196758 LMA196758 LVW196758 MFS196758 MPO196758 MZK196758 NJG196758 NTC196758 OCY196758 OMU196758 OWQ196758 PGM196758 PQI196758 QAE196758 QKA196758 QTW196758 RDS196758 RNO196758 RXK196758 SHG196758 SRC196758 TAY196758 TKU196758 TUQ196758 UEM196758 UOI196758 UYE196758 VIA196758 VRW196758 WBS196758 WLO196758 WVK196758 C262294 IY262294 SU262294 ACQ262294 AMM262294 AWI262294 BGE262294 BQA262294 BZW262294 CJS262294 CTO262294 DDK262294 DNG262294 DXC262294 EGY262294 EQU262294 FAQ262294 FKM262294 FUI262294 GEE262294 GOA262294 GXW262294 HHS262294 HRO262294 IBK262294 ILG262294 IVC262294 JEY262294 JOU262294 JYQ262294 KIM262294 KSI262294 LCE262294 LMA262294 LVW262294 MFS262294 MPO262294 MZK262294 NJG262294 NTC262294 OCY262294 OMU262294 OWQ262294 PGM262294 PQI262294 QAE262294 QKA262294 QTW262294 RDS262294 RNO262294 RXK262294 SHG262294 SRC262294 TAY262294 TKU262294 TUQ262294 UEM262294 UOI262294 UYE262294 VIA262294 VRW262294 WBS262294 WLO262294 WVK262294 C327830 IY327830 SU327830 ACQ327830 AMM327830 AWI327830 BGE327830 BQA327830 BZW327830 CJS327830 CTO327830 DDK327830 DNG327830 DXC327830 EGY327830 EQU327830 FAQ327830 FKM327830 FUI327830 GEE327830 GOA327830 GXW327830 HHS327830 HRO327830 IBK327830 ILG327830 IVC327830 JEY327830 JOU327830 JYQ327830 KIM327830 KSI327830 LCE327830 LMA327830 LVW327830 MFS327830 MPO327830 MZK327830 NJG327830 NTC327830 OCY327830 OMU327830 OWQ327830 PGM327830 PQI327830 QAE327830 QKA327830 QTW327830 RDS327830 RNO327830 RXK327830 SHG327830 SRC327830 TAY327830 TKU327830 TUQ327830 UEM327830 UOI327830 UYE327830 VIA327830 VRW327830 WBS327830 WLO327830 WVK327830 C393366 IY393366 SU393366 ACQ393366 AMM393366 AWI393366 BGE393366 BQA393366 BZW393366 CJS393366 CTO393366 DDK393366 DNG393366 DXC393366 EGY393366 EQU393366 FAQ393366 FKM393366 FUI393366 GEE393366 GOA393366 GXW393366 HHS393366 HRO393366 IBK393366 ILG393366 IVC393366 JEY393366 JOU393366 JYQ393366 KIM393366 KSI393366 LCE393366 LMA393366 LVW393366 MFS393366 MPO393366 MZK393366 NJG393366 NTC393366 OCY393366 OMU393366 OWQ393366 PGM393366 PQI393366 QAE393366 QKA393366 QTW393366 RDS393366 RNO393366 RXK393366 SHG393366 SRC393366 TAY393366 TKU393366 TUQ393366 UEM393366 UOI393366 UYE393366 VIA393366 VRW393366 WBS393366 WLO393366 WVK393366 C458902 IY458902 SU458902 ACQ458902 AMM458902 AWI458902 BGE458902 BQA458902 BZW458902 CJS458902 CTO458902 DDK458902 DNG458902 DXC458902 EGY458902 EQU458902 FAQ458902 FKM458902 FUI458902 GEE458902 GOA458902 GXW458902 HHS458902 HRO458902 IBK458902 ILG458902 IVC458902 JEY458902 JOU458902 JYQ458902 KIM458902 KSI458902 LCE458902 LMA458902 LVW458902 MFS458902 MPO458902 MZK458902 NJG458902 NTC458902 OCY458902 OMU458902 OWQ458902 PGM458902 PQI458902 QAE458902 QKA458902 QTW458902 RDS458902 RNO458902 RXK458902 SHG458902 SRC458902 TAY458902 TKU458902 TUQ458902 UEM458902 UOI458902 UYE458902 VIA458902 VRW458902 WBS458902 WLO458902 WVK458902 C524438 IY524438 SU524438 ACQ524438 AMM524438 AWI524438 BGE524438 BQA524438 BZW524438 CJS524438 CTO524438 DDK524438 DNG524438 DXC524438 EGY524438 EQU524438 FAQ524438 FKM524438 FUI524438 GEE524438 GOA524438 GXW524438 HHS524438 HRO524438 IBK524438 ILG524438 IVC524438 JEY524438 JOU524438 JYQ524438 KIM524438 KSI524438 LCE524438 LMA524438 LVW524438 MFS524438 MPO524438 MZK524438 NJG524438 NTC524438 OCY524438 OMU524438 OWQ524438 PGM524438 PQI524438 QAE524438 QKA524438 QTW524438 RDS524438 RNO524438 RXK524438 SHG524438 SRC524438 TAY524438 TKU524438 TUQ524438 UEM524438 UOI524438 UYE524438 VIA524438 VRW524438 WBS524438 WLO524438 WVK524438 C589974 IY589974 SU589974 ACQ589974 AMM589974 AWI589974 BGE589974 BQA589974 BZW589974 CJS589974 CTO589974 DDK589974 DNG589974 DXC589974 EGY589974 EQU589974 FAQ589974 FKM589974 FUI589974 GEE589974 GOA589974 GXW589974 HHS589974 HRO589974 IBK589974 ILG589974 IVC589974 JEY589974 JOU589974 JYQ589974 KIM589974 KSI589974 LCE589974 LMA589974 LVW589974 MFS589974 MPO589974 MZK589974 NJG589974 NTC589974 OCY589974 OMU589974 OWQ589974 PGM589974 PQI589974 QAE589974 QKA589974 QTW589974 RDS589974 RNO589974 RXK589974 SHG589974 SRC589974 TAY589974 TKU589974 TUQ589974 UEM589974 UOI589974 UYE589974 VIA589974 VRW589974 WBS589974 WLO589974 WVK589974 C655510 IY655510 SU655510 ACQ655510 AMM655510 AWI655510 BGE655510 BQA655510 BZW655510 CJS655510 CTO655510 DDK655510 DNG655510 DXC655510 EGY655510 EQU655510 FAQ655510 FKM655510 FUI655510 GEE655510 GOA655510 GXW655510 HHS655510 HRO655510 IBK655510 ILG655510 IVC655510 JEY655510 JOU655510 JYQ655510 KIM655510 KSI655510 LCE655510 LMA655510 LVW655510 MFS655510 MPO655510 MZK655510 NJG655510 NTC655510 OCY655510 OMU655510 OWQ655510 PGM655510 PQI655510 QAE655510 QKA655510 QTW655510 RDS655510 RNO655510 RXK655510 SHG655510 SRC655510 TAY655510 TKU655510 TUQ655510 UEM655510 UOI655510 UYE655510 VIA655510 VRW655510 WBS655510 WLO655510 WVK655510 C721046 IY721046 SU721046 ACQ721046 AMM721046 AWI721046 BGE721046 BQA721046 BZW721046 CJS721046 CTO721046 DDK721046 DNG721046 DXC721046 EGY721046 EQU721046 FAQ721046 FKM721046 FUI721046 GEE721046 GOA721046 GXW721046 HHS721046 HRO721046 IBK721046 ILG721046 IVC721046 JEY721046 JOU721046 JYQ721046 KIM721046 KSI721046 LCE721046 LMA721046 LVW721046 MFS721046 MPO721046 MZK721046 NJG721046 NTC721046 OCY721046 OMU721046 OWQ721046 PGM721046 PQI721046 QAE721046 QKA721046 QTW721046 RDS721046 RNO721046 RXK721046 SHG721046 SRC721046 TAY721046 TKU721046 TUQ721046 UEM721046 UOI721046 UYE721046 VIA721046 VRW721046 WBS721046 WLO721046 WVK721046 C786582 IY786582 SU786582 ACQ786582 AMM786582 AWI786582 BGE786582 BQA786582 BZW786582 CJS786582 CTO786582 DDK786582 DNG786582 DXC786582 EGY786582 EQU786582 FAQ786582 FKM786582 FUI786582 GEE786582 GOA786582 GXW786582 HHS786582 HRO786582 IBK786582 ILG786582 IVC786582 JEY786582 JOU786582 JYQ786582 KIM786582 KSI786582 LCE786582 LMA786582 LVW786582 MFS786582 MPO786582 MZK786582 NJG786582 NTC786582 OCY786582 OMU786582 OWQ786582 PGM786582 PQI786582 QAE786582 QKA786582 QTW786582 RDS786582 RNO786582 RXK786582 SHG786582 SRC786582 TAY786582 TKU786582 TUQ786582 UEM786582 UOI786582 UYE786582 VIA786582 VRW786582 WBS786582 WLO786582 WVK786582 C852118 IY852118 SU852118 ACQ852118 AMM852118 AWI852118 BGE852118 BQA852118 BZW852118 CJS852118 CTO852118 DDK852118 DNG852118 DXC852118 EGY852118 EQU852118 FAQ852118 FKM852118 FUI852118 GEE852118 GOA852118 GXW852118 HHS852118 HRO852118 IBK852118 ILG852118 IVC852118 JEY852118 JOU852118 JYQ852118 KIM852118 KSI852118 LCE852118 LMA852118 LVW852118 MFS852118 MPO852118 MZK852118 NJG852118 NTC852118 OCY852118 OMU852118 OWQ852118 PGM852118 PQI852118 QAE852118 QKA852118 QTW852118 RDS852118 RNO852118 RXK852118 SHG852118 SRC852118 TAY852118 TKU852118 TUQ852118 UEM852118 UOI852118 UYE852118 VIA852118 VRW852118 WBS852118 WLO852118 WVK852118 C917654 IY917654 SU917654 ACQ917654 AMM917654 AWI917654 BGE917654 BQA917654 BZW917654 CJS917654 CTO917654 DDK917654 DNG917654 DXC917654 EGY917654 EQU917654 FAQ917654 FKM917654 FUI917654 GEE917654 GOA917654 GXW917654 HHS917654 HRO917654 IBK917654 ILG917654 IVC917654 JEY917654 JOU917654 JYQ917654 KIM917654 KSI917654 LCE917654 LMA917654 LVW917654 MFS917654 MPO917654 MZK917654 NJG917654 NTC917654 OCY917654 OMU917654 OWQ917654 PGM917654 PQI917654 QAE917654 QKA917654 QTW917654 RDS917654 RNO917654 RXK917654 SHG917654 SRC917654 TAY917654 TKU917654 TUQ917654 UEM917654 UOI917654 UYE917654 VIA917654 VRW917654 WBS917654 WLO917654 WVK917654 C983190 IY983190 SU983190 ACQ983190 AMM983190 AWI983190 BGE983190 BQA983190 BZW983190 CJS983190 CTO983190 DDK983190 DNG983190 DXC983190 EGY983190 EQU983190 FAQ983190 FKM983190 FUI983190 GEE983190 GOA983190 GXW983190 HHS983190 HRO983190 IBK983190 ILG983190 IVC983190 JEY983190 JOU983190 JYQ983190 KIM983190 KSI983190 LCE983190 LMA983190 LVW983190 MFS983190 MPO983190 MZK983190 NJG983190 NTC983190 OCY983190 OMU983190 OWQ983190 PGM983190 PQI983190 QAE983190 QKA983190 QTW983190 RDS983190 RNO983190 RXK983190 SHG983190 SRC983190 TAY983190 TKU983190 TUQ983190 UEM983190 UOI983190 UYE983190 VIA983190 VRW983190 WBS983190 WLO983190 WVK983190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C116:C117 IY116:IY117 SU116:SU117 ACQ116:ACQ117 AMM116:AMM117 AWI116:AWI117 BGE116:BGE117 BQA116:BQA117 BZW116:BZW117 CJS116:CJS117 CTO116:CTO117 DDK116:DDK117 DNG116:DNG117 DXC116:DXC117 EGY116:EGY117 EQU116:EQU117 FAQ116:FAQ117 FKM116:FKM117 FUI116:FUI117 GEE116:GEE117 GOA116:GOA117 GXW116:GXW117 HHS116:HHS117 HRO116:HRO117 IBK116:IBK117 ILG116:ILG117 IVC116:IVC117 JEY116:JEY117 JOU116:JOU117 JYQ116:JYQ117 KIM116:KIM117 KSI116:KSI117 LCE116:LCE117 LMA116:LMA117 LVW116:LVW117 MFS116:MFS117 MPO116:MPO117 MZK116:MZK117 NJG116:NJG117 NTC116:NTC117 OCY116:OCY117 OMU116:OMU117 OWQ116:OWQ117 PGM116:PGM117 PQI116:PQI117 QAE116:QAE117 QKA116:QKA117 QTW116:QTW117 RDS116:RDS117 RNO116:RNO117 RXK116:RXK117 SHG116:SHG117 SRC116:SRC117 TAY116:TAY117 TKU116:TKU117 TUQ116:TUQ117 UEM116:UEM117 UOI116:UOI117 UYE116:UYE117 VIA116:VIA117 VRW116:VRW117 WBS116:WBS117 WLO116:WLO117 WVK116:WVK117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C127:C129 IY127:IY129 SU127:SU129 ACQ127:ACQ129 AMM127:AMM129 AWI127:AWI129 BGE127:BGE129 BQA127:BQA129 BZW127:BZW129 CJS127:CJS129 CTO127:CTO129 DDK127:DDK129 DNG127:DNG129 DXC127:DXC129 EGY127:EGY129 EQU127:EQU129 FAQ127:FAQ129 FKM127:FKM129 FUI127:FUI129 GEE127:GEE129 GOA127:GOA129 GXW127:GXW129 HHS127:HHS129 HRO127:HRO129 IBK127:IBK129 ILG127:ILG129 IVC127:IVC129 JEY127:JEY129 JOU127:JOU129 JYQ127:JYQ129 KIM127:KIM129 KSI127:KSI129 LCE127:LCE129 LMA127:LMA129 LVW127:LVW129 MFS127:MFS129 MPO127:MPO129 MZK127:MZK129 NJG127:NJG129 NTC127:NTC129 OCY127:OCY129 OMU127:OMU129 OWQ127:OWQ129 PGM127:PGM129 PQI127:PQI129 QAE127:QAE129 QKA127:QKA129 QTW127:QTW129 RDS127:RDS129 RNO127:RNO129 RXK127:RXK129 SHG127:SHG129 SRC127:SRC129 TAY127:TAY129 TKU127:TKU129 TUQ127:TUQ129 UEM127:UEM129 UOI127:UOI129 UYE127:UYE129 VIA127:VIA129 VRW127:VRW129 WBS127:WBS129 WLO127:WLO129 WVK127:WVK129 C65663:C65665 IY65663:IY65665 SU65663:SU65665 ACQ65663:ACQ65665 AMM65663:AMM65665 AWI65663:AWI65665 BGE65663:BGE65665 BQA65663:BQA65665 BZW65663:BZW65665 CJS65663:CJS65665 CTO65663:CTO65665 DDK65663:DDK65665 DNG65663:DNG65665 DXC65663:DXC65665 EGY65663:EGY65665 EQU65663:EQU65665 FAQ65663:FAQ65665 FKM65663:FKM65665 FUI65663:FUI65665 GEE65663:GEE65665 GOA65663:GOA65665 GXW65663:GXW65665 HHS65663:HHS65665 HRO65663:HRO65665 IBK65663:IBK65665 ILG65663:ILG65665 IVC65663:IVC65665 JEY65663:JEY65665 JOU65663:JOU65665 JYQ65663:JYQ65665 KIM65663:KIM65665 KSI65663:KSI65665 LCE65663:LCE65665 LMA65663:LMA65665 LVW65663:LVW65665 MFS65663:MFS65665 MPO65663:MPO65665 MZK65663:MZK65665 NJG65663:NJG65665 NTC65663:NTC65665 OCY65663:OCY65665 OMU65663:OMU65665 OWQ65663:OWQ65665 PGM65663:PGM65665 PQI65663:PQI65665 QAE65663:QAE65665 QKA65663:QKA65665 QTW65663:QTW65665 RDS65663:RDS65665 RNO65663:RNO65665 RXK65663:RXK65665 SHG65663:SHG65665 SRC65663:SRC65665 TAY65663:TAY65665 TKU65663:TKU65665 TUQ65663:TUQ65665 UEM65663:UEM65665 UOI65663:UOI65665 UYE65663:UYE65665 VIA65663:VIA65665 VRW65663:VRW65665 WBS65663:WBS65665 WLO65663:WLO65665 WVK65663:WVK65665 C131199:C131201 IY131199:IY131201 SU131199:SU131201 ACQ131199:ACQ131201 AMM131199:AMM131201 AWI131199:AWI131201 BGE131199:BGE131201 BQA131199:BQA131201 BZW131199:BZW131201 CJS131199:CJS131201 CTO131199:CTO131201 DDK131199:DDK131201 DNG131199:DNG131201 DXC131199:DXC131201 EGY131199:EGY131201 EQU131199:EQU131201 FAQ131199:FAQ131201 FKM131199:FKM131201 FUI131199:FUI131201 GEE131199:GEE131201 GOA131199:GOA131201 GXW131199:GXW131201 HHS131199:HHS131201 HRO131199:HRO131201 IBK131199:IBK131201 ILG131199:ILG131201 IVC131199:IVC131201 JEY131199:JEY131201 JOU131199:JOU131201 JYQ131199:JYQ131201 KIM131199:KIM131201 KSI131199:KSI131201 LCE131199:LCE131201 LMA131199:LMA131201 LVW131199:LVW131201 MFS131199:MFS131201 MPO131199:MPO131201 MZK131199:MZK131201 NJG131199:NJG131201 NTC131199:NTC131201 OCY131199:OCY131201 OMU131199:OMU131201 OWQ131199:OWQ131201 PGM131199:PGM131201 PQI131199:PQI131201 QAE131199:QAE131201 QKA131199:QKA131201 QTW131199:QTW131201 RDS131199:RDS131201 RNO131199:RNO131201 RXK131199:RXK131201 SHG131199:SHG131201 SRC131199:SRC131201 TAY131199:TAY131201 TKU131199:TKU131201 TUQ131199:TUQ131201 UEM131199:UEM131201 UOI131199:UOI131201 UYE131199:UYE131201 VIA131199:VIA131201 VRW131199:VRW131201 WBS131199:WBS131201 WLO131199:WLO131201 WVK131199:WVK131201 C196735:C196737 IY196735:IY196737 SU196735:SU196737 ACQ196735:ACQ196737 AMM196735:AMM196737 AWI196735:AWI196737 BGE196735:BGE196737 BQA196735:BQA196737 BZW196735:BZW196737 CJS196735:CJS196737 CTO196735:CTO196737 DDK196735:DDK196737 DNG196735:DNG196737 DXC196735:DXC196737 EGY196735:EGY196737 EQU196735:EQU196737 FAQ196735:FAQ196737 FKM196735:FKM196737 FUI196735:FUI196737 GEE196735:GEE196737 GOA196735:GOA196737 GXW196735:GXW196737 HHS196735:HHS196737 HRO196735:HRO196737 IBK196735:IBK196737 ILG196735:ILG196737 IVC196735:IVC196737 JEY196735:JEY196737 JOU196735:JOU196737 JYQ196735:JYQ196737 KIM196735:KIM196737 KSI196735:KSI196737 LCE196735:LCE196737 LMA196735:LMA196737 LVW196735:LVW196737 MFS196735:MFS196737 MPO196735:MPO196737 MZK196735:MZK196737 NJG196735:NJG196737 NTC196735:NTC196737 OCY196735:OCY196737 OMU196735:OMU196737 OWQ196735:OWQ196737 PGM196735:PGM196737 PQI196735:PQI196737 QAE196735:QAE196737 QKA196735:QKA196737 QTW196735:QTW196737 RDS196735:RDS196737 RNO196735:RNO196737 RXK196735:RXK196737 SHG196735:SHG196737 SRC196735:SRC196737 TAY196735:TAY196737 TKU196735:TKU196737 TUQ196735:TUQ196737 UEM196735:UEM196737 UOI196735:UOI196737 UYE196735:UYE196737 VIA196735:VIA196737 VRW196735:VRW196737 WBS196735:WBS196737 WLO196735:WLO196737 WVK196735:WVK196737 C262271:C262273 IY262271:IY262273 SU262271:SU262273 ACQ262271:ACQ262273 AMM262271:AMM262273 AWI262271:AWI262273 BGE262271:BGE262273 BQA262271:BQA262273 BZW262271:BZW262273 CJS262271:CJS262273 CTO262271:CTO262273 DDK262271:DDK262273 DNG262271:DNG262273 DXC262271:DXC262273 EGY262271:EGY262273 EQU262271:EQU262273 FAQ262271:FAQ262273 FKM262271:FKM262273 FUI262271:FUI262273 GEE262271:GEE262273 GOA262271:GOA262273 GXW262271:GXW262273 HHS262271:HHS262273 HRO262271:HRO262273 IBK262271:IBK262273 ILG262271:ILG262273 IVC262271:IVC262273 JEY262271:JEY262273 JOU262271:JOU262273 JYQ262271:JYQ262273 KIM262271:KIM262273 KSI262271:KSI262273 LCE262271:LCE262273 LMA262271:LMA262273 LVW262271:LVW262273 MFS262271:MFS262273 MPO262271:MPO262273 MZK262271:MZK262273 NJG262271:NJG262273 NTC262271:NTC262273 OCY262271:OCY262273 OMU262271:OMU262273 OWQ262271:OWQ262273 PGM262271:PGM262273 PQI262271:PQI262273 QAE262271:QAE262273 QKA262271:QKA262273 QTW262271:QTW262273 RDS262271:RDS262273 RNO262271:RNO262273 RXK262271:RXK262273 SHG262271:SHG262273 SRC262271:SRC262273 TAY262271:TAY262273 TKU262271:TKU262273 TUQ262271:TUQ262273 UEM262271:UEM262273 UOI262271:UOI262273 UYE262271:UYE262273 VIA262271:VIA262273 VRW262271:VRW262273 WBS262271:WBS262273 WLO262271:WLO262273 WVK262271:WVK262273 C327807:C327809 IY327807:IY327809 SU327807:SU327809 ACQ327807:ACQ327809 AMM327807:AMM327809 AWI327807:AWI327809 BGE327807:BGE327809 BQA327807:BQA327809 BZW327807:BZW327809 CJS327807:CJS327809 CTO327807:CTO327809 DDK327807:DDK327809 DNG327807:DNG327809 DXC327807:DXC327809 EGY327807:EGY327809 EQU327807:EQU327809 FAQ327807:FAQ327809 FKM327807:FKM327809 FUI327807:FUI327809 GEE327807:GEE327809 GOA327807:GOA327809 GXW327807:GXW327809 HHS327807:HHS327809 HRO327807:HRO327809 IBK327807:IBK327809 ILG327807:ILG327809 IVC327807:IVC327809 JEY327807:JEY327809 JOU327807:JOU327809 JYQ327807:JYQ327809 KIM327807:KIM327809 KSI327807:KSI327809 LCE327807:LCE327809 LMA327807:LMA327809 LVW327807:LVW327809 MFS327807:MFS327809 MPO327807:MPO327809 MZK327807:MZK327809 NJG327807:NJG327809 NTC327807:NTC327809 OCY327807:OCY327809 OMU327807:OMU327809 OWQ327807:OWQ327809 PGM327807:PGM327809 PQI327807:PQI327809 QAE327807:QAE327809 QKA327807:QKA327809 QTW327807:QTW327809 RDS327807:RDS327809 RNO327807:RNO327809 RXK327807:RXK327809 SHG327807:SHG327809 SRC327807:SRC327809 TAY327807:TAY327809 TKU327807:TKU327809 TUQ327807:TUQ327809 UEM327807:UEM327809 UOI327807:UOI327809 UYE327807:UYE327809 VIA327807:VIA327809 VRW327807:VRW327809 WBS327807:WBS327809 WLO327807:WLO327809 WVK327807:WVK327809 C393343:C393345 IY393343:IY393345 SU393343:SU393345 ACQ393343:ACQ393345 AMM393343:AMM393345 AWI393343:AWI393345 BGE393343:BGE393345 BQA393343:BQA393345 BZW393343:BZW393345 CJS393343:CJS393345 CTO393343:CTO393345 DDK393343:DDK393345 DNG393343:DNG393345 DXC393343:DXC393345 EGY393343:EGY393345 EQU393343:EQU393345 FAQ393343:FAQ393345 FKM393343:FKM393345 FUI393343:FUI393345 GEE393343:GEE393345 GOA393343:GOA393345 GXW393343:GXW393345 HHS393343:HHS393345 HRO393343:HRO393345 IBK393343:IBK393345 ILG393343:ILG393345 IVC393343:IVC393345 JEY393343:JEY393345 JOU393343:JOU393345 JYQ393343:JYQ393345 KIM393343:KIM393345 KSI393343:KSI393345 LCE393343:LCE393345 LMA393343:LMA393345 LVW393343:LVW393345 MFS393343:MFS393345 MPO393343:MPO393345 MZK393343:MZK393345 NJG393343:NJG393345 NTC393343:NTC393345 OCY393343:OCY393345 OMU393343:OMU393345 OWQ393343:OWQ393345 PGM393343:PGM393345 PQI393343:PQI393345 QAE393343:QAE393345 QKA393343:QKA393345 QTW393343:QTW393345 RDS393343:RDS393345 RNO393343:RNO393345 RXK393343:RXK393345 SHG393343:SHG393345 SRC393343:SRC393345 TAY393343:TAY393345 TKU393343:TKU393345 TUQ393343:TUQ393345 UEM393343:UEM393345 UOI393343:UOI393345 UYE393343:UYE393345 VIA393343:VIA393345 VRW393343:VRW393345 WBS393343:WBS393345 WLO393343:WLO393345 WVK393343:WVK393345 C458879:C458881 IY458879:IY458881 SU458879:SU458881 ACQ458879:ACQ458881 AMM458879:AMM458881 AWI458879:AWI458881 BGE458879:BGE458881 BQA458879:BQA458881 BZW458879:BZW458881 CJS458879:CJS458881 CTO458879:CTO458881 DDK458879:DDK458881 DNG458879:DNG458881 DXC458879:DXC458881 EGY458879:EGY458881 EQU458879:EQU458881 FAQ458879:FAQ458881 FKM458879:FKM458881 FUI458879:FUI458881 GEE458879:GEE458881 GOA458879:GOA458881 GXW458879:GXW458881 HHS458879:HHS458881 HRO458879:HRO458881 IBK458879:IBK458881 ILG458879:ILG458881 IVC458879:IVC458881 JEY458879:JEY458881 JOU458879:JOU458881 JYQ458879:JYQ458881 KIM458879:KIM458881 KSI458879:KSI458881 LCE458879:LCE458881 LMA458879:LMA458881 LVW458879:LVW458881 MFS458879:MFS458881 MPO458879:MPO458881 MZK458879:MZK458881 NJG458879:NJG458881 NTC458879:NTC458881 OCY458879:OCY458881 OMU458879:OMU458881 OWQ458879:OWQ458881 PGM458879:PGM458881 PQI458879:PQI458881 QAE458879:QAE458881 QKA458879:QKA458881 QTW458879:QTW458881 RDS458879:RDS458881 RNO458879:RNO458881 RXK458879:RXK458881 SHG458879:SHG458881 SRC458879:SRC458881 TAY458879:TAY458881 TKU458879:TKU458881 TUQ458879:TUQ458881 UEM458879:UEM458881 UOI458879:UOI458881 UYE458879:UYE458881 VIA458879:VIA458881 VRW458879:VRW458881 WBS458879:WBS458881 WLO458879:WLO458881 WVK458879:WVK458881 C524415:C524417 IY524415:IY524417 SU524415:SU524417 ACQ524415:ACQ524417 AMM524415:AMM524417 AWI524415:AWI524417 BGE524415:BGE524417 BQA524415:BQA524417 BZW524415:BZW524417 CJS524415:CJS524417 CTO524415:CTO524417 DDK524415:DDK524417 DNG524415:DNG524417 DXC524415:DXC524417 EGY524415:EGY524417 EQU524415:EQU524417 FAQ524415:FAQ524417 FKM524415:FKM524417 FUI524415:FUI524417 GEE524415:GEE524417 GOA524415:GOA524417 GXW524415:GXW524417 HHS524415:HHS524417 HRO524415:HRO524417 IBK524415:IBK524417 ILG524415:ILG524417 IVC524415:IVC524417 JEY524415:JEY524417 JOU524415:JOU524417 JYQ524415:JYQ524417 KIM524415:KIM524417 KSI524415:KSI524417 LCE524415:LCE524417 LMA524415:LMA524417 LVW524415:LVW524417 MFS524415:MFS524417 MPO524415:MPO524417 MZK524415:MZK524417 NJG524415:NJG524417 NTC524415:NTC524417 OCY524415:OCY524417 OMU524415:OMU524417 OWQ524415:OWQ524417 PGM524415:PGM524417 PQI524415:PQI524417 QAE524415:QAE524417 QKA524415:QKA524417 QTW524415:QTW524417 RDS524415:RDS524417 RNO524415:RNO524417 RXK524415:RXK524417 SHG524415:SHG524417 SRC524415:SRC524417 TAY524415:TAY524417 TKU524415:TKU524417 TUQ524415:TUQ524417 UEM524415:UEM524417 UOI524415:UOI524417 UYE524415:UYE524417 VIA524415:VIA524417 VRW524415:VRW524417 WBS524415:WBS524417 WLO524415:WLO524417 WVK524415:WVK524417 C589951:C589953 IY589951:IY589953 SU589951:SU589953 ACQ589951:ACQ589953 AMM589951:AMM589953 AWI589951:AWI589953 BGE589951:BGE589953 BQA589951:BQA589953 BZW589951:BZW589953 CJS589951:CJS589953 CTO589951:CTO589953 DDK589951:DDK589953 DNG589951:DNG589953 DXC589951:DXC589953 EGY589951:EGY589953 EQU589951:EQU589953 FAQ589951:FAQ589953 FKM589951:FKM589953 FUI589951:FUI589953 GEE589951:GEE589953 GOA589951:GOA589953 GXW589951:GXW589953 HHS589951:HHS589953 HRO589951:HRO589953 IBK589951:IBK589953 ILG589951:ILG589953 IVC589951:IVC589953 JEY589951:JEY589953 JOU589951:JOU589953 JYQ589951:JYQ589953 KIM589951:KIM589953 KSI589951:KSI589953 LCE589951:LCE589953 LMA589951:LMA589953 LVW589951:LVW589953 MFS589951:MFS589953 MPO589951:MPO589953 MZK589951:MZK589953 NJG589951:NJG589953 NTC589951:NTC589953 OCY589951:OCY589953 OMU589951:OMU589953 OWQ589951:OWQ589953 PGM589951:PGM589953 PQI589951:PQI589953 QAE589951:QAE589953 QKA589951:QKA589953 QTW589951:QTW589953 RDS589951:RDS589953 RNO589951:RNO589953 RXK589951:RXK589953 SHG589951:SHG589953 SRC589951:SRC589953 TAY589951:TAY589953 TKU589951:TKU589953 TUQ589951:TUQ589953 UEM589951:UEM589953 UOI589951:UOI589953 UYE589951:UYE589953 VIA589951:VIA589953 VRW589951:VRW589953 WBS589951:WBS589953 WLO589951:WLO589953 WVK589951:WVK589953 C655487:C655489 IY655487:IY655489 SU655487:SU655489 ACQ655487:ACQ655489 AMM655487:AMM655489 AWI655487:AWI655489 BGE655487:BGE655489 BQA655487:BQA655489 BZW655487:BZW655489 CJS655487:CJS655489 CTO655487:CTO655489 DDK655487:DDK655489 DNG655487:DNG655489 DXC655487:DXC655489 EGY655487:EGY655489 EQU655487:EQU655489 FAQ655487:FAQ655489 FKM655487:FKM655489 FUI655487:FUI655489 GEE655487:GEE655489 GOA655487:GOA655489 GXW655487:GXW655489 HHS655487:HHS655489 HRO655487:HRO655489 IBK655487:IBK655489 ILG655487:ILG655489 IVC655487:IVC655489 JEY655487:JEY655489 JOU655487:JOU655489 JYQ655487:JYQ655489 KIM655487:KIM655489 KSI655487:KSI655489 LCE655487:LCE655489 LMA655487:LMA655489 LVW655487:LVW655489 MFS655487:MFS655489 MPO655487:MPO655489 MZK655487:MZK655489 NJG655487:NJG655489 NTC655487:NTC655489 OCY655487:OCY655489 OMU655487:OMU655489 OWQ655487:OWQ655489 PGM655487:PGM655489 PQI655487:PQI655489 QAE655487:QAE655489 QKA655487:QKA655489 QTW655487:QTW655489 RDS655487:RDS655489 RNO655487:RNO655489 RXK655487:RXK655489 SHG655487:SHG655489 SRC655487:SRC655489 TAY655487:TAY655489 TKU655487:TKU655489 TUQ655487:TUQ655489 UEM655487:UEM655489 UOI655487:UOI655489 UYE655487:UYE655489 VIA655487:VIA655489 VRW655487:VRW655489 WBS655487:WBS655489 WLO655487:WLO655489 WVK655487:WVK655489 C721023:C721025 IY721023:IY721025 SU721023:SU721025 ACQ721023:ACQ721025 AMM721023:AMM721025 AWI721023:AWI721025 BGE721023:BGE721025 BQA721023:BQA721025 BZW721023:BZW721025 CJS721023:CJS721025 CTO721023:CTO721025 DDK721023:DDK721025 DNG721023:DNG721025 DXC721023:DXC721025 EGY721023:EGY721025 EQU721023:EQU721025 FAQ721023:FAQ721025 FKM721023:FKM721025 FUI721023:FUI721025 GEE721023:GEE721025 GOA721023:GOA721025 GXW721023:GXW721025 HHS721023:HHS721025 HRO721023:HRO721025 IBK721023:IBK721025 ILG721023:ILG721025 IVC721023:IVC721025 JEY721023:JEY721025 JOU721023:JOU721025 JYQ721023:JYQ721025 KIM721023:KIM721025 KSI721023:KSI721025 LCE721023:LCE721025 LMA721023:LMA721025 LVW721023:LVW721025 MFS721023:MFS721025 MPO721023:MPO721025 MZK721023:MZK721025 NJG721023:NJG721025 NTC721023:NTC721025 OCY721023:OCY721025 OMU721023:OMU721025 OWQ721023:OWQ721025 PGM721023:PGM721025 PQI721023:PQI721025 QAE721023:QAE721025 QKA721023:QKA721025 QTW721023:QTW721025 RDS721023:RDS721025 RNO721023:RNO721025 RXK721023:RXK721025 SHG721023:SHG721025 SRC721023:SRC721025 TAY721023:TAY721025 TKU721023:TKU721025 TUQ721023:TUQ721025 UEM721023:UEM721025 UOI721023:UOI721025 UYE721023:UYE721025 VIA721023:VIA721025 VRW721023:VRW721025 WBS721023:WBS721025 WLO721023:WLO721025 WVK721023:WVK721025 C786559:C786561 IY786559:IY786561 SU786559:SU786561 ACQ786559:ACQ786561 AMM786559:AMM786561 AWI786559:AWI786561 BGE786559:BGE786561 BQA786559:BQA786561 BZW786559:BZW786561 CJS786559:CJS786561 CTO786559:CTO786561 DDK786559:DDK786561 DNG786559:DNG786561 DXC786559:DXC786561 EGY786559:EGY786561 EQU786559:EQU786561 FAQ786559:FAQ786561 FKM786559:FKM786561 FUI786559:FUI786561 GEE786559:GEE786561 GOA786559:GOA786561 GXW786559:GXW786561 HHS786559:HHS786561 HRO786559:HRO786561 IBK786559:IBK786561 ILG786559:ILG786561 IVC786559:IVC786561 JEY786559:JEY786561 JOU786559:JOU786561 JYQ786559:JYQ786561 KIM786559:KIM786561 KSI786559:KSI786561 LCE786559:LCE786561 LMA786559:LMA786561 LVW786559:LVW786561 MFS786559:MFS786561 MPO786559:MPO786561 MZK786559:MZK786561 NJG786559:NJG786561 NTC786559:NTC786561 OCY786559:OCY786561 OMU786559:OMU786561 OWQ786559:OWQ786561 PGM786559:PGM786561 PQI786559:PQI786561 QAE786559:QAE786561 QKA786559:QKA786561 QTW786559:QTW786561 RDS786559:RDS786561 RNO786559:RNO786561 RXK786559:RXK786561 SHG786559:SHG786561 SRC786559:SRC786561 TAY786559:TAY786561 TKU786559:TKU786561 TUQ786559:TUQ786561 UEM786559:UEM786561 UOI786559:UOI786561 UYE786559:UYE786561 VIA786559:VIA786561 VRW786559:VRW786561 WBS786559:WBS786561 WLO786559:WLO786561 WVK786559:WVK786561 C852095:C852097 IY852095:IY852097 SU852095:SU852097 ACQ852095:ACQ852097 AMM852095:AMM852097 AWI852095:AWI852097 BGE852095:BGE852097 BQA852095:BQA852097 BZW852095:BZW852097 CJS852095:CJS852097 CTO852095:CTO852097 DDK852095:DDK852097 DNG852095:DNG852097 DXC852095:DXC852097 EGY852095:EGY852097 EQU852095:EQU852097 FAQ852095:FAQ852097 FKM852095:FKM852097 FUI852095:FUI852097 GEE852095:GEE852097 GOA852095:GOA852097 GXW852095:GXW852097 HHS852095:HHS852097 HRO852095:HRO852097 IBK852095:IBK852097 ILG852095:ILG852097 IVC852095:IVC852097 JEY852095:JEY852097 JOU852095:JOU852097 JYQ852095:JYQ852097 KIM852095:KIM852097 KSI852095:KSI852097 LCE852095:LCE852097 LMA852095:LMA852097 LVW852095:LVW852097 MFS852095:MFS852097 MPO852095:MPO852097 MZK852095:MZK852097 NJG852095:NJG852097 NTC852095:NTC852097 OCY852095:OCY852097 OMU852095:OMU852097 OWQ852095:OWQ852097 PGM852095:PGM852097 PQI852095:PQI852097 QAE852095:QAE852097 QKA852095:QKA852097 QTW852095:QTW852097 RDS852095:RDS852097 RNO852095:RNO852097 RXK852095:RXK852097 SHG852095:SHG852097 SRC852095:SRC852097 TAY852095:TAY852097 TKU852095:TKU852097 TUQ852095:TUQ852097 UEM852095:UEM852097 UOI852095:UOI852097 UYE852095:UYE852097 VIA852095:VIA852097 VRW852095:VRW852097 WBS852095:WBS852097 WLO852095:WLO852097 WVK852095:WVK852097 C917631:C917633 IY917631:IY917633 SU917631:SU917633 ACQ917631:ACQ917633 AMM917631:AMM917633 AWI917631:AWI917633 BGE917631:BGE917633 BQA917631:BQA917633 BZW917631:BZW917633 CJS917631:CJS917633 CTO917631:CTO917633 DDK917631:DDK917633 DNG917631:DNG917633 DXC917631:DXC917633 EGY917631:EGY917633 EQU917631:EQU917633 FAQ917631:FAQ917633 FKM917631:FKM917633 FUI917631:FUI917633 GEE917631:GEE917633 GOA917631:GOA917633 GXW917631:GXW917633 HHS917631:HHS917633 HRO917631:HRO917633 IBK917631:IBK917633 ILG917631:ILG917633 IVC917631:IVC917633 JEY917631:JEY917633 JOU917631:JOU917633 JYQ917631:JYQ917633 KIM917631:KIM917633 KSI917631:KSI917633 LCE917631:LCE917633 LMA917631:LMA917633 LVW917631:LVW917633 MFS917631:MFS917633 MPO917631:MPO917633 MZK917631:MZK917633 NJG917631:NJG917633 NTC917631:NTC917633 OCY917631:OCY917633 OMU917631:OMU917633 OWQ917631:OWQ917633 PGM917631:PGM917633 PQI917631:PQI917633 QAE917631:QAE917633 QKA917631:QKA917633 QTW917631:QTW917633 RDS917631:RDS917633 RNO917631:RNO917633 RXK917631:RXK917633 SHG917631:SHG917633 SRC917631:SRC917633 TAY917631:TAY917633 TKU917631:TKU917633 TUQ917631:TUQ917633 UEM917631:UEM917633 UOI917631:UOI917633 UYE917631:UYE917633 VIA917631:VIA917633 VRW917631:VRW917633 WBS917631:WBS917633 WLO917631:WLO917633 WVK917631:WVK917633 C983167:C983169 IY983167:IY983169 SU983167:SU983169 ACQ983167:ACQ983169 AMM983167:AMM983169 AWI983167:AWI983169 BGE983167:BGE983169 BQA983167:BQA983169 BZW983167:BZW983169 CJS983167:CJS983169 CTO983167:CTO983169 DDK983167:DDK983169 DNG983167:DNG983169 DXC983167:DXC983169 EGY983167:EGY983169 EQU983167:EQU983169 FAQ983167:FAQ983169 FKM983167:FKM983169 FUI983167:FUI983169 GEE983167:GEE983169 GOA983167:GOA983169 GXW983167:GXW983169 HHS983167:HHS983169 HRO983167:HRO983169 IBK983167:IBK983169 ILG983167:ILG983169 IVC983167:IVC983169 JEY983167:JEY983169 JOU983167:JOU983169 JYQ983167:JYQ983169 KIM983167:KIM983169 KSI983167:KSI983169 LCE983167:LCE983169 LMA983167:LMA983169 LVW983167:LVW983169 MFS983167:MFS983169 MPO983167:MPO983169 MZK983167:MZK983169 NJG983167:NJG983169 NTC983167:NTC983169 OCY983167:OCY983169 OMU983167:OMU983169 OWQ983167:OWQ983169 PGM983167:PGM983169 PQI983167:PQI983169 QAE983167:QAE983169 QKA983167:QKA983169 QTW983167:QTW983169 RDS983167:RDS983169 RNO983167:RNO983169 RXK983167:RXK983169 SHG983167:SHG983169 SRC983167:SRC983169 TAY983167:TAY983169 TKU983167:TKU983169 TUQ983167:TUQ983169 UEM983167:UEM983169 UOI983167:UOI983169 UYE983167:UYE983169 VIA983167:VIA983169 VRW983167:VRW983169 WBS983167:WBS983169 WLO983167:WLO983169 WVK983167:WVK983169 C221 IY221 SU221 ACQ221 AMM221 AWI221 BGE221 BQA221 BZW221 CJS221 CTO221 DDK221 DNG221 DXC221 EGY221 EQU221 FAQ221 FKM221 FUI221 GEE221 GOA221 GXW221 HHS221 HRO221 IBK221 ILG221 IVC221 JEY221 JOU221 JYQ221 KIM221 KSI221 LCE221 LMA221 LVW221 MFS221 MPO221 MZK221 NJG221 NTC221 OCY221 OMU221 OWQ221 PGM221 PQI221 QAE221 QKA221 QTW221 RDS221 RNO221 RXK221 SHG221 SRC221 TAY221 TKU221 TUQ221 UEM221 UOI221 UYE221 VIA221 VRW221 WBS221 WLO221 WVK221 C65757 IY65757 SU65757 ACQ65757 AMM65757 AWI65757 BGE65757 BQA65757 BZW65757 CJS65757 CTO65757 DDK65757 DNG65757 DXC65757 EGY65757 EQU65757 FAQ65757 FKM65757 FUI65757 GEE65757 GOA65757 GXW65757 HHS65757 HRO65757 IBK65757 ILG65757 IVC65757 JEY65757 JOU65757 JYQ65757 KIM65757 KSI65757 LCE65757 LMA65757 LVW65757 MFS65757 MPO65757 MZK65757 NJG65757 NTC65757 OCY65757 OMU65757 OWQ65757 PGM65757 PQI65757 QAE65757 QKA65757 QTW65757 RDS65757 RNO65757 RXK65757 SHG65757 SRC65757 TAY65757 TKU65757 TUQ65757 UEM65757 UOI65757 UYE65757 VIA65757 VRW65757 WBS65757 WLO65757 WVK65757 C131293 IY131293 SU131293 ACQ131293 AMM131293 AWI131293 BGE131293 BQA131293 BZW131293 CJS131293 CTO131293 DDK131293 DNG131293 DXC131293 EGY131293 EQU131293 FAQ131293 FKM131293 FUI131293 GEE131293 GOA131293 GXW131293 HHS131293 HRO131293 IBK131293 ILG131293 IVC131293 JEY131293 JOU131293 JYQ131293 KIM131293 KSI131293 LCE131293 LMA131293 LVW131293 MFS131293 MPO131293 MZK131293 NJG131293 NTC131293 OCY131293 OMU131293 OWQ131293 PGM131293 PQI131293 QAE131293 QKA131293 QTW131293 RDS131293 RNO131293 RXK131293 SHG131293 SRC131293 TAY131293 TKU131293 TUQ131293 UEM131293 UOI131293 UYE131293 VIA131293 VRW131293 WBS131293 WLO131293 WVK131293 C196829 IY196829 SU196829 ACQ196829 AMM196829 AWI196829 BGE196829 BQA196829 BZW196829 CJS196829 CTO196829 DDK196829 DNG196829 DXC196829 EGY196829 EQU196829 FAQ196829 FKM196829 FUI196829 GEE196829 GOA196829 GXW196829 HHS196829 HRO196829 IBK196829 ILG196829 IVC196829 JEY196829 JOU196829 JYQ196829 KIM196829 KSI196829 LCE196829 LMA196829 LVW196829 MFS196829 MPO196829 MZK196829 NJG196829 NTC196829 OCY196829 OMU196829 OWQ196829 PGM196829 PQI196829 QAE196829 QKA196829 QTW196829 RDS196829 RNO196829 RXK196829 SHG196829 SRC196829 TAY196829 TKU196829 TUQ196829 UEM196829 UOI196829 UYE196829 VIA196829 VRW196829 WBS196829 WLO196829 WVK196829 C262365 IY262365 SU262365 ACQ262365 AMM262365 AWI262365 BGE262365 BQA262365 BZW262365 CJS262365 CTO262365 DDK262365 DNG262365 DXC262365 EGY262365 EQU262365 FAQ262365 FKM262365 FUI262365 GEE262365 GOA262365 GXW262365 HHS262365 HRO262365 IBK262365 ILG262365 IVC262365 JEY262365 JOU262365 JYQ262365 KIM262365 KSI262365 LCE262365 LMA262365 LVW262365 MFS262365 MPO262365 MZK262365 NJG262365 NTC262365 OCY262365 OMU262365 OWQ262365 PGM262365 PQI262365 QAE262365 QKA262365 QTW262365 RDS262365 RNO262365 RXK262365 SHG262365 SRC262365 TAY262365 TKU262365 TUQ262365 UEM262365 UOI262365 UYE262365 VIA262365 VRW262365 WBS262365 WLO262365 WVK262365 C327901 IY327901 SU327901 ACQ327901 AMM327901 AWI327901 BGE327901 BQA327901 BZW327901 CJS327901 CTO327901 DDK327901 DNG327901 DXC327901 EGY327901 EQU327901 FAQ327901 FKM327901 FUI327901 GEE327901 GOA327901 GXW327901 HHS327901 HRO327901 IBK327901 ILG327901 IVC327901 JEY327901 JOU327901 JYQ327901 KIM327901 KSI327901 LCE327901 LMA327901 LVW327901 MFS327901 MPO327901 MZK327901 NJG327901 NTC327901 OCY327901 OMU327901 OWQ327901 PGM327901 PQI327901 QAE327901 QKA327901 QTW327901 RDS327901 RNO327901 RXK327901 SHG327901 SRC327901 TAY327901 TKU327901 TUQ327901 UEM327901 UOI327901 UYE327901 VIA327901 VRW327901 WBS327901 WLO327901 WVK327901 C393437 IY393437 SU393437 ACQ393437 AMM393437 AWI393437 BGE393437 BQA393437 BZW393437 CJS393437 CTO393437 DDK393437 DNG393437 DXC393437 EGY393437 EQU393437 FAQ393437 FKM393437 FUI393437 GEE393437 GOA393437 GXW393437 HHS393437 HRO393437 IBK393437 ILG393437 IVC393437 JEY393437 JOU393437 JYQ393437 KIM393437 KSI393437 LCE393437 LMA393437 LVW393437 MFS393437 MPO393437 MZK393437 NJG393437 NTC393437 OCY393437 OMU393437 OWQ393437 PGM393437 PQI393437 QAE393437 QKA393437 QTW393437 RDS393437 RNO393437 RXK393437 SHG393437 SRC393437 TAY393437 TKU393437 TUQ393437 UEM393437 UOI393437 UYE393437 VIA393437 VRW393437 WBS393437 WLO393437 WVK393437 C458973 IY458973 SU458973 ACQ458973 AMM458973 AWI458973 BGE458973 BQA458973 BZW458973 CJS458973 CTO458973 DDK458973 DNG458973 DXC458973 EGY458973 EQU458973 FAQ458973 FKM458973 FUI458973 GEE458973 GOA458973 GXW458973 HHS458973 HRO458973 IBK458973 ILG458973 IVC458973 JEY458973 JOU458973 JYQ458973 KIM458973 KSI458973 LCE458973 LMA458973 LVW458973 MFS458973 MPO458973 MZK458973 NJG458973 NTC458973 OCY458973 OMU458973 OWQ458973 PGM458973 PQI458973 QAE458973 QKA458973 QTW458973 RDS458973 RNO458973 RXK458973 SHG458973 SRC458973 TAY458973 TKU458973 TUQ458973 UEM458973 UOI458973 UYE458973 VIA458973 VRW458973 WBS458973 WLO458973 WVK458973 C524509 IY524509 SU524509 ACQ524509 AMM524509 AWI524509 BGE524509 BQA524509 BZW524509 CJS524509 CTO524509 DDK524509 DNG524509 DXC524509 EGY524509 EQU524509 FAQ524509 FKM524509 FUI524509 GEE524509 GOA524509 GXW524509 HHS524509 HRO524509 IBK524509 ILG524509 IVC524509 JEY524509 JOU524509 JYQ524509 KIM524509 KSI524509 LCE524509 LMA524509 LVW524509 MFS524509 MPO524509 MZK524509 NJG524509 NTC524509 OCY524509 OMU524509 OWQ524509 PGM524509 PQI524509 QAE524509 QKA524509 QTW524509 RDS524509 RNO524509 RXK524509 SHG524509 SRC524509 TAY524509 TKU524509 TUQ524509 UEM524509 UOI524509 UYE524509 VIA524509 VRW524509 WBS524509 WLO524509 WVK524509 C590045 IY590045 SU590045 ACQ590045 AMM590045 AWI590045 BGE590045 BQA590045 BZW590045 CJS590045 CTO590045 DDK590045 DNG590045 DXC590045 EGY590045 EQU590045 FAQ590045 FKM590045 FUI590045 GEE590045 GOA590045 GXW590045 HHS590045 HRO590045 IBK590045 ILG590045 IVC590045 JEY590045 JOU590045 JYQ590045 KIM590045 KSI590045 LCE590045 LMA590045 LVW590045 MFS590045 MPO590045 MZK590045 NJG590045 NTC590045 OCY590045 OMU590045 OWQ590045 PGM590045 PQI590045 QAE590045 QKA590045 QTW590045 RDS590045 RNO590045 RXK590045 SHG590045 SRC590045 TAY590045 TKU590045 TUQ590045 UEM590045 UOI590045 UYE590045 VIA590045 VRW590045 WBS590045 WLO590045 WVK590045 C655581 IY655581 SU655581 ACQ655581 AMM655581 AWI655581 BGE655581 BQA655581 BZW655581 CJS655581 CTO655581 DDK655581 DNG655581 DXC655581 EGY655581 EQU655581 FAQ655581 FKM655581 FUI655581 GEE655581 GOA655581 GXW655581 HHS655581 HRO655581 IBK655581 ILG655581 IVC655581 JEY655581 JOU655581 JYQ655581 KIM655581 KSI655581 LCE655581 LMA655581 LVW655581 MFS655581 MPO655581 MZK655581 NJG655581 NTC655581 OCY655581 OMU655581 OWQ655581 PGM655581 PQI655581 QAE655581 QKA655581 QTW655581 RDS655581 RNO655581 RXK655581 SHG655581 SRC655581 TAY655581 TKU655581 TUQ655581 UEM655581 UOI655581 UYE655581 VIA655581 VRW655581 WBS655581 WLO655581 WVK655581 C721117 IY721117 SU721117 ACQ721117 AMM721117 AWI721117 BGE721117 BQA721117 BZW721117 CJS721117 CTO721117 DDK721117 DNG721117 DXC721117 EGY721117 EQU721117 FAQ721117 FKM721117 FUI721117 GEE721117 GOA721117 GXW721117 HHS721117 HRO721117 IBK721117 ILG721117 IVC721117 JEY721117 JOU721117 JYQ721117 KIM721117 KSI721117 LCE721117 LMA721117 LVW721117 MFS721117 MPO721117 MZK721117 NJG721117 NTC721117 OCY721117 OMU721117 OWQ721117 PGM721117 PQI721117 QAE721117 QKA721117 QTW721117 RDS721117 RNO721117 RXK721117 SHG721117 SRC721117 TAY721117 TKU721117 TUQ721117 UEM721117 UOI721117 UYE721117 VIA721117 VRW721117 WBS721117 WLO721117 WVK721117 C786653 IY786653 SU786653 ACQ786653 AMM786653 AWI786653 BGE786653 BQA786653 BZW786653 CJS786653 CTO786653 DDK786653 DNG786653 DXC786653 EGY786653 EQU786653 FAQ786653 FKM786653 FUI786653 GEE786653 GOA786653 GXW786653 HHS786653 HRO786653 IBK786653 ILG786653 IVC786653 JEY786653 JOU786653 JYQ786653 KIM786653 KSI786653 LCE786653 LMA786653 LVW786653 MFS786653 MPO786653 MZK786653 NJG786653 NTC786653 OCY786653 OMU786653 OWQ786653 PGM786653 PQI786653 QAE786653 QKA786653 QTW786653 RDS786653 RNO786653 RXK786653 SHG786653 SRC786653 TAY786653 TKU786653 TUQ786653 UEM786653 UOI786653 UYE786653 VIA786653 VRW786653 WBS786653 WLO786653 WVK786653 C852189 IY852189 SU852189 ACQ852189 AMM852189 AWI852189 BGE852189 BQA852189 BZW852189 CJS852189 CTO852189 DDK852189 DNG852189 DXC852189 EGY852189 EQU852189 FAQ852189 FKM852189 FUI852189 GEE852189 GOA852189 GXW852189 HHS852189 HRO852189 IBK852189 ILG852189 IVC852189 JEY852189 JOU852189 JYQ852189 KIM852189 KSI852189 LCE852189 LMA852189 LVW852189 MFS852189 MPO852189 MZK852189 NJG852189 NTC852189 OCY852189 OMU852189 OWQ852189 PGM852189 PQI852189 QAE852189 QKA852189 QTW852189 RDS852189 RNO852189 RXK852189 SHG852189 SRC852189 TAY852189 TKU852189 TUQ852189 UEM852189 UOI852189 UYE852189 VIA852189 VRW852189 WBS852189 WLO852189 WVK852189 C917725 IY917725 SU917725 ACQ917725 AMM917725 AWI917725 BGE917725 BQA917725 BZW917725 CJS917725 CTO917725 DDK917725 DNG917725 DXC917725 EGY917725 EQU917725 FAQ917725 FKM917725 FUI917725 GEE917725 GOA917725 GXW917725 HHS917725 HRO917725 IBK917725 ILG917725 IVC917725 JEY917725 JOU917725 JYQ917725 KIM917725 KSI917725 LCE917725 LMA917725 LVW917725 MFS917725 MPO917725 MZK917725 NJG917725 NTC917725 OCY917725 OMU917725 OWQ917725 PGM917725 PQI917725 QAE917725 QKA917725 QTW917725 RDS917725 RNO917725 RXK917725 SHG917725 SRC917725 TAY917725 TKU917725 TUQ917725 UEM917725 UOI917725 UYE917725 VIA917725 VRW917725 WBS917725 WLO917725 WVK917725 C983261 IY983261 SU983261 ACQ983261 AMM983261 AWI983261 BGE983261 BQA983261 BZW983261 CJS983261 CTO983261 DDK983261 DNG983261 DXC983261 EGY983261 EQU983261 FAQ983261 FKM983261 FUI983261 GEE983261 GOA983261 GXW983261 HHS983261 HRO983261 IBK983261 ILG983261 IVC983261 JEY983261 JOU983261 JYQ983261 KIM983261 KSI983261 LCE983261 LMA983261 LVW983261 MFS983261 MPO983261 MZK983261 NJG983261 NTC983261 OCY983261 OMU983261 OWQ983261 PGM983261 PQI983261 QAE983261 QKA983261 QTW983261 RDS983261 RNO983261 RXK983261 SHG983261 SRC983261 TAY983261 TKU983261 TUQ983261 UEM983261 UOI983261 UYE983261 VIA983261 VRW983261 WBS983261 WLO983261 WVK983261 C338:C341 IY338:IY341 SU338:SU341 ACQ338:ACQ341 AMM338:AMM341 AWI338:AWI341 BGE338:BGE341 BQA338:BQA341 BZW338:BZW341 CJS338:CJS341 CTO338:CTO341 DDK338:DDK341 DNG338:DNG341 DXC338:DXC341 EGY338:EGY341 EQU338:EQU341 FAQ338:FAQ341 FKM338:FKM341 FUI338:FUI341 GEE338:GEE341 GOA338:GOA341 GXW338:GXW341 HHS338:HHS341 HRO338:HRO341 IBK338:IBK341 ILG338:ILG341 IVC338:IVC341 JEY338:JEY341 JOU338:JOU341 JYQ338:JYQ341 KIM338:KIM341 KSI338:KSI341 LCE338:LCE341 LMA338:LMA341 LVW338:LVW341 MFS338:MFS341 MPO338:MPO341 MZK338:MZK341 NJG338:NJG341 NTC338:NTC341 OCY338:OCY341 OMU338:OMU341 OWQ338:OWQ341 PGM338:PGM341 PQI338:PQI341 QAE338:QAE341 QKA338:QKA341 QTW338:QTW341 RDS338:RDS341 RNO338:RNO341 RXK338:RXK341 SHG338:SHG341 SRC338:SRC341 TAY338:TAY341 TKU338:TKU341 TUQ338:TUQ341 UEM338:UEM341 UOI338:UOI341 UYE338:UYE341 VIA338:VIA341 VRW338:VRW341 WBS338:WBS341 WLO338:WLO341 WVK338:WVK341 C65874:C65877 IY65874:IY65877 SU65874:SU65877 ACQ65874:ACQ65877 AMM65874:AMM65877 AWI65874:AWI65877 BGE65874:BGE65877 BQA65874:BQA65877 BZW65874:BZW65877 CJS65874:CJS65877 CTO65874:CTO65877 DDK65874:DDK65877 DNG65874:DNG65877 DXC65874:DXC65877 EGY65874:EGY65877 EQU65874:EQU65877 FAQ65874:FAQ65877 FKM65874:FKM65877 FUI65874:FUI65877 GEE65874:GEE65877 GOA65874:GOA65877 GXW65874:GXW65877 HHS65874:HHS65877 HRO65874:HRO65877 IBK65874:IBK65877 ILG65874:ILG65877 IVC65874:IVC65877 JEY65874:JEY65877 JOU65874:JOU65877 JYQ65874:JYQ65877 KIM65874:KIM65877 KSI65874:KSI65877 LCE65874:LCE65877 LMA65874:LMA65877 LVW65874:LVW65877 MFS65874:MFS65877 MPO65874:MPO65877 MZK65874:MZK65877 NJG65874:NJG65877 NTC65874:NTC65877 OCY65874:OCY65877 OMU65874:OMU65877 OWQ65874:OWQ65877 PGM65874:PGM65877 PQI65874:PQI65877 QAE65874:QAE65877 QKA65874:QKA65877 QTW65874:QTW65877 RDS65874:RDS65877 RNO65874:RNO65877 RXK65874:RXK65877 SHG65874:SHG65877 SRC65874:SRC65877 TAY65874:TAY65877 TKU65874:TKU65877 TUQ65874:TUQ65877 UEM65874:UEM65877 UOI65874:UOI65877 UYE65874:UYE65877 VIA65874:VIA65877 VRW65874:VRW65877 WBS65874:WBS65877 WLO65874:WLO65877 WVK65874:WVK65877 C131410:C131413 IY131410:IY131413 SU131410:SU131413 ACQ131410:ACQ131413 AMM131410:AMM131413 AWI131410:AWI131413 BGE131410:BGE131413 BQA131410:BQA131413 BZW131410:BZW131413 CJS131410:CJS131413 CTO131410:CTO131413 DDK131410:DDK131413 DNG131410:DNG131413 DXC131410:DXC131413 EGY131410:EGY131413 EQU131410:EQU131413 FAQ131410:FAQ131413 FKM131410:FKM131413 FUI131410:FUI131413 GEE131410:GEE131413 GOA131410:GOA131413 GXW131410:GXW131413 HHS131410:HHS131413 HRO131410:HRO131413 IBK131410:IBK131413 ILG131410:ILG131413 IVC131410:IVC131413 JEY131410:JEY131413 JOU131410:JOU131413 JYQ131410:JYQ131413 KIM131410:KIM131413 KSI131410:KSI131413 LCE131410:LCE131413 LMA131410:LMA131413 LVW131410:LVW131413 MFS131410:MFS131413 MPO131410:MPO131413 MZK131410:MZK131413 NJG131410:NJG131413 NTC131410:NTC131413 OCY131410:OCY131413 OMU131410:OMU131413 OWQ131410:OWQ131413 PGM131410:PGM131413 PQI131410:PQI131413 QAE131410:QAE131413 QKA131410:QKA131413 QTW131410:QTW131413 RDS131410:RDS131413 RNO131410:RNO131413 RXK131410:RXK131413 SHG131410:SHG131413 SRC131410:SRC131413 TAY131410:TAY131413 TKU131410:TKU131413 TUQ131410:TUQ131413 UEM131410:UEM131413 UOI131410:UOI131413 UYE131410:UYE131413 VIA131410:VIA131413 VRW131410:VRW131413 WBS131410:WBS131413 WLO131410:WLO131413 WVK131410:WVK131413 C196946:C196949 IY196946:IY196949 SU196946:SU196949 ACQ196946:ACQ196949 AMM196946:AMM196949 AWI196946:AWI196949 BGE196946:BGE196949 BQA196946:BQA196949 BZW196946:BZW196949 CJS196946:CJS196949 CTO196946:CTO196949 DDK196946:DDK196949 DNG196946:DNG196949 DXC196946:DXC196949 EGY196946:EGY196949 EQU196946:EQU196949 FAQ196946:FAQ196949 FKM196946:FKM196949 FUI196946:FUI196949 GEE196946:GEE196949 GOA196946:GOA196949 GXW196946:GXW196949 HHS196946:HHS196949 HRO196946:HRO196949 IBK196946:IBK196949 ILG196946:ILG196949 IVC196946:IVC196949 JEY196946:JEY196949 JOU196946:JOU196949 JYQ196946:JYQ196949 KIM196946:KIM196949 KSI196946:KSI196949 LCE196946:LCE196949 LMA196946:LMA196949 LVW196946:LVW196949 MFS196946:MFS196949 MPO196946:MPO196949 MZK196946:MZK196949 NJG196946:NJG196949 NTC196946:NTC196949 OCY196946:OCY196949 OMU196946:OMU196949 OWQ196946:OWQ196949 PGM196946:PGM196949 PQI196946:PQI196949 QAE196946:QAE196949 QKA196946:QKA196949 QTW196946:QTW196949 RDS196946:RDS196949 RNO196946:RNO196949 RXK196946:RXK196949 SHG196946:SHG196949 SRC196946:SRC196949 TAY196946:TAY196949 TKU196946:TKU196949 TUQ196946:TUQ196949 UEM196946:UEM196949 UOI196946:UOI196949 UYE196946:UYE196949 VIA196946:VIA196949 VRW196946:VRW196949 WBS196946:WBS196949 WLO196946:WLO196949 WVK196946:WVK196949 C262482:C262485 IY262482:IY262485 SU262482:SU262485 ACQ262482:ACQ262485 AMM262482:AMM262485 AWI262482:AWI262485 BGE262482:BGE262485 BQA262482:BQA262485 BZW262482:BZW262485 CJS262482:CJS262485 CTO262482:CTO262485 DDK262482:DDK262485 DNG262482:DNG262485 DXC262482:DXC262485 EGY262482:EGY262485 EQU262482:EQU262485 FAQ262482:FAQ262485 FKM262482:FKM262485 FUI262482:FUI262485 GEE262482:GEE262485 GOA262482:GOA262485 GXW262482:GXW262485 HHS262482:HHS262485 HRO262482:HRO262485 IBK262482:IBK262485 ILG262482:ILG262485 IVC262482:IVC262485 JEY262482:JEY262485 JOU262482:JOU262485 JYQ262482:JYQ262485 KIM262482:KIM262485 KSI262482:KSI262485 LCE262482:LCE262485 LMA262482:LMA262485 LVW262482:LVW262485 MFS262482:MFS262485 MPO262482:MPO262485 MZK262482:MZK262485 NJG262482:NJG262485 NTC262482:NTC262485 OCY262482:OCY262485 OMU262482:OMU262485 OWQ262482:OWQ262485 PGM262482:PGM262485 PQI262482:PQI262485 QAE262482:QAE262485 QKA262482:QKA262485 QTW262482:QTW262485 RDS262482:RDS262485 RNO262482:RNO262485 RXK262482:RXK262485 SHG262482:SHG262485 SRC262482:SRC262485 TAY262482:TAY262485 TKU262482:TKU262485 TUQ262482:TUQ262485 UEM262482:UEM262485 UOI262482:UOI262485 UYE262482:UYE262485 VIA262482:VIA262485 VRW262482:VRW262485 WBS262482:WBS262485 WLO262482:WLO262485 WVK262482:WVK262485 C328018:C328021 IY328018:IY328021 SU328018:SU328021 ACQ328018:ACQ328021 AMM328018:AMM328021 AWI328018:AWI328021 BGE328018:BGE328021 BQA328018:BQA328021 BZW328018:BZW328021 CJS328018:CJS328021 CTO328018:CTO328021 DDK328018:DDK328021 DNG328018:DNG328021 DXC328018:DXC328021 EGY328018:EGY328021 EQU328018:EQU328021 FAQ328018:FAQ328021 FKM328018:FKM328021 FUI328018:FUI328021 GEE328018:GEE328021 GOA328018:GOA328021 GXW328018:GXW328021 HHS328018:HHS328021 HRO328018:HRO328021 IBK328018:IBK328021 ILG328018:ILG328021 IVC328018:IVC328021 JEY328018:JEY328021 JOU328018:JOU328021 JYQ328018:JYQ328021 KIM328018:KIM328021 KSI328018:KSI328021 LCE328018:LCE328021 LMA328018:LMA328021 LVW328018:LVW328021 MFS328018:MFS328021 MPO328018:MPO328021 MZK328018:MZK328021 NJG328018:NJG328021 NTC328018:NTC328021 OCY328018:OCY328021 OMU328018:OMU328021 OWQ328018:OWQ328021 PGM328018:PGM328021 PQI328018:PQI328021 QAE328018:QAE328021 QKA328018:QKA328021 QTW328018:QTW328021 RDS328018:RDS328021 RNO328018:RNO328021 RXK328018:RXK328021 SHG328018:SHG328021 SRC328018:SRC328021 TAY328018:TAY328021 TKU328018:TKU328021 TUQ328018:TUQ328021 UEM328018:UEM328021 UOI328018:UOI328021 UYE328018:UYE328021 VIA328018:VIA328021 VRW328018:VRW328021 WBS328018:WBS328021 WLO328018:WLO328021 WVK328018:WVK328021 C393554:C393557 IY393554:IY393557 SU393554:SU393557 ACQ393554:ACQ393557 AMM393554:AMM393557 AWI393554:AWI393557 BGE393554:BGE393557 BQA393554:BQA393557 BZW393554:BZW393557 CJS393554:CJS393557 CTO393554:CTO393557 DDK393554:DDK393557 DNG393554:DNG393557 DXC393554:DXC393557 EGY393554:EGY393557 EQU393554:EQU393557 FAQ393554:FAQ393557 FKM393554:FKM393557 FUI393554:FUI393557 GEE393554:GEE393557 GOA393554:GOA393557 GXW393554:GXW393557 HHS393554:HHS393557 HRO393554:HRO393557 IBK393554:IBK393557 ILG393554:ILG393557 IVC393554:IVC393557 JEY393554:JEY393557 JOU393554:JOU393557 JYQ393554:JYQ393557 KIM393554:KIM393557 KSI393554:KSI393557 LCE393554:LCE393557 LMA393554:LMA393557 LVW393554:LVW393557 MFS393554:MFS393557 MPO393554:MPO393557 MZK393554:MZK393557 NJG393554:NJG393557 NTC393554:NTC393557 OCY393554:OCY393557 OMU393554:OMU393557 OWQ393554:OWQ393557 PGM393554:PGM393557 PQI393554:PQI393557 QAE393554:QAE393557 QKA393554:QKA393557 QTW393554:QTW393557 RDS393554:RDS393557 RNO393554:RNO393557 RXK393554:RXK393557 SHG393554:SHG393557 SRC393554:SRC393557 TAY393554:TAY393557 TKU393554:TKU393557 TUQ393554:TUQ393557 UEM393554:UEM393557 UOI393554:UOI393557 UYE393554:UYE393557 VIA393554:VIA393557 VRW393554:VRW393557 WBS393554:WBS393557 WLO393554:WLO393557 WVK393554:WVK393557 C459090:C459093 IY459090:IY459093 SU459090:SU459093 ACQ459090:ACQ459093 AMM459090:AMM459093 AWI459090:AWI459093 BGE459090:BGE459093 BQA459090:BQA459093 BZW459090:BZW459093 CJS459090:CJS459093 CTO459090:CTO459093 DDK459090:DDK459093 DNG459090:DNG459093 DXC459090:DXC459093 EGY459090:EGY459093 EQU459090:EQU459093 FAQ459090:FAQ459093 FKM459090:FKM459093 FUI459090:FUI459093 GEE459090:GEE459093 GOA459090:GOA459093 GXW459090:GXW459093 HHS459090:HHS459093 HRO459090:HRO459093 IBK459090:IBK459093 ILG459090:ILG459093 IVC459090:IVC459093 JEY459090:JEY459093 JOU459090:JOU459093 JYQ459090:JYQ459093 KIM459090:KIM459093 KSI459090:KSI459093 LCE459090:LCE459093 LMA459090:LMA459093 LVW459090:LVW459093 MFS459090:MFS459093 MPO459090:MPO459093 MZK459090:MZK459093 NJG459090:NJG459093 NTC459090:NTC459093 OCY459090:OCY459093 OMU459090:OMU459093 OWQ459090:OWQ459093 PGM459090:PGM459093 PQI459090:PQI459093 QAE459090:QAE459093 QKA459090:QKA459093 QTW459090:QTW459093 RDS459090:RDS459093 RNO459090:RNO459093 RXK459090:RXK459093 SHG459090:SHG459093 SRC459090:SRC459093 TAY459090:TAY459093 TKU459090:TKU459093 TUQ459090:TUQ459093 UEM459090:UEM459093 UOI459090:UOI459093 UYE459090:UYE459093 VIA459090:VIA459093 VRW459090:VRW459093 WBS459090:WBS459093 WLO459090:WLO459093 WVK459090:WVK459093 C524626:C524629 IY524626:IY524629 SU524626:SU524629 ACQ524626:ACQ524629 AMM524626:AMM524629 AWI524626:AWI524629 BGE524626:BGE524629 BQA524626:BQA524629 BZW524626:BZW524629 CJS524626:CJS524629 CTO524626:CTO524629 DDK524626:DDK524629 DNG524626:DNG524629 DXC524626:DXC524629 EGY524626:EGY524629 EQU524626:EQU524629 FAQ524626:FAQ524629 FKM524626:FKM524629 FUI524626:FUI524629 GEE524626:GEE524629 GOA524626:GOA524629 GXW524626:GXW524629 HHS524626:HHS524629 HRO524626:HRO524629 IBK524626:IBK524629 ILG524626:ILG524629 IVC524626:IVC524629 JEY524626:JEY524629 JOU524626:JOU524629 JYQ524626:JYQ524629 KIM524626:KIM524629 KSI524626:KSI524629 LCE524626:LCE524629 LMA524626:LMA524629 LVW524626:LVW524629 MFS524626:MFS524629 MPO524626:MPO524629 MZK524626:MZK524629 NJG524626:NJG524629 NTC524626:NTC524629 OCY524626:OCY524629 OMU524626:OMU524629 OWQ524626:OWQ524629 PGM524626:PGM524629 PQI524626:PQI524629 QAE524626:QAE524629 QKA524626:QKA524629 QTW524626:QTW524629 RDS524626:RDS524629 RNO524626:RNO524629 RXK524626:RXK524629 SHG524626:SHG524629 SRC524626:SRC524629 TAY524626:TAY524629 TKU524626:TKU524629 TUQ524626:TUQ524629 UEM524626:UEM524629 UOI524626:UOI524629 UYE524626:UYE524629 VIA524626:VIA524629 VRW524626:VRW524629 WBS524626:WBS524629 WLO524626:WLO524629 WVK524626:WVK524629 C590162:C590165 IY590162:IY590165 SU590162:SU590165 ACQ590162:ACQ590165 AMM590162:AMM590165 AWI590162:AWI590165 BGE590162:BGE590165 BQA590162:BQA590165 BZW590162:BZW590165 CJS590162:CJS590165 CTO590162:CTO590165 DDK590162:DDK590165 DNG590162:DNG590165 DXC590162:DXC590165 EGY590162:EGY590165 EQU590162:EQU590165 FAQ590162:FAQ590165 FKM590162:FKM590165 FUI590162:FUI590165 GEE590162:GEE590165 GOA590162:GOA590165 GXW590162:GXW590165 HHS590162:HHS590165 HRO590162:HRO590165 IBK590162:IBK590165 ILG590162:ILG590165 IVC590162:IVC590165 JEY590162:JEY590165 JOU590162:JOU590165 JYQ590162:JYQ590165 KIM590162:KIM590165 KSI590162:KSI590165 LCE590162:LCE590165 LMA590162:LMA590165 LVW590162:LVW590165 MFS590162:MFS590165 MPO590162:MPO590165 MZK590162:MZK590165 NJG590162:NJG590165 NTC590162:NTC590165 OCY590162:OCY590165 OMU590162:OMU590165 OWQ590162:OWQ590165 PGM590162:PGM590165 PQI590162:PQI590165 QAE590162:QAE590165 QKA590162:QKA590165 QTW590162:QTW590165 RDS590162:RDS590165 RNO590162:RNO590165 RXK590162:RXK590165 SHG590162:SHG590165 SRC590162:SRC590165 TAY590162:TAY590165 TKU590162:TKU590165 TUQ590162:TUQ590165 UEM590162:UEM590165 UOI590162:UOI590165 UYE590162:UYE590165 VIA590162:VIA590165 VRW590162:VRW590165 WBS590162:WBS590165 WLO590162:WLO590165 WVK590162:WVK590165 C655698:C655701 IY655698:IY655701 SU655698:SU655701 ACQ655698:ACQ655701 AMM655698:AMM655701 AWI655698:AWI655701 BGE655698:BGE655701 BQA655698:BQA655701 BZW655698:BZW655701 CJS655698:CJS655701 CTO655698:CTO655701 DDK655698:DDK655701 DNG655698:DNG655701 DXC655698:DXC655701 EGY655698:EGY655701 EQU655698:EQU655701 FAQ655698:FAQ655701 FKM655698:FKM655701 FUI655698:FUI655701 GEE655698:GEE655701 GOA655698:GOA655701 GXW655698:GXW655701 HHS655698:HHS655701 HRO655698:HRO655701 IBK655698:IBK655701 ILG655698:ILG655701 IVC655698:IVC655701 JEY655698:JEY655701 JOU655698:JOU655701 JYQ655698:JYQ655701 KIM655698:KIM655701 KSI655698:KSI655701 LCE655698:LCE655701 LMA655698:LMA655701 LVW655698:LVW655701 MFS655698:MFS655701 MPO655698:MPO655701 MZK655698:MZK655701 NJG655698:NJG655701 NTC655698:NTC655701 OCY655698:OCY655701 OMU655698:OMU655701 OWQ655698:OWQ655701 PGM655698:PGM655701 PQI655698:PQI655701 QAE655698:QAE655701 QKA655698:QKA655701 QTW655698:QTW655701 RDS655698:RDS655701 RNO655698:RNO655701 RXK655698:RXK655701 SHG655698:SHG655701 SRC655698:SRC655701 TAY655698:TAY655701 TKU655698:TKU655701 TUQ655698:TUQ655701 UEM655698:UEM655701 UOI655698:UOI655701 UYE655698:UYE655701 VIA655698:VIA655701 VRW655698:VRW655701 WBS655698:WBS655701 WLO655698:WLO655701 WVK655698:WVK655701 C721234:C721237 IY721234:IY721237 SU721234:SU721237 ACQ721234:ACQ721237 AMM721234:AMM721237 AWI721234:AWI721237 BGE721234:BGE721237 BQA721234:BQA721237 BZW721234:BZW721237 CJS721234:CJS721237 CTO721234:CTO721237 DDK721234:DDK721237 DNG721234:DNG721237 DXC721234:DXC721237 EGY721234:EGY721237 EQU721234:EQU721237 FAQ721234:FAQ721237 FKM721234:FKM721237 FUI721234:FUI721237 GEE721234:GEE721237 GOA721234:GOA721237 GXW721234:GXW721237 HHS721234:HHS721237 HRO721234:HRO721237 IBK721234:IBK721237 ILG721234:ILG721237 IVC721234:IVC721237 JEY721234:JEY721237 JOU721234:JOU721237 JYQ721234:JYQ721237 KIM721234:KIM721237 KSI721234:KSI721237 LCE721234:LCE721237 LMA721234:LMA721237 LVW721234:LVW721237 MFS721234:MFS721237 MPO721234:MPO721237 MZK721234:MZK721237 NJG721234:NJG721237 NTC721234:NTC721237 OCY721234:OCY721237 OMU721234:OMU721237 OWQ721234:OWQ721237 PGM721234:PGM721237 PQI721234:PQI721237 QAE721234:QAE721237 QKA721234:QKA721237 QTW721234:QTW721237 RDS721234:RDS721237 RNO721234:RNO721237 RXK721234:RXK721237 SHG721234:SHG721237 SRC721234:SRC721237 TAY721234:TAY721237 TKU721234:TKU721237 TUQ721234:TUQ721237 UEM721234:UEM721237 UOI721234:UOI721237 UYE721234:UYE721237 VIA721234:VIA721237 VRW721234:VRW721237 WBS721234:WBS721237 WLO721234:WLO721237 WVK721234:WVK721237 C786770:C786773 IY786770:IY786773 SU786770:SU786773 ACQ786770:ACQ786773 AMM786770:AMM786773 AWI786770:AWI786773 BGE786770:BGE786773 BQA786770:BQA786773 BZW786770:BZW786773 CJS786770:CJS786773 CTO786770:CTO786773 DDK786770:DDK786773 DNG786770:DNG786773 DXC786770:DXC786773 EGY786770:EGY786773 EQU786770:EQU786773 FAQ786770:FAQ786773 FKM786770:FKM786773 FUI786770:FUI786773 GEE786770:GEE786773 GOA786770:GOA786773 GXW786770:GXW786773 HHS786770:HHS786773 HRO786770:HRO786773 IBK786770:IBK786773 ILG786770:ILG786773 IVC786770:IVC786773 JEY786770:JEY786773 JOU786770:JOU786773 JYQ786770:JYQ786773 KIM786770:KIM786773 KSI786770:KSI786773 LCE786770:LCE786773 LMA786770:LMA786773 LVW786770:LVW786773 MFS786770:MFS786773 MPO786770:MPO786773 MZK786770:MZK786773 NJG786770:NJG786773 NTC786770:NTC786773 OCY786770:OCY786773 OMU786770:OMU786773 OWQ786770:OWQ786773 PGM786770:PGM786773 PQI786770:PQI786773 QAE786770:QAE786773 QKA786770:QKA786773 QTW786770:QTW786773 RDS786770:RDS786773 RNO786770:RNO786773 RXK786770:RXK786773 SHG786770:SHG786773 SRC786770:SRC786773 TAY786770:TAY786773 TKU786770:TKU786773 TUQ786770:TUQ786773 UEM786770:UEM786773 UOI786770:UOI786773 UYE786770:UYE786773 VIA786770:VIA786773 VRW786770:VRW786773 WBS786770:WBS786773 WLO786770:WLO786773 WVK786770:WVK786773 C852306:C852309 IY852306:IY852309 SU852306:SU852309 ACQ852306:ACQ852309 AMM852306:AMM852309 AWI852306:AWI852309 BGE852306:BGE852309 BQA852306:BQA852309 BZW852306:BZW852309 CJS852306:CJS852309 CTO852306:CTO852309 DDK852306:DDK852309 DNG852306:DNG852309 DXC852306:DXC852309 EGY852306:EGY852309 EQU852306:EQU852309 FAQ852306:FAQ852309 FKM852306:FKM852309 FUI852306:FUI852309 GEE852306:GEE852309 GOA852306:GOA852309 GXW852306:GXW852309 HHS852306:HHS852309 HRO852306:HRO852309 IBK852306:IBK852309 ILG852306:ILG852309 IVC852306:IVC852309 JEY852306:JEY852309 JOU852306:JOU852309 JYQ852306:JYQ852309 KIM852306:KIM852309 KSI852306:KSI852309 LCE852306:LCE852309 LMA852306:LMA852309 LVW852306:LVW852309 MFS852306:MFS852309 MPO852306:MPO852309 MZK852306:MZK852309 NJG852306:NJG852309 NTC852306:NTC852309 OCY852306:OCY852309 OMU852306:OMU852309 OWQ852306:OWQ852309 PGM852306:PGM852309 PQI852306:PQI852309 QAE852306:QAE852309 QKA852306:QKA852309 QTW852306:QTW852309 RDS852306:RDS852309 RNO852306:RNO852309 RXK852306:RXK852309 SHG852306:SHG852309 SRC852306:SRC852309 TAY852306:TAY852309 TKU852306:TKU852309 TUQ852306:TUQ852309 UEM852306:UEM852309 UOI852306:UOI852309 UYE852306:UYE852309 VIA852306:VIA852309 VRW852306:VRW852309 WBS852306:WBS852309 WLO852306:WLO852309 WVK852306:WVK852309 C917842:C917845 IY917842:IY917845 SU917842:SU917845 ACQ917842:ACQ917845 AMM917842:AMM917845 AWI917842:AWI917845 BGE917842:BGE917845 BQA917842:BQA917845 BZW917842:BZW917845 CJS917842:CJS917845 CTO917842:CTO917845 DDK917842:DDK917845 DNG917842:DNG917845 DXC917842:DXC917845 EGY917842:EGY917845 EQU917842:EQU917845 FAQ917842:FAQ917845 FKM917842:FKM917845 FUI917842:FUI917845 GEE917842:GEE917845 GOA917842:GOA917845 GXW917842:GXW917845 HHS917842:HHS917845 HRO917842:HRO917845 IBK917842:IBK917845 ILG917842:ILG917845 IVC917842:IVC917845 JEY917842:JEY917845 JOU917842:JOU917845 JYQ917842:JYQ917845 KIM917842:KIM917845 KSI917842:KSI917845 LCE917842:LCE917845 LMA917842:LMA917845 LVW917842:LVW917845 MFS917842:MFS917845 MPO917842:MPO917845 MZK917842:MZK917845 NJG917842:NJG917845 NTC917842:NTC917845 OCY917842:OCY917845 OMU917842:OMU917845 OWQ917842:OWQ917845 PGM917842:PGM917845 PQI917842:PQI917845 QAE917842:QAE917845 QKA917842:QKA917845 QTW917842:QTW917845 RDS917842:RDS917845 RNO917842:RNO917845 RXK917842:RXK917845 SHG917842:SHG917845 SRC917842:SRC917845 TAY917842:TAY917845 TKU917842:TKU917845 TUQ917842:TUQ917845 UEM917842:UEM917845 UOI917842:UOI917845 UYE917842:UYE917845 VIA917842:VIA917845 VRW917842:VRW917845 WBS917842:WBS917845 WLO917842:WLO917845 WVK917842:WVK917845 C983378:C983381 IY983378:IY983381 SU983378:SU983381 ACQ983378:ACQ983381 AMM983378:AMM983381 AWI983378:AWI983381 BGE983378:BGE983381 BQA983378:BQA983381 BZW983378:BZW983381 CJS983378:CJS983381 CTO983378:CTO983381 DDK983378:DDK983381 DNG983378:DNG983381 DXC983378:DXC983381 EGY983378:EGY983381 EQU983378:EQU983381 FAQ983378:FAQ983381 FKM983378:FKM983381 FUI983378:FUI983381 GEE983378:GEE983381 GOA983378:GOA983381 GXW983378:GXW983381 HHS983378:HHS983381 HRO983378:HRO983381 IBK983378:IBK983381 ILG983378:ILG983381 IVC983378:IVC983381 JEY983378:JEY983381 JOU983378:JOU983381 JYQ983378:JYQ983381 KIM983378:KIM983381 KSI983378:KSI983381 LCE983378:LCE983381 LMA983378:LMA983381 LVW983378:LVW983381 MFS983378:MFS983381 MPO983378:MPO983381 MZK983378:MZK983381 NJG983378:NJG983381 NTC983378:NTC983381 OCY983378:OCY983381 OMU983378:OMU983381 OWQ983378:OWQ983381 PGM983378:PGM983381 PQI983378:PQI983381 QAE983378:QAE983381 QKA983378:QKA983381 QTW983378:QTW983381 RDS983378:RDS983381 RNO983378:RNO983381 RXK983378:RXK983381 SHG983378:SHG983381 SRC983378:SRC983381 TAY983378:TAY983381 TKU983378:TKU983381 TUQ983378:TUQ983381 UEM983378:UEM983381 UOI983378:UOI983381 UYE983378:UYE983381 VIA983378:VIA983381 VRW983378:VRW983381 WBS983378:WBS983381 WLO983378:WLO983381 WVK983378:WVK983381 C60:C63 IY60:IY63 SU60:SU63 ACQ60:ACQ63 AMM60:AMM63 AWI60:AWI63 BGE60:BGE63 BQA60:BQA63 BZW60:BZW63 CJS60:CJS63 CTO60:CTO63 DDK60:DDK63 DNG60:DNG63 DXC60:DXC63 EGY60:EGY63 EQU60:EQU63 FAQ60:FAQ63 FKM60:FKM63 FUI60:FUI63 GEE60:GEE63 GOA60:GOA63 GXW60:GXW63 HHS60:HHS63 HRO60:HRO63 IBK60:IBK63 ILG60:ILG63 IVC60:IVC63 JEY60:JEY63 JOU60:JOU63 JYQ60:JYQ63 KIM60:KIM63 KSI60:KSI63 LCE60:LCE63 LMA60:LMA63 LVW60:LVW63 MFS60:MFS63 MPO60:MPO63 MZK60:MZK63 NJG60:NJG63 NTC60:NTC63 OCY60:OCY63 OMU60:OMU63 OWQ60:OWQ63 PGM60:PGM63 PQI60:PQI63 QAE60:QAE63 QKA60:QKA63 QTW60:QTW63 RDS60:RDS63 RNO60:RNO63 RXK60:RXK63 SHG60:SHG63 SRC60:SRC63 TAY60:TAY63 TKU60:TKU63 TUQ60:TUQ63 UEM60:UEM63 UOI60:UOI63 UYE60:UYE63 VIA60:VIA63 VRW60:VRW63 WBS60:WBS63 WLO60:WLO63 WVK60:WVK63 C65596:C65599 IY65596:IY65599 SU65596:SU65599 ACQ65596:ACQ65599 AMM65596:AMM65599 AWI65596:AWI65599 BGE65596:BGE65599 BQA65596:BQA65599 BZW65596:BZW65599 CJS65596:CJS65599 CTO65596:CTO65599 DDK65596:DDK65599 DNG65596:DNG65599 DXC65596:DXC65599 EGY65596:EGY65599 EQU65596:EQU65599 FAQ65596:FAQ65599 FKM65596:FKM65599 FUI65596:FUI65599 GEE65596:GEE65599 GOA65596:GOA65599 GXW65596:GXW65599 HHS65596:HHS65599 HRO65596:HRO65599 IBK65596:IBK65599 ILG65596:ILG65599 IVC65596:IVC65599 JEY65596:JEY65599 JOU65596:JOU65599 JYQ65596:JYQ65599 KIM65596:KIM65599 KSI65596:KSI65599 LCE65596:LCE65599 LMA65596:LMA65599 LVW65596:LVW65599 MFS65596:MFS65599 MPO65596:MPO65599 MZK65596:MZK65599 NJG65596:NJG65599 NTC65596:NTC65599 OCY65596:OCY65599 OMU65596:OMU65599 OWQ65596:OWQ65599 PGM65596:PGM65599 PQI65596:PQI65599 QAE65596:QAE65599 QKA65596:QKA65599 QTW65596:QTW65599 RDS65596:RDS65599 RNO65596:RNO65599 RXK65596:RXK65599 SHG65596:SHG65599 SRC65596:SRC65599 TAY65596:TAY65599 TKU65596:TKU65599 TUQ65596:TUQ65599 UEM65596:UEM65599 UOI65596:UOI65599 UYE65596:UYE65599 VIA65596:VIA65599 VRW65596:VRW65599 WBS65596:WBS65599 WLO65596:WLO65599 WVK65596:WVK65599 C131132:C131135 IY131132:IY131135 SU131132:SU131135 ACQ131132:ACQ131135 AMM131132:AMM131135 AWI131132:AWI131135 BGE131132:BGE131135 BQA131132:BQA131135 BZW131132:BZW131135 CJS131132:CJS131135 CTO131132:CTO131135 DDK131132:DDK131135 DNG131132:DNG131135 DXC131132:DXC131135 EGY131132:EGY131135 EQU131132:EQU131135 FAQ131132:FAQ131135 FKM131132:FKM131135 FUI131132:FUI131135 GEE131132:GEE131135 GOA131132:GOA131135 GXW131132:GXW131135 HHS131132:HHS131135 HRO131132:HRO131135 IBK131132:IBK131135 ILG131132:ILG131135 IVC131132:IVC131135 JEY131132:JEY131135 JOU131132:JOU131135 JYQ131132:JYQ131135 KIM131132:KIM131135 KSI131132:KSI131135 LCE131132:LCE131135 LMA131132:LMA131135 LVW131132:LVW131135 MFS131132:MFS131135 MPO131132:MPO131135 MZK131132:MZK131135 NJG131132:NJG131135 NTC131132:NTC131135 OCY131132:OCY131135 OMU131132:OMU131135 OWQ131132:OWQ131135 PGM131132:PGM131135 PQI131132:PQI131135 QAE131132:QAE131135 QKA131132:QKA131135 QTW131132:QTW131135 RDS131132:RDS131135 RNO131132:RNO131135 RXK131132:RXK131135 SHG131132:SHG131135 SRC131132:SRC131135 TAY131132:TAY131135 TKU131132:TKU131135 TUQ131132:TUQ131135 UEM131132:UEM131135 UOI131132:UOI131135 UYE131132:UYE131135 VIA131132:VIA131135 VRW131132:VRW131135 WBS131132:WBS131135 WLO131132:WLO131135 WVK131132:WVK131135 C196668:C196671 IY196668:IY196671 SU196668:SU196671 ACQ196668:ACQ196671 AMM196668:AMM196671 AWI196668:AWI196671 BGE196668:BGE196671 BQA196668:BQA196671 BZW196668:BZW196671 CJS196668:CJS196671 CTO196668:CTO196671 DDK196668:DDK196671 DNG196668:DNG196671 DXC196668:DXC196671 EGY196668:EGY196671 EQU196668:EQU196671 FAQ196668:FAQ196671 FKM196668:FKM196671 FUI196668:FUI196671 GEE196668:GEE196671 GOA196668:GOA196671 GXW196668:GXW196671 HHS196668:HHS196671 HRO196668:HRO196671 IBK196668:IBK196671 ILG196668:ILG196671 IVC196668:IVC196671 JEY196668:JEY196671 JOU196668:JOU196671 JYQ196668:JYQ196671 KIM196668:KIM196671 KSI196668:KSI196671 LCE196668:LCE196671 LMA196668:LMA196671 LVW196668:LVW196671 MFS196668:MFS196671 MPO196668:MPO196671 MZK196668:MZK196671 NJG196668:NJG196671 NTC196668:NTC196671 OCY196668:OCY196671 OMU196668:OMU196671 OWQ196668:OWQ196671 PGM196668:PGM196671 PQI196668:PQI196671 QAE196668:QAE196671 QKA196668:QKA196671 QTW196668:QTW196671 RDS196668:RDS196671 RNO196668:RNO196671 RXK196668:RXK196671 SHG196668:SHG196671 SRC196668:SRC196671 TAY196668:TAY196671 TKU196668:TKU196671 TUQ196668:TUQ196671 UEM196668:UEM196671 UOI196668:UOI196671 UYE196668:UYE196671 VIA196668:VIA196671 VRW196668:VRW196671 WBS196668:WBS196671 WLO196668:WLO196671 WVK196668:WVK196671 C262204:C262207 IY262204:IY262207 SU262204:SU262207 ACQ262204:ACQ262207 AMM262204:AMM262207 AWI262204:AWI262207 BGE262204:BGE262207 BQA262204:BQA262207 BZW262204:BZW262207 CJS262204:CJS262207 CTO262204:CTO262207 DDK262204:DDK262207 DNG262204:DNG262207 DXC262204:DXC262207 EGY262204:EGY262207 EQU262204:EQU262207 FAQ262204:FAQ262207 FKM262204:FKM262207 FUI262204:FUI262207 GEE262204:GEE262207 GOA262204:GOA262207 GXW262204:GXW262207 HHS262204:HHS262207 HRO262204:HRO262207 IBK262204:IBK262207 ILG262204:ILG262207 IVC262204:IVC262207 JEY262204:JEY262207 JOU262204:JOU262207 JYQ262204:JYQ262207 KIM262204:KIM262207 KSI262204:KSI262207 LCE262204:LCE262207 LMA262204:LMA262207 LVW262204:LVW262207 MFS262204:MFS262207 MPO262204:MPO262207 MZK262204:MZK262207 NJG262204:NJG262207 NTC262204:NTC262207 OCY262204:OCY262207 OMU262204:OMU262207 OWQ262204:OWQ262207 PGM262204:PGM262207 PQI262204:PQI262207 QAE262204:QAE262207 QKA262204:QKA262207 QTW262204:QTW262207 RDS262204:RDS262207 RNO262204:RNO262207 RXK262204:RXK262207 SHG262204:SHG262207 SRC262204:SRC262207 TAY262204:TAY262207 TKU262204:TKU262207 TUQ262204:TUQ262207 UEM262204:UEM262207 UOI262204:UOI262207 UYE262204:UYE262207 VIA262204:VIA262207 VRW262204:VRW262207 WBS262204:WBS262207 WLO262204:WLO262207 WVK262204:WVK262207 C327740:C327743 IY327740:IY327743 SU327740:SU327743 ACQ327740:ACQ327743 AMM327740:AMM327743 AWI327740:AWI327743 BGE327740:BGE327743 BQA327740:BQA327743 BZW327740:BZW327743 CJS327740:CJS327743 CTO327740:CTO327743 DDK327740:DDK327743 DNG327740:DNG327743 DXC327740:DXC327743 EGY327740:EGY327743 EQU327740:EQU327743 FAQ327740:FAQ327743 FKM327740:FKM327743 FUI327740:FUI327743 GEE327740:GEE327743 GOA327740:GOA327743 GXW327740:GXW327743 HHS327740:HHS327743 HRO327740:HRO327743 IBK327740:IBK327743 ILG327740:ILG327743 IVC327740:IVC327743 JEY327740:JEY327743 JOU327740:JOU327743 JYQ327740:JYQ327743 KIM327740:KIM327743 KSI327740:KSI327743 LCE327740:LCE327743 LMA327740:LMA327743 LVW327740:LVW327743 MFS327740:MFS327743 MPO327740:MPO327743 MZK327740:MZK327743 NJG327740:NJG327743 NTC327740:NTC327743 OCY327740:OCY327743 OMU327740:OMU327743 OWQ327740:OWQ327743 PGM327740:PGM327743 PQI327740:PQI327743 QAE327740:QAE327743 QKA327740:QKA327743 QTW327740:QTW327743 RDS327740:RDS327743 RNO327740:RNO327743 RXK327740:RXK327743 SHG327740:SHG327743 SRC327740:SRC327743 TAY327740:TAY327743 TKU327740:TKU327743 TUQ327740:TUQ327743 UEM327740:UEM327743 UOI327740:UOI327743 UYE327740:UYE327743 VIA327740:VIA327743 VRW327740:VRW327743 WBS327740:WBS327743 WLO327740:WLO327743 WVK327740:WVK327743 C393276:C393279 IY393276:IY393279 SU393276:SU393279 ACQ393276:ACQ393279 AMM393276:AMM393279 AWI393276:AWI393279 BGE393276:BGE393279 BQA393276:BQA393279 BZW393276:BZW393279 CJS393276:CJS393279 CTO393276:CTO393279 DDK393276:DDK393279 DNG393276:DNG393279 DXC393276:DXC393279 EGY393276:EGY393279 EQU393276:EQU393279 FAQ393276:FAQ393279 FKM393276:FKM393279 FUI393276:FUI393279 GEE393276:GEE393279 GOA393276:GOA393279 GXW393276:GXW393279 HHS393276:HHS393279 HRO393276:HRO393279 IBK393276:IBK393279 ILG393276:ILG393279 IVC393276:IVC393279 JEY393276:JEY393279 JOU393276:JOU393279 JYQ393276:JYQ393279 KIM393276:KIM393279 KSI393276:KSI393279 LCE393276:LCE393279 LMA393276:LMA393279 LVW393276:LVW393279 MFS393276:MFS393279 MPO393276:MPO393279 MZK393276:MZK393279 NJG393276:NJG393279 NTC393276:NTC393279 OCY393276:OCY393279 OMU393276:OMU393279 OWQ393276:OWQ393279 PGM393276:PGM393279 PQI393276:PQI393279 QAE393276:QAE393279 QKA393276:QKA393279 QTW393276:QTW393279 RDS393276:RDS393279 RNO393276:RNO393279 RXK393276:RXK393279 SHG393276:SHG393279 SRC393276:SRC393279 TAY393276:TAY393279 TKU393276:TKU393279 TUQ393276:TUQ393279 UEM393276:UEM393279 UOI393276:UOI393279 UYE393276:UYE393279 VIA393276:VIA393279 VRW393276:VRW393279 WBS393276:WBS393279 WLO393276:WLO393279 WVK393276:WVK393279 C458812:C458815 IY458812:IY458815 SU458812:SU458815 ACQ458812:ACQ458815 AMM458812:AMM458815 AWI458812:AWI458815 BGE458812:BGE458815 BQA458812:BQA458815 BZW458812:BZW458815 CJS458812:CJS458815 CTO458812:CTO458815 DDK458812:DDK458815 DNG458812:DNG458815 DXC458812:DXC458815 EGY458812:EGY458815 EQU458812:EQU458815 FAQ458812:FAQ458815 FKM458812:FKM458815 FUI458812:FUI458815 GEE458812:GEE458815 GOA458812:GOA458815 GXW458812:GXW458815 HHS458812:HHS458815 HRO458812:HRO458815 IBK458812:IBK458815 ILG458812:ILG458815 IVC458812:IVC458815 JEY458812:JEY458815 JOU458812:JOU458815 JYQ458812:JYQ458815 KIM458812:KIM458815 KSI458812:KSI458815 LCE458812:LCE458815 LMA458812:LMA458815 LVW458812:LVW458815 MFS458812:MFS458815 MPO458812:MPO458815 MZK458812:MZK458815 NJG458812:NJG458815 NTC458812:NTC458815 OCY458812:OCY458815 OMU458812:OMU458815 OWQ458812:OWQ458815 PGM458812:PGM458815 PQI458812:PQI458815 QAE458812:QAE458815 QKA458812:QKA458815 QTW458812:QTW458815 RDS458812:RDS458815 RNO458812:RNO458815 RXK458812:RXK458815 SHG458812:SHG458815 SRC458812:SRC458815 TAY458812:TAY458815 TKU458812:TKU458815 TUQ458812:TUQ458815 UEM458812:UEM458815 UOI458812:UOI458815 UYE458812:UYE458815 VIA458812:VIA458815 VRW458812:VRW458815 WBS458812:WBS458815 WLO458812:WLO458815 WVK458812:WVK458815 C524348:C524351 IY524348:IY524351 SU524348:SU524351 ACQ524348:ACQ524351 AMM524348:AMM524351 AWI524348:AWI524351 BGE524348:BGE524351 BQA524348:BQA524351 BZW524348:BZW524351 CJS524348:CJS524351 CTO524348:CTO524351 DDK524348:DDK524351 DNG524348:DNG524351 DXC524348:DXC524351 EGY524348:EGY524351 EQU524348:EQU524351 FAQ524348:FAQ524351 FKM524348:FKM524351 FUI524348:FUI524351 GEE524348:GEE524351 GOA524348:GOA524351 GXW524348:GXW524351 HHS524348:HHS524351 HRO524348:HRO524351 IBK524348:IBK524351 ILG524348:ILG524351 IVC524348:IVC524351 JEY524348:JEY524351 JOU524348:JOU524351 JYQ524348:JYQ524351 KIM524348:KIM524351 KSI524348:KSI524351 LCE524348:LCE524351 LMA524348:LMA524351 LVW524348:LVW524351 MFS524348:MFS524351 MPO524348:MPO524351 MZK524348:MZK524351 NJG524348:NJG524351 NTC524348:NTC524351 OCY524348:OCY524351 OMU524348:OMU524351 OWQ524348:OWQ524351 PGM524348:PGM524351 PQI524348:PQI524351 QAE524348:QAE524351 QKA524348:QKA524351 QTW524348:QTW524351 RDS524348:RDS524351 RNO524348:RNO524351 RXK524348:RXK524351 SHG524348:SHG524351 SRC524348:SRC524351 TAY524348:TAY524351 TKU524348:TKU524351 TUQ524348:TUQ524351 UEM524348:UEM524351 UOI524348:UOI524351 UYE524348:UYE524351 VIA524348:VIA524351 VRW524348:VRW524351 WBS524348:WBS524351 WLO524348:WLO524351 WVK524348:WVK524351 C589884:C589887 IY589884:IY589887 SU589884:SU589887 ACQ589884:ACQ589887 AMM589884:AMM589887 AWI589884:AWI589887 BGE589884:BGE589887 BQA589884:BQA589887 BZW589884:BZW589887 CJS589884:CJS589887 CTO589884:CTO589887 DDK589884:DDK589887 DNG589884:DNG589887 DXC589884:DXC589887 EGY589884:EGY589887 EQU589884:EQU589887 FAQ589884:FAQ589887 FKM589884:FKM589887 FUI589884:FUI589887 GEE589884:GEE589887 GOA589884:GOA589887 GXW589884:GXW589887 HHS589884:HHS589887 HRO589884:HRO589887 IBK589884:IBK589887 ILG589884:ILG589887 IVC589884:IVC589887 JEY589884:JEY589887 JOU589884:JOU589887 JYQ589884:JYQ589887 KIM589884:KIM589887 KSI589884:KSI589887 LCE589884:LCE589887 LMA589884:LMA589887 LVW589884:LVW589887 MFS589884:MFS589887 MPO589884:MPO589887 MZK589884:MZK589887 NJG589884:NJG589887 NTC589884:NTC589887 OCY589884:OCY589887 OMU589884:OMU589887 OWQ589884:OWQ589887 PGM589884:PGM589887 PQI589884:PQI589887 QAE589884:QAE589887 QKA589884:QKA589887 QTW589884:QTW589887 RDS589884:RDS589887 RNO589884:RNO589887 RXK589884:RXK589887 SHG589884:SHG589887 SRC589884:SRC589887 TAY589884:TAY589887 TKU589884:TKU589887 TUQ589884:TUQ589887 UEM589884:UEM589887 UOI589884:UOI589887 UYE589884:UYE589887 VIA589884:VIA589887 VRW589884:VRW589887 WBS589884:WBS589887 WLO589884:WLO589887 WVK589884:WVK589887 C655420:C655423 IY655420:IY655423 SU655420:SU655423 ACQ655420:ACQ655423 AMM655420:AMM655423 AWI655420:AWI655423 BGE655420:BGE655423 BQA655420:BQA655423 BZW655420:BZW655423 CJS655420:CJS655423 CTO655420:CTO655423 DDK655420:DDK655423 DNG655420:DNG655423 DXC655420:DXC655423 EGY655420:EGY655423 EQU655420:EQU655423 FAQ655420:FAQ655423 FKM655420:FKM655423 FUI655420:FUI655423 GEE655420:GEE655423 GOA655420:GOA655423 GXW655420:GXW655423 HHS655420:HHS655423 HRO655420:HRO655423 IBK655420:IBK655423 ILG655420:ILG655423 IVC655420:IVC655423 JEY655420:JEY655423 JOU655420:JOU655423 JYQ655420:JYQ655423 KIM655420:KIM655423 KSI655420:KSI655423 LCE655420:LCE655423 LMA655420:LMA655423 LVW655420:LVW655423 MFS655420:MFS655423 MPO655420:MPO655423 MZK655420:MZK655423 NJG655420:NJG655423 NTC655420:NTC655423 OCY655420:OCY655423 OMU655420:OMU655423 OWQ655420:OWQ655423 PGM655420:PGM655423 PQI655420:PQI655423 QAE655420:QAE655423 QKA655420:QKA655423 QTW655420:QTW655423 RDS655420:RDS655423 RNO655420:RNO655423 RXK655420:RXK655423 SHG655420:SHG655423 SRC655420:SRC655423 TAY655420:TAY655423 TKU655420:TKU655423 TUQ655420:TUQ655423 UEM655420:UEM655423 UOI655420:UOI655423 UYE655420:UYE655423 VIA655420:VIA655423 VRW655420:VRW655423 WBS655420:WBS655423 WLO655420:WLO655423 WVK655420:WVK655423 C720956:C720959 IY720956:IY720959 SU720956:SU720959 ACQ720956:ACQ720959 AMM720956:AMM720959 AWI720956:AWI720959 BGE720956:BGE720959 BQA720956:BQA720959 BZW720956:BZW720959 CJS720956:CJS720959 CTO720956:CTO720959 DDK720956:DDK720959 DNG720956:DNG720959 DXC720956:DXC720959 EGY720956:EGY720959 EQU720956:EQU720959 FAQ720956:FAQ720959 FKM720956:FKM720959 FUI720956:FUI720959 GEE720956:GEE720959 GOA720956:GOA720959 GXW720956:GXW720959 HHS720956:HHS720959 HRO720956:HRO720959 IBK720956:IBK720959 ILG720956:ILG720959 IVC720956:IVC720959 JEY720956:JEY720959 JOU720956:JOU720959 JYQ720956:JYQ720959 KIM720956:KIM720959 KSI720956:KSI720959 LCE720956:LCE720959 LMA720956:LMA720959 LVW720956:LVW720959 MFS720956:MFS720959 MPO720956:MPO720959 MZK720956:MZK720959 NJG720956:NJG720959 NTC720956:NTC720959 OCY720956:OCY720959 OMU720956:OMU720959 OWQ720956:OWQ720959 PGM720956:PGM720959 PQI720956:PQI720959 QAE720956:QAE720959 QKA720956:QKA720959 QTW720956:QTW720959 RDS720956:RDS720959 RNO720956:RNO720959 RXK720956:RXK720959 SHG720956:SHG720959 SRC720956:SRC720959 TAY720956:TAY720959 TKU720956:TKU720959 TUQ720956:TUQ720959 UEM720956:UEM720959 UOI720956:UOI720959 UYE720956:UYE720959 VIA720956:VIA720959 VRW720956:VRW720959 WBS720956:WBS720959 WLO720956:WLO720959 WVK720956:WVK720959 C786492:C786495 IY786492:IY786495 SU786492:SU786495 ACQ786492:ACQ786495 AMM786492:AMM786495 AWI786492:AWI786495 BGE786492:BGE786495 BQA786492:BQA786495 BZW786492:BZW786495 CJS786492:CJS786495 CTO786492:CTO786495 DDK786492:DDK786495 DNG786492:DNG786495 DXC786492:DXC786495 EGY786492:EGY786495 EQU786492:EQU786495 FAQ786492:FAQ786495 FKM786492:FKM786495 FUI786492:FUI786495 GEE786492:GEE786495 GOA786492:GOA786495 GXW786492:GXW786495 HHS786492:HHS786495 HRO786492:HRO786495 IBK786492:IBK786495 ILG786492:ILG786495 IVC786492:IVC786495 JEY786492:JEY786495 JOU786492:JOU786495 JYQ786492:JYQ786495 KIM786492:KIM786495 KSI786492:KSI786495 LCE786492:LCE786495 LMA786492:LMA786495 LVW786492:LVW786495 MFS786492:MFS786495 MPO786492:MPO786495 MZK786492:MZK786495 NJG786492:NJG786495 NTC786492:NTC786495 OCY786492:OCY786495 OMU786492:OMU786495 OWQ786492:OWQ786495 PGM786492:PGM786495 PQI786492:PQI786495 QAE786492:QAE786495 QKA786492:QKA786495 QTW786492:QTW786495 RDS786492:RDS786495 RNO786492:RNO786495 RXK786492:RXK786495 SHG786492:SHG786495 SRC786492:SRC786495 TAY786492:TAY786495 TKU786492:TKU786495 TUQ786492:TUQ786495 UEM786492:UEM786495 UOI786492:UOI786495 UYE786492:UYE786495 VIA786492:VIA786495 VRW786492:VRW786495 WBS786492:WBS786495 WLO786492:WLO786495 WVK786492:WVK786495 C852028:C852031 IY852028:IY852031 SU852028:SU852031 ACQ852028:ACQ852031 AMM852028:AMM852031 AWI852028:AWI852031 BGE852028:BGE852031 BQA852028:BQA852031 BZW852028:BZW852031 CJS852028:CJS852031 CTO852028:CTO852031 DDK852028:DDK852031 DNG852028:DNG852031 DXC852028:DXC852031 EGY852028:EGY852031 EQU852028:EQU852031 FAQ852028:FAQ852031 FKM852028:FKM852031 FUI852028:FUI852031 GEE852028:GEE852031 GOA852028:GOA852031 GXW852028:GXW852031 HHS852028:HHS852031 HRO852028:HRO852031 IBK852028:IBK852031 ILG852028:ILG852031 IVC852028:IVC852031 JEY852028:JEY852031 JOU852028:JOU852031 JYQ852028:JYQ852031 KIM852028:KIM852031 KSI852028:KSI852031 LCE852028:LCE852031 LMA852028:LMA852031 LVW852028:LVW852031 MFS852028:MFS852031 MPO852028:MPO852031 MZK852028:MZK852031 NJG852028:NJG852031 NTC852028:NTC852031 OCY852028:OCY852031 OMU852028:OMU852031 OWQ852028:OWQ852031 PGM852028:PGM852031 PQI852028:PQI852031 QAE852028:QAE852031 QKA852028:QKA852031 QTW852028:QTW852031 RDS852028:RDS852031 RNO852028:RNO852031 RXK852028:RXK852031 SHG852028:SHG852031 SRC852028:SRC852031 TAY852028:TAY852031 TKU852028:TKU852031 TUQ852028:TUQ852031 UEM852028:UEM852031 UOI852028:UOI852031 UYE852028:UYE852031 VIA852028:VIA852031 VRW852028:VRW852031 WBS852028:WBS852031 WLO852028:WLO852031 WVK852028:WVK852031 C917564:C917567 IY917564:IY917567 SU917564:SU917567 ACQ917564:ACQ917567 AMM917564:AMM917567 AWI917564:AWI917567 BGE917564:BGE917567 BQA917564:BQA917567 BZW917564:BZW917567 CJS917564:CJS917567 CTO917564:CTO917567 DDK917564:DDK917567 DNG917564:DNG917567 DXC917564:DXC917567 EGY917564:EGY917567 EQU917564:EQU917567 FAQ917564:FAQ917567 FKM917564:FKM917567 FUI917564:FUI917567 GEE917564:GEE917567 GOA917564:GOA917567 GXW917564:GXW917567 HHS917564:HHS917567 HRO917564:HRO917567 IBK917564:IBK917567 ILG917564:ILG917567 IVC917564:IVC917567 JEY917564:JEY917567 JOU917564:JOU917567 JYQ917564:JYQ917567 KIM917564:KIM917567 KSI917564:KSI917567 LCE917564:LCE917567 LMA917564:LMA917567 LVW917564:LVW917567 MFS917564:MFS917567 MPO917564:MPO917567 MZK917564:MZK917567 NJG917564:NJG917567 NTC917564:NTC917567 OCY917564:OCY917567 OMU917564:OMU917567 OWQ917564:OWQ917567 PGM917564:PGM917567 PQI917564:PQI917567 QAE917564:QAE917567 QKA917564:QKA917567 QTW917564:QTW917567 RDS917564:RDS917567 RNO917564:RNO917567 RXK917564:RXK917567 SHG917564:SHG917567 SRC917564:SRC917567 TAY917564:TAY917567 TKU917564:TKU917567 TUQ917564:TUQ917567 UEM917564:UEM917567 UOI917564:UOI917567 UYE917564:UYE917567 VIA917564:VIA917567 VRW917564:VRW917567 WBS917564:WBS917567 WLO917564:WLO917567 WVK917564:WVK917567 C983100:C983103 IY983100:IY983103 SU983100:SU983103 ACQ983100:ACQ983103 AMM983100:AMM983103 AWI983100:AWI983103 BGE983100:BGE983103 BQA983100:BQA983103 BZW983100:BZW983103 CJS983100:CJS983103 CTO983100:CTO983103 DDK983100:DDK983103 DNG983100:DNG983103 DXC983100:DXC983103 EGY983100:EGY983103 EQU983100:EQU983103 FAQ983100:FAQ983103 FKM983100:FKM983103 FUI983100:FUI983103 GEE983100:GEE983103 GOA983100:GOA983103 GXW983100:GXW983103 HHS983100:HHS983103 HRO983100:HRO983103 IBK983100:IBK983103 ILG983100:ILG983103 IVC983100:IVC983103 JEY983100:JEY983103 JOU983100:JOU983103 JYQ983100:JYQ983103 KIM983100:KIM983103 KSI983100:KSI983103 LCE983100:LCE983103 LMA983100:LMA983103 LVW983100:LVW983103 MFS983100:MFS983103 MPO983100:MPO983103 MZK983100:MZK983103 NJG983100:NJG983103 NTC983100:NTC983103 OCY983100:OCY983103 OMU983100:OMU983103 OWQ983100:OWQ983103 PGM983100:PGM983103 PQI983100:PQI983103 QAE983100:QAE983103 QKA983100:QKA983103 QTW983100:QTW983103 RDS983100:RDS983103 RNO983100:RNO983103 RXK983100:RXK983103 SHG983100:SHG983103 SRC983100:SRC983103 TAY983100:TAY983103 TKU983100:TKU983103 TUQ983100:TUQ983103 UEM983100:UEM983103 UOI983100:UOI983103 UYE983100:UYE983103 VIA983100:VIA983103 VRW983100:VRW983103 WBS983100:WBS983103 WLO983100:WLO983103 WVK983100:WVK983103 C65:C70 IY65:IY70 SU65:SU70 ACQ65:ACQ70 AMM65:AMM70 AWI65:AWI70 BGE65:BGE70 BQA65:BQA70 BZW65:BZW70 CJS65:CJS70 CTO65:CTO70 DDK65:DDK70 DNG65:DNG70 DXC65:DXC70 EGY65:EGY70 EQU65:EQU70 FAQ65:FAQ70 FKM65:FKM70 FUI65:FUI70 GEE65:GEE70 GOA65:GOA70 GXW65:GXW70 HHS65:HHS70 HRO65:HRO70 IBK65:IBK70 ILG65:ILG70 IVC65:IVC70 JEY65:JEY70 JOU65:JOU70 JYQ65:JYQ70 KIM65:KIM70 KSI65:KSI70 LCE65:LCE70 LMA65:LMA70 LVW65:LVW70 MFS65:MFS70 MPO65:MPO70 MZK65:MZK70 NJG65:NJG70 NTC65:NTC70 OCY65:OCY70 OMU65:OMU70 OWQ65:OWQ70 PGM65:PGM70 PQI65:PQI70 QAE65:QAE70 QKA65:QKA70 QTW65:QTW70 RDS65:RDS70 RNO65:RNO70 RXK65:RXK70 SHG65:SHG70 SRC65:SRC70 TAY65:TAY70 TKU65:TKU70 TUQ65:TUQ70 UEM65:UEM70 UOI65:UOI70 UYE65:UYE70 VIA65:VIA70 VRW65:VRW70 WBS65:WBS70 WLO65:WLO70 WVK65:WVK70 C65601:C65606 IY65601:IY65606 SU65601:SU65606 ACQ65601:ACQ65606 AMM65601:AMM65606 AWI65601:AWI65606 BGE65601:BGE65606 BQA65601:BQA65606 BZW65601:BZW65606 CJS65601:CJS65606 CTO65601:CTO65606 DDK65601:DDK65606 DNG65601:DNG65606 DXC65601:DXC65606 EGY65601:EGY65606 EQU65601:EQU65606 FAQ65601:FAQ65606 FKM65601:FKM65606 FUI65601:FUI65606 GEE65601:GEE65606 GOA65601:GOA65606 GXW65601:GXW65606 HHS65601:HHS65606 HRO65601:HRO65606 IBK65601:IBK65606 ILG65601:ILG65606 IVC65601:IVC65606 JEY65601:JEY65606 JOU65601:JOU65606 JYQ65601:JYQ65606 KIM65601:KIM65606 KSI65601:KSI65606 LCE65601:LCE65606 LMA65601:LMA65606 LVW65601:LVW65606 MFS65601:MFS65606 MPO65601:MPO65606 MZK65601:MZK65606 NJG65601:NJG65606 NTC65601:NTC65606 OCY65601:OCY65606 OMU65601:OMU65606 OWQ65601:OWQ65606 PGM65601:PGM65606 PQI65601:PQI65606 QAE65601:QAE65606 QKA65601:QKA65606 QTW65601:QTW65606 RDS65601:RDS65606 RNO65601:RNO65606 RXK65601:RXK65606 SHG65601:SHG65606 SRC65601:SRC65606 TAY65601:TAY65606 TKU65601:TKU65606 TUQ65601:TUQ65606 UEM65601:UEM65606 UOI65601:UOI65606 UYE65601:UYE65606 VIA65601:VIA65606 VRW65601:VRW65606 WBS65601:WBS65606 WLO65601:WLO65606 WVK65601:WVK65606 C131137:C131142 IY131137:IY131142 SU131137:SU131142 ACQ131137:ACQ131142 AMM131137:AMM131142 AWI131137:AWI131142 BGE131137:BGE131142 BQA131137:BQA131142 BZW131137:BZW131142 CJS131137:CJS131142 CTO131137:CTO131142 DDK131137:DDK131142 DNG131137:DNG131142 DXC131137:DXC131142 EGY131137:EGY131142 EQU131137:EQU131142 FAQ131137:FAQ131142 FKM131137:FKM131142 FUI131137:FUI131142 GEE131137:GEE131142 GOA131137:GOA131142 GXW131137:GXW131142 HHS131137:HHS131142 HRO131137:HRO131142 IBK131137:IBK131142 ILG131137:ILG131142 IVC131137:IVC131142 JEY131137:JEY131142 JOU131137:JOU131142 JYQ131137:JYQ131142 KIM131137:KIM131142 KSI131137:KSI131142 LCE131137:LCE131142 LMA131137:LMA131142 LVW131137:LVW131142 MFS131137:MFS131142 MPO131137:MPO131142 MZK131137:MZK131142 NJG131137:NJG131142 NTC131137:NTC131142 OCY131137:OCY131142 OMU131137:OMU131142 OWQ131137:OWQ131142 PGM131137:PGM131142 PQI131137:PQI131142 QAE131137:QAE131142 QKA131137:QKA131142 QTW131137:QTW131142 RDS131137:RDS131142 RNO131137:RNO131142 RXK131137:RXK131142 SHG131137:SHG131142 SRC131137:SRC131142 TAY131137:TAY131142 TKU131137:TKU131142 TUQ131137:TUQ131142 UEM131137:UEM131142 UOI131137:UOI131142 UYE131137:UYE131142 VIA131137:VIA131142 VRW131137:VRW131142 WBS131137:WBS131142 WLO131137:WLO131142 WVK131137:WVK131142 C196673:C196678 IY196673:IY196678 SU196673:SU196678 ACQ196673:ACQ196678 AMM196673:AMM196678 AWI196673:AWI196678 BGE196673:BGE196678 BQA196673:BQA196678 BZW196673:BZW196678 CJS196673:CJS196678 CTO196673:CTO196678 DDK196673:DDK196678 DNG196673:DNG196678 DXC196673:DXC196678 EGY196673:EGY196678 EQU196673:EQU196678 FAQ196673:FAQ196678 FKM196673:FKM196678 FUI196673:FUI196678 GEE196673:GEE196678 GOA196673:GOA196678 GXW196673:GXW196678 HHS196673:HHS196678 HRO196673:HRO196678 IBK196673:IBK196678 ILG196673:ILG196678 IVC196673:IVC196678 JEY196673:JEY196678 JOU196673:JOU196678 JYQ196673:JYQ196678 KIM196673:KIM196678 KSI196673:KSI196678 LCE196673:LCE196678 LMA196673:LMA196678 LVW196673:LVW196678 MFS196673:MFS196678 MPO196673:MPO196678 MZK196673:MZK196678 NJG196673:NJG196678 NTC196673:NTC196678 OCY196673:OCY196678 OMU196673:OMU196678 OWQ196673:OWQ196678 PGM196673:PGM196678 PQI196673:PQI196678 QAE196673:QAE196678 QKA196673:QKA196678 QTW196673:QTW196678 RDS196673:RDS196678 RNO196673:RNO196678 RXK196673:RXK196678 SHG196673:SHG196678 SRC196673:SRC196678 TAY196673:TAY196678 TKU196673:TKU196678 TUQ196673:TUQ196678 UEM196673:UEM196678 UOI196673:UOI196678 UYE196673:UYE196678 VIA196673:VIA196678 VRW196673:VRW196678 WBS196673:WBS196678 WLO196673:WLO196678 WVK196673:WVK196678 C262209:C262214 IY262209:IY262214 SU262209:SU262214 ACQ262209:ACQ262214 AMM262209:AMM262214 AWI262209:AWI262214 BGE262209:BGE262214 BQA262209:BQA262214 BZW262209:BZW262214 CJS262209:CJS262214 CTO262209:CTO262214 DDK262209:DDK262214 DNG262209:DNG262214 DXC262209:DXC262214 EGY262209:EGY262214 EQU262209:EQU262214 FAQ262209:FAQ262214 FKM262209:FKM262214 FUI262209:FUI262214 GEE262209:GEE262214 GOA262209:GOA262214 GXW262209:GXW262214 HHS262209:HHS262214 HRO262209:HRO262214 IBK262209:IBK262214 ILG262209:ILG262214 IVC262209:IVC262214 JEY262209:JEY262214 JOU262209:JOU262214 JYQ262209:JYQ262214 KIM262209:KIM262214 KSI262209:KSI262214 LCE262209:LCE262214 LMA262209:LMA262214 LVW262209:LVW262214 MFS262209:MFS262214 MPO262209:MPO262214 MZK262209:MZK262214 NJG262209:NJG262214 NTC262209:NTC262214 OCY262209:OCY262214 OMU262209:OMU262214 OWQ262209:OWQ262214 PGM262209:PGM262214 PQI262209:PQI262214 QAE262209:QAE262214 QKA262209:QKA262214 QTW262209:QTW262214 RDS262209:RDS262214 RNO262209:RNO262214 RXK262209:RXK262214 SHG262209:SHG262214 SRC262209:SRC262214 TAY262209:TAY262214 TKU262209:TKU262214 TUQ262209:TUQ262214 UEM262209:UEM262214 UOI262209:UOI262214 UYE262209:UYE262214 VIA262209:VIA262214 VRW262209:VRW262214 WBS262209:WBS262214 WLO262209:WLO262214 WVK262209:WVK262214 C327745:C327750 IY327745:IY327750 SU327745:SU327750 ACQ327745:ACQ327750 AMM327745:AMM327750 AWI327745:AWI327750 BGE327745:BGE327750 BQA327745:BQA327750 BZW327745:BZW327750 CJS327745:CJS327750 CTO327745:CTO327750 DDK327745:DDK327750 DNG327745:DNG327750 DXC327745:DXC327750 EGY327745:EGY327750 EQU327745:EQU327750 FAQ327745:FAQ327750 FKM327745:FKM327750 FUI327745:FUI327750 GEE327745:GEE327750 GOA327745:GOA327750 GXW327745:GXW327750 HHS327745:HHS327750 HRO327745:HRO327750 IBK327745:IBK327750 ILG327745:ILG327750 IVC327745:IVC327750 JEY327745:JEY327750 JOU327745:JOU327750 JYQ327745:JYQ327750 KIM327745:KIM327750 KSI327745:KSI327750 LCE327745:LCE327750 LMA327745:LMA327750 LVW327745:LVW327750 MFS327745:MFS327750 MPO327745:MPO327750 MZK327745:MZK327750 NJG327745:NJG327750 NTC327745:NTC327750 OCY327745:OCY327750 OMU327745:OMU327750 OWQ327745:OWQ327750 PGM327745:PGM327750 PQI327745:PQI327750 QAE327745:QAE327750 QKA327745:QKA327750 QTW327745:QTW327750 RDS327745:RDS327750 RNO327745:RNO327750 RXK327745:RXK327750 SHG327745:SHG327750 SRC327745:SRC327750 TAY327745:TAY327750 TKU327745:TKU327750 TUQ327745:TUQ327750 UEM327745:UEM327750 UOI327745:UOI327750 UYE327745:UYE327750 VIA327745:VIA327750 VRW327745:VRW327750 WBS327745:WBS327750 WLO327745:WLO327750 WVK327745:WVK327750 C393281:C393286 IY393281:IY393286 SU393281:SU393286 ACQ393281:ACQ393286 AMM393281:AMM393286 AWI393281:AWI393286 BGE393281:BGE393286 BQA393281:BQA393286 BZW393281:BZW393286 CJS393281:CJS393286 CTO393281:CTO393286 DDK393281:DDK393286 DNG393281:DNG393286 DXC393281:DXC393286 EGY393281:EGY393286 EQU393281:EQU393286 FAQ393281:FAQ393286 FKM393281:FKM393286 FUI393281:FUI393286 GEE393281:GEE393286 GOA393281:GOA393286 GXW393281:GXW393286 HHS393281:HHS393286 HRO393281:HRO393286 IBK393281:IBK393286 ILG393281:ILG393286 IVC393281:IVC393286 JEY393281:JEY393286 JOU393281:JOU393286 JYQ393281:JYQ393286 KIM393281:KIM393286 KSI393281:KSI393286 LCE393281:LCE393286 LMA393281:LMA393286 LVW393281:LVW393286 MFS393281:MFS393286 MPO393281:MPO393286 MZK393281:MZK393286 NJG393281:NJG393286 NTC393281:NTC393286 OCY393281:OCY393286 OMU393281:OMU393286 OWQ393281:OWQ393286 PGM393281:PGM393286 PQI393281:PQI393286 QAE393281:QAE393286 QKA393281:QKA393286 QTW393281:QTW393286 RDS393281:RDS393286 RNO393281:RNO393286 RXK393281:RXK393286 SHG393281:SHG393286 SRC393281:SRC393286 TAY393281:TAY393286 TKU393281:TKU393286 TUQ393281:TUQ393286 UEM393281:UEM393286 UOI393281:UOI393286 UYE393281:UYE393286 VIA393281:VIA393286 VRW393281:VRW393286 WBS393281:WBS393286 WLO393281:WLO393286 WVK393281:WVK393286 C458817:C458822 IY458817:IY458822 SU458817:SU458822 ACQ458817:ACQ458822 AMM458817:AMM458822 AWI458817:AWI458822 BGE458817:BGE458822 BQA458817:BQA458822 BZW458817:BZW458822 CJS458817:CJS458822 CTO458817:CTO458822 DDK458817:DDK458822 DNG458817:DNG458822 DXC458817:DXC458822 EGY458817:EGY458822 EQU458817:EQU458822 FAQ458817:FAQ458822 FKM458817:FKM458822 FUI458817:FUI458822 GEE458817:GEE458822 GOA458817:GOA458822 GXW458817:GXW458822 HHS458817:HHS458822 HRO458817:HRO458822 IBK458817:IBK458822 ILG458817:ILG458822 IVC458817:IVC458822 JEY458817:JEY458822 JOU458817:JOU458822 JYQ458817:JYQ458822 KIM458817:KIM458822 KSI458817:KSI458822 LCE458817:LCE458822 LMA458817:LMA458822 LVW458817:LVW458822 MFS458817:MFS458822 MPO458817:MPO458822 MZK458817:MZK458822 NJG458817:NJG458822 NTC458817:NTC458822 OCY458817:OCY458822 OMU458817:OMU458822 OWQ458817:OWQ458822 PGM458817:PGM458822 PQI458817:PQI458822 QAE458817:QAE458822 QKA458817:QKA458822 QTW458817:QTW458822 RDS458817:RDS458822 RNO458817:RNO458822 RXK458817:RXK458822 SHG458817:SHG458822 SRC458817:SRC458822 TAY458817:TAY458822 TKU458817:TKU458822 TUQ458817:TUQ458822 UEM458817:UEM458822 UOI458817:UOI458822 UYE458817:UYE458822 VIA458817:VIA458822 VRW458817:VRW458822 WBS458817:WBS458822 WLO458817:WLO458822 WVK458817:WVK458822 C524353:C524358 IY524353:IY524358 SU524353:SU524358 ACQ524353:ACQ524358 AMM524353:AMM524358 AWI524353:AWI524358 BGE524353:BGE524358 BQA524353:BQA524358 BZW524353:BZW524358 CJS524353:CJS524358 CTO524353:CTO524358 DDK524353:DDK524358 DNG524353:DNG524358 DXC524353:DXC524358 EGY524353:EGY524358 EQU524353:EQU524358 FAQ524353:FAQ524358 FKM524353:FKM524358 FUI524353:FUI524358 GEE524353:GEE524358 GOA524353:GOA524358 GXW524353:GXW524358 HHS524353:HHS524358 HRO524353:HRO524358 IBK524353:IBK524358 ILG524353:ILG524358 IVC524353:IVC524358 JEY524353:JEY524358 JOU524353:JOU524358 JYQ524353:JYQ524358 KIM524353:KIM524358 KSI524353:KSI524358 LCE524353:LCE524358 LMA524353:LMA524358 LVW524353:LVW524358 MFS524353:MFS524358 MPO524353:MPO524358 MZK524353:MZK524358 NJG524353:NJG524358 NTC524353:NTC524358 OCY524353:OCY524358 OMU524353:OMU524358 OWQ524353:OWQ524358 PGM524353:PGM524358 PQI524353:PQI524358 QAE524353:QAE524358 QKA524353:QKA524358 QTW524353:QTW524358 RDS524353:RDS524358 RNO524353:RNO524358 RXK524353:RXK524358 SHG524353:SHG524358 SRC524353:SRC524358 TAY524353:TAY524358 TKU524353:TKU524358 TUQ524353:TUQ524358 UEM524353:UEM524358 UOI524353:UOI524358 UYE524353:UYE524358 VIA524353:VIA524358 VRW524353:VRW524358 WBS524353:WBS524358 WLO524353:WLO524358 WVK524353:WVK524358 C589889:C589894 IY589889:IY589894 SU589889:SU589894 ACQ589889:ACQ589894 AMM589889:AMM589894 AWI589889:AWI589894 BGE589889:BGE589894 BQA589889:BQA589894 BZW589889:BZW589894 CJS589889:CJS589894 CTO589889:CTO589894 DDK589889:DDK589894 DNG589889:DNG589894 DXC589889:DXC589894 EGY589889:EGY589894 EQU589889:EQU589894 FAQ589889:FAQ589894 FKM589889:FKM589894 FUI589889:FUI589894 GEE589889:GEE589894 GOA589889:GOA589894 GXW589889:GXW589894 HHS589889:HHS589894 HRO589889:HRO589894 IBK589889:IBK589894 ILG589889:ILG589894 IVC589889:IVC589894 JEY589889:JEY589894 JOU589889:JOU589894 JYQ589889:JYQ589894 KIM589889:KIM589894 KSI589889:KSI589894 LCE589889:LCE589894 LMA589889:LMA589894 LVW589889:LVW589894 MFS589889:MFS589894 MPO589889:MPO589894 MZK589889:MZK589894 NJG589889:NJG589894 NTC589889:NTC589894 OCY589889:OCY589894 OMU589889:OMU589894 OWQ589889:OWQ589894 PGM589889:PGM589894 PQI589889:PQI589894 QAE589889:QAE589894 QKA589889:QKA589894 QTW589889:QTW589894 RDS589889:RDS589894 RNO589889:RNO589894 RXK589889:RXK589894 SHG589889:SHG589894 SRC589889:SRC589894 TAY589889:TAY589894 TKU589889:TKU589894 TUQ589889:TUQ589894 UEM589889:UEM589894 UOI589889:UOI589894 UYE589889:UYE589894 VIA589889:VIA589894 VRW589889:VRW589894 WBS589889:WBS589894 WLO589889:WLO589894 WVK589889:WVK589894 C655425:C655430 IY655425:IY655430 SU655425:SU655430 ACQ655425:ACQ655430 AMM655425:AMM655430 AWI655425:AWI655430 BGE655425:BGE655430 BQA655425:BQA655430 BZW655425:BZW655430 CJS655425:CJS655430 CTO655425:CTO655430 DDK655425:DDK655430 DNG655425:DNG655430 DXC655425:DXC655430 EGY655425:EGY655430 EQU655425:EQU655430 FAQ655425:FAQ655430 FKM655425:FKM655430 FUI655425:FUI655430 GEE655425:GEE655430 GOA655425:GOA655430 GXW655425:GXW655430 HHS655425:HHS655430 HRO655425:HRO655430 IBK655425:IBK655430 ILG655425:ILG655430 IVC655425:IVC655430 JEY655425:JEY655430 JOU655425:JOU655430 JYQ655425:JYQ655430 KIM655425:KIM655430 KSI655425:KSI655430 LCE655425:LCE655430 LMA655425:LMA655430 LVW655425:LVW655430 MFS655425:MFS655430 MPO655425:MPO655430 MZK655425:MZK655430 NJG655425:NJG655430 NTC655425:NTC655430 OCY655425:OCY655430 OMU655425:OMU655430 OWQ655425:OWQ655430 PGM655425:PGM655430 PQI655425:PQI655430 QAE655425:QAE655430 QKA655425:QKA655430 QTW655425:QTW655430 RDS655425:RDS655430 RNO655425:RNO655430 RXK655425:RXK655430 SHG655425:SHG655430 SRC655425:SRC655430 TAY655425:TAY655430 TKU655425:TKU655430 TUQ655425:TUQ655430 UEM655425:UEM655430 UOI655425:UOI655430 UYE655425:UYE655430 VIA655425:VIA655430 VRW655425:VRW655430 WBS655425:WBS655430 WLO655425:WLO655430 WVK655425:WVK655430 C720961:C720966 IY720961:IY720966 SU720961:SU720966 ACQ720961:ACQ720966 AMM720961:AMM720966 AWI720961:AWI720966 BGE720961:BGE720966 BQA720961:BQA720966 BZW720961:BZW720966 CJS720961:CJS720966 CTO720961:CTO720966 DDK720961:DDK720966 DNG720961:DNG720966 DXC720961:DXC720966 EGY720961:EGY720966 EQU720961:EQU720966 FAQ720961:FAQ720966 FKM720961:FKM720966 FUI720961:FUI720966 GEE720961:GEE720966 GOA720961:GOA720966 GXW720961:GXW720966 HHS720961:HHS720966 HRO720961:HRO720966 IBK720961:IBK720966 ILG720961:ILG720966 IVC720961:IVC720966 JEY720961:JEY720966 JOU720961:JOU720966 JYQ720961:JYQ720966 KIM720961:KIM720966 KSI720961:KSI720966 LCE720961:LCE720966 LMA720961:LMA720966 LVW720961:LVW720966 MFS720961:MFS720966 MPO720961:MPO720966 MZK720961:MZK720966 NJG720961:NJG720966 NTC720961:NTC720966 OCY720961:OCY720966 OMU720961:OMU720966 OWQ720961:OWQ720966 PGM720961:PGM720966 PQI720961:PQI720966 QAE720961:QAE720966 QKA720961:QKA720966 QTW720961:QTW720966 RDS720961:RDS720966 RNO720961:RNO720966 RXK720961:RXK720966 SHG720961:SHG720966 SRC720961:SRC720966 TAY720961:TAY720966 TKU720961:TKU720966 TUQ720961:TUQ720966 UEM720961:UEM720966 UOI720961:UOI720966 UYE720961:UYE720966 VIA720961:VIA720966 VRW720961:VRW720966 WBS720961:WBS720966 WLO720961:WLO720966 WVK720961:WVK720966 C786497:C786502 IY786497:IY786502 SU786497:SU786502 ACQ786497:ACQ786502 AMM786497:AMM786502 AWI786497:AWI786502 BGE786497:BGE786502 BQA786497:BQA786502 BZW786497:BZW786502 CJS786497:CJS786502 CTO786497:CTO786502 DDK786497:DDK786502 DNG786497:DNG786502 DXC786497:DXC786502 EGY786497:EGY786502 EQU786497:EQU786502 FAQ786497:FAQ786502 FKM786497:FKM786502 FUI786497:FUI786502 GEE786497:GEE786502 GOA786497:GOA786502 GXW786497:GXW786502 HHS786497:HHS786502 HRO786497:HRO786502 IBK786497:IBK786502 ILG786497:ILG786502 IVC786497:IVC786502 JEY786497:JEY786502 JOU786497:JOU786502 JYQ786497:JYQ786502 KIM786497:KIM786502 KSI786497:KSI786502 LCE786497:LCE786502 LMA786497:LMA786502 LVW786497:LVW786502 MFS786497:MFS786502 MPO786497:MPO786502 MZK786497:MZK786502 NJG786497:NJG786502 NTC786497:NTC786502 OCY786497:OCY786502 OMU786497:OMU786502 OWQ786497:OWQ786502 PGM786497:PGM786502 PQI786497:PQI786502 QAE786497:QAE786502 QKA786497:QKA786502 QTW786497:QTW786502 RDS786497:RDS786502 RNO786497:RNO786502 RXK786497:RXK786502 SHG786497:SHG786502 SRC786497:SRC786502 TAY786497:TAY786502 TKU786497:TKU786502 TUQ786497:TUQ786502 UEM786497:UEM786502 UOI786497:UOI786502 UYE786497:UYE786502 VIA786497:VIA786502 VRW786497:VRW786502 WBS786497:WBS786502 WLO786497:WLO786502 WVK786497:WVK786502 C852033:C852038 IY852033:IY852038 SU852033:SU852038 ACQ852033:ACQ852038 AMM852033:AMM852038 AWI852033:AWI852038 BGE852033:BGE852038 BQA852033:BQA852038 BZW852033:BZW852038 CJS852033:CJS852038 CTO852033:CTO852038 DDK852033:DDK852038 DNG852033:DNG852038 DXC852033:DXC852038 EGY852033:EGY852038 EQU852033:EQU852038 FAQ852033:FAQ852038 FKM852033:FKM852038 FUI852033:FUI852038 GEE852033:GEE852038 GOA852033:GOA852038 GXW852033:GXW852038 HHS852033:HHS852038 HRO852033:HRO852038 IBK852033:IBK852038 ILG852033:ILG852038 IVC852033:IVC852038 JEY852033:JEY852038 JOU852033:JOU852038 JYQ852033:JYQ852038 KIM852033:KIM852038 KSI852033:KSI852038 LCE852033:LCE852038 LMA852033:LMA852038 LVW852033:LVW852038 MFS852033:MFS852038 MPO852033:MPO852038 MZK852033:MZK852038 NJG852033:NJG852038 NTC852033:NTC852038 OCY852033:OCY852038 OMU852033:OMU852038 OWQ852033:OWQ852038 PGM852033:PGM852038 PQI852033:PQI852038 QAE852033:QAE852038 QKA852033:QKA852038 QTW852033:QTW852038 RDS852033:RDS852038 RNO852033:RNO852038 RXK852033:RXK852038 SHG852033:SHG852038 SRC852033:SRC852038 TAY852033:TAY852038 TKU852033:TKU852038 TUQ852033:TUQ852038 UEM852033:UEM852038 UOI852033:UOI852038 UYE852033:UYE852038 VIA852033:VIA852038 VRW852033:VRW852038 WBS852033:WBS852038 WLO852033:WLO852038 WVK852033:WVK852038 C917569:C917574 IY917569:IY917574 SU917569:SU917574 ACQ917569:ACQ917574 AMM917569:AMM917574 AWI917569:AWI917574 BGE917569:BGE917574 BQA917569:BQA917574 BZW917569:BZW917574 CJS917569:CJS917574 CTO917569:CTO917574 DDK917569:DDK917574 DNG917569:DNG917574 DXC917569:DXC917574 EGY917569:EGY917574 EQU917569:EQU917574 FAQ917569:FAQ917574 FKM917569:FKM917574 FUI917569:FUI917574 GEE917569:GEE917574 GOA917569:GOA917574 GXW917569:GXW917574 HHS917569:HHS917574 HRO917569:HRO917574 IBK917569:IBK917574 ILG917569:ILG917574 IVC917569:IVC917574 JEY917569:JEY917574 JOU917569:JOU917574 JYQ917569:JYQ917574 KIM917569:KIM917574 KSI917569:KSI917574 LCE917569:LCE917574 LMA917569:LMA917574 LVW917569:LVW917574 MFS917569:MFS917574 MPO917569:MPO917574 MZK917569:MZK917574 NJG917569:NJG917574 NTC917569:NTC917574 OCY917569:OCY917574 OMU917569:OMU917574 OWQ917569:OWQ917574 PGM917569:PGM917574 PQI917569:PQI917574 QAE917569:QAE917574 QKA917569:QKA917574 QTW917569:QTW917574 RDS917569:RDS917574 RNO917569:RNO917574 RXK917569:RXK917574 SHG917569:SHG917574 SRC917569:SRC917574 TAY917569:TAY917574 TKU917569:TKU917574 TUQ917569:TUQ917574 UEM917569:UEM917574 UOI917569:UOI917574 UYE917569:UYE917574 VIA917569:VIA917574 VRW917569:VRW917574 WBS917569:WBS917574 WLO917569:WLO917574 WVK917569:WVK917574 C983105:C983110 IY983105:IY983110 SU983105:SU983110 ACQ983105:ACQ983110 AMM983105:AMM983110 AWI983105:AWI983110 BGE983105:BGE983110 BQA983105:BQA983110 BZW983105:BZW983110 CJS983105:CJS983110 CTO983105:CTO983110 DDK983105:DDK983110 DNG983105:DNG983110 DXC983105:DXC983110 EGY983105:EGY983110 EQU983105:EQU983110 FAQ983105:FAQ983110 FKM983105:FKM983110 FUI983105:FUI983110 GEE983105:GEE983110 GOA983105:GOA983110 GXW983105:GXW983110 HHS983105:HHS983110 HRO983105:HRO983110 IBK983105:IBK983110 ILG983105:ILG983110 IVC983105:IVC983110 JEY983105:JEY983110 JOU983105:JOU983110 JYQ983105:JYQ983110 KIM983105:KIM983110 KSI983105:KSI983110 LCE983105:LCE983110 LMA983105:LMA983110 LVW983105:LVW983110 MFS983105:MFS983110 MPO983105:MPO983110 MZK983105:MZK983110 NJG983105:NJG983110 NTC983105:NTC983110 OCY983105:OCY983110 OMU983105:OMU983110 OWQ983105:OWQ983110 PGM983105:PGM983110 PQI983105:PQI983110 QAE983105:QAE983110 QKA983105:QKA983110 QTW983105:QTW983110 RDS983105:RDS983110 RNO983105:RNO983110 RXK983105:RXK983110 SHG983105:SHG983110 SRC983105:SRC983110 TAY983105:TAY983110 TKU983105:TKU983110 TUQ983105:TUQ983110 UEM983105:UEM983110 UOI983105:UOI983110 UYE983105:UYE983110 VIA983105:VIA983110 VRW983105:VRW983110 WBS983105:WBS983110 WLO983105:WLO983110 WVK983105:WVK983110 C74:C76 IY74:IY76 SU74:SU76 ACQ74:ACQ76 AMM74:AMM76 AWI74:AWI76 BGE74:BGE76 BQA74:BQA76 BZW74:BZW76 CJS74:CJS76 CTO74:CTO76 DDK74:DDK76 DNG74:DNG76 DXC74:DXC76 EGY74:EGY76 EQU74:EQU76 FAQ74:FAQ76 FKM74:FKM76 FUI74:FUI76 GEE74:GEE76 GOA74:GOA76 GXW74:GXW76 HHS74:HHS76 HRO74:HRO76 IBK74:IBK76 ILG74:ILG76 IVC74:IVC76 JEY74:JEY76 JOU74:JOU76 JYQ74:JYQ76 KIM74:KIM76 KSI74:KSI76 LCE74:LCE76 LMA74:LMA76 LVW74:LVW76 MFS74:MFS76 MPO74:MPO76 MZK74:MZK76 NJG74:NJG76 NTC74:NTC76 OCY74:OCY76 OMU74:OMU76 OWQ74:OWQ76 PGM74:PGM76 PQI74:PQI76 QAE74:QAE76 QKA74:QKA76 QTW74:QTW76 RDS74:RDS76 RNO74:RNO76 RXK74:RXK76 SHG74:SHG76 SRC74:SRC76 TAY74:TAY76 TKU74:TKU76 TUQ74:TUQ76 UEM74:UEM76 UOI74:UOI76 UYE74:UYE76 VIA74:VIA76 VRW74:VRW76 WBS74:WBS76 WLO74:WLO76 WVK74:WVK76 C65610:C65612 IY65610:IY65612 SU65610:SU65612 ACQ65610:ACQ65612 AMM65610:AMM65612 AWI65610:AWI65612 BGE65610:BGE65612 BQA65610:BQA65612 BZW65610:BZW65612 CJS65610:CJS65612 CTO65610:CTO65612 DDK65610:DDK65612 DNG65610:DNG65612 DXC65610:DXC65612 EGY65610:EGY65612 EQU65610:EQU65612 FAQ65610:FAQ65612 FKM65610:FKM65612 FUI65610:FUI65612 GEE65610:GEE65612 GOA65610:GOA65612 GXW65610:GXW65612 HHS65610:HHS65612 HRO65610:HRO65612 IBK65610:IBK65612 ILG65610:ILG65612 IVC65610:IVC65612 JEY65610:JEY65612 JOU65610:JOU65612 JYQ65610:JYQ65612 KIM65610:KIM65612 KSI65610:KSI65612 LCE65610:LCE65612 LMA65610:LMA65612 LVW65610:LVW65612 MFS65610:MFS65612 MPO65610:MPO65612 MZK65610:MZK65612 NJG65610:NJG65612 NTC65610:NTC65612 OCY65610:OCY65612 OMU65610:OMU65612 OWQ65610:OWQ65612 PGM65610:PGM65612 PQI65610:PQI65612 QAE65610:QAE65612 QKA65610:QKA65612 QTW65610:QTW65612 RDS65610:RDS65612 RNO65610:RNO65612 RXK65610:RXK65612 SHG65610:SHG65612 SRC65610:SRC65612 TAY65610:TAY65612 TKU65610:TKU65612 TUQ65610:TUQ65612 UEM65610:UEM65612 UOI65610:UOI65612 UYE65610:UYE65612 VIA65610:VIA65612 VRW65610:VRW65612 WBS65610:WBS65612 WLO65610:WLO65612 WVK65610:WVK65612 C131146:C131148 IY131146:IY131148 SU131146:SU131148 ACQ131146:ACQ131148 AMM131146:AMM131148 AWI131146:AWI131148 BGE131146:BGE131148 BQA131146:BQA131148 BZW131146:BZW131148 CJS131146:CJS131148 CTO131146:CTO131148 DDK131146:DDK131148 DNG131146:DNG131148 DXC131146:DXC131148 EGY131146:EGY131148 EQU131146:EQU131148 FAQ131146:FAQ131148 FKM131146:FKM131148 FUI131146:FUI131148 GEE131146:GEE131148 GOA131146:GOA131148 GXW131146:GXW131148 HHS131146:HHS131148 HRO131146:HRO131148 IBK131146:IBK131148 ILG131146:ILG131148 IVC131146:IVC131148 JEY131146:JEY131148 JOU131146:JOU131148 JYQ131146:JYQ131148 KIM131146:KIM131148 KSI131146:KSI131148 LCE131146:LCE131148 LMA131146:LMA131148 LVW131146:LVW131148 MFS131146:MFS131148 MPO131146:MPO131148 MZK131146:MZK131148 NJG131146:NJG131148 NTC131146:NTC131148 OCY131146:OCY131148 OMU131146:OMU131148 OWQ131146:OWQ131148 PGM131146:PGM131148 PQI131146:PQI131148 QAE131146:QAE131148 QKA131146:QKA131148 QTW131146:QTW131148 RDS131146:RDS131148 RNO131146:RNO131148 RXK131146:RXK131148 SHG131146:SHG131148 SRC131146:SRC131148 TAY131146:TAY131148 TKU131146:TKU131148 TUQ131146:TUQ131148 UEM131146:UEM131148 UOI131146:UOI131148 UYE131146:UYE131148 VIA131146:VIA131148 VRW131146:VRW131148 WBS131146:WBS131148 WLO131146:WLO131148 WVK131146:WVK131148 C196682:C196684 IY196682:IY196684 SU196682:SU196684 ACQ196682:ACQ196684 AMM196682:AMM196684 AWI196682:AWI196684 BGE196682:BGE196684 BQA196682:BQA196684 BZW196682:BZW196684 CJS196682:CJS196684 CTO196682:CTO196684 DDK196682:DDK196684 DNG196682:DNG196684 DXC196682:DXC196684 EGY196682:EGY196684 EQU196682:EQU196684 FAQ196682:FAQ196684 FKM196682:FKM196684 FUI196682:FUI196684 GEE196682:GEE196684 GOA196682:GOA196684 GXW196682:GXW196684 HHS196682:HHS196684 HRO196682:HRO196684 IBK196682:IBK196684 ILG196682:ILG196684 IVC196682:IVC196684 JEY196682:JEY196684 JOU196682:JOU196684 JYQ196682:JYQ196684 KIM196682:KIM196684 KSI196682:KSI196684 LCE196682:LCE196684 LMA196682:LMA196684 LVW196682:LVW196684 MFS196682:MFS196684 MPO196682:MPO196684 MZK196682:MZK196684 NJG196682:NJG196684 NTC196682:NTC196684 OCY196682:OCY196684 OMU196682:OMU196684 OWQ196682:OWQ196684 PGM196682:PGM196684 PQI196682:PQI196684 QAE196682:QAE196684 QKA196682:QKA196684 QTW196682:QTW196684 RDS196682:RDS196684 RNO196682:RNO196684 RXK196682:RXK196684 SHG196682:SHG196684 SRC196682:SRC196684 TAY196682:TAY196684 TKU196682:TKU196684 TUQ196682:TUQ196684 UEM196682:UEM196684 UOI196682:UOI196684 UYE196682:UYE196684 VIA196682:VIA196684 VRW196682:VRW196684 WBS196682:WBS196684 WLO196682:WLO196684 WVK196682:WVK196684 C262218:C262220 IY262218:IY262220 SU262218:SU262220 ACQ262218:ACQ262220 AMM262218:AMM262220 AWI262218:AWI262220 BGE262218:BGE262220 BQA262218:BQA262220 BZW262218:BZW262220 CJS262218:CJS262220 CTO262218:CTO262220 DDK262218:DDK262220 DNG262218:DNG262220 DXC262218:DXC262220 EGY262218:EGY262220 EQU262218:EQU262220 FAQ262218:FAQ262220 FKM262218:FKM262220 FUI262218:FUI262220 GEE262218:GEE262220 GOA262218:GOA262220 GXW262218:GXW262220 HHS262218:HHS262220 HRO262218:HRO262220 IBK262218:IBK262220 ILG262218:ILG262220 IVC262218:IVC262220 JEY262218:JEY262220 JOU262218:JOU262220 JYQ262218:JYQ262220 KIM262218:KIM262220 KSI262218:KSI262220 LCE262218:LCE262220 LMA262218:LMA262220 LVW262218:LVW262220 MFS262218:MFS262220 MPO262218:MPO262220 MZK262218:MZK262220 NJG262218:NJG262220 NTC262218:NTC262220 OCY262218:OCY262220 OMU262218:OMU262220 OWQ262218:OWQ262220 PGM262218:PGM262220 PQI262218:PQI262220 QAE262218:QAE262220 QKA262218:QKA262220 QTW262218:QTW262220 RDS262218:RDS262220 RNO262218:RNO262220 RXK262218:RXK262220 SHG262218:SHG262220 SRC262218:SRC262220 TAY262218:TAY262220 TKU262218:TKU262220 TUQ262218:TUQ262220 UEM262218:UEM262220 UOI262218:UOI262220 UYE262218:UYE262220 VIA262218:VIA262220 VRW262218:VRW262220 WBS262218:WBS262220 WLO262218:WLO262220 WVK262218:WVK262220 C327754:C327756 IY327754:IY327756 SU327754:SU327756 ACQ327754:ACQ327756 AMM327754:AMM327756 AWI327754:AWI327756 BGE327754:BGE327756 BQA327754:BQA327756 BZW327754:BZW327756 CJS327754:CJS327756 CTO327754:CTO327756 DDK327754:DDK327756 DNG327754:DNG327756 DXC327754:DXC327756 EGY327754:EGY327756 EQU327754:EQU327756 FAQ327754:FAQ327756 FKM327754:FKM327756 FUI327754:FUI327756 GEE327754:GEE327756 GOA327754:GOA327756 GXW327754:GXW327756 HHS327754:HHS327756 HRO327754:HRO327756 IBK327754:IBK327756 ILG327754:ILG327756 IVC327754:IVC327756 JEY327754:JEY327756 JOU327754:JOU327756 JYQ327754:JYQ327756 KIM327754:KIM327756 KSI327754:KSI327756 LCE327754:LCE327756 LMA327754:LMA327756 LVW327754:LVW327756 MFS327754:MFS327756 MPO327754:MPO327756 MZK327754:MZK327756 NJG327754:NJG327756 NTC327754:NTC327756 OCY327754:OCY327756 OMU327754:OMU327756 OWQ327754:OWQ327756 PGM327754:PGM327756 PQI327754:PQI327756 QAE327754:QAE327756 QKA327754:QKA327756 QTW327754:QTW327756 RDS327754:RDS327756 RNO327754:RNO327756 RXK327754:RXK327756 SHG327754:SHG327756 SRC327754:SRC327756 TAY327754:TAY327756 TKU327754:TKU327756 TUQ327754:TUQ327756 UEM327754:UEM327756 UOI327754:UOI327756 UYE327754:UYE327756 VIA327754:VIA327756 VRW327754:VRW327756 WBS327754:WBS327756 WLO327754:WLO327756 WVK327754:WVK327756 C393290:C393292 IY393290:IY393292 SU393290:SU393292 ACQ393290:ACQ393292 AMM393290:AMM393292 AWI393290:AWI393292 BGE393290:BGE393292 BQA393290:BQA393292 BZW393290:BZW393292 CJS393290:CJS393292 CTO393290:CTO393292 DDK393290:DDK393292 DNG393290:DNG393292 DXC393290:DXC393292 EGY393290:EGY393292 EQU393290:EQU393292 FAQ393290:FAQ393292 FKM393290:FKM393292 FUI393290:FUI393292 GEE393290:GEE393292 GOA393290:GOA393292 GXW393290:GXW393292 HHS393290:HHS393292 HRO393290:HRO393292 IBK393290:IBK393292 ILG393290:ILG393292 IVC393290:IVC393292 JEY393290:JEY393292 JOU393290:JOU393292 JYQ393290:JYQ393292 KIM393290:KIM393292 KSI393290:KSI393292 LCE393290:LCE393292 LMA393290:LMA393292 LVW393290:LVW393292 MFS393290:MFS393292 MPO393290:MPO393292 MZK393290:MZK393292 NJG393290:NJG393292 NTC393290:NTC393292 OCY393290:OCY393292 OMU393290:OMU393292 OWQ393290:OWQ393292 PGM393290:PGM393292 PQI393290:PQI393292 QAE393290:QAE393292 QKA393290:QKA393292 QTW393290:QTW393292 RDS393290:RDS393292 RNO393290:RNO393292 RXK393290:RXK393292 SHG393290:SHG393292 SRC393290:SRC393292 TAY393290:TAY393292 TKU393290:TKU393292 TUQ393290:TUQ393292 UEM393290:UEM393292 UOI393290:UOI393292 UYE393290:UYE393292 VIA393290:VIA393292 VRW393290:VRW393292 WBS393290:WBS393292 WLO393290:WLO393292 WVK393290:WVK393292 C458826:C458828 IY458826:IY458828 SU458826:SU458828 ACQ458826:ACQ458828 AMM458826:AMM458828 AWI458826:AWI458828 BGE458826:BGE458828 BQA458826:BQA458828 BZW458826:BZW458828 CJS458826:CJS458828 CTO458826:CTO458828 DDK458826:DDK458828 DNG458826:DNG458828 DXC458826:DXC458828 EGY458826:EGY458828 EQU458826:EQU458828 FAQ458826:FAQ458828 FKM458826:FKM458828 FUI458826:FUI458828 GEE458826:GEE458828 GOA458826:GOA458828 GXW458826:GXW458828 HHS458826:HHS458828 HRO458826:HRO458828 IBK458826:IBK458828 ILG458826:ILG458828 IVC458826:IVC458828 JEY458826:JEY458828 JOU458826:JOU458828 JYQ458826:JYQ458828 KIM458826:KIM458828 KSI458826:KSI458828 LCE458826:LCE458828 LMA458826:LMA458828 LVW458826:LVW458828 MFS458826:MFS458828 MPO458826:MPO458828 MZK458826:MZK458828 NJG458826:NJG458828 NTC458826:NTC458828 OCY458826:OCY458828 OMU458826:OMU458828 OWQ458826:OWQ458828 PGM458826:PGM458828 PQI458826:PQI458828 QAE458826:QAE458828 QKA458826:QKA458828 QTW458826:QTW458828 RDS458826:RDS458828 RNO458826:RNO458828 RXK458826:RXK458828 SHG458826:SHG458828 SRC458826:SRC458828 TAY458826:TAY458828 TKU458826:TKU458828 TUQ458826:TUQ458828 UEM458826:UEM458828 UOI458826:UOI458828 UYE458826:UYE458828 VIA458826:VIA458828 VRW458826:VRW458828 WBS458826:WBS458828 WLO458826:WLO458828 WVK458826:WVK458828 C524362:C524364 IY524362:IY524364 SU524362:SU524364 ACQ524362:ACQ524364 AMM524362:AMM524364 AWI524362:AWI524364 BGE524362:BGE524364 BQA524362:BQA524364 BZW524362:BZW524364 CJS524362:CJS524364 CTO524362:CTO524364 DDK524362:DDK524364 DNG524362:DNG524364 DXC524362:DXC524364 EGY524362:EGY524364 EQU524362:EQU524364 FAQ524362:FAQ524364 FKM524362:FKM524364 FUI524362:FUI524364 GEE524362:GEE524364 GOA524362:GOA524364 GXW524362:GXW524364 HHS524362:HHS524364 HRO524362:HRO524364 IBK524362:IBK524364 ILG524362:ILG524364 IVC524362:IVC524364 JEY524362:JEY524364 JOU524362:JOU524364 JYQ524362:JYQ524364 KIM524362:KIM524364 KSI524362:KSI524364 LCE524362:LCE524364 LMA524362:LMA524364 LVW524362:LVW524364 MFS524362:MFS524364 MPO524362:MPO524364 MZK524362:MZK524364 NJG524362:NJG524364 NTC524362:NTC524364 OCY524362:OCY524364 OMU524362:OMU524364 OWQ524362:OWQ524364 PGM524362:PGM524364 PQI524362:PQI524364 QAE524362:QAE524364 QKA524362:QKA524364 QTW524362:QTW524364 RDS524362:RDS524364 RNO524362:RNO524364 RXK524362:RXK524364 SHG524362:SHG524364 SRC524362:SRC524364 TAY524362:TAY524364 TKU524362:TKU524364 TUQ524362:TUQ524364 UEM524362:UEM524364 UOI524362:UOI524364 UYE524362:UYE524364 VIA524362:VIA524364 VRW524362:VRW524364 WBS524362:WBS524364 WLO524362:WLO524364 WVK524362:WVK524364 C589898:C589900 IY589898:IY589900 SU589898:SU589900 ACQ589898:ACQ589900 AMM589898:AMM589900 AWI589898:AWI589900 BGE589898:BGE589900 BQA589898:BQA589900 BZW589898:BZW589900 CJS589898:CJS589900 CTO589898:CTO589900 DDK589898:DDK589900 DNG589898:DNG589900 DXC589898:DXC589900 EGY589898:EGY589900 EQU589898:EQU589900 FAQ589898:FAQ589900 FKM589898:FKM589900 FUI589898:FUI589900 GEE589898:GEE589900 GOA589898:GOA589900 GXW589898:GXW589900 HHS589898:HHS589900 HRO589898:HRO589900 IBK589898:IBK589900 ILG589898:ILG589900 IVC589898:IVC589900 JEY589898:JEY589900 JOU589898:JOU589900 JYQ589898:JYQ589900 KIM589898:KIM589900 KSI589898:KSI589900 LCE589898:LCE589900 LMA589898:LMA589900 LVW589898:LVW589900 MFS589898:MFS589900 MPO589898:MPO589900 MZK589898:MZK589900 NJG589898:NJG589900 NTC589898:NTC589900 OCY589898:OCY589900 OMU589898:OMU589900 OWQ589898:OWQ589900 PGM589898:PGM589900 PQI589898:PQI589900 QAE589898:QAE589900 QKA589898:QKA589900 QTW589898:QTW589900 RDS589898:RDS589900 RNO589898:RNO589900 RXK589898:RXK589900 SHG589898:SHG589900 SRC589898:SRC589900 TAY589898:TAY589900 TKU589898:TKU589900 TUQ589898:TUQ589900 UEM589898:UEM589900 UOI589898:UOI589900 UYE589898:UYE589900 VIA589898:VIA589900 VRW589898:VRW589900 WBS589898:WBS589900 WLO589898:WLO589900 WVK589898:WVK589900 C655434:C655436 IY655434:IY655436 SU655434:SU655436 ACQ655434:ACQ655436 AMM655434:AMM655436 AWI655434:AWI655436 BGE655434:BGE655436 BQA655434:BQA655436 BZW655434:BZW655436 CJS655434:CJS655436 CTO655434:CTO655436 DDK655434:DDK655436 DNG655434:DNG655436 DXC655434:DXC655436 EGY655434:EGY655436 EQU655434:EQU655436 FAQ655434:FAQ655436 FKM655434:FKM655436 FUI655434:FUI655436 GEE655434:GEE655436 GOA655434:GOA655436 GXW655434:GXW655436 HHS655434:HHS655436 HRO655434:HRO655436 IBK655434:IBK655436 ILG655434:ILG655436 IVC655434:IVC655436 JEY655434:JEY655436 JOU655434:JOU655436 JYQ655434:JYQ655436 KIM655434:KIM655436 KSI655434:KSI655436 LCE655434:LCE655436 LMA655434:LMA655436 LVW655434:LVW655436 MFS655434:MFS655436 MPO655434:MPO655436 MZK655434:MZK655436 NJG655434:NJG655436 NTC655434:NTC655436 OCY655434:OCY655436 OMU655434:OMU655436 OWQ655434:OWQ655436 PGM655434:PGM655436 PQI655434:PQI655436 QAE655434:QAE655436 QKA655434:QKA655436 QTW655434:QTW655436 RDS655434:RDS655436 RNO655434:RNO655436 RXK655434:RXK655436 SHG655434:SHG655436 SRC655434:SRC655436 TAY655434:TAY655436 TKU655434:TKU655436 TUQ655434:TUQ655436 UEM655434:UEM655436 UOI655434:UOI655436 UYE655434:UYE655436 VIA655434:VIA655436 VRW655434:VRW655436 WBS655434:WBS655436 WLO655434:WLO655436 WVK655434:WVK655436 C720970:C720972 IY720970:IY720972 SU720970:SU720972 ACQ720970:ACQ720972 AMM720970:AMM720972 AWI720970:AWI720972 BGE720970:BGE720972 BQA720970:BQA720972 BZW720970:BZW720972 CJS720970:CJS720972 CTO720970:CTO720972 DDK720970:DDK720972 DNG720970:DNG720972 DXC720970:DXC720972 EGY720970:EGY720972 EQU720970:EQU720972 FAQ720970:FAQ720972 FKM720970:FKM720972 FUI720970:FUI720972 GEE720970:GEE720972 GOA720970:GOA720972 GXW720970:GXW720972 HHS720970:HHS720972 HRO720970:HRO720972 IBK720970:IBK720972 ILG720970:ILG720972 IVC720970:IVC720972 JEY720970:JEY720972 JOU720970:JOU720972 JYQ720970:JYQ720972 KIM720970:KIM720972 KSI720970:KSI720972 LCE720970:LCE720972 LMA720970:LMA720972 LVW720970:LVW720972 MFS720970:MFS720972 MPO720970:MPO720972 MZK720970:MZK720972 NJG720970:NJG720972 NTC720970:NTC720972 OCY720970:OCY720972 OMU720970:OMU720972 OWQ720970:OWQ720972 PGM720970:PGM720972 PQI720970:PQI720972 QAE720970:QAE720972 QKA720970:QKA720972 QTW720970:QTW720972 RDS720970:RDS720972 RNO720970:RNO720972 RXK720970:RXK720972 SHG720970:SHG720972 SRC720970:SRC720972 TAY720970:TAY720972 TKU720970:TKU720972 TUQ720970:TUQ720972 UEM720970:UEM720972 UOI720970:UOI720972 UYE720970:UYE720972 VIA720970:VIA720972 VRW720970:VRW720972 WBS720970:WBS720972 WLO720970:WLO720972 WVK720970:WVK720972 C786506:C786508 IY786506:IY786508 SU786506:SU786508 ACQ786506:ACQ786508 AMM786506:AMM786508 AWI786506:AWI786508 BGE786506:BGE786508 BQA786506:BQA786508 BZW786506:BZW786508 CJS786506:CJS786508 CTO786506:CTO786508 DDK786506:DDK786508 DNG786506:DNG786508 DXC786506:DXC786508 EGY786506:EGY786508 EQU786506:EQU786508 FAQ786506:FAQ786508 FKM786506:FKM786508 FUI786506:FUI786508 GEE786506:GEE786508 GOA786506:GOA786508 GXW786506:GXW786508 HHS786506:HHS786508 HRO786506:HRO786508 IBK786506:IBK786508 ILG786506:ILG786508 IVC786506:IVC786508 JEY786506:JEY786508 JOU786506:JOU786508 JYQ786506:JYQ786508 KIM786506:KIM786508 KSI786506:KSI786508 LCE786506:LCE786508 LMA786506:LMA786508 LVW786506:LVW786508 MFS786506:MFS786508 MPO786506:MPO786508 MZK786506:MZK786508 NJG786506:NJG786508 NTC786506:NTC786508 OCY786506:OCY786508 OMU786506:OMU786508 OWQ786506:OWQ786508 PGM786506:PGM786508 PQI786506:PQI786508 QAE786506:QAE786508 QKA786506:QKA786508 QTW786506:QTW786508 RDS786506:RDS786508 RNO786506:RNO786508 RXK786506:RXK786508 SHG786506:SHG786508 SRC786506:SRC786508 TAY786506:TAY786508 TKU786506:TKU786508 TUQ786506:TUQ786508 UEM786506:UEM786508 UOI786506:UOI786508 UYE786506:UYE786508 VIA786506:VIA786508 VRW786506:VRW786508 WBS786506:WBS786508 WLO786506:WLO786508 WVK786506:WVK786508 C852042:C852044 IY852042:IY852044 SU852042:SU852044 ACQ852042:ACQ852044 AMM852042:AMM852044 AWI852042:AWI852044 BGE852042:BGE852044 BQA852042:BQA852044 BZW852042:BZW852044 CJS852042:CJS852044 CTO852042:CTO852044 DDK852042:DDK852044 DNG852042:DNG852044 DXC852042:DXC852044 EGY852042:EGY852044 EQU852042:EQU852044 FAQ852042:FAQ852044 FKM852042:FKM852044 FUI852042:FUI852044 GEE852042:GEE852044 GOA852042:GOA852044 GXW852042:GXW852044 HHS852042:HHS852044 HRO852042:HRO852044 IBK852042:IBK852044 ILG852042:ILG852044 IVC852042:IVC852044 JEY852042:JEY852044 JOU852042:JOU852044 JYQ852042:JYQ852044 KIM852042:KIM852044 KSI852042:KSI852044 LCE852042:LCE852044 LMA852042:LMA852044 LVW852042:LVW852044 MFS852042:MFS852044 MPO852042:MPO852044 MZK852042:MZK852044 NJG852042:NJG852044 NTC852042:NTC852044 OCY852042:OCY852044 OMU852042:OMU852044 OWQ852042:OWQ852044 PGM852042:PGM852044 PQI852042:PQI852044 QAE852042:QAE852044 QKA852042:QKA852044 QTW852042:QTW852044 RDS852042:RDS852044 RNO852042:RNO852044 RXK852042:RXK852044 SHG852042:SHG852044 SRC852042:SRC852044 TAY852042:TAY852044 TKU852042:TKU852044 TUQ852042:TUQ852044 UEM852042:UEM852044 UOI852042:UOI852044 UYE852042:UYE852044 VIA852042:VIA852044 VRW852042:VRW852044 WBS852042:WBS852044 WLO852042:WLO852044 WVK852042:WVK852044 C917578:C917580 IY917578:IY917580 SU917578:SU917580 ACQ917578:ACQ917580 AMM917578:AMM917580 AWI917578:AWI917580 BGE917578:BGE917580 BQA917578:BQA917580 BZW917578:BZW917580 CJS917578:CJS917580 CTO917578:CTO917580 DDK917578:DDK917580 DNG917578:DNG917580 DXC917578:DXC917580 EGY917578:EGY917580 EQU917578:EQU917580 FAQ917578:FAQ917580 FKM917578:FKM917580 FUI917578:FUI917580 GEE917578:GEE917580 GOA917578:GOA917580 GXW917578:GXW917580 HHS917578:HHS917580 HRO917578:HRO917580 IBK917578:IBK917580 ILG917578:ILG917580 IVC917578:IVC917580 JEY917578:JEY917580 JOU917578:JOU917580 JYQ917578:JYQ917580 KIM917578:KIM917580 KSI917578:KSI917580 LCE917578:LCE917580 LMA917578:LMA917580 LVW917578:LVW917580 MFS917578:MFS917580 MPO917578:MPO917580 MZK917578:MZK917580 NJG917578:NJG917580 NTC917578:NTC917580 OCY917578:OCY917580 OMU917578:OMU917580 OWQ917578:OWQ917580 PGM917578:PGM917580 PQI917578:PQI917580 QAE917578:QAE917580 QKA917578:QKA917580 QTW917578:QTW917580 RDS917578:RDS917580 RNO917578:RNO917580 RXK917578:RXK917580 SHG917578:SHG917580 SRC917578:SRC917580 TAY917578:TAY917580 TKU917578:TKU917580 TUQ917578:TUQ917580 UEM917578:UEM917580 UOI917578:UOI917580 UYE917578:UYE917580 VIA917578:VIA917580 VRW917578:VRW917580 WBS917578:WBS917580 WLO917578:WLO917580 WVK917578:WVK917580 C983114:C983116 IY983114:IY983116 SU983114:SU983116 ACQ983114:ACQ983116 AMM983114:AMM983116 AWI983114:AWI983116 BGE983114:BGE983116 BQA983114:BQA983116 BZW983114:BZW983116 CJS983114:CJS983116 CTO983114:CTO983116 DDK983114:DDK983116 DNG983114:DNG983116 DXC983114:DXC983116 EGY983114:EGY983116 EQU983114:EQU983116 FAQ983114:FAQ983116 FKM983114:FKM983116 FUI983114:FUI983116 GEE983114:GEE983116 GOA983114:GOA983116 GXW983114:GXW983116 HHS983114:HHS983116 HRO983114:HRO983116 IBK983114:IBK983116 ILG983114:ILG983116 IVC983114:IVC983116 JEY983114:JEY983116 JOU983114:JOU983116 JYQ983114:JYQ983116 KIM983114:KIM983116 KSI983114:KSI983116 LCE983114:LCE983116 LMA983114:LMA983116 LVW983114:LVW983116 MFS983114:MFS983116 MPO983114:MPO983116 MZK983114:MZK983116 NJG983114:NJG983116 NTC983114:NTC983116 OCY983114:OCY983116 OMU983114:OMU983116 OWQ983114:OWQ983116 PGM983114:PGM983116 PQI983114:PQI983116 QAE983114:QAE983116 QKA983114:QKA983116 QTW983114:QTW983116 RDS983114:RDS983116 RNO983114:RNO983116 RXK983114:RXK983116 SHG983114:SHG983116 SRC983114:SRC983116 TAY983114:TAY983116 TKU983114:TKU983116 TUQ983114:TUQ983116 UEM983114:UEM983116 UOI983114:UOI983116 UYE983114:UYE983116 VIA983114:VIA983116 VRW983114:VRW983116 WBS983114:WBS983116 WLO983114:WLO983116 WVK983114:WVK983116 C87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C65623 IY65623 SU65623 ACQ65623 AMM65623 AWI65623 BGE65623 BQA65623 BZW65623 CJS65623 CTO65623 DDK65623 DNG65623 DXC65623 EGY65623 EQU65623 FAQ65623 FKM65623 FUI65623 GEE65623 GOA65623 GXW65623 HHS65623 HRO65623 IBK65623 ILG65623 IVC65623 JEY65623 JOU65623 JYQ65623 KIM65623 KSI65623 LCE65623 LMA65623 LVW65623 MFS65623 MPO65623 MZK65623 NJG65623 NTC65623 OCY65623 OMU65623 OWQ65623 PGM65623 PQI65623 QAE65623 QKA65623 QTW65623 RDS65623 RNO65623 RXK65623 SHG65623 SRC65623 TAY65623 TKU65623 TUQ65623 UEM65623 UOI65623 UYE65623 VIA65623 VRW65623 WBS65623 WLO65623 WVK65623 C131159 IY131159 SU131159 ACQ131159 AMM131159 AWI131159 BGE131159 BQA131159 BZW131159 CJS131159 CTO131159 DDK131159 DNG131159 DXC131159 EGY131159 EQU131159 FAQ131159 FKM131159 FUI131159 GEE131159 GOA131159 GXW131159 HHS131159 HRO131159 IBK131159 ILG131159 IVC131159 JEY131159 JOU131159 JYQ131159 KIM131159 KSI131159 LCE131159 LMA131159 LVW131159 MFS131159 MPO131159 MZK131159 NJG131159 NTC131159 OCY131159 OMU131159 OWQ131159 PGM131159 PQI131159 QAE131159 QKA131159 QTW131159 RDS131159 RNO131159 RXK131159 SHG131159 SRC131159 TAY131159 TKU131159 TUQ131159 UEM131159 UOI131159 UYE131159 VIA131159 VRW131159 WBS131159 WLO131159 WVK131159 C196695 IY196695 SU196695 ACQ196695 AMM196695 AWI196695 BGE196695 BQA196695 BZW196695 CJS196695 CTO196695 DDK196695 DNG196695 DXC196695 EGY196695 EQU196695 FAQ196695 FKM196695 FUI196695 GEE196695 GOA196695 GXW196695 HHS196695 HRO196695 IBK196695 ILG196695 IVC196695 JEY196695 JOU196695 JYQ196695 KIM196695 KSI196695 LCE196695 LMA196695 LVW196695 MFS196695 MPO196695 MZK196695 NJG196695 NTC196695 OCY196695 OMU196695 OWQ196695 PGM196695 PQI196695 QAE196695 QKA196695 QTW196695 RDS196695 RNO196695 RXK196695 SHG196695 SRC196695 TAY196695 TKU196695 TUQ196695 UEM196695 UOI196695 UYE196695 VIA196695 VRW196695 WBS196695 WLO196695 WVK196695 C262231 IY262231 SU262231 ACQ262231 AMM262231 AWI262231 BGE262231 BQA262231 BZW262231 CJS262231 CTO262231 DDK262231 DNG262231 DXC262231 EGY262231 EQU262231 FAQ262231 FKM262231 FUI262231 GEE262231 GOA262231 GXW262231 HHS262231 HRO262231 IBK262231 ILG262231 IVC262231 JEY262231 JOU262231 JYQ262231 KIM262231 KSI262231 LCE262231 LMA262231 LVW262231 MFS262231 MPO262231 MZK262231 NJG262231 NTC262231 OCY262231 OMU262231 OWQ262231 PGM262231 PQI262231 QAE262231 QKA262231 QTW262231 RDS262231 RNO262231 RXK262231 SHG262231 SRC262231 TAY262231 TKU262231 TUQ262231 UEM262231 UOI262231 UYE262231 VIA262231 VRW262231 WBS262231 WLO262231 WVK262231 C327767 IY327767 SU327767 ACQ327767 AMM327767 AWI327767 BGE327767 BQA327767 BZW327767 CJS327767 CTO327767 DDK327767 DNG327767 DXC327767 EGY327767 EQU327767 FAQ327767 FKM327767 FUI327767 GEE327767 GOA327767 GXW327767 HHS327767 HRO327767 IBK327767 ILG327767 IVC327767 JEY327767 JOU327767 JYQ327767 KIM327767 KSI327767 LCE327767 LMA327767 LVW327767 MFS327767 MPO327767 MZK327767 NJG327767 NTC327767 OCY327767 OMU327767 OWQ327767 PGM327767 PQI327767 QAE327767 QKA327767 QTW327767 RDS327767 RNO327767 RXK327767 SHG327767 SRC327767 TAY327767 TKU327767 TUQ327767 UEM327767 UOI327767 UYE327767 VIA327767 VRW327767 WBS327767 WLO327767 WVK327767 C393303 IY393303 SU393303 ACQ393303 AMM393303 AWI393303 BGE393303 BQA393303 BZW393303 CJS393303 CTO393303 DDK393303 DNG393303 DXC393303 EGY393303 EQU393303 FAQ393303 FKM393303 FUI393303 GEE393303 GOA393303 GXW393303 HHS393303 HRO393303 IBK393303 ILG393303 IVC393303 JEY393303 JOU393303 JYQ393303 KIM393303 KSI393303 LCE393303 LMA393303 LVW393303 MFS393303 MPO393303 MZK393303 NJG393303 NTC393303 OCY393303 OMU393303 OWQ393303 PGM393303 PQI393303 QAE393303 QKA393303 QTW393303 RDS393303 RNO393303 RXK393303 SHG393303 SRC393303 TAY393303 TKU393303 TUQ393303 UEM393303 UOI393303 UYE393303 VIA393303 VRW393303 WBS393303 WLO393303 WVK393303 C458839 IY458839 SU458839 ACQ458839 AMM458839 AWI458839 BGE458839 BQA458839 BZW458839 CJS458839 CTO458839 DDK458839 DNG458839 DXC458839 EGY458839 EQU458839 FAQ458839 FKM458839 FUI458839 GEE458839 GOA458839 GXW458839 HHS458839 HRO458839 IBK458839 ILG458839 IVC458839 JEY458839 JOU458839 JYQ458839 KIM458839 KSI458839 LCE458839 LMA458839 LVW458839 MFS458839 MPO458839 MZK458839 NJG458839 NTC458839 OCY458839 OMU458839 OWQ458839 PGM458839 PQI458839 QAE458839 QKA458839 QTW458839 RDS458839 RNO458839 RXK458839 SHG458839 SRC458839 TAY458839 TKU458839 TUQ458839 UEM458839 UOI458839 UYE458839 VIA458839 VRW458839 WBS458839 WLO458839 WVK458839 C524375 IY524375 SU524375 ACQ524375 AMM524375 AWI524375 BGE524375 BQA524375 BZW524375 CJS524375 CTO524375 DDK524375 DNG524375 DXC524375 EGY524375 EQU524375 FAQ524375 FKM524375 FUI524375 GEE524375 GOA524375 GXW524375 HHS524375 HRO524375 IBK524375 ILG524375 IVC524375 JEY524375 JOU524375 JYQ524375 KIM524375 KSI524375 LCE524375 LMA524375 LVW524375 MFS524375 MPO524375 MZK524375 NJG524375 NTC524375 OCY524375 OMU524375 OWQ524375 PGM524375 PQI524375 QAE524375 QKA524375 QTW524375 RDS524375 RNO524375 RXK524375 SHG524375 SRC524375 TAY524375 TKU524375 TUQ524375 UEM524375 UOI524375 UYE524375 VIA524375 VRW524375 WBS524375 WLO524375 WVK524375 C589911 IY589911 SU589911 ACQ589911 AMM589911 AWI589911 BGE589911 BQA589911 BZW589911 CJS589911 CTO589911 DDK589911 DNG589911 DXC589911 EGY589911 EQU589911 FAQ589911 FKM589911 FUI589911 GEE589911 GOA589911 GXW589911 HHS589911 HRO589911 IBK589911 ILG589911 IVC589911 JEY589911 JOU589911 JYQ589911 KIM589911 KSI589911 LCE589911 LMA589911 LVW589911 MFS589911 MPO589911 MZK589911 NJG589911 NTC589911 OCY589911 OMU589911 OWQ589911 PGM589911 PQI589911 QAE589911 QKA589911 QTW589911 RDS589911 RNO589911 RXK589911 SHG589911 SRC589911 TAY589911 TKU589911 TUQ589911 UEM589911 UOI589911 UYE589911 VIA589911 VRW589911 WBS589911 WLO589911 WVK589911 C655447 IY655447 SU655447 ACQ655447 AMM655447 AWI655447 BGE655447 BQA655447 BZW655447 CJS655447 CTO655447 DDK655447 DNG655447 DXC655447 EGY655447 EQU655447 FAQ655447 FKM655447 FUI655447 GEE655447 GOA655447 GXW655447 HHS655447 HRO655447 IBK655447 ILG655447 IVC655447 JEY655447 JOU655447 JYQ655447 KIM655447 KSI655447 LCE655447 LMA655447 LVW655447 MFS655447 MPO655447 MZK655447 NJG655447 NTC655447 OCY655447 OMU655447 OWQ655447 PGM655447 PQI655447 QAE655447 QKA655447 QTW655447 RDS655447 RNO655447 RXK655447 SHG655447 SRC655447 TAY655447 TKU655447 TUQ655447 UEM655447 UOI655447 UYE655447 VIA655447 VRW655447 WBS655447 WLO655447 WVK655447 C720983 IY720983 SU720983 ACQ720983 AMM720983 AWI720983 BGE720983 BQA720983 BZW720983 CJS720983 CTO720983 DDK720983 DNG720983 DXC720983 EGY720983 EQU720983 FAQ720983 FKM720983 FUI720983 GEE720983 GOA720983 GXW720983 HHS720983 HRO720983 IBK720983 ILG720983 IVC720983 JEY720983 JOU720983 JYQ720983 KIM720983 KSI720983 LCE720983 LMA720983 LVW720983 MFS720983 MPO720983 MZK720983 NJG720983 NTC720983 OCY720983 OMU720983 OWQ720983 PGM720983 PQI720983 QAE720983 QKA720983 QTW720983 RDS720983 RNO720983 RXK720983 SHG720983 SRC720983 TAY720983 TKU720983 TUQ720983 UEM720983 UOI720983 UYE720983 VIA720983 VRW720983 WBS720983 WLO720983 WVK720983 C786519 IY786519 SU786519 ACQ786519 AMM786519 AWI786519 BGE786519 BQA786519 BZW786519 CJS786519 CTO786519 DDK786519 DNG786519 DXC786519 EGY786519 EQU786519 FAQ786519 FKM786519 FUI786519 GEE786519 GOA786519 GXW786519 HHS786519 HRO786519 IBK786519 ILG786519 IVC786519 JEY786519 JOU786519 JYQ786519 KIM786519 KSI786519 LCE786519 LMA786519 LVW786519 MFS786519 MPO786519 MZK786519 NJG786519 NTC786519 OCY786519 OMU786519 OWQ786519 PGM786519 PQI786519 QAE786519 QKA786519 QTW786519 RDS786519 RNO786519 RXK786519 SHG786519 SRC786519 TAY786519 TKU786519 TUQ786519 UEM786519 UOI786519 UYE786519 VIA786519 VRW786519 WBS786519 WLO786519 WVK786519 C852055 IY852055 SU852055 ACQ852055 AMM852055 AWI852055 BGE852055 BQA852055 BZW852055 CJS852055 CTO852055 DDK852055 DNG852055 DXC852055 EGY852055 EQU852055 FAQ852055 FKM852055 FUI852055 GEE852055 GOA852055 GXW852055 HHS852055 HRO852055 IBK852055 ILG852055 IVC852055 JEY852055 JOU852055 JYQ852055 KIM852055 KSI852055 LCE852055 LMA852055 LVW852055 MFS852055 MPO852055 MZK852055 NJG852055 NTC852055 OCY852055 OMU852055 OWQ852055 PGM852055 PQI852055 QAE852055 QKA852055 QTW852055 RDS852055 RNO852055 RXK852055 SHG852055 SRC852055 TAY852055 TKU852055 TUQ852055 UEM852055 UOI852055 UYE852055 VIA852055 VRW852055 WBS852055 WLO852055 WVK852055 C917591 IY917591 SU917591 ACQ917591 AMM917591 AWI917591 BGE917591 BQA917591 BZW917591 CJS917591 CTO917591 DDK917591 DNG917591 DXC917591 EGY917591 EQU917591 FAQ917591 FKM917591 FUI917591 GEE917591 GOA917591 GXW917591 HHS917591 HRO917591 IBK917591 ILG917591 IVC917591 JEY917591 JOU917591 JYQ917591 KIM917591 KSI917591 LCE917591 LMA917591 LVW917591 MFS917591 MPO917591 MZK917591 NJG917591 NTC917591 OCY917591 OMU917591 OWQ917591 PGM917591 PQI917591 QAE917591 QKA917591 QTW917591 RDS917591 RNO917591 RXK917591 SHG917591 SRC917591 TAY917591 TKU917591 TUQ917591 UEM917591 UOI917591 UYE917591 VIA917591 VRW917591 WBS917591 WLO917591 WVK917591 C983127 IY983127 SU983127 ACQ983127 AMM983127 AWI983127 BGE983127 BQA983127 BZW983127 CJS983127 CTO983127 DDK983127 DNG983127 DXC983127 EGY983127 EQU983127 FAQ983127 FKM983127 FUI983127 GEE983127 GOA983127 GXW983127 HHS983127 HRO983127 IBK983127 ILG983127 IVC983127 JEY983127 JOU983127 JYQ983127 KIM983127 KSI983127 LCE983127 LMA983127 LVW983127 MFS983127 MPO983127 MZK983127 NJG983127 NTC983127 OCY983127 OMU983127 OWQ983127 PGM983127 PQI983127 QAE983127 QKA983127 QTW983127 RDS983127 RNO983127 RXK983127 SHG983127 SRC983127 TAY983127 TKU983127 TUQ983127 UEM983127 UOI983127 UYE983127 VIA983127 VRW983127 WBS983127 WLO983127 WVK983127 C103:C106 IY103:IY106 SU103:SU106 ACQ103:ACQ106 AMM103:AMM106 AWI103:AWI106 BGE103:BGE106 BQA103:BQA106 BZW103:BZW106 CJS103:CJS106 CTO103:CTO106 DDK103:DDK106 DNG103:DNG106 DXC103:DXC106 EGY103:EGY106 EQU103:EQU106 FAQ103:FAQ106 FKM103:FKM106 FUI103:FUI106 GEE103:GEE106 GOA103:GOA106 GXW103:GXW106 HHS103:HHS106 HRO103:HRO106 IBK103:IBK106 ILG103:ILG106 IVC103:IVC106 JEY103:JEY106 JOU103:JOU106 JYQ103:JYQ106 KIM103:KIM106 KSI103:KSI106 LCE103:LCE106 LMA103:LMA106 LVW103:LVW106 MFS103:MFS106 MPO103:MPO106 MZK103:MZK106 NJG103:NJG106 NTC103:NTC106 OCY103:OCY106 OMU103:OMU106 OWQ103:OWQ106 PGM103:PGM106 PQI103:PQI106 QAE103:QAE106 QKA103:QKA106 QTW103:QTW106 RDS103:RDS106 RNO103:RNO106 RXK103:RXK106 SHG103:SHG106 SRC103:SRC106 TAY103:TAY106 TKU103:TKU106 TUQ103:TUQ106 UEM103:UEM106 UOI103:UOI106 UYE103:UYE106 VIA103:VIA106 VRW103:VRW106 WBS103:WBS106 WLO103:WLO106 WVK103:WVK106 C65639:C65642 IY65639:IY65642 SU65639:SU65642 ACQ65639:ACQ65642 AMM65639:AMM65642 AWI65639:AWI65642 BGE65639:BGE65642 BQA65639:BQA65642 BZW65639:BZW65642 CJS65639:CJS65642 CTO65639:CTO65642 DDK65639:DDK65642 DNG65639:DNG65642 DXC65639:DXC65642 EGY65639:EGY65642 EQU65639:EQU65642 FAQ65639:FAQ65642 FKM65639:FKM65642 FUI65639:FUI65642 GEE65639:GEE65642 GOA65639:GOA65642 GXW65639:GXW65642 HHS65639:HHS65642 HRO65639:HRO65642 IBK65639:IBK65642 ILG65639:ILG65642 IVC65639:IVC65642 JEY65639:JEY65642 JOU65639:JOU65642 JYQ65639:JYQ65642 KIM65639:KIM65642 KSI65639:KSI65642 LCE65639:LCE65642 LMA65639:LMA65642 LVW65639:LVW65642 MFS65639:MFS65642 MPO65639:MPO65642 MZK65639:MZK65642 NJG65639:NJG65642 NTC65639:NTC65642 OCY65639:OCY65642 OMU65639:OMU65642 OWQ65639:OWQ65642 PGM65639:PGM65642 PQI65639:PQI65642 QAE65639:QAE65642 QKA65639:QKA65642 QTW65639:QTW65642 RDS65639:RDS65642 RNO65639:RNO65642 RXK65639:RXK65642 SHG65639:SHG65642 SRC65639:SRC65642 TAY65639:TAY65642 TKU65639:TKU65642 TUQ65639:TUQ65642 UEM65639:UEM65642 UOI65639:UOI65642 UYE65639:UYE65642 VIA65639:VIA65642 VRW65639:VRW65642 WBS65639:WBS65642 WLO65639:WLO65642 WVK65639:WVK65642 C131175:C131178 IY131175:IY131178 SU131175:SU131178 ACQ131175:ACQ131178 AMM131175:AMM131178 AWI131175:AWI131178 BGE131175:BGE131178 BQA131175:BQA131178 BZW131175:BZW131178 CJS131175:CJS131178 CTO131175:CTO131178 DDK131175:DDK131178 DNG131175:DNG131178 DXC131175:DXC131178 EGY131175:EGY131178 EQU131175:EQU131178 FAQ131175:FAQ131178 FKM131175:FKM131178 FUI131175:FUI131178 GEE131175:GEE131178 GOA131175:GOA131178 GXW131175:GXW131178 HHS131175:HHS131178 HRO131175:HRO131178 IBK131175:IBK131178 ILG131175:ILG131178 IVC131175:IVC131178 JEY131175:JEY131178 JOU131175:JOU131178 JYQ131175:JYQ131178 KIM131175:KIM131178 KSI131175:KSI131178 LCE131175:LCE131178 LMA131175:LMA131178 LVW131175:LVW131178 MFS131175:MFS131178 MPO131175:MPO131178 MZK131175:MZK131178 NJG131175:NJG131178 NTC131175:NTC131178 OCY131175:OCY131178 OMU131175:OMU131178 OWQ131175:OWQ131178 PGM131175:PGM131178 PQI131175:PQI131178 QAE131175:QAE131178 QKA131175:QKA131178 QTW131175:QTW131178 RDS131175:RDS131178 RNO131175:RNO131178 RXK131175:RXK131178 SHG131175:SHG131178 SRC131175:SRC131178 TAY131175:TAY131178 TKU131175:TKU131178 TUQ131175:TUQ131178 UEM131175:UEM131178 UOI131175:UOI131178 UYE131175:UYE131178 VIA131175:VIA131178 VRW131175:VRW131178 WBS131175:WBS131178 WLO131175:WLO131178 WVK131175:WVK131178 C196711:C196714 IY196711:IY196714 SU196711:SU196714 ACQ196711:ACQ196714 AMM196711:AMM196714 AWI196711:AWI196714 BGE196711:BGE196714 BQA196711:BQA196714 BZW196711:BZW196714 CJS196711:CJS196714 CTO196711:CTO196714 DDK196711:DDK196714 DNG196711:DNG196714 DXC196711:DXC196714 EGY196711:EGY196714 EQU196711:EQU196714 FAQ196711:FAQ196714 FKM196711:FKM196714 FUI196711:FUI196714 GEE196711:GEE196714 GOA196711:GOA196714 GXW196711:GXW196714 HHS196711:HHS196714 HRO196711:HRO196714 IBK196711:IBK196714 ILG196711:ILG196714 IVC196711:IVC196714 JEY196711:JEY196714 JOU196711:JOU196714 JYQ196711:JYQ196714 KIM196711:KIM196714 KSI196711:KSI196714 LCE196711:LCE196714 LMA196711:LMA196714 LVW196711:LVW196714 MFS196711:MFS196714 MPO196711:MPO196714 MZK196711:MZK196714 NJG196711:NJG196714 NTC196711:NTC196714 OCY196711:OCY196714 OMU196711:OMU196714 OWQ196711:OWQ196714 PGM196711:PGM196714 PQI196711:PQI196714 QAE196711:QAE196714 QKA196711:QKA196714 QTW196711:QTW196714 RDS196711:RDS196714 RNO196711:RNO196714 RXK196711:RXK196714 SHG196711:SHG196714 SRC196711:SRC196714 TAY196711:TAY196714 TKU196711:TKU196714 TUQ196711:TUQ196714 UEM196711:UEM196714 UOI196711:UOI196714 UYE196711:UYE196714 VIA196711:VIA196714 VRW196711:VRW196714 WBS196711:WBS196714 WLO196711:WLO196714 WVK196711:WVK196714 C262247:C262250 IY262247:IY262250 SU262247:SU262250 ACQ262247:ACQ262250 AMM262247:AMM262250 AWI262247:AWI262250 BGE262247:BGE262250 BQA262247:BQA262250 BZW262247:BZW262250 CJS262247:CJS262250 CTO262247:CTO262250 DDK262247:DDK262250 DNG262247:DNG262250 DXC262247:DXC262250 EGY262247:EGY262250 EQU262247:EQU262250 FAQ262247:FAQ262250 FKM262247:FKM262250 FUI262247:FUI262250 GEE262247:GEE262250 GOA262247:GOA262250 GXW262247:GXW262250 HHS262247:HHS262250 HRO262247:HRO262250 IBK262247:IBK262250 ILG262247:ILG262250 IVC262247:IVC262250 JEY262247:JEY262250 JOU262247:JOU262250 JYQ262247:JYQ262250 KIM262247:KIM262250 KSI262247:KSI262250 LCE262247:LCE262250 LMA262247:LMA262250 LVW262247:LVW262250 MFS262247:MFS262250 MPO262247:MPO262250 MZK262247:MZK262250 NJG262247:NJG262250 NTC262247:NTC262250 OCY262247:OCY262250 OMU262247:OMU262250 OWQ262247:OWQ262250 PGM262247:PGM262250 PQI262247:PQI262250 QAE262247:QAE262250 QKA262247:QKA262250 QTW262247:QTW262250 RDS262247:RDS262250 RNO262247:RNO262250 RXK262247:RXK262250 SHG262247:SHG262250 SRC262247:SRC262250 TAY262247:TAY262250 TKU262247:TKU262250 TUQ262247:TUQ262250 UEM262247:UEM262250 UOI262247:UOI262250 UYE262247:UYE262250 VIA262247:VIA262250 VRW262247:VRW262250 WBS262247:WBS262250 WLO262247:WLO262250 WVK262247:WVK262250 C327783:C327786 IY327783:IY327786 SU327783:SU327786 ACQ327783:ACQ327786 AMM327783:AMM327786 AWI327783:AWI327786 BGE327783:BGE327786 BQA327783:BQA327786 BZW327783:BZW327786 CJS327783:CJS327786 CTO327783:CTO327786 DDK327783:DDK327786 DNG327783:DNG327786 DXC327783:DXC327786 EGY327783:EGY327786 EQU327783:EQU327786 FAQ327783:FAQ327786 FKM327783:FKM327786 FUI327783:FUI327786 GEE327783:GEE327786 GOA327783:GOA327786 GXW327783:GXW327786 HHS327783:HHS327786 HRO327783:HRO327786 IBK327783:IBK327786 ILG327783:ILG327786 IVC327783:IVC327786 JEY327783:JEY327786 JOU327783:JOU327786 JYQ327783:JYQ327786 KIM327783:KIM327786 KSI327783:KSI327786 LCE327783:LCE327786 LMA327783:LMA327786 LVW327783:LVW327786 MFS327783:MFS327786 MPO327783:MPO327786 MZK327783:MZK327786 NJG327783:NJG327786 NTC327783:NTC327786 OCY327783:OCY327786 OMU327783:OMU327786 OWQ327783:OWQ327786 PGM327783:PGM327786 PQI327783:PQI327786 QAE327783:QAE327786 QKA327783:QKA327786 QTW327783:QTW327786 RDS327783:RDS327786 RNO327783:RNO327786 RXK327783:RXK327786 SHG327783:SHG327786 SRC327783:SRC327786 TAY327783:TAY327786 TKU327783:TKU327786 TUQ327783:TUQ327786 UEM327783:UEM327786 UOI327783:UOI327786 UYE327783:UYE327786 VIA327783:VIA327786 VRW327783:VRW327786 WBS327783:WBS327786 WLO327783:WLO327786 WVK327783:WVK327786 C393319:C393322 IY393319:IY393322 SU393319:SU393322 ACQ393319:ACQ393322 AMM393319:AMM393322 AWI393319:AWI393322 BGE393319:BGE393322 BQA393319:BQA393322 BZW393319:BZW393322 CJS393319:CJS393322 CTO393319:CTO393322 DDK393319:DDK393322 DNG393319:DNG393322 DXC393319:DXC393322 EGY393319:EGY393322 EQU393319:EQU393322 FAQ393319:FAQ393322 FKM393319:FKM393322 FUI393319:FUI393322 GEE393319:GEE393322 GOA393319:GOA393322 GXW393319:GXW393322 HHS393319:HHS393322 HRO393319:HRO393322 IBK393319:IBK393322 ILG393319:ILG393322 IVC393319:IVC393322 JEY393319:JEY393322 JOU393319:JOU393322 JYQ393319:JYQ393322 KIM393319:KIM393322 KSI393319:KSI393322 LCE393319:LCE393322 LMA393319:LMA393322 LVW393319:LVW393322 MFS393319:MFS393322 MPO393319:MPO393322 MZK393319:MZK393322 NJG393319:NJG393322 NTC393319:NTC393322 OCY393319:OCY393322 OMU393319:OMU393322 OWQ393319:OWQ393322 PGM393319:PGM393322 PQI393319:PQI393322 QAE393319:QAE393322 QKA393319:QKA393322 QTW393319:QTW393322 RDS393319:RDS393322 RNO393319:RNO393322 RXK393319:RXK393322 SHG393319:SHG393322 SRC393319:SRC393322 TAY393319:TAY393322 TKU393319:TKU393322 TUQ393319:TUQ393322 UEM393319:UEM393322 UOI393319:UOI393322 UYE393319:UYE393322 VIA393319:VIA393322 VRW393319:VRW393322 WBS393319:WBS393322 WLO393319:WLO393322 WVK393319:WVK393322 C458855:C458858 IY458855:IY458858 SU458855:SU458858 ACQ458855:ACQ458858 AMM458855:AMM458858 AWI458855:AWI458858 BGE458855:BGE458858 BQA458855:BQA458858 BZW458855:BZW458858 CJS458855:CJS458858 CTO458855:CTO458858 DDK458855:DDK458858 DNG458855:DNG458858 DXC458855:DXC458858 EGY458855:EGY458858 EQU458855:EQU458858 FAQ458855:FAQ458858 FKM458855:FKM458858 FUI458855:FUI458858 GEE458855:GEE458858 GOA458855:GOA458858 GXW458855:GXW458858 HHS458855:HHS458858 HRO458855:HRO458858 IBK458855:IBK458858 ILG458855:ILG458858 IVC458855:IVC458858 JEY458855:JEY458858 JOU458855:JOU458858 JYQ458855:JYQ458858 KIM458855:KIM458858 KSI458855:KSI458858 LCE458855:LCE458858 LMA458855:LMA458858 LVW458855:LVW458858 MFS458855:MFS458858 MPO458855:MPO458858 MZK458855:MZK458858 NJG458855:NJG458858 NTC458855:NTC458858 OCY458855:OCY458858 OMU458855:OMU458858 OWQ458855:OWQ458858 PGM458855:PGM458858 PQI458855:PQI458858 QAE458855:QAE458858 QKA458855:QKA458858 QTW458855:QTW458858 RDS458855:RDS458858 RNO458855:RNO458858 RXK458855:RXK458858 SHG458855:SHG458858 SRC458855:SRC458858 TAY458855:TAY458858 TKU458855:TKU458858 TUQ458855:TUQ458858 UEM458855:UEM458858 UOI458855:UOI458858 UYE458855:UYE458858 VIA458855:VIA458858 VRW458855:VRW458858 WBS458855:WBS458858 WLO458855:WLO458858 WVK458855:WVK458858 C524391:C524394 IY524391:IY524394 SU524391:SU524394 ACQ524391:ACQ524394 AMM524391:AMM524394 AWI524391:AWI524394 BGE524391:BGE524394 BQA524391:BQA524394 BZW524391:BZW524394 CJS524391:CJS524394 CTO524391:CTO524394 DDK524391:DDK524394 DNG524391:DNG524394 DXC524391:DXC524394 EGY524391:EGY524394 EQU524391:EQU524394 FAQ524391:FAQ524394 FKM524391:FKM524394 FUI524391:FUI524394 GEE524391:GEE524394 GOA524391:GOA524394 GXW524391:GXW524394 HHS524391:HHS524394 HRO524391:HRO524394 IBK524391:IBK524394 ILG524391:ILG524394 IVC524391:IVC524394 JEY524391:JEY524394 JOU524391:JOU524394 JYQ524391:JYQ524394 KIM524391:KIM524394 KSI524391:KSI524394 LCE524391:LCE524394 LMA524391:LMA524394 LVW524391:LVW524394 MFS524391:MFS524394 MPO524391:MPO524394 MZK524391:MZK524394 NJG524391:NJG524394 NTC524391:NTC524394 OCY524391:OCY524394 OMU524391:OMU524394 OWQ524391:OWQ524394 PGM524391:PGM524394 PQI524391:PQI524394 QAE524391:QAE524394 QKA524391:QKA524394 QTW524391:QTW524394 RDS524391:RDS524394 RNO524391:RNO524394 RXK524391:RXK524394 SHG524391:SHG524394 SRC524391:SRC524394 TAY524391:TAY524394 TKU524391:TKU524394 TUQ524391:TUQ524394 UEM524391:UEM524394 UOI524391:UOI524394 UYE524391:UYE524394 VIA524391:VIA524394 VRW524391:VRW524394 WBS524391:WBS524394 WLO524391:WLO524394 WVK524391:WVK524394 C589927:C589930 IY589927:IY589930 SU589927:SU589930 ACQ589927:ACQ589930 AMM589927:AMM589930 AWI589927:AWI589930 BGE589927:BGE589930 BQA589927:BQA589930 BZW589927:BZW589930 CJS589927:CJS589930 CTO589927:CTO589930 DDK589927:DDK589930 DNG589927:DNG589930 DXC589927:DXC589930 EGY589927:EGY589930 EQU589927:EQU589930 FAQ589927:FAQ589930 FKM589927:FKM589930 FUI589927:FUI589930 GEE589927:GEE589930 GOA589927:GOA589930 GXW589927:GXW589930 HHS589927:HHS589930 HRO589927:HRO589930 IBK589927:IBK589930 ILG589927:ILG589930 IVC589927:IVC589930 JEY589927:JEY589930 JOU589927:JOU589930 JYQ589927:JYQ589930 KIM589927:KIM589930 KSI589927:KSI589930 LCE589927:LCE589930 LMA589927:LMA589930 LVW589927:LVW589930 MFS589927:MFS589930 MPO589927:MPO589930 MZK589927:MZK589930 NJG589927:NJG589930 NTC589927:NTC589930 OCY589927:OCY589930 OMU589927:OMU589930 OWQ589927:OWQ589930 PGM589927:PGM589930 PQI589927:PQI589930 QAE589927:QAE589930 QKA589927:QKA589930 QTW589927:QTW589930 RDS589927:RDS589930 RNO589927:RNO589930 RXK589927:RXK589930 SHG589927:SHG589930 SRC589927:SRC589930 TAY589927:TAY589930 TKU589927:TKU589930 TUQ589927:TUQ589930 UEM589927:UEM589930 UOI589927:UOI589930 UYE589927:UYE589930 VIA589927:VIA589930 VRW589927:VRW589930 WBS589927:WBS589930 WLO589927:WLO589930 WVK589927:WVK589930 C655463:C655466 IY655463:IY655466 SU655463:SU655466 ACQ655463:ACQ655466 AMM655463:AMM655466 AWI655463:AWI655466 BGE655463:BGE655466 BQA655463:BQA655466 BZW655463:BZW655466 CJS655463:CJS655466 CTO655463:CTO655466 DDK655463:DDK655466 DNG655463:DNG655466 DXC655463:DXC655466 EGY655463:EGY655466 EQU655463:EQU655466 FAQ655463:FAQ655466 FKM655463:FKM655466 FUI655463:FUI655466 GEE655463:GEE655466 GOA655463:GOA655466 GXW655463:GXW655466 HHS655463:HHS655466 HRO655463:HRO655466 IBK655463:IBK655466 ILG655463:ILG655466 IVC655463:IVC655466 JEY655463:JEY655466 JOU655463:JOU655466 JYQ655463:JYQ655466 KIM655463:KIM655466 KSI655463:KSI655466 LCE655463:LCE655466 LMA655463:LMA655466 LVW655463:LVW655466 MFS655463:MFS655466 MPO655463:MPO655466 MZK655463:MZK655466 NJG655463:NJG655466 NTC655463:NTC655466 OCY655463:OCY655466 OMU655463:OMU655466 OWQ655463:OWQ655466 PGM655463:PGM655466 PQI655463:PQI655466 QAE655463:QAE655466 QKA655463:QKA655466 QTW655463:QTW655466 RDS655463:RDS655466 RNO655463:RNO655466 RXK655463:RXK655466 SHG655463:SHG655466 SRC655463:SRC655466 TAY655463:TAY655466 TKU655463:TKU655466 TUQ655463:TUQ655466 UEM655463:UEM655466 UOI655463:UOI655466 UYE655463:UYE655466 VIA655463:VIA655466 VRW655463:VRW655466 WBS655463:WBS655466 WLO655463:WLO655466 WVK655463:WVK655466 C720999:C721002 IY720999:IY721002 SU720999:SU721002 ACQ720999:ACQ721002 AMM720999:AMM721002 AWI720999:AWI721002 BGE720999:BGE721002 BQA720999:BQA721002 BZW720999:BZW721002 CJS720999:CJS721002 CTO720999:CTO721002 DDK720999:DDK721002 DNG720999:DNG721002 DXC720999:DXC721002 EGY720999:EGY721002 EQU720999:EQU721002 FAQ720999:FAQ721002 FKM720999:FKM721002 FUI720999:FUI721002 GEE720999:GEE721002 GOA720999:GOA721002 GXW720999:GXW721002 HHS720999:HHS721002 HRO720999:HRO721002 IBK720999:IBK721002 ILG720999:ILG721002 IVC720999:IVC721002 JEY720999:JEY721002 JOU720999:JOU721002 JYQ720999:JYQ721002 KIM720999:KIM721002 KSI720999:KSI721002 LCE720999:LCE721002 LMA720999:LMA721002 LVW720999:LVW721002 MFS720999:MFS721002 MPO720999:MPO721002 MZK720999:MZK721002 NJG720999:NJG721002 NTC720999:NTC721002 OCY720999:OCY721002 OMU720999:OMU721002 OWQ720999:OWQ721002 PGM720999:PGM721002 PQI720999:PQI721002 QAE720999:QAE721002 QKA720999:QKA721002 QTW720999:QTW721002 RDS720999:RDS721002 RNO720999:RNO721002 RXK720999:RXK721002 SHG720999:SHG721002 SRC720999:SRC721002 TAY720999:TAY721002 TKU720999:TKU721002 TUQ720999:TUQ721002 UEM720999:UEM721002 UOI720999:UOI721002 UYE720999:UYE721002 VIA720999:VIA721002 VRW720999:VRW721002 WBS720999:WBS721002 WLO720999:WLO721002 WVK720999:WVK721002 C786535:C786538 IY786535:IY786538 SU786535:SU786538 ACQ786535:ACQ786538 AMM786535:AMM786538 AWI786535:AWI786538 BGE786535:BGE786538 BQA786535:BQA786538 BZW786535:BZW786538 CJS786535:CJS786538 CTO786535:CTO786538 DDK786535:DDK786538 DNG786535:DNG786538 DXC786535:DXC786538 EGY786535:EGY786538 EQU786535:EQU786538 FAQ786535:FAQ786538 FKM786535:FKM786538 FUI786535:FUI786538 GEE786535:GEE786538 GOA786535:GOA786538 GXW786535:GXW786538 HHS786535:HHS786538 HRO786535:HRO786538 IBK786535:IBK786538 ILG786535:ILG786538 IVC786535:IVC786538 JEY786535:JEY786538 JOU786535:JOU786538 JYQ786535:JYQ786538 KIM786535:KIM786538 KSI786535:KSI786538 LCE786535:LCE786538 LMA786535:LMA786538 LVW786535:LVW786538 MFS786535:MFS786538 MPO786535:MPO786538 MZK786535:MZK786538 NJG786535:NJG786538 NTC786535:NTC786538 OCY786535:OCY786538 OMU786535:OMU786538 OWQ786535:OWQ786538 PGM786535:PGM786538 PQI786535:PQI786538 QAE786535:QAE786538 QKA786535:QKA786538 QTW786535:QTW786538 RDS786535:RDS786538 RNO786535:RNO786538 RXK786535:RXK786538 SHG786535:SHG786538 SRC786535:SRC786538 TAY786535:TAY786538 TKU786535:TKU786538 TUQ786535:TUQ786538 UEM786535:UEM786538 UOI786535:UOI786538 UYE786535:UYE786538 VIA786535:VIA786538 VRW786535:VRW786538 WBS786535:WBS786538 WLO786535:WLO786538 WVK786535:WVK786538 C852071:C852074 IY852071:IY852074 SU852071:SU852074 ACQ852071:ACQ852074 AMM852071:AMM852074 AWI852071:AWI852074 BGE852071:BGE852074 BQA852071:BQA852074 BZW852071:BZW852074 CJS852071:CJS852074 CTO852071:CTO852074 DDK852071:DDK852074 DNG852071:DNG852074 DXC852071:DXC852074 EGY852071:EGY852074 EQU852071:EQU852074 FAQ852071:FAQ852074 FKM852071:FKM852074 FUI852071:FUI852074 GEE852071:GEE852074 GOA852071:GOA852074 GXW852071:GXW852074 HHS852071:HHS852074 HRO852071:HRO852074 IBK852071:IBK852074 ILG852071:ILG852074 IVC852071:IVC852074 JEY852071:JEY852074 JOU852071:JOU852074 JYQ852071:JYQ852074 KIM852071:KIM852074 KSI852071:KSI852074 LCE852071:LCE852074 LMA852071:LMA852074 LVW852071:LVW852074 MFS852071:MFS852074 MPO852071:MPO852074 MZK852071:MZK852074 NJG852071:NJG852074 NTC852071:NTC852074 OCY852071:OCY852074 OMU852071:OMU852074 OWQ852071:OWQ852074 PGM852071:PGM852074 PQI852071:PQI852074 QAE852071:QAE852074 QKA852071:QKA852074 QTW852071:QTW852074 RDS852071:RDS852074 RNO852071:RNO852074 RXK852071:RXK852074 SHG852071:SHG852074 SRC852071:SRC852074 TAY852071:TAY852074 TKU852071:TKU852074 TUQ852071:TUQ852074 UEM852071:UEM852074 UOI852071:UOI852074 UYE852071:UYE852074 VIA852071:VIA852074 VRW852071:VRW852074 WBS852071:WBS852074 WLO852071:WLO852074 WVK852071:WVK852074 C917607:C917610 IY917607:IY917610 SU917607:SU917610 ACQ917607:ACQ917610 AMM917607:AMM917610 AWI917607:AWI917610 BGE917607:BGE917610 BQA917607:BQA917610 BZW917607:BZW917610 CJS917607:CJS917610 CTO917607:CTO917610 DDK917607:DDK917610 DNG917607:DNG917610 DXC917607:DXC917610 EGY917607:EGY917610 EQU917607:EQU917610 FAQ917607:FAQ917610 FKM917607:FKM917610 FUI917607:FUI917610 GEE917607:GEE917610 GOA917607:GOA917610 GXW917607:GXW917610 HHS917607:HHS917610 HRO917607:HRO917610 IBK917607:IBK917610 ILG917607:ILG917610 IVC917607:IVC917610 JEY917607:JEY917610 JOU917607:JOU917610 JYQ917607:JYQ917610 KIM917607:KIM917610 KSI917607:KSI917610 LCE917607:LCE917610 LMA917607:LMA917610 LVW917607:LVW917610 MFS917607:MFS917610 MPO917607:MPO917610 MZK917607:MZK917610 NJG917607:NJG917610 NTC917607:NTC917610 OCY917607:OCY917610 OMU917607:OMU917610 OWQ917607:OWQ917610 PGM917607:PGM917610 PQI917607:PQI917610 QAE917607:QAE917610 QKA917607:QKA917610 QTW917607:QTW917610 RDS917607:RDS917610 RNO917607:RNO917610 RXK917607:RXK917610 SHG917607:SHG917610 SRC917607:SRC917610 TAY917607:TAY917610 TKU917607:TKU917610 TUQ917607:TUQ917610 UEM917607:UEM917610 UOI917607:UOI917610 UYE917607:UYE917610 VIA917607:VIA917610 VRW917607:VRW917610 WBS917607:WBS917610 WLO917607:WLO917610 WVK917607:WVK917610 C983143:C983146 IY983143:IY983146 SU983143:SU983146 ACQ983143:ACQ983146 AMM983143:AMM983146 AWI983143:AWI983146 BGE983143:BGE983146 BQA983143:BQA983146 BZW983143:BZW983146 CJS983143:CJS983146 CTO983143:CTO983146 DDK983143:DDK983146 DNG983143:DNG983146 DXC983143:DXC983146 EGY983143:EGY983146 EQU983143:EQU983146 FAQ983143:FAQ983146 FKM983143:FKM983146 FUI983143:FUI983146 GEE983143:GEE983146 GOA983143:GOA983146 GXW983143:GXW983146 HHS983143:HHS983146 HRO983143:HRO983146 IBK983143:IBK983146 ILG983143:ILG983146 IVC983143:IVC983146 JEY983143:JEY983146 JOU983143:JOU983146 JYQ983143:JYQ983146 KIM983143:KIM983146 KSI983143:KSI983146 LCE983143:LCE983146 LMA983143:LMA983146 LVW983143:LVW983146 MFS983143:MFS983146 MPO983143:MPO983146 MZK983143:MZK983146 NJG983143:NJG983146 NTC983143:NTC983146 OCY983143:OCY983146 OMU983143:OMU983146 OWQ983143:OWQ983146 PGM983143:PGM983146 PQI983143:PQI983146 QAE983143:QAE983146 QKA983143:QKA983146 QTW983143:QTW983146 RDS983143:RDS983146 RNO983143:RNO983146 RXK983143:RXK983146 SHG983143:SHG983146 SRC983143:SRC983146 TAY983143:TAY983146 TKU983143:TKU983146 TUQ983143:TUQ983146 UEM983143:UEM983146 UOI983143:UOI983146 UYE983143:UYE983146 VIA983143:VIA983146 VRW983143:VRW983146 WBS983143:WBS983146 WLO983143:WLO983146 WVK983143:WVK983146 C108:C109 IY108:IY109 SU108:SU109 ACQ108:ACQ109 AMM108:AMM109 AWI108:AWI109 BGE108:BGE109 BQA108:BQA109 BZW108:BZW109 CJS108:CJS109 CTO108:CTO109 DDK108:DDK109 DNG108:DNG109 DXC108:DXC109 EGY108:EGY109 EQU108:EQU109 FAQ108:FAQ109 FKM108:FKM109 FUI108:FUI109 GEE108:GEE109 GOA108:GOA109 GXW108:GXW109 HHS108:HHS109 HRO108:HRO109 IBK108:IBK109 ILG108:ILG109 IVC108:IVC109 JEY108:JEY109 JOU108:JOU109 JYQ108:JYQ109 KIM108:KIM109 KSI108:KSI109 LCE108:LCE109 LMA108:LMA109 LVW108:LVW109 MFS108:MFS109 MPO108:MPO109 MZK108:MZK109 NJG108:NJG109 NTC108:NTC109 OCY108:OCY109 OMU108:OMU109 OWQ108:OWQ109 PGM108:PGM109 PQI108:PQI109 QAE108:QAE109 QKA108:QKA109 QTW108:QTW109 RDS108:RDS109 RNO108:RNO109 RXK108:RXK109 SHG108:SHG109 SRC108:SRC109 TAY108:TAY109 TKU108:TKU109 TUQ108:TUQ109 UEM108:UEM109 UOI108:UOI109 UYE108:UYE109 VIA108:VIA109 VRW108:VRW109 WBS108:WBS109 WLO108:WLO109 WVK108:WVK109 C65644:C65645 IY65644:IY65645 SU65644:SU65645 ACQ65644:ACQ65645 AMM65644:AMM65645 AWI65644:AWI65645 BGE65644:BGE65645 BQA65644:BQA65645 BZW65644:BZW65645 CJS65644:CJS65645 CTO65644:CTO65645 DDK65644:DDK65645 DNG65644:DNG65645 DXC65644:DXC65645 EGY65644:EGY65645 EQU65644:EQU65645 FAQ65644:FAQ65645 FKM65644:FKM65645 FUI65644:FUI65645 GEE65644:GEE65645 GOA65644:GOA65645 GXW65644:GXW65645 HHS65644:HHS65645 HRO65644:HRO65645 IBK65644:IBK65645 ILG65644:ILG65645 IVC65644:IVC65645 JEY65644:JEY65645 JOU65644:JOU65645 JYQ65644:JYQ65645 KIM65644:KIM65645 KSI65644:KSI65645 LCE65644:LCE65645 LMA65644:LMA65645 LVW65644:LVW65645 MFS65644:MFS65645 MPO65644:MPO65645 MZK65644:MZK65645 NJG65644:NJG65645 NTC65644:NTC65645 OCY65644:OCY65645 OMU65644:OMU65645 OWQ65644:OWQ65645 PGM65644:PGM65645 PQI65644:PQI65645 QAE65644:QAE65645 QKA65644:QKA65645 QTW65644:QTW65645 RDS65644:RDS65645 RNO65644:RNO65645 RXK65644:RXK65645 SHG65644:SHG65645 SRC65644:SRC65645 TAY65644:TAY65645 TKU65644:TKU65645 TUQ65644:TUQ65645 UEM65644:UEM65645 UOI65644:UOI65645 UYE65644:UYE65645 VIA65644:VIA65645 VRW65644:VRW65645 WBS65644:WBS65645 WLO65644:WLO65645 WVK65644:WVK65645 C131180:C131181 IY131180:IY131181 SU131180:SU131181 ACQ131180:ACQ131181 AMM131180:AMM131181 AWI131180:AWI131181 BGE131180:BGE131181 BQA131180:BQA131181 BZW131180:BZW131181 CJS131180:CJS131181 CTO131180:CTO131181 DDK131180:DDK131181 DNG131180:DNG131181 DXC131180:DXC131181 EGY131180:EGY131181 EQU131180:EQU131181 FAQ131180:FAQ131181 FKM131180:FKM131181 FUI131180:FUI131181 GEE131180:GEE131181 GOA131180:GOA131181 GXW131180:GXW131181 HHS131180:HHS131181 HRO131180:HRO131181 IBK131180:IBK131181 ILG131180:ILG131181 IVC131180:IVC131181 JEY131180:JEY131181 JOU131180:JOU131181 JYQ131180:JYQ131181 KIM131180:KIM131181 KSI131180:KSI131181 LCE131180:LCE131181 LMA131180:LMA131181 LVW131180:LVW131181 MFS131180:MFS131181 MPO131180:MPO131181 MZK131180:MZK131181 NJG131180:NJG131181 NTC131180:NTC131181 OCY131180:OCY131181 OMU131180:OMU131181 OWQ131180:OWQ131181 PGM131180:PGM131181 PQI131180:PQI131181 QAE131180:QAE131181 QKA131180:QKA131181 QTW131180:QTW131181 RDS131180:RDS131181 RNO131180:RNO131181 RXK131180:RXK131181 SHG131180:SHG131181 SRC131180:SRC131181 TAY131180:TAY131181 TKU131180:TKU131181 TUQ131180:TUQ131181 UEM131180:UEM131181 UOI131180:UOI131181 UYE131180:UYE131181 VIA131180:VIA131181 VRW131180:VRW131181 WBS131180:WBS131181 WLO131180:WLO131181 WVK131180:WVK131181 C196716:C196717 IY196716:IY196717 SU196716:SU196717 ACQ196716:ACQ196717 AMM196716:AMM196717 AWI196716:AWI196717 BGE196716:BGE196717 BQA196716:BQA196717 BZW196716:BZW196717 CJS196716:CJS196717 CTO196716:CTO196717 DDK196716:DDK196717 DNG196716:DNG196717 DXC196716:DXC196717 EGY196716:EGY196717 EQU196716:EQU196717 FAQ196716:FAQ196717 FKM196716:FKM196717 FUI196716:FUI196717 GEE196716:GEE196717 GOA196716:GOA196717 GXW196716:GXW196717 HHS196716:HHS196717 HRO196716:HRO196717 IBK196716:IBK196717 ILG196716:ILG196717 IVC196716:IVC196717 JEY196716:JEY196717 JOU196716:JOU196717 JYQ196716:JYQ196717 KIM196716:KIM196717 KSI196716:KSI196717 LCE196716:LCE196717 LMA196716:LMA196717 LVW196716:LVW196717 MFS196716:MFS196717 MPO196716:MPO196717 MZK196716:MZK196717 NJG196716:NJG196717 NTC196716:NTC196717 OCY196716:OCY196717 OMU196716:OMU196717 OWQ196716:OWQ196717 PGM196716:PGM196717 PQI196716:PQI196717 QAE196716:QAE196717 QKA196716:QKA196717 QTW196716:QTW196717 RDS196716:RDS196717 RNO196716:RNO196717 RXK196716:RXK196717 SHG196716:SHG196717 SRC196716:SRC196717 TAY196716:TAY196717 TKU196716:TKU196717 TUQ196716:TUQ196717 UEM196716:UEM196717 UOI196716:UOI196717 UYE196716:UYE196717 VIA196716:VIA196717 VRW196716:VRW196717 WBS196716:WBS196717 WLO196716:WLO196717 WVK196716:WVK196717 C262252:C262253 IY262252:IY262253 SU262252:SU262253 ACQ262252:ACQ262253 AMM262252:AMM262253 AWI262252:AWI262253 BGE262252:BGE262253 BQA262252:BQA262253 BZW262252:BZW262253 CJS262252:CJS262253 CTO262252:CTO262253 DDK262252:DDK262253 DNG262252:DNG262253 DXC262252:DXC262253 EGY262252:EGY262253 EQU262252:EQU262253 FAQ262252:FAQ262253 FKM262252:FKM262253 FUI262252:FUI262253 GEE262252:GEE262253 GOA262252:GOA262253 GXW262252:GXW262253 HHS262252:HHS262253 HRO262252:HRO262253 IBK262252:IBK262253 ILG262252:ILG262253 IVC262252:IVC262253 JEY262252:JEY262253 JOU262252:JOU262253 JYQ262252:JYQ262253 KIM262252:KIM262253 KSI262252:KSI262253 LCE262252:LCE262253 LMA262252:LMA262253 LVW262252:LVW262253 MFS262252:MFS262253 MPO262252:MPO262253 MZK262252:MZK262253 NJG262252:NJG262253 NTC262252:NTC262253 OCY262252:OCY262253 OMU262252:OMU262253 OWQ262252:OWQ262253 PGM262252:PGM262253 PQI262252:PQI262253 QAE262252:QAE262253 QKA262252:QKA262253 QTW262252:QTW262253 RDS262252:RDS262253 RNO262252:RNO262253 RXK262252:RXK262253 SHG262252:SHG262253 SRC262252:SRC262253 TAY262252:TAY262253 TKU262252:TKU262253 TUQ262252:TUQ262253 UEM262252:UEM262253 UOI262252:UOI262253 UYE262252:UYE262253 VIA262252:VIA262253 VRW262252:VRW262253 WBS262252:WBS262253 WLO262252:WLO262253 WVK262252:WVK262253 C327788:C327789 IY327788:IY327789 SU327788:SU327789 ACQ327788:ACQ327789 AMM327788:AMM327789 AWI327788:AWI327789 BGE327788:BGE327789 BQA327788:BQA327789 BZW327788:BZW327789 CJS327788:CJS327789 CTO327788:CTO327789 DDK327788:DDK327789 DNG327788:DNG327789 DXC327788:DXC327789 EGY327788:EGY327789 EQU327788:EQU327789 FAQ327788:FAQ327789 FKM327788:FKM327789 FUI327788:FUI327789 GEE327788:GEE327789 GOA327788:GOA327789 GXW327788:GXW327789 HHS327788:HHS327789 HRO327788:HRO327789 IBK327788:IBK327789 ILG327788:ILG327789 IVC327788:IVC327789 JEY327788:JEY327789 JOU327788:JOU327789 JYQ327788:JYQ327789 KIM327788:KIM327789 KSI327788:KSI327789 LCE327788:LCE327789 LMA327788:LMA327789 LVW327788:LVW327789 MFS327788:MFS327789 MPO327788:MPO327789 MZK327788:MZK327789 NJG327788:NJG327789 NTC327788:NTC327789 OCY327788:OCY327789 OMU327788:OMU327789 OWQ327788:OWQ327789 PGM327788:PGM327789 PQI327788:PQI327789 QAE327788:QAE327789 QKA327788:QKA327789 QTW327788:QTW327789 RDS327788:RDS327789 RNO327788:RNO327789 RXK327788:RXK327789 SHG327788:SHG327789 SRC327788:SRC327789 TAY327788:TAY327789 TKU327788:TKU327789 TUQ327788:TUQ327789 UEM327788:UEM327789 UOI327788:UOI327789 UYE327788:UYE327789 VIA327788:VIA327789 VRW327788:VRW327789 WBS327788:WBS327789 WLO327788:WLO327789 WVK327788:WVK327789 C393324:C393325 IY393324:IY393325 SU393324:SU393325 ACQ393324:ACQ393325 AMM393324:AMM393325 AWI393324:AWI393325 BGE393324:BGE393325 BQA393324:BQA393325 BZW393324:BZW393325 CJS393324:CJS393325 CTO393324:CTO393325 DDK393324:DDK393325 DNG393324:DNG393325 DXC393324:DXC393325 EGY393324:EGY393325 EQU393324:EQU393325 FAQ393324:FAQ393325 FKM393324:FKM393325 FUI393324:FUI393325 GEE393324:GEE393325 GOA393324:GOA393325 GXW393324:GXW393325 HHS393324:HHS393325 HRO393324:HRO393325 IBK393324:IBK393325 ILG393324:ILG393325 IVC393324:IVC393325 JEY393324:JEY393325 JOU393324:JOU393325 JYQ393324:JYQ393325 KIM393324:KIM393325 KSI393324:KSI393325 LCE393324:LCE393325 LMA393324:LMA393325 LVW393324:LVW393325 MFS393324:MFS393325 MPO393324:MPO393325 MZK393324:MZK393325 NJG393324:NJG393325 NTC393324:NTC393325 OCY393324:OCY393325 OMU393324:OMU393325 OWQ393324:OWQ393325 PGM393324:PGM393325 PQI393324:PQI393325 QAE393324:QAE393325 QKA393324:QKA393325 QTW393324:QTW393325 RDS393324:RDS393325 RNO393324:RNO393325 RXK393324:RXK393325 SHG393324:SHG393325 SRC393324:SRC393325 TAY393324:TAY393325 TKU393324:TKU393325 TUQ393324:TUQ393325 UEM393324:UEM393325 UOI393324:UOI393325 UYE393324:UYE393325 VIA393324:VIA393325 VRW393324:VRW393325 WBS393324:WBS393325 WLO393324:WLO393325 WVK393324:WVK393325 C458860:C458861 IY458860:IY458861 SU458860:SU458861 ACQ458860:ACQ458861 AMM458860:AMM458861 AWI458860:AWI458861 BGE458860:BGE458861 BQA458860:BQA458861 BZW458860:BZW458861 CJS458860:CJS458861 CTO458860:CTO458861 DDK458860:DDK458861 DNG458860:DNG458861 DXC458860:DXC458861 EGY458860:EGY458861 EQU458860:EQU458861 FAQ458860:FAQ458861 FKM458860:FKM458861 FUI458860:FUI458861 GEE458860:GEE458861 GOA458860:GOA458861 GXW458860:GXW458861 HHS458860:HHS458861 HRO458860:HRO458861 IBK458860:IBK458861 ILG458860:ILG458861 IVC458860:IVC458861 JEY458860:JEY458861 JOU458860:JOU458861 JYQ458860:JYQ458861 KIM458860:KIM458861 KSI458860:KSI458861 LCE458860:LCE458861 LMA458860:LMA458861 LVW458860:LVW458861 MFS458860:MFS458861 MPO458860:MPO458861 MZK458860:MZK458861 NJG458860:NJG458861 NTC458860:NTC458861 OCY458860:OCY458861 OMU458860:OMU458861 OWQ458860:OWQ458861 PGM458860:PGM458861 PQI458860:PQI458861 QAE458860:QAE458861 QKA458860:QKA458861 QTW458860:QTW458861 RDS458860:RDS458861 RNO458860:RNO458861 RXK458860:RXK458861 SHG458860:SHG458861 SRC458860:SRC458861 TAY458860:TAY458861 TKU458860:TKU458861 TUQ458860:TUQ458861 UEM458860:UEM458861 UOI458860:UOI458861 UYE458860:UYE458861 VIA458860:VIA458861 VRW458860:VRW458861 WBS458860:WBS458861 WLO458860:WLO458861 WVK458860:WVK458861 C524396:C524397 IY524396:IY524397 SU524396:SU524397 ACQ524396:ACQ524397 AMM524396:AMM524397 AWI524396:AWI524397 BGE524396:BGE524397 BQA524396:BQA524397 BZW524396:BZW524397 CJS524396:CJS524397 CTO524396:CTO524397 DDK524396:DDK524397 DNG524396:DNG524397 DXC524396:DXC524397 EGY524396:EGY524397 EQU524396:EQU524397 FAQ524396:FAQ524397 FKM524396:FKM524397 FUI524396:FUI524397 GEE524396:GEE524397 GOA524396:GOA524397 GXW524396:GXW524397 HHS524396:HHS524397 HRO524396:HRO524397 IBK524396:IBK524397 ILG524396:ILG524397 IVC524396:IVC524397 JEY524396:JEY524397 JOU524396:JOU524397 JYQ524396:JYQ524397 KIM524396:KIM524397 KSI524396:KSI524397 LCE524396:LCE524397 LMA524396:LMA524397 LVW524396:LVW524397 MFS524396:MFS524397 MPO524396:MPO524397 MZK524396:MZK524397 NJG524396:NJG524397 NTC524396:NTC524397 OCY524396:OCY524397 OMU524396:OMU524397 OWQ524396:OWQ524397 PGM524396:PGM524397 PQI524396:PQI524397 QAE524396:QAE524397 QKA524396:QKA524397 QTW524396:QTW524397 RDS524396:RDS524397 RNO524396:RNO524397 RXK524396:RXK524397 SHG524396:SHG524397 SRC524396:SRC524397 TAY524396:TAY524397 TKU524396:TKU524397 TUQ524396:TUQ524397 UEM524396:UEM524397 UOI524396:UOI524397 UYE524396:UYE524397 VIA524396:VIA524397 VRW524396:VRW524397 WBS524396:WBS524397 WLO524396:WLO524397 WVK524396:WVK524397 C589932:C589933 IY589932:IY589933 SU589932:SU589933 ACQ589932:ACQ589933 AMM589932:AMM589933 AWI589932:AWI589933 BGE589932:BGE589933 BQA589932:BQA589933 BZW589932:BZW589933 CJS589932:CJS589933 CTO589932:CTO589933 DDK589932:DDK589933 DNG589932:DNG589933 DXC589932:DXC589933 EGY589932:EGY589933 EQU589932:EQU589933 FAQ589932:FAQ589933 FKM589932:FKM589933 FUI589932:FUI589933 GEE589932:GEE589933 GOA589932:GOA589933 GXW589932:GXW589933 HHS589932:HHS589933 HRO589932:HRO589933 IBK589932:IBK589933 ILG589932:ILG589933 IVC589932:IVC589933 JEY589932:JEY589933 JOU589932:JOU589933 JYQ589932:JYQ589933 KIM589932:KIM589933 KSI589932:KSI589933 LCE589932:LCE589933 LMA589932:LMA589933 LVW589932:LVW589933 MFS589932:MFS589933 MPO589932:MPO589933 MZK589932:MZK589933 NJG589932:NJG589933 NTC589932:NTC589933 OCY589932:OCY589933 OMU589932:OMU589933 OWQ589932:OWQ589933 PGM589932:PGM589933 PQI589932:PQI589933 QAE589932:QAE589933 QKA589932:QKA589933 QTW589932:QTW589933 RDS589932:RDS589933 RNO589932:RNO589933 RXK589932:RXK589933 SHG589932:SHG589933 SRC589932:SRC589933 TAY589932:TAY589933 TKU589932:TKU589933 TUQ589932:TUQ589933 UEM589932:UEM589933 UOI589932:UOI589933 UYE589932:UYE589933 VIA589932:VIA589933 VRW589932:VRW589933 WBS589932:WBS589933 WLO589932:WLO589933 WVK589932:WVK589933 C655468:C655469 IY655468:IY655469 SU655468:SU655469 ACQ655468:ACQ655469 AMM655468:AMM655469 AWI655468:AWI655469 BGE655468:BGE655469 BQA655468:BQA655469 BZW655468:BZW655469 CJS655468:CJS655469 CTO655468:CTO655469 DDK655468:DDK655469 DNG655468:DNG655469 DXC655468:DXC655469 EGY655468:EGY655469 EQU655468:EQU655469 FAQ655468:FAQ655469 FKM655468:FKM655469 FUI655468:FUI655469 GEE655468:GEE655469 GOA655468:GOA655469 GXW655468:GXW655469 HHS655468:HHS655469 HRO655468:HRO655469 IBK655468:IBK655469 ILG655468:ILG655469 IVC655468:IVC655469 JEY655468:JEY655469 JOU655468:JOU655469 JYQ655468:JYQ655469 KIM655468:KIM655469 KSI655468:KSI655469 LCE655468:LCE655469 LMA655468:LMA655469 LVW655468:LVW655469 MFS655468:MFS655469 MPO655468:MPO655469 MZK655468:MZK655469 NJG655468:NJG655469 NTC655468:NTC655469 OCY655468:OCY655469 OMU655468:OMU655469 OWQ655468:OWQ655469 PGM655468:PGM655469 PQI655468:PQI655469 QAE655468:QAE655469 QKA655468:QKA655469 QTW655468:QTW655469 RDS655468:RDS655469 RNO655468:RNO655469 RXK655468:RXK655469 SHG655468:SHG655469 SRC655468:SRC655469 TAY655468:TAY655469 TKU655468:TKU655469 TUQ655468:TUQ655469 UEM655468:UEM655469 UOI655468:UOI655469 UYE655468:UYE655469 VIA655468:VIA655469 VRW655468:VRW655469 WBS655468:WBS655469 WLO655468:WLO655469 WVK655468:WVK655469 C721004:C721005 IY721004:IY721005 SU721004:SU721005 ACQ721004:ACQ721005 AMM721004:AMM721005 AWI721004:AWI721005 BGE721004:BGE721005 BQA721004:BQA721005 BZW721004:BZW721005 CJS721004:CJS721005 CTO721004:CTO721005 DDK721004:DDK721005 DNG721004:DNG721005 DXC721004:DXC721005 EGY721004:EGY721005 EQU721004:EQU721005 FAQ721004:FAQ721005 FKM721004:FKM721005 FUI721004:FUI721005 GEE721004:GEE721005 GOA721004:GOA721005 GXW721004:GXW721005 HHS721004:HHS721005 HRO721004:HRO721005 IBK721004:IBK721005 ILG721004:ILG721005 IVC721004:IVC721005 JEY721004:JEY721005 JOU721004:JOU721005 JYQ721004:JYQ721005 KIM721004:KIM721005 KSI721004:KSI721005 LCE721004:LCE721005 LMA721004:LMA721005 LVW721004:LVW721005 MFS721004:MFS721005 MPO721004:MPO721005 MZK721004:MZK721005 NJG721004:NJG721005 NTC721004:NTC721005 OCY721004:OCY721005 OMU721004:OMU721005 OWQ721004:OWQ721005 PGM721004:PGM721005 PQI721004:PQI721005 QAE721004:QAE721005 QKA721004:QKA721005 QTW721004:QTW721005 RDS721004:RDS721005 RNO721004:RNO721005 RXK721004:RXK721005 SHG721004:SHG721005 SRC721004:SRC721005 TAY721004:TAY721005 TKU721004:TKU721005 TUQ721004:TUQ721005 UEM721004:UEM721005 UOI721004:UOI721005 UYE721004:UYE721005 VIA721004:VIA721005 VRW721004:VRW721005 WBS721004:WBS721005 WLO721004:WLO721005 WVK721004:WVK721005 C786540:C786541 IY786540:IY786541 SU786540:SU786541 ACQ786540:ACQ786541 AMM786540:AMM786541 AWI786540:AWI786541 BGE786540:BGE786541 BQA786540:BQA786541 BZW786540:BZW786541 CJS786540:CJS786541 CTO786540:CTO786541 DDK786540:DDK786541 DNG786540:DNG786541 DXC786540:DXC786541 EGY786540:EGY786541 EQU786540:EQU786541 FAQ786540:FAQ786541 FKM786540:FKM786541 FUI786540:FUI786541 GEE786540:GEE786541 GOA786540:GOA786541 GXW786540:GXW786541 HHS786540:HHS786541 HRO786540:HRO786541 IBK786540:IBK786541 ILG786540:ILG786541 IVC786540:IVC786541 JEY786540:JEY786541 JOU786540:JOU786541 JYQ786540:JYQ786541 KIM786540:KIM786541 KSI786540:KSI786541 LCE786540:LCE786541 LMA786540:LMA786541 LVW786540:LVW786541 MFS786540:MFS786541 MPO786540:MPO786541 MZK786540:MZK786541 NJG786540:NJG786541 NTC786540:NTC786541 OCY786540:OCY786541 OMU786540:OMU786541 OWQ786540:OWQ786541 PGM786540:PGM786541 PQI786540:PQI786541 QAE786540:QAE786541 QKA786540:QKA786541 QTW786540:QTW786541 RDS786540:RDS786541 RNO786540:RNO786541 RXK786540:RXK786541 SHG786540:SHG786541 SRC786540:SRC786541 TAY786540:TAY786541 TKU786540:TKU786541 TUQ786540:TUQ786541 UEM786540:UEM786541 UOI786540:UOI786541 UYE786540:UYE786541 VIA786540:VIA786541 VRW786540:VRW786541 WBS786540:WBS786541 WLO786540:WLO786541 WVK786540:WVK786541 C852076:C852077 IY852076:IY852077 SU852076:SU852077 ACQ852076:ACQ852077 AMM852076:AMM852077 AWI852076:AWI852077 BGE852076:BGE852077 BQA852076:BQA852077 BZW852076:BZW852077 CJS852076:CJS852077 CTO852076:CTO852077 DDK852076:DDK852077 DNG852076:DNG852077 DXC852076:DXC852077 EGY852076:EGY852077 EQU852076:EQU852077 FAQ852076:FAQ852077 FKM852076:FKM852077 FUI852076:FUI852077 GEE852076:GEE852077 GOA852076:GOA852077 GXW852076:GXW852077 HHS852076:HHS852077 HRO852076:HRO852077 IBK852076:IBK852077 ILG852076:ILG852077 IVC852076:IVC852077 JEY852076:JEY852077 JOU852076:JOU852077 JYQ852076:JYQ852077 KIM852076:KIM852077 KSI852076:KSI852077 LCE852076:LCE852077 LMA852076:LMA852077 LVW852076:LVW852077 MFS852076:MFS852077 MPO852076:MPO852077 MZK852076:MZK852077 NJG852076:NJG852077 NTC852076:NTC852077 OCY852076:OCY852077 OMU852076:OMU852077 OWQ852076:OWQ852077 PGM852076:PGM852077 PQI852076:PQI852077 QAE852076:QAE852077 QKA852076:QKA852077 QTW852076:QTW852077 RDS852076:RDS852077 RNO852076:RNO852077 RXK852076:RXK852077 SHG852076:SHG852077 SRC852076:SRC852077 TAY852076:TAY852077 TKU852076:TKU852077 TUQ852076:TUQ852077 UEM852076:UEM852077 UOI852076:UOI852077 UYE852076:UYE852077 VIA852076:VIA852077 VRW852076:VRW852077 WBS852076:WBS852077 WLO852076:WLO852077 WVK852076:WVK852077 C917612:C917613 IY917612:IY917613 SU917612:SU917613 ACQ917612:ACQ917613 AMM917612:AMM917613 AWI917612:AWI917613 BGE917612:BGE917613 BQA917612:BQA917613 BZW917612:BZW917613 CJS917612:CJS917613 CTO917612:CTO917613 DDK917612:DDK917613 DNG917612:DNG917613 DXC917612:DXC917613 EGY917612:EGY917613 EQU917612:EQU917613 FAQ917612:FAQ917613 FKM917612:FKM917613 FUI917612:FUI917613 GEE917612:GEE917613 GOA917612:GOA917613 GXW917612:GXW917613 HHS917612:HHS917613 HRO917612:HRO917613 IBK917612:IBK917613 ILG917612:ILG917613 IVC917612:IVC917613 JEY917612:JEY917613 JOU917612:JOU917613 JYQ917612:JYQ917613 KIM917612:KIM917613 KSI917612:KSI917613 LCE917612:LCE917613 LMA917612:LMA917613 LVW917612:LVW917613 MFS917612:MFS917613 MPO917612:MPO917613 MZK917612:MZK917613 NJG917612:NJG917613 NTC917612:NTC917613 OCY917612:OCY917613 OMU917612:OMU917613 OWQ917612:OWQ917613 PGM917612:PGM917613 PQI917612:PQI917613 QAE917612:QAE917613 QKA917612:QKA917613 QTW917612:QTW917613 RDS917612:RDS917613 RNO917612:RNO917613 RXK917612:RXK917613 SHG917612:SHG917613 SRC917612:SRC917613 TAY917612:TAY917613 TKU917612:TKU917613 TUQ917612:TUQ917613 UEM917612:UEM917613 UOI917612:UOI917613 UYE917612:UYE917613 VIA917612:VIA917613 VRW917612:VRW917613 WBS917612:WBS917613 WLO917612:WLO917613 WVK917612:WVK917613 C983148:C983149 IY983148:IY983149 SU983148:SU983149 ACQ983148:ACQ983149 AMM983148:AMM983149 AWI983148:AWI983149 BGE983148:BGE983149 BQA983148:BQA983149 BZW983148:BZW983149 CJS983148:CJS983149 CTO983148:CTO983149 DDK983148:DDK983149 DNG983148:DNG983149 DXC983148:DXC983149 EGY983148:EGY983149 EQU983148:EQU983149 FAQ983148:FAQ983149 FKM983148:FKM983149 FUI983148:FUI983149 GEE983148:GEE983149 GOA983148:GOA983149 GXW983148:GXW983149 HHS983148:HHS983149 HRO983148:HRO983149 IBK983148:IBK983149 ILG983148:ILG983149 IVC983148:IVC983149 JEY983148:JEY983149 JOU983148:JOU983149 JYQ983148:JYQ983149 KIM983148:KIM983149 KSI983148:KSI983149 LCE983148:LCE983149 LMA983148:LMA983149 LVW983148:LVW983149 MFS983148:MFS983149 MPO983148:MPO983149 MZK983148:MZK983149 NJG983148:NJG983149 NTC983148:NTC983149 OCY983148:OCY983149 OMU983148:OMU983149 OWQ983148:OWQ983149 PGM983148:PGM983149 PQI983148:PQI983149 QAE983148:QAE983149 QKA983148:QKA983149 QTW983148:QTW983149 RDS983148:RDS983149 RNO983148:RNO983149 RXK983148:RXK983149 SHG983148:SHG983149 SRC983148:SRC983149 TAY983148:TAY983149 TKU983148:TKU983149 TUQ983148:TUQ983149 UEM983148:UEM983149 UOI983148:UOI983149 UYE983148:UYE983149 VIA983148:VIA983149 VRW983148:VRW983149 WBS983148:WBS983149 WLO983148:WLO983149 WVK983148:WVK983149 C123:C125 IY123:IY125 SU123:SU125 ACQ123:ACQ125 AMM123:AMM125 AWI123:AWI125 BGE123:BGE125 BQA123:BQA125 BZW123:BZW125 CJS123:CJS125 CTO123:CTO125 DDK123:DDK125 DNG123:DNG125 DXC123:DXC125 EGY123:EGY125 EQU123:EQU125 FAQ123:FAQ125 FKM123:FKM125 FUI123:FUI125 GEE123:GEE125 GOA123:GOA125 GXW123:GXW125 HHS123:HHS125 HRO123:HRO125 IBK123:IBK125 ILG123:ILG125 IVC123:IVC125 JEY123:JEY125 JOU123:JOU125 JYQ123:JYQ125 KIM123:KIM125 KSI123:KSI125 LCE123:LCE125 LMA123:LMA125 LVW123:LVW125 MFS123:MFS125 MPO123:MPO125 MZK123:MZK125 NJG123:NJG125 NTC123:NTC125 OCY123:OCY125 OMU123:OMU125 OWQ123:OWQ125 PGM123:PGM125 PQI123:PQI125 QAE123:QAE125 QKA123:QKA125 QTW123:QTW125 RDS123:RDS125 RNO123:RNO125 RXK123:RXK125 SHG123:SHG125 SRC123:SRC125 TAY123:TAY125 TKU123:TKU125 TUQ123:TUQ125 UEM123:UEM125 UOI123:UOI125 UYE123:UYE125 VIA123:VIA125 VRW123:VRW125 WBS123:WBS125 WLO123:WLO125 WVK123:WVK125 C65659:C65661 IY65659:IY65661 SU65659:SU65661 ACQ65659:ACQ65661 AMM65659:AMM65661 AWI65659:AWI65661 BGE65659:BGE65661 BQA65659:BQA65661 BZW65659:BZW65661 CJS65659:CJS65661 CTO65659:CTO65661 DDK65659:DDK65661 DNG65659:DNG65661 DXC65659:DXC65661 EGY65659:EGY65661 EQU65659:EQU65661 FAQ65659:FAQ65661 FKM65659:FKM65661 FUI65659:FUI65661 GEE65659:GEE65661 GOA65659:GOA65661 GXW65659:GXW65661 HHS65659:HHS65661 HRO65659:HRO65661 IBK65659:IBK65661 ILG65659:ILG65661 IVC65659:IVC65661 JEY65659:JEY65661 JOU65659:JOU65661 JYQ65659:JYQ65661 KIM65659:KIM65661 KSI65659:KSI65661 LCE65659:LCE65661 LMA65659:LMA65661 LVW65659:LVW65661 MFS65659:MFS65661 MPO65659:MPO65661 MZK65659:MZK65661 NJG65659:NJG65661 NTC65659:NTC65661 OCY65659:OCY65661 OMU65659:OMU65661 OWQ65659:OWQ65661 PGM65659:PGM65661 PQI65659:PQI65661 QAE65659:QAE65661 QKA65659:QKA65661 QTW65659:QTW65661 RDS65659:RDS65661 RNO65659:RNO65661 RXK65659:RXK65661 SHG65659:SHG65661 SRC65659:SRC65661 TAY65659:TAY65661 TKU65659:TKU65661 TUQ65659:TUQ65661 UEM65659:UEM65661 UOI65659:UOI65661 UYE65659:UYE65661 VIA65659:VIA65661 VRW65659:VRW65661 WBS65659:WBS65661 WLO65659:WLO65661 WVK65659:WVK65661 C131195:C131197 IY131195:IY131197 SU131195:SU131197 ACQ131195:ACQ131197 AMM131195:AMM131197 AWI131195:AWI131197 BGE131195:BGE131197 BQA131195:BQA131197 BZW131195:BZW131197 CJS131195:CJS131197 CTO131195:CTO131197 DDK131195:DDK131197 DNG131195:DNG131197 DXC131195:DXC131197 EGY131195:EGY131197 EQU131195:EQU131197 FAQ131195:FAQ131197 FKM131195:FKM131197 FUI131195:FUI131197 GEE131195:GEE131197 GOA131195:GOA131197 GXW131195:GXW131197 HHS131195:HHS131197 HRO131195:HRO131197 IBK131195:IBK131197 ILG131195:ILG131197 IVC131195:IVC131197 JEY131195:JEY131197 JOU131195:JOU131197 JYQ131195:JYQ131197 KIM131195:KIM131197 KSI131195:KSI131197 LCE131195:LCE131197 LMA131195:LMA131197 LVW131195:LVW131197 MFS131195:MFS131197 MPO131195:MPO131197 MZK131195:MZK131197 NJG131195:NJG131197 NTC131195:NTC131197 OCY131195:OCY131197 OMU131195:OMU131197 OWQ131195:OWQ131197 PGM131195:PGM131197 PQI131195:PQI131197 QAE131195:QAE131197 QKA131195:QKA131197 QTW131195:QTW131197 RDS131195:RDS131197 RNO131195:RNO131197 RXK131195:RXK131197 SHG131195:SHG131197 SRC131195:SRC131197 TAY131195:TAY131197 TKU131195:TKU131197 TUQ131195:TUQ131197 UEM131195:UEM131197 UOI131195:UOI131197 UYE131195:UYE131197 VIA131195:VIA131197 VRW131195:VRW131197 WBS131195:WBS131197 WLO131195:WLO131197 WVK131195:WVK131197 C196731:C196733 IY196731:IY196733 SU196731:SU196733 ACQ196731:ACQ196733 AMM196731:AMM196733 AWI196731:AWI196733 BGE196731:BGE196733 BQA196731:BQA196733 BZW196731:BZW196733 CJS196731:CJS196733 CTO196731:CTO196733 DDK196731:DDK196733 DNG196731:DNG196733 DXC196731:DXC196733 EGY196731:EGY196733 EQU196731:EQU196733 FAQ196731:FAQ196733 FKM196731:FKM196733 FUI196731:FUI196733 GEE196731:GEE196733 GOA196731:GOA196733 GXW196731:GXW196733 HHS196731:HHS196733 HRO196731:HRO196733 IBK196731:IBK196733 ILG196731:ILG196733 IVC196731:IVC196733 JEY196731:JEY196733 JOU196731:JOU196733 JYQ196731:JYQ196733 KIM196731:KIM196733 KSI196731:KSI196733 LCE196731:LCE196733 LMA196731:LMA196733 LVW196731:LVW196733 MFS196731:MFS196733 MPO196731:MPO196733 MZK196731:MZK196733 NJG196731:NJG196733 NTC196731:NTC196733 OCY196731:OCY196733 OMU196731:OMU196733 OWQ196731:OWQ196733 PGM196731:PGM196733 PQI196731:PQI196733 QAE196731:QAE196733 QKA196731:QKA196733 QTW196731:QTW196733 RDS196731:RDS196733 RNO196731:RNO196733 RXK196731:RXK196733 SHG196731:SHG196733 SRC196731:SRC196733 TAY196731:TAY196733 TKU196731:TKU196733 TUQ196731:TUQ196733 UEM196731:UEM196733 UOI196731:UOI196733 UYE196731:UYE196733 VIA196731:VIA196733 VRW196731:VRW196733 WBS196731:WBS196733 WLO196731:WLO196733 WVK196731:WVK196733 C262267:C262269 IY262267:IY262269 SU262267:SU262269 ACQ262267:ACQ262269 AMM262267:AMM262269 AWI262267:AWI262269 BGE262267:BGE262269 BQA262267:BQA262269 BZW262267:BZW262269 CJS262267:CJS262269 CTO262267:CTO262269 DDK262267:DDK262269 DNG262267:DNG262269 DXC262267:DXC262269 EGY262267:EGY262269 EQU262267:EQU262269 FAQ262267:FAQ262269 FKM262267:FKM262269 FUI262267:FUI262269 GEE262267:GEE262269 GOA262267:GOA262269 GXW262267:GXW262269 HHS262267:HHS262269 HRO262267:HRO262269 IBK262267:IBK262269 ILG262267:ILG262269 IVC262267:IVC262269 JEY262267:JEY262269 JOU262267:JOU262269 JYQ262267:JYQ262269 KIM262267:KIM262269 KSI262267:KSI262269 LCE262267:LCE262269 LMA262267:LMA262269 LVW262267:LVW262269 MFS262267:MFS262269 MPO262267:MPO262269 MZK262267:MZK262269 NJG262267:NJG262269 NTC262267:NTC262269 OCY262267:OCY262269 OMU262267:OMU262269 OWQ262267:OWQ262269 PGM262267:PGM262269 PQI262267:PQI262269 QAE262267:QAE262269 QKA262267:QKA262269 QTW262267:QTW262269 RDS262267:RDS262269 RNO262267:RNO262269 RXK262267:RXK262269 SHG262267:SHG262269 SRC262267:SRC262269 TAY262267:TAY262269 TKU262267:TKU262269 TUQ262267:TUQ262269 UEM262267:UEM262269 UOI262267:UOI262269 UYE262267:UYE262269 VIA262267:VIA262269 VRW262267:VRW262269 WBS262267:WBS262269 WLO262267:WLO262269 WVK262267:WVK262269 C327803:C327805 IY327803:IY327805 SU327803:SU327805 ACQ327803:ACQ327805 AMM327803:AMM327805 AWI327803:AWI327805 BGE327803:BGE327805 BQA327803:BQA327805 BZW327803:BZW327805 CJS327803:CJS327805 CTO327803:CTO327805 DDK327803:DDK327805 DNG327803:DNG327805 DXC327803:DXC327805 EGY327803:EGY327805 EQU327803:EQU327805 FAQ327803:FAQ327805 FKM327803:FKM327805 FUI327803:FUI327805 GEE327803:GEE327805 GOA327803:GOA327805 GXW327803:GXW327805 HHS327803:HHS327805 HRO327803:HRO327805 IBK327803:IBK327805 ILG327803:ILG327805 IVC327803:IVC327805 JEY327803:JEY327805 JOU327803:JOU327805 JYQ327803:JYQ327805 KIM327803:KIM327805 KSI327803:KSI327805 LCE327803:LCE327805 LMA327803:LMA327805 LVW327803:LVW327805 MFS327803:MFS327805 MPO327803:MPO327805 MZK327803:MZK327805 NJG327803:NJG327805 NTC327803:NTC327805 OCY327803:OCY327805 OMU327803:OMU327805 OWQ327803:OWQ327805 PGM327803:PGM327805 PQI327803:PQI327805 QAE327803:QAE327805 QKA327803:QKA327805 QTW327803:QTW327805 RDS327803:RDS327805 RNO327803:RNO327805 RXK327803:RXK327805 SHG327803:SHG327805 SRC327803:SRC327805 TAY327803:TAY327805 TKU327803:TKU327805 TUQ327803:TUQ327805 UEM327803:UEM327805 UOI327803:UOI327805 UYE327803:UYE327805 VIA327803:VIA327805 VRW327803:VRW327805 WBS327803:WBS327805 WLO327803:WLO327805 WVK327803:WVK327805 C393339:C393341 IY393339:IY393341 SU393339:SU393341 ACQ393339:ACQ393341 AMM393339:AMM393341 AWI393339:AWI393341 BGE393339:BGE393341 BQA393339:BQA393341 BZW393339:BZW393341 CJS393339:CJS393341 CTO393339:CTO393341 DDK393339:DDK393341 DNG393339:DNG393341 DXC393339:DXC393341 EGY393339:EGY393341 EQU393339:EQU393341 FAQ393339:FAQ393341 FKM393339:FKM393341 FUI393339:FUI393341 GEE393339:GEE393341 GOA393339:GOA393341 GXW393339:GXW393341 HHS393339:HHS393341 HRO393339:HRO393341 IBK393339:IBK393341 ILG393339:ILG393341 IVC393339:IVC393341 JEY393339:JEY393341 JOU393339:JOU393341 JYQ393339:JYQ393341 KIM393339:KIM393341 KSI393339:KSI393341 LCE393339:LCE393341 LMA393339:LMA393341 LVW393339:LVW393341 MFS393339:MFS393341 MPO393339:MPO393341 MZK393339:MZK393341 NJG393339:NJG393341 NTC393339:NTC393341 OCY393339:OCY393341 OMU393339:OMU393341 OWQ393339:OWQ393341 PGM393339:PGM393341 PQI393339:PQI393341 QAE393339:QAE393341 QKA393339:QKA393341 QTW393339:QTW393341 RDS393339:RDS393341 RNO393339:RNO393341 RXK393339:RXK393341 SHG393339:SHG393341 SRC393339:SRC393341 TAY393339:TAY393341 TKU393339:TKU393341 TUQ393339:TUQ393341 UEM393339:UEM393341 UOI393339:UOI393341 UYE393339:UYE393341 VIA393339:VIA393341 VRW393339:VRW393341 WBS393339:WBS393341 WLO393339:WLO393341 WVK393339:WVK393341 C458875:C458877 IY458875:IY458877 SU458875:SU458877 ACQ458875:ACQ458877 AMM458875:AMM458877 AWI458875:AWI458877 BGE458875:BGE458877 BQA458875:BQA458877 BZW458875:BZW458877 CJS458875:CJS458877 CTO458875:CTO458877 DDK458875:DDK458877 DNG458875:DNG458877 DXC458875:DXC458877 EGY458875:EGY458877 EQU458875:EQU458877 FAQ458875:FAQ458877 FKM458875:FKM458877 FUI458875:FUI458877 GEE458875:GEE458877 GOA458875:GOA458877 GXW458875:GXW458877 HHS458875:HHS458877 HRO458875:HRO458877 IBK458875:IBK458877 ILG458875:ILG458877 IVC458875:IVC458877 JEY458875:JEY458877 JOU458875:JOU458877 JYQ458875:JYQ458877 KIM458875:KIM458877 KSI458875:KSI458877 LCE458875:LCE458877 LMA458875:LMA458877 LVW458875:LVW458877 MFS458875:MFS458877 MPO458875:MPO458877 MZK458875:MZK458877 NJG458875:NJG458877 NTC458875:NTC458877 OCY458875:OCY458877 OMU458875:OMU458877 OWQ458875:OWQ458877 PGM458875:PGM458877 PQI458875:PQI458877 QAE458875:QAE458877 QKA458875:QKA458877 QTW458875:QTW458877 RDS458875:RDS458877 RNO458875:RNO458877 RXK458875:RXK458877 SHG458875:SHG458877 SRC458875:SRC458877 TAY458875:TAY458877 TKU458875:TKU458877 TUQ458875:TUQ458877 UEM458875:UEM458877 UOI458875:UOI458877 UYE458875:UYE458877 VIA458875:VIA458877 VRW458875:VRW458877 WBS458875:WBS458877 WLO458875:WLO458877 WVK458875:WVK458877 C524411:C524413 IY524411:IY524413 SU524411:SU524413 ACQ524411:ACQ524413 AMM524411:AMM524413 AWI524411:AWI524413 BGE524411:BGE524413 BQA524411:BQA524413 BZW524411:BZW524413 CJS524411:CJS524413 CTO524411:CTO524413 DDK524411:DDK524413 DNG524411:DNG524413 DXC524411:DXC524413 EGY524411:EGY524413 EQU524411:EQU524413 FAQ524411:FAQ524413 FKM524411:FKM524413 FUI524411:FUI524413 GEE524411:GEE524413 GOA524411:GOA524413 GXW524411:GXW524413 HHS524411:HHS524413 HRO524411:HRO524413 IBK524411:IBK524413 ILG524411:ILG524413 IVC524411:IVC524413 JEY524411:JEY524413 JOU524411:JOU524413 JYQ524411:JYQ524413 KIM524411:KIM524413 KSI524411:KSI524413 LCE524411:LCE524413 LMA524411:LMA524413 LVW524411:LVW524413 MFS524411:MFS524413 MPO524411:MPO524413 MZK524411:MZK524413 NJG524411:NJG524413 NTC524411:NTC524413 OCY524411:OCY524413 OMU524411:OMU524413 OWQ524411:OWQ524413 PGM524411:PGM524413 PQI524411:PQI524413 QAE524411:QAE524413 QKA524411:QKA524413 QTW524411:QTW524413 RDS524411:RDS524413 RNO524411:RNO524413 RXK524411:RXK524413 SHG524411:SHG524413 SRC524411:SRC524413 TAY524411:TAY524413 TKU524411:TKU524413 TUQ524411:TUQ524413 UEM524411:UEM524413 UOI524411:UOI524413 UYE524411:UYE524413 VIA524411:VIA524413 VRW524411:VRW524413 WBS524411:WBS524413 WLO524411:WLO524413 WVK524411:WVK524413 C589947:C589949 IY589947:IY589949 SU589947:SU589949 ACQ589947:ACQ589949 AMM589947:AMM589949 AWI589947:AWI589949 BGE589947:BGE589949 BQA589947:BQA589949 BZW589947:BZW589949 CJS589947:CJS589949 CTO589947:CTO589949 DDK589947:DDK589949 DNG589947:DNG589949 DXC589947:DXC589949 EGY589947:EGY589949 EQU589947:EQU589949 FAQ589947:FAQ589949 FKM589947:FKM589949 FUI589947:FUI589949 GEE589947:GEE589949 GOA589947:GOA589949 GXW589947:GXW589949 HHS589947:HHS589949 HRO589947:HRO589949 IBK589947:IBK589949 ILG589947:ILG589949 IVC589947:IVC589949 JEY589947:JEY589949 JOU589947:JOU589949 JYQ589947:JYQ589949 KIM589947:KIM589949 KSI589947:KSI589949 LCE589947:LCE589949 LMA589947:LMA589949 LVW589947:LVW589949 MFS589947:MFS589949 MPO589947:MPO589949 MZK589947:MZK589949 NJG589947:NJG589949 NTC589947:NTC589949 OCY589947:OCY589949 OMU589947:OMU589949 OWQ589947:OWQ589949 PGM589947:PGM589949 PQI589947:PQI589949 QAE589947:QAE589949 QKA589947:QKA589949 QTW589947:QTW589949 RDS589947:RDS589949 RNO589947:RNO589949 RXK589947:RXK589949 SHG589947:SHG589949 SRC589947:SRC589949 TAY589947:TAY589949 TKU589947:TKU589949 TUQ589947:TUQ589949 UEM589947:UEM589949 UOI589947:UOI589949 UYE589947:UYE589949 VIA589947:VIA589949 VRW589947:VRW589949 WBS589947:WBS589949 WLO589947:WLO589949 WVK589947:WVK589949 C655483:C655485 IY655483:IY655485 SU655483:SU655485 ACQ655483:ACQ655485 AMM655483:AMM655485 AWI655483:AWI655485 BGE655483:BGE655485 BQA655483:BQA655485 BZW655483:BZW655485 CJS655483:CJS655485 CTO655483:CTO655485 DDK655483:DDK655485 DNG655483:DNG655485 DXC655483:DXC655485 EGY655483:EGY655485 EQU655483:EQU655485 FAQ655483:FAQ655485 FKM655483:FKM655485 FUI655483:FUI655485 GEE655483:GEE655485 GOA655483:GOA655485 GXW655483:GXW655485 HHS655483:HHS655485 HRO655483:HRO655485 IBK655483:IBK655485 ILG655483:ILG655485 IVC655483:IVC655485 JEY655483:JEY655485 JOU655483:JOU655485 JYQ655483:JYQ655485 KIM655483:KIM655485 KSI655483:KSI655485 LCE655483:LCE655485 LMA655483:LMA655485 LVW655483:LVW655485 MFS655483:MFS655485 MPO655483:MPO655485 MZK655483:MZK655485 NJG655483:NJG655485 NTC655483:NTC655485 OCY655483:OCY655485 OMU655483:OMU655485 OWQ655483:OWQ655485 PGM655483:PGM655485 PQI655483:PQI655485 QAE655483:QAE655485 QKA655483:QKA655485 QTW655483:QTW655485 RDS655483:RDS655485 RNO655483:RNO655485 RXK655483:RXK655485 SHG655483:SHG655485 SRC655483:SRC655485 TAY655483:TAY655485 TKU655483:TKU655485 TUQ655483:TUQ655485 UEM655483:UEM655485 UOI655483:UOI655485 UYE655483:UYE655485 VIA655483:VIA655485 VRW655483:VRW655485 WBS655483:WBS655485 WLO655483:WLO655485 WVK655483:WVK655485 C721019:C721021 IY721019:IY721021 SU721019:SU721021 ACQ721019:ACQ721021 AMM721019:AMM721021 AWI721019:AWI721021 BGE721019:BGE721021 BQA721019:BQA721021 BZW721019:BZW721021 CJS721019:CJS721021 CTO721019:CTO721021 DDK721019:DDK721021 DNG721019:DNG721021 DXC721019:DXC721021 EGY721019:EGY721021 EQU721019:EQU721021 FAQ721019:FAQ721021 FKM721019:FKM721021 FUI721019:FUI721021 GEE721019:GEE721021 GOA721019:GOA721021 GXW721019:GXW721021 HHS721019:HHS721021 HRO721019:HRO721021 IBK721019:IBK721021 ILG721019:ILG721021 IVC721019:IVC721021 JEY721019:JEY721021 JOU721019:JOU721021 JYQ721019:JYQ721021 KIM721019:KIM721021 KSI721019:KSI721021 LCE721019:LCE721021 LMA721019:LMA721021 LVW721019:LVW721021 MFS721019:MFS721021 MPO721019:MPO721021 MZK721019:MZK721021 NJG721019:NJG721021 NTC721019:NTC721021 OCY721019:OCY721021 OMU721019:OMU721021 OWQ721019:OWQ721021 PGM721019:PGM721021 PQI721019:PQI721021 QAE721019:QAE721021 QKA721019:QKA721021 QTW721019:QTW721021 RDS721019:RDS721021 RNO721019:RNO721021 RXK721019:RXK721021 SHG721019:SHG721021 SRC721019:SRC721021 TAY721019:TAY721021 TKU721019:TKU721021 TUQ721019:TUQ721021 UEM721019:UEM721021 UOI721019:UOI721021 UYE721019:UYE721021 VIA721019:VIA721021 VRW721019:VRW721021 WBS721019:WBS721021 WLO721019:WLO721021 WVK721019:WVK721021 C786555:C786557 IY786555:IY786557 SU786555:SU786557 ACQ786555:ACQ786557 AMM786555:AMM786557 AWI786555:AWI786557 BGE786555:BGE786557 BQA786555:BQA786557 BZW786555:BZW786557 CJS786555:CJS786557 CTO786555:CTO786557 DDK786555:DDK786557 DNG786555:DNG786557 DXC786555:DXC786557 EGY786555:EGY786557 EQU786555:EQU786557 FAQ786555:FAQ786557 FKM786555:FKM786557 FUI786555:FUI786557 GEE786555:GEE786557 GOA786555:GOA786557 GXW786555:GXW786557 HHS786555:HHS786557 HRO786555:HRO786557 IBK786555:IBK786557 ILG786555:ILG786557 IVC786555:IVC786557 JEY786555:JEY786557 JOU786555:JOU786557 JYQ786555:JYQ786557 KIM786555:KIM786557 KSI786555:KSI786557 LCE786555:LCE786557 LMA786555:LMA786557 LVW786555:LVW786557 MFS786555:MFS786557 MPO786555:MPO786557 MZK786555:MZK786557 NJG786555:NJG786557 NTC786555:NTC786557 OCY786555:OCY786557 OMU786555:OMU786557 OWQ786555:OWQ786557 PGM786555:PGM786557 PQI786555:PQI786557 QAE786555:QAE786557 QKA786555:QKA786557 QTW786555:QTW786557 RDS786555:RDS786557 RNO786555:RNO786557 RXK786555:RXK786557 SHG786555:SHG786557 SRC786555:SRC786557 TAY786555:TAY786557 TKU786555:TKU786557 TUQ786555:TUQ786557 UEM786555:UEM786557 UOI786555:UOI786557 UYE786555:UYE786557 VIA786555:VIA786557 VRW786555:VRW786557 WBS786555:WBS786557 WLO786555:WLO786557 WVK786555:WVK786557 C852091:C852093 IY852091:IY852093 SU852091:SU852093 ACQ852091:ACQ852093 AMM852091:AMM852093 AWI852091:AWI852093 BGE852091:BGE852093 BQA852091:BQA852093 BZW852091:BZW852093 CJS852091:CJS852093 CTO852091:CTO852093 DDK852091:DDK852093 DNG852091:DNG852093 DXC852091:DXC852093 EGY852091:EGY852093 EQU852091:EQU852093 FAQ852091:FAQ852093 FKM852091:FKM852093 FUI852091:FUI852093 GEE852091:GEE852093 GOA852091:GOA852093 GXW852091:GXW852093 HHS852091:HHS852093 HRO852091:HRO852093 IBK852091:IBK852093 ILG852091:ILG852093 IVC852091:IVC852093 JEY852091:JEY852093 JOU852091:JOU852093 JYQ852091:JYQ852093 KIM852091:KIM852093 KSI852091:KSI852093 LCE852091:LCE852093 LMA852091:LMA852093 LVW852091:LVW852093 MFS852091:MFS852093 MPO852091:MPO852093 MZK852091:MZK852093 NJG852091:NJG852093 NTC852091:NTC852093 OCY852091:OCY852093 OMU852091:OMU852093 OWQ852091:OWQ852093 PGM852091:PGM852093 PQI852091:PQI852093 QAE852091:QAE852093 QKA852091:QKA852093 QTW852091:QTW852093 RDS852091:RDS852093 RNO852091:RNO852093 RXK852091:RXK852093 SHG852091:SHG852093 SRC852091:SRC852093 TAY852091:TAY852093 TKU852091:TKU852093 TUQ852091:TUQ852093 UEM852091:UEM852093 UOI852091:UOI852093 UYE852091:UYE852093 VIA852091:VIA852093 VRW852091:VRW852093 WBS852091:WBS852093 WLO852091:WLO852093 WVK852091:WVK852093 C917627:C917629 IY917627:IY917629 SU917627:SU917629 ACQ917627:ACQ917629 AMM917627:AMM917629 AWI917627:AWI917629 BGE917627:BGE917629 BQA917627:BQA917629 BZW917627:BZW917629 CJS917627:CJS917629 CTO917627:CTO917629 DDK917627:DDK917629 DNG917627:DNG917629 DXC917627:DXC917629 EGY917627:EGY917629 EQU917627:EQU917629 FAQ917627:FAQ917629 FKM917627:FKM917629 FUI917627:FUI917629 GEE917627:GEE917629 GOA917627:GOA917629 GXW917627:GXW917629 HHS917627:HHS917629 HRO917627:HRO917629 IBK917627:IBK917629 ILG917627:ILG917629 IVC917627:IVC917629 JEY917627:JEY917629 JOU917627:JOU917629 JYQ917627:JYQ917629 KIM917627:KIM917629 KSI917627:KSI917629 LCE917627:LCE917629 LMA917627:LMA917629 LVW917627:LVW917629 MFS917627:MFS917629 MPO917627:MPO917629 MZK917627:MZK917629 NJG917627:NJG917629 NTC917627:NTC917629 OCY917627:OCY917629 OMU917627:OMU917629 OWQ917627:OWQ917629 PGM917627:PGM917629 PQI917627:PQI917629 QAE917627:QAE917629 QKA917627:QKA917629 QTW917627:QTW917629 RDS917627:RDS917629 RNO917627:RNO917629 RXK917627:RXK917629 SHG917627:SHG917629 SRC917627:SRC917629 TAY917627:TAY917629 TKU917627:TKU917629 TUQ917627:TUQ917629 UEM917627:UEM917629 UOI917627:UOI917629 UYE917627:UYE917629 VIA917627:VIA917629 VRW917627:VRW917629 WBS917627:WBS917629 WLO917627:WLO917629 WVK917627:WVK917629 C983163:C983165 IY983163:IY983165 SU983163:SU983165 ACQ983163:ACQ983165 AMM983163:AMM983165 AWI983163:AWI983165 BGE983163:BGE983165 BQA983163:BQA983165 BZW983163:BZW983165 CJS983163:CJS983165 CTO983163:CTO983165 DDK983163:DDK983165 DNG983163:DNG983165 DXC983163:DXC983165 EGY983163:EGY983165 EQU983163:EQU983165 FAQ983163:FAQ983165 FKM983163:FKM983165 FUI983163:FUI983165 GEE983163:GEE983165 GOA983163:GOA983165 GXW983163:GXW983165 HHS983163:HHS983165 HRO983163:HRO983165 IBK983163:IBK983165 ILG983163:ILG983165 IVC983163:IVC983165 JEY983163:JEY983165 JOU983163:JOU983165 JYQ983163:JYQ983165 KIM983163:KIM983165 KSI983163:KSI983165 LCE983163:LCE983165 LMA983163:LMA983165 LVW983163:LVW983165 MFS983163:MFS983165 MPO983163:MPO983165 MZK983163:MZK983165 NJG983163:NJG983165 NTC983163:NTC983165 OCY983163:OCY983165 OMU983163:OMU983165 OWQ983163:OWQ983165 PGM983163:PGM983165 PQI983163:PQI983165 QAE983163:QAE983165 QKA983163:QKA983165 QTW983163:QTW983165 RDS983163:RDS983165 RNO983163:RNO983165 RXK983163:RXK983165 SHG983163:SHG983165 SRC983163:SRC983165 TAY983163:TAY983165 TKU983163:TKU983165 TUQ983163:TUQ983165 UEM983163:UEM983165 UOI983163:UOI983165 UYE983163:UYE983165 VIA983163:VIA983165 VRW983163:VRW983165 WBS983163:WBS983165 WLO983163:WLO983165 WVK983163:WVK983165 C218 IY218 SU218 ACQ218 AMM218 AWI218 BGE218 BQA218 BZW218 CJS218 CTO218 DDK218 DNG218 DXC218 EGY218 EQU218 FAQ218 FKM218 FUI218 GEE218 GOA218 GXW218 HHS218 HRO218 IBK218 ILG218 IVC218 JEY218 JOU218 JYQ218 KIM218 KSI218 LCE218 LMA218 LVW218 MFS218 MPO218 MZK218 NJG218 NTC218 OCY218 OMU218 OWQ218 PGM218 PQI218 QAE218 QKA218 QTW218 RDS218 RNO218 RXK218 SHG218 SRC218 TAY218 TKU218 TUQ218 UEM218 UOI218 UYE218 VIA218 VRW218 WBS218 WLO218 WVK218 C65754 IY65754 SU65754 ACQ65754 AMM65754 AWI65754 BGE65754 BQA65754 BZW65754 CJS65754 CTO65754 DDK65754 DNG65754 DXC65754 EGY65754 EQU65754 FAQ65754 FKM65754 FUI65754 GEE65754 GOA65754 GXW65754 HHS65754 HRO65754 IBK65754 ILG65754 IVC65754 JEY65754 JOU65754 JYQ65754 KIM65754 KSI65754 LCE65754 LMA65754 LVW65754 MFS65754 MPO65754 MZK65754 NJG65754 NTC65754 OCY65754 OMU65754 OWQ65754 PGM65754 PQI65754 QAE65754 QKA65754 QTW65754 RDS65754 RNO65754 RXK65754 SHG65754 SRC65754 TAY65754 TKU65754 TUQ65754 UEM65754 UOI65754 UYE65754 VIA65754 VRW65754 WBS65754 WLO65754 WVK65754 C131290 IY131290 SU131290 ACQ131290 AMM131290 AWI131290 BGE131290 BQA131290 BZW131290 CJS131290 CTO131290 DDK131290 DNG131290 DXC131290 EGY131290 EQU131290 FAQ131290 FKM131290 FUI131290 GEE131290 GOA131290 GXW131290 HHS131290 HRO131290 IBK131290 ILG131290 IVC131290 JEY131290 JOU131290 JYQ131290 KIM131290 KSI131290 LCE131290 LMA131290 LVW131290 MFS131290 MPO131290 MZK131290 NJG131290 NTC131290 OCY131290 OMU131290 OWQ131290 PGM131290 PQI131290 QAE131290 QKA131290 QTW131290 RDS131290 RNO131290 RXK131290 SHG131290 SRC131290 TAY131290 TKU131290 TUQ131290 UEM131290 UOI131290 UYE131290 VIA131290 VRW131290 WBS131290 WLO131290 WVK131290 C196826 IY196826 SU196826 ACQ196826 AMM196826 AWI196826 BGE196826 BQA196826 BZW196826 CJS196826 CTO196826 DDK196826 DNG196826 DXC196826 EGY196826 EQU196826 FAQ196826 FKM196826 FUI196826 GEE196826 GOA196826 GXW196826 HHS196826 HRO196826 IBK196826 ILG196826 IVC196826 JEY196826 JOU196826 JYQ196826 KIM196826 KSI196826 LCE196826 LMA196826 LVW196826 MFS196826 MPO196826 MZK196826 NJG196826 NTC196826 OCY196826 OMU196826 OWQ196826 PGM196826 PQI196826 QAE196826 QKA196826 QTW196826 RDS196826 RNO196826 RXK196826 SHG196826 SRC196826 TAY196826 TKU196826 TUQ196826 UEM196826 UOI196826 UYE196826 VIA196826 VRW196826 WBS196826 WLO196826 WVK196826 C262362 IY262362 SU262362 ACQ262362 AMM262362 AWI262362 BGE262362 BQA262362 BZW262362 CJS262362 CTO262362 DDK262362 DNG262362 DXC262362 EGY262362 EQU262362 FAQ262362 FKM262362 FUI262362 GEE262362 GOA262362 GXW262362 HHS262362 HRO262362 IBK262362 ILG262362 IVC262362 JEY262362 JOU262362 JYQ262362 KIM262362 KSI262362 LCE262362 LMA262362 LVW262362 MFS262362 MPO262362 MZK262362 NJG262362 NTC262362 OCY262362 OMU262362 OWQ262362 PGM262362 PQI262362 QAE262362 QKA262362 QTW262362 RDS262362 RNO262362 RXK262362 SHG262362 SRC262362 TAY262362 TKU262362 TUQ262362 UEM262362 UOI262362 UYE262362 VIA262362 VRW262362 WBS262362 WLO262362 WVK262362 C327898 IY327898 SU327898 ACQ327898 AMM327898 AWI327898 BGE327898 BQA327898 BZW327898 CJS327898 CTO327898 DDK327898 DNG327898 DXC327898 EGY327898 EQU327898 FAQ327898 FKM327898 FUI327898 GEE327898 GOA327898 GXW327898 HHS327898 HRO327898 IBK327898 ILG327898 IVC327898 JEY327898 JOU327898 JYQ327898 KIM327898 KSI327898 LCE327898 LMA327898 LVW327898 MFS327898 MPO327898 MZK327898 NJG327898 NTC327898 OCY327898 OMU327898 OWQ327898 PGM327898 PQI327898 QAE327898 QKA327898 QTW327898 RDS327898 RNO327898 RXK327898 SHG327898 SRC327898 TAY327898 TKU327898 TUQ327898 UEM327898 UOI327898 UYE327898 VIA327898 VRW327898 WBS327898 WLO327898 WVK327898 C393434 IY393434 SU393434 ACQ393434 AMM393434 AWI393434 BGE393434 BQA393434 BZW393434 CJS393434 CTO393434 DDK393434 DNG393434 DXC393434 EGY393434 EQU393434 FAQ393434 FKM393434 FUI393434 GEE393434 GOA393434 GXW393434 HHS393434 HRO393434 IBK393434 ILG393434 IVC393434 JEY393434 JOU393434 JYQ393434 KIM393434 KSI393434 LCE393434 LMA393434 LVW393434 MFS393434 MPO393434 MZK393434 NJG393434 NTC393434 OCY393434 OMU393434 OWQ393434 PGM393434 PQI393434 QAE393434 QKA393434 QTW393434 RDS393434 RNO393434 RXK393434 SHG393434 SRC393434 TAY393434 TKU393434 TUQ393434 UEM393434 UOI393434 UYE393434 VIA393434 VRW393434 WBS393434 WLO393434 WVK393434 C458970 IY458970 SU458970 ACQ458970 AMM458970 AWI458970 BGE458970 BQA458970 BZW458970 CJS458970 CTO458970 DDK458970 DNG458970 DXC458970 EGY458970 EQU458970 FAQ458970 FKM458970 FUI458970 GEE458970 GOA458970 GXW458970 HHS458970 HRO458970 IBK458970 ILG458970 IVC458970 JEY458970 JOU458970 JYQ458970 KIM458970 KSI458970 LCE458970 LMA458970 LVW458970 MFS458970 MPO458970 MZK458970 NJG458970 NTC458970 OCY458970 OMU458970 OWQ458970 PGM458970 PQI458970 QAE458970 QKA458970 QTW458970 RDS458970 RNO458970 RXK458970 SHG458970 SRC458970 TAY458970 TKU458970 TUQ458970 UEM458970 UOI458970 UYE458970 VIA458970 VRW458970 WBS458970 WLO458970 WVK458970 C524506 IY524506 SU524506 ACQ524506 AMM524506 AWI524506 BGE524506 BQA524506 BZW524506 CJS524506 CTO524506 DDK524506 DNG524506 DXC524506 EGY524506 EQU524506 FAQ524506 FKM524506 FUI524506 GEE524506 GOA524506 GXW524506 HHS524506 HRO524506 IBK524506 ILG524506 IVC524506 JEY524506 JOU524506 JYQ524506 KIM524506 KSI524506 LCE524506 LMA524506 LVW524506 MFS524506 MPO524506 MZK524506 NJG524506 NTC524506 OCY524506 OMU524506 OWQ524506 PGM524506 PQI524506 QAE524506 QKA524506 QTW524506 RDS524506 RNO524506 RXK524506 SHG524506 SRC524506 TAY524506 TKU524506 TUQ524506 UEM524506 UOI524506 UYE524506 VIA524506 VRW524506 WBS524506 WLO524506 WVK524506 C590042 IY590042 SU590042 ACQ590042 AMM590042 AWI590042 BGE590042 BQA590042 BZW590042 CJS590042 CTO590042 DDK590042 DNG590042 DXC590042 EGY590042 EQU590042 FAQ590042 FKM590042 FUI590042 GEE590042 GOA590042 GXW590042 HHS590042 HRO590042 IBK590042 ILG590042 IVC590042 JEY590042 JOU590042 JYQ590042 KIM590042 KSI590042 LCE590042 LMA590042 LVW590042 MFS590042 MPO590042 MZK590042 NJG590042 NTC590042 OCY590042 OMU590042 OWQ590042 PGM590042 PQI590042 QAE590042 QKA590042 QTW590042 RDS590042 RNO590042 RXK590042 SHG590042 SRC590042 TAY590042 TKU590042 TUQ590042 UEM590042 UOI590042 UYE590042 VIA590042 VRW590042 WBS590042 WLO590042 WVK590042 C655578 IY655578 SU655578 ACQ655578 AMM655578 AWI655578 BGE655578 BQA655578 BZW655578 CJS655578 CTO655578 DDK655578 DNG655578 DXC655578 EGY655578 EQU655578 FAQ655578 FKM655578 FUI655578 GEE655578 GOA655578 GXW655578 HHS655578 HRO655578 IBK655578 ILG655578 IVC655578 JEY655578 JOU655578 JYQ655578 KIM655578 KSI655578 LCE655578 LMA655578 LVW655578 MFS655578 MPO655578 MZK655578 NJG655578 NTC655578 OCY655578 OMU655578 OWQ655578 PGM655578 PQI655578 QAE655578 QKA655578 QTW655578 RDS655578 RNO655578 RXK655578 SHG655578 SRC655578 TAY655578 TKU655578 TUQ655578 UEM655578 UOI655578 UYE655578 VIA655578 VRW655578 WBS655578 WLO655578 WVK655578 C721114 IY721114 SU721114 ACQ721114 AMM721114 AWI721114 BGE721114 BQA721114 BZW721114 CJS721114 CTO721114 DDK721114 DNG721114 DXC721114 EGY721114 EQU721114 FAQ721114 FKM721114 FUI721114 GEE721114 GOA721114 GXW721114 HHS721114 HRO721114 IBK721114 ILG721114 IVC721114 JEY721114 JOU721114 JYQ721114 KIM721114 KSI721114 LCE721114 LMA721114 LVW721114 MFS721114 MPO721114 MZK721114 NJG721114 NTC721114 OCY721114 OMU721114 OWQ721114 PGM721114 PQI721114 QAE721114 QKA721114 QTW721114 RDS721114 RNO721114 RXK721114 SHG721114 SRC721114 TAY721114 TKU721114 TUQ721114 UEM721114 UOI721114 UYE721114 VIA721114 VRW721114 WBS721114 WLO721114 WVK721114 C786650 IY786650 SU786650 ACQ786650 AMM786650 AWI786650 BGE786650 BQA786650 BZW786650 CJS786650 CTO786650 DDK786650 DNG786650 DXC786650 EGY786650 EQU786650 FAQ786650 FKM786650 FUI786650 GEE786650 GOA786650 GXW786650 HHS786650 HRO786650 IBK786650 ILG786650 IVC786650 JEY786650 JOU786650 JYQ786650 KIM786650 KSI786650 LCE786650 LMA786650 LVW786650 MFS786650 MPO786650 MZK786650 NJG786650 NTC786650 OCY786650 OMU786650 OWQ786650 PGM786650 PQI786650 QAE786650 QKA786650 QTW786650 RDS786650 RNO786650 RXK786650 SHG786650 SRC786650 TAY786650 TKU786650 TUQ786650 UEM786650 UOI786650 UYE786650 VIA786650 VRW786650 WBS786650 WLO786650 WVK786650 C852186 IY852186 SU852186 ACQ852186 AMM852186 AWI852186 BGE852186 BQA852186 BZW852186 CJS852186 CTO852186 DDK852186 DNG852186 DXC852186 EGY852186 EQU852186 FAQ852186 FKM852186 FUI852186 GEE852186 GOA852186 GXW852186 HHS852186 HRO852186 IBK852186 ILG852186 IVC852186 JEY852186 JOU852186 JYQ852186 KIM852186 KSI852186 LCE852186 LMA852186 LVW852186 MFS852186 MPO852186 MZK852186 NJG852186 NTC852186 OCY852186 OMU852186 OWQ852186 PGM852186 PQI852186 QAE852186 QKA852186 QTW852186 RDS852186 RNO852186 RXK852186 SHG852186 SRC852186 TAY852186 TKU852186 TUQ852186 UEM852186 UOI852186 UYE852186 VIA852186 VRW852186 WBS852186 WLO852186 WVK852186 C917722 IY917722 SU917722 ACQ917722 AMM917722 AWI917722 BGE917722 BQA917722 BZW917722 CJS917722 CTO917722 DDK917722 DNG917722 DXC917722 EGY917722 EQU917722 FAQ917722 FKM917722 FUI917722 GEE917722 GOA917722 GXW917722 HHS917722 HRO917722 IBK917722 ILG917722 IVC917722 JEY917722 JOU917722 JYQ917722 KIM917722 KSI917722 LCE917722 LMA917722 LVW917722 MFS917722 MPO917722 MZK917722 NJG917722 NTC917722 OCY917722 OMU917722 OWQ917722 PGM917722 PQI917722 QAE917722 QKA917722 QTW917722 RDS917722 RNO917722 RXK917722 SHG917722 SRC917722 TAY917722 TKU917722 TUQ917722 UEM917722 UOI917722 UYE917722 VIA917722 VRW917722 WBS917722 WLO917722 WVK917722 C983258 IY983258 SU983258 ACQ983258 AMM983258 AWI983258 BGE983258 BQA983258 BZW983258 CJS983258 CTO983258 DDK983258 DNG983258 DXC983258 EGY983258 EQU983258 FAQ983258 FKM983258 FUI983258 GEE983258 GOA983258 GXW983258 HHS983258 HRO983258 IBK983258 ILG983258 IVC983258 JEY983258 JOU983258 JYQ983258 KIM983258 KSI983258 LCE983258 LMA983258 LVW983258 MFS983258 MPO983258 MZK983258 NJG983258 NTC983258 OCY983258 OMU983258 OWQ983258 PGM983258 PQI983258 QAE983258 QKA983258 QTW983258 RDS983258 RNO983258 RXK983258 SHG983258 SRC983258 TAY983258 TKU983258 TUQ983258 UEM983258 UOI983258 UYE983258 VIA983258 VRW983258 WBS983258 WLO983258 WVK983258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C65630:C65632 IY65630:IY65632 SU65630:SU65632 ACQ65630:ACQ65632 AMM65630:AMM65632 AWI65630:AWI65632 BGE65630:BGE65632 BQA65630:BQA65632 BZW65630:BZW65632 CJS65630:CJS65632 CTO65630:CTO65632 DDK65630:DDK65632 DNG65630:DNG65632 DXC65630:DXC65632 EGY65630:EGY65632 EQU65630:EQU65632 FAQ65630:FAQ65632 FKM65630:FKM65632 FUI65630:FUI65632 GEE65630:GEE65632 GOA65630:GOA65632 GXW65630:GXW65632 HHS65630:HHS65632 HRO65630:HRO65632 IBK65630:IBK65632 ILG65630:ILG65632 IVC65630:IVC65632 JEY65630:JEY65632 JOU65630:JOU65632 JYQ65630:JYQ65632 KIM65630:KIM65632 KSI65630:KSI65632 LCE65630:LCE65632 LMA65630:LMA65632 LVW65630:LVW65632 MFS65630:MFS65632 MPO65630:MPO65632 MZK65630:MZK65632 NJG65630:NJG65632 NTC65630:NTC65632 OCY65630:OCY65632 OMU65630:OMU65632 OWQ65630:OWQ65632 PGM65630:PGM65632 PQI65630:PQI65632 QAE65630:QAE65632 QKA65630:QKA65632 QTW65630:QTW65632 RDS65630:RDS65632 RNO65630:RNO65632 RXK65630:RXK65632 SHG65630:SHG65632 SRC65630:SRC65632 TAY65630:TAY65632 TKU65630:TKU65632 TUQ65630:TUQ65632 UEM65630:UEM65632 UOI65630:UOI65632 UYE65630:UYE65632 VIA65630:VIA65632 VRW65630:VRW65632 WBS65630:WBS65632 WLO65630:WLO65632 WVK65630:WVK65632 C131166:C131168 IY131166:IY131168 SU131166:SU131168 ACQ131166:ACQ131168 AMM131166:AMM131168 AWI131166:AWI131168 BGE131166:BGE131168 BQA131166:BQA131168 BZW131166:BZW131168 CJS131166:CJS131168 CTO131166:CTO131168 DDK131166:DDK131168 DNG131166:DNG131168 DXC131166:DXC131168 EGY131166:EGY131168 EQU131166:EQU131168 FAQ131166:FAQ131168 FKM131166:FKM131168 FUI131166:FUI131168 GEE131166:GEE131168 GOA131166:GOA131168 GXW131166:GXW131168 HHS131166:HHS131168 HRO131166:HRO131168 IBK131166:IBK131168 ILG131166:ILG131168 IVC131166:IVC131168 JEY131166:JEY131168 JOU131166:JOU131168 JYQ131166:JYQ131168 KIM131166:KIM131168 KSI131166:KSI131168 LCE131166:LCE131168 LMA131166:LMA131168 LVW131166:LVW131168 MFS131166:MFS131168 MPO131166:MPO131168 MZK131166:MZK131168 NJG131166:NJG131168 NTC131166:NTC131168 OCY131166:OCY131168 OMU131166:OMU131168 OWQ131166:OWQ131168 PGM131166:PGM131168 PQI131166:PQI131168 QAE131166:QAE131168 QKA131166:QKA131168 QTW131166:QTW131168 RDS131166:RDS131168 RNO131166:RNO131168 RXK131166:RXK131168 SHG131166:SHG131168 SRC131166:SRC131168 TAY131166:TAY131168 TKU131166:TKU131168 TUQ131166:TUQ131168 UEM131166:UEM131168 UOI131166:UOI131168 UYE131166:UYE131168 VIA131166:VIA131168 VRW131166:VRW131168 WBS131166:WBS131168 WLO131166:WLO131168 WVK131166:WVK131168 C196702:C196704 IY196702:IY196704 SU196702:SU196704 ACQ196702:ACQ196704 AMM196702:AMM196704 AWI196702:AWI196704 BGE196702:BGE196704 BQA196702:BQA196704 BZW196702:BZW196704 CJS196702:CJS196704 CTO196702:CTO196704 DDK196702:DDK196704 DNG196702:DNG196704 DXC196702:DXC196704 EGY196702:EGY196704 EQU196702:EQU196704 FAQ196702:FAQ196704 FKM196702:FKM196704 FUI196702:FUI196704 GEE196702:GEE196704 GOA196702:GOA196704 GXW196702:GXW196704 HHS196702:HHS196704 HRO196702:HRO196704 IBK196702:IBK196704 ILG196702:ILG196704 IVC196702:IVC196704 JEY196702:JEY196704 JOU196702:JOU196704 JYQ196702:JYQ196704 KIM196702:KIM196704 KSI196702:KSI196704 LCE196702:LCE196704 LMA196702:LMA196704 LVW196702:LVW196704 MFS196702:MFS196704 MPO196702:MPO196704 MZK196702:MZK196704 NJG196702:NJG196704 NTC196702:NTC196704 OCY196702:OCY196704 OMU196702:OMU196704 OWQ196702:OWQ196704 PGM196702:PGM196704 PQI196702:PQI196704 QAE196702:QAE196704 QKA196702:QKA196704 QTW196702:QTW196704 RDS196702:RDS196704 RNO196702:RNO196704 RXK196702:RXK196704 SHG196702:SHG196704 SRC196702:SRC196704 TAY196702:TAY196704 TKU196702:TKU196704 TUQ196702:TUQ196704 UEM196702:UEM196704 UOI196702:UOI196704 UYE196702:UYE196704 VIA196702:VIA196704 VRW196702:VRW196704 WBS196702:WBS196704 WLO196702:WLO196704 WVK196702:WVK196704 C262238:C262240 IY262238:IY262240 SU262238:SU262240 ACQ262238:ACQ262240 AMM262238:AMM262240 AWI262238:AWI262240 BGE262238:BGE262240 BQA262238:BQA262240 BZW262238:BZW262240 CJS262238:CJS262240 CTO262238:CTO262240 DDK262238:DDK262240 DNG262238:DNG262240 DXC262238:DXC262240 EGY262238:EGY262240 EQU262238:EQU262240 FAQ262238:FAQ262240 FKM262238:FKM262240 FUI262238:FUI262240 GEE262238:GEE262240 GOA262238:GOA262240 GXW262238:GXW262240 HHS262238:HHS262240 HRO262238:HRO262240 IBK262238:IBK262240 ILG262238:ILG262240 IVC262238:IVC262240 JEY262238:JEY262240 JOU262238:JOU262240 JYQ262238:JYQ262240 KIM262238:KIM262240 KSI262238:KSI262240 LCE262238:LCE262240 LMA262238:LMA262240 LVW262238:LVW262240 MFS262238:MFS262240 MPO262238:MPO262240 MZK262238:MZK262240 NJG262238:NJG262240 NTC262238:NTC262240 OCY262238:OCY262240 OMU262238:OMU262240 OWQ262238:OWQ262240 PGM262238:PGM262240 PQI262238:PQI262240 QAE262238:QAE262240 QKA262238:QKA262240 QTW262238:QTW262240 RDS262238:RDS262240 RNO262238:RNO262240 RXK262238:RXK262240 SHG262238:SHG262240 SRC262238:SRC262240 TAY262238:TAY262240 TKU262238:TKU262240 TUQ262238:TUQ262240 UEM262238:UEM262240 UOI262238:UOI262240 UYE262238:UYE262240 VIA262238:VIA262240 VRW262238:VRW262240 WBS262238:WBS262240 WLO262238:WLO262240 WVK262238:WVK262240 C327774:C327776 IY327774:IY327776 SU327774:SU327776 ACQ327774:ACQ327776 AMM327774:AMM327776 AWI327774:AWI327776 BGE327774:BGE327776 BQA327774:BQA327776 BZW327774:BZW327776 CJS327774:CJS327776 CTO327774:CTO327776 DDK327774:DDK327776 DNG327774:DNG327776 DXC327774:DXC327776 EGY327774:EGY327776 EQU327774:EQU327776 FAQ327774:FAQ327776 FKM327774:FKM327776 FUI327774:FUI327776 GEE327774:GEE327776 GOA327774:GOA327776 GXW327774:GXW327776 HHS327774:HHS327776 HRO327774:HRO327776 IBK327774:IBK327776 ILG327774:ILG327776 IVC327774:IVC327776 JEY327774:JEY327776 JOU327774:JOU327776 JYQ327774:JYQ327776 KIM327774:KIM327776 KSI327774:KSI327776 LCE327774:LCE327776 LMA327774:LMA327776 LVW327774:LVW327776 MFS327774:MFS327776 MPO327774:MPO327776 MZK327774:MZK327776 NJG327774:NJG327776 NTC327774:NTC327776 OCY327774:OCY327776 OMU327774:OMU327776 OWQ327774:OWQ327776 PGM327774:PGM327776 PQI327774:PQI327776 QAE327774:QAE327776 QKA327774:QKA327776 QTW327774:QTW327776 RDS327774:RDS327776 RNO327774:RNO327776 RXK327774:RXK327776 SHG327774:SHG327776 SRC327774:SRC327776 TAY327774:TAY327776 TKU327774:TKU327776 TUQ327774:TUQ327776 UEM327774:UEM327776 UOI327774:UOI327776 UYE327774:UYE327776 VIA327774:VIA327776 VRW327774:VRW327776 WBS327774:WBS327776 WLO327774:WLO327776 WVK327774:WVK327776 C393310:C393312 IY393310:IY393312 SU393310:SU393312 ACQ393310:ACQ393312 AMM393310:AMM393312 AWI393310:AWI393312 BGE393310:BGE393312 BQA393310:BQA393312 BZW393310:BZW393312 CJS393310:CJS393312 CTO393310:CTO393312 DDK393310:DDK393312 DNG393310:DNG393312 DXC393310:DXC393312 EGY393310:EGY393312 EQU393310:EQU393312 FAQ393310:FAQ393312 FKM393310:FKM393312 FUI393310:FUI393312 GEE393310:GEE393312 GOA393310:GOA393312 GXW393310:GXW393312 HHS393310:HHS393312 HRO393310:HRO393312 IBK393310:IBK393312 ILG393310:ILG393312 IVC393310:IVC393312 JEY393310:JEY393312 JOU393310:JOU393312 JYQ393310:JYQ393312 KIM393310:KIM393312 KSI393310:KSI393312 LCE393310:LCE393312 LMA393310:LMA393312 LVW393310:LVW393312 MFS393310:MFS393312 MPO393310:MPO393312 MZK393310:MZK393312 NJG393310:NJG393312 NTC393310:NTC393312 OCY393310:OCY393312 OMU393310:OMU393312 OWQ393310:OWQ393312 PGM393310:PGM393312 PQI393310:PQI393312 QAE393310:QAE393312 QKA393310:QKA393312 QTW393310:QTW393312 RDS393310:RDS393312 RNO393310:RNO393312 RXK393310:RXK393312 SHG393310:SHG393312 SRC393310:SRC393312 TAY393310:TAY393312 TKU393310:TKU393312 TUQ393310:TUQ393312 UEM393310:UEM393312 UOI393310:UOI393312 UYE393310:UYE393312 VIA393310:VIA393312 VRW393310:VRW393312 WBS393310:WBS393312 WLO393310:WLO393312 WVK393310:WVK393312 C458846:C458848 IY458846:IY458848 SU458846:SU458848 ACQ458846:ACQ458848 AMM458846:AMM458848 AWI458846:AWI458848 BGE458846:BGE458848 BQA458846:BQA458848 BZW458846:BZW458848 CJS458846:CJS458848 CTO458846:CTO458848 DDK458846:DDK458848 DNG458846:DNG458848 DXC458846:DXC458848 EGY458846:EGY458848 EQU458846:EQU458848 FAQ458846:FAQ458848 FKM458846:FKM458848 FUI458846:FUI458848 GEE458846:GEE458848 GOA458846:GOA458848 GXW458846:GXW458848 HHS458846:HHS458848 HRO458846:HRO458848 IBK458846:IBK458848 ILG458846:ILG458848 IVC458846:IVC458848 JEY458846:JEY458848 JOU458846:JOU458848 JYQ458846:JYQ458848 KIM458846:KIM458848 KSI458846:KSI458848 LCE458846:LCE458848 LMA458846:LMA458848 LVW458846:LVW458848 MFS458846:MFS458848 MPO458846:MPO458848 MZK458846:MZK458848 NJG458846:NJG458848 NTC458846:NTC458848 OCY458846:OCY458848 OMU458846:OMU458848 OWQ458846:OWQ458848 PGM458846:PGM458848 PQI458846:PQI458848 QAE458846:QAE458848 QKA458846:QKA458848 QTW458846:QTW458848 RDS458846:RDS458848 RNO458846:RNO458848 RXK458846:RXK458848 SHG458846:SHG458848 SRC458846:SRC458848 TAY458846:TAY458848 TKU458846:TKU458848 TUQ458846:TUQ458848 UEM458846:UEM458848 UOI458846:UOI458848 UYE458846:UYE458848 VIA458846:VIA458848 VRW458846:VRW458848 WBS458846:WBS458848 WLO458846:WLO458848 WVK458846:WVK458848 C524382:C524384 IY524382:IY524384 SU524382:SU524384 ACQ524382:ACQ524384 AMM524382:AMM524384 AWI524382:AWI524384 BGE524382:BGE524384 BQA524382:BQA524384 BZW524382:BZW524384 CJS524382:CJS524384 CTO524382:CTO524384 DDK524382:DDK524384 DNG524382:DNG524384 DXC524382:DXC524384 EGY524382:EGY524384 EQU524382:EQU524384 FAQ524382:FAQ524384 FKM524382:FKM524384 FUI524382:FUI524384 GEE524382:GEE524384 GOA524382:GOA524384 GXW524382:GXW524384 HHS524382:HHS524384 HRO524382:HRO524384 IBK524382:IBK524384 ILG524382:ILG524384 IVC524382:IVC524384 JEY524382:JEY524384 JOU524382:JOU524384 JYQ524382:JYQ524384 KIM524382:KIM524384 KSI524382:KSI524384 LCE524382:LCE524384 LMA524382:LMA524384 LVW524382:LVW524384 MFS524382:MFS524384 MPO524382:MPO524384 MZK524382:MZK524384 NJG524382:NJG524384 NTC524382:NTC524384 OCY524382:OCY524384 OMU524382:OMU524384 OWQ524382:OWQ524384 PGM524382:PGM524384 PQI524382:PQI524384 QAE524382:QAE524384 QKA524382:QKA524384 QTW524382:QTW524384 RDS524382:RDS524384 RNO524382:RNO524384 RXK524382:RXK524384 SHG524382:SHG524384 SRC524382:SRC524384 TAY524382:TAY524384 TKU524382:TKU524384 TUQ524382:TUQ524384 UEM524382:UEM524384 UOI524382:UOI524384 UYE524382:UYE524384 VIA524382:VIA524384 VRW524382:VRW524384 WBS524382:WBS524384 WLO524382:WLO524384 WVK524382:WVK524384 C589918:C589920 IY589918:IY589920 SU589918:SU589920 ACQ589918:ACQ589920 AMM589918:AMM589920 AWI589918:AWI589920 BGE589918:BGE589920 BQA589918:BQA589920 BZW589918:BZW589920 CJS589918:CJS589920 CTO589918:CTO589920 DDK589918:DDK589920 DNG589918:DNG589920 DXC589918:DXC589920 EGY589918:EGY589920 EQU589918:EQU589920 FAQ589918:FAQ589920 FKM589918:FKM589920 FUI589918:FUI589920 GEE589918:GEE589920 GOA589918:GOA589920 GXW589918:GXW589920 HHS589918:HHS589920 HRO589918:HRO589920 IBK589918:IBK589920 ILG589918:ILG589920 IVC589918:IVC589920 JEY589918:JEY589920 JOU589918:JOU589920 JYQ589918:JYQ589920 KIM589918:KIM589920 KSI589918:KSI589920 LCE589918:LCE589920 LMA589918:LMA589920 LVW589918:LVW589920 MFS589918:MFS589920 MPO589918:MPO589920 MZK589918:MZK589920 NJG589918:NJG589920 NTC589918:NTC589920 OCY589918:OCY589920 OMU589918:OMU589920 OWQ589918:OWQ589920 PGM589918:PGM589920 PQI589918:PQI589920 QAE589918:QAE589920 QKA589918:QKA589920 QTW589918:QTW589920 RDS589918:RDS589920 RNO589918:RNO589920 RXK589918:RXK589920 SHG589918:SHG589920 SRC589918:SRC589920 TAY589918:TAY589920 TKU589918:TKU589920 TUQ589918:TUQ589920 UEM589918:UEM589920 UOI589918:UOI589920 UYE589918:UYE589920 VIA589918:VIA589920 VRW589918:VRW589920 WBS589918:WBS589920 WLO589918:WLO589920 WVK589918:WVK589920 C655454:C655456 IY655454:IY655456 SU655454:SU655456 ACQ655454:ACQ655456 AMM655454:AMM655456 AWI655454:AWI655456 BGE655454:BGE655456 BQA655454:BQA655456 BZW655454:BZW655456 CJS655454:CJS655456 CTO655454:CTO655456 DDK655454:DDK655456 DNG655454:DNG655456 DXC655454:DXC655456 EGY655454:EGY655456 EQU655454:EQU655456 FAQ655454:FAQ655456 FKM655454:FKM655456 FUI655454:FUI655456 GEE655454:GEE655456 GOA655454:GOA655456 GXW655454:GXW655456 HHS655454:HHS655456 HRO655454:HRO655456 IBK655454:IBK655456 ILG655454:ILG655456 IVC655454:IVC655456 JEY655454:JEY655456 JOU655454:JOU655456 JYQ655454:JYQ655456 KIM655454:KIM655456 KSI655454:KSI655456 LCE655454:LCE655456 LMA655454:LMA655456 LVW655454:LVW655456 MFS655454:MFS655456 MPO655454:MPO655456 MZK655454:MZK655456 NJG655454:NJG655456 NTC655454:NTC655456 OCY655454:OCY655456 OMU655454:OMU655456 OWQ655454:OWQ655456 PGM655454:PGM655456 PQI655454:PQI655456 QAE655454:QAE655456 QKA655454:QKA655456 QTW655454:QTW655456 RDS655454:RDS655456 RNO655454:RNO655456 RXK655454:RXK655456 SHG655454:SHG655456 SRC655454:SRC655456 TAY655454:TAY655456 TKU655454:TKU655456 TUQ655454:TUQ655456 UEM655454:UEM655456 UOI655454:UOI655456 UYE655454:UYE655456 VIA655454:VIA655456 VRW655454:VRW655456 WBS655454:WBS655456 WLO655454:WLO655456 WVK655454:WVK655456 C720990:C720992 IY720990:IY720992 SU720990:SU720992 ACQ720990:ACQ720992 AMM720990:AMM720992 AWI720990:AWI720992 BGE720990:BGE720992 BQA720990:BQA720992 BZW720990:BZW720992 CJS720990:CJS720992 CTO720990:CTO720992 DDK720990:DDK720992 DNG720990:DNG720992 DXC720990:DXC720992 EGY720990:EGY720992 EQU720990:EQU720992 FAQ720990:FAQ720992 FKM720990:FKM720992 FUI720990:FUI720992 GEE720990:GEE720992 GOA720990:GOA720992 GXW720990:GXW720992 HHS720990:HHS720992 HRO720990:HRO720992 IBK720990:IBK720992 ILG720990:ILG720992 IVC720990:IVC720992 JEY720990:JEY720992 JOU720990:JOU720992 JYQ720990:JYQ720992 KIM720990:KIM720992 KSI720990:KSI720992 LCE720990:LCE720992 LMA720990:LMA720992 LVW720990:LVW720992 MFS720990:MFS720992 MPO720990:MPO720992 MZK720990:MZK720992 NJG720990:NJG720992 NTC720990:NTC720992 OCY720990:OCY720992 OMU720990:OMU720992 OWQ720990:OWQ720992 PGM720990:PGM720992 PQI720990:PQI720992 QAE720990:QAE720992 QKA720990:QKA720992 QTW720990:QTW720992 RDS720990:RDS720992 RNO720990:RNO720992 RXK720990:RXK720992 SHG720990:SHG720992 SRC720990:SRC720992 TAY720990:TAY720992 TKU720990:TKU720992 TUQ720990:TUQ720992 UEM720990:UEM720992 UOI720990:UOI720992 UYE720990:UYE720992 VIA720990:VIA720992 VRW720990:VRW720992 WBS720990:WBS720992 WLO720990:WLO720992 WVK720990:WVK720992 C786526:C786528 IY786526:IY786528 SU786526:SU786528 ACQ786526:ACQ786528 AMM786526:AMM786528 AWI786526:AWI786528 BGE786526:BGE786528 BQA786526:BQA786528 BZW786526:BZW786528 CJS786526:CJS786528 CTO786526:CTO786528 DDK786526:DDK786528 DNG786526:DNG786528 DXC786526:DXC786528 EGY786526:EGY786528 EQU786526:EQU786528 FAQ786526:FAQ786528 FKM786526:FKM786528 FUI786526:FUI786528 GEE786526:GEE786528 GOA786526:GOA786528 GXW786526:GXW786528 HHS786526:HHS786528 HRO786526:HRO786528 IBK786526:IBK786528 ILG786526:ILG786528 IVC786526:IVC786528 JEY786526:JEY786528 JOU786526:JOU786528 JYQ786526:JYQ786528 KIM786526:KIM786528 KSI786526:KSI786528 LCE786526:LCE786528 LMA786526:LMA786528 LVW786526:LVW786528 MFS786526:MFS786528 MPO786526:MPO786528 MZK786526:MZK786528 NJG786526:NJG786528 NTC786526:NTC786528 OCY786526:OCY786528 OMU786526:OMU786528 OWQ786526:OWQ786528 PGM786526:PGM786528 PQI786526:PQI786528 QAE786526:QAE786528 QKA786526:QKA786528 QTW786526:QTW786528 RDS786526:RDS786528 RNO786526:RNO786528 RXK786526:RXK786528 SHG786526:SHG786528 SRC786526:SRC786528 TAY786526:TAY786528 TKU786526:TKU786528 TUQ786526:TUQ786528 UEM786526:UEM786528 UOI786526:UOI786528 UYE786526:UYE786528 VIA786526:VIA786528 VRW786526:VRW786528 WBS786526:WBS786528 WLO786526:WLO786528 WVK786526:WVK786528 C852062:C852064 IY852062:IY852064 SU852062:SU852064 ACQ852062:ACQ852064 AMM852062:AMM852064 AWI852062:AWI852064 BGE852062:BGE852064 BQA852062:BQA852064 BZW852062:BZW852064 CJS852062:CJS852064 CTO852062:CTO852064 DDK852062:DDK852064 DNG852062:DNG852064 DXC852062:DXC852064 EGY852062:EGY852064 EQU852062:EQU852064 FAQ852062:FAQ852064 FKM852062:FKM852064 FUI852062:FUI852064 GEE852062:GEE852064 GOA852062:GOA852064 GXW852062:GXW852064 HHS852062:HHS852064 HRO852062:HRO852064 IBK852062:IBK852064 ILG852062:ILG852064 IVC852062:IVC852064 JEY852062:JEY852064 JOU852062:JOU852064 JYQ852062:JYQ852064 KIM852062:KIM852064 KSI852062:KSI852064 LCE852062:LCE852064 LMA852062:LMA852064 LVW852062:LVW852064 MFS852062:MFS852064 MPO852062:MPO852064 MZK852062:MZK852064 NJG852062:NJG852064 NTC852062:NTC852064 OCY852062:OCY852064 OMU852062:OMU852064 OWQ852062:OWQ852064 PGM852062:PGM852064 PQI852062:PQI852064 QAE852062:QAE852064 QKA852062:QKA852064 QTW852062:QTW852064 RDS852062:RDS852064 RNO852062:RNO852064 RXK852062:RXK852064 SHG852062:SHG852064 SRC852062:SRC852064 TAY852062:TAY852064 TKU852062:TKU852064 TUQ852062:TUQ852064 UEM852062:UEM852064 UOI852062:UOI852064 UYE852062:UYE852064 VIA852062:VIA852064 VRW852062:VRW852064 WBS852062:WBS852064 WLO852062:WLO852064 WVK852062:WVK852064 C917598:C917600 IY917598:IY917600 SU917598:SU917600 ACQ917598:ACQ917600 AMM917598:AMM917600 AWI917598:AWI917600 BGE917598:BGE917600 BQA917598:BQA917600 BZW917598:BZW917600 CJS917598:CJS917600 CTO917598:CTO917600 DDK917598:DDK917600 DNG917598:DNG917600 DXC917598:DXC917600 EGY917598:EGY917600 EQU917598:EQU917600 FAQ917598:FAQ917600 FKM917598:FKM917600 FUI917598:FUI917600 GEE917598:GEE917600 GOA917598:GOA917600 GXW917598:GXW917600 HHS917598:HHS917600 HRO917598:HRO917600 IBK917598:IBK917600 ILG917598:ILG917600 IVC917598:IVC917600 JEY917598:JEY917600 JOU917598:JOU917600 JYQ917598:JYQ917600 KIM917598:KIM917600 KSI917598:KSI917600 LCE917598:LCE917600 LMA917598:LMA917600 LVW917598:LVW917600 MFS917598:MFS917600 MPO917598:MPO917600 MZK917598:MZK917600 NJG917598:NJG917600 NTC917598:NTC917600 OCY917598:OCY917600 OMU917598:OMU917600 OWQ917598:OWQ917600 PGM917598:PGM917600 PQI917598:PQI917600 QAE917598:QAE917600 QKA917598:QKA917600 QTW917598:QTW917600 RDS917598:RDS917600 RNO917598:RNO917600 RXK917598:RXK917600 SHG917598:SHG917600 SRC917598:SRC917600 TAY917598:TAY917600 TKU917598:TKU917600 TUQ917598:TUQ917600 UEM917598:UEM917600 UOI917598:UOI917600 UYE917598:UYE917600 VIA917598:VIA917600 VRW917598:VRW917600 WBS917598:WBS917600 WLO917598:WLO917600 WVK917598:WVK917600 C983134:C983136 IY983134:IY983136 SU983134:SU983136 ACQ983134:ACQ983136 AMM983134:AMM983136 AWI983134:AWI983136 BGE983134:BGE983136 BQA983134:BQA983136 BZW983134:BZW983136 CJS983134:CJS983136 CTO983134:CTO983136 DDK983134:DDK983136 DNG983134:DNG983136 DXC983134:DXC983136 EGY983134:EGY983136 EQU983134:EQU983136 FAQ983134:FAQ983136 FKM983134:FKM983136 FUI983134:FUI983136 GEE983134:GEE983136 GOA983134:GOA983136 GXW983134:GXW983136 HHS983134:HHS983136 HRO983134:HRO983136 IBK983134:IBK983136 ILG983134:ILG983136 IVC983134:IVC983136 JEY983134:JEY983136 JOU983134:JOU983136 JYQ983134:JYQ983136 KIM983134:KIM983136 KSI983134:KSI983136 LCE983134:LCE983136 LMA983134:LMA983136 LVW983134:LVW983136 MFS983134:MFS983136 MPO983134:MPO983136 MZK983134:MZK983136 NJG983134:NJG983136 NTC983134:NTC983136 OCY983134:OCY983136 OMU983134:OMU983136 OWQ983134:OWQ983136 PGM983134:PGM983136 PQI983134:PQI983136 QAE983134:QAE983136 QKA983134:QKA983136 QTW983134:QTW983136 RDS983134:RDS983136 RNO983134:RNO983136 RXK983134:RXK983136 SHG983134:SHG983136 SRC983134:SRC983136 TAY983134:TAY983136 TKU983134:TKU983136 TUQ983134:TUQ983136 UEM983134:UEM983136 UOI983134:UOI983136 UYE983134:UYE983136 VIA983134:VIA983136 VRW983134:VRW983136 WBS983134:WBS983136 WLO983134:WLO983136 WVK983134:WVK983136 B730 IX730 ST730 ACP730 AML730 AWH730 BGD730 BPZ730 BZV730 CJR730 CTN730 DDJ730 DNF730 DXB730 EGX730 EQT730 FAP730 FKL730 FUH730 GED730 GNZ730 GXV730 HHR730 HRN730 IBJ730 ILF730 IVB730 JEX730 JOT730 JYP730 KIL730 KSH730 LCD730 LLZ730 LVV730 MFR730 MPN730 MZJ730 NJF730 NTB730 OCX730 OMT730 OWP730 PGL730 PQH730 QAD730 QJZ730 QTV730 RDR730 RNN730 RXJ730 SHF730 SRB730 TAX730 TKT730 TUP730 UEL730 UOH730 UYD730 VHZ730 VRV730 WBR730 WLN730 WVJ730 B66266 IX66266 ST66266 ACP66266 AML66266 AWH66266 BGD66266 BPZ66266 BZV66266 CJR66266 CTN66266 DDJ66266 DNF66266 DXB66266 EGX66266 EQT66266 FAP66266 FKL66266 FUH66266 GED66266 GNZ66266 GXV66266 HHR66266 HRN66266 IBJ66266 ILF66266 IVB66266 JEX66266 JOT66266 JYP66266 KIL66266 KSH66266 LCD66266 LLZ66266 LVV66266 MFR66266 MPN66266 MZJ66266 NJF66266 NTB66266 OCX66266 OMT66266 OWP66266 PGL66266 PQH66266 QAD66266 QJZ66266 QTV66266 RDR66266 RNN66266 RXJ66266 SHF66266 SRB66266 TAX66266 TKT66266 TUP66266 UEL66266 UOH66266 UYD66266 VHZ66266 VRV66266 WBR66266 WLN66266 WVJ66266 B131802 IX131802 ST131802 ACP131802 AML131802 AWH131802 BGD131802 BPZ131802 BZV131802 CJR131802 CTN131802 DDJ131802 DNF131802 DXB131802 EGX131802 EQT131802 FAP131802 FKL131802 FUH131802 GED131802 GNZ131802 GXV131802 HHR131802 HRN131802 IBJ131802 ILF131802 IVB131802 JEX131802 JOT131802 JYP131802 KIL131802 KSH131802 LCD131802 LLZ131802 LVV131802 MFR131802 MPN131802 MZJ131802 NJF131802 NTB131802 OCX131802 OMT131802 OWP131802 PGL131802 PQH131802 QAD131802 QJZ131802 QTV131802 RDR131802 RNN131802 RXJ131802 SHF131802 SRB131802 TAX131802 TKT131802 TUP131802 UEL131802 UOH131802 UYD131802 VHZ131802 VRV131802 WBR131802 WLN131802 WVJ131802 B197338 IX197338 ST197338 ACP197338 AML197338 AWH197338 BGD197338 BPZ197338 BZV197338 CJR197338 CTN197338 DDJ197338 DNF197338 DXB197338 EGX197338 EQT197338 FAP197338 FKL197338 FUH197338 GED197338 GNZ197338 GXV197338 HHR197338 HRN197338 IBJ197338 ILF197338 IVB197338 JEX197338 JOT197338 JYP197338 KIL197338 KSH197338 LCD197338 LLZ197338 LVV197338 MFR197338 MPN197338 MZJ197338 NJF197338 NTB197338 OCX197338 OMT197338 OWP197338 PGL197338 PQH197338 QAD197338 QJZ197338 QTV197338 RDR197338 RNN197338 RXJ197338 SHF197338 SRB197338 TAX197338 TKT197338 TUP197338 UEL197338 UOH197338 UYD197338 VHZ197338 VRV197338 WBR197338 WLN197338 WVJ197338 B262874 IX262874 ST262874 ACP262874 AML262874 AWH262874 BGD262874 BPZ262874 BZV262874 CJR262874 CTN262874 DDJ262874 DNF262874 DXB262874 EGX262874 EQT262874 FAP262874 FKL262874 FUH262874 GED262874 GNZ262874 GXV262874 HHR262874 HRN262874 IBJ262874 ILF262874 IVB262874 JEX262874 JOT262874 JYP262874 KIL262874 KSH262874 LCD262874 LLZ262874 LVV262874 MFR262874 MPN262874 MZJ262874 NJF262874 NTB262874 OCX262874 OMT262874 OWP262874 PGL262874 PQH262874 QAD262874 QJZ262874 QTV262874 RDR262874 RNN262874 RXJ262874 SHF262874 SRB262874 TAX262874 TKT262874 TUP262874 UEL262874 UOH262874 UYD262874 VHZ262874 VRV262874 WBR262874 WLN262874 WVJ262874 B328410 IX328410 ST328410 ACP328410 AML328410 AWH328410 BGD328410 BPZ328410 BZV328410 CJR328410 CTN328410 DDJ328410 DNF328410 DXB328410 EGX328410 EQT328410 FAP328410 FKL328410 FUH328410 GED328410 GNZ328410 GXV328410 HHR328410 HRN328410 IBJ328410 ILF328410 IVB328410 JEX328410 JOT328410 JYP328410 KIL328410 KSH328410 LCD328410 LLZ328410 LVV328410 MFR328410 MPN328410 MZJ328410 NJF328410 NTB328410 OCX328410 OMT328410 OWP328410 PGL328410 PQH328410 QAD328410 QJZ328410 QTV328410 RDR328410 RNN328410 RXJ328410 SHF328410 SRB328410 TAX328410 TKT328410 TUP328410 UEL328410 UOH328410 UYD328410 VHZ328410 VRV328410 WBR328410 WLN328410 WVJ328410 B393946 IX393946 ST393946 ACP393946 AML393946 AWH393946 BGD393946 BPZ393946 BZV393946 CJR393946 CTN393946 DDJ393946 DNF393946 DXB393946 EGX393946 EQT393946 FAP393946 FKL393946 FUH393946 GED393946 GNZ393946 GXV393946 HHR393946 HRN393946 IBJ393946 ILF393946 IVB393946 JEX393946 JOT393946 JYP393946 KIL393946 KSH393946 LCD393946 LLZ393946 LVV393946 MFR393946 MPN393946 MZJ393946 NJF393946 NTB393946 OCX393946 OMT393946 OWP393946 PGL393946 PQH393946 QAD393946 QJZ393946 QTV393946 RDR393946 RNN393946 RXJ393946 SHF393946 SRB393946 TAX393946 TKT393946 TUP393946 UEL393946 UOH393946 UYD393946 VHZ393946 VRV393946 WBR393946 WLN393946 WVJ393946 B459482 IX459482 ST459482 ACP459482 AML459482 AWH459482 BGD459482 BPZ459482 BZV459482 CJR459482 CTN459482 DDJ459482 DNF459482 DXB459482 EGX459482 EQT459482 FAP459482 FKL459482 FUH459482 GED459482 GNZ459482 GXV459482 HHR459482 HRN459482 IBJ459482 ILF459482 IVB459482 JEX459482 JOT459482 JYP459482 KIL459482 KSH459482 LCD459482 LLZ459482 LVV459482 MFR459482 MPN459482 MZJ459482 NJF459482 NTB459482 OCX459482 OMT459482 OWP459482 PGL459482 PQH459482 QAD459482 QJZ459482 QTV459482 RDR459482 RNN459482 RXJ459482 SHF459482 SRB459482 TAX459482 TKT459482 TUP459482 UEL459482 UOH459482 UYD459482 VHZ459482 VRV459482 WBR459482 WLN459482 WVJ459482 B525018 IX525018 ST525018 ACP525018 AML525018 AWH525018 BGD525018 BPZ525018 BZV525018 CJR525018 CTN525018 DDJ525018 DNF525018 DXB525018 EGX525018 EQT525018 FAP525018 FKL525018 FUH525018 GED525018 GNZ525018 GXV525018 HHR525018 HRN525018 IBJ525018 ILF525018 IVB525018 JEX525018 JOT525018 JYP525018 KIL525018 KSH525018 LCD525018 LLZ525018 LVV525018 MFR525018 MPN525018 MZJ525018 NJF525018 NTB525018 OCX525018 OMT525018 OWP525018 PGL525018 PQH525018 QAD525018 QJZ525018 QTV525018 RDR525018 RNN525018 RXJ525018 SHF525018 SRB525018 TAX525018 TKT525018 TUP525018 UEL525018 UOH525018 UYD525018 VHZ525018 VRV525018 WBR525018 WLN525018 WVJ525018 B590554 IX590554 ST590554 ACP590554 AML590554 AWH590554 BGD590554 BPZ590554 BZV590554 CJR590554 CTN590554 DDJ590554 DNF590554 DXB590554 EGX590554 EQT590554 FAP590554 FKL590554 FUH590554 GED590554 GNZ590554 GXV590554 HHR590554 HRN590554 IBJ590554 ILF590554 IVB590554 JEX590554 JOT590554 JYP590554 KIL590554 KSH590554 LCD590554 LLZ590554 LVV590554 MFR590554 MPN590554 MZJ590554 NJF590554 NTB590554 OCX590554 OMT590554 OWP590554 PGL590554 PQH590554 QAD590554 QJZ590554 QTV590554 RDR590554 RNN590554 RXJ590554 SHF590554 SRB590554 TAX590554 TKT590554 TUP590554 UEL590554 UOH590554 UYD590554 VHZ590554 VRV590554 WBR590554 WLN590554 WVJ590554 B656090 IX656090 ST656090 ACP656090 AML656090 AWH656090 BGD656090 BPZ656090 BZV656090 CJR656090 CTN656090 DDJ656090 DNF656090 DXB656090 EGX656090 EQT656090 FAP656090 FKL656090 FUH656090 GED656090 GNZ656090 GXV656090 HHR656090 HRN656090 IBJ656090 ILF656090 IVB656090 JEX656090 JOT656090 JYP656090 KIL656090 KSH656090 LCD656090 LLZ656090 LVV656090 MFR656090 MPN656090 MZJ656090 NJF656090 NTB656090 OCX656090 OMT656090 OWP656090 PGL656090 PQH656090 QAD656090 QJZ656090 QTV656090 RDR656090 RNN656090 RXJ656090 SHF656090 SRB656090 TAX656090 TKT656090 TUP656090 UEL656090 UOH656090 UYD656090 VHZ656090 VRV656090 WBR656090 WLN656090 WVJ656090 B721626 IX721626 ST721626 ACP721626 AML721626 AWH721626 BGD721626 BPZ721626 BZV721626 CJR721626 CTN721626 DDJ721626 DNF721626 DXB721626 EGX721626 EQT721626 FAP721626 FKL721626 FUH721626 GED721626 GNZ721626 GXV721626 HHR721626 HRN721626 IBJ721626 ILF721626 IVB721626 JEX721626 JOT721626 JYP721626 KIL721626 KSH721626 LCD721626 LLZ721626 LVV721626 MFR721626 MPN721626 MZJ721626 NJF721626 NTB721626 OCX721626 OMT721626 OWP721626 PGL721626 PQH721626 QAD721626 QJZ721626 QTV721626 RDR721626 RNN721626 RXJ721626 SHF721626 SRB721626 TAX721626 TKT721626 TUP721626 UEL721626 UOH721626 UYD721626 VHZ721626 VRV721626 WBR721626 WLN721626 WVJ721626 B787162 IX787162 ST787162 ACP787162 AML787162 AWH787162 BGD787162 BPZ787162 BZV787162 CJR787162 CTN787162 DDJ787162 DNF787162 DXB787162 EGX787162 EQT787162 FAP787162 FKL787162 FUH787162 GED787162 GNZ787162 GXV787162 HHR787162 HRN787162 IBJ787162 ILF787162 IVB787162 JEX787162 JOT787162 JYP787162 KIL787162 KSH787162 LCD787162 LLZ787162 LVV787162 MFR787162 MPN787162 MZJ787162 NJF787162 NTB787162 OCX787162 OMT787162 OWP787162 PGL787162 PQH787162 QAD787162 QJZ787162 QTV787162 RDR787162 RNN787162 RXJ787162 SHF787162 SRB787162 TAX787162 TKT787162 TUP787162 UEL787162 UOH787162 UYD787162 VHZ787162 VRV787162 WBR787162 WLN787162 WVJ787162 B852698 IX852698 ST852698 ACP852698 AML852698 AWH852698 BGD852698 BPZ852698 BZV852698 CJR852698 CTN852698 DDJ852698 DNF852698 DXB852698 EGX852698 EQT852698 FAP852698 FKL852698 FUH852698 GED852698 GNZ852698 GXV852698 HHR852698 HRN852698 IBJ852698 ILF852698 IVB852698 JEX852698 JOT852698 JYP852698 KIL852698 KSH852698 LCD852698 LLZ852698 LVV852698 MFR852698 MPN852698 MZJ852698 NJF852698 NTB852698 OCX852698 OMT852698 OWP852698 PGL852698 PQH852698 QAD852698 QJZ852698 QTV852698 RDR852698 RNN852698 RXJ852698 SHF852698 SRB852698 TAX852698 TKT852698 TUP852698 UEL852698 UOH852698 UYD852698 VHZ852698 VRV852698 WBR852698 WLN852698 WVJ852698 B918234 IX918234 ST918234 ACP918234 AML918234 AWH918234 BGD918234 BPZ918234 BZV918234 CJR918234 CTN918234 DDJ918234 DNF918234 DXB918234 EGX918234 EQT918234 FAP918234 FKL918234 FUH918234 GED918234 GNZ918234 GXV918234 HHR918234 HRN918234 IBJ918234 ILF918234 IVB918234 JEX918234 JOT918234 JYP918234 KIL918234 KSH918234 LCD918234 LLZ918234 LVV918234 MFR918234 MPN918234 MZJ918234 NJF918234 NTB918234 OCX918234 OMT918234 OWP918234 PGL918234 PQH918234 QAD918234 QJZ918234 QTV918234 RDR918234 RNN918234 RXJ918234 SHF918234 SRB918234 TAX918234 TKT918234 TUP918234 UEL918234 UOH918234 UYD918234 VHZ918234 VRV918234 WBR918234 WLN918234 WVJ918234 B983770 IX983770 ST983770 ACP983770 AML983770 AWH983770 BGD983770 BPZ983770 BZV983770 CJR983770 CTN983770 DDJ983770 DNF983770 DXB983770 EGX983770 EQT983770 FAP983770 FKL983770 FUH983770 GED983770 GNZ983770 GXV983770 HHR983770 HRN983770 IBJ983770 ILF983770 IVB983770 JEX983770 JOT983770 JYP983770 KIL983770 KSH983770 LCD983770 LLZ983770 LVV983770 MFR983770 MPN983770 MZJ983770 NJF983770 NTB983770 OCX983770 OMT983770 OWP983770 PGL983770 PQH983770 QAD983770 QJZ983770 QTV983770 RDR983770 RNN983770 RXJ983770 SHF983770 SRB983770 TAX983770 TKT983770 TUP983770 UEL983770 UOH983770 UYD983770 VHZ983770 VRV983770 WBR983770 WLN983770 WVJ983770 C377:C386 IY377:IY386 SU377:SU386 ACQ377:ACQ386 AMM377:AMM386 AWI377:AWI386 BGE377:BGE386 BQA377:BQA386 BZW377:BZW386 CJS377:CJS386 CTO377:CTO386 DDK377:DDK386 DNG377:DNG386 DXC377:DXC386 EGY377:EGY386 EQU377:EQU386 FAQ377:FAQ386 FKM377:FKM386 FUI377:FUI386 GEE377:GEE386 GOA377:GOA386 GXW377:GXW386 HHS377:HHS386 HRO377:HRO386 IBK377:IBK386 ILG377:ILG386 IVC377:IVC386 JEY377:JEY386 JOU377:JOU386 JYQ377:JYQ386 KIM377:KIM386 KSI377:KSI386 LCE377:LCE386 LMA377:LMA386 LVW377:LVW386 MFS377:MFS386 MPO377:MPO386 MZK377:MZK386 NJG377:NJG386 NTC377:NTC386 OCY377:OCY386 OMU377:OMU386 OWQ377:OWQ386 PGM377:PGM386 PQI377:PQI386 QAE377:QAE386 QKA377:QKA386 QTW377:QTW386 RDS377:RDS386 RNO377:RNO386 RXK377:RXK386 SHG377:SHG386 SRC377:SRC386 TAY377:TAY386 TKU377:TKU386 TUQ377:TUQ386 UEM377:UEM386 UOI377:UOI386 UYE377:UYE386 VIA377:VIA386 VRW377:VRW386 WBS377:WBS386 WLO377:WLO386 WVK377:WVK386 C65913:C65922 IY65913:IY65922 SU65913:SU65922 ACQ65913:ACQ65922 AMM65913:AMM65922 AWI65913:AWI65922 BGE65913:BGE65922 BQA65913:BQA65922 BZW65913:BZW65922 CJS65913:CJS65922 CTO65913:CTO65922 DDK65913:DDK65922 DNG65913:DNG65922 DXC65913:DXC65922 EGY65913:EGY65922 EQU65913:EQU65922 FAQ65913:FAQ65922 FKM65913:FKM65922 FUI65913:FUI65922 GEE65913:GEE65922 GOA65913:GOA65922 GXW65913:GXW65922 HHS65913:HHS65922 HRO65913:HRO65922 IBK65913:IBK65922 ILG65913:ILG65922 IVC65913:IVC65922 JEY65913:JEY65922 JOU65913:JOU65922 JYQ65913:JYQ65922 KIM65913:KIM65922 KSI65913:KSI65922 LCE65913:LCE65922 LMA65913:LMA65922 LVW65913:LVW65922 MFS65913:MFS65922 MPO65913:MPO65922 MZK65913:MZK65922 NJG65913:NJG65922 NTC65913:NTC65922 OCY65913:OCY65922 OMU65913:OMU65922 OWQ65913:OWQ65922 PGM65913:PGM65922 PQI65913:PQI65922 QAE65913:QAE65922 QKA65913:QKA65922 QTW65913:QTW65922 RDS65913:RDS65922 RNO65913:RNO65922 RXK65913:RXK65922 SHG65913:SHG65922 SRC65913:SRC65922 TAY65913:TAY65922 TKU65913:TKU65922 TUQ65913:TUQ65922 UEM65913:UEM65922 UOI65913:UOI65922 UYE65913:UYE65922 VIA65913:VIA65922 VRW65913:VRW65922 WBS65913:WBS65922 WLO65913:WLO65922 WVK65913:WVK65922 C131449:C131458 IY131449:IY131458 SU131449:SU131458 ACQ131449:ACQ131458 AMM131449:AMM131458 AWI131449:AWI131458 BGE131449:BGE131458 BQA131449:BQA131458 BZW131449:BZW131458 CJS131449:CJS131458 CTO131449:CTO131458 DDK131449:DDK131458 DNG131449:DNG131458 DXC131449:DXC131458 EGY131449:EGY131458 EQU131449:EQU131458 FAQ131449:FAQ131458 FKM131449:FKM131458 FUI131449:FUI131458 GEE131449:GEE131458 GOA131449:GOA131458 GXW131449:GXW131458 HHS131449:HHS131458 HRO131449:HRO131458 IBK131449:IBK131458 ILG131449:ILG131458 IVC131449:IVC131458 JEY131449:JEY131458 JOU131449:JOU131458 JYQ131449:JYQ131458 KIM131449:KIM131458 KSI131449:KSI131458 LCE131449:LCE131458 LMA131449:LMA131458 LVW131449:LVW131458 MFS131449:MFS131458 MPO131449:MPO131458 MZK131449:MZK131458 NJG131449:NJG131458 NTC131449:NTC131458 OCY131449:OCY131458 OMU131449:OMU131458 OWQ131449:OWQ131458 PGM131449:PGM131458 PQI131449:PQI131458 QAE131449:QAE131458 QKA131449:QKA131458 QTW131449:QTW131458 RDS131449:RDS131458 RNO131449:RNO131458 RXK131449:RXK131458 SHG131449:SHG131458 SRC131449:SRC131458 TAY131449:TAY131458 TKU131449:TKU131458 TUQ131449:TUQ131458 UEM131449:UEM131458 UOI131449:UOI131458 UYE131449:UYE131458 VIA131449:VIA131458 VRW131449:VRW131458 WBS131449:WBS131458 WLO131449:WLO131458 WVK131449:WVK131458 C196985:C196994 IY196985:IY196994 SU196985:SU196994 ACQ196985:ACQ196994 AMM196985:AMM196994 AWI196985:AWI196994 BGE196985:BGE196994 BQA196985:BQA196994 BZW196985:BZW196994 CJS196985:CJS196994 CTO196985:CTO196994 DDK196985:DDK196994 DNG196985:DNG196994 DXC196985:DXC196994 EGY196985:EGY196994 EQU196985:EQU196994 FAQ196985:FAQ196994 FKM196985:FKM196994 FUI196985:FUI196994 GEE196985:GEE196994 GOA196985:GOA196994 GXW196985:GXW196994 HHS196985:HHS196994 HRO196985:HRO196994 IBK196985:IBK196994 ILG196985:ILG196994 IVC196985:IVC196994 JEY196985:JEY196994 JOU196985:JOU196994 JYQ196985:JYQ196994 KIM196985:KIM196994 KSI196985:KSI196994 LCE196985:LCE196994 LMA196985:LMA196994 LVW196985:LVW196994 MFS196985:MFS196994 MPO196985:MPO196994 MZK196985:MZK196994 NJG196985:NJG196994 NTC196985:NTC196994 OCY196985:OCY196994 OMU196985:OMU196994 OWQ196985:OWQ196994 PGM196985:PGM196994 PQI196985:PQI196994 QAE196985:QAE196994 QKA196985:QKA196994 QTW196985:QTW196994 RDS196985:RDS196994 RNO196985:RNO196994 RXK196985:RXK196994 SHG196985:SHG196994 SRC196985:SRC196994 TAY196985:TAY196994 TKU196985:TKU196994 TUQ196985:TUQ196994 UEM196985:UEM196994 UOI196985:UOI196994 UYE196985:UYE196994 VIA196985:VIA196994 VRW196985:VRW196994 WBS196985:WBS196994 WLO196985:WLO196994 WVK196985:WVK196994 C262521:C262530 IY262521:IY262530 SU262521:SU262530 ACQ262521:ACQ262530 AMM262521:AMM262530 AWI262521:AWI262530 BGE262521:BGE262530 BQA262521:BQA262530 BZW262521:BZW262530 CJS262521:CJS262530 CTO262521:CTO262530 DDK262521:DDK262530 DNG262521:DNG262530 DXC262521:DXC262530 EGY262521:EGY262530 EQU262521:EQU262530 FAQ262521:FAQ262530 FKM262521:FKM262530 FUI262521:FUI262530 GEE262521:GEE262530 GOA262521:GOA262530 GXW262521:GXW262530 HHS262521:HHS262530 HRO262521:HRO262530 IBK262521:IBK262530 ILG262521:ILG262530 IVC262521:IVC262530 JEY262521:JEY262530 JOU262521:JOU262530 JYQ262521:JYQ262530 KIM262521:KIM262530 KSI262521:KSI262530 LCE262521:LCE262530 LMA262521:LMA262530 LVW262521:LVW262530 MFS262521:MFS262530 MPO262521:MPO262530 MZK262521:MZK262530 NJG262521:NJG262530 NTC262521:NTC262530 OCY262521:OCY262530 OMU262521:OMU262530 OWQ262521:OWQ262530 PGM262521:PGM262530 PQI262521:PQI262530 QAE262521:QAE262530 QKA262521:QKA262530 QTW262521:QTW262530 RDS262521:RDS262530 RNO262521:RNO262530 RXK262521:RXK262530 SHG262521:SHG262530 SRC262521:SRC262530 TAY262521:TAY262530 TKU262521:TKU262530 TUQ262521:TUQ262530 UEM262521:UEM262530 UOI262521:UOI262530 UYE262521:UYE262530 VIA262521:VIA262530 VRW262521:VRW262530 WBS262521:WBS262530 WLO262521:WLO262530 WVK262521:WVK262530 C328057:C328066 IY328057:IY328066 SU328057:SU328066 ACQ328057:ACQ328066 AMM328057:AMM328066 AWI328057:AWI328066 BGE328057:BGE328066 BQA328057:BQA328066 BZW328057:BZW328066 CJS328057:CJS328066 CTO328057:CTO328066 DDK328057:DDK328066 DNG328057:DNG328066 DXC328057:DXC328066 EGY328057:EGY328066 EQU328057:EQU328066 FAQ328057:FAQ328066 FKM328057:FKM328066 FUI328057:FUI328066 GEE328057:GEE328066 GOA328057:GOA328066 GXW328057:GXW328066 HHS328057:HHS328066 HRO328057:HRO328066 IBK328057:IBK328066 ILG328057:ILG328066 IVC328057:IVC328066 JEY328057:JEY328066 JOU328057:JOU328066 JYQ328057:JYQ328066 KIM328057:KIM328066 KSI328057:KSI328066 LCE328057:LCE328066 LMA328057:LMA328066 LVW328057:LVW328066 MFS328057:MFS328066 MPO328057:MPO328066 MZK328057:MZK328066 NJG328057:NJG328066 NTC328057:NTC328066 OCY328057:OCY328066 OMU328057:OMU328066 OWQ328057:OWQ328066 PGM328057:PGM328066 PQI328057:PQI328066 QAE328057:QAE328066 QKA328057:QKA328066 QTW328057:QTW328066 RDS328057:RDS328066 RNO328057:RNO328066 RXK328057:RXK328066 SHG328057:SHG328066 SRC328057:SRC328066 TAY328057:TAY328066 TKU328057:TKU328066 TUQ328057:TUQ328066 UEM328057:UEM328066 UOI328057:UOI328066 UYE328057:UYE328066 VIA328057:VIA328066 VRW328057:VRW328066 WBS328057:WBS328066 WLO328057:WLO328066 WVK328057:WVK328066 C393593:C393602 IY393593:IY393602 SU393593:SU393602 ACQ393593:ACQ393602 AMM393593:AMM393602 AWI393593:AWI393602 BGE393593:BGE393602 BQA393593:BQA393602 BZW393593:BZW393602 CJS393593:CJS393602 CTO393593:CTO393602 DDK393593:DDK393602 DNG393593:DNG393602 DXC393593:DXC393602 EGY393593:EGY393602 EQU393593:EQU393602 FAQ393593:FAQ393602 FKM393593:FKM393602 FUI393593:FUI393602 GEE393593:GEE393602 GOA393593:GOA393602 GXW393593:GXW393602 HHS393593:HHS393602 HRO393593:HRO393602 IBK393593:IBK393602 ILG393593:ILG393602 IVC393593:IVC393602 JEY393593:JEY393602 JOU393593:JOU393602 JYQ393593:JYQ393602 KIM393593:KIM393602 KSI393593:KSI393602 LCE393593:LCE393602 LMA393593:LMA393602 LVW393593:LVW393602 MFS393593:MFS393602 MPO393593:MPO393602 MZK393593:MZK393602 NJG393593:NJG393602 NTC393593:NTC393602 OCY393593:OCY393602 OMU393593:OMU393602 OWQ393593:OWQ393602 PGM393593:PGM393602 PQI393593:PQI393602 QAE393593:QAE393602 QKA393593:QKA393602 QTW393593:QTW393602 RDS393593:RDS393602 RNO393593:RNO393602 RXK393593:RXK393602 SHG393593:SHG393602 SRC393593:SRC393602 TAY393593:TAY393602 TKU393593:TKU393602 TUQ393593:TUQ393602 UEM393593:UEM393602 UOI393593:UOI393602 UYE393593:UYE393602 VIA393593:VIA393602 VRW393593:VRW393602 WBS393593:WBS393602 WLO393593:WLO393602 WVK393593:WVK393602 C459129:C459138 IY459129:IY459138 SU459129:SU459138 ACQ459129:ACQ459138 AMM459129:AMM459138 AWI459129:AWI459138 BGE459129:BGE459138 BQA459129:BQA459138 BZW459129:BZW459138 CJS459129:CJS459138 CTO459129:CTO459138 DDK459129:DDK459138 DNG459129:DNG459138 DXC459129:DXC459138 EGY459129:EGY459138 EQU459129:EQU459138 FAQ459129:FAQ459138 FKM459129:FKM459138 FUI459129:FUI459138 GEE459129:GEE459138 GOA459129:GOA459138 GXW459129:GXW459138 HHS459129:HHS459138 HRO459129:HRO459138 IBK459129:IBK459138 ILG459129:ILG459138 IVC459129:IVC459138 JEY459129:JEY459138 JOU459129:JOU459138 JYQ459129:JYQ459138 KIM459129:KIM459138 KSI459129:KSI459138 LCE459129:LCE459138 LMA459129:LMA459138 LVW459129:LVW459138 MFS459129:MFS459138 MPO459129:MPO459138 MZK459129:MZK459138 NJG459129:NJG459138 NTC459129:NTC459138 OCY459129:OCY459138 OMU459129:OMU459138 OWQ459129:OWQ459138 PGM459129:PGM459138 PQI459129:PQI459138 QAE459129:QAE459138 QKA459129:QKA459138 QTW459129:QTW459138 RDS459129:RDS459138 RNO459129:RNO459138 RXK459129:RXK459138 SHG459129:SHG459138 SRC459129:SRC459138 TAY459129:TAY459138 TKU459129:TKU459138 TUQ459129:TUQ459138 UEM459129:UEM459138 UOI459129:UOI459138 UYE459129:UYE459138 VIA459129:VIA459138 VRW459129:VRW459138 WBS459129:WBS459138 WLO459129:WLO459138 WVK459129:WVK459138 C524665:C524674 IY524665:IY524674 SU524665:SU524674 ACQ524665:ACQ524674 AMM524665:AMM524674 AWI524665:AWI524674 BGE524665:BGE524674 BQA524665:BQA524674 BZW524665:BZW524674 CJS524665:CJS524674 CTO524665:CTO524674 DDK524665:DDK524674 DNG524665:DNG524674 DXC524665:DXC524674 EGY524665:EGY524674 EQU524665:EQU524674 FAQ524665:FAQ524674 FKM524665:FKM524674 FUI524665:FUI524674 GEE524665:GEE524674 GOA524665:GOA524674 GXW524665:GXW524674 HHS524665:HHS524674 HRO524665:HRO524674 IBK524665:IBK524674 ILG524665:ILG524674 IVC524665:IVC524674 JEY524665:JEY524674 JOU524665:JOU524674 JYQ524665:JYQ524674 KIM524665:KIM524674 KSI524665:KSI524674 LCE524665:LCE524674 LMA524665:LMA524674 LVW524665:LVW524674 MFS524665:MFS524674 MPO524665:MPO524674 MZK524665:MZK524674 NJG524665:NJG524674 NTC524665:NTC524674 OCY524665:OCY524674 OMU524665:OMU524674 OWQ524665:OWQ524674 PGM524665:PGM524674 PQI524665:PQI524674 QAE524665:QAE524674 QKA524665:QKA524674 QTW524665:QTW524674 RDS524665:RDS524674 RNO524665:RNO524674 RXK524665:RXK524674 SHG524665:SHG524674 SRC524665:SRC524674 TAY524665:TAY524674 TKU524665:TKU524674 TUQ524665:TUQ524674 UEM524665:UEM524674 UOI524665:UOI524674 UYE524665:UYE524674 VIA524665:VIA524674 VRW524665:VRW524674 WBS524665:WBS524674 WLO524665:WLO524674 WVK524665:WVK524674 C590201:C590210 IY590201:IY590210 SU590201:SU590210 ACQ590201:ACQ590210 AMM590201:AMM590210 AWI590201:AWI590210 BGE590201:BGE590210 BQA590201:BQA590210 BZW590201:BZW590210 CJS590201:CJS590210 CTO590201:CTO590210 DDK590201:DDK590210 DNG590201:DNG590210 DXC590201:DXC590210 EGY590201:EGY590210 EQU590201:EQU590210 FAQ590201:FAQ590210 FKM590201:FKM590210 FUI590201:FUI590210 GEE590201:GEE590210 GOA590201:GOA590210 GXW590201:GXW590210 HHS590201:HHS590210 HRO590201:HRO590210 IBK590201:IBK590210 ILG590201:ILG590210 IVC590201:IVC590210 JEY590201:JEY590210 JOU590201:JOU590210 JYQ590201:JYQ590210 KIM590201:KIM590210 KSI590201:KSI590210 LCE590201:LCE590210 LMA590201:LMA590210 LVW590201:LVW590210 MFS590201:MFS590210 MPO590201:MPO590210 MZK590201:MZK590210 NJG590201:NJG590210 NTC590201:NTC590210 OCY590201:OCY590210 OMU590201:OMU590210 OWQ590201:OWQ590210 PGM590201:PGM590210 PQI590201:PQI590210 QAE590201:QAE590210 QKA590201:QKA590210 QTW590201:QTW590210 RDS590201:RDS590210 RNO590201:RNO590210 RXK590201:RXK590210 SHG590201:SHG590210 SRC590201:SRC590210 TAY590201:TAY590210 TKU590201:TKU590210 TUQ590201:TUQ590210 UEM590201:UEM590210 UOI590201:UOI590210 UYE590201:UYE590210 VIA590201:VIA590210 VRW590201:VRW590210 WBS590201:WBS590210 WLO590201:WLO590210 WVK590201:WVK590210 C655737:C655746 IY655737:IY655746 SU655737:SU655746 ACQ655737:ACQ655746 AMM655737:AMM655746 AWI655737:AWI655746 BGE655737:BGE655746 BQA655737:BQA655746 BZW655737:BZW655746 CJS655737:CJS655746 CTO655737:CTO655746 DDK655737:DDK655746 DNG655737:DNG655746 DXC655737:DXC655746 EGY655737:EGY655746 EQU655737:EQU655746 FAQ655737:FAQ655746 FKM655737:FKM655746 FUI655737:FUI655746 GEE655737:GEE655746 GOA655737:GOA655746 GXW655737:GXW655746 HHS655737:HHS655746 HRO655737:HRO655746 IBK655737:IBK655746 ILG655737:ILG655746 IVC655737:IVC655746 JEY655737:JEY655746 JOU655737:JOU655746 JYQ655737:JYQ655746 KIM655737:KIM655746 KSI655737:KSI655746 LCE655737:LCE655746 LMA655737:LMA655746 LVW655737:LVW655746 MFS655737:MFS655746 MPO655737:MPO655746 MZK655737:MZK655746 NJG655737:NJG655746 NTC655737:NTC655746 OCY655737:OCY655746 OMU655737:OMU655746 OWQ655737:OWQ655746 PGM655737:PGM655746 PQI655737:PQI655746 QAE655737:QAE655746 QKA655737:QKA655746 QTW655737:QTW655746 RDS655737:RDS655746 RNO655737:RNO655746 RXK655737:RXK655746 SHG655737:SHG655746 SRC655737:SRC655746 TAY655737:TAY655746 TKU655737:TKU655746 TUQ655737:TUQ655746 UEM655737:UEM655746 UOI655737:UOI655746 UYE655737:UYE655746 VIA655737:VIA655746 VRW655737:VRW655746 WBS655737:WBS655746 WLO655737:WLO655746 WVK655737:WVK655746 C721273:C721282 IY721273:IY721282 SU721273:SU721282 ACQ721273:ACQ721282 AMM721273:AMM721282 AWI721273:AWI721282 BGE721273:BGE721282 BQA721273:BQA721282 BZW721273:BZW721282 CJS721273:CJS721282 CTO721273:CTO721282 DDK721273:DDK721282 DNG721273:DNG721282 DXC721273:DXC721282 EGY721273:EGY721282 EQU721273:EQU721282 FAQ721273:FAQ721282 FKM721273:FKM721282 FUI721273:FUI721282 GEE721273:GEE721282 GOA721273:GOA721282 GXW721273:GXW721282 HHS721273:HHS721282 HRO721273:HRO721282 IBK721273:IBK721282 ILG721273:ILG721282 IVC721273:IVC721282 JEY721273:JEY721282 JOU721273:JOU721282 JYQ721273:JYQ721282 KIM721273:KIM721282 KSI721273:KSI721282 LCE721273:LCE721282 LMA721273:LMA721282 LVW721273:LVW721282 MFS721273:MFS721282 MPO721273:MPO721282 MZK721273:MZK721282 NJG721273:NJG721282 NTC721273:NTC721282 OCY721273:OCY721282 OMU721273:OMU721282 OWQ721273:OWQ721282 PGM721273:PGM721282 PQI721273:PQI721282 QAE721273:QAE721282 QKA721273:QKA721282 QTW721273:QTW721282 RDS721273:RDS721282 RNO721273:RNO721282 RXK721273:RXK721282 SHG721273:SHG721282 SRC721273:SRC721282 TAY721273:TAY721282 TKU721273:TKU721282 TUQ721273:TUQ721282 UEM721273:UEM721282 UOI721273:UOI721282 UYE721273:UYE721282 VIA721273:VIA721282 VRW721273:VRW721282 WBS721273:WBS721282 WLO721273:WLO721282 WVK721273:WVK721282 C786809:C786818 IY786809:IY786818 SU786809:SU786818 ACQ786809:ACQ786818 AMM786809:AMM786818 AWI786809:AWI786818 BGE786809:BGE786818 BQA786809:BQA786818 BZW786809:BZW786818 CJS786809:CJS786818 CTO786809:CTO786818 DDK786809:DDK786818 DNG786809:DNG786818 DXC786809:DXC786818 EGY786809:EGY786818 EQU786809:EQU786818 FAQ786809:FAQ786818 FKM786809:FKM786818 FUI786809:FUI786818 GEE786809:GEE786818 GOA786809:GOA786818 GXW786809:GXW786818 HHS786809:HHS786818 HRO786809:HRO786818 IBK786809:IBK786818 ILG786809:ILG786818 IVC786809:IVC786818 JEY786809:JEY786818 JOU786809:JOU786818 JYQ786809:JYQ786818 KIM786809:KIM786818 KSI786809:KSI786818 LCE786809:LCE786818 LMA786809:LMA786818 LVW786809:LVW786818 MFS786809:MFS786818 MPO786809:MPO786818 MZK786809:MZK786818 NJG786809:NJG786818 NTC786809:NTC786818 OCY786809:OCY786818 OMU786809:OMU786818 OWQ786809:OWQ786818 PGM786809:PGM786818 PQI786809:PQI786818 QAE786809:QAE786818 QKA786809:QKA786818 QTW786809:QTW786818 RDS786809:RDS786818 RNO786809:RNO786818 RXK786809:RXK786818 SHG786809:SHG786818 SRC786809:SRC786818 TAY786809:TAY786818 TKU786809:TKU786818 TUQ786809:TUQ786818 UEM786809:UEM786818 UOI786809:UOI786818 UYE786809:UYE786818 VIA786809:VIA786818 VRW786809:VRW786818 WBS786809:WBS786818 WLO786809:WLO786818 WVK786809:WVK786818 C852345:C852354 IY852345:IY852354 SU852345:SU852354 ACQ852345:ACQ852354 AMM852345:AMM852354 AWI852345:AWI852354 BGE852345:BGE852354 BQA852345:BQA852354 BZW852345:BZW852354 CJS852345:CJS852354 CTO852345:CTO852354 DDK852345:DDK852354 DNG852345:DNG852354 DXC852345:DXC852354 EGY852345:EGY852354 EQU852345:EQU852354 FAQ852345:FAQ852354 FKM852345:FKM852354 FUI852345:FUI852354 GEE852345:GEE852354 GOA852345:GOA852354 GXW852345:GXW852354 HHS852345:HHS852354 HRO852345:HRO852354 IBK852345:IBK852354 ILG852345:ILG852354 IVC852345:IVC852354 JEY852345:JEY852354 JOU852345:JOU852354 JYQ852345:JYQ852354 KIM852345:KIM852354 KSI852345:KSI852354 LCE852345:LCE852354 LMA852345:LMA852354 LVW852345:LVW852354 MFS852345:MFS852354 MPO852345:MPO852354 MZK852345:MZK852354 NJG852345:NJG852354 NTC852345:NTC852354 OCY852345:OCY852354 OMU852345:OMU852354 OWQ852345:OWQ852354 PGM852345:PGM852354 PQI852345:PQI852354 QAE852345:QAE852354 QKA852345:QKA852354 QTW852345:QTW852354 RDS852345:RDS852354 RNO852345:RNO852354 RXK852345:RXK852354 SHG852345:SHG852354 SRC852345:SRC852354 TAY852345:TAY852354 TKU852345:TKU852354 TUQ852345:TUQ852354 UEM852345:UEM852354 UOI852345:UOI852354 UYE852345:UYE852354 VIA852345:VIA852354 VRW852345:VRW852354 WBS852345:WBS852354 WLO852345:WLO852354 WVK852345:WVK852354 C917881:C917890 IY917881:IY917890 SU917881:SU917890 ACQ917881:ACQ917890 AMM917881:AMM917890 AWI917881:AWI917890 BGE917881:BGE917890 BQA917881:BQA917890 BZW917881:BZW917890 CJS917881:CJS917890 CTO917881:CTO917890 DDK917881:DDK917890 DNG917881:DNG917890 DXC917881:DXC917890 EGY917881:EGY917890 EQU917881:EQU917890 FAQ917881:FAQ917890 FKM917881:FKM917890 FUI917881:FUI917890 GEE917881:GEE917890 GOA917881:GOA917890 GXW917881:GXW917890 HHS917881:HHS917890 HRO917881:HRO917890 IBK917881:IBK917890 ILG917881:ILG917890 IVC917881:IVC917890 JEY917881:JEY917890 JOU917881:JOU917890 JYQ917881:JYQ917890 KIM917881:KIM917890 KSI917881:KSI917890 LCE917881:LCE917890 LMA917881:LMA917890 LVW917881:LVW917890 MFS917881:MFS917890 MPO917881:MPO917890 MZK917881:MZK917890 NJG917881:NJG917890 NTC917881:NTC917890 OCY917881:OCY917890 OMU917881:OMU917890 OWQ917881:OWQ917890 PGM917881:PGM917890 PQI917881:PQI917890 QAE917881:QAE917890 QKA917881:QKA917890 QTW917881:QTW917890 RDS917881:RDS917890 RNO917881:RNO917890 RXK917881:RXK917890 SHG917881:SHG917890 SRC917881:SRC917890 TAY917881:TAY917890 TKU917881:TKU917890 TUQ917881:TUQ917890 UEM917881:UEM917890 UOI917881:UOI917890 UYE917881:UYE917890 VIA917881:VIA917890 VRW917881:VRW917890 WBS917881:WBS917890 WLO917881:WLO917890 WVK917881:WVK917890 C983417:C983426 IY983417:IY983426 SU983417:SU983426 ACQ983417:ACQ983426 AMM983417:AMM983426 AWI983417:AWI983426 BGE983417:BGE983426 BQA983417:BQA983426 BZW983417:BZW983426 CJS983417:CJS983426 CTO983417:CTO983426 DDK983417:DDK983426 DNG983417:DNG983426 DXC983417:DXC983426 EGY983417:EGY983426 EQU983417:EQU983426 FAQ983417:FAQ983426 FKM983417:FKM983426 FUI983417:FUI983426 GEE983417:GEE983426 GOA983417:GOA983426 GXW983417:GXW983426 HHS983417:HHS983426 HRO983417:HRO983426 IBK983417:IBK983426 ILG983417:ILG983426 IVC983417:IVC983426 JEY983417:JEY983426 JOU983417:JOU983426 JYQ983417:JYQ983426 KIM983417:KIM983426 KSI983417:KSI983426 LCE983417:LCE983426 LMA983417:LMA983426 LVW983417:LVW983426 MFS983417:MFS983426 MPO983417:MPO983426 MZK983417:MZK983426 NJG983417:NJG983426 NTC983417:NTC983426 OCY983417:OCY983426 OMU983417:OMU983426 OWQ983417:OWQ983426 PGM983417:PGM983426 PQI983417:PQI983426 QAE983417:QAE983426 QKA983417:QKA983426 QTW983417:QTW983426 RDS983417:RDS983426 RNO983417:RNO983426 RXK983417:RXK983426 SHG983417:SHG983426 SRC983417:SRC983426 TAY983417:TAY983426 TKU983417:TKU983426 TUQ983417:TUQ983426 UEM983417:UEM983426 UOI983417:UOI983426 UYE983417:UYE983426 VIA983417:VIA983426 VRW983417:VRW983426 WBS983417:WBS983426 WLO983417:WLO983426 WVK983417:WVK983426 B14:B54 IX14:IX54 ST14:ST54 ACP14:ACP54 AML14:AML54 AWH14:AWH54 BGD14:BGD54 BPZ14:BPZ54 BZV14:BZV54 CJR14:CJR54 CTN14:CTN54 DDJ14:DDJ54 DNF14:DNF54 DXB14:DXB54 EGX14:EGX54 EQT14:EQT54 FAP14:FAP54 FKL14:FKL54 FUH14:FUH54 GED14:GED54 GNZ14:GNZ54 GXV14:GXV54 HHR14:HHR54 HRN14:HRN54 IBJ14:IBJ54 ILF14:ILF54 IVB14:IVB54 JEX14:JEX54 JOT14:JOT54 JYP14:JYP54 KIL14:KIL54 KSH14:KSH54 LCD14:LCD54 LLZ14:LLZ54 LVV14:LVV54 MFR14:MFR54 MPN14:MPN54 MZJ14:MZJ54 NJF14:NJF54 NTB14:NTB54 OCX14:OCX54 OMT14:OMT54 OWP14:OWP54 PGL14:PGL54 PQH14:PQH54 QAD14:QAD54 QJZ14:QJZ54 QTV14:QTV54 RDR14:RDR54 RNN14:RNN54 RXJ14:RXJ54 SHF14:SHF54 SRB14:SRB54 TAX14:TAX54 TKT14:TKT54 TUP14:TUP54 UEL14:UEL54 UOH14:UOH54 UYD14:UYD54 VHZ14:VHZ54 VRV14:VRV54 WBR14:WBR54 WLN14:WLN54 WVJ14:WVJ54 B65550:B65590 IX65550:IX65590 ST65550:ST65590 ACP65550:ACP65590 AML65550:AML65590 AWH65550:AWH65590 BGD65550:BGD65590 BPZ65550:BPZ65590 BZV65550:BZV65590 CJR65550:CJR65590 CTN65550:CTN65590 DDJ65550:DDJ65590 DNF65550:DNF65590 DXB65550:DXB65590 EGX65550:EGX65590 EQT65550:EQT65590 FAP65550:FAP65590 FKL65550:FKL65590 FUH65550:FUH65590 GED65550:GED65590 GNZ65550:GNZ65590 GXV65550:GXV65590 HHR65550:HHR65590 HRN65550:HRN65590 IBJ65550:IBJ65590 ILF65550:ILF65590 IVB65550:IVB65590 JEX65550:JEX65590 JOT65550:JOT65590 JYP65550:JYP65590 KIL65550:KIL65590 KSH65550:KSH65590 LCD65550:LCD65590 LLZ65550:LLZ65590 LVV65550:LVV65590 MFR65550:MFR65590 MPN65550:MPN65590 MZJ65550:MZJ65590 NJF65550:NJF65590 NTB65550:NTB65590 OCX65550:OCX65590 OMT65550:OMT65590 OWP65550:OWP65590 PGL65550:PGL65590 PQH65550:PQH65590 QAD65550:QAD65590 QJZ65550:QJZ65590 QTV65550:QTV65590 RDR65550:RDR65590 RNN65550:RNN65590 RXJ65550:RXJ65590 SHF65550:SHF65590 SRB65550:SRB65590 TAX65550:TAX65590 TKT65550:TKT65590 TUP65550:TUP65590 UEL65550:UEL65590 UOH65550:UOH65590 UYD65550:UYD65590 VHZ65550:VHZ65590 VRV65550:VRV65590 WBR65550:WBR65590 WLN65550:WLN65590 WVJ65550:WVJ65590 B131086:B131126 IX131086:IX131126 ST131086:ST131126 ACP131086:ACP131126 AML131086:AML131126 AWH131086:AWH131126 BGD131086:BGD131126 BPZ131086:BPZ131126 BZV131086:BZV131126 CJR131086:CJR131126 CTN131086:CTN131126 DDJ131086:DDJ131126 DNF131086:DNF131126 DXB131086:DXB131126 EGX131086:EGX131126 EQT131086:EQT131126 FAP131086:FAP131126 FKL131086:FKL131126 FUH131086:FUH131126 GED131086:GED131126 GNZ131086:GNZ131126 GXV131086:GXV131126 HHR131086:HHR131126 HRN131086:HRN131126 IBJ131086:IBJ131126 ILF131086:ILF131126 IVB131086:IVB131126 JEX131086:JEX131126 JOT131086:JOT131126 JYP131086:JYP131126 KIL131086:KIL131126 KSH131086:KSH131126 LCD131086:LCD131126 LLZ131086:LLZ131126 LVV131086:LVV131126 MFR131086:MFR131126 MPN131086:MPN131126 MZJ131086:MZJ131126 NJF131086:NJF131126 NTB131086:NTB131126 OCX131086:OCX131126 OMT131086:OMT131126 OWP131086:OWP131126 PGL131086:PGL131126 PQH131086:PQH131126 QAD131086:QAD131126 QJZ131086:QJZ131126 QTV131086:QTV131126 RDR131086:RDR131126 RNN131086:RNN131126 RXJ131086:RXJ131126 SHF131086:SHF131126 SRB131086:SRB131126 TAX131086:TAX131126 TKT131086:TKT131126 TUP131086:TUP131126 UEL131086:UEL131126 UOH131086:UOH131126 UYD131086:UYD131126 VHZ131086:VHZ131126 VRV131086:VRV131126 WBR131086:WBR131126 WLN131086:WLN131126 WVJ131086:WVJ131126 B196622:B196662 IX196622:IX196662 ST196622:ST196662 ACP196622:ACP196662 AML196622:AML196662 AWH196622:AWH196662 BGD196622:BGD196662 BPZ196622:BPZ196662 BZV196622:BZV196662 CJR196622:CJR196662 CTN196622:CTN196662 DDJ196622:DDJ196662 DNF196622:DNF196662 DXB196622:DXB196662 EGX196622:EGX196662 EQT196622:EQT196662 FAP196622:FAP196662 FKL196622:FKL196662 FUH196622:FUH196662 GED196622:GED196662 GNZ196622:GNZ196662 GXV196622:GXV196662 HHR196622:HHR196662 HRN196622:HRN196662 IBJ196622:IBJ196662 ILF196622:ILF196662 IVB196622:IVB196662 JEX196622:JEX196662 JOT196622:JOT196662 JYP196622:JYP196662 KIL196622:KIL196662 KSH196622:KSH196662 LCD196622:LCD196662 LLZ196622:LLZ196662 LVV196622:LVV196662 MFR196622:MFR196662 MPN196622:MPN196662 MZJ196622:MZJ196662 NJF196622:NJF196662 NTB196622:NTB196662 OCX196622:OCX196662 OMT196622:OMT196662 OWP196622:OWP196662 PGL196622:PGL196662 PQH196622:PQH196662 QAD196622:QAD196662 QJZ196622:QJZ196662 QTV196622:QTV196662 RDR196622:RDR196662 RNN196622:RNN196662 RXJ196622:RXJ196662 SHF196622:SHF196662 SRB196622:SRB196662 TAX196622:TAX196662 TKT196622:TKT196662 TUP196622:TUP196662 UEL196622:UEL196662 UOH196622:UOH196662 UYD196622:UYD196662 VHZ196622:VHZ196662 VRV196622:VRV196662 WBR196622:WBR196662 WLN196622:WLN196662 WVJ196622:WVJ196662 B262158:B262198 IX262158:IX262198 ST262158:ST262198 ACP262158:ACP262198 AML262158:AML262198 AWH262158:AWH262198 BGD262158:BGD262198 BPZ262158:BPZ262198 BZV262158:BZV262198 CJR262158:CJR262198 CTN262158:CTN262198 DDJ262158:DDJ262198 DNF262158:DNF262198 DXB262158:DXB262198 EGX262158:EGX262198 EQT262158:EQT262198 FAP262158:FAP262198 FKL262158:FKL262198 FUH262158:FUH262198 GED262158:GED262198 GNZ262158:GNZ262198 GXV262158:GXV262198 HHR262158:HHR262198 HRN262158:HRN262198 IBJ262158:IBJ262198 ILF262158:ILF262198 IVB262158:IVB262198 JEX262158:JEX262198 JOT262158:JOT262198 JYP262158:JYP262198 KIL262158:KIL262198 KSH262158:KSH262198 LCD262158:LCD262198 LLZ262158:LLZ262198 LVV262158:LVV262198 MFR262158:MFR262198 MPN262158:MPN262198 MZJ262158:MZJ262198 NJF262158:NJF262198 NTB262158:NTB262198 OCX262158:OCX262198 OMT262158:OMT262198 OWP262158:OWP262198 PGL262158:PGL262198 PQH262158:PQH262198 QAD262158:QAD262198 QJZ262158:QJZ262198 QTV262158:QTV262198 RDR262158:RDR262198 RNN262158:RNN262198 RXJ262158:RXJ262198 SHF262158:SHF262198 SRB262158:SRB262198 TAX262158:TAX262198 TKT262158:TKT262198 TUP262158:TUP262198 UEL262158:UEL262198 UOH262158:UOH262198 UYD262158:UYD262198 VHZ262158:VHZ262198 VRV262158:VRV262198 WBR262158:WBR262198 WLN262158:WLN262198 WVJ262158:WVJ262198 B327694:B327734 IX327694:IX327734 ST327694:ST327734 ACP327694:ACP327734 AML327694:AML327734 AWH327694:AWH327734 BGD327694:BGD327734 BPZ327694:BPZ327734 BZV327694:BZV327734 CJR327694:CJR327734 CTN327694:CTN327734 DDJ327694:DDJ327734 DNF327694:DNF327734 DXB327694:DXB327734 EGX327694:EGX327734 EQT327694:EQT327734 FAP327694:FAP327734 FKL327694:FKL327734 FUH327694:FUH327734 GED327694:GED327734 GNZ327694:GNZ327734 GXV327694:GXV327734 HHR327694:HHR327734 HRN327694:HRN327734 IBJ327694:IBJ327734 ILF327694:ILF327734 IVB327694:IVB327734 JEX327694:JEX327734 JOT327694:JOT327734 JYP327694:JYP327734 KIL327694:KIL327734 KSH327694:KSH327734 LCD327694:LCD327734 LLZ327694:LLZ327734 LVV327694:LVV327734 MFR327694:MFR327734 MPN327694:MPN327734 MZJ327694:MZJ327734 NJF327694:NJF327734 NTB327694:NTB327734 OCX327694:OCX327734 OMT327694:OMT327734 OWP327694:OWP327734 PGL327694:PGL327734 PQH327694:PQH327734 QAD327694:QAD327734 QJZ327694:QJZ327734 QTV327694:QTV327734 RDR327694:RDR327734 RNN327694:RNN327734 RXJ327694:RXJ327734 SHF327694:SHF327734 SRB327694:SRB327734 TAX327694:TAX327734 TKT327694:TKT327734 TUP327694:TUP327734 UEL327694:UEL327734 UOH327694:UOH327734 UYD327694:UYD327734 VHZ327694:VHZ327734 VRV327694:VRV327734 WBR327694:WBR327734 WLN327694:WLN327734 WVJ327694:WVJ327734 B393230:B393270 IX393230:IX393270 ST393230:ST393270 ACP393230:ACP393270 AML393230:AML393270 AWH393230:AWH393270 BGD393230:BGD393270 BPZ393230:BPZ393270 BZV393230:BZV393270 CJR393230:CJR393270 CTN393230:CTN393270 DDJ393230:DDJ393270 DNF393230:DNF393270 DXB393230:DXB393270 EGX393230:EGX393270 EQT393230:EQT393270 FAP393230:FAP393270 FKL393230:FKL393270 FUH393230:FUH393270 GED393230:GED393270 GNZ393230:GNZ393270 GXV393230:GXV393270 HHR393230:HHR393270 HRN393230:HRN393270 IBJ393230:IBJ393270 ILF393230:ILF393270 IVB393230:IVB393270 JEX393230:JEX393270 JOT393230:JOT393270 JYP393230:JYP393270 KIL393230:KIL393270 KSH393230:KSH393270 LCD393230:LCD393270 LLZ393230:LLZ393270 LVV393230:LVV393270 MFR393230:MFR393270 MPN393230:MPN393270 MZJ393230:MZJ393270 NJF393230:NJF393270 NTB393230:NTB393270 OCX393230:OCX393270 OMT393230:OMT393270 OWP393230:OWP393270 PGL393230:PGL393270 PQH393230:PQH393270 QAD393230:QAD393270 QJZ393230:QJZ393270 QTV393230:QTV393270 RDR393230:RDR393270 RNN393230:RNN393270 RXJ393230:RXJ393270 SHF393230:SHF393270 SRB393230:SRB393270 TAX393230:TAX393270 TKT393230:TKT393270 TUP393230:TUP393270 UEL393230:UEL393270 UOH393230:UOH393270 UYD393230:UYD393270 VHZ393230:VHZ393270 VRV393230:VRV393270 WBR393230:WBR393270 WLN393230:WLN393270 WVJ393230:WVJ393270 B458766:B458806 IX458766:IX458806 ST458766:ST458806 ACP458766:ACP458806 AML458766:AML458806 AWH458766:AWH458806 BGD458766:BGD458806 BPZ458766:BPZ458806 BZV458766:BZV458806 CJR458766:CJR458806 CTN458766:CTN458806 DDJ458766:DDJ458806 DNF458766:DNF458806 DXB458766:DXB458806 EGX458766:EGX458806 EQT458766:EQT458806 FAP458766:FAP458806 FKL458766:FKL458806 FUH458766:FUH458806 GED458766:GED458806 GNZ458766:GNZ458806 GXV458766:GXV458806 HHR458766:HHR458806 HRN458766:HRN458806 IBJ458766:IBJ458806 ILF458766:ILF458806 IVB458766:IVB458806 JEX458766:JEX458806 JOT458766:JOT458806 JYP458766:JYP458806 KIL458766:KIL458806 KSH458766:KSH458806 LCD458766:LCD458806 LLZ458766:LLZ458806 LVV458766:LVV458806 MFR458766:MFR458806 MPN458766:MPN458806 MZJ458766:MZJ458806 NJF458766:NJF458806 NTB458766:NTB458806 OCX458766:OCX458806 OMT458766:OMT458806 OWP458766:OWP458806 PGL458766:PGL458806 PQH458766:PQH458806 QAD458766:QAD458806 QJZ458766:QJZ458806 QTV458766:QTV458806 RDR458766:RDR458806 RNN458766:RNN458806 RXJ458766:RXJ458806 SHF458766:SHF458806 SRB458766:SRB458806 TAX458766:TAX458806 TKT458766:TKT458806 TUP458766:TUP458806 UEL458766:UEL458806 UOH458766:UOH458806 UYD458766:UYD458806 VHZ458766:VHZ458806 VRV458766:VRV458806 WBR458766:WBR458806 WLN458766:WLN458806 WVJ458766:WVJ458806 B524302:B524342 IX524302:IX524342 ST524302:ST524342 ACP524302:ACP524342 AML524302:AML524342 AWH524302:AWH524342 BGD524302:BGD524342 BPZ524302:BPZ524342 BZV524302:BZV524342 CJR524302:CJR524342 CTN524302:CTN524342 DDJ524302:DDJ524342 DNF524302:DNF524342 DXB524302:DXB524342 EGX524302:EGX524342 EQT524302:EQT524342 FAP524302:FAP524342 FKL524302:FKL524342 FUH524302:FUH524342 GED524302:GED524342 GNZ524302:GNZ524342 GXV524302:GXV524342 HHR524302:HHR524342 HRN524302:HRN524342 IBJ524302:IBJ524342 ILF524302:ILF524342 IVB524302:IVB524342 JEX524302:JEX524342 JOT524302:JOT524342 JYP524302:JYP524342 KIL524302:KIL524342 KSH524302:KSH524342 LCD524302:LCD524342 LLZ524302:LLZ524342 LVV524302:LVV524342 MFR524302:MFR524342 MPN524302:MPN524342 MZJ524302:MZJ524342 NJF524302:NJF524342 NTB524302:NTB524342 OCX524302:OCX524342 OMT524302:OMT524342 OWP524302:OWP524342 PGL524302:PGL524342 PQH524302:PQH524342 QAD524302:QAD524342 QJZ524302:QJZ524342 QTV524302:QTV524342 RDR524302:RDR524342 RNN524302:RNN524342 RXJ524302:RXJ524342 SHF524302:SHF524342 SRB524302:SRB524342 TAX524302:TAX524342 TKT524302:TKT524342 TUP524302:TUP524342 UEL524302:UEL524342 UOH524302:UOH524342 UYD524302:UYD524342 VHZ524302:VHZ524342 VRV524302:VRV524342 WBR524302:WBR524342 WLN524302:WLN524342 WVJ524302:WVJ524342 B589838:B589878 IX589838:IX589878 ST589838:ST589878 ACP589838:ACP589878 AML589838:AML589878 AWH589838:AWH589878 BGD589838:BGD589878 BPZ589838:BPZ589878 BZV589838:BZV589878 CJR589838:CJR589878 CTN589838:CTN589878 DDJ589838:DDJ589878 DNF589838:DNF589878 DXB589838:DXB589878 EGX589838:EGX589878 EQT589838:EQT589878 FAP589838:FAP589878 FKL589838:FKL589878 FUH589838:FUH589878 GED589838:GED589878 GNZ589838:GNZ589878 GXV589838:GXV589878 HHR589838:HHR589878 HRN589838:HRN589878 IBJ589838:IBJ589878 ILF589838:ILF589878 IVB589838:IVB589878 JEX589838:JEX589878 JOT589838:JOT589878 JYP589838:JYP589878 KIL589838:KIL589878 KSH589838:KSH589878 LCD589838:LCD589878 LLZ589838:LLZ589878 LVV589838:LVV589878 MFR589838:MFR589878 MPN589838:MPN589878 MZJ589838:MZJ589878 NJF589838:NJF589878 NTB589838:NTB589878 OCX589838:OCX589878 OMT589838:OMT589878 OWP589838:OWP589878 PGL589838:PGL589878 PQH589838:PQH589878 QAD589838:QAD589878 QJZ589838:QJZ589878 QTV589838:QTV589878 RDR589838:RDR589878 RNN589838:RNN589878 RXJ589838:RXJ589878 SHF589838:SHF589878 SRB589838:SRB589878 TAX589838:TAX589878 TKT589838:TKT589878 TUP589838:TUP589878 UEL589838:UEL589878 UOH589838:UOH589878 UYD589838:UYD589878 VHZ589838:VHZ589878 VRV589838:VRV589878 WBR589838:WBR589878 WLN589838:WLN589878 WVJ589838:WVJ589878 B655374:B655414 IX655374:IX655414 ST655374:ST655414 ACP655374:ACP655414 AML655374:AML655414 AWH655374:AWH655414 BGD655374:BGD655414 BPZ655374:BPZ655414 BZV655374:BZV655414 CJR655374:CJR655414 CTN655374:CTN655414 DDJ655374:DDJ655414 DNF655374:DNF655414 DXB655374:DXB655414 EGX655374:EGX655414 EQT655374:EQT655414 FAP655374:FAP655414 FKL655374:FKL655414 FUH655374:FUH655414 GED655374:GED655414 GNZ655374:GNZ655414 GXV655374:GXV655414 HHR655374:HHR655414 HRN655374:HRN655414 IBJ655374:IBJ655414 ILF655374:ILF655414 IVB655374:IVB655414 JEX655374:JEX655414 JOT655374:JOT655414 JYP655374:JYP655414 KIL655374:KIL655414 KSH655374:KSH655414 LCD655374:LCD655414 LLZ655374:LLZ655414 LVV655374:LVV655414 MFR655374:MFR655414 MPN655374:MPN655414 MZJ655374:MZJ655414 NJF655374:NJF655414 NTB655374:NTB655414 OCX655374:OCX655414 OMT655374:OMT655414 OWP655374:OWP655414 PGL655374:PGL655414 PQH655374:PQH655414 QAD655374:QAD655414 QJZ655374:QJZ655414 QTV655374:QTV655414 RDR655374:RDR655414 RNN655374:RNN655414 RXJ655374:RXJ655414 SHF655374:SHF655414 SRB655374:SRB655414 TAX655374:TAX655414 TKT655374:TKT655414 TUP655374:TUP655414 UEL655374:UEL655414 UOH655374:UOH655414 UYD655374:UYD655414 VHZ655374:VHZ655414 VRV655374:VRV655414 WBR655374:WBR655414 WLN655374:WLN655414 WVJ655374:WVJ655414 B720910:B720950 IX720910:IX720950 ST720910:ST720950 ACP720910:ACP720950 AML720910:AML720950 AWH720910:AWH720950 BGD720910:BGD720950 BPZ720910:BPZ720950 BZV720910:BZV720950 CJR720910:CJR720950 CTN720910:CTN720950 DDJ720910:DDJ720950 DNF720910:DNF720950 DXB720910:DXB720950 EGX720910:EGX720950 EQT720910:EQT720950 FAP720910:FAP720950 FKL720910:FKL720950 FUH720910:FUH720950 GED720910:GED720950 GNZ720910:GNZ720950 GXV720910:GXV720950 HHR720910:HHR720950 HRN720910:HRN720950 IBJ720910:IBJ720950 ILF720910:ILF720950 IVB720910:IVB720950 JEX720910:JEX720950 JOT720910:JOT720950 JYP720910:JYP720950 KIL720910:KIL720950 KSH720910:KSH720950 LCD720910:LCD720950 LLZ720910:LLZ720950 LVV720910:LVV720950 MFR720910:MFR720950 MPN720910:MPN720950 MZJ720910:MZJ720950 NJF720910:NJF720950 NTB720910:NTB720950 OCX720910:OCX720950 OMT720910:OMT720950 OWP720910:OWP720950 PGL720910:PGL720950 PQH720910:PQH720950 QAD720910:QAD720950 QJZ720910:QJZ720950 QTV720910:QTV720950 RDR720910:RDR720950 RNN720910:RNN720950 RXJ720910:RXJ720950 SHF720910:SHF720950 SRB720910:SRB720950 TAX720910:TAX720950 TKT720910:TKT720950 TUP720910:TUP720950 UEL720910:UEL720950 UOH720910:UOH720950 UYD720910:UYD720950 VHZ720910:VHZ720950 VRV720910:VRV720950 WBR720910:WBR720950 WLN720910:WLN720950 WVJ720910:WVJ720950 B786446:B786486 IX786446:IX786486 ST786446:ST786486 ACP786446:ACP786486 AML786446:AML786486 AWH786446:AWH786486 BGD786446:BGD786486 BPZ786446:BPZ786486 BZV786446:BZV786486 CJR786446:CJR786486 CTN786446:CTN786486 DDJ786446:DDJ786486 DNF786446:DNF786486 DXB786446:DXB786486 EGX786446:EGX786486 EQT786446:EQT786486 FAP786446:FAP786486 FKL786446:FKL786486 FUH786446:FUH786486 GED786446:GED786486 GNZ786446:GNZ786486 GXV786446:GXV786486 HHR786446:HHR786486 HRN786446:HRN786486 IBJ786446:IBJ786486 ILF786446:ILF786486 IVB786446:IVB786486 JEX786446:JEX786486 JOT786446:JOT786486 JYP786446:JYP786486 KIL786446:KIL786486 KSH786446:KSH786486 LCD786446:LCD786486 LLZ786446:LLZ786486 LVV786446:LVV786486 MFR786446:MFR786486 MPN786446:MPN786486 MZJ786446:MZJ786486 NJF786446:NJF786486 NTB786446:NTB786486 OCX786446:OCX786486 OMT786446:OMT786486 OWP786446:OWP786486 PGL786446:PGL786486 PQH786446:PQH786486 QAD786446:QAD786486 QJZ786446:QJZ786486 QTV786446:QTV786486 RDR786446:RDR786486 RNN786446:RNN786486 RXJ786446:RXJ786486 SHF786446:SHF786486 SRB786446:SRB786486 TAX786446:TAX786486 TKT786446:TKT786486 TUP786446:TUP786486 UEL786446:UEL786486 UOH786446:UOH786486 UYD786446:UYD786486 VHZ786446:VHZ786486 VRV786446:VRV786486 WBR786446:WBR786486 WLN786446:WLN786486 WVJ786446:WVJ786486 B851982:B852022 IX851982:IX852022 ST851982:ST852022 ACP851982:ACP852022 AML851982:AML852022 AWH851982:AWH852022 BGD851982:BGD852022 BPZ851982:BPZ852022 BZV851982:BZV852022 CJR851982:CJR852022 CTN851982:CTN852022 DDJ851982:DDJ852022 DNF851982:DNF852022 DXB851982:DXB852022 EGX851982:EGX852022 EQT851982:EQT852022 FAP851982:FAP852022 FKL851982:FKL852022 FUH851982:FUH852022 GED851982:GED852022 GNZ851982:GNZ852022 GXV851982:GXV852022 HHR851982:HHR852022 HRN851982:HRN852022 IBJ851982:IBJ852022 ILF851982:ILF852022 IVB851982:IVB852022 JEX851982:JEX852022 JOT851982:JOT852022 JYP851982:JYP852022 KIL851982:KIL852022 KSH851982:KSH852022 LCD851982:LCD852022 LLZ851982:LLZ852022 LVV851982:LVV852022 MFR851982:MFR852022 MPN851982:MPN852022 MZJ851982:MZJ852022 NJF851982:NJF852022 NTB851982:NTB852022 OCX851982:OCX852022 OMT851982:OMT852022 OWP851982:OWP852022 PGL851982:PGL852022 PQH851982:PQH852022 QAD851982:QAD852022 QJZ851982:QJZ852022 QTV851982:QTV852022 RDR851982:RDR852022 RNN851982:RNN852022 RXJ851982:RXJ852022 SHF851982:SHF852022 SRB851982:SRB852022 TAX851982:TAX852022 TKT851982:TKT852022 TUP851982:TUP852022 UEL851982:UEL852022 UOH851982:UOH852022 UYD851982:UYD852022 VHZ851982:VHZ852022 VRV851982:VRV852022 WBR851982:WBR852022 WLN851982:WLN852022 WVJ851982:WVJ852022 B917518:B917558 IX917518:IX917558 ST917518:ST917558 ACP917518:ACP917558 AML917518:AML917558 AWH917518:AWH917558 BGD917518:BGD917558 BPZ917518:BPZ917558 BZV917518:BZV917558 CJR917518:CJR917558 CTN917518:CTN917558 DDJ917518:DDJ917558 DNF917518:DNF917558 DXB917518:DXB917558 EGX917518:EGX917558 EQT917518:EQT917558 FAP917518:FAP917558 FKL917518:FKL917558 FUH917518:FUH917558 GED917518:GED917558 GNZ917518:GNZ917558 GXV917518:GXV917558 HHR917518:HHR917558 HRN917518:HRN917558 IBJ917518:IBJ917558 ILF917518:ILF917558 IVB917518:IVB917558 JEX917518:JEX917558 JOT917518:JOT917558 JYP917518:JYP917558 KIL917518:KIL917558 KSH917518:KSH917558 LCD917518:LCD917558 LLZ917518:LLZ917558 LVV917518:LVV917558 MFR917518:MFR917558 MPN917518:MPN917558 MZJ917518:MZJ917558 NJF917518:NJF917558 NTB917518:NTB917558 OCX917518:OCX917558 OMT917518:OMT917558 OWP917518:OWP917558 PGL917518:PGL917558 PQH917518:PQH917558 QAD917518:QAD917558 QJZ917518:QJZ917558 QTV917518:QTV917558 RDR917518:RDR917558 RNN917518:RNN917558 RXJ917518:RXJ917558 SHF917518:SHF917558 SRB917518:SRB917558 TAX917518:TAX917558 TKT917518:TKT917558 TUP917518:TUP917558 UEL917518:UEL917558 UOH917518:UOH917558 UYD917518:UYD917558 VHZ917518:VHZ917558 VRV917518:VRV917558 WBR917518:WBR917558 WLN917518:WLN917558 WVJ917518:WVJ917558 B983054:B983094 IX983054:IX983094 ST983054:ST983094 ACP983054:ACP983094 AML983054:AML983094 AWH983054:AWH983094 BGD983054:BGD983094 BPZ983054:BPZ983094 BZV983054:BZV983094 CJR983054:CJR983094 CTN983054:CTN983094 DDJ983054:DDJ983094 DNF983054:DNF983094 DXB983054:DXB983094 EGX983054:EGX983094 EQT983054:EQT983094 FAP983054:FAP983094 FKL983054:FKL983094 FUH983054:FUH983094 GED983054:GED983094 GNZ983054:GNZ983094 GXV983054:GXV983094 HHR983054:HHR983094 HRN983054:HRN983094 IBJ983054:IBJ983094 ILF983054:ILF983094 IVB983054:IVB983094 JEX983054:JEX983094 JOT983054:JOT983094 JYP983054:JYP983094 KIL983054:KIL983094 KSH983054:KSH983094 LCD983054:LCD983094 LLZ983054:LLZ983094 LVV983054:LVV983094 MFR983054:MFR983094 MPN983054:MPN983094 MZJ983054:MZJ983094 NJF983054:NJF983094 NTB983054:NTB983094 OCX983054:OCX983094 OMT983054:OMT983094 OWP983054:OWP983094 PGL983054:PGL983094 PQH983054:PQH983094 QAD983054:QAD983094 QJZ983054:QJZ983094 QTV983054:QTV983094 RDR983054:RDR983094 RNN983054:RNN983094 RXJ983054:RXJ983094 SHF983054:SHF983094 SRB983054:SRB983094 TAX983054:TAX983094 TKT983054:TKT983094 TUP983054:TUP983094 UEL983054:UEL983094 UOH983054:UOH983094 UYD983054:UYD983094 VHZ983054:VHZ983094 VRV983054:VRV983094 WBR983054:WBR983094 WLN983054:WLN983094 WVJ983054:WVJ983094 C390:C396 IY390:IY396 SU390:SU396 ACQ390:ACQ396 AMM390:AMM396 AWI390:AWI396 BGE390:BGE396 BQA390:BQA396 BZW390:BZW396 CJS390:CJS396 CTO390:CTO396 DDK390:DDK396 DNG390:DNG396 DXC390:DXC396 EGY390:EGY396 EQU390:EQU396 FAQ390:FAQ396 FKM390:FKM396 FUI390:FUI396 GEE390:GEE396 GOA390:GOA396 GXW390:GXW396 HHS390:HHS396 HRO390:HRO396 IBK390:IBK396 ILG390:ILG396 IVC390:IVC396 JEY390:JEY396 JOU390:JOU396 JYQ390:JYQ396 KIM390:KIM396 KSI390:KSI396 LCE390:LCE396 LMA390:LMA396 LVW390:LVW396 MFS390:MFS396 MPO390:MPO396 MZK390:MZK396 NJG390:NJG396 NTC390:NTC396 OCY390:OCY396 OMU390:OMU396 OWQ390:OWQ396 PGM390:PGM396 PQI390:PQI396 QAE390:QAE396 QKA390:QKA396 QTW390:QTW396 RDS390:RDS396 RNO390:RNO396 RXK390:RXK396 SHG390:SHG396 SRC390:SRC396 TAY390:TAY396 TKU390:TKU396 TUQ390:TUQ396 UEM390:UEM396 UOI390:UOI396 UYE390:UYE396 VIA390:VIA396 VRW390:VRW396 WBS390:WBS396 WLO390:WLO396 WVK390:WVK396 C65926:C65932 IY65926:IY65932 SU65926:SU65932 ACQ65926:ACQ65932 AMM65926:AMM65932 AWI65926:AWI65932 BGE65926:BGE65932 BQA65926:BQA65932 BZW65926:BZW65932 CJS65926:CJS65932 CTO65926:CTO65932 DDK65926:DDK65932 DNG65926:DNG65932 DXC65926:DXC65932 EGY65926:EGY65932 EQU65926:EQU65932 FAQ65926:FAQ65932 FKM65926:FKM65932 FUI65926:FUI65932 GEE65926:GEE65932 GOA65926:GOA65932 GXW65926:GXW65932 HHS65926:HHS65932 HRO65926:HRO65932 IBK65926:IBK65932 ILG65926:ILG65932 IVC65926:IVC65932 JEY65926:JEY65932 JOU65926:JOU65932 JYQ65926:JYQ65932 KIM65926:KIM65932 KSI65926:KSI65932 LCE65926:LCE65932 LMA65926:LMA65932 LVW65926:LVW65932 MFS65926:MFS65932 MPO65926:MPO65932 MZK65926:MZK65932 NJG65926:NJG65932 NTC65926:NTC65932 OCY65926:OCY65932 OMU65926:OMU65932 OWQ65926:OWQ65932 PGM65926:PGM65932 PQI65926:PQI65932 QAE65926:QAE65932 QKA65926:QKA65932 QTW65926:QTW65932 RDS65926:RDS65932 RNO65926:RNO65932 RXK65926:RXK65932 SHG65926:SHG65932 SRC65926:SRC65932 TAY65926:TAY65932 TKU65926:TKU65932 TUQ65926:TUQ65932 UEM65926:UEM65932 UOI65926:UOI65932 UYE65926:UYE65932 VIA65926:VIA65932 VRW65926:VRW65932 WBS65926:WBS65932 WLO65926:WLO65932 WVK65926:WVK65932 C131462:C131468 IY131462:IY131468 SU131462:SU131468 ACQ131462:ACQ131468 AMM131462:AMM131468 AWI131462:AWI131468 BGE131462:BGE131468 BQA131462:BQA131468 BZW131462:BZW131468 CJS131462:CJS131468 CTO131462:CTO131468 DDK131462:DDK131468 DNG131462:DNG131468 DXC131462:DXC131468 EGY131462:EGY131468 EQU131462:EQU131468 FAQ131462:FAQ131468 FKM131462:FKM131468 FUI131462:FUI131468 GEE131462:GEE131468 GOA131462:GOA131468 GXW131462:GXW131468 HHS131462:HHS131468 HRO131462:HRO131468 IBK131462:IBK131468 ILG131462:ILG131468 IVC131462:IVC131468 JEY131462:JEY131468 JOU131462:JOU131468 JYQ131462:JYQ131468 KIM131462:KIM131468 KSI131462:KSI131468 LCE131462:LCE131468 LMA131462:LMA131468 LVW131462:LVW131468 MFS131462:MFS131468 MPO131462:MPO131468 MZK131462:MZK131468 NJG131462:NJG131468 NTC131462:NTC131468 OCY131462:OCY131468 OMU131462:OMU131468 OWQ131462:OWQ131468 PGM131462:PGM131468 PQI131462:PQI131468 QAE131462:QAE131468 QKA131462:QKA131468 QTW131462:QTW131468 RDS131462:RDS131468 RNO131462:RNO131468 RXK131462:RXK131468 SHG131462:SHG131468 SRC131462:SRC131468 TAY131462:TAY131468 TKU131462:TKU131468 TUQ131462:TUQ131468 UEM131462:UEM131468 UOI131462:UOI131468 UYE131462:UYE131468 VIA131462:VIA131468 VRW131462:VRW131468 WBS131462:WBS131468 WLO131462:WLO131468 WVK131462:WVK131468 C196998:C197004 IY196998:IY197004 SU196998:SU197004 ACQ196998:ACQ197004 AMM196998:AMM197004 AWI196998:AWI197004 BGE196998:BGE197004 BQA196998:BQA197004 BZW196998:BZW197004 CJS196998:CJS197004 CTO196998:CTO197004 DDK196998:DDK197004 DNG196998:DNG197004 DXC196998:DXC197004 EGY196998:EGY197004 EQU196998:EQU197004 FAQ196998:FAQ197004 FKM196998:FKM197004 FUI196998:FUI197004 GEE196998:GEE197004 GOA196998:GOA197004 GXW196998:GXW197004 HHS196998:HHS197004 HRO196998:HRO197004 IBK196998:IBK197004 ILG196998:ILG197004 IVC196998:IVC197004 JEY196998:JEY197004 JOU196998:JOU197004 JYQ196998:JYQ197004 KIM196998:KIM197004 KSI196998:KSI197004 LCE196998:LCE197004 LMA196998:LMA197004 LVW196998:LVW197004 MFS196998:MFS197004 MPO196998:MPO197004 MZK196998:MZK197004 NJG196998:NJG197004 NTC196998:NTC197004 OCY196998:OCY197004 OMU196998:OMU197004 OWQ196998:OWQ197004 PGM196998:PGM197004 PQI196998:PQI197004 QAE196998:QAE197004 QKA196998:QKA197004 QTW196998:QTW197004 RDS196998:RDS197004 RNO196998:RNO197004 RXK196998:RXK197004 SHG196998:SHG197004 SRC196998:SRC197004 TAY196998:TAY197004 TKU196998:TKU197004 TUQ196998:TUQ197004 UEM196998:UEM197004 UOI196998:UOI197004 UYE196998:UYE197004 VIA196998:VIA197004 VRW196998:VRW197004 WBS196998:WBS197004 WLO196998:WLO197004 WVK196998:WVK197004 C262534:C262540 IY262534:IY262540 SU262534:SU262540 ACQ262534:ACQ262540 AMM262534:AMM262540 AWI262534:AWI262540 BGE262534:BGE262540 BQA262534:BQA262540 BZW262534:BZW262540 CJS262534:CJS262540 CTO262534:CTO262540 DDK262534:DDK262540 DNG262534:DNG262540 DXC262534:DXC262540 EGY262534:EGY262540 EQU262534:EQU262540 FAQ262534:FAQ262540 FKM262534:FKM262540 FUI262534:FUI262540 GEE262534:GEE262540 GOA262534:GOA262540 GXW262534:GXW262540 HHS262534:HHS262540 HRO262534:HRO262540 IBK262534:IBK262540 ILG262534:ILG262540 IVC262534:IVC262540 JEY262534:JEY262540 JOU262534:JOU262540 JYQ262534:JYQ262540 KIM262534:KIM262540 KSI262534:KSI262540 LCE262534:LCE262540 LMA262534:LMA262540 LVW262534:LVW262540 MFS262534:MFS262540 MPO262534:MPO262540 MZK262534:MZK262540 NJG262534:NJG262540 NTC262534:NTC262540 OCY262534:OCY262540 OMU262534:OMU262540 OWQ262534:OWQ262540 PGM262534:PGM262540 PQI262534:PQI262540 QAE262534:QAE262540 QKA262534:QKA262540 QTW262534:QTW262540 RDS262534:RDS262540 RNO262534:RNO262540 RXK262534:RXK262540 SHG262534:SHG262540 SRC262534:SRC262540 TAY262534:TAY262540 TKU262534:TKU262540 TUQ262534:TUQ262540 UEM262534:UEM262540 UOI262534:UOI262540 UYE262534:UYE262540 VIA262534:VIA262540 VRW262534:VRW262540 WBS262534:WBS262540 WLO262534:WLO262540 WVK262534:WVK262540 C328070:C328076 IY328070:IY328076 SU328070:SU328076 ACQ328070:ACQ328076 AMM328070:AMM328076 AWI328070:AWI328076 BGE328070:BGE328076 BQA328070:BQA328076 BZW328070:BZW328076 CJS328070:CJS328076 CTO328070:CTO328076 DDK328070:DDK328076 DNG328070:DNG328076 DXC328070:DXC328076 EGY328070:EGY328076 EQU328070:EQU328076 FAQ328070:FAQ328076 FKM328070:FKM328076 FUI328070:FUI328076 GEE328070:GEE328076 GOA328070:GOA328076 GXW328070:GXW328076 HHS328070:HHS328076 HRO328070:HRO328076 IBK328070:IBK328076 ILG328070:ILG328076 IVC328070:IVC328076 JEY328070:JEY328076 JOU328070:JOU328076 JYQ328070:JYQ328076 KIM328070:KIM328076 KSI328070:KSI328076 LCE328070:LCE328076 LMA328070:LMA328076 LVW328070:LVW328076 MFS328070:MFS328076 MPO328070:MPO328076 MZK328070:MZK328076 NJG328070:NJG328076 NTC328070:NTC328076 OCY328070:OCY328076 OMU328070:OMU328076 OWQ328070:OWQ328076 PGM328070:PGM328076 PQI328070:PQI328076 QAE328070:QAE328076 QKA328070:QKA328076 QTW328070:QTW328076 RDS328070:RDS328076 RNO328070:RNO328076 RXK328070:RXK328076 SHG328070:SHG328076 SRC328070:SRC328076 TAY328070:TAY328076 TKU328070:TKU328076 TUQ328070:TUQ328076 UEM328070:UEM328076 UOI328070:UOI328076 UYE328070:UYE328076 VIA328070:VIA328076 VRW328070:VRW328076 WBS328070:WBS328076 WLO328070:WLO328076 WVK328070:WVK328076 C393606:C393612 IY393606:IY393612 SU393606:SU393612 ACQ393606:ACQ393612 AMM393606:AMM393612 AWI393606:AWI393612 BGE393606:BGE393612 BQA393606:BQA393612 BZW393606:BZW393612 CJS393606:CJS393612 CTO393606:CTO393612 DDK393606:DDK393612 DNG393606:DNG393612 DXC393606:DXC393612 EGY393606:EGY393612 EQU393606:EQU393612 FAQ393606:FAQ393612 FKM393606:FKM393612 FUI393606:FUI393612 GEE393606:GEE393612 GOA393606:GOA393612 GXW393606:GXW393612 HHS393606:HHS393612 HRO393606:HRO393612 IBK393606:IBK393612 ILG393606:ILG393612 IVC393606:IVC393612 JEY393606:JEY393612 JOU393606:JOU393612 JYQ393606:JYQ393612 KIM393606:KIM393612 KSI393606:KSI393612 LCE393606:LCE393612 LMA393606:LMA393612 LVW393606:LVW393612 MFS393606:MFS393612 MPO393606:MPO393612 MZK393606:MZK393612 NJG393606:NJG393612 NTC393606:NTC393612 OCY393606:OCY393612 OMU393606:OMU393612 OWQ393606:OWQ393612 PGM393606:PGM393612 PQI393606:PQI393612 QAE393606:QAE393612 QKA393606:QKA393612 QTW393606:QTW393612 RDS393606:RDS393612 RNO393606:RNO393612 RXK393606:RXK393612 SHG393606:SHG393612 SRC393606:SRC393612 TAY393606:TAY393612 TKU393606:TKU393612 TUQ393606:TUQ393612 UEM393606:UEM393612 UOI393606:UOI393612 UYE393606:UYE393612 VIA393606:VIA393612 VRW393606:VRW393612 WBS393606:WBS393612 WLO393606:WLO393612 WVK393606:WVK393612 C459142:C459148 IY459142:IY459148 SU459142:SU459148 ACQ459142:ACQ459148 AMM459142:AMM459148 AWI459142:AWI459148 BGE459142:BGE459148 BQA459142:BQA459148 BZW459142:BZW459148 CJS459142:CJS459148 CTO459142:CTO459148 DDK459142:DDK459148 DNG459142:DNG459148 DXC459142:DXC459148 EGY459142:EGY459148 EQU459142:EQU459148 FAQ459142:FAQ459148 FKM459142:FKM459148 FUI459142:FUI459148 GEE459142:GEE459148 GOA459142:GOA459148 GXW459142:GXW459148 HHS459142:HHS459148 HRO459142:HRO459148 IBK459142:IBK459148 ILG459142:ILG459148 IVC459142:IVC459148 JEY459142:JEY459148 JOU459142:JOU459148 JYQ459142:JYQ459148 KIM459142:KIM459148 KSI459142:KSI459148 LCE459142:LCE459148 LMA459142:LMA459148 LVW459142:LVW459148 MFS459142:MFS459148 MPO459142:MPO459148 MZK459142:MZK459148 NJG459142:NJG459148 NTC459142:NTC459148 OCY459142:OCY459148 OMU459142:OMU459148 OWQ459142:OWQ459148 PGM459142:PGM459148 PQI459142:PQI459148 QAE459142:QAE459148 QKA459142:QKA459148 QTW459142:QTW459148 RDS459142:RDS459148 RNO459142:RNO459148 RXK459142:RXK459148 SHG459142:SHG459148 SRC459142:SRC459148 TAY459142:TAY459148 TKU459142:TKU459148 TUQ459142:TUQ459148 UEM459142:UEM459148 UOI459142:UOI459148 UYE459142:UYE459148 VIA459142:VIA459148 VRW459142:VRW459148 WBS459142:WBS459148 WLO459142:WLO459148 WVK459142:WVK459148 C524678:C524684 IY524678:IY524684 SU524678:SU524684 ACQ524678:ACQ524684 AMM524678:AMM524684 AWI524678:AWI524684 BGE524678:BGE524684 BQA524678:BQA524684 BZW524678:BZW524684 CJS524678:CJS524684 CTO524678:CTO524684 DDK524678:DDK524684 DNG524678:DNG524684 DXC524678:DXC524684 EGY524678:EGY524684 EQU524678:EQU524684 FAQ524678:FAQ524684 FKM524678:FKM524684 FUI524678:FUI524684 GEE524678:GEE524684 GOA524678:GOA524684 GXW524678:GXW524684 HHS524678:HHS524684 HRO524678:HRO524684 IBK524678:IBK524684 ILG524678:ILG524684 IVC524678:IVC524684 JEY524678:JEY524684 JOU524678:JOU524684 JYQ524678:JYQ524684 KIM524678:KIM524684 KSI524678:KSI524684 LCE524678:LCE524684 LMA524678:LMA524684 LVW524678:LVW524684 MFS524678:MFS524684 MPO524678:MPO524684 MZK524678:MZK524684 NJG524678:NJG524684 NTC524678:NTC524684 OCY524678:OCY524684 OMU524678:OMU524684 OWQ524678:OWQ524684 PGM524678:PGM524684 PQI524678:PQI524684 QAE524678:QAE524684 QKA524678:QKA524684 QTW524678:QTW524684 RDS524678:RDS524684 RNO524678:RNO524684 RXK524678:RXK524684 SHG524678:SHG524684 SRC524678:SRC524684 TAY524678:TAY524684 TKU524678:TKU524684 TUQ524678:TUQ524684 UEM524678:UEM524684 UOI524678:UOI524684 UYE524678:UYE524684 VIA524678:VIA524684 VRW524678:VRW524684 WBS524678:WBS524684 WLO524678:WLO524684 WVK524678:WVK524684 C590214:C590220 IY590214:IY590220 SU590214:SU590220 ACQ590214:ACQ590220 AMM590214:AMM590220 AWI590214:AWI590220 BGE590214:BGE590220 BQA590214:BQA590220 BZW590214:BZW590220 CJS590214:CJS590220 CTO590214:CTO590220 DDK590214:DDK590220 DNG590214:DNG590220 DXC590214:DXC590220 EGY590214:EGY590220 EQU590214:EQU590220 FAQ590214:FAQ590220 FKM590214:FKM590220 FUI590214:FUI590220 GEE590214:GEE590220 GOA590214:GOA590220 GXW590214:GXW590220 HHS590214:HHS590220 HRO590214:HRO590220 IBK590214:IBK590220 ILG590214:ILG590220 IVC590214:IVC590220 JEY590214:JEY590220 JOU590214:JOU590220 JYQ590214:JYQ590220 KIM590214:KIM590220 KSI590214:KSI590220 LCE590214:LCE590220 LMA590214:LMA590220 LVW590214:LVW590220 MFS590214:MFS590220 MPO590214:MPO590220 MZK590214:MZK590220 NJG590214:NJG590220 NTC590214:NTC590220 OCY590214:OCY590220 OMU590214:OMU590220 OWQ590214:OWQ590220 PGM590214:PGM590220 PQI590214:PQI590220 QAE590214:QAE590220 QKA590214:QKA590220 QTW590214:QTW590220 RDS590214:RDS590220 RNO590214:RNO590220 RXK590214:RXK590220 SHG590214:SHG590220 SRC590214:SRC590220 TAY590214:TAY590220 TKU590214:TKU590220 TUQ590214:TUQ590220 UEM590214:UEM590220 UOI590214:UOI590220 UYE590214:UYE590220 VIA590214:VIA590220 VRW590214:VRW590220 WBS590214:WBS590220 WLO590214:WLO590220 WVK590214:WVK590220 C655750:C655756 IY655750:IY655756 SU655750:SU655756 ACQ655750:ACQ655756 AMM655750:AMM655756 AWI655750:AWI655756 BGE655750:BGE655756 BQA655750:BQA655756 BZW655750:BZW655756 CJS655750:CJS655756 CTO655750:CTO655756 DDK655750:DDK655756 DNG655750:DNG655756 DXC655750:DXC655756 EGY655750:EGY655756 EQU655750:EQU655756 FAQ655750:FAQ655756 FKM655750:FKM655756 FUI655750:FUI655756 GEE655750:GEE655756 GOA655750:GOA655756 GXW655750:GXW655756 HHS655750:HHS655756 HRO655750:HRO655756 IBK655750:IBK655756 ILG655750:ILG655756 IVC655750:IVC655756 JEY655750:JEY655756 JOU655750:JOU655756 JYQ655750:JYQ655756 KIM655750:KIM655756 KSI655750:KSI655756 LCE655750:LCE655756 LMA655750:LMA655756 LVW655750:LVW655756 MFS655750:MFS655756 MPO655750:MPO655756 MZK655750:MZK655756 NJG655750:NJG655756 NTC655750:NTC655756 OCY655750:OCY655756 OMU655750:OMU655756 OWQ655750:OWQ655756 PGM655750:PGM655756 PQI655750:PQI655756 QAE655750:QAE655756 QKA655750:QKA655756 QTW655750:QTW655756 RDS655750:RDS655756 RNO655750:RNO655756 RXK655750:RXK655756 SHG655750:SHG655756 SRC655750:SRC655756 TAY655750:TAY655756 TKU655750:TKU655756 TUQ655750:TUQ655756 UEM655750:UEM655756 UOI655750:UOI655756 UYE655750:UYE655756 VIA655750:VIA655756 VRW655750:VRW655756 WBS655750:WBS655756 WLO655750:WLO655756 WVK655750:WVK655756 C721286:C721292 IY721286:IY721292 SU721286:SU721292 ACQ721286:ACQ721292 AMM721286:AMM721292 AWI721286:AWI721292 BGE721286:BGE721292 BQA721286:BQA721292 BZW721286:BZW721292 CJS721286:CJS721292 CTO721286:CTO721292 DDK721286:DDK721292 DNG721286:DNG721292 DXC721286:DXC721292 EGY721286:EGY721292 EQU721286:EQU721292 FAQ721286:FAQ721292 FKM721286:FKM721292 FUI721286:FUI721292 GEE721286:GEE721292 GOA721286:GOA721292 GXW721286:GXW721292 HHS721286:HHS721292 HRO721286:HRO721292 IBK721286:IBK721292 ILG721286:ILG721292 IVC721286:IVC721292 JEY721286:JEY721292 JOU721286:JOU721292 JYQ721286:JYQ721292 KIM721286:KIM721292 KSI721286:KSI721292 LCE721286:LCE721292 LMA721286:LMA721292 LVW721286:LVW721292 MFS721286:MFS721292 MPO721286:MPO721292 MZK721286:MZK721292 NJG721286:NJG721292 NTC721286:NTC721292 OCY721286:OCY721292 OMU721286:OMU721292 OWQ721286:OWQ721292 PGM721286:PGM721292 PQI721286:PQI721292 QAE721286:QAE721292 QKA721286:QKA721292 QTW721286:QTW721292 RDS721286:RDS721292 RNO721286:RNO721292 RXK721286:RXK721292 SHG721286:SHG721292 SRC721286:SRC721292 TAY721286:TAY721292 TKU721286:TKU721292 TUQ721286:TUQ721292 UEM721286:UEM721292 UOI721286:UOI721292 UYE721286:UYE721292 VIA721286:VIA721292 VRW721286:VRW721292 WBS721286:WBS721292 WLO721286:WLO721292 WVK721286:WVK721292 C786822:C786828 IY786822:IY786828 SU786822:SU786828 ACQ786822:ACQ786828 AMM786822:AMM786828 AWI786822:AWI786828 BGE786822:BGE786828 BQA786822:BQA786828 BZW786822:BZW786828 CJS786822:CJS786828 CTO786822:CTO786828 DDK786822:DDK786828 DNG786822:DNG786828 DXC786822:DXC786828 EGY786822:EGY786828 EQU786822:EQU786828 FAQ786822:FAQ786828 FKM786822:FKM786828 FUI786822:FUI786828 GEE786822:GEE786828 GOA786822:GOA786828 GXW786822:GXW786828 HHS786822:HHS786828 HRO786822:HRO786828 IBK786822:IBK786828 ILG786822:ILG786828 IVC786822:IVC786828 JEY786822:JEY786828 JOU786822:JOU786828 JYQ786822:JYQ786828 KIM786822:KIM786828 KSI786822:KSI786828 LCE786822:LCE786828 LMA786822:LMA786828 LVW786822:LVW786828 MFS786822:MFS786828 MPO786822:MPO786828 MZK786822:MZK786828 NJG786822:NJG786828 NTC786822:NTC786828 OCY786822:OCY786828 OMU786822:OMU786828 OWQ786822:OWQ786828 PGM786822:PGM786828 PQI786822:PQI786828 QAE786822:QAE786828 QKA786822:QKA786828 QTW786822:QTW786828 RDS786822:RDS786828 RNO786822:RNO786828 RXK786822:RXK786828 SHG786822:SHG786828 SRC786822:SRC786828 TAY786822:TAY786828 TKU786822:TKU786828 TUQ786822:TUQ786828 UEM786822:UEM786828 UOI786822:UOI786828 UYE786822:UYE786828 VIA786822:VIA786828 VRW786822:VRW786828 WBS786822:WBS786828 WLO786822:WLO786828 WVK786822:WVK786828 C852358:C852364 IY852358:IY852364 SU852358:SU852364 ACQ852358:ACQ852364 AMM852358:AMM852364 AWI852358:AWI852364 BGE852358:BGE852364 BQA852358:BQA852364 BZW852358:BZW852364 CJS852358:CJS852364 CTO852358:CTO852364 DDK852358:DDK852364 DNG852358:DNG852364 DXC852358:DXC852364 EGY852358:EGY852364 EQU852358:EQU852364 FAQ852358:FAQ852364 FKM852358:FKM852364 FUI852358:FUI852364 GEE852358:GEE852364 GOA852358:GOA852364 GXW852358:GXW852364 HHS852358:HHS852364 HRO852358:HRO852364 IBK852358:IBK852364 ILG852358:ILG852364 IVC852358:IVC852364 JEY852358:JEY852364 JOU852358:JOU852364 JYQ852358:JYQ852364 KIM852358:KIM852364 KSI852358:KSI852364 LCE852358:LCE852364 LMA852358:LMA852364 LVW852358:LVW852364 MFS852358:MFS852364 MPO852358:MPO852364 MZK852358:MZK852364 NJG852358:NJG852364 NTC852358:NTC852364 OCY852358:OCY852364 OMU852358:OMU852364 OWQ852358:OWQ852364 PGM852358:PGM852364 PQI852358:PQI852364 QAE852358:QAE852364 QKA852358:QKA852364 QTW852358:QTW852364 RDS852358:RDS852364 RNO852358:RNO852364 RXK852358:RXK852364 SHG852358:SHG852364 SRC852358:SRC852364 TAY852358:TAY852364 TKU852358:TKU852364 TUQ852358:TUQ852364 UEM852358:UEM852364 UOI852358:UOI852364 UYE852358:UYE852364 VIA852358:VIA852364 VRW852358:VRW852364 WBS852358:WBS852364 WLO852358:WLO852364 WVK852358:WVK852364 C917894:C917900 IY917894:IY917900 SU917894:SU917900 ACQ917894:ACQ917900 AMM917894:AMM917900 AWI917894:AWI917900 BGE917894:BGE917900 BQA917894:BQA917900 BZW917894:BZW917900 CJS917894:CJS917900 CTO917894:CTO917900 DDK917894:DDK917900 DNG917894:DNG917900 DXC917894:DXC917900 EGY917894:EGY917900 EQU917894:EQU917900 FAQ917894:FAQ917900 FKM917894:FKM917900 FUI917894:FUI917900 GEE917894:GEE917900 GOA917894:GOA917900 GXW917894:GXW917900 HHS917894:HHS917900 HRO917894:HRO917900 IBK917894:IBK917900 ILG917894:ILG917900 IVC917894:IVC917900 JEY917894:JEY917900 JOU917894:JOU917900 JYQ917894:JYQ917900 KIM917894:KIM917900 KSI917894:KSI917900 LCE917894:LCE917900 LMA917894:LMA917900 LVW917894:LVW917900 MFS917894:MFS917900 MPO917894:MPO917900 MZK917894:MZK917900 NJG917894:NJG917900 NTC917894:NTC917900 OCY917894:OCY917900 OMU917894:OMU917900 OWQ917894:OWQ917900 PGM917894:PGM917900 PQI917894:PQI917900 QAE917894:QAE917900 QKA917894:QKA917900 QTW917894:QTW917900 RDS917894:RDS917900 RNO917894:RNO917900 RXK917894:RXK917900 SHG917894:SHG917900 SRC917894:SRC917900 TAY917894:TAY917900 TKU917894:TKU917900 TUQ917894:TUQ917900 UEM917894:UEM917900 UOI917894:UOI917900 UYE917894:UYE917900 VIA917894:VIA917900 VRW917894:VRW917900 WBS917894:WBS917900 WLO917894:WLO917900 WVK917894:WVK917900 C983430:C983436 IY983430:IY983436 SU983430:SU983436 ACQ983430:ACQ983436 AMM983430:AMM983436 AWI983430:AWI983436 BGE983430:BGE983436 BQA983430:BQA983436 BZW983430:BZW983436 CJS983430:CJS983436 CTO983430:CTO983436 DDK983430:DDK983436 DNG983430:DNG983436 DXC983430:DXC983436 EGY983430:EGY983436 EQU983430:EQU983436 FAQ983430:FAQ983436 FKM983430:FKM983436 FUI983430:FUI983436 GEE983430:GEE983436 GOA983430:GOA983436 GXW983430:GXW983436 HHS983430:HHS983436 HRO983430:HRO983436 IBK983430:IBK983436 ILG983430:ILG983436 IVC983430:IVC983436 JEY983430:JEY983436 JOU983430:JOU983436 JYQ983430:JYQ983436 KIM983430:KIM983436 KSI983430:KSI983436 LCE983430:LCE983436 LMA983430:LMA983436 LVW983430:LVW983436 MFS983430:MFS983436 MPO983430:MPO983436 MZK983430:MZK983436 NJG983430:NJG983436 NTC983430:NTC983436 OCY983430:OCY983436 OMU983430:OMU983436 OWQ983430:OWQ983436 PGM983430:PGM983436 PQI983430:PQI983436 QAE983430:QAE983436 QKA983430:QKA983436 QTW983430:QTW983436 RDS983430:RDS983436 RNO983430:RNO983436 RXK983430:RXK983436 SHG983430:SHG983436 SRC983430:SRC983436 TAY983430:TAY983436 TKU983430:TKU983436 TUQ983430:TUQ983436 UEM983430:UEM983436 UOI983430:UOI983436 UYE983430:UYE983436 VIA983430:VIA983436 VRW983430:VRW983436 WBS983430:WBS983436 WLO983430:WLO983436 WVK983430:WVK983436 C388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C65924 IY65924 SU65924 ACQ65924 AMM65924 AWI65924 BGE65924 BQA65924 BZW65924 CJS65924 CTO65924 DDK65924 DNG65924 DXC65924 EGY65924 EQU65924 FAQ65924 FKM65924 FUI65924 GEE65924 GOA65924 GXW65924 HHS65924 HRO65924 IBK65924 ILG65924 IVC65924 JEY65924 JOU65924 JYQ65924 KIM65924 KSI65924 LCE65924 LMA65924 LVW65924 MFS65924 MPO65924 MZK65924 NJG65924 NTC65924 OCY65924 OMU65924 OWQ65924 PGM65924 PQI65924 QAE65924 QKA65924 QTW65924 RDS65924 RNO65924 RXK65924 SHG65924 SRC65924 TAY65924 TKU65924 TUQ65924 UEM65924 UOI65924 UYE65924 VIA65924 VRW65924 WBS65924 WLO65924 WVK65924 C131460 IY131460 SU131460 ACQ131460 AMM131460 AWI131460 BGE131460 BQA131460 BZW131460 CJS131460 CTO131460 DDK131460 DNG131460 DXC131460 EGY131460 EQU131460 FAQ131460 FKM131460 FUI131460 GEE131460 GOA131460 GXW131460 HHS131460 HRO131460 IBK131460 ILG131460 IVC131460 JEY131460 JOU131460 JYQ131460 KIM131460 KSI131460 LCE131460 LMA131460 LVW131460 MFS131460 MPO131460 MZK131460 NJG131460 NTC131460 OCY131460 OMU131460 OWQ131460 PGM131460 PQI131460 QAE131460 QKA131460 QTW131460 RDS131460 RNO131460 RXK131460 SHG131460 SRC131460 TAY131460 TKU131460 TUQ131460 UEM131460 UOI131460 UYE131460 VIA131460 VRW131460 WBS131460 WLO131460 WVK131460 C196996 IY196996 SU196996 ACQ196996 AMM196996 AWI196996 BGE196996 BQA196996 BZW196996 CJS196996 CTO196996 DDK196996 DNG196996 DXC196996 EGY196996 EQU196996 FAQ196996 FKM196996 FUI196996 GEE196996 GOA196996 GXW196996 HHS196996 HRO196996 IBK196996 ILG196996 IVC196996 JEY196996 JOU196996 JYQ196996 KIM196996 KSI196996 LCE196996 LMA196996 LVW196996 MFS196996 MPO196996 MZK196996 NJG196996 NTC196996 OCY196996 OMU196996 OWQ196996 PGM196996 PQI196996 QAE196996 QKA196996 QTW196996 RDS196996 RNO196996 RXK196996 SHG196996 SRC196996 TAY196996 TKU196996 TUQ196996 UEM196996 UOI196996 UYE196996 VIA196996 VRW196996 WBS196996 WLO196996 WVK196996 C262532 IY262532 SU262532 ACQ262532 AMM262532 AWI262532 BGE262532 BQA262532 BZW262532 CJS262532 CTO262532 DDK262532 DNG262532 DXC262532 EGY262532 EQU262532 FAQ262532 FKM262532 FUI262532 GEE262532 GOA262532 GXW262532 HHS262532 HRO262532 IBK262532 ILG262532 IVC262532 JEY262532 JOU262532 JYQ262532 KIM262532 KSI262532 LCE262532 LMA262532 LVW262532 MFS262532 MPO262532 MZK262532 NJG262532 NTC262532 OCY262532 OMU262532 OWQ262532 PGM262532 PQI262532 QAE262532 QKA262532 QTW262532 RDS262532 RNO262532 RXK262532 SHG262532 SRC262532 TAY262532 TKU262532 TUQ262532 UEM262532 UOI262532 UYE262532 VIA262532 VRW262532 WBS262532 WLO262532 WVK262532 C328068 IY328068 SU328068 ACQ328068 AMM328068 AWI328068 BGE328068 BQA328068 BZW328068 CJS328068 CTO328068 DDK328068 DNG328068 DXC328068 EGY328068 EQU328068 FAQ328068 FKM328068 FUI328068 GEE328068 GOA328068 GXW328068 HHS328068 HRO328068 IBK328068 ILG328068 IVC328068 JEY328068 JOU328068 JYQ328068 KIM328068 KSI328068 LCE328068 LMA328068 LVW328068 MFS328068 MPO328068 MZK328068 NJG328068 NTC328068 OCY328068 OMU328068 OWQ328068 PGM328068 PQI328068 QAE328068 QKA328068 QTW328068 RDS328068 RNO328068 RXK328068 SHG328068 SRC328068 TAY328068 TKU328068 TUQ328068 UEM328068 UOI328068 UYE328068 VIA328068 VRW328068 WBS328068 WLO328068 WVK328068 C393604 IY393604 SU393604 ACQ393604 AMM393604 AWI393604 BGE393604 BQA393604 BZW393604 CJS393604 CTO393604 DDK393604 DNG393604 DXC393604 EGY393604 EQU393604 FAQ393604 FKM393604 FUI393604 GEE393604 GOA393604 GXW393604 HHS393604 HRO393604 IBK393604 ILG393604 IVC393604 JEY393604 JOU393604 JYQ393604 KIM393604 KSI393604 LCE393604 LMA393604 LVW393604 MFS393604 MPO393604 MZK393604 NJG393604 NTC393604 OCY393604 OMU393604 OWQ393604 PGM393604 PQI393604 QAE393604 QKA393604 QTW393604 RDS393604 RNO393604 RXK393604 SHG393604 SRC393604 TAY393604 TKU393604 TUQ393604 UEM393604 UOI393604 UYE393604 VIA393604 VRW393604 WBS393604 WLO393604 WVK393604 C459140 IY459140 SU459140 ACQ459140 AMM459140 AWI459140 BGE459140 BQA459140 BZW459140 CJS459140 CTO459140 DDK459140 DNG459140 DXC459140 EGY459140 EQU459140 FAQ459140 FKM459140 FUI459140 GEE459140 GOA459140 GXW459140 HHS459140 HRO459140 IBK459140 ILG459140 IVC459140 JEY459140 JOU459140 JYQ459140 KIM459140 KSI459140 LCE459140 LMA459140 LVW459140 MFS459140 MPO459140 MZK459140 NJG459140 NTC459140 OCY459140 OMU459140 OWQ459140 PGM459140 PQI459140 QAE459140 QKA459140 QTW459140 RDS459140 RNO459140 RXK459140 SHG459140 SRC459140 TAY459140 TKU459140 TUQ459140 UEM459140 UOI459140 UYE459140 VIA459140 VRW459140 WBS459140 WLO459140 WVK459140 C524676 IY524676 SU524676 ACQ524676 AMM524676 AWI524676 BGE524676 BQA524676 BZW524676 CJS524676 CTO524676 DDK524676 DNG524676 DXC524676 EGY524676 EQU524676 FAQ524676 FKM524676 FUI524676 GEE524676 GOA524676 GXW524676 HHS524676 HRO524676 IBK524676 ILG524676 IVC524676 JEY524676 JOU524676 JYQ524676 KIM524676 KSI524676 LCE524676 LMA524676 LVW524676 MFS524676 MPO524676 MZK524676 NJG524676 NTC524676 OCY524676 OMU524676 OWQ524676 PGM524676 PQI524676 QAE524676 QKA524676 QTW524676 RDS524676 RNO524676 RXK524676 SHG524676 SRC524676 TAY524676 TKU524676 TUQ524676 UEM524676 UOI524676 UYE524676 VIA524676 VRW524676 WBS524676 WLO524676 WVK524676 C590212 IY590212 SU590212 ACQ590212 AMM590212 AWI590212 BGE590212 BQA590212 BZW590212 CJS590212 CTO590212 DDK590212 DNG590212 DXC590212 EGY590212 EQU590212 FAQ590212 FKM590212 FUI590212 GEE590212 GOA590212 GXW590212 HHS590212 HRO590212 IBK590212 ILG590212 IVC590212 JEY590212 JOU590212 JYQ590212 KIM590212 KSI590212 LCE590212 LMA590212 LVW590212 MFS590212 MPO590212 MZK590212 NJG590212 NTC590212 OCY590212 OMU590212 OWQ590212 PGM590212 PQI590212 QAE590212 QKA590212 QTW590212 RDS590212 RNO590212 RXK590212 SHG590212 SRC590212 TAY590212 TKU590212 TUQ590212 UEM590212 UOI590212 UYE590212 VIA590212 VRW590212 WBS590212 WLO590212 WVK590212 C655748 IY655748 SU655748 ACQ655748 AMM655748 AWI655748 BGE655748 BQA655748 BZW655748 CJS655748 CTO655748 DDK655748 DNG655748 DXC655748 EGY655748 EQU655748 FAQ655748 FKM655748 FUI655748 GEE655748 GOA655748 GXW655748 HHS655748 HRO655748 IBK655748 ILG655748 IVC655748 JEY655748 JOU655748 JYQ655748 KIM655748 KSI655748 LCE655748 LMA655748 LVW655748 MFS655748 MPO655748 MZK655748 NJG655748 NTC655748 OCY655748 OMU655748 OWQ655748 PGM655748 PQI655748 QAE655748 QKA655748 QTW655748 RDS655748 RNO655748 RXK655748 SHG655748 SRC655748 TAY655748 TKU655748 TUQ655748 UEM655748 UOI655748 UYE655748 VIA655748 VRW655748 WBS655748 WLO655748 WVK655748 C721284 IY721284 SU721284 ACQ721284 AMM721284 AWI721284 BGE721284 BQA721284 BZW721284 CJS721284 CTO721284 DDK721284 DNG721284 DXC721284 EGY721284 EQU721284 FAQ721284 FKM721284 FUI721284 GEE721284 GOA721284 GXW721284 HHS721284 HRO721284 IBK721284 ILG721284 IVC721284 JEY721284 JOU721284 JYQ721284 KIM721284 KSI721284 LCE721284 LMA721284 LVW721284 MFS721284 MPO721284 MZK721284 NJG721284 NTC721284 OCY721284 OMU721284 OWQ721284 PGM721284 PQI721284 QAE721284 QKA721284 QTW721284 RDS721284 RNO721284 RXK721284 SHG721284 SRC721284 TAY721284 TKU721284 TUQ721284 UEM721284 UOI721284 UYE721284 VIA721284 VRW721284 WBS721284 WLO721284 WVK721284 C786820 IY786820 SU786820 ACQ786820 AMM786820 AWI786820 BGE786820 BQA786820 BZW786820 CJS786820 CTO786820 DDK786820 DNG786820 DXC786820 EGY786820 EQU786820 FAQ786820 FKM786820 FUI786820 GEE786820 GOA786820 GXW786820 HHS786820 HRO786820 IBK786820 ILG786820 IVC786820 JEY786820 JOU786820 JYQ786820 KIM786820 KSI786820 LCE786820 LMA786820 LVW786820 MFS786820 MPO786820 MZK786820 NJG786820 NTC786820 OCY786820 OMU786820 OWQ786820 PGM786820 PQI786820 QAE786820 QKA786820 QTW786820 RDS786820 RNO786820 RXK786820 SHG786820 SRC786820 TAY786820 TKU786820 TUQ786820 UEM786820 UOI786820 UYE786820 VIA786820 VRW786820 WBS786820 WLO786820 WVK786820 C852356 IY852356 SU852356 ACQ852356 AMM852356 AWI852356 BGE852356 BQA852356 BZW852356 CJS852356 CTO852356 DDK852356 DNG852356 DXC852356 EGY852356 EQU852356 FAQ852356 FKM852356 FUI852356 GEE852356 GOA852356 GXW852356 HHS852356 HRO852356 IBK852356 ILG852356 IVC852356 JEY852356 JOU852356 JYQ852356 KIM852356 KSI852356 LCE852356 LMA852356 LVW852356 MFS852356 MPO852356 MZK852356 NJG852356 NTC852356 OCY852356 OMU852356 OWQ852356 PGM852356 PQI852356 QAE852356 QKA852356 QTW852356 RDS852356 RNO852356 RXK852356 SHG852356 SRC852356 TAY852356 TKU852356 TUQ852356 UEM852356 UOI852356 UYE852356 VIA852356 VRW852356 WBS852356 WLO852356 WVK852356 C917892 IY917892 SU917892 ACQ917892 AMM917892 AWI917892 BGE917892 BQA917892 BZW917892 CJS917892 CTO917892 DDK917892 DNG917892 DXC917892 EGY917892 EQU917892 FAQ917892 FKM917892 FUI917892 GEE917892 GOA917892 GXW917892 HHS917892 HRO917892 IBK917892 ILG917892 IVC917892 JEY917892 JOU917892 JYQ917892 KIM917892 KSI917892 LCE917892 LMA917892 LVW917892 MFS917892 MPO917892 MZK917892 NJG917892 NTC917892 OCY917892 OMU917892 OWQ917892 PGM917892 PQI917892 QAE917892 QKA917892 QTW917892 RDS917892 RNO917892 RXK917892 SHG917892 SRC917892 TAY917892 TKU917892 TUQ917892 UEM917892 UOI917892 UYE917892 VIA917892 VRW917892 WBS917892 WLO917892 WVK917892 C983428 IY983428 SU983428 ACQ983428 AMM983428 AWI983428 BGE983428 BQA983428 BZW983428 CJS983428 CTO983428 DDK983428 DNG983428 DXC983428 EGY983428 EQU983428 FAQ983428 FKM983428 FUI983428 GEE983428 GOA983428 GXW983428 HHS983428 HRO983428 IBK983428 ILG983428 IVC983428 JEY983428 JOU983428 JYQ983428 KIM983428 KSI983428 LCE983428 LMA983428 LVW983428 MFS983428 MPO983428 MZK983428 NJG983428 NTC983428 OCY983428 OMU983428 OWQ983428 PGM983428 PQI983428 QAE983428 QKA983428 QTW983428 RDS983428 RNO983428 RXK983428 SHG983428 SRC983428 TAY983428 TKU983428 TUQ983428 UEM983428 UOI983428 UYE983428 VIA983428 VRW983428 WBS983428 WLO983428 WVK983428 B398:C398 IX398:IY398 ST398:SU398 ACP398:ACQ398 AML398:AMM398 AWH398:AWI398 BGD398:BGE398 BPZ398:BQA398 BZV398:BZW398 CJR398:CJS398 CTN398:CTO398 DDJ398:DDK398 DNF398:DNG398 DXB398:DXC398 EGX398:EGY398 EQT398:EQU398 FAP398:FAQ398 FKL398:FKM398 FUH398:FUI398 GED398:GEE398 GNZ398:GOA398 GXV398:GXW398 HHR398:HHS398 HRN398:HRO398 IBJ398:IBK398 ILF398:ILG398 IVB398:IVC398 JEX398:JEY398 JOT398:JOU398 JYP398:JYQ398 KIL398:KIM398 KSH398:KSI398 LCD398:LCE398 LLZ398:LMA398 LVV398:LVW398 MFR398:MFS398 MPN398:MPO398 MZJ398:MZK398 NJF398:NJG398 NTB398:NTC398 OCX398:OCY398 OMT398:OMU398 OWP398:OWQ398 PGL398:PGM398 PQH398:PQI398 QAD398:QAE398 QJZ398:QKA398 QTV398:QTW398 RDR398:RDS398 RNN398:RNO398 RXJ398:RXK398 SHF398:SHG398 SRB398:SRC398 TAX398:TAY398 TKT398:TKU398 TUP398:TUQ398 UEL398:UEM398 UOH398:UOI398 UYD398:UYE398 VHZ398:VIA398 VRV398:VRW398 WBR398:WBS398 WLN398:WLO398 WVJ398:WVK398 B65934:C65934 IX65934:IY65934 ST65934:SU65934 ACP65934:ACQ65934 AML65934:AMM65934 AWH65934:AWI65934 BGD65934:BGE65934 BPZ65934:BQA65934 BZV65934:BZW65934 CJR65934:CJS65934 CTN65934:CTO65934 DDJ65934:DDK65934 DNF65934:DNG65934 DXB65934:DXC65934 EGX65934:EGY65934 EQT65934:EQU65934 FAP65934:FAQ65934 FKL65934:FKM65934 FUH65934:FUI65934 GED65934:GEE65934 GNZ65934:GOA65934 GXV65934:GXW65934 HHR65934:HHS65934 HRN65934:HRO65934 IBJ65934:IBK65934 ILF65934:ILG65934 IVB65934:IVC65934 JEX65934:JEY65934 JOT65934:JOU65934 JYP65934:JYQ65934 KIL65934:KIM65934 KSH65934:KSI65934 LCD65934:LCE65934 LLZ65934:LMA65934 LVV65934:LVW65934 MFR65934:MFS65934 MPN65934:MPO65934 MZJ65934:MZK65934 NJF65934:NJG65934 NTB65934:NTC65934 OCX65934:OCY65934 OMT65934:OMU65934 OWP65934:OWQ65934 PGL65934:PGM65934 PQH65934:PQI65934 QAD65934:QAE65934 QJZ65934:QKA65934 QTV65934:QTW65934 RDR65934:RDS65934 RNN65934:RNO65934 RXJ65934:RXK65934 SHF65934:SHG65934 SRB65934:SRC65934 TAX65934:TAY65934 TKT65934:TKU65934 TUP65934:TUQ65934 UEL65934:UEM65934 UOH65934:UOI65934 UYD65934:UYE65934 VHZ65934:VIA65934 VRV65934:VRW65934 WBR65934:WBS65934 WLN65934:WLO65934 WVJ65934:WVK65934 B131470:C131470 IX131470:IY131470 ST131470:SU131470 ACP131470:ACQ131470 AML131470:AMM131470 AWH131470:AWI131470 BGD131470:BGE131470 BPZ131470:BQA131470 BZV131470:BZW131470 CJR131470:CJS131470 CTN131470:CTO131470 DDJ131470:DDK131470 DNF131470:DNG131470 DXB131470:DXC131470 EGX131470:EGY131470 EQT131470:EQU131470 FAP131470:FAQ131470 FKL131470:FKM131470 FUH131470:FUI131470 GED131470:GEE131470 GNZ131470:GOA131470 GXV131470:GXW131470 HHR131470:HHS131470 HRN131470:HRO131470 IBJ131470:IBK131470 ILF131470:ILG131470 IVB131470:IVC131470 JEX131470:JEY131470 JOT131470:JOU131470 JYP131470:JYQ131470 KIL131470:KIM131470 KSH131470:KSI131470 LCD131470:LCE131470 LLZ131470:LMA131470 LVV131470:LVW131470 MFR131470:MFS131470 MPN131470:MPO131470 MZJ131470:MZK131470 NJF131470:NJG131470 NTB131470:NTC131470 OCX131470:OCY131470 OMT131470:OMU131470 OWP131470:OWQ131470 PGL131470:PGM131470 PQH131470:PQI131470 QAD131470:QAE131470 QJZ131470:QKA131470 QTV131470:QTW131470 RDR131470:RDS131470 RNN131470:RNO131470 RXJ131470:RXK131470 SHF131470:SHG131470 SRB131470:SRC131470 TAX131470:TAY131470 TKT131470:TKU131470 TUP131470:TUQ131470 UEL131470:UEM131470 UOH131470:UOI131470 UYD131470:UYE131470 VHZ131470:VIA131470 VRV131470:VRW131470 WBR131470:WBS131470 WLN131470:WLO131470 WVJ131470:WVK131470 B197006:C197006 IX197006:IY197006 ST197006:SU197006 ACP197006:ACQ197006 AML197006:AMM197006 AWH197006:AWI197006 BGD197006:BGE197006 BPZ197006:BQA197006 BZV197006:BZW197006 CJR197006:CJS197006 CTN197006:CTO197006 DDJ197006:DDK197006 DNF197006:DNG197006 DXB197006:DXC197006 EGX197006:EGY197006 EQT197006:EQU197006 FAP197006:FAQ197006 FKL197006:FKM197006 FUH197006:FUI197006 GED197006:GEE197006 GNZ197006:GOA197006 GXV197006:GXW197006 HHR197006:HHS197006 HRN197006:HRO197006 IBJ197006:IBK197006 ILF197006:ILG197006 IVB197006:IVC197006 JEX197006:JEY197006 JOT197006:JOU197006 JYP197006:JYQ197006 KIL197006:KIM197006 KSH197006:KSI197006 LCD197006:LCE197006 LLZ197006:LMA197006 LVV197006:LVW197006 MFR197006:MFS197006 MPN197006:MPO197006 MZJ197006:MZK197006 NJF197006:NJG197006 NTB197006:NTC197006 OCX197006:OCY197006 OMT197006:OMU197006 OWP197006:OWQ197006 PGL197006:PGM197006 PQH197006:PQI197006 QAD197006:QAE197006 QJZ197006:QKA197006 QTV197006:QTW197006 RDR197006:RDS197006 RNN197006:RNO197006 RXJ197006:RXK197006 SHF197006:SHG197006 SRB197006:SRC197006 TAX197006:TAY197006 TKT197006:TKU197006 TUP197006:TUQ197006 UEL197006:UEM197006 UOH197006:UOI197006 UYD197006:UYE197006 VHZ197006:VIA197006 VRV197006:VRW197006 WBR197006:WBS197006 WLN197006:WLO197006 WVJ197006:WVK197006 B262542:C262542 IX262542:IY262542 ST262542:SU262542 ACP262542:ACQ262542 AML262542:AMM262542 AWH262542:AWI262542 BGD262542:BGE262542 BPZ262542:BQA262542 BZV262542:BZW262542 CJR262542:CJS262542 CTN262542:CTO262542 DDJ262542:DDK262542 DNF262542:DNG262542 DXB262542:DXC262542 EGX262542:EGY262542 EQT262542:EQU262542 FAP262542:FAQ262542 FKL262542:FKM262542 FUH262542:FUI262542 GED262542:GEE262542 GNZ262542:GOA262542 GXV262542:GXW262542 HHR262542:HHS262542 HRN262542:HRO262542 IBJ262542:IBK262542 ILF262542:ILG262542 IVB262542:IVC262542 JEX262542:JEY262542 JOT262542:JOU262542 JYP262542:JYQ262542 KIL262542:KIM262542 KSH262542:KSI262542 LCD262542:LCE262542 LLZ262542:LMA262542 LVV262542:LVW262542 MFR262542:MFS262542 MPN262542:MPO262542 MZJ262542:MZK262542 NJF262542:NJG262542 NTB262542:NTC262542 OCX262542:OCY262542 OMT262542:OMU262542 OWP262542:OWQ262542 PGL262542:PGM262542 PQH262542:PQI262542 QAD262542:QAE262542 QJZ262542:QKA262542 QTV262542:QTW262542 RDR262542:RDS262542 RNN262542:RNO262542 RXJ262542:RXK262542 SHF262542:SHG262542 SRB262542:SRC262542 TAX262542:TAY262542 TKT262542:TKU262542 TUP262542:TUQ262542 UEL262542:UEM262542 UOH262542:UOI262542 UYD262542:UYE262542 VHZ262542:VIA262542 VRV262542:VRW262542 WBR262542:WBS262542 WLN262542:WLO262542 WVJ262542:WVK262542 B328078:C328078 IX328078:IY328078 ST328078:SU328078 ACP328078:ACQ328078 AML328078:AMM328078 AWH328078:AWI328078 BGD328078:BGE328078 BPZ328078:BQA328078 BZV328078:BZW328078 CJR328078:CJS328078 CTN328078:CTO328078 DDJ328078:DDK328078 DNF328078:DNG328078 DXB328078:DXC328078 EGX328078:EGY328078 EQT328078:EQU328078 FAP328078:FAQ328078 FKL328078:FKM328078 FUH328078:FUI328078 GED328078:GEE328078 GNZ328078:GOA328078 GXV328078:GXW328078 HHR328078:HHS328078 HRN328078:HRO328078 IBJ328078:IBK328078 ILF328078:ILG328078 IVB328078:IVC328078 JEX328078:JEY328078 JOT328078:JOU328078 JYP328078:JYQ328078 KIL328078:KIM328078 KSH328078:KSI328078 LCD328078:LCE328078 LLZ328078:LMA328078 LVV328078:LVW328078 MFR328078:MFS328078 MPN328078:MPO328078 MZJ328078:MZK328078 NJF328078:NJG328078 NTB328078:NTC328078 OCX328078:OCY328078 OMT328078:OMU328078 OWP328078:OWQ328078 PGL328078:PGM328078 PQH328078:PQI328078 QAD328078:QAE328078 QJZ328078:QKA328078 QTV328078:QTW328078 RDR328078:RDS328078 RNN328078:RNO328078 RXJ328078:RXK328078 SHF328078:SHG328078 SRB328078:SRC328078 TAX328078:TAY328078 TKT328078:TKU328078 TUP328078:TUQ328078 UEL328078:UEM328078 UOH328078:UOI328078 UYD328078:UYE328078 VHZ328078:VIA328078 VRV328078:VRW328078 WBR328078:WBS328078 WLN328078:WLO328078 WVJ328078:WVK328078 B393614:C393614 IX393614:IY393614 ST393614:SU393614 ACP393614:ACQ393614 AML393614:AMM393614 AWH393614:AWI393614 BGD393614:BGE393614 BPZ393614:BQA393614 BZV393614:BZW393614 CJR393614:CJS393614 CTN393614:CTO393614 DDJ393614:DDK393614 DNF393614:DNG393614 DXB393614:DXC393614 EGX393614:EGY393614 EQT393614:EQU393614 FAP393614:FAQ393614 FKL393614:FKM393614 FUH393614:FUI393614 GED393614:GEE393614 GNZ393614:GOA393614 GXV393614:GXW393614 HHR393614:HHS393614 HRN393614:HRO393614 IBJ393614:IBK393614 ILF393614:ILG393614 IVB393614:IVC393614 JEX393614:JEY393614 JOT393614:JOU393614 JYP393614:JYQ393614 KIL393614:KIM393614 KSH393614:KSI393614 LCD393614:LCE393614 LLZ393614:LMA393614 LVV393614:LVW393614 MFR393614:MFS393614 MPN393614:MPO393614 MZJ393614:MZK393614 NJF393614:NJG393614 NTB393614:NTC393614 OCX393614:OCY393614 OMT393614:OMU393614 OWP393614:OWQ393614 PGL393614:PGM393614 PQH393614:PQI393614 QAD393614:QAE393614 QJZ393614:QKA393614 QTV393614:QTW393614 RDR393614:RDS393614 RNN393614:RNO393614 RXJ393614:RXK393614 SHF393614:SHG393614 SRB393614:SRC393614 TAX393614:TAY393614 TKT393614:TKU393614 TUP393614:TUQ393614 UEL393614:UEM393614 UOH393614:UOI393614 UYD393614:UYE393614 VHZ393614:VIA393614 VRV393614:VRW393614 WBR393614:WBS393614 WLN393614:WLO393614 WVJ393614:WVK393614 B459150:C459150 IX459150:IY459150 ST459150:SU459150 ACP459150:ACQ459150 AML459150:AMM459150 AWH459150:AWI459150 BGD459150:BGE459150 BPZ459150:BQA459150 BZV459150:BZW459150 CJR459150:CJS459150 CTN459150:CTO459150 DDJ459150:DDK459150 DNF459150:DNG459150 DXB459150:DXC459150 EGX459150:EGY459150 EQT459150:EQU459150 FAP459150:FAQ459150 FKL459150:FKM459150 FUH459150:FUI459150 GED459150:GEE459150 GNZ459150:GOA459150 GXV459150:GXW459150 HHR459150:HHS459150 HRN459150:HRO459150 IBJ459150:IBK459150 ILF459150:ILG459150 IVB459150:IVC459150 JEX459150:JEY459150 JOT459150:JOU459150 JYP459150:JYQ459150 KIL459150:KIM459150 KSH459150:KSI459150 LCD459150:LCE459150 LLZ459150:LMA459150 LVV459150:LVW459150 MFR459150:MFS459150 MPN459150:MPO459150 MZJ459150:MZK459150 NJF459150:NJG459150 NTB459150:NTC459150 OCX459150:OCY459150 OMT459150:OMU459150 OWP459150:OWQ459150 PGL459150:PGM459150 PQH459150:PQI459150 QAD459150:QAE459150 QJZ459150:QKA459150 QTV459150:QTW459150 RDR459150:RDS459150 RNN459150:RNO459150 RXJ459150:RXK459150 SHF459150:SHG459150 SRB459150:SRC459150 TAX459150:TAY459150 TKT459150:TKU459150 TUP459150:TUQ459150 UEL459150:UEM459150 UOH459150:UOI459150 UYD459150:UYE459150 VHZ459150:VIA459150 VRV459150:VRW459150 WBR459150:WBS459150 WLN459150:WLO459150 WVJ459150:WVK459150 B524686:C524686 IX524686:IY524686 ST524686:SU524686 ACP524686:ACQ524686 AML524686:AMM524686 AWH524686:AWI524686 BGD524686:BGE524686 BPZ524686:BQA524686 BZV524686:BZW524686 CJR524686:CJS524686 CTN524686:CTO524686 DDJ524686:DDK524686 DNF524686:DNG524686 DXB524686:DXC524686 EGX524686:EGY524686 EQT524686:EQU524686 FAP524686:FAQ524686 FKL524686:FKM524686 FUH524686:FUI524686 GED524686:GEE524686 GNZ524686:GOA524686 GXV524686:GXW524686 HHR524686:HHS524686 HRN524686:HRO524686 IBJ524686:IBK524686 ILF524686:ILG524686 IVB524686:IVC524686 JEX524686:JEY524686 JOT524686:JOU524686 JYP524686:JYQ524686 KIL524686:KIM524686 KSH524686:KSI524686 LCD524686:LCE524686 LLZ524686:LMA524686 LVV524686:LVW524686 MFR524686:MFS524686 MPN524686:MPO524686 MZJ524686:MZK524686 NJF524686:NJG524686 NTB524686:NTC524686 OCX524686:OCY524686 OMT524686:OMU524686 OWP524686:OWQ524686 PGL524686:PGM524686 PQH524686:PQI524686 QAD524686:QAE524686 QJZ524686:QKA524686 QTV524686:QTW524686 RDR524686:RDS524686 RNN524686:RNO524686 RXJ524686:RXK524686 SHF524686:SHG524686 SRB524686:SRC524686 TAX524686:TAY524686 TKT524686:TKU524686 TUP524686:TUQ524686 UEL524686:UEM524686 UOH524686:UOI524686 UYD524686:UYE524686 VHZ524686:VIA524686 VRV524686:VRW524686 WBR524686:WBS524686 WLN524686:WLO524686 WVJ524686:WVK524686 B590222:C590222 IX590222:IY590222 ST590222:SU590222 ACP590222:ACQ590222 AML590222:AMM590222 AWH590222:AWI590222 BGD590222:BGE590222 BPZ590222:BQA590222 BZV590222:BZW590222 CJR590222:CJS590222 CTN590222:CTO590222 DDJ590222:DDK590222 DNF590222:DNG590222 DXB590222:DXC590222 EGX590222:EGY590222 EQT590222:EQU590222 FAP590222:FAQ590222 FKL590222:FKM590222 FUH590222:FUI590222 GED590222:GEE590222 GNZ590222:GOA590222 GXV590222:GXW590222 HHR590222:HHS590222 HRN590222:HRO590222 IBJ590222:IBK590222 ILF590222:ILG590222 IVB590222:IVC590222 JEX590222:JEY590222 JOT590222:JOU590222 JYP590222:JYQ590222 KIL590222:KIM590222 KSH590222:KSI590222 LCD590222:LCE590222 LLZ590222:LMA590222 LVV590222:LVW590222 MFR590222:MFS590222 MPN590222:MPO590222 MZJ590222:MZK590222 NJF590222:NJG590222 NTB590222:NTC590222 OCX590222:OCY590222 OMT590222:OMU590222 OWP590222:OWQ590222 PGL590222:PGM590222 PQH590222:PQI590222 QAD590222:QAE590222 QJZ590222:QKA590222 QTV590222:QTW590222 RDR590222:RDS590222 RNN590222:RNO590222 RXJ590222:RXK590222 SHF590222:SHG590222 SRB590222:SRC590222 TAX590222:TAY590222 TKT590222:TKU590222 TUP590222:TUQ590222 UEL590222:UEM590222 UOH590222:UOI590222 UYD590222:UYE590222 VHZ590222:VIA590222 VRV590222:VRW590222 WBR590222:WBS590222 WLN590222:WLO590222 WVJ590222:WVK590222 B655758:C655758 IX655758:IY655758 ST655758:SU655758 ACP655758:ACQ655758 AML655758:AMM655758 AWH655758:AWI655758 BGD655758:BGE655758 BPZ655758:BQA655758 BZV655758:BZW655758 CJR655758:CJS655758 CTN655758:CTO655758 DDJ655758:DDK655758 DNF655758:DNG655758 DXB655758:DXC655758 EGX655758:EGY655758 EQT655758:EQU655758 FAP655758:FAQ655758 FKL655758:FKM655758 FUH655758:FUI655758 GED655758:GEE655758 GNZ655758:GOA655758 GXV655758:GXW655758 HHR655758:HHS655758 HRN655758:HRO655758 IBJ655758:IBK655758 ILF655758:ILG655758 IVB655758:IVC655758 JEX655758:JEY655758 JOT655758:JOU655758 JYP655758:JYQ655758 KIL655758:KIM655758 KSH655758:KSI655758 LCD655758:LCE655758 LLZ655758:LMA655758 LVV655758:LVW655758 MFR655758:MFS655758 MPN655758:MPO655758 MZJ655758:MZK655758 NJF655758:NJG655758 NTB655758:NTC655758 OCX655758:OCY655758 OMT655758:OMU655758 OWP655758:OWQ655758 PGL655758:PGM655758 PQH655758:PQI655758 QAD655758:QAE655758 QJZ655758:QKA655758 QTV655758:QTW655758 RDR655758:RDS655758 RNN655758:RNO655758 RXJ655758:RXK655758 SHF655758:SHG655758 SRB655758:SRC655758 TAX655758:TAY655758 TKT655758:TKU655758 TUP655758:TUQ655758 UEL655758:UEM655758 UOH655758:UOI655758 UYD655758:UYE655758 VHZ655758:VIA655758 VRV655758:VRW655758 WBR655758:WBS655758 WLN655758:WLO655758 WVJ655758:WVK655758 B721294:C721294 IX721294:IY721294 ST721294:SU721294 ACP721294:ACQ721294 AML721294:AMM721294 AWH721294:AWI721294 BGD721294:BGE721294 BPZ721294:BQA721294 BZV721294:BZW721294 CJR721294:CJS721294 CTN721294:CTO721294 DDJ721294:DDK721294 DNF721294:DNG721294 DXB721294:DXC721294 EGX721294:EGY721294 EQT721294:EQU721294 FAP721294:FAQ721294 FKL721294:FKM721294 FUH721294:FUI721294 GED721294:GEE721294 GNZ721294:GOA721294 GXV721294:GXW721294 HHR721294:HHS721294 HRN721294:HRO721294 IBJ721294:IBK721294 ILF721294:ILG721294 IVB721294:IVC721294 JEX721294:JEY721294 JOT721294:JOU721294 JYP721294:JYQ721294 KIL721294:KIM721294 KSH721294:KSI721294 LCD721294:LCE721294 LLZ721294:LMA721294 LVV721294:LVW721294 MFR721294:MFS721294 MPN721294:MPO721294 MZJ721294:MZK721294 NJF721294:NJG721294 NTB721294:NTC721294 OCX721294:OCY721294 OMT721294:OMU721294 OWP721294:OWQ721294 PGL721294:PGM721294 PQH721294:PQI721294 QAD721294:QAE721294 QJZ721294:QKA721294 QTV721294:QTW721294 RDR721294:RDS721294 RNN721294:RNO721294 RXJ721294:RXK721294 SHF721294:SHG721294 SRB721294:SRC721294 TAX721294:TAY721294 TKT721294:TKU721294 TUP721294:TUQ721294 UEL721294:UEM721294 UOH721294:UOI721294 UYD721294:UYE721294 VHZ721294:VIA721294 VRV721294:VRW721294 WBR721294:WBS721294 WLN721294:WLO721294 WVJ721294:WVK721294 B786830:C786830 IX786830:IY786830 ST786830:SU786830 ACP786830:ACQ786830 AML786830:AMM786830 AWH786830:AWI786830 BGD786830:BGE786830 BPZ786830:BQA786830 BZV786830:BZW786830 CJR786830:CJS786830 CTN786830:CTO786830 DDJ786830:DDK786830 DNF786830:DNG786830 DXB786830:DXC786830 EGX786830:EGY786830 EQT786830:EQU786830 FAP786830:FAQ786830 FKL786830:FKM786830 FUH786830:FUI786830 GED786830:GEE786830 GNZ786830:GOA786830 GXV786830:GXW786830 HHR786830:HHS786830 HRN786830:HRO786830 IBJ786830:IBK786830 ILF786830:ILG786830 IVB786830:IVC786830 JEX786830:JEY786830 JOT786830:JOU786830 JYP786830:JYQ786830 KIL786830:KIM786830 KSH786830:KSI786830 LCD786830:LCE786830 LLZ786830:LMA786830 LVV786830:LVW786830 MFR786830:MFS786830 MPN786830:MPO786830 MZJ786830:MZK786830 NJF786830:NJG786830 NTB786830:NTC786830 OCX786830:OCY786830 OMT786830:OMU786830 OWP786830:OWQ786830 PGL786830:PGM786830 PQH786830:PQI786830 QAD786830:QAE786830 QJZ786830:QKA786830 QTV786830:QTW786830 RDR786830:RDS786830 RNN786830:RNO786830 RXJ786830:RXK786830 SHF786830:SHG786830 SRB786830:SRC786830 TAX786830:TAY786830 TKT786830:TKU786830 TUP786830:TUQ786830 UEL786830:UEM786830 UOH786830:UOI786830 UYD786830:UYE786830 VHZ786830:VIA786830 VRV786830:VRW786830 WBR786830:WBS786830 WLN786830:WLO786830 WVJ786830:WVK786830 B852366:C852366 IX852366:IY852366 ST852366:SU852366 ACP852366:ACQ852366 AML852366:AMM852366 AWH852366:AWI852366 BGD852366:BGE852366 BPZ852366:BQA852366 BZV852366:BZW852366 CJR852366:CJS852366 CTN852366:CTO852366 DDJ852366:DDK852366 DNF852366:DNG852366 DXB852366:DXC852366 EGX852366:EGY852366 EQT852366:EQU852366 FAP852366:FAQ852366 FKL852366:FKM852366 FUH852366:FUI852366 GED852366:GEE852366 GNZ852366:GOA852366 GXV852366:GXW852366 HHR852366:HHS852366 HRN852366:HRO852366 IBJ852366:IBK852366 ILF852366:ILG852366 IVB852366:IVC852366 JEX852366:JEY852366 JOT852366:JOU852366 JYP852366:JYQ852366 KIL852366:KIM852366 KSH852366:KSI852366 LCD852366:LCE852366 LLZ852366:LMA852366 LVV852366:LVW852366 MFR852366:MFS852366 MPN852366:MPO852366 MZJ852366:MZK852366 NJF852366:NJG852366 NTB852366:NTC852366 OCX852366:OCY852366 OMT852366:OMU852366 OWP852366:OWQ852366 PGL852366:PGM852366 PQH852366:PQI852366 QAD852366:QAE852366 QJZ852366:QKA852366 QTV852366:QTW852366 RDR852366:RDS852366 RNN852366:RNO852366 RXJ852366:RXK852366 SHF852366:SHG852366 SRB852366:SRC852366 TAX852366:TAY852366 TKT852366:TKU852366 TUP852366:TUQ852366 UEL852366:UEM852366 UOH852366:UOI852366 UYD852366:UYE852366 VHZ852366:VIA852366 VRV852366:VRW852366 WBR852366:WBS852366 WLN852366:WLO852366 WVJ852366:WVK852366 B917902:C917902 IX917902:IY917902 ST917902:SU917902 ACP917902:ACQ917902 AML917902:AMM917902 AWH917902:AWI917902 BGD917902:BGE917902 BPZ917902:BQA917902 BZV917902:BZW917902 CJR917902:CJS917902 CTN917902:CTO917902 DDJ917902:DDK917902 DNF917902:DNG917902 DXB917902:DXC917902 EGX917902:EGY917902 EQT917902:EQU917902 FAP917902:FAQ917902 FKL917902:FKM917902 FUH917902:FUI917902 GED917902:GEE917902 GNZ917902:GOA917902 GXV917902:GXW917902 HHR917902:HHS917902 HRN917902:HRO917902 IBJ917902:IBK917902 ILF917902:ILG917902 IVB917902:IVC917902 JEX917902:JEY917902 JOT917902:JOU917902 JYP917902:JYQ917902 KIL917902:KIM917902 KSH917902:KSI917902 LCD917902:LCE917902 LLZ917902:LMA917902 LVV917902:LVW917902 MFR917902:MFS917902 MPN917902:MPO917902 MZJ917902:MZK917902 NJF917902:NJG917902 NTB917902:NTC917902 OCX917902:OCY917902 OMT917902:OMU917902 OWP917902:OWQ917902 PGL917902:PGM917902 PQH917902:PQI917902 QAD917902:QAE917902 QJZ917902:QKA917902 QTV917902:QTW917902 RDR917902:RDS917902 RNN917902:RNO917902 RXJ917902:RXK917902 SHF917902:SHG917902 SRB917902:SRC917902 TAX917902:TAY917902 TKT917902:TKU917902 TUP917902:TUQ917902 UEL917902:UEM917902 UOH917902:UOI917902 UYD917902:UYE917902 VHZ917902:VIA917902 VRV917902:VRW917902 WBR917902:WBS917902 WLN917902:WLO917902 WVJ917902:WVK917902 B983438:C983438 IX983438:IY983438 ST983438:SU983438 ACP983438:ACQ983438 AML983438:AMM983438 AWH983438:AWI983438 BGD983438:BGE983438 BPZ983438:BQA983438 BZV983438:BZW983438 CJR983438:CJS983438 CTN983438:CTO983438 DDJ983438:DDK983438 DNF983438:DNG983438 DXB983438:DXC983438 EGX983438:EGY983438 EQT983438:EQU983438 FAP983438:FAQ983438 FKL983438:FKM983438 FUH983438:FUI983438 GED983438:GEE983438 GNZ983438:GOA983438 GXV983438:GXW983438 HHR983438:HHS983438 HRN983438:HRO983438 IBJ983438:IBK983438 ILF983438:ILG983438 IVB983438:IVC983438 JEX983438:JEY983438 JOT983438:JOU983438 JYP983438:JYQ983438 KIL983438:KIM983438 KSH983438:KSI983438 LCD983438:LCE983438 LLZ983438:LMA983438 LVV983438:LVW983438 MFR983438:MFS983438 MPN983438:MPO983438 MZJ983438:MZK983438 NJF983438:NJG983438 NTB983438:NTC983438 OCX983438:OCY983438 OMT983438:OMU983438 OWP983438:OWQ983438 PGL983438:PGM983438 PQH983438:PQI983438 QAD983438:QAE983438 QJZ983438:QKA983438 QTV983438:QTW983438 RDR983438:RDS983438 RNN983438:RNO983438 RXJ983438:RXK983438 SHF983438:SHG983438 SRB983438:SRC983438 TAX983438:TAY983438 TKT983438:TKU983438 TUP983438:TUQ983438 UEL983438:UEM983438 UOH983438:UOI983438 UYD983438:UYE983438 VHZ983438:VIA983438 VRV983438:VRW983438 WBR983438:WBS983438 WLN983438:WLO983438 WVJ983438:WVK983438 B387:C387 IX387:IY387 ST387:SU387 ACP387:ACQ387 AML387:AMM387 AWH387:AWI387 BGD387:BGE387 BPZ387:BQA387 BZV387:BZW387 CJR387:CJS387 CTN387:CTO387 DDJ387:DDK387 DNF387:DNG387 DXB387:DXC387 EGX387:EGY387 EQT387:EQU387 FAP387:FAQ387 FKL387:FKM387 FUH387:FUI387 GED387:GEE387 GNZ387:GOA387 GXV387:GXW387 HHR387:HHS387 HRN387:HRO387 IBJ387:IBK387 ILF387:ILG387 IVB387:IVC387 JEX387:JEY387 JOT387:JOU387 JYP387:JYQ387 KIL387:KIM387 KSH387:KSI387 LCD387:LCE387 LLZ387:LMA387 LVV387:LVW387 MFR387:MFS387 MPN387:MPO387 MZJ387:MZK387 NJF387:NJG387 NTB387:NTC387 OCX387:OCY387 OMT387:OMU387 OWP387:OWQ387 PGL387:PGM387 PQH387:PQI387 QAD387:QAE387 QJZ387:QKA387 QTV387:QTW387 RDR387:RDS387 RNN387:RNO387 RXJ387:RXK387 SHF387:SHG387 SRB387:SRC387 TAX387:TAY387 TKT387:TKU387 TUP387:TUQ387 UEL387:UEM387 UOH387:UOI387 UYD387:UYE387 VHZ387:VIA387 VRV387:VRW387 WBR387:WBS387 WLN387:WLO387 WVJ387:WVK387 B65923:C65923 IX65923:IY65923 ST65923:SU65923 ACP65923:ACQ65923 AML65923:AMM65923 AWH65923:AWI65923 BGD65923:BGE65923 BPZ65923:BQA65923 BZV65923:BZW65923 CJR65923:CJS65923 CTN65923:CTO65923 DDJ65923:DDK65923 DNF65923:DNG65923 DXB65923:DXC65923 EGX65923:EGY65923 EQT65923:EQU65923 FAP65923:FAQ65923 FKL65923:FKM65923 FUH65923:FUI65923 GED65923:GEE65923 GNZ65923:GOA65923 GXV65923:GXW65923 HHR65923:HHS65923 HRN65923:HRO65923 IBJ65923:IBK65923 ILF65923:ILG65923 IVB65923:IVC65923 JEX65923:JEY65923 JOT65923:JOU65923 JYP65923:JYQ65923 KIL65923:KIM65923 KSH65923:KSI65923 LCD65923:LCE65923 LLZ65923:LMA65923 LVV65923:LVW65923 MFR65923:MFS65923 MPN65923:MPO65923 MZJ65923:MZK65923 NJF65923:NJG65923 NTB65923:NTC65923 OCX65923:OCY65923 OMT65923:OMU65923 OWP65923:OWQ65923 PGL65923:PGM65923 PQH65923:PQI65923 QAD65923:QAE65923 QJZ65923:QKA65923 QTV65923:QTW65923 RDR65923:RDS65923 RNN65923:RNO65923 RXJ65923:RXK65923 SHF65923:SHG65923 SRB65923:SRC65923 TAX65923:TAY65923 TKT65923:TKU65923 TUP65923:TUQ65923 UEL65923:UEM65923 UOH65923:UOI65923 UYD65923:UYE65923 VHZ65923:VIA65923 VRV65923:VRW65923 WBR65923:WBS65923 WLN65923:WLO65923 WVJ65923:WVK65923 B131459:C131459 IX131459:IY131459 ST131459:SU131459 ACP131459:ACQ131459 AML131459:AMM131459 AWH131459:AWI131459 BGD131459:BGE131459 BPZ131459:BQA131459 BZV131459:BZW131459 CJR131459:CJS131459 CTN131459:CTO131459 DDJ131459:DDK131459 DNF131459:DNG131459 DXB131459:DXC131459 EGX131459:EGY131459 EQT131459:EQU131459 FAP131459:FAQ131459 FKL131459:FKM131459 FUH131459:FUI131459 GED131459:GEE131459 GNZ131459:GOA131459 GXV131459:GXW131459 HHR131459:HHS131459 HRN131459:HRO131459 IBJ131459:IBK131459 ILF131459:ILG131459 IVB131459:IVC131459 JEX131459:JEY131459 JOT131459:JOU131459 JYP131459:JYQ131459 KIL131459:KIM131459 KSH131459:KSI131459 LCD131459:LCE131459 LLZ131459:LMA131459 LVV131459:LVW131459 MFR131459:MFS131459 MPN131459:MPO131459 MZJ131459:MZK131459 NJF131459:NJG131459 NTB131459:NTC131459 OCX131459:OCY131459 OMT131459:OMU131459 OWP131459:OWQ131459 PGL131459:PGM131459 PQH131459:PQI131459 QAD131459:QAE131459 QJZ131459:QKA131459 QTV131459:QTW131459 RDR131459:RDS131459 RNN131459:RNO131459 RXJ131459:RXK131459 SHF131459:SHG131459 SRB131459:SRC131459 TAX131459:TAY131459 TKT131459:TKU131459 TUP131459:TUQ131459 UEL131459:UEM131459 UOH131459:UOI131459 UYD131459:UYE131459 VHZ131459:VIA131459 VRV131459:VRW131459 WBR131459:WBS131459 WLN131459:WLO131459 WVJ131459:WVK131459 B196995:C196995 IX196995:IY196995 ST196995:SU196995 ACP196995:ACQ196995 AML196995:AMM196995 AWH196995:AWI196995 BGD196995:BGE196995 BPZ196995:BQA196995 BZV196995:BZW196995 CJR196995:CJS196995 CTN196995:CTO196995 DDJ196995:DDK196995 DNF196995:DNG196995 DXB196995:DXC196995 EGX196995:EGY196995 EQT196995:EQU196995 FAP196995:FAQ196995 FKL196995:FKM196995 FUH196995:FUI196995 GED196995:GEE196995 GNZ196995:GOA196995 GXV196995:GXW196995 HHR196995:HHS196995 HRN196995:HRO196995 IBJ196995:IBK196995 ILF196995:ILG196995 IVB196995:IVC196995 JEX196995:JEY196995 JOT196995:JOU196995 JYP196995:JYQ196995 KIL196995:KIM196995 KSH196995:KSI196995 LCD196995:LCE196995 LLZ196995:LMA196995 LVV196995:LVW196995 MFR196995:MFS196995 MPN196995:MPO196995 MZJ196995:MZK196995 NJF196995:NJG196995 NTB196995:NTC196995 OCX196995:OCY196995 OMT196995:OMU196995 OWP196995:OWQ196995 PGL196995:PGM196995 PQH196995:PQI196995 QAD196995:QAE196995 QJZ196995:QKA196995 QTV196995:QTW196995 RDR196995:RDS196995 RNN196995:RNO196995 RXJ196995:RXK196995 SHF196995:SHG196995 SRB196995:SRC196995 TAX196995:TAY196995 TKT196995:TKU196995 TUP196995:TUQ196995 UEL196995:UEM196995 UOH196995:UOI196995 UYD196995:UYE196995 VHZ196995:VIA196995 VRV196995:VRW196995 WBR196995:WBS196995 WLN196995:WLO196995 WVJ196995:WVK196995 B262531:C262531 IX262531:IY262531 ST262531:SU262531 ACP262531:ACQ262531 AML262531:AMM262531 AWH262531:AWI262531 BGD262531:BGE262531 BPZ262531:BQA262531 BZV262531:BZW262531 CJR262531:CJS262531 CTN262531:CTO262531 DDJ262531:DDK262531 DNF262531:DNG262531 DXB262531:DXC262531 EGX262531:EGY262531 EQT262531:EQU262531 FAP262531:FAQ262531 FKL262531:FKM262531 FUH262531:FUI262531 GED262531:GEE262531 GNZ262531:GOA262531 GXV262531:GXW262531 HHR262531:HHS262531 HRN262531:HRO262531 IBJ262531:IBK262531 ILF262531:ILG262531 IVB262531:IVC262531 JEX262531:JEY262531 JOT262531:JOU262531 JYP262531:JYQ262531 KIL262531:KIM262531 KSH262531:KSI262531 LCD262531:LCE262531 LLZ262531:LMA262531 LVV262531:LVW262531 MFR262531:MFS262531 MPN262531:MPO262531 MZJ262531:MZK262531 NJF262531:NJG262531 NTB262531:NTC262531 OCX262531:OCY262531 OMT262531:OMU262531 OWP262531:OWQ262531 PGL262531:PGM262531 PQH262531:PQI262531 QAD262531:QAE262531 QJZ262531:QKA262531 QTV262531:QTW262531 RDR262531:RDS262531 RNN262531:RNO262531 RXJ262531:RXK262531 SHF262531:SHG262531 SRB262531:SRC262531 TAX262531:TAY262531 TKT262531:TKU262531 TUP262531:TUQ262531 UEL262531:UEM262531 UOH262531:UOI262531 UYD262531:UYE262531 VHZ262531:VIA262531 VRV262531:VRW262531 WBR262531:WBS262531 WLN262531:WLO262531 WVJ262531:WVK262531 B328067:C328067 IX328067:IY328067 ST328067:SU328067 ACP328067:ACQ328067 AML328067:AMM328067 AWH328067:AWI328067 BGD328067:BGE328067 BPZ328067:BQA328067 BZV328067:BZW328067 CJR328067:CJS328067 CTN328067:CTO328067 DDJ328067:DDK328067 DNF328067:DNG328067 DXB328067:DXC328067 EGX328067:EGY328067 EQT328067:EQU328067 FAP328067:FAQ328067 FKL328067:FKM328067 FUH328067:FUI328067 GED328067:GEE328067 GNZ328067:GOA328067 GXV328067:GXW328067 HHR328067:HHS328067 HRN328067:HRO328067 IBJ328067:IBK328067 ILF328067:ILG328067 IVB328067:IVC328067 JEX328067:JEY328067 JOT328067:JOU328067 JYP328067:JYQ328067 KIL328067:KIM328067 KSH328067:KSI328067 LCD328067:LCE328067 LLZ328067:LMA328067 LVV328067:LVW328067 MFR328067:MFS328067 MPN328067:MPO328067 MZJ328067:MZK328067 NJF328067:NJG328067 NTB328067:NTC328067 OCX328067:OCY328067 OMT328067:OMU328067 OWP328067:OWQ328067 PGL328067:PGM328067 PQH328067:PQI328067 QAD328067:QAE328067 QJZ328067:QKA328067 QTV328067:QTW328067 RDR328067:RDS328067 RNN328067:RNO328067 RXJ328067:RXK328067 SHF328067:SHG328067 SRB328067:SRC328067 TAX328067:TAY328067 TKT328067:TKU328067 TUP328067:TUQ328067 UEL328067:UEM328067 UOH328067:UOI328067 UYD328067:UYE328067 VHZ328067:VIA328067 VRV328067:VRW328067 WBR328067:WBS328067 WLN328067:WLO328067 WVJ328067:WVK328067 B393603:C393603 IX393603:IY393603 ST393603:SU393603 ACP393603:ACQ393603 AML393603:AMM393603 AWH393603:AWI393603 BGD393603:BGE393603 BPZ393603:BQA393603 BZV393603:BZW393603 CJR393603:CJS393603 CTN393603:CTO393603 DDJ393603:DDK393603 DNF393603:DNG393603 DXB393603:DXC393603 EGX393603:EGY393603 EQT393603:EQU393603 FAP393603:FAQ393603 FKL393603:FKM393603 FUH393603:FUI393603 GED393603:GEE393603 GNZ393603:GOA393603 GXV393603:GXW393603 HHR393603:HHS393603 HRN393603:HRO393603 IBJ393603:IBK393603 ILF393603:ILG393603 IVB393603:IVC393603 JEX393603:JEY393603 JOT393603:JOU393603 JYP393603:JYQ393603 KIL393603:KIM393603 KSH393603:KSI393603 LCD393603:LCE393603 LLZ393603:LMA393603 LVV393603:LVW393603 MFR393603:MFS393603 MPN393603:MPO393603 MZJ393603:MZK393603 NJF393603:NJG393603 NTB393603:NTC393603 OCX393603:OCY393603 OMT393603:OMU393603 OWP393603:OWQ393603 PGL393603:PGM393603 PQH393603:PQI393603 QAD393603:QAE393603 QJZ393603:QKA393603 QTV393603:QTW393603 RDR393603:RDS393603 RNN393603:RNO393603 RXJ393603:RXK393603 SHF393603:SHG393603 SRB393603:SRC393603 TAX393603:TAY393603 TKT393603:TKU393603 TUP393603:TUQ393603 UEL393603:UEM393603 UOH393603:UOI393603 UYD393603:UYE393603 VHZ393603:VIA393603 VRV393603:VRW393603 WBR393603:WBS393603 WLN393603:WLO393603 WVJ393603:WVK393603 B459139:C459139 IX459139:IY459139 ST459139:SU459139 ACP459139:ACQ459139 AML459139:AMM459139 AWH459139:AWI459139 BGD459139:BGE459139 BPZ459139:BQA459139 BZV459139:BZW459139 CJR459139:CJS459139 CTN459139:CTO459139 DDJ459139:DDK459139 DNF459139:DNG459139 DXB459139:DXC459139 EGX459139:EGY459139 EQT459139:EQU459139 FAP459139:FAQ459139 FKL459139:FKM459139 FUH459139:FUI459139 GED459139:GEE459139 GNZ459139:GOA459139 GXV459139:GXW459139 HHR459139:HHS459139 HRN459139:HRO459139 IBJ459139:IBK459139 ILF459139:ILG459139 IVB459139:IVC459139 JEX459139:JEY459139 JOT459139:JOU459139 JYP459139:JYQ459139 KIL459139:KIM459139 KSH459139:KSI459139 LCD459139:LCE459139 LLZ459139:LMA459139 LVV459139:LVW459139 MFR459139:MFS459139 MPN459139:MPO459139 MZJ459139:MZK459139 NJF459139:NJG459139 NTB459139:NTC459139 OCX459139:OCY459139 OMT459139:OMU459139 OWP459139:OWQ459139 PGL459139:PGM459139 PQH459139:PQI459139 QAD459139:QAE459139 QJZ459139:QKA459139 QTV459139:QTW459139 RDR459139:RDS459139 RNN459139:RNO459139 RXJ459139:RXK459139 SHF459139:SHG459139 SRB459139:SRC459139 TAX459139:TAY459139 TKT459139:TKU459139 TUP459139:TUQ459139 UEL459139:UEM459139 UOH459139:UOI459139 UYD459139:UYE459139 VHZ459139:VIA459139 VRV459139:VRW459139 WBR459139:WBS459139 WLN459139:WLO459139 WVJ459139:WVK459139 B524675:C524675 IX524675:IY524675 ST524675:SU524675 ACP524675:ACQ524675 AML524675:AMM524675 AWH524675:AWI524675 BGD524675:BGE524675 BPZ524675:BQA524675 BZV524675:BZW524675 CJR524675:CJS524675 CTN524675:CTO524675 DDJ524675:DDK524675 DNF524675:DNG524675 DXB524675:DXC524675 EGX524675:EGY524675 EQT524675:EQU524675 FAP524675:FAQ524675 FKL524675:FKM524675 FUH524675:FUI524675 GED524675:GEE524675 GNZ524675:GOA524675 GXV524675:GXW524675 HHR524675:HHS524675 HRN524675:HRO524675 IBJ524675:IBK524675 ILF524675:ILG524675 IVB524675:IVC524675 JEX524675:JEY524675 JOT524675:JOU524675 JYP524675:JYQ524675 KIL524675:KIM524675 KSH524675:KSI524675 LCD524675:LCE524675 LLZ524675:LMA524675 LVV524675:LVW524675 MFR524675:MFS524675 MPN524675:MPO524675 MZJ524675:MZK524675 NJF524675:NJG524675 NTB524675:NTC524675 OCX524675:OCY524675 OMT524675:OMU524675 OWP524675:OWQ524675 PGL524675:PGM524675 PQH524675:PQI524675 QAD524675:QAE524675 QJZ524675:QKA524675 QTV524675:QTW524675 RDR524675:RDS524675 RNN524675:RNO524675 RXJ524675:RXK524675 SHF524675:SHG524675 SRB524675:SRC524675 TAX524675:TAY524675 TKT524675:TKU524675 TUP524675:TUQ524675 UEL524675:UEM524675 UOH524675:UOI524675 UYD524675:UYE524675 VHZ524675:VIA524675 VRV524675:VRW524675 WBR524675:WBS524675 WLN524675:WLO524675 WVJ524675:WVK524675 B590211:C590211 IX590211:IY590211 ST590211:SU590211 ACP590211:ACQ590211 AML590211:AMM590211 AWH590211:AWI590211 BGD590211:BGE590211 BPZ590211:BQA590211 BZV590211:BZW590211 CJR590211:CJS590211 CTN590211:CTO590211 DDJ590211:DDK590211 DNF590211:DNG590211 DXB590211:DXC590211 EGX590211:EGY590211 EQT590211:EQU590211 FAP590211:FAQ590211 FKL590211:FKM590211 FUH590211:FUI590211 GED590211:GEE590211 GNZ590211:GOA590211 GXV590211:GXW590211 HHR590211:HHS590211 HRN590211:HRO590211 IBJ590211:IBK590211 ILF590211:ILG590211 IVB590211:IVC590211 JEX590211:JEY590211 JOT590211:JOU590211 JYP590211:JYQ590211 KIL590211:KIM590211 KSH590211:KSI590211 LCD590211:LCE590211 LLZ590211:LMA590211 LVV590211:LVW590211 MFR590211:MFS590211 MPN590211:MPO590211 MZJ590211:MZK590211 NJF590211:NJG590211 NTB590211:NTC590211 OCX590211:OCY590211 OMT590211:OMU590211 OWP590211:OWQ590211 PGL590211:PGM590211 PQH590211:PQI590211 QAD590211:QAE590211 QJZ590211:QKA590211 QTV590211:QTW590211 RDR590211:RDS590211 RNN590211:RNO590211 RXJ590211:RXK590211 SHF590211:SHG590211 SRB590211:SRC590211 TAX590211:TAY590211 TKT590211:TKU590211 TUP590211:TUQ590211 UEL590211:UEM590211 UOH590211:UOI590211 UYD590211:UYE590211 VHZ590211:VIA590211 VRV590211:VRW590211 WBR590211:WBS590211 WLN590211:WLO590211 WVJ590211:WVK590211 B655747:C655747 IX655747:IY655747 ST655747:SU655747 ACP655747:ACQ655747 AML655747:AMM655747 AWH655747:AWI655747 BGD655747:BGE655747 BPZ655747:BQA655747 BZV655747:BZW655747 CJR655747:CJS655747 CTN655747:CTO655747 DDJ655747:DDK655747 DNF655747:DNG655747 DXB655747:DXC655747 EGX655747:EGY655747 EQT655747:EQU655747 FAP655747:FAQ655747 FKL655747:FKM655747 FUH655747:FUI655747 GED655747:GEE655747 GNZ655747:GOA655747 GXV655747:GXW655747 HHR655747:HHS655747 HRN655747:HRO655747 IBJ655747:IBK655747 ILF655747:ILG655747 IVB655747:IVC655747 JEX655747:JEY655747 JOT655747:JOU655747 JYP655747:JYQ655747 KIL655747:KIM655747 KSH655747:KSI655747 LCD655747:LCE655747 LLZ655747:LMA655747 LVV655747:LVW655747 MFR655747:MFS655747 MPN655747:MPO655747 MZJ655747:MZK655747 NJF655747:NJG655747 NTB655747:NTC655747 OCX655747:OCY655747 OMT655747:OMU655747 OWP655747:OWQ655747 PGL655747:PGM655747 PQH655747:PQI655747 QAD655747:QAE655747 QJZ655747:QKA655747 QTV655747:QTW655747 RDR655747:RDS655747 RNN655747:RNO655747 RXJ655747:RXK655747 SHF655747:SHG655747 SRB655747:SRC655747 TAX655747:TAY655747 TKT655747:TKU655747 TUP655747:TUQ655747 UEL655747:UEM655747 UOH655747:UOI655747 UYD655747:UYE655747 VHZ655747:VIA655747 VRV655747:VRW655747 WBR655747:WBS655747 WLN655747:WLO655747 WVJ655747:WVK655747 B721283:C721283 IX721283:IY721283 ST721283:SU721283 ACP721283:ACQ721283 AML721283:AMM721283 AWH721283:AWI721283 BGD721283:BGE721283 BPZ721283:BQA721283 BZV721283:BZW721283 CJR721283:CJS721283 CTN721283:CTO721283 DDJ721283:DDK721283 DNF721283:DNG721283 DXB721283:DXC721283 EGX721283:EGY721283 EQT721283:EQU721283 FAP721283:FAQ721283 FKL721283:FKM721283 FUH721283:FUI721283 GED721283:GEE721283 GNZ721283:GOA721283 GXV721283:GXW721283 HHR721283:HHS721283 HRN721283:HRO721283 IBJ721283:IBK721283 ILF721283:ILG721283 IVB721283:IVC721283 JEX721283:JEY721283 JOT721283:JOU721283 JYP721283:JYQ721283 KIL721283:KIM721283 KSH721283:KSI721283 LCD721283:LCE721283 LLZ721283:LMA721283 LVV721283:LVW721283 MFR721283:MFS721283 MPN721283:MPO721283 MZJ721283:MZK721283 NJF721283:NJG721283 NTB721283:NTC721283 OCX721283:OCY721283 OMT721283:OMU721283 OWP721283:OWQ721283 PGL721283:PGM721283 PQH721283:PQI721283 QAD721283:QAE721283 QJZ721283:QKA721283 QTV721283:QTW721283 RDR721283:RDS721283 RNN721283:RNO721283 RXJ721283:RXK721283 SHF721283:SHG721283 SRB721283:SRC721283 TAX721283:TAY721283 TKT721283:TKU721283 TUP721283:TUQ721283 UEL721283:UEM721283 UOH721283:UOI721283 UYD721283:UYE721283 VHZ721283:VIA721283 VRV721283:VRW721283 WBR721283:WBS721283 WLN721283:WLO721283 WVJ721283:WVK721283 B786819:C786819 IX786819:IY786819 ST786819:SU786819 ACP786819:ACQ786819 AML786819:AMM786819 AWH786819:AWI786819 BGD786819:BGE786819 BPZ786819:BQA786819 BZV786819:BZW786819 CJR786819:CJS786819 CTN786819:CTO786819 DDJ786819:DDK786819 DNF786819:DNG786819 DXB786819:DXC786819 EGX786819:EGY786819 EQT786819:EQU786819 FAP786819:FAQ786819 FKL786819:FKM786819 FUH786819:FUI786819 GED786819:GEE786819 GNZ786819:GOA786819 GXV786819:GXW786819 HHR786819:HHS786819 HRN786819:HRO786819 IBJ786819:IBK786819 ILF786819:ILG786819 IVB786819:IVC786819 JEX786819:JEY786819 JOT786819:JOU786819 JYP786819:JYQ786819 KIL786819:KIM786819 KSH786819:KSI786819 LCD786819:LCE786819 LLZ786819:LMA786819 LVV786819:LVW786819 MFR786819:MFS786819 MPN786819:MPO786819 MZJ786819:MZK786819 NJF786819:NJG786819 NTB786819:NTC786819 OCX786819:OCY786819 OMT786819:OMU786819 OWP786819:OWQ786819 PGL786819:PGM786819 PQH786819:PQI786819 QAD786819:QAE786819 QJZ786819:QKA786819 QTV786819:QTW786819 RDR786819:RDS786819 RNN786819:RNO786819 RXJ786819:RXK786819 SHF786819:SHG786819 SRB786819:SRC786819 TAX786819:TAY786819 TKT786819:TKU786819 TUP786819:TUQ786819 UEL786819:UEM786819 UOH786819:UOI786819 UYD786819:UYE786819 VHZ786819:VIA786819 VRV786819:VRW786819 WBR786819:WBS786819 WLN786819:WLO786819 WVJ786819:WVK786819 B852355:C852355 IX852355:IY852355 ST852355:SU852355 ACP852355:ACQ852355 AML852355:AMM852355 AWH852355:AWI852355 BGD852355:BGE852355 BPZ852355:BQA852355 BZV852355:BZW852355 CJR852355:CJS852355 CTN852355:CTO852355 DDJ852355:DDK852355 DNF852355:DNG852355 DXB852355:DXC852355 EGX852355:EGY852355 EQT852355:EQU852355 FAP852355:FAQ852355 FKL852355:FKM852355 FUH852355:FUI852355 GED852355:GEE852355 GNZ852355:GOA852355 GXV852355:GXW852355 HHR852355:HHS852355 HRN852355:HRO852355 IBJ852355:IBK852355 ILF852355:ILG852355 IVB852355:IVC852355 JEX852355:JEY852355 JOT852355:JOU852355 JYP852355:JYQ852355 KIL852355:KIM852355 KSH852355:KSI852355 LCD852355:LCE852355 LLZ852355:LMA852355 LVV852355:LVW852355 MFR852355:MFS852355 MPN852355:MPO852355 MZJ852355:MZK852355 NJF852355:NJG852355 NTB852355:NTC852355 OCX852355:OCY852355 OMT852355:OMU852355 OWP852355:OWQ852355 PGL852355:PGM852355 PQH852355:PQI852355 QAD852355:QAE852355 QJZ852355:QKA852355 QTV852355:QTW852355 RDR852355:RDS852355 RNN852355:RNO852355 RXJ852355:RXK852355 SHF852355:SHG852355 SRB852355:SRC852355 TAX852355:TAY852355 TKT852355:TKU852355 TUP852355:TUQ852355 UEL852355:UEM852355 UOH852355:UOI852355 UYD852355:UYE852355 VHZ852355:VIA852355 VRV852355:VRW852355 WBR852355:WBS852355 WLN852355:WLO852355 WVJ852355:WVK852355 B917891:C917891 IX917891:IY917891 ST917891:SU917891 ACP917891:ACQ917891 AML917891:AMM917891 AWH917891:AWI917891 BGD917891:BGE917891 BPZ917891:BQA917891 BZV917891:BZW917891 CJR917891:CJS917891 CTN917891:CTO917891 DDJ917891:DDK917891 DNF917891:DNG917891 DXB917891:DXC917891 EGX917891:EGY917891 EQT917891:EQU917891 FAP917891:FAQ917891 FKL917891:FKM917891 FUH917891:FUI917891 GED917891:GEE917891 GNZ917891:GOA917891 GXV917891:GXW917891 HHR917891:HHS917891 HRN917891:HRO917891 IBJ917891:IBK917891 ILF917891:ILG917891 IVB917891:IVC917891 JEX917891:JEY917891 JOT917891:JOU917891 JYP917891:JYQ917891 KIL917891:KIM917891 KSH917891:KSI917891 LCD917891:LCE917891 LLZ917891:LMA917891 LVV917891:LVW917891 MFR917891:MFS917891 MPN917891:MPO917891 MZJ917891:MZK917891 NJF917891:NJG917891 NTB917891:NTC917891 OCX917891:OCY917891 OMT917891:OMU917891 OWP917891:OWQ917891 PGL917891:PGM917891 PQH917891:PQI917891 QAD917891:QAE917891 QJZ917891:QKA917891 QTV917891:QTW917891 RDR917891:RDS917891 RNN917891:RNO917891 RXJ917891:RXK917891 SHF917891:SHG917891 SRB917891:SRC917891 TAX917891:TAY917891 TKT917891:TKU917891 TUP917891:TUQ917891 UEL917891:UEM917891 UOH917891:UOI917891 UYD917891:UYE917891 VHZ917891:VIA917891 VRV917891:VRW917891 WBR917891:WBS917891 WLN917891:WLO917891 WVJ917891:WVK917891 B983427:C983427 IX983427:IY983427 ST983427:SU983427 ACP983427:ACQ983427 AML983427:AMM983427 AWH983427:AWI983427 BGD983427:BGE983427 BPZ983427:BQA983427 BZV983427:BZW983427 CJR983427:CJS983427 CTN983427:CTO983427 DDJ983427:DDK983427 DNF983427:DNG983427 DXB983427:DXC983427 EGX983427:EGY983427 EQT983427:EQU983427 FAP983427:FAQ983427 FKL983427:FKM983427 FUH983427:FUI983427 GED983427:GEE983427 GNZ983427:GOA983427 GXV983427:GXW983427 HHR983427:HHS983427 HRN983427:HRO983427 IBJ983427:IBK983427 ILF983427:ILG983427 IVB983427:IVC983427 JEX983427:JEY983427 JOT983427:JOU983427 JYP983427:JYQ983427 KIL983427:KIM983427 KSH983427:KSI983427 LCD983427:LCE983427 LLZ983427:LMA983427 LVV983427:LVW983427 MFR983427:MFS983427 MPN983427:MPO983427 MZJ983427:MZK983427 NJF983427:NJG983427 NTB983427:NTC983427 OCX983427:OCY983427 OMT983427:OMU983427 OWP983427:OWQ983427 PGL983427:PGM983427 PQH983427:PQI983427 QAD983427:QAE983427 QJZ983427:QKA983427 QTV983427:QTW983427 RDR983427:RDS983427 RNN983427:RNO983427 RXJ983427:RXK983427 SHF983427:SHG983427 SRB983427:SRC983427 TAX983427:TAY983427 TKT983427:TKU983427 TUP983427:TUQ983427 UEL983427:UEM983427 UOH983427:UOI983427 UYD983427:UYE983427 VHZ983427:VIA983427 VRV983427:VRW983427 WBR983427:WBS983427 WLN983427:WLO983427 WVJ983427:WVK983427 B812:B815 IX812:IX815 ST812:ST815 ACP812:ACP815 AML812:AML815 AWH812:AWH815 BGD812:BGD815 BPZ812:BPZ815 BZV812:BZV815 CJR812:CJR815 CTN812:CTN815 DDJ812:DDJ815 DNF812:DNF815 DXB812:DXB815 EGX812:EGX815 EQT812:EQT815 FAP812:FAP815 FKL812:FKL815 FUH812:FUH815 GED812:GED815 GNZ812:GNZ815 GXV812:GXV815 HHR812:HHR815 HRN812:HRN815 IBJ812:IBJ815 ILF812:ILF815 IVB812:IVB815 JEX812:JEX815 JOT812:JOT815 JYP812:JYP815 KIL812:KIL815 KSH812:KSH815 LCD812:LCD815 LLZ812:LLZ815 LVV812:LVV815 MFR812:MFR815 MPN812:MPN815 MZJ812:MZJ815 NJF812:NJF815 NTB812:NTB815 OCX812:OCX815 OMT812:OMT815 OWP812:OWP815 PGL812:PGL815 PQH812:PQH815 QAD812:QAD815 QJZ812:QJZ815 QTV812:QTV815 RDR812:RDR815 RNN812:RNN815 RXJ812:RXJ815 SHF812:SHF815 SRB812:SRB815 TAX812:TAX815 TKT812:TKT815 TUP812:TUP815 UEL812:UEL815 UOH812:UOH815 UYD812:UYD815 VHZ812:VHZ815 VRV812:VRV815 WBR812:WBR815 WLN812:WLN815 WVJ812:WVJ815 B66348:B66351 IX66348:IX66351 ST66348:ST66351 ACP66348:ACP66351 AML66348:AML66351 AWH66348:AWH66351 BGD66348:BGD66351 BPZ66348:BPZ66351 BZV66348:BZV66351 CJR66348:CJR66351 CTN66348:CTN66351 DDJ66348:DDJ66351 DNF66348:DNF66351 DXB66348:DXB66351 EGX66348:EGX66351 EQT66348:EQT66351 FAP66348:FAP66351 FKL66348:FKL66351 FUH66348:FUH66351 GED66348:GED66351 GNZ66348:GNZ66351 GXV66348:GXV66351 HHR66348:HHR66351 HRN66348:HRN66351 IBJ66348:IBJ66351 ILF66348:ILF66351 IVB66348:IVB66351 JEX66348:JEX66351 JOT66348:JOT66351 JYP66348:JYP66351 KIL66348:KIL66351 KSH66348:KSH66351 LCD66348:LCD66351 LLZ66348:LLZ66351 LVV66348:LVV66351 MFR66348:MFR66351 MPN66348:MPN66351 MZJ66348:MZJ66351 NJF66348:NJF66351 NTB66348:NTB66351 OCX66348:OCX66351 OMT66348:OMT66351 OWP66348:OWP66351 PGL66348:PGL66351 PQH66348:PQH66351 QAD66348:QAD66351 QJZ66348:QJZ66351 QTV66348:QTV66351 RDR66348:RDR66351 RNN66348:RNN66351 RXJ66348:RXJ66351 SHF66348:SHF66351 SRB66348:SRB66351 TAX66348:TAX66351 TKT66348:TKT66351 TUP66348:TUP66351 UEL66348:UEL66351 UOH66348:UOH66351 UYD66348:UYD66351 VHZ66348:VHZ66351 VRV66348:VRV66351 WBR66348:WBR66351 WLN66348:WLN66351 WVJ66348:WVJ66351 B131884:B131887 IX131884:IX131887 ST131884:ST131887 ACP131884:ACP131887 AML131884:AML131887 AWH131884:AWH131887 BGD131884:BGD131887 BPZ131884:BPZ131887 BZV131884:BZV131887 CJR131884:CJR131887 CTN131884:CTN131887 DDJ131884:DDJ131887 DNF131884:DNF131887 DXB131884:DXB131887 EGX131884:EGX131887 EQT131884:EQT131887 FAP131884:FAP131887 FKL131884:FKL131887 FUH131884:FUH131887 GED131884:GED131887 GNZ131884:GNZ131887 GXV131884:GXV131887 HHR131884:HHR131887 HRN131884:HRN131887 IBJ131884:IBJ131887 ILF131884:ILF131887 IVB131884:IVB131887 JEX131884:JEX131887 JOT131884:JOT131887 JYP131884:JYP131887 KIL131884:KIL131887 KSH131884:KSH131887 LCD131884:LCD131887 LLZ131884:LLZ131887 LVV131884:LVV131887 MFR131884:MFR131887 MPN131884:MPN131887 MZJ131884:MZJ131887 NJF131884:NJF131887 NTB131884:NTB131887 OCX131884:OCX131887 OMT131884:OMT131887 OWP131884:OWP131887 PGL131884:PGL131887 PQH131884:PQH131887 QAD131884:QAD131887 QJZ131884:QJZ131887 QTV131884:QTV131887 RDR131884:RDR131887 RNN131884:RNN131887 RXJ131884:RXJ131887 SHF131884:SHF131887 SRB131884:SRB131887 TAX131884:TAX131887 TKT131884:TKT131887 TUP131884:TUP131887 UEL131884:UEL131887 UOH131884:UOH131887 UYD131884:UYD131887 VHZ131884:VHZ131887 VRV131884:VRV131887 WBR131884:WBR131887 WLN131884:WLN131887 WVJ131884:WVJ131887 B197420:B197423 IX197420:IX197423 ST197420:ST197423 ACP197420:ACP197423 AML197420:AML197423 AWH197420:AWH197423 BGD197420:BGD197423 BPZ197420:BPZ197423 BZV197420:BZV197423 CJR197420:CJR197423 CTN197420:CTN197423 DDJ197420:DDJ197423 DNF197420:DNF197423 DXB197420:DXB197423 EGX197420:EGX197423 EQT197420:EQT197423 FAP197420:FAP197423 FKL197420:FKL197423 FUH197420:FUH197423 GED197420:GED197423 GNZ197420:GNZ197423 GXV197420:GXV197423 HHR197420:HHR197423 HRN197420:HRN197423 IBJ197420:IBJ197423 ILF197420:ILF197423 IVB197420:IVB197423 JEX197420:JEX197423 JOT197420:JOT197423 JYP197420:JYP197423 KIL197420:KIL197423 KSH197420:KSH197423 LCD197420:LCD197423 LLZ197420:LLZ197423 LVV197420:LVV197423 MFR197420:MFR197423 MPN197420:MPN197423 MZJ197420:MZJ197423 NJF197420:NJF197423 NTB197420:NTB197423 OCX197420:OCX197423 OMT197420:OMT197423 OWP197420:OWP197423 PGL197420:PGL197423 PQH197420:PQH197423 QAD197420:QAD197423 QJZ197420:QJZ197423 QTV197420:QTV197423 RDR197420:RDR197423 RNN197420:RNN197423 RXJ197420:RXJ197423 SHF197420:SHF197423 SRB197420:SRB197423 TAX197420:TAX197423 TKT197420:TKT197423 TUP197420:TUP197423 UEL197420:UEL197423 UOH197420:UOH197423 UYD197420:UYD197423 VHZ197420:VHZ197423 VRV197420:VRV197423 WBR197420:WBR197423 WLN197420:WLN197423 WVJ197420:WVJ197423 B262956:B262959 IX262956:IX262959 ST262956:ST262959 ACP262956:ACP262959 AML262956:AML262959 AWH262956:AWH262959 BGD262956:BGD262959 BPZ262956:BPZ262959 BZV262956:BZV262959 CJR262956:CJR262959 CTN262956:CTN262959 DDJ262956:DDJ262959 DNF262956:DNF262959 DXB262956:DXB262959 EGX262956:EGX262959 EQT262956:EQT262959 FAP262956:FAP262959 FKL262956:FKL262959 FUH262956:FUH262959 GED262956:GED262959 GNZ262956:GNZ262959 GXV262956:GXV262959 HHR262956:HHR262959 HRN262956:HRN262959 IBJ262956:IBJ262959 ILF262956:ILF262959 IVB262956:IVB262959 JEX262956:JEX262959 JOT262956:JOT262959 JYP262956:JYP262959 KIL262956:KIL262959 KSH262956:KSH262959 LCD262956:LCD262959 LLZ262956:LLZ262959 LVV262956:LVV262959 MFR262956:MFR262959 MPN262956:MPN262959 MZJ262956:MZJ262959 NJF262956:NJF262959 NTB262956:NTB262959 OCX262956:OCX262959 OMT262956:OMT262959 OWP262956:OWP262959 PGL262956:PGL262959 PQH262956:PQH262959 QAD262956:QAD262959 QJZ262956:QJZ262959 QTV262956:QTV262959 RDR262956:RDR262959 RNN262956:RNN262959 RXJ262956:RXJ262959 SHF262956:SHF262959 SRB262956:SRB262959 TAX262956:TAX262959 TKT262956:TKT262959 TUP262956:TUP262959 UEL262956:UEL262959 UOH262956:UOH262959 UYD262956:UYD262959 VHZ262956:VHZ262959 VRV262956:VRV262959 WBR262956:WBR262959 WLN262956:WLN262959 WVJ262956:WVJ262959 B328492:B328495 IX328492:IX328495 ST328492:ST328495 ACP328492:ACP328495 AML328492:AML328495 AWH328492:AWH328495 BGD328492:BGD328495 BPZ328492:BPZ328495 BZV328492:BZV328495 CJR328492:CJR328495 CTN328492:CTN328495 DDJ328492:DDJ328495 DNF328492:DNF328495 DXB328492:DXB328495 EGX328492:EGX328495 EQT328492:EQT328495 FAP328492:FAP328495 FKL328492:FKL328495 FUH328492:FUH328495 GED328492:GED328495 GNZ328492:GNZ328495 GXV328492:GXV328495 HHR328492:HHR328495 HRN328492:HRN328495 IBJ328492:IBJ328495 ILF328492:ILF328495 IVB328492:IVB328495 JEX328492:JEX328495 JOT328492:JOT328495 JYP328492:JYP328495 KIL328492:KIL328495 KSH328492:KSH328495 LCD328492:LCD328495 LLZ328492:LLZ328495 LVV328492:LVV328495 MFR328492:MFR328495 MPN328492:MPN328495 MZJ328492:MZJ328495 NJF328492:NJF328495 NTB328492:NTB328495 OCX328492:OCX328495 OMT328492:OMT328495 OWP328492:OWP328495 PGL328492:PGL328495 PQH328492:PQH328495 QAD328492:QAD328495 QJZ328492:QJZ328495 QTV328492:QTV328495 RDR328492:RDR328495 RNN328492:RNN328495 RXJ328492:RXJ328495 SHF328492:SHF328495 SRB328492:SRB328495 TAX328492:TAX328495 TKT328492:TKT328495 TUP328492:TUP328495 UEL328492:UEL328495 UOH328492:UOH328495 UYD328492:UYD328495 VHZ328492:VHZ328495 VRV328492:VRV328495 WBR328492:WBR328495 WLN328492:WLN328495 WVJ328492:WVJ328495 B394028:B394031 IX394028:IX394031 ST394028:ST394031 ACP394028:ACP394031 AML394028:AML394031 AWH394028:AWH394031 BGD394028:BGD394031 BPZ394028:BPZ394031 BZV394028:BZV394031 CJR394028:CJR394031 CTN394028:CTN394031 DDJ394028:DDJ394031 DNF394028:DNF394031 DXB394028:DXB394031 EGX394028:EGX394031 EQT394028:EQT394031 FAP394028:FAP394031 FKL394028:FKL394031 FUH394028:FUH394031 GED394028:GED394031 GNZ394028:GNZ394031 GXV394028:GXV394031 HHR394028:HHR394031 HRN394028:HRN394031 IBJ394028:IBJ394031 ILF394028:ILF394031 IVB394028:IVB394031 JEX394028:JEX394031 JOT394028:JOT394031 JYP394028:JYP394031 KIL394028:KIL394031 KSH394028:KSH394031 LCD394028:LCD394031 LLZ394028:LLZ394031 LVV394028:LVV394031 MFR394028:MFR394031 MPN394028:MPN394031 MZJ394028:MZJ394031 NJF394028:NJF394031 NTB394028:NTB394031 OCX394028:OCX394031 OMT394028:OMT394031 OWP394028:OWP394031 PGL394028:PGL394031 PQH394028:PQH394031 QAD394028:QAD394031 QJZ394028:QJZ394031 QTV394028:QTV394031 RDR394028:RDR394031 RNN394028:RNN394031 RXJ394028:RXJ394031 SHF394028:SHF394031 SRB394028:SRB394031 TAX394028:TAX394031 TKT394028:TKT394031 TUP394028:TUP394031 UEL394028:UEL394031 UOH394028:UOH394031 UYD394028:UYD394031 VHZ394028:VHZ394031 VRV394028:VRV394031 WBR394028:WBR394031 WLN394028:WLN394031 WVJ394028:WVJ394031 B459564:B459567 IX459564:IX459567 ST459564:ST459567 ACP459564:ACP459567 AML459564:AML459567 AWH459564:AWH459567 BGD459564:BGD459567 BPZ459564:BPZ459567 BZV459564:BZV459567 CJR459564:CJR459567 CTN459564:CTN459567 DDJ459564:DDJ459567 DNF459564:DNF459567 DXB459564:DXB459567 EGX459564:EGX459567 EQT459564:EQT459567 FAP459564:FAP459567 FKL459564:FKL459567 FUH459564:FUH459567 GED459564:GED459567 GNZ459564:GNZ459567 GXV459564:GXV459567 HHR459564:HHR459567 HRN459564:HRN459567 IBJ459564:IBJ459567 ILF459564:ILF459567 IVB459564:IVB459567 JEX459564:JEX459567 JOT459564:JOT459567 JYP459564:JYP459567 KIL459564:KIL459567 KSH459564:KSH459567 LCD459564:LCD459567 LLZ459564:LLZ459567 LVV459564:LVV459567 MFR459564:MFR459567 MPN459564:MPN459567 MZJ459564:MZJ459567 NJF459564:NJF459567 NTB459564:NTB459567 OCX459564:OCX459567 OMT459564:OMT459567 OWP459564:OWP459567 PGL459564:PGL459567 PQH459564:PQH459567 QAD459564:QAD459567 QJZ459564:QJZ459567 QTV459564:QTV459567 RDR459564:RDR459567 RNN459564:RNN459567 RXJ459564:RXJ459567 SHF459564:SHF459567 SRB459564:SRB459567 TAX459564:TAX459567 TKT459564:TKT459567 TUP459564:TUP459567 UEL459564:UEL459567 UOH459564:UOH459567 UYD459564:UYD459567 VHZ459564:VHZ459567 VRV459564:VRV459567 WBR459564:WBR459567 WLN459564:WLN459567 WVJ459564:WVJ459567 B525100:B525103 IX525100:IX525103 ST525100:ST525103 ACP525100:ACP525103 AML525100:AML525103 AWH525100:AWH525103 BGD525100:BGD525103 BPZ525100:BPZ525103 BZV525100:BZV525103 CJR525100:CJR525103 CTN525100:CTN525103 DDJ525100:DDJ525103 DNF525100:DNF525103 DXB525100:DXB525103 EGX525100:EGX525103 EQT525100:EQT525103 FAP525100:FAP525103 FKL525100:FKL525103 FUH525100:FUH525103 GED525100:GED525103 GNZ525100:GNZ525103 GXV525100:GXV525103 HHR525100:HHR525103 HRN525100:HRN525103 IBJ525100:IBJ525103 ILF525100:ILF525103 IVB525100:IVB525103 JEX525100:JEX525103 JOT525100:JOT525103 JYP525100:JYP525103 KIL525100:KIL525103 KSH525100:KSH525103 LCD525100:LCD525103 LLZ525100:LLZ525103 LVV525100:LVV525103 MFR525100:MFR525103 MPN525100:MPN525103 MZJ525100:MZJ525103 NJF525100:NJF525103 NTB525100:NTB525103 OCX525100:OCX525103 OMT525100:OMT525103 OWP525100:OWP525103 PGL525100:PGL525103 PQH525100:PQH525103 QAD525100:QAD525103 QJZ525100:QJZ525103 QTV525100:QTV525103 RDR525100:RDR525103 RNN525100:RNN525103 RXJ525100:RXJ525103 SHF525100:SHF525103 SRB525100:SRB525103 TAX525100:TAX525103 TKT525100:TKT525103 TUP525100:TUP525103 UEL525100:UEL525103 UOH525100:UOH525103 UYD525100:UYD525103 VHZ525100:VHZ525103 VRV525100:VRV525103 WBR525100:WBR525103 WLN525100:WLN525103 WVJ525100:WVJ525103 B590636:B590639 IX590636:IX590639 ST590636:ST590639 ACP590636:ACP590639 AML590636:AML590639 AWH590636:AWH590639 BGD590636:BGD590639 BPZ590636:BPZ590639 BZV590636:BZV590639 CJR590636:CJR590639 CTN590636:CTN590639 DDJ590636:DDJ590639 DNF590636:DNF590639 DXB590636:DXB590639 EGX590636:EGX590639 EQT590636:EQT590639 FAP590636:FAP590639 FKL590636:FKL590639 FUH590636:FUH590639 GED590636:GED590639 GNZ590636:GNZ590639 GXV590636:GXV590639 HHR590636:HHR590639 HRN590636:HRN590639 IBJ590636:IBJ590639 ILF590636:ILF590639 IVB590636:IVB590639 JEX590636:JEX590639 JOT590636:JOT590639 JYP590636:JYP590639 KIL590636:KIL590639 KSH590636:KSH590639 LCD590636:LCD590639 LLZ590636:LLZ590639 LVV590636:LVV590639 MFR590636:MFR590639 MPN590636:MPN590639 MZJ590636:MZJ590639 NJF590636:NJF590639 NTB590636:NTB590639 OCX590636:OCX590639 OMT590636:OMT590639 OWP590636:OWP590639 PGL590636:PGL590639 PQH590636:PQH590639 QAD590636:QAD590639 QJZ590636:QJZ590639 QTV590636:QTV590639 RDR590636:RDR590639 RNN590636:RNN590639 RXJ590636:RXJ590639 SHF590636:SHF590639 SRB590636:SRB590639 TAX590636:TAX590639 TKT590636:TKT590639 TUP590636:TUP590639 UEL590636:UEL590639 UOH590636:UOH590639 UYD590636:UYD590639 VHZ590636:VHZ590639 VRV590636:VRV590639 WBR590636:WBR590639 WLN590636:WLN590639 WVJ590636:WVJ590639 B656172:B656175 IX656172:IX656175 ST656172:ST656175 ACP656172:ACP656175 AML656172:AML656175 AWH656172:AWH656175 BGD656172:BGD656175 BPZ656172:BPZ656175 BZV656172:BZV656175 CJR656172:CJR656175 CTN656172:CTN656175 DDJ656172:DDJ656175 DNF656172:DNF656175 DXB656172:DXB656175 EGX656172:EGX656175 EQT656172:EQT656175 FAP656172:FAP656175 FKL656172:FKL656175 FUH656172:FUH656175 GED656172:GED656175 GNZ656172:GNZ656175 GXV656172:GXV656175 HHR656172:HHR656175 HRN656172:HRN656175 IBJ656172:IBJ656175 ILF656172:ILF656175 IVB656172:IVB656175 JEX656172:JEX656175 JOT656172:JOT656175 JYP656172:JYP656175 KIL656172:KIL656175 KSH656172:KSH656175 LCD656172:LCD656175 LLZ656172:LLZ656175 LVV656172:LVV656175 MFR656172:MFR656175 MPN656172:MPN656175 MZJ656172:MZJ656175 NJF656172:NJF656175 NTB656172:NTB656175 OCX656172:OCX656175 OMT656172:OMT656175 OWP656172:OWP656175 PGL656172:PGL656175 PQH656172:PQH656175 QAD656172:QAD656175 QJZ656172:QJZ656175 QTV656172:QTV656175 RDR656172:RDR656175 RNN656172:RNN656175 RXJ656172:RXJ656175 SHF656172:SHF656175 SRB656172:SRB656175 TAX656172:TAX656175 TKT656172:TKT656175 TUP656172:TUP656175 UEL656172:UEL656175 UOH656172:UOH656175 UYD656172:UYD656175 VHZ656172:VHZ656175 VRV656172:VRV656175 WBR656172:WBR656175 WLN656172:WLN656175 WVJ656172:WVJ656175 B721708:B721711 IX721708:IX721711 ST721708:ST721711 ACP721708:ACP721711 AML721708:AML721711 AWH721708:AWH721711 BGD721708:BGD721711 BPZ721708:BPZ721711 BZV721708:BZV721711 CJR721708:CJR721711 CTN721708:CTN721711 DDJ721708:DDJ721711 DNF721708:DNF721711 DXB721708:DXB721711 EGX721708:EGX721711 EQT721708:EQT721711 FAP721708:FAP721711 FKL721708:FKL721711 FUH721708:FUH721711 GED721708:GED721711 GNZ721708:GNZ721711 GXV721708:GXV721711 HHR721708:HHR721711 HRN721708:HRN721711 IBJ721708:IBJ721711 ILF721708:ILF721711 IVB721708:IVB721711 JEX721708:JEX721711 JOT721708:JOT721711 JYP721708:JYP721711 KIL721708:KIL721711 KSH721708:KSH721711 LCD721708:LCD721711 LLZ721708:LLZ721711 LVV721708:LVV721711 MFR721708:MFR721711 MPN721708:MPN721711 MZJ721708:MZJ721711 NJF721708:NJF721711 NTB721708:NTB721711 OCX721708:OCX721711 OMT721708:OMT721711 OWP721708:OWP721711 PGL721708:PGL721711 PQH721708:PQH721711 QAD721708:QAD721711 QJZ721708:QJZ721711 QTV721708:QTV721711 RDR721708:RDR721711 RNN721708:RNN721711 RXJ721708:RXJ721711 SHF721708:SHF721711 SRB721708:SRB721711 TAX721708:TAX721711 TKT721708:TKT721711 TUP721708:TUP721711 UEL721708:UEL721711 UOH721708:UOH721711 UYD721708:UYD721711 VHZ721708:VHZ721711 VRV721708:VRV721711 WBR721708:WBR721711 WLN721708:WLN721711 WVJ721708:WVJ721711 B787244:B787247 IX787244:IX787247 ST787244:ST787247 ACP787244:ACP787247 AML787244:AML787247 AWH787244:AWH787247 BGD787244:BGD787247 BPZ787244:BPZ787247 BZV787244:BZV787247 CJR787244:CJR787247 CTN787244:CTN787247 DDJ787244:DDJ787247 DNF787244:DNF787247 DXB787244:DXB787247 EGX787244:EGX787247 EQT787244:EQT787247 FAP787244:FAP787247 FKL787244:FKL787247 FUH787244:FUH787247 GED787244:GED787247 GNZ787244:GNZ787247 GXV787244:GXV787247 HHR787244:HHR787247 HRN787244:HRN787247 IBJ787244:IBJ787247 ILF787244:ILF787247 IVB787244:IVB787247 JEX787244:JEX787247 JOT787244:JOT787247 JYP787244:JYP787247 KIL787244:KIL787247 KSH787244:KSH787247 LCD787244:LCD787247 LLZ787244:LLZ787247 LVV787244:LVV787247 MFR787244:MFR787247 MPN787244:MPN787247 MZJ787244:MZJ787247 NJF787244:NJF787247 NTB787244:NTB787247 OCX787244:OCX787247 OMT787244:OMT787247 OWP787244:OWP787247 PGL787244:PGL787247 PQH787244:PQH787247 QAD787244:QAD787247 QJZ787244:QJZ787247 QTV787244:QTV787247 RDR787244:RDR787247 RNN787244:RNN787247 RXJ787244:RXJ787247 SHF787244:SHF787247 SRB787244:SRB787247 TAX787244:TAX787247 TKT787244:TKT787247 TUP787244:TUP787247 UEL787244:UEL787247 UOH787244:UOH787247 UYD787244:UYD787247 VHZ787244:VHZ787247 VRV787244:VRV787247 WBR787244:WBR787247 WLN787244:WLN787247 WVJ787244:WVJ787247 B852780:B852783 IX852780:IX852783 ST852780:ST852783 ACP852780:ACP852783 AML852780:AML852783 AWH852780:AWH852783 BGD852780:BGD852783 BPZ852780:BPZ852783 BZV852780:BZV852783 CJR852780:CJR852783 CTN852780:CTN852783 DDJ852780:DDJ852783 DNF852780:DNF852783 DXB852780:DXB852783 EGX852780:EGX852783 EQT852780:EQT852783 FAP852780:FAP852783 FKL852780:FKL852783 FUH852780:FUH852783 GED852780:GED852783 GNZ852780:GNZ852783 GXV852780:GXV852783 HHR852780:HHR852783 HRN852780:HRN852783 IBJ852780:IBJ852783 ILF852780:ILF852783 IVB852780:IVB852783 JEX852780:JEX852783 JOT852780:JOT852783 JYP852780:JYP852783 KIL852780:KIL852783 KSH852780:KSH852783 LCD852780:LCD852783 LLZ852780:LLZ852783 LVV852780:LVV852783 MFR852780:MFR852783 MPN852780:MPN852783 MZJ852780:MZJ852783 NJF852780:NJF852783 NTB852780:NTB852783 OCX852780:OCX852783 OMT852780:OMT852783 OWP852780:OWP852783 PGL852780:PGL852783 PQH852780:PQH852783 QAD852780:QAD852783 QJZ852780:QJZ852783 QTV852780:QTV852783 RDR852780:RDR852783 RNN852780:RNN852783 RXJ852780:RXJ852783 SHF852780:SHF852783 SRB852780:SRB852783 TAX852780:TAX852783 TKT852780:TKT852783 TUP852780:TUP852783 UEL852780:UEL852783 UOH852780:UOH852783 UYD852780:UYD852783 VHZ852780:VHZ852783 VRV852780:VRV852783 WBR852780:WBR852783 WLN852780:WLN852783 WVJ852780:WVJ852783 B918316:B918319 IX918316:IX918319 ST918316:ST918319 ACP918316:ACP918319 AML918316:AML918319 AWH918316:AWH918319 BGD918316:BGD918319 BPZ918316:BPZ918319 BZV918316:BZV918319 CJR918316:CJR918319 CTN918316:CTN918319 DDJ918316:DDJ918319 DNF918316:DNF918319 DXB918316:DXB918319 EGX918316:EGX918319 EQT918316:EQT918319 FAP918316:FAP918319 FKL918316:FKL918319 FUH918316:FUH918319 GED918316:GED918319 GNZ918316:GNZ918319 GXV918316:GXV918319 HHR918316:HHR918319 HRN918316:HRN918319 IBJ918316:IBJ918319 ILF918316:ILF918319 IVB918316:IVB918319 JEX918316:JEX918319 JOT918316:JOT918319 JYP918316:JYP918319 KIL918316:KIL918319 KSH918316:KSH918319 LCD918316:LCD918319 LLZ918316:LLZ918319 LVV918316:LVV918319 MFR918316:MFR918319 MPN918316:MPN918319 MZJ918316:MZJ918319 NJF918316:NJF918319 NTB918316:NTB918319 OCX918316:OCX918319 OMT918316:OMT918319 OWP918316:OWP918319 PGL918316:PGL918319 PQH918316:PQH918319 QAD918316:QAD918319 QJZ918316:QJZ918319 QTV918316:QTV918319 RDR918316:RDR918319 RNN918316:RNN918319 RXJ918316:RXJ918319 SHF918316:SHF918319 SRB918316:SRB918319 TAX918316:TAX918319 TKT918316:TKT918319 TUP918316:TUP918319 UEL918316:UEL918319 UOH918316:UOH918319 UYD918316:UYD918319 VHZ918316:VHZ918319 VRV918316:VRV918319 WBR918316:WBR918319 WLN918316:WLN918319 WVJ918316:WVJ918319 B983852:B983855 IX983852:IX983855 ST983852:ST983855 ACP983852:ACP983855 AML983852:AML983855 AWH983852:AWH983855 BGD983852:BGD983855 BPZ983852:BPZ983855 BZV983852:BZV983855 CJR983852:CJR983855 CTN983852:CTN983855 DDJ983852:DDJ983855 DNF983852:DNF983855 DXB983852:DXB983855 EGX983852:EGX983855 EQT983852:EQT983855 FAP983852:FAP983855 FKL983852:FKL983855 FUH983852:FUH983855 GED983852:GED983855 GNZ983852:GNZ983855 GXV983852:GXV983855 HHR983852:HHR983855 HRN983852:HRN983855 IBJ983852:IBJ983855 ILF983852:ILF983855 IVB983852:IVB983855 JEX983852:JEX983855 JOT983852:JOT983855 JYP983852:JYP983855 KIL983852:KIL983855 KSH983852:KSH983855 LCD983852:LCD983855 LLZ983852:LLZ983855 LVV983852:LVV983855 MFR983852:MFR983855 MPN983852:MPN983855 MZJ983852:MZJ983855 NJF983852:NJF983855 NTB983852:NTB983855 OCX983852:OCX983855 OMT983852:OMT983855 OWP983852:OWP983855 PGL983852:PGL983855 PQH983852:PQH983855 QAD983852:QAD983855 QJZ983852:QJZ983855 QTV983852:QTV983855 RDR983852:RDR983855 RNN983852:RNN983855 RXJ983852:RXJ983855 SHF983852:SHF983855 SRB983852:SRB983855 TAX983852:TAX983855 TKT983852:TKT983855 TUP983852:TUP983855 UEL983852:UEL983855 UOH983852:UOH983855 UYD983852:UYD983855 VHZ983852:VHZ983855 VRV983852:VRV983855 WBR983852:WBR983855 WLN983852:WLN983855 WVJ983852:WVJ983855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C65634:C65637 IY65634:IY65637 SU65634:SU65637 ACQ65634:ACQ65637 AMM65634:AMM65637 AWI65634:AWI65637 BGE65634:BGE65637 BQA65634:BQA65637 BZW65634:BZW65637 CJS65634:CJS65637 CTO65634:CTO65637 DDK65634:DDK65637 DNG65634:DNG65637 DXC65634:DXC65637 EGY65634:EGY65637 EQU65634:EQU65637 FAQ65634:FAQ65637 FKM65634:FKM65637 FUI65634:FUI65637 GEE65634:GEE65637 GOA65634:GOA65637 GXW65634:GXW65637 HHS65634:HHS65637 HRO65634:HRO65637 IBK65634:IBK65637 ILG65634:ILG65637 IVC65634:IVC65637 JEY65634:JEY65637 JOU65634:JOU65637 JYQ65634:JYQ65637 KIM65634:KIM65637 KSI65634:KSI65637 LCE65634:LCE65637 LMA65634:LMA65637 LVW65634:LVW65637 MFS65634:MFS65637 MPO65634:MPO65637 MZK65634:MZK65637 NJG65634:NJG65637 NTC65634:NTC65637 OCY65634:OCY65637 OMU65634:OMU65637 OWQ65634:OWQ65637 PGM65634:PGM65637 PQI65634:PQI65637 QAE65634:QAE65637 QKA65634:QKA65637 QTW65634:QTW65637 RDS65634:RDS65637 RNO65634:RNO65637 RXK65634:RXK65637 SHG65634:SHG65637 SRC65634:SRC65637 TAY65634:TAY65637 TKU65634:TKU65637 TUQ65634:TUQ65637 UEM65634:UEM65637 UOI65634:UOI65637 UYE65634:UYE65637 VIA65634:VIA65637 VRW65634:VRW65637 WBS65634:WBS65637 WLO65634:WLO65637 WVK65634:WVK65637 C131170:C131173 IY131170:IY131173 SU131170:SU131173 ACQ131170:ACQ131173 AMM131170:AMM131173 AWI131170:AWI131173 BGE131170:BGE131173 BQA131170:BQA131173 BZW131170:BZW131173 CJS131170:CJS131173 CTO131170:CTO131173 DDK131170:DDK131173 DNG131170:DNG131173 DXC131170:DXC131173 EGY131170:EGY131173 EQU131170:EQU131173 FAQ131170:FAQ131173 FKM131170:FKM131173 FUI131170:FUI131173 GEE131170:GEE131173 GOA131170:GOA131173 GXW131170:GXW131173 HHS131170:HHS131173 HRO131170:HRO131173 IBK131170:IBK131173 ILG131170:ILG131173 IVC131170:IVC131173 JEY131170:JEY131173 JOU131170:JOU131173 JYQ131170:JYQ131173 KIM131170:KIM131173 KSI131170:KSI131173 LCE131170:LCE131173 LMA131170:LMA131173 LVW131170:LVW131173 MFS131170:MFS131173 MPO131170:MPO131173 MZK131170:MZK131173 NJG131170:NJG131173 NTC131170:NTC131173 OCY131170:OCY131173 OMU131170:OMU131173 OWQ131170:OWQ131173 PGM131170:PGM131173 PQI131170:PQI131173 QAE131170:QAE131173 QKA131170:QKA131173 QTW131170:QTW131173 RDS131170:RDS131173 RNO131170:RNO131173 RXK131170:RXK131173 SHG131170:SHG131173 SRC131170:SRC131173 TAY131170:TAY131173 TKU131170:TKU131173 TUQ131170:TUQ131173 UEM131170:UEM131173 UOI131170:UOI131173 UYE131170:UYE131173 VIA131170:VIA131173 VRW131170:VRW131173 WBS131170:WBS131173 WLO131170:WLO131173 WVK131170:WVK131173 C196706:C196709 IY196706:IY196709 SU196706:SU196709 ACQ196706:ACQ196709 AMM196706:AMM196709 AWI196706:AWI196709 BGE196706:BGE196709 BQA196706:BQA196709 BZW196706:BZW196709 CJS196706:CJS196709 CTO196706:CTO196709 DDK196706:DDK196709 DNG196706:DNG196709 DXC196706:DXC196709 EGY196706:EGY196709 EQU196706:EQU196709 FAQ196706:FAQ196709 FKM196706:FKM196709 FUI196706:FUI196709 GEE196706:GEE196709 GOA196706:GOA196709 GXW196706:GXW196709 HHS196706:HHS196709 HRO196706:HRO196709 IBK196706:IBK196709 ILG196706:ILG196709 IVC196706:IVC196709 JEY196706:JEY196709 JOU196706:JOU196709 JYQ196706:JYQ196709 KIM196706:KIM196709 KSI196706:KSI196709 LCE196706:LCE196709 LMA196706:LMA196709 LVW196706:LVW196709 MFS196706:MFS196709 MPO196706:MPO196709 MZK196706:MZK196709 NJG196706:NJG196709 NTC196706:NTC196709 OCY196706:OCY196709 OMU196706:OMU196709 OWQ196706:OWQ196709 PGM196706:PGM196709 PQI196706:PQI196709 QAE196706:QAE196709 QKA196706:QKA196709 QTW196706:QTW196709 RDS196706:RDS196709 RNO196706:RNO196709 RXK196706:RXK196709 SHG196706:SHG196709 SRC196706:SRC196709 TAY196706:TAY196709 TKU196706:TKU196709 TUQ196706:TUQ196709 UEM196706:UEM196709 UOI196706:UOI196709 UYE196706:UYE196709 VIA196706:VIA196709 VRW196706:VRW196709 WBS196706:WBS196709 WLO196706:WLO196709 WVK196706:WVK196709 C262242:C262245 IY262242:IY262245 SU262242:SU262245 ACQ262242:ACQ262245 AMM262242:AMM262245 AWI262242:AWI262245 BGE262242:BGE262245 BQA262242:BQA262245 BZW262242:BZW262245 CJS262242:CJS262245 CTO262242:CTO262245 DDK262242:DDK262245 DNG262242:DNG262245 DXC262242:DXC262245 EGY262242:EGY262245 EQU262242:EQU262245 FAQ262242:FAQ262245 FKM262242:FKM262245 FUI262242:FUI262245 GEE262242:GEE262245 GOA262242:GOA262245 GXW262242:GXW262245 HHS262242:HHS262245 HRO262242:HRO262245 IBK262242:IBK262245 ILG262242:ILG262245 IVC262242:IVC262245 JEY262242:JEY262245 JOU262242:JOU262245 JYQ262242:JYQ262245 KIM262242:KIM262245 KSI262242:KSI262245 LCE262242:LCE262245 LMA262242:LMA262245 LVW262242:LVW262245 MFS262242:MFS262245 MPO262242:MPO262245 MZK262242:MZK262245 NJG262242:NJG262245 NTC262242:NTC262245 OCY262242:OCY262245 OMU262242:OMU262245 OWQ262242:OWQ262245 PGM262242:PGM262245 PQI262242:PQI262245 QAE262242:QAE262245 QKA262242:QKA262245 QTW262242:QTW262245 RDS262242:RDS262245 RNO262242:RNO262245 RXK262242:RXK262245 SHG262242:SHG262245 SRC262242:SRC262245 TAY262242:TAY262245 TKU262242:TKU262245 TUQ262242:TUQ262245 UEM262242:UEM262245 UOI262242:UOI262245 UYE262242:UYE262245 VIA262242:VIA262245 VRW262242:VRW262245 WBS262242:WBS262245 WLO262242:WLO262245 WVK262242:WVK262245 C327778:C327781 IY327778:IY327781 SU327778:SU327781 ACQ327778:ACQ327781 AMM327778:AMM327781 AWI327778:AWI327781 BGE327778:BGE327781 BQA327778:BQA327781 BZW327778:BZW327781 CJS327778:CJS327781 CTO327778:CTO327781 DDK327778:DDK327781 DNG327778:DNG327781 DXC327778:DXC327781 EGY327778:EGY327781 EQU327778:EQU327781 FAQ327778:FAQ327781 FKM327778:FKM327781 FUI327778:FUI327781 GEE327778:GEE327781 GOA327778:GOA327781 GXW327778:GXW327781 HHS327778:HHS327781 HRO327778:HRO327781 IBK327778:IBK327781 ILG327778:ILG327781 IVC327778:IVC327781 JEY327778:JEY327781 JOU327778:JOU327781 JYQ327778:JYQ327781 KIM327778:KIM327781 KSI327778:KSI327781 LCE327778:LCE327781 LMA327778:LMA327781 LVW327778:LVW327781 MFS327778:MFS327781 MPO327778:MPO327781 MZK327778:MZK327781 NJG327778:NJG327781 NTC327778:NTC327781 OCY327778:OCY327781 OMU327778:OMU327781 OWQ327778:OWQ327781 PGM327778:PGM327781 PQI327778:PQI327781 QAE327778:QAE327781 QKA327778:QKA327781 QTW327778:QTW327781 RDS327778:RDS327781 RNO327778:RNO327781 RXK327778:RXK327781 SHG327778:SHG327781 SRC327778:SRC327781 TAY327778:TAY327781 TKU327778:TKU327781 TUQ327778:TUQ327781 UEM327778:UEM327781 UOI327778:UOI327781 UYE327778:UYE327781 VIA327778:VIA327781 VRW327778:VRW327781 WBS327778:WBS327781 WLO327778:WLO327781 WVK327778:WVK327781 C393314:C393317 IY393314:IY393317 SU393314:SU393317 ACQ393314:ACQ393317 AMM393314:AMM393317 AWI393314:AWI393317 BGE393314:BGE393317 BQA393314:BQA393317 BZW393314:BZW393317 CJS393314:CJS393317 CTO393314:CTO393317 DDK393314:DDK393317 DNG393314:DNG393317 DXC393314:DXC393317 EGY393314:EGY393317 EQU393314:EQU393317 FAQ393314:FAQ393317 FKM393314:FKM393317 FUI393314:FUI393317 GEE393314:GEE393317 GOA393314:GOA393317 GXW393314:GXW393317 HHS393314:HHS393317 HRO393314:HRO393317 IBK393314:IBK393317 ILG393314:ILG393317 IVC393314:IVC393317 JEY393314:JEY393317 JOU393314:JOU393317 JYQ393314:JYQ393317 KIM393314:KIM393317 KSI393314:KSI393317 LCE393314:LCE393317 LMA393314:LMA393317 LVW393314:LVW393317 MFS393314:MFS393317 MPO393314:MPO393317 MZK393314:MZK393317 NJG393314:NJG393317 NTC393314:NTC393317 OCY393314:OCY393317 OMU393314:OMU393317 OWQ393314:OWQ393317 PGM393314:PGM393317 PQI393314:PQI393317 QAE393314:QAE393317 QKA393314:QKA393317 QTW393314:QTW393317 RDS393314:RDS393317 RNO393314:RNO393317 RXK393314:RXK393317 SHG393314:SHG393317 SRC393314:SRC393317 TAY393314:TAY393317 TKU393314:TKU393317 TUQ393314:TUQ393317 UEM393314:UEM393317 UOI393314:UOI393317 UYE393314:UYE393317 VIA393314:VIA393317 VRW393314:VRW393317 WBS393314:WBS393317 WLO393314:WLO393317 WVK393314:WVK393317 C458850:C458853 IY458850:IY458853 SU458850:SU458853 ACQ458850:ACQ458853 AMM458850:AMM458853 AWI458850:AWI458853 BGE458850:BGE458853 BQA458850:BQA458853 BZW458850:BZW458853 CJS458850:CJS458853 CTO458850:CTO458853 DDK458850:DDK458853 DNG458850:DNG458853 DXC458850:DXC458853 EGY458850:EGY458853 EQU458850:EQU458853 FAQ458850:FAQ458853 FKM458850:FKM458853 FUI458850:FUI458853 GEE458850:GEE458853 GOA458850:GOA458853 GXW458850:GXW458853 HHS458850:HHS458853 HRO458850:HRO458853 IBK458850:IBK458853 ILG458850:ILG458853 IVC458850:IVC458853 JEY458850:JEY458853 JOU458850:JOU458853 JYQ458850:JYQ458853 KIM458850:KIM458853 KSI458850:KSI458853 LCE458850:LCE458853 LMA458850:LMA458853 LVW458850:LVW458853 MFS458850:MFS458853 MPO458850:MPO458853 MZK458850:MZK458853 NJG458850:NJG458853 NTC458850:NTC458853 OCY458850:OCY458853 OMU458850:OMU458853 OWQ458850:OWQ458853 PGM458850:PGM458853 PQI458850:PQI458853 QAE458850:QAE458853 QKA458850:QKA458853 QTW458850:QTW458853 RDS458850:RDS458853 RNO458850:RNO458853 RXK458850:RXK458853 SHG458850:SHG458853 SRC458850:SRC458853 TAY458850:TAY458853 TKU458850:TKU458853 TUQ458850:TUQ458853 UEM458850:UEM458853 UOI458850:UOI458853 UYE458850:UYE458853 VIA458850:VIA458853 VRW458850:VRW458853 WBS458850:WBS458853 WLO458850:WLO458853 WVK458850:WVK458853 C524386:C524389 IY524386:IY524389 SU524386:SU524389 ACQ524386:ACQ524389 AMM524386:AMM524389 AWI524386:AWI524389 BGE524386:BGE524389 BQA524386:BQA524389 BZW524386:BZW524389 CJS524386:CJS524389 CTO524386:CTO524389 DDK524386:DDK524389 DNG524386:DNG524389 DXC524386:DXC524389 EGY524386:EGY524389 EQU524386:EQU524389 FAQ524386:FAQ524389 FKM524386:FKM524389 FUI524386:FUI524389 GEE524386:GEE524389 GOA524386:GOA524389 GXW524386:GXW524389 HHS524386:HHS524389 HRO524386:HRO524389 IBK524386:IBK524389 ILG524386:ILG524389 IVC524386:IVC524389 JEY524386:JEY524389 JOU524386:JOU524389 JYQ524386:JYQ524389 KIM524386:KIM524389 KSI524386:KSI524389 LCE524386:LCE524389 LMA524386:LMA524389 LVW524386:LVW524389 MFS524386:MFS524389 MPO524386:MPO524389 MZK524386:MZK524389 NJG524386:NJG524389 NTC524386:NTC524389 OCY524386:OCY524389 OMU524386:OMU524389 OWQ524386:OWQ524389 PGM524386:PGM524389 PQI524386:PQI524389 QAE524386:QAE524389 QKA524386:QKA524389 QTW524386:QTW524389 RDS524386:RDS524389 RNO524386:RNO524389 RXK524386:RXK524389 SHG524386:SHG524389 SRC524386:SRC524389 TAY524386:TAY524389 TKU524386:TKU524389 TUQ524386:TUQ524389 UEM524386:UEM524389 UOI524386:UOI524389 UYE524386:UYE524389 VIA524386:VIA524389 VRW524386:VRW524389 WBS524386:WBS524389 WLO524386:WLO524389 WVK524386:WVK524389 C589922:C589925 IY589922:IY589925 SU589922:SU589925 ACQ589922:ACQ589925 AMM589922:AMM589925 AWI589922:AWI589925 BGE589922:BGE589925 BQA589922:BQA589925 BZW589922:BZW589925 CJS589922:CJS589925 CTO589922:CTO589925 DDK589922:DDK589925 DNG589922:DNG589925 DXC589922:DXC589925 EGY589922:EGY589925 EQU589922:EQU589925 FAQ589922:FAQ589925 FKM589922:FKM589925 FUI589922:FUI589925 GEE589922:GEE589925 GOA589922:GOA589925 GXW589922:GXW589925 HHS589922:HHS589925 HRO589922:HRO589925 IBK589922:IBK589925 ILG589922:ILG589925 IVC589922:IVC589925 JEY589922:JEY589925 JOU589922:JOU589925 JYQ589922:JYQ589925 KIM589922:KIM589925 KSI589922:KSI589925 LCE589922:LCE589925 LMA589922:LMA589925 LVW589922:LVW589925 MFS589922:MFS589925 MPO589922:MPO589925 MZK589922:MZK589925 NJG589922:NJG589925 NTC589922:NTC589925 OCY589922:OCY589925 OMU589922:OMU589925 OWQ589922:OWQ589925 PGM589922:PGM589925 PQI589922:PQI589925 QAE589922:QAE589925 QKA589922:QKA589925 QTW589922:QTW589925 RDS589922:RDS589925 RNO589922:RNO589925 RXK589922:RXK589925 SHG589922:SHG589925 SRC589922:SRC589925 TAY589922:TAY589925 TKU589922:TKU589925 TUQ589922:TUQ589925 UEM589922:UEM589925 UOI589922:UOI589925 UYE589922:UYE589925 VIA589922:VIA589925 VRW589922:VRW589925 WBS589922:WBS589925 WLO589922:WLO589925 WVK589922:WVK589925 C655458:C655461 IY655458:IY655461 SU655458:SU655461 ACQ655458:ACQ655461 AMM655458:AMM655461 AWI655458:AWI655461 BGE655458:BGE655461 BQA655458:BQA655461 BZW655458:BZW655461 CJS655458:CJS655461 CTO655458:CTO655461 DDK655458:DDK655461 DNG655458:DNG655461 DXC655458:DXC655461 EGY655458:EGY655461 EQU655458:EQU655461 FAQ655458:FAQ655461 FKM655458:FKM655461 FUI655458:FUI655461 GEE655458:GEE655461 GOA655458:GOA655461 GXW655458:GXW655461 HHS655458:HHS655461 HRO655458:HRO655461 IBK655458:IBK655461 ILG655458:ILG655461 IVC655458:IVC655461 JEY655458:JEY655461 JOU655458:JOU655461 JYQ655458:JYQ655461 KIM655458:KIM655461 KSI655458:KSI655461 LCE655458:LCE655461 LMA655458:LMA655461 LVW655458:LVW655461 MFS655458:MFS655461 MPO655458:MPO655461 MZK655458:MZK655461 NJG655458:NJG655461 NTC655458:NTC655461 OCY655458:OCY655461 OMU655458:OMU655461 OWQ655458:OWQ655461 PGM655458:PGM655461 PQI655458:PQI655461 QAE655458:QAE655461 QKA655458:QKA655461 QTW655458:QTW655461 RDS655458:RDS655461 RNO655458:RNO655461 RXK655458:RXK655461 SHG655458:SHG655461 SRC655458:SRC655461 TAY655458:TAY655461 TKU655458:TKU655461 TUQ655458:TUQ655461 UEM655458:UEM655461 UOI655458:UOI655461 UYE655458:UYE655461 VIA655458:VIA655461 VRW655458:VRW655461 WBS655458:WBS655461 WLO655458:WLO655461 WVK655458:WVK655461 C720994:C720997 IY720994:IY720997 SU720994:SU720997 ACQ720994:ACQ720997 AMM720994:AMM720997 AWI720994:AWI720997 BGE720994:BGE720997 BQA720994:BQA720997 BZW720994:BZW720997 CJS720994:CJS720997 CTO720994:CTO720997 DDK720994:DDK720997 DNG720994:DNG720997 DXC720994:DXC720997 EGY720994:EGY720997 EQU720994:EQU720997 FAQ720994:FAQ720997 FKM720994:FKM720997 FUI720994:FUI720997 GEE720994:GEE720997 GOA720994:GOA720997 GXW720994:GXW720997 HHS720994:HHS720997 HRO720994:HRO720997 IBK720994:IBK720997 ILG720994:ILG720997 IVC720994:IVC720997 JEY720994:JEY720997 JOU720994:JOU720997 JYQ720994:JYQ720997 KIM720994:KIM720997 KSI720994:KSI720997 LCE720994:LCE720997 LMA720994:LMA720997 LVW720994:LVW720997 MFS720994:MFS720997 MPO720994:MPO720997 MZK720994:MZK720997 NJG720994:NJG720997 NTC720994:NTC720997 OCY720994:OCY720997 OMU720994:OMU720997 OWQ720994:OWQ720997 PGM720994:PGM720997 PQI720994:PQI720997 QAE720994:QAE720997 QKA720994:QKA720997 QTW720994:QTW720997 RDS720994:RDS720997 RNO720994:RNO720997 RXK720994:RXK720997 SHG720994:SHG720997 SRC720994:SRC720997 TAY720994:TAY720997 TKU720994:TKU720997 TUQ720994:TUQ720997 UEM720994:UEM720997 UOI720994:UOI720997 UYE720994:UYE720997 VIA720994:VIA720997 VRW720994:VRW720997 WBS720994:WBS720997 WLO720994:WLO720997 WVK720994:WVK720997 C786530:C786533 IY786530:IY786533 SU786530:SU786533 ACQ786530:ACQ786533 AMM786530:AMM786533 AWI786530:AWI786533 BGE786530:BGE786533 BQA786530:BQA786533 BZW786530:BZW786533 CJS786530:CJS786533 CTO786530:CTO786533 DDK786530:DDK786533 DNG786530:DNG786533 DXC786530:DXC786533 EGY786530:EGY786533 EQU786530:EQU786533 FAQ786530:FAQ786533 FKM786530:FKM786533 FUI786530:FUI786533 GEE786530:GEE786533 GOA786530:GOA786533 GXW786530:GXW786533 HHS786530:HHS786533 HRO786530:HRO786533 IBK786530:IBK786533 ILG786530:ILG786533 IVC786530:IVC786533 JEY786530:JEY786533 JOU786530:JOU786533 JYQ786530:JYQ786533 KIM786530:KIM786533 KSI786530:KSI786533 LCE786530:LCE786533 LMA786530:LMA786533 LVW786530:LVW786533 MFS786530:MFS786533 MPO786530:MPO786533 MZK786530:MZK786533 NJG786530:NJG786533 NTC786530:NTC786533 OCY786530:OCY786533 OMU786530:OMU786533 OWQ786530:OWQ786533 PGM786530:PGM786533 PQI786530:PQI786533 QAE786530:QAE786533 QKA786530:QKA786533 QTW786530:QTW786533 RDS786530:RDS786533 RNO786530:RNO786533 RXK786530:RXK786533 SHG786530:SHG786533 SRC786530:SRC786533 TAY786530:TAY786533 TKU786530:TKU786533 TUQ786530:TUQ786533 UEM786530:UEM786533 UOI786530:UOI786533 UYE786530:UYE786533 VIA786530:VIA786533 VRW786530:VRW786533 WBS786530:WBS786533 WLO786530:WLO786533 WVK786530:WVK786533 C852066:C852069 IY852066:IY852069 SU852066:SU852069 ACQ852066:ACQ852069 AMM852066:AMM852069 AWI852066:AWI852069 BGE852066:BGE852069 BQA852066:BQA852069 BZW852066:BZW852069 CJS852066:CJS852069 CTO852066:CTO852069 DDK852066:DDK852069 DNG852066:DNG852069 DXC852066:DXC852069 EGY852066:EGY852069 EQU852066:EQU852069 FAQ852066:FAQ852069 FKM852066:FKM852069 FUI852066:FUI852069 GEE852066:GEE852069 GOA852066:GOA852069 GXW852066:GXW852069 HHS852066:HHS852069 HRO852066:HRO852069 IBK852066:IBK852069 ILG852066:ILG852069 IVC852066:IVC852069 JEY852066:JEY852069 JOU852066:JOU852069 JYQ852066:JYQ852069 KIM852066:KIM852069 KSI852066:KSI852069 LCE852066:LCE852069 LMA852066:LMA852069 LVW852066:LVW852069 MFS852066:MFS852069 MPO852066:MPO852069 MZK852066:MZK852069 NJG852066:NJG852069 NTC852066:NTC852069 OCY852066:OCY852069 OMU852066:OMU852069 OWQ852066:OWQ852069 PGM852066:PGM852069 PQI852066:PQI852069 QAE852066:QAE852069 QKA852066:QKA852069 QTW852066:QTW852069 RDS852066:RDS852069 RNO852066:RNO852069 RXK852066:RXK852069 SHG852066:SHG852069 SRC852066:SRC852069 TAY852066:TAY852069 TKU852066:TKU852069 TUQ852066:TUQ852069 UEM852066:UEM852069 UOI852066:UOI852069 UYE852066:UYE852069 VIA852066:VIA852069 VRW852066:VRW852069 WBS852066:WBS852069 WLO852066:WLO852069 WVK852066:WVK852069 C917602:C917605 IY917602:IY917605 SU917602:SU917605 ACQ917602:ACQ917605 AMM917602:AMM917605 AWI917602:AWI917605 BGE917602:BGE917605 BQA917602:BQA917605 BZW917602:BZW917605 CJS917602:CJS917605 CTO917602:CTO917605 DDK917602:DDK917605 DNG917602:DNG917605 DXC917602:DXC917605 EGY917602:EGY917605 EQU917602:EQU917605 FAQ917602:FAQ917605 FKM917602:FKM917605 FUI917602:FUI917605 GEE917602:GEE917605 GOA917602:GOA917605 GXW917602:GXW917605 HHS917602:HHS917605 HRO917602:HRO917605 IBK917602:IBK917605 ILG917602:ILG917605 IVC917602:IVC917605 JEY917602:JEY917605 JOU917602:JOU917605 JYQ917602:JYQ917605 KIM917602:KIM917605 KSI917602:KSI917605 LCE917602:LCE917605 LMA917602:LMA917605 LVW917602:LVW917605 MFS917602:MFS917605 MPO917602:MPO917605 MZK917602:MZK917605 NJG917602:NJG917605 NTC917602:NTC917605 OCY917602:OCY917605 OMU917602:OMU917605 OWQ917602:OWQ917605 PGM917602:PGM917605 PQI917602:PQI917605 QAE917602:QAE917605 QKA917602:QKA917605 QTW917602:QTW917605 RDS917602:RDS917605 RNO917602:RNO917605 RXK917602:RXK917605 SHG917602:SHG917605 SRC917602:SRC917605 TAY917602:TAY917605 TKU917602:TKU917605 TUQ917602:TUQ917605 UEM917602:UEM917605 UOI917602:UOI917605 UYE917602:UYE917605 VIA917602:VIA917605 VRW917602:VRW917605 WBS917602:WBS917605 WLO917602:WLO917605 WVK917602:WVK917605 C983138:C983141 IY983138:IY983141 SU983138:SU983141 ACQ983138:ACQ983141 AMM983138:AMM983141 AWI983138:AWI983141 BGE983138:BGE983141 BQA983138:BQA983141 BZW983138:BZW983141 CJS983138:CJS983141 CTO983138:CTO983141 DDK983138:DDK983141 DNG983138:DNG983141 DXC983138:DXC983141 EGY983138:EGY983141 EQU983138:EQU983141 FAQ983138:FAQ983141 FKM983138:FKM983141 FUI983138:FUI983141 GEE983138:GEE983141 GOA983138:GOA983141 GXW983138:GXW983141 HHS983138:HHS983141 HRO983138:HRO983141 IBK983138:IBK983141 ILG983138:ILG983141 IVC983138:IVC983141 JEY983138:JEY983141 JOU983138:JOU983141 JYQ983138:JYQ983141 KIM983138:KIM983141 KSI983138:KSI983141 LCE983138:LCE983141 LMA983138:LMA983141 LVW983138:LVW983141 MFS983138:MFS983141 MPO983138:MPO983141 MZK983138:MZK983141 NJG983138:NJG983141 NTC983138:NTC983141 OCY983138:OCY983141 OMU983138:OMU983141 OWQ983138:OWQ983141 PGM983138:PGM983141 PQI983138:PQI983141 QAE983138:QAE983141 QKA983138:QKA983141 QTW983138:QTW983141 RDS983138:RDS983141 RNO983138:RNO983141 RXK983138:RXK983141 SHG983138:SHG983141 SRC983138:SRC983141 TAY983138:TAY983141 TKU983138:TKU983141 TUQ983138:TUQ983141 UEM983138:UEM983141 UOI983138:UOI983141 UYE983138:UYE983141 VIA983138:VIA983141 VRW983138:VRW983141 WBS983138:WBS983141 WLO983138:WLO983141 WVK983138:WVK983141 B239:B386 IX239:IX386 ST239:ST386 ACP239:ACP386 AML239:AML386 AWH239:AWH386 BGD239:BGD386 BPZ239:BPZ386 BZV239:BZV386 CJR239:CJR386 CTN239:CTN386 DDJ239:DDJ386 DNF239:DNF386 DXB239:DXB386 EGX239:EGX386 EQT239:EQT386 FAP239:FAP386 FKL239:FKL386 FUH239:FUH386 GED239:GED386 GNZ239:GNZ386 GXV239:GXV386 HHR239:HHR386 HRN239:HRN386 IBJ239:IBJ386 ILF239:ILF386 IVB239:IVB386 JEX239:JEX386 JOT239:JOT386 JYP239:JYP386 KIL239:KIL386 KSH239:KSH386 LCD239:LCD386 LLZ239:LLZ386 LVV239:LVV386 MFR239:MFR386 MPN239:MPN386 MZJ239:MZJ386 NJF239:NJF386 NTB239:NTB386 OCX239:OCX386 OMT239:OMT386 OWP239:OWP386 PGL239:PGL386 PQH239:PQH386 QAD239:QAD386 QJZ239:QJZ386 QTV239:QTV386 RDR239:RDR386 RNN239:RNN386 RXJ239:RXJ386 SHF239:SHF386 SRB239:SRB386 TAX239:TAX386 TKT239:TKT386 TUP239:TUP386 UEL239:UEL386 UOH239:UOH386 UYD239:UYD386 VHZ239:VHZ386 VRV239:VRV386 WBR239:WBR386 WLN239:WLN386 WVJ239:WVJ386 B65775:B65922 IX65775:IX65922 ST65775:ST65922 ACP65775:ACP65922 AML65775:AML65922 AWH65775:AWH65922 BGD65775:BGD65922 BPZ65775:BPZ65922 BZV65775:BZV65922 CJR65775:CJR65922 CTN65775:CTN65922 DDJ65775:DDJ65922 DNF65775:DNF65922 DXB65775:DXB65922 EGX65775:EGX65922 EQT65775:EQT65922 FAP65775:FAP65922 FKL65775:FKL65922 FUH65775:FUH65922 GED65775:GED65922 GNZ65775:GNZ65922 GXV65775:GXV65922 HHR65775:HHR65922 HRN65775:HRN65922 IBJ65775:IBJ65922 ILF65775:ILF65922 IVB65775:IVB65922 JEX65775:JEX65922 JOT65775:JOT65922 JYP65775:JYP65922 KIL65775:KIL65922 KSH65775:KSH65922 LCD65775:LCD65922 LLZ65775:LLZ65922 LVV65775:LVV65922 MFR65775:MFR65922 MPN65775:MPN65922 MZJ65775:MZJ65922 NJF65775:NJF65922 NTB65775:NTB65922 OCX65775:OCX65922 OMT65775:OMT65922 OWP65775:OWP65922 PGL65775:PGL65922 PQH65775:PQH65922 QAD65775:QAD65922 QJZ65775:QJZ65922 QTV65775:QTV65922 RDR65775:RDR65922 RNN65775:RNN65922 RXJ65775:RXJ65922 SHF65775:SHF65922 SRB65775:SRB65922 TAX65775:TAX65922 TKT65775:TKT65922 TUP65775:TUP65922 UEL65775:UEL65922 UOH65775:UOH65922 UYD65775:UYD65922 VHZ65775:VHZ65922 VRV65775:VRV65922 WBR65775:WBR65922 WLN65775:WLN65922 WVJ65775:WVJ65922 B131311:B131458 IX131311:IX131458 ST131311:ST131458 ACP131311:ACP131458 AML131311:AML131458 AWH131311:AWH131458 BGD131311:BGD131458 BPZ131311:BPZ131458 BZV131311:BZV131458 CJR131311:CJR131458 CTN131311:CTN131458 DDJ131311:DDJ131458 DNF131311:DNF131458 DXB131311:DXB131458 EGX131311:EGX131458 EQT131311:EQT131458 FAP131311:FAP131458 FKL131311:FKL131458 FUH131311:FUH131458 GED131311:GED131458 GNZ131311:GNZ131458 GXV131311:GXV131458 HHR131311:HHR131458 HRN131311:HRN131458 IBJ131311:IBJ131458 ILF131311:ILF131458 IVB131311:IVB131458 JEX131311:JEX131458 JOT131311:JOT131458 JYP131311:JYP131458 KIL131311:KIL131458 KSH131311:KSH131458 LCD131311:LCD131458 LLZ131311:LLZ131458 LVV131311:LVV131458 MFR131311:MFR131458 MPN131311:MPN131458 MZJ131311:MZJ131458 NJF131311:NJF131458 NTB131311:NTB131458 OCX131311:OCX131458 OMT131311:OMT131458 OWP131311:OWP131458 PGL131311:PGL131458 PQH131311:PQH131458 QAD131311:QAD131458 QJZ131311:QJZ131458 QTV131311:QTV131458 RDR131311:RDR131458 RNN131311:RNN131458 RXJ131311:RXJ131458 SHF131311:SHF131458 SRB131311:SRB131458 TAX131311:TAX131458 TKT131311:TKT131458 TUP131311:TUP131458 UEL131311:UEL131458 UOH131311:UOH131458 UYD131311:UYD131458 VHZ131311:VHZ131458 VRV131311:VRV131458 WBR131311:WBR131458 WLN131311:WLN131458 WVJ131311:WVJ131458 B196847:B196994 IX196847:IX196994 ST196847:ST196994 ACP196847:ACP196994 AML196847:AML196994 AWH196847:AWH196994 BGD196847:BGD196994 BPZ196847:BPZ196994 BZV196847:BZV196994 CJR196847:CJR196994 CTN196847:CTN196994 DDJ196847:DDJ196994 DNF196847:DNF196994 DXB196847:DXB196994 EGX196847:EGX196994 EQT196847:EQT196994 FAP196847:FAP196994 FKL196847:FKL196994 FUH196847:FUH196994 GED196847:GED196994 GNZ196847:GNZ196994 GXV196847:GXV196994 HHR196847:HHR196994 HRN196847:HRN196994 IBJ196847:IBJ196994 ILF196847:ILF196994 IVB196847:IVB196994 JEX196847:JEX196994 JOT196847:JOT196994 JYP196847:JYP196994 KIL196847:KIL196994 KSH196847:KSH196994 LCD196847:LCD196994 LLZ196847:LLZ196994 LVV196847:LVV196994 MFR196847:MFR196994 MPN196847:MPN196994 MZJ196847:MZJ196994 NJF196847:NJF196994 NTB196847:NTB196994 OCX196847:OCX196994 OMT196847:OMT196994 OWP196847:OWP196994 PGL196847:PGL196994 PQH196847:PQH196994 QAD196847:QAD196994 QJZ196847:QJZ196994 QTV196847:QTV196994 RDR196847:RDR196994 RNN196847:RNN196994 RXJ196847:RXJ196994 SHF196847:SHF196994 SRB196847:SRB196994 TAX196847:TAX196994 TKT196847:TKT196994 TUP196847:TUP196994 UEL196847:UEL196994 UOH196847:UOH196994 UYD196847:UYD196994 VHZ196847:VHZ196994 VRV196847:VRV196994 WBR196847:WBR196994 WLN196847:WLN196994 WVJ196847:WVJ196994 B262383:B262530 IX262383:IX262530 ST262383:ST262530 ACP262383:ACP262530 AML262383:AML262530 AWH262383:AWH262530 BGD262383:BGD262530 BPZ262383:BPZ262530 BZV262383:BZV262530 CJR262383:CJR262530 CTN262383:CTN262530 DDJ262383:DDJ262530 DNF262383:DNF262530 DXB262383:DXB262530 EGX262383:EGX262530 EQT262383:EQT262530 FAP262383:FAP262530 FKL262383:FKL262530 FUH262383:FUH262530 GED262383:GED262530 GNZ262383:GNZ262530 GXV262383:GXV262530 HHR262383:HHR262530 HRN262383:HRN262530 IBJ262383:IBJ262530 ILF262383:ILF262530 IVB262383:IVB262530 JEX262383:JEX262530 JOT262383:JOT262530 JYP262383:JYP262530 KIL262383:KIL262530 KSH262383:KSH262530 LCD262383:LCD262530 LLZ262383:LLZ262530 LVV262383:LVV262530 MFR262383:MFR262530 MPN262383:MPN262530 MZJ262383:MZJ262530 NJF262383:NJF262530 NTB262383:NTB262530 OCX262383:OCX262530 OMT262383:OMT262530 OWP262383:OWP262530 PGL262383:PGL262530 PQH262383:PQH262530 QAD262383:QAD262530 QJZ262383:QJZ262530 QTV262383:QTV262530 RDR262383:RDR262530 RNN262383:RNN262530 RXJ262383:RXJ262530 SHF262383:SHF262530 SRB262383:SRB262530 TAX262383:TAX262530 TKT262383:TKT262530 TUP262383:TUP262530 UEL262383:UEL262530 UOH262383:UOH262530 UYD262383:UYD262530 VHZ262383:VHZ262530 VRV262383:VRV262530 WBR262383:WBR262530 WLN262383:WLN262530 WVJ262383:WVJ262530 B327919:B328066 IX327919:IX328066 ST327919:ST328066 ACP327919:ACP328066 AML327919:AML328066 AWH327919:AWH328066 BGD327919:BGD328066 BPZ327919:BPZ328066 BZV327919:BZV328066 CJR327919:CJR328066 CTN327919:CTN328066 DDJ327919:DDJ328066 DNF327919:DNF328066 DXB327919:DXB328066 EGX327919:EGX328066 EQT327919:EQT328066 FAP327919:FAP328066 FKL327919:FKL328066 FUH327919:FUH328066 GED327919:GED328066 GNZ327919:GNZ328066 GXV327919:GXV328066 HHR327919:HHR328066 HRN327919:HRN328066 IBJ327919:IBJ328066 ILF327919:ILF328066 IVB327919:IVB328066 JEX327919:JEX328066 JOT327919:JOT328066 JYP327919:JYP328066 KIL327919:KIL328066 KSH327919:KSH328066 LCD327919:LCD328066 LLZ327919:LLZ328066 LVV327919:LVV328066 MFR327919:MFR328066 MPN327919:MPN328066 MZJ327919:MZJ328066 NJF327919:NJF328066 NTB327919:NTB328066 OCX327919:OCX328066 OMT327919:OMT328066 OWP327919:OWP328066 PGL327919:PGL328066 PQH327919:PQH328066 QAD327919:QAD328066 QJZ327919:QJZ328066 QTV327919:QTV328066 RDR327919:RDR328066 RNN327919:RNN328066 RXJ327919:RXJ328066 SHF327919:SHF328066 SRB327919:SRB328066 TAX327919:TAX328066 TKT327919:TKT328066 TUP327919:TUP328066 UEL327919:UEL328066 UOH327919:UOH328066 UYD327919:UYD328066 VHZ327919:VHZ328066 VRV327919:VRV328066 WBR327919:WBR328066 WLN327919:WLN328066 WVJ327919:WVJ328066 B393455:B393602 IX393455:IX393602 ST393455:ST393602 ACP393455:ACP393602 AML393455:AML393602 AWH393455:AWH393602 BGD393455:BGD393602 BPZ393455:BPZ393602 BZV393455:BZV393602 CJR393455:CJR393602 CTN393455:CTN393602 DDJ393455:DDJ393602 DNF393455:DNF393602 DXB393455:DXB393602 EGX393455:EGX393602 EQT393455:EQT393602 FAP393455:FAP393602 FKL393455:FKL393602 FUH393455:FUH393602 GED393455:GED393602 GNZ393455:GNZ393602 GXV393455:GXV393602 HHR393455:HHR393602 HRN393455:HRN393602 IBJ393455:IBJ393602 ILF393455:ILF393602 IVB393455:IVB393602 JEX393455:JEX393602 JOT393455:JOT393602 JYP393455:JYP393602 KIL393455:KIL393602 KSH393455:KSH393602 LCD393455:LCD393602 LLZ393455:LLZ393602 LVV393455:LVV393602 MFR393455:MFR393602 MPN393455:MPN393602 MZJ393455:MZJ393602 NJF393455:NJF393602 NTB393455:NTB393602 OCX393455:OCX393602 OMT393455:OMT393602 OWP393455:OWP393602 PGL393455:PGL393602 PQH393455:PQH393602 QAD393455:QAD393602 QJZ393455:QJZ393602 QTV393455:QTV393602 RDR393455:RDR393602 RNN393455:RNN393602 RXJ393455:RXJ393602 SHF393455:SHF393602 SRB393455:SRB393602 TAX393455:TAX393602 TKT393455:TKT393602 TUP393455:TUP393602 UEL393455:UEL393602 UOH393455:UOH393602 UYD393455:UYD393602 VHZ393455:VHZ393602 VRV393455:VRV393602 WBR393455:WBR393602 WLN393455:WLN393602 WVJ393455:WVJ393602 B458991:B459138 IX458991:IX459138 ST458991:ST459138 ACP458991:ACP459138 AML458991:AML459138 AWH458991:AWH459138 BGD458991:BGD459138 BPZ458991:BPZ459138 BZV458991:BZV459138 CJR458991:CJR459138 CTN458991:CTN459138 DDJ458991:DDJ459138 DNF458991:DNF459138 DXB458991:DXB459138 EGX458991:EGX459138 EQT458991:EQT459138 FAP458991:FAP459138 FKL458991:FKL459138 FUH458991:FUH459138 GED458991:GED459138 GNZ458991:GNZ459138 GXV458991:GXV459138 HHR458991:HHR459138 HRN458991:HRN459138 IBJ458991:IBJ459138 ILF458991:ILF459138 IVB458991:IVB459138 JEX458991:JEX459138 JOT458991:JOT459138 JYP458991:JYP459138 KIL458991:KIL459138 KSH458991:KSH459138 LCD458991:LCD459138 LLZ458991:LLZ459138 LVV458991:LVV459138 MFR458991:MFR459138 MPN458991:MPN459138 MZJ458991:MZJ459138 NJF458991:NJF459138 NTB458991:NTB459138 OCX458991:OCX459138 OMT458991:OMT459138 OWP458991:OWP459138 PGL458991:PGL459138 PQH458991:PQH459138 QAD458991:QAD459138 QJZ458991:QJZ459138 QTV458991:QTV459138 RDR458991:RDR459138 RNN458991:RNN459138 RXJ458991:RXJ459138 SHF458991:SHF459138 SRB458991:SRB459138 TAX458991:TAX459138 TKT458991:TKT459138 TUP458991:TUP459138 UEL458991:UEL459138 UOH458991:UOH459138 UYD458991:UYD459138 VHZ458991:VHZ459138 VRV458991:VRV459138 WBR458991:WBR459138 WLN458991:WLN459138 WVJ458991:WVJ459138 B524527:B524674 IX524527:IX524674 ST524527:ST524674 ACP524527:ACP524674 AML524527:AML524674 AWH524527:AWH524674 BGD524527:BGD524674 BPZ524527:BPZ524674 BZV524527:BZV524674 CJR524527:CJR524674 CTN524527:CTN524674 DDJ524527:DDJ524674 DNF524527:DNF524674 DXB524527:DXB524674 EGX524527:EGX524674 EQT524527:EQT524674 FAP524527:FAP524674 FKL524527:FKL524674 FUH524527:FUH524674 GED524527:GED524674 GNZ524527:GNZ524674 GXV524527:GXV524674 HHR524527:HHR524674 HRN524527:HRN524674 IBJ524527:IBJ524674 ILF524527:ILF524674 IVB524527:IVB524674 JEX524527:JEX524674 JOT524527:JOT524674 JYP524527:JYP524674 KIL524527:KIL524674 KSH524527:KSH524674 LCD524527:LCD524674 LLZ524527:LLZ524674 LVV524527:LVV524674 MFR524527:MFR524674 MPN524527:MPN524674 MZJ524527:MZJ524674 NJF524527:NJF524674 NTB524527:NTB524674 OCX524527:OCX524674 OMT524527:OMT524674 OWP524527:OWP524674 PGL524527:PGL524674 PQH524527:PQH524674 QAD524527:QAD524674 QJZ524527:QJZ524674 QTV524527:QTV524674 RDR524527:RDR524674 RNN524527:RNN524674 RXJ524527:RXJ524674 SHF524527:SHF524674 SRB524527:SRB524674 TAX524527:TAX524674 TKT524527:TKT524674 TUP524527:TUP524674 UEL524527:UEL524674 UOH524527:UOH524674 UYD524527:UYD524674 VHZ524527:VHZ524674 VRV524527:VRV524674 WBR524527:WBR524674 WLN524527:WLN524674 WVJ524527:WVJ524674 B590063:B590210 IX590063:IX590210 ST590063:ST590210 ACP590063:ACP590210 AML590063:AML590210 AWH590063:AWH590210 BGD590063:BGD590210 BPZ590063:BPZ590210 BZV590063:BZV590210 CJR590063:CJR590210 CTN590063:CTN590210 DDJ590063:DDJ590210 DNF590063:DNF590210 DXB590063:DXB590210 EGX590063:EGX590210 EQT590063:EQT590210 FAP590063:FAP590210 FKL590063:FKL590210 FUH590063:FUH590210 GED590063:GED590210 GNZ590063:GNZ590210 GXV590063:GXV590210 HHR590063:HHR590210 HRN590063:HRN590210 IBJ590063:IBJ590210 ILF590063:ILF590210 IVB590063:IVB590210 JEX590063:JEX590210 JOT590063:JOT590210 JYP590063:JYP590210 KIL590063:KIL590210 KSH590063:KSH590210 LCD590063:LCD590210 LLZ590063:LLZ590210 LVV590063:LVV590210 MFR590063:MFR590210 MPN590063:MPN590210 MZJ590063:MZJ590210 NJF590063:NJF590210 NTB590063:NTB590210 OCX590063:OCX590210 OMT590063:OMT590210 OWP590063:OWP590210 PGL590063:PGL590210 PQH590063:PQH590210 QAD590063:QAD590210 QJZ590063:QJZ590210 QTV590063:QTV590210 RDR590063:RDR590210 RNN590063:RNN590210 RXJ590063:RXJ590210 SHF590063:SHF590210 SRB590063:SRB590210 TAX590063:TAX590210 TKT590063:TKT590210 TUP590063:TUP590210 UEL590063:UEL590210 UOH590063:UOH590210 UYD590063:UYD590210 VHZ590063:VHZ590210 VRV590063:VRV590210 WBR590063:WBR590210 WLN590063:WLN590210 WVJ590063:WVJ590210 B655599:B655746 IX655599:IX655746 ST655599:ST655746 ACP655599:ACP655746 AML655599:AML655746 AWH655599:AWH655746 BGD655599:BGD655746 BPZ655599:BPZ655746 BZV655599:BZV655746 CJR655599:CJR655746 CTN655599:CTN655746 DDJ655599:DDJ655746 DNF655599:DNF655746 DXB655599:DXB655746 EGX655599:EGX655746 EQT655599:EQT655746 FAP655599:FAP655746 FKL655599:FKL655746 FUH655599:FUH655746 GED655599:GED655746 GNZ655599:GNZ655746 GXV655599:GXV655746 HHR655599:HHR655746 HRN655599:HRN655746 IBJ655599:IBJ655746 ILF655599:ILF655746 IVB655599:IVB655746 JEX655599:JEX655746 JOT655599:JOT655746 JYP655599:JYP655746 KIL655599:KIL655746 KSH655599:KSH655746 LCD655599:LCD655746 LLZ655599:LLZ655746 LVV655599:LVV655746 MFR655599:MFR655746 MPN655599:MPN655746 MZJ655599:MZJ655746 NJF655599:NJF655746 NTB655599:NTB655746 OCX655599:OCX655746 OMT655599:OMT655746 OWP655599:OWP655746 PGL655599:PGL655746 PQH655599:PQH655746 QAD655599:QAD655746 QJZ655599:QJZ655746 QTV655599:QTV655746 RDR655599:RDR655746 RNN655599:RNN655746 RXJ655599:RXJ655746 SHF655599:SHF655746 SRB655599:SRB655746 TAX655599:TAX655746 TKT655599:TKT655746 TUP655599:TUP655746 UEL655599:UEL655746 UOH655599:UOH655746 UYD655599:UYD655746 VHZ655599:VHZ655746 VRV655599:VRV655746 WBR655599:WBR655746 WLN655599:WLN655746 WVJ655599:WVJ655746 B721135:B721282 IX721135:IX721282 ST721135:ST721282 ACP721135:ACP721282 AML721135:AML721282 AWH721135:AWH721282 BGD721135:BGD721282 BPZ721135:BPZ721282 BZV721135:BZV721282 CJR721135:CJR721282 CTN721135:CTN721282 DDJ721135:DDJ721282 DNF721135:DNF721282 DXB721135:DXB721282 EGX721135:EGX721282 EQT721135:EQT721282 FAP721135:FAP721282 FKL721135:FKL721282 FUH721135:FUH721282 GED721135:GED721282 GNZ721135:GNZ721282 GXV721135:GXV721282 HHR721135:HHR721282 HRN721135:HRN721282 IBJ721135:IBJ721282 ILF721135:ILF721282 IVB721135:IVB721282 JEX721135:JEX721282 JOT721135:JOT721282 JYP721135:JYP721282 KIL721135:KIL721282 KSH721135:KSH721282 LCD721135:LCD721282 LLZ721135:LLZ721282 LVV721135:LVV721282 MFR721135:MFR721282 MPN721135:MPN721282 MZJ721135:MZJ721282 NJF721135:NJF721282 NTB721135:NTB721282 OCX721135:OCX721282 OMT721135:OMT721282 OWP721135:OWP721282 PGL721135:PGL721282 PQH721135:PQH721282 QAD721135:QAD721282 QJZ721135:QJZ721282 QTV721135:QTV721282 RDR721135:RDR721282 RNN721135:RNN721282 RXJ721135:RXJ721282 SHF721135:SHF721282 SRB721135:SRB721282 TAX721135:TAX721282 TKT721135:TKT721282 TUP721135:TUP721282 UEL721135:UEL721282 UOH721135:UOH721282 UYD721135:UYD721282 VHZ721135:VHZ721282 VRV721135:VRV721282 WBR721135:WBR721282 WLN721135:WLN721282 WVJ721135:WVJ721282 B786671:B786818 IX786671:IX786818 ST786671:ST786818 ACP786671:ACP786818 AML786671:AML786818 AWH786671:AWH786818 BGD786671:BGD786818 BPZ786671:BPZ786818 BZV786671:BZV786818 CJR786671:CJR786818 CTN786671:CTN786818 DDJ786671:DDJ786818 DNF786671:DNF786818 DXB786671:DXB786818 EGX786671:EGX786818 EQT786671:EQT786818 FAP786671:FAP786818 FKL786671:FKL786818 FUH786671:FUH786818 GED786671:GED786818 GNZ786671:GNZ786818 GXV786671:GXV786818 HHR786671:HHR786818 HRN786671:HRN786818 IBJ786671:IBJ786818 ILF786671:ILF786818 IVB786671:IVB786818 JEX786671:JEX786818 JOT786671:JOT786818 JYP786671:JYP786818 KIL786671:KIL786818 KSH786671:KSH786818 LCD786671:LCD786818 LLZ786671:LLZ786818 LVV786671:LVV786818 MFR786671:MFR786818 MPN786671:MPN786818 MZJ786671:MZJ786818 NJF786671:NJF786818 NTB786671:NTB786818 OCX786671:OCX786818 OMT786671:OMT786818 OWP786671:OWP786818 PGL786671:PGL786818 PQH786671:PQH786818 QAD786671:QAD786818 QJZ786671:QJZ786818 QTV786671:QTV786818 RDR786671:RDR786818 RNN786671:RNN786818 RXJ786671:RXJ786818 SHF786671:SHF786818 SRB786671:SRB786818 TAX786671:TAX786818 TKT786671:TKT786818 TUP786671:TUP786818 UEL786671:UEL786818 UOH786671:UOH786818 UYD786671:UYD786818 VHZ786671:VHZ786818 VRV786671:VRV786818 WBR786671:WBR786818 WLN786671:WLN786818 WVJ786671:WVJ786818 B852207:B852354 IX852207:IX852354 ST852207:ST852354 ACP852207:ACP852354 AML852207:AML852354 AWH852207:AWH852354 BGD852207:BGD852354 BPZ852207:BPZ852354 BZV852207:BZV852354 CJR852207:CJR852354 CTN852207:CTN852354 DDJ852207:DDJ852354 DNF852207:DNF852354 DXB852207:DXB852354 EGX852207:EGX852354 EQT852207:EQT852354 FAP852207:FAP852354 FKL852207:FKL852354 FUH852207:FUH852354 GED852207:GED852354 GNZ852207:GNZ852354 GXV852207:GXV852354 HHR852207:HHR852354 HRN852207:HRN852354 IBJ852207:IBJ852354 ILF852207:ILF852354 IVB852207:IVB852354 JEX852207:JEX852354 JOT852207:JOT852354 JYP852207:JYP852354 KIL852207:KIL852354 KSH852207:KSH852354 LCD852207:LCD852354 LLZ852207:LLZ852354 LVV852207:LVV852354 MFR852207:MFR852354 MPN852207:MPN852354 MZJ852207:MZJ852354 NJF852207:NJF852354 NTB852207:NTB852354 OCX852207:OCX852354 OMT852207:OMT852354 OWP852207:OWP852354 PGL852207:PGL852354 PQH852207:PQH852354 QAD852207:QAD852354 QJZ852207:QJZ852354 QTV852207:QTV852354 RDR852207:RDR852354 RNN852207:RNN852354 RXJ852207:RXJ852354 SHF852207:SHF852354 SRB852207:SRB852354 TAX852207:TAX852354 TKT852207:TKT852354 TUP852207:TUP852354 UEL852207:UEL852354 UOH852207:UOH852354 UYD852207:UYD852354 VHZ852207:VHZ852354 VRV852207:VRV852354 WBR852207:WBR852354 WLN852207:WLN852354 WVJ852207:WVJ852354 B917743:B917890 IX917743:IX917890 ST917743:ST917890 ACP917743:ACP917890 AML917743:AML917890 AWH917743:AWH917890 BGD917743:BGD917890 BPZ917743:BPZ917890 BZV917743:BZV917890 CJR917743:CJR917890 CTN917743:CTN917890 DDJ917743:DDJ917890 DNF917743:DNF917890 DXB917743:DXB917890 EGX917743:EGX917890 EQT917743:EQT917890 FAP917743:FAP917890 FKL917743:FKL917890 FUH917743:FUH917890 GED917743:GED917890 GNZ917743:GNZ917890 GXV917743:GXV917890 HHR917743:HHR917890 HRN917743:HRN917890 IBJ917743:IBJ917890 ILF917743:ILF917890 IVB917743:IVB917890 JEX917743:JEX917890 JOT917743:JOT917890 JYP917743:JYP917890 KIL917743:KIL917890 KSH917743:KSH917890 LCD917743:LCD917890 LLZ917743:LLZ917890 LVV917743:LVV917890 MFR917743:MFR917890 MPN917743:MPN917890 MZJ917743:MZJ917890 NJF917743:NJF917890 NTB917743:NTB917890 OCX917743:OCX917890 OMT917743:OMT917890 OWP917743:OWP917890 PGL917743:PGL917890 PQH917743:PQH917890 QAD917743:QAD917890 QJZ917743:QJZ917890 QTV917743:QTV917890 RDR917743:RDR917890 RNN917743:RNN917890 RXJ917743:RXJ917890 SHF917743:SHF917890 SRB917743:SRB917890 TAX917743:TAX917890 TKT917743:TKT917890 TUP917743:TUP917890 UEL917743:UEL917890 UOH917743:UOH917890 UYD917743:UYD917890 VHZ917743:VHZ917890 VRV917743:VRV917890 WBR917743:WBR917890 WLN917743:WLN917890 WVJ917743:WVJ917890 B983279:B983426 IX983279:IX983426 ST983279:ST983426 ACP983279:ACP983426 AML983279:AML983426 AWH983279:AWH983426 BGD983279:BGD983426 BPZ983279:BPZ983426 BZV983279:BZV983426 CJR983279:CJR983426 CTN983279:CTN983426 DDJ983279:DDJ983426 DNF983279:DNF983426 DXB983279:DXB983426 EGX983279:EGX983426 EQT983279:EQT983426 FAP983279:FAP983426 FKL983279:FKL983426 FUH983279:FUH983426 GED983279:GED983426 GNZ983279:GNZ983426 GXV983279:GXV983426 HHR983279:HHR983426 HRN983279:HRN983426 IBJ983279:IBJ983426 ILF983279:ILF983426 IVB983279:IVB983426 JEX983279:JEX983426 JOT983279:JOT983426 JYP983279:JYP983426 KIL983279:KIL983426 KSH983279:KSH983426 LCD983279:LCD983426 LLZ983279:LLZ983426 LVV983279:LVV983426 MFR983279:MFR983426 MPN983279:MPN983426 MZJ983279:MZJ983426 NJF983279:NJF983426 NTB983279:NTB983426 OCX983279:OCX983426 OMT983279:OMT983426 OWP983279:OWP983426 PGL983279:PGL983426 PQH983279:PQH983426 QAD983279:QAD983426 QJZ983279:QJZ983426 QTV983279:QTV983426 RDR983279:RDR983426 RNN983279:RNN983426 RXJ983279:RXJ983426 SHF983279:SHF983426 SRB983279:SRB983426 TAX983279:TAX983426 TKT983279:TKT983426 TUP983279:TUP983426 UEL983279:UEL983426 UOH983279:UOH983426 UYD983279:UYD983426 VHZ983279:VHZ983426 VRV983279:VRV983426 WBR983279:WBR983426 WLN983279:WLN983426 WVJ983279:WVJ983426 B711 IX711 ST711 ACP711 AML711 AWH711 BGD711 BPZ711 BZV711 CJR711 CTN711 DDJ711 DNF711 DXB711 EGX711 EQT711 FAP711 FKL711 FUH711 GED711 GNZ711 GXV711 HHR711 HRN711 IBJ711 ILF711 IVB711 JEX711 JOT711 JYP711 KIL711 KSH711 LCD711 LLZ711 LVV711 MFR711 MPN711 MZJ711 NJF711 NTB711 OCX711 OMT711 OWP711 PGL711 PQH711 QAD711 QJZ711 QTV711 RDR711 RNN711 RXJ711 SHF711 SRB711 TAX711 TKT711 TUP711 UEL711 UOH711 UYD711 VHZ711 VRV711 WBR711 WLN711 WVJ711 B66247 IX66247 ST66247 ACP66247 AML66247 AWH66247 BGD66247 BPZ66247 BZV66247 CJR66247 CTN66247 DDJ66247 DNF66247 DXB66247 EGX66247 EQT66247 FAP66247 FKL66247 FUH66247 GED66247 GNZ66247 GXV66247 HHR66247 HRN66247 IBJ66247 ILF66247 IVB66247 JEX66247 JOT66247 JYP66247 KIL66247 KSH66247 LCD66247 LLZ66247 LVV66247 MFR66247 MPN66247 MZJ66247 NJF66247 NTB66247 OCX66247 OMT66247 OWP66247 PGL66247 PQH66247 QAD66247 QJZ66247 QTV66247 RDR66247 RNN66247 RXJ66247 SHF66247 SRB66247 TAX66247 TKT66247 TUP66247 UEL66247 UOH66247 UYD66247 VHZ66247 VRV66247 WBR66247 WLN66247 WVJ66247 B131783 IX131783 ST131783 ACP131783 AML131783 AWH131783 BGD131783 BPZ131783 BZV131783 CJR131783 CTN131783 DDJ131783 DNF131783 DXB131783 EGX131783 EQT131783 FAP131783 FKL131783 FUH131783 GED131783 GNZ131783 GXV131783 HHR131783 HRN131783 IBJ131783 ILF131783 IVB131783 JEX131783 JOT131783 JYP131783 KIL131783 KSH131783 LCD131783 LLZ131783 LVV131783 MFR131783 MPN131783 MZJ131783 NJF131783 NTB131783 OCX131783 OMT131783 OWP131783 PGL131783 PQH131783 QAD131783 QJZ131783 QTV131783 RDR131783 RNN131783 RXJ131783 SHF131783 SRB131783 TAX131783 TKT131783 TUP131783 UEL131783 UOH131783 UYD131783 VHZ131783 VRV131783 WBR131783 WLN131783 WVJ131783 B197319 IX197319 ST197319 ACP197319 AML197319 AWH197319 BGD197319 BPZ197319 BZV197319 CJR197319 CTN197319 DDJ197319 DNF197319 DXB197319 EGX197319 EQT197319 FAP197319 FKL197319 FUH197319 GED197319 GNZ197319 GXV197319 HHR197319 HRN197319 IBJ197319 ILF197319 IVB197319 JEX197319 JOT197319 JYP197319 KIL197319 KSH197319 LCD197319 LLZ197319 LVV197319 MFR197319 MPN197319 MZJ197319 NJF197319 NTB197319 OCX197319 OMT197319 OWP197319 PGL197319 PQH197319 QAD197319 QJZ197319 QTV197319 RDR197319 RNN197319 RXJ197319 SHF197319 SRB197319 TAX197319 TKT197319 TUP197319 UEL197319 UOH197319 UYD197319 VHZ197319 VRV197319 WBR197319 WLN197319 WVJ197319 B262855 IX262855 ST262855 ACP262855 AML262855 AWH262855 BGD262855 BPZ262855 BZV262855 CJR262855 CTN262855 DDJ262855 DNF262855 DXB262855 EGX262855 EQT262855 FAP262855 FKL262855 FUH262855 GED262855 GNZ262855 GXV262855 HHR262855 HRN262855 IBJ262855 ILF262855 IVB262855 JEX262855 JOT262855 JYP262855 KIL262855 KSH262855 LCD262855 LLZ262855 LVV262855 MFR262855 MPN262855 MZJ262855 NJF262855 NTB262855 OCX262855 OMT262855 OWP262855 PGL262855 PQH262855 QAD262855 QJZ262855 QTV262855 RDR262855 RNN262855 RXJ262855 SHF262855 SRB262855 TAX262855 TKT262855 TUP262855 UEL262855 UOH262855 UYD262855 VHZ262855 VRV262855 WBR262855 WLN262855 WVJ262855 B328391 IX328391 ST328391 ACP328391 AML328391 AWH328391 BGD328391 BPZ328391 BZV328391 CJR328391 CTN328391 DDJ328391 DNF328391 DXB328391 EGX328391 EQT328391 FAP328391 FKL328391 FUH328391 GED328391 GNZ328391 GXV328391 HHR328391 HRN328391 IBJ328391 ILF328391 IVB328391 JEX328391 JOT328391 JYP328391 KIL328391 KSH328391 LCD328391 LLZ328391 LVV328391 MFR328391 MPN328391 MZJ328391 NJF328391 NTB328391 OCX328391 OMT328391 OWP328391 PGL328391 PQH328391 QAD328391 QJZ328391 QTV328391 RDR328391 RNN328391 RXJ328391 SHF328391 SRB328391 TAX328391 TKT328391 TUP328391 UEL328391 UOH328391 UYD328391 VHZ328391 VRV328391 WBR328391 WLN328391 WVJ328391 B393927 IX393927 ST393927 ACP393927 AML393927 AWH393927 BGD393927 BPZ393927 BZV393927 CJR393927 CTN393927 DDJ393927 DNF393927 DXB393927 EGX393927 EQT393927 FAP393927 FKL393927 FUH393927 GED393927 GNZ393927 GXV393927 HHR393927 HRN393927 IBJ393927 ILF393927 IVB393927 JEX393927 JOT393927 JYP393927 KIL393927 KSH393927 LCD393927 LLZ393927 LVV393927 MFR393927 MPN393927 MZJ393927 NJF393927 NTB393927 OCX393927 OMT393927 OWP393927 PGL393927 PQH393927 QAD393927 QJZ393927 QTV393927 RDR393927 RNN393927 RXJ393927 SHF393927 SRB393927 TAX393927 TKT393927 TUP393927 UEL393927 UOH393927 UYD393927 VHZ393927 VRV393927 WBR393927 WLN393927 WVJ393927 B459463 IX459463 ST459463 ACP459463 AML459463 AWH459463 BGD459463 BPZ459463 BZV459463 CJR459463 CTN459463 DDJ459463 DNF459463 DXB459463 EGX459463 EQT459463 FAP459463 FKL459463 FUH459463 GED459463 GNZ459463 GXV459463 HHR459463 HRN459463 IBJ459463 ILF459463 IVB459463 JEX459463 JOT459463 JYP459463 KIL459463 KSH459463 LCD459463 LLZ459463 LVV459463 MFR459463 MPN459463 MZJ459463 NJF459463 NTB459463 OCX459463 OMT459463 OWP459463 PGL459463 PQH459463 QAD459463 QJZ459463 QTV459463 RDR459463 RNN459463 RXJ459463 SHF459463 SRB459463 TAX459463 TKT459463 TUP459463 UEL459463 UOH459463 UYD459463 VHZ459463 VRV459463 WBR459463 WLN459463 WVJ459463 B524999 IX524999 ST524999 ACP524999 AML524999 AWH524999 BGD524999 BPZ524999 BZV524999 CJR524999 CTN524999 DDJ524999 DNF524999 DXB524999 EGX524999 EQT524999 FAP524999 FKL524999 FUH524999 GED524999 GNZ524999 GXV524999 HHR524999 HRN524999 IBJ524999 ILF524999 IVB524999 JEX524999 JOT524999 JYP524999 KIL524999 KSH524999 LCD524999 LLZ524999 LVV524999 MFR524999 MPN524999 MZJ524999 NJF524999 NTB524999 OCX524999 OMT524999 OWP524999 PGL524999 PQH524999 QAD524999 QJZ524999 QTV524999 RDR524999 RNN524999 RXJ524999 SHF524999 SRB524999 TAX524999 TKT524999 TUP524999 UEL524999 UOH524999 UYD524999 VHZ524999 VRV524999 WBR524999 WLN524999 WVJ524999 B590535 IX590535 ST590535 ACP590535 AML590535 AWH590535 BGD590535 BPZ590535 BZV590535 CJR590535 CTN590535 DDJ590535 DNF590535 DXB590535 EGX590535 EQT590535 FAP590535 FKL590535 FUH590535 GED590535 GNZ590535 GXV590535 HHR590535 HRN590535 IBJ590535 ILF590535 IVB590535 JEX590535 JOT590535 JYP590535 KIL590535 KSH590535 LCD590535 LLZ590535 LVV590535 MFR590535 MPN590535 MZJ590535 NJF590535 NTB590535 OCX590535 OMT590535 OWP590535 PGL590535 PQH590535 QAD590535 QJZ590535 QTV590535 RDR590535 RNN590535 RXJ590535 SHF590535 SRB590535 TAX590535 TKT590535 TUP590535 UEL590535 UOH590535 UYD590535 VHZ590535 VRV590535 WBR590535 WLN590535 WVJ590535 B656071 IX656071 ST656071 ACP656071 AML656071 AWH656071 BGD656071 BPZ656071 BZV656071 CJR656071 CTN656071 DDJ656071 DNF656071 DXB656071 EGX656071 EQT656071 FAP656071 FKL656071 FUH656071 GED656071 GNZ656071 GXV656071 HHR656071 HRN656071 IBJ656071 ILF656071 IVB656071 JEX656071 JOT656071 JYP656071 KIL656071 KSH656071 LCD656071 LLZ656071 LVV656071 MFR656071 MPN656071 MZJ656071 NJF656071 NTB656071 OCX656071 OMT656071 OWP656071 PGL656071 PQH656071 QAD656071 QJZ656071 QTV656071 RDR656071 RNN656071 RXJ656071 SHF656071 SRB656071 TAX656071 TKT656071 TUP656071 UEL656071 UOH656071 UYD656071 VHZ656071 VRV656071 WBR656071 WLN656071 WVJ656071 B721607 IX721607 ST721607 ACP721607 AML721607 AWH721607 BGD721607 BPZ721607 BZV721607 CJR721607 CTN721607 DDJ721607 DNF721607 DXB721607 EGX721607 EQT721607 FAP721607 FKL721607 FUH721607 GED721607 GNZ721607 GXV721607 HHR721607 HRN721607 IBJ721607 ILF721607 IVB721607 JEX721607 JOT721607 JYP721607 KIL721607 KSH721607 LCD721607 LLZ721607 LVV721607 MFR721607 MPN721607 MZJ721607 NJF721607 NTB721607 OCX721607 OMT721607 OWP721607 PGL721607 PQH721607 QAD721607 QJZ721607 QTV721607 RDR721607 RNN721607 RXJ721607 SHF721607 SRB721607 TAX721607 TKT721607 TUP721607 UEL721607 UOH721607 UYD721607 VHZ721607 VRV721607 WBR721607 WLN721607 WVJ721607 B787143 IX787143 ST787143 ACP787143 AML787143 AWH787143 BGD787143 BPZ787143 BZV787143 CJR787143 CTN787143 DDJ787143 DNF787143 DXB787143 EGX787143 EQT787143 FAP787143 FKL787143 FUH787143 GED787143 GNZ787143 GXV787143 HHR787143 HRN787143 IBJ787143 ILF787143 IVB787143 JEX787143 JOT787143 JYP787143 KIL787143 KSH787143 LCD787143 LLZ787143 LVV787143 MFR787143 MPN787143 MZJ787143 NJF787143 NTB787143 OCX787143 OMT787143 OWP787143 PGL787143 PQH787143 QAD787143 QJZ787143 QTV787143 RDR787143 RNN787143 RXJ787143 SHF787143 SRB787143 TAX787143 TKT787143 TUP787143 UEL787143 UOH787143 UYD787143 VHZ787143 VRV787143 WBR787143 WLN787143 WVJ787143 B852679 IX852679 ST852679 ACP852679 AML852679 AWH852679 BGD852679 BPZ852679 BZV852679 CJR852679 CTN852679 DDJ852679 DNF852679 DXB852679 EGX852679 EQT852679 FAP852679 FKL852679 FUH852679 GED852679 GNZ852679 GXV852679 HHR852679 HRN852679 IBJ852679 ILF852679 IVB852679 JEX852679 JOT852679 JYP852679 KIL852679 KSH852679 LCD852679 LLZ852679 LVV852679 MFR852679 MPN852679 MZJ852679 NJF852679 NTB852679 OCX852679 OMT852679 OWP852679 PGL852679 PQH852679 QAD852679 QJZ852679 QTV852679 RDR852679 RNN852679 RXJ852679 SHF852679 SRB852679 TAX852679 TKT852679 TUP852679 UEL852679 UOH852679 UYD852679 VHZ852679 VRV852679 WBR852679 WLN852679 WVJ852679 B918215 IX918215 ST918215 ACP918215 AML918215 AWH918215 BGD918215 BPZ918215 BZV918215 CJR918215 CTN918215 DDJ918215 DNF918215 DXB918215 EGX918215 EQT918215 FAP918215 FKL918215 FUH918215 GED918215 GNZ918215 GXV918215 HHR918215 HRN918215 IBJ918215 ILF918215 IVB918215 JEX918215 JOT918215 JYP918215 KIL918215 KSH918215 LCD918215 LLZ918215 LVV918215 MFR918215 MPN918215 MZJ918215 NJF918215 NTB918215 OCX918215 OMT918215 OWP918215 PGL918215 PQH918215 QAD918215 QJZ918215 QTV918215 RDR918215 RNN918215 RXJ918215 SHF918215 SRB918215 TAX918215 TKT918215 TUP918215 UEL918215 UOH918215 UYD918215 VHZ918215 VRV918215 WBR918215 WLN918215 WVJ918215 B983751 IX983751 ST983751 ACP983751 AML983751 AWH983751 BGD983751 BPZ983751 BZV983751 CJR983751 CTN983751 DDJ983751 DNF983751 DXB983751 EGX983751 EQT983751 FAP983751 FKL983751 FUH983751 GED983751 GNZ983751 GXV983751 HHR983751 HRN983751 IBJ983751 ILF983751 IVB983751 JEX983751 JOT983751 JYP983751 KIL983751 KSH983751 LCD983751 LLZ983751 LVV983751 MFR983751 MPN983751 MZJ983751 NJF983751 NTB983751 OCX983751 OMT983751 OWP983751 PGL983751 PQH983751 QAD983751 QJZ983751 QTV983751 RDR983751 RNN983751 RXJ983751 SHF983751 SRB983751 TAX983751 TKT983751 TUP983751 UEL983751 UOH983751 UYD983751 VHZ983751 VRV983751 WBR983751 WLN983751 WVJ983751 B708:B709 IX708:IX709 ST708:ST709 ACP708:ACP709 AML708:AML709 AWH708:AWH709 BGD708:BGD709 BPZ708:BPZ709 BZV708:BZV709 CJR708:CJR709 CTN708:CTN709 DDJ708:DDJ709 DNF708:DNF709 DXB708:DXB709 EGX708:EGX709 EQT708:EQT709 FAP708:FAP709 FKL708:FKL709 FUH708:FUH709 GED708:GED709 GNZ708:GNZ709 GXV708:GXV709 HHR708:HHR709 HRN708:HRN709 IBJ708:IBJ709 ILF708:ILF709 IVB708:IVB709 JEX708:JEX709 JOT708:JOT709 JYP708:JYP709 KIL708:KIL709 KSH708:KSH709 LCD708:LCD709 LLZ708:LLZ709 LVV708:LVV709 MFR708:MFR709 MPN708:MPN709 MZJ708:MZJ709 NJF708:NJF709 NTB708:NTB709 OCX708:OCX709 OMT708:OMT709 OWP708:OWP709 PGL708:PGL709 PQH708:PQH709 QAD708:QAD709 QJZ708:QJZ709 QTV708:QTV709 RDR708:RDR709 RNN708:RNN709 RXJ708:RXJ709 SHF708:SHF709 SRB708:SRB709 TAX708:TAX709 TKT708:TKT709 TUP708:TUP709 UEL708:UEL709 UOH708:UOH709 UYD708:UYD709 VHZ708:VHZ709 VRV708:VRV709 WBR708:WBR709 WLN708:WLN709 WVJ708:WVJ709 B66244:B66245 IX66244:IX66245 ST66244:ST66245 ACP66244:ACP66245 AML66244:AML66245 AWH66244:AWH66245 BGD66244:BGD66245 BPZ66244:BPZ66245 BZV66244:BZV66245 CJR66244:CJR66245 CTN66244:CTN66245 DDJ66244:DDJ66245 DNF66244:DNF66245 DXB66244:DXB66245 EGX66244:EGX66245 EQT66244:EQT66245 FAP66244:FAP66245 FKL66244:FKL66245 FUH66244:FUH66245 GED66244:GED66245 GNZ66244:GNZ66245 GXV66244:GXV66245 HHR66244:HHR66245 HRN66244:HRN66245 IBJ66244:IBJ66245 ILF66244:ILF66245 IVB66244:IVB66245 JEX66244:JEX66245 JOT66244:JOT66245 JYP66244:JYP66245 KIL66244:KIL66245 KSH66244:KSH66245 LCD66244:LCD66245 LLZ66244:LLZ66245 LVV66244:LVV66245 MFR66244:MFR66245 MPN66244:MPN66245 MZJ66244:MZJ66245 NJF66244:NJF66245 NTB66244:NTB66245 OCX66244:OCX66245 OMT66244:OMT66245 OWP66244:OWP66245 PGL66244:PGL66245 PQH66244:PQH66245 QAD66244:QAD66245 QJZ66244:QJZ66245 QTV66244:QTV66245 RDR66244:RDR66245 RNN66244:RNN66245 RXJ66244:RXJ66245 SHF66244:SHF66245 SRB66244:SRB66245 TAX66244:TAX66245 TKT66244:TKT66245 TUP66244:TUP66245 UEL66244:UEL66245 UOH66244:UOH66245 UYD66244:UYD66245 VHZ66244:VHZ66245 VRV66244:VRV66245 WBR66244:WBR66245 WLN66244:WLN66245 WVJ66244:WVJ66245 B131780:B131781 IX131780:IX131781 ST131780:ST131781 ACP131780:ACP131781 AML131780:AML131781 AWH131780:AWH131781 BGD131780:BGD131781 BPZ131780:BPZ131781 BZV131780:BZV131781 CJR131780:CJR131781 CTN131780:CTN131781 DDJ131780:DDJ131781 DNF131780:DNF131781 DXB131780:DXB131781 EGX131780:EGX131781 EQT131780:EQT131781 FAP131780:FAP131781 FKL131780:FKL131781 FUH131780:FUH131781 GED131780:GED131781 GNZ131780:GNZ131781 GXV131780:GXV131781 HHR131780:HHR131781 HRN131780:HRN131781 IBJ131780:IBJ131781 ILF131780:ILF131781 IVB131780:IVB131781 JEX131780:JEX131781 JOT131780:JOT131781 JYP131780:JYP131781 KIL131780:KIL131781 KSH131780:KSH131781 LCD131780:LCD131781 LLZ131780:LLZ131781 LVV131780:LVV131781 MFR131780:MFR131781 MPN131780:MPN131781 MZJ131780:MZJ131781 NJF131780:NJF131781 NTB131780:NTB131781 OCX131780:OCX131781 OMT131780:OMT131781 OWP131780:OWP131781 PGL131780:PGL131781 PQH131780:PQH131781 QAD131780:QAD131781 QJZ131780:QJZ131781 QTV131780:QTV131781 RDR131780:RDR131781 RNN131780:RNN131781 RXJ131780:RXJ131781 SHF131780:SHF131781 SRB131780:SRB131781 TAX131780:TAX131781 TKT131780:TKT131781 TUP131780:TUP131781 UEL131780:UEL131781 UOH131780:UOH131781 UYD131780:UYD131781 VHZ131780:VHZ131781 VRV131780:VRV131781 WBR131780:WBR131781 WLN131780:WLN131781 WVJ131780:WVJ131781 B197316:B197317 IX197316:IX197317 ST197316:ST197317 ACP197316:ACP197317 AML197316:AML197317 AWH197316:AWH197317 BGD197316:BGD197317 BPZ197316:BPZ197317 BZV197316:BZV197317 CJR197316:CJR197317 CTN197316:CTN197317 DDJ197316:DDJ197317 DNF197316:DNF197317 DXB197316:DXB197317 EGX197316:EGX197317 EQT197316:EQT197317 FAP197316:FAP197317 FKL197316:FKL197317 FUH197316:FUH197317 GED197316:GED197317 GNZ197316:GNZ197317 GXV197316:GXV197317 HHR197316:HHR197317 HRN197316:HRN197317 IBJ197316:IBJ197317 ILF197316:ILF197317 IVB197316:IVB197317 JEX197316:JEX197317 JOT197316:JOT197317 JYP197316:JYP197317 KIL197316:KIL197317 KSH197316:KSH197317 LCD197316:LCD197317 LLZ197316:LLZ197317 LVV197316:LVV197317 MFR197316:MFR197317 MPN197316:MPN197317 MZJ197316:MZJ197317 NJF197316:NJF197317 NTB197316:NTB197317 OCX197316:OCX197317 OMT197316:OMT197317 OWP197316:OWP197317 PGL197316:PGL197317 PQH197316:PQH197317 QAD197316:QAD197317 QJZ197316:QJZ197317 QTV197316:QTV197317 RDR197316:RDR197317 RNN197316:RNN197317 RXJ197316:RXJ197317 SHF197316:SHF197317 SRB197316:SRB197317 TAX197316:TAX197317 TKT197316:TKT197317 TUP197316:TUP197317 UEL197316:UEL197317 UOH197316:UOH197317 UYD197316:UYD197317 VHZ197316:VHZ197317 VRV197316:VRV197317 WBR197316:WBR197317 WLN197316:WLN197317 WVJ197316:WVJ197317 B262852:B262853 IX262852:IX262853 ST262852:ST262853 ACP262852:ACP262853 AML262852:AML262853 AWH262852:AWH262853 BGD262852:BGD262853 BPZ262852:BPZ262853 BZV262852:BZV262853 CJR262852:CJR262853 CTN262852:CTN262853 DDJ262852:DDJ262853 DNF262852:DNF262853 DXB262852:DXB262853 EGX262852:EGX262853 EQT262852:EQT262853 FAP262852:FAP262853 FKL262852:FKL262853 FUH262852:FUH262853 GED262852:GED262853 GNZ262852:GNZ262853 GXV262852:GXV262853 HHR262852:HHR262853 HRN262852:HRN262853 IBJ262852:IBJ262853 ILF262852:ILF262853 IVB262852:IVB262853 JEX262852:JEX262853 JOT262852:JOT262853 JYP262852:JYP262853 KIL262852:KIL262853 KSH262852:KSH262853 LCD262852:LCD262853 LLZ262852:LLZ262853 LVV262852:LVV262853 MFR262852:MFR262853 MPN262852:MPN262853 MZJ262852:MZJ262853 NJF262852:NJF262853 NTB262852:NTB262853 OCX262852:OCX262853 OMT262852:OMT262853 OWP262852:OWP262853 PGL262852:PGL262853 PQH262852:PQH262853 QAD262852:QAD262853 QJZ262852:QJZ262853 QTV262852:QTV262853 RDR262852:RDR262853 RNN262852:RNN262853 RXJ262852:RXJ262853 SHF262852:SHF262853 SRB262852:SRB262853 TAX262852:TAX262853 TKT262852:TKT262853 TUP262852:TUP262853 UEL262852:UEL262853 UOH262852:UOH262853 UYD262852:UYD262853 VHZ262852:VHZ262853 VRV262852:VRV262853 WBR262852:WBR262853 WLN262852:WLN262853 WVJ262852:WVJ262853 B328388:B328389 IX328388:IX328389 ST328388:ST328389 ACP328388:ACP328389 AML328388:AML328389 AWH328388:AWH328389 BGD328388:BGD328389 BPZ328388:BPZ328389 BZV328388:BZV328389 CJR328388:CJR328389 CTN328388:CTN328389 DDJ328388:DDJ328389 DNF328388:DNF328389 DXB328388:DXB328389 EGX328388:EGX328389 EQT328388:EQT328389 FAP328388:FAP328389 FKL328388:FKL328389 FUH328388:FUH328389 GED328388:GED328389 GNZ328388:GNZ328389 GXV328388:GXV328389 HHR328388:HHR328389 HRN328388:HRN328389 IBJ328388:IBJ328389 ILF328388:ILF328389 IVB328388:IVB328389 JEX328388:JEX328389 JOT328388:JOT328389 JYP328388:JYP328389 KIL328388:KIL328389 KSH328388:KSH328389 LCD328388:LCD328389 LLZ328388:LLZ328389 LVV328388:LVV328389 MFR328388:MFR328389 MPN328388:MPN328389 MZJ328388:MZJ328389 NJF328388:NJF328389 NTB328388:NTB328389 OCX328388:OCX328389 OMT328388:OMT328389 OWP328388:OWP328389 PGL328388:PGL328389 PQH328388:PQH328389 QAD328388:QAD328389 QJZ328388:QJZ328389 QTV328388:QTV328389 RDR328388:RDR328389 RNN328388:RNN328389 RXJ328388:RXJ328389 SHF328388:SHF328389 SRB328388:SRB328389 TAX328388:TAX328389 TKT328388:TKT328389 TUP328388:TUP328389 UEL328388:UEL328389 UOH328388:UOH328389 UYD328388:UYD328389 VHZ328388:VHZ328389 VRV328388:VRV328389 WBR328388:WBR328389 WLN328388:WLN328389 WVJ328388:WVJ328389 B393924:B393925 IX393924:IX393925 ST393924:ST393925 ACP393924:ACP393925 AML393924:AML393925 AWH393924:AWH393925 BGD393924:BGD393925 BPZ393924:BPZ393925 BZV393924:BZV393925 CJR393924:CJR393925 CTN393924:CTN393925 DDJ393924:DDJ393925 DNF393924:DNF393925 DXB393924:DXB393925 EGX393924:EGX393925 EQT393924:EQT393925 FAP393924:FAP393925 FKL393924:FKL393925 FUH393924:FUH393925 GED393924:GED393925 GNZ393924:GNZ393925 GXV393924:GXV393925 HHR393924:HHR393925 HRN393924:HRN393925 IBJ393924:IBJ393925 ILF393924:ILF393925 IVB393924:IVB393925 JEX393924:JEX393925 JOT393924:JOT393925 JYP393924:JYP393925 KIL393924:KIL393925 KSH393924:KSH393925 LCD393924:LCD393925 LLZ393924:LLZ393925 LVV393924:LVV393925 MFR393924:MFR393925 MPN393924:MPN393925 MZJ393924:MZJ393925 NJF393924:NJF393925 NTB393924:NTB393925 OCX393924:OCX393925 OMT393924:OMT393925 OWP393924:OWP393925 PGL393924:PGL393925 PQH393924:PQH393925 QAD393924:QAD393925 QJZ393924:QJZ393925 QTV393924:QTV393925 RDR393924:RDR393925 RNN393924:RNN393925 RXJ393924:RXJ393925 SHF393924:SHF393925 SRB393924:SRB393925 TAX393924:TAX393925 TKT393924:TKT393925 TUP393924:TUP393925 UEL393924:UEL393925 UOH393924:UOH393925 UYD393924:UYD393925 VHZ393924:VHZ393925 VRV393924:VRV393925 WBR393924:WBR393925 WLN393924:WLN393925 WVJ393924:WVJ393925 B459460:B459461 IX459460:IX459461 ST459460:ST459461 ACP459460:ACP459461 AML459460:AML459461 AWH459460:AWH459461 BGD459460:BGD459461 BPZ459460:BPZ459461 BZV459460:BZV459461 CJR459460:CJR459461 CTN459460:CTN459461 DDJ459460:DDJ459461 DNF459460:DNF459461 DXB459460:DXB459461 EGX459460:EGX459461 EQT459460:EQT459461 FAP459460:FAP459461 FKL459460:FKL459461 FUH459460:FUH459461 GED459460:GED459461 GNZ459460:GNZ459461 GXV459460:GXV459461 HHR459460:HHR459461 HRN459460:HRN459461 IBJ459460:IBJ459461 ILF459460:ILF459461 IVB459460:IVB459461 JEX459460:JEX459461 JOT459460:JOT459461 JYP459460:JYP459461 KIL459460:KIL459461 KSH459460:KSH459461 LCD459460:LCD459461 LLZ459460:LLZ459461 LVV459460:LVV459461 MFR459460:MFR459461 MPN459460:MPN459461 MZJ459460:MZJ459461 NJF459460:NJF459461 NTB459460:NTB459461 OCX459460:OCX459461 OMT459460:OMT459461 OWP459460:OWP459461 PGL459460:PGL459461 PQH459460:PQH459461 QAD459460:QAD459461 QJZ459460:QJZ459461 QTV459460:QTV459461 RDR459460:RDR459461 RNN459460:RNN459461 RXJ459460:RXJ459461 SHF459460:SHF459461 SRB459460:SRB459461 TAX459460:TAX459461 TKT459460:TKT459461 TUP459460:TUP459461 UEL459460:UEL459461 UOH459460:UOH459461 UYD459460:UYD459461 VHZ459460:VHZ459461 VRV459460:VRV459461 WBR459460:WBR459461 WLN459460:WLN459461 WVJ459460:WVJ459461 B524996:B524997 IX524996:IX524997 ST524996:ST524997 ACP524996:ACP524997 AML524996:AML524997 AWH524996:AWH524997 BGD524996:BGD524997 BPZ524996:BPZ524997 BZV524996:BZV524997 CJR524996:CJR524997 CTN524996:CTN524997 DDJ524996:DDJ524997 DNF524996:DNF524997 DXB524996:DXB524997 EGX524996:EGX524997 EQT524996:EQT524997 FAP524996:FAP524997 FKL524996:FKL524997 FUH524996:FUH524997 GED524996:GED524997 GNZ524996:GNZ524997 GXV524996:GXV524997 HHR524996:HHR524997 HRN524996:HRN524997 IBJ524996:IBJ524997 ILF524996:ILF524997 IVB524996:IVB524997 JEX524996:JEX524997 JOT524996:JOT524997 JYP524996:JYP524997 KIL524996:KIL524997 KSH524996:KSH524997 LCD524996:LCD524997 LLZ524996:LLZ524997 LVV524996:LVV524997 MFR524996:MFR524997 MPN524996:MPN524997 MZJ524996:MZJ524997 NJF524996:NJF524997 NTB524996:NTB524997 OCX524996:OCX524997 OMT524996:OMT524997 OWP524996:OWP524997 PGL524996:PGL524997 PQH524996:PQH524997 QAD524996:QAD524997 QJZ524996:QJZ524997 QTV524996:QTV524997 RDR524996:RDR524997 RNN524996:RNN524997 RXJ524996:RXJ524997 SHF524996:SHF524997 SRB524996:SRB524997 TAX524996:TAX524997 TKT524996:TKT524997 TUP524996:TUP524997 UEL524996:UEL524997 UOH524996:UOH524997 UYD524996:UYD524997 VHZ524996:VHZ524997 VRV524996:VRV524997 WBR524996:WBR524997 WLN524996:WLN524997 WVJ524996:WVJ524997 B590532:B590533 IX590532:IX590533 ST590532:ST590533 ACP590532:ACP590533 AML590532:AML590533 AWH590532:AWH590533 BGD590532:BGD590533 BPZ590532:BPZ590533 BZV590532:BZV590533 CJR590532:CJR590533 CTN590532:CTN590533 DDJ590532:DDJ590533 DNF590532:DNF590533 DXB590532:DXB590533 EGX590532:EGX590533 EQT590532:EQT590533 FAP590532:FAP590533 FKL590532:FKL590533 FUH590532:FUH590533 GED590532:GED590533 GNZ590532:GNZ590533 GXV590532:GXV590533 HHR590532:HHR590533 HRN590532:HRN590533 IBJ590532:IBJ590533 ILF590532:ILF590533 IVB590532:IVB590533 JEX590532:JEX590533 JOT590532:JOT590533 JYP590532:JYP590533 KIL590532:KIL590533 KSH590532:KSH590533 LCD590532:LCD590533 LLZ590532:LLZ590533 LVV590532:LVV590533 MFR590532:MFR590533 MPN590532:MPN590533 MZJ590532:MZJ590533 NJF590532:NJF590533 NTB590532:NTB590533 OCX590532:OCX590533 OMT590532:OMT590533 OWP590532:OWP590533 PGL590532:PGL590533 PQH590532:PQH590533 QAD590532:QAD590533 QJZ590532:QJZ590533 QTV590532:QTV590533 RDR590532:RDR590533 RNN590532:RNN590533 RXJ590532:RXJ590533 SHF590532:SHF590533 SRB590532:SRB590533 TAX590532:TAX590533 TKT590532:TKT590533 TUP590532:TUP590533 UEL590532:UEL590533 UOH590532:UOH590533 UYD590532:UYD590533 VHZ590532:VHZ590533 VRV590532:VRV590533 WBR590532:WBR590533 WLN590532:WLN590533 WVJ590532:WVJ590533 B656068:B656069 IX656068:IX656069 ST656068:ST656069 ACP656068:ACP656069 AML656068:AML656069 AWH656068:AWH656069 BGD656068:BGD656069 BPZ656068:BPZ656069 BZV656068:BZV656069 CJR656068:CJR656069 CTN656068:CTN656069 DDJ656068:DDJ656069 DNF656068:DNF656069 DXB656068:DXB656069 EGX656068:EGX656069 EQT656068:EQT656069 FAP656068:FAP656069 FKL656068:FKL656069 FUH656068:FUH656069 GED656068:GED656069 GNZ656068:GNZ656069 GXV656068:GXV656069 HHR656068:HHR656069 HRN656068:HRN656069 IBJ656068:IBJ656069 ILF656068:ILF656069 IVB656068:IVB656069 JEX656068:JEX656069 JOT656068:JOT656069 JYP656068:JYP656069 KIL656068:KIL656069 KSH656068:KSH656069 LCD656068:LCD656069 LLZ656068:LLZ656069 LVV656068:LVV656069 MFR656068:MFR656069 MPN656068:MPN656069 MZJ656068:MZJ656069 NJF656068:NJF656069 NTB656068:NTB656069 OCX656068:OCX656069 OMT656068:OMT656069 OWP656068:OWP656069 PGL656068:PGL656069 PQH656068:PQH656069 QAD656068:QAD656069 QJZ656068:QJZ656069 QTV656068:QTV656069 RDR656068:RDR656069 RNN656068:RNN656069 RXJ656068:RXJ656069 SHF656068:SHF656069 SRB656068:SRB656069 TAX656068:TAX656069 TKT656068:TKT656069 TUP656068:TUP656069 UEL656068:UEL656069 UOH656068:UOH656069 UYD656068:UYD656069 VHZ656068:VHZ656069 VRV656068:VRV656069 WBR656068:WBR656069 WLN656068:WLN656069 WVJ656068:WVJ656069 B721604:B721605 IX721604:IX721605 ST721604:ST721605 ACP721604:ACP721605 AML721604:AML721605 AWH721604:AWH721605 BGD721604:BGD721605 BPZ721604:BPZ721605 BZV721604:BZV721605 CJR721604:CJR721605 CTN721604:CTN721605 DDJ721604:DDJ721605 DNF721604:DNF721605 DXB721604:DXB721605 EGX721604:EGX721605 EQT721604:EQT721605 FAP721604:FAP721605 FKL721604:FKL721605 FUH721604:FUH721605 GED721604:GED721605 GNZ721604:GNZ721605 GXV721604:GXV721605 HHR721604:HHR721605 HRN721604:HRN721605 IBJ721604:IBJ721605 ILF721604:ILF721605 IVB721604:IVB721605 JEX721604:JEX721605 JOT721604:JOT721605 JYP721604:JYP721605 KIL721604:KIL721605 KSH721604:KSH721605 LCD721604:LCD721605 LLZ721604:LLZ721605 LVV721604:LVV721605 MFR721604:MFR721605 MPN721604:MPN721605 MZJ721604:MZJ721605 NJF721604:NJF721605 NTB721604:NTB721605 OCX721604:OCX721605 OMT721604:OMT721605 OWP721604:OWP721605 PGL721604:PGL721605 PQH721604:PQH721605 QAD721604:QAD721605 QJZ721604:QJZ721605 QTV721604:QTV721605 RDR721604:RDR721605 RNN721604:RNN721605 RXJ721604:RXJ721605 SHF721604:SHF721605 SRB721604:SRB721605 TAX721604:TAX721605 TKT721604:TKT721605 TUP721604:TUP721605 UEL721604:UEL721605 UOH721604:UOH721605 UYD721604:UYD721605 VHZ721604:VHZ721605 VRV721604:VRV721605 WBR721604:WBR721605 WLN721604:WLN721605 WVJ721604:WVJ721605 B787140:B787141 IX787140:IX787141 ST787140:ST787141 ACP787140:ACP787141 AML787140:AML787141 AWH787140:AWH787141 BGD787140:BGD787141 BPZ787140:BPZ787141 BZV787140:BZV787141 CJR787140:CJR787141 CTN787140:CTN787141 DDJ787140:DDJ787141 DNF787140:DNF787141 DXB787140:DXB787141 EGX787140:EGX787141 EQT787140:EQT787141 FAP787140:FAP787141 FKL787140:FKL787141 FUH787140:FUH787141 GED787140:GED787141 GNZ787140:GNZ787141 GXV787140:GXV787141 HHR787140:HHR787141 HRN787140:HRN787141 IBJ787140:IBJ787141 ILF787140:ILF787141 IVB787140:IVB787141 JEX787140:JEX787141 JOT787140:JOT787141 JYP787140:JYP787141 KIL787140:KIL787141 KSH787140:KSH787141 LCD787140:LCD787141 LLZ787140:LLZ787141 LVV787140:LVV787141 MFR787140:MFR787141 MPN787140:MPN787141 MZJ787140:MZJ787141 NJF787140:NJF787141 NTB787140:NTB787141 OCX787140:OCX787141 OMT787140:OMT787141 OWP787140:OWP787141 PGL787140:PGL787141 PQH787140:PQH787141 QAD787140:QAD787141 QJZ787140:QJZ787141 QTV787140:QTV787141 RDR787140:RDR787141 RNN787140:RNN787141 RXJ787140:RXJ787141 SHF787140:SHF787141 SRB787140:SRB787141 TAX787140:TAX787141 TKT787140:TKT787141 TUP787140:TUP787141 UEL787140:UEL787141 UOH787140:UOH787141 UYD787140:UYD787141 VHZ787140:VHZ787141 VRV787140:VRV787141 WBR787140:WBR787141 WLN787140:WLN787141 WVJ787140:WVJ787141 B852676:B852677 IX852676:IX852677 ST852676:ST852677 ACP852676:ACP852677 AML852676:AML852677 AWH852676:AWH852677 BGD852676:BGD852677 BPZ852676:BPZ852677 BZV852676:BZV852677 CJR852676:CJR852677 CTN852676:CTN852677 DDJ852676:DDJ852677 DNF852676:DNF852677 DXB852676:DXB852677 EGX852676:EGX852677 EQT852676:EQT852677 FAP852676:FAP852677 FKL852676:FKL852677 FUH852676:FUH852677 GED852676:GED852677 GNZ852676:GNZ852677 GXV852676:GXV852677 HHR852676:HHR852677 HRN852676:HRN852677 IBJ852676:IBJ852677 ILF852676:ILF852677 IVB852676:IVB852677 JEX852676:JEX852677 JOT852676:JOT852677 JYP852676:JYP852677 KIL852676:KIL852677 KSH852676:KSH852677 LCD852676:LCD852677 LLZ852676:LLZ852677 LVV852676:LVV852677 MFR852676:MFR852677 MPN852676:MPN852677 MZJ852676:MZJ852677 NJF852676:NJF852677 NTB852676:NTB852677 OCX852676:OCX852677 OMT852676:OMT852677 OWP852676:OWP852677 PGL852676:PGL852677 PQH852676:PQH852677 QAD852676:QAD852677 QJZ852676:QJZ852677 QTV852676:QTV852677 RDR852676:RDR852677 RNN852676:RNN852677 RXJ852676:RXJ852677 SHF852676:SHF852677 SRB852676:SRB852677 TAX852676:TAX852677 TKT852676:TKT852677 TUP852676:TUP852677 UEL852676:UEL852677 UOH852676:UOH852677 UYD852676:UYD852677 VHZ852676:VHZ852677 VRV852676:VRV852677 WBR852676:WBR852677 WLN852676:WLN852677 WVJ852676:WVJ852677 B918212:B918213 IX918212:IX918213 ST918212:ST918213 ACP918212:ACP918213 AML918212:AML918213 AWH918212:AWH918213 BGD918212:BGD918213 BPZ918212:BPZ918213 BZV918212:BZV918213 CJR918212:CJR918213 CTN918212:CTN918213 DDJ918212:DDJ918213 DNF918212:DNF918213 DXB918212:DXB918213 EGX918212:EGX918213 EQT918212:EQT918213 FAP918212:FAP918213 FKL918212:FKL918213 FUH918212:FUH918213 GED918212:GED918213 GNZ918212:GNZ918213 GXV918212:GXV918213 HHR918212:HHR918213 HRN918212:HRN918213 IBJ918212:IBJ918213 ILF918212:ILF918213 IVB918212:IVB918213 JEX918212:JEX918213 JOT918212:JOT918213 JYP918212:JYP918213 KIL918212:KIL918213 KSH918212:KSH918213 LCD918212:LCD918213 LLZ918212:LLZ918213 LVV918212:LVV918213 MFR918212:MFR918213 MPN918212:MPN918213 MZJ918212:MZJ918213 NJF918212:NJF918213 NTB918212:NTB918213 OCX918212:OCX918213 OMT918212:OMT918213 OWP918212:OWP918213 PGL918212:PGL918213 PQH918212:PQH918213 QAD918212:QAD918213 QJZ918212:QJZ918213 QTV918212:QTV918213 RDR918212:RDR918213 RNN918212:RNN918213 RXJ918212:RXJ918213 SHF918212:SHF918213 SRB918212:SRB918213 TAX918212:TAX918213 TKT918212:TKT918213 TUP918212:TUP918213 UEL918212:UEL918213 UOH918212:UOH918213 UYD918212:UYD918213 VHZ918212:VHZ918213 VRV918212:VRV918213 WBR918212:WBR918213 WLN918212:WLN918213 WVJ918212:WVJ918213 B983748:B983749 IX983748:IX983749 ST983748:ST983749 ACP983748:ACP983749 AML983748:AML983749 AWH983748:AWH983749 BGD983748:BGD983749 BPZ983748:BPZ983749 BZV983748:BZV983749 CJR983748:CJR983749 CTN983748:CTN983749 DDJ983748:DDJ983749 DNF983748:DNF983749 DXB983748:DXB983749 EGX983748:EGX983749 EQT983748:EQT983749 FAP983748:FAP983749 FKL983748:FKL983749 FUH983748:FUH983749 GED983748:GED983749 GNZ983748:GNZ983749 GXV983748:GXV983749 HHR983748:HHR983749 HRN983748:HRN983749 IBJ983748:IBJ983749 ILF983748:ILF983749 IVB983748:IVB983749 JEX983748:JEX983749 JOT983748:JOT983749 JYP983748:JYP983749 KIL983748:KIL983749 KSH983748:KSH983749 LCD983748:LCD983749 LLZ983748:LLZ983749 LVV983748:LVV983749 MFR983748:MFR983749 MPN983748:MPN983749 MZJ983748:MZJ983749 NJF983748:NJF983749 NTB983748:NTB983749 OCX983748:OCX983749 OMT983748:OMT983749 OWP983748:OWP983749 PGL983748:PGL983749 PQH983748:PQH983749 QAD983748:QAD983749 QJZ983748:QJZ983749 QTV983748:QTV983749 RDR983748:RDR983749 RNN983748:RNN983749 RXJ983748:RXJ983749 SHF983748:SHF983749 SRB983748:SRB983749 TAX983748:TAX983749 TKT983748:TKT983749 TUP983748:TUP983749 UEL983748:UEL983749 UOH983748:UOH983749 UYD983748:UYD983749 VHZ983748:VHZ983749 VRV983748:VRV983749 WBR983748:WBR983749 WLN983748:WLN983749 WVJ983748:WVJ983749 B773:B787 IX773:IX787 ST773:ST787 ACP773:ACP787 AML773:AML787 AWH773:AWH787 BGD773:BGD787 BPZ773:BPZ787 BZV773:BZV787 CJR773:CJR787 CTN773:CTN787 DDJ773:DDJ787 DNF773:DNF787 DXB773:DXB787 EGX773:EGX787 EQT773:EQT787 FAP773:FAP787 FKL773:FKL787 FUH773:FUH787 GED773:GED787 GNZ773:GNZ787 GXV773:GXV787 HHR773:HHR787 HRN773:HRN787 IBJ773:IBJ787 ILF773:ILF787 IVB773:IVB787 JEX773:JEX787 JOT773:JOT787 JYP773:JYP787 KIL773:KIL787 KSH773:KSH787 LCD773:LCD787 LLZ773:LLZ787 LVV773:LVV787 MFR773:MFR787 MPN773:MPN787 MZJ773:MZJ787 NJF773:NJF787 NTB773:NTB787 OCX773:OCX787 OMT773:OMT787 OWP773:OWP787 PGL773:PGL787 PQH773:PQH787 QAD773:QAD787 QJZ773:QJZ787 QTV773:QTV787 RDR773:RDR787 RNN773:RNN787 RXJ773:RXJ787 SHF773:SHF787 SRB773:SRB787 TAX773:TAX787 TKT773:TKT787 TUP773:TUP787 UEL773:UEL787 UOH773:UOH787 UYD773:UYD787 VHZ773:VHZ787 VRV773:VRV787 WBR773:WBR787 WLN773:WLN787 WVJ773:WVJ787 B66309:B66323 IX66309:IX66323 ST66309:ST66323 ACP66309:ACP66323 AML66309:AML66323 AWH66309:AWH66323 BGD66309:BGD66323 BPZ66309:BPZ66323 BZV66309:BZV66323 CJR66309:CJR66323 CTN66309:CTN66323 DDJ66309:DDJ66323 DNF66309:DNF66323 DXB66309:DXB66323 EGX66309:EGX66323 EQT66309:EQT66323 FAP66309:FAP66323 FKL66309:FKL66323 FUH66309:FUH66323 GED66309:GED66323 GNZ66309:GNZ66323 GXV66309:GXV66323 HHR66309:HHR66323 HRN66309:HRN66323 IBJ66309:IBJ66323 ILF66309:ILF66323 IVB66309:IVB66323 JEX66309:JEX66323 JOT66309:JOT66323 JYP66309:JYP66323 KIL66309:KIL66323 KSH66309:KSH66323 LCD66309:LCD66323 LLZ66309:LLZ66323 LVV66309:LVV66323 MFR66309:MFR66323 MPN66309:MPN66323 MZJ66309:MZJ66323 NJF66309:NJF66323 NTB66309:NTB66323 OCX66309:OCX66323 OMT66309:OMT66323 OWP66309:OWP66323 PGL66309:PGL66323 PQH66309:PQH66323 QAD66309:QAD66323 QJZ66309:QJZ66323 QTV66309:QTV66323 RDR66309:RDR66323 RNN66309:RNN66323 RXJ66309:RXJ66323 SHF66309:SHF66323 SRB66309:SRB66323 TAX66309:TAX66323 TKT66309:TKT66323 TUP66309:TUP66323 UEL66309:UEL66323 UOH66309:UOH66323 UYD66309:UYD66323 VHZ66309:VHZ66323 VRV66309:VRV66323 WBR66309:WBR66323 WLN66309:WLN66323 WVJ66309:WVJ66323 B131845:B131859 IX131845:IX131859 ST131845:ST131859 ACP131845:ACP131859 AML131845:AML131859 AWH131845:AWH131859 BGD131845:BGD131859 BPZ131845:BPZ131859 BZV131845:BZV131859 CJR131845:CJR131859 CTN131845:CTN131859 DDJ131845:DDJ131859 DNF131845:DNF131859 DXB131845:DXB131859 EGX131845:EGX131859 EQT131845:EQT131859 FAP131845:FAP131859 FKL131845:FKL131859 FUH131845:FUH131859 GED131845:GED131859 GNZ131845:GNZ131859 GXV131845:GXV131859 HHR131845:HHR131859 HRN131845:HRN131859 IBJ131845:IBJ131859 ILF131845:ILF131859 IVB131845:IVB131859 JEX131845:JEX131859 JOT131845:JOT131859 JYP131845:JYP131859 KIL131845:KIL131859 KSH131845:KSH131859 LCD131845:LCD131859 LLZ131845:LLZ131859 LVV131845:LVV131859 MFR131845:MFR131859 MPN131845:MPN131859 MZJ131845:MZJ131859 NJF131845:NJF131859 NTB131845:NTB131859 OCX131845:OCX131859 OMT131845:OMT131859 OWP131845:OWP131859 PGL131845:PGL131859 PQH131845:PQH131859 QAD131845:QAD131859 QJZ131845:QJZ131859 QTV131845:QTV131859 RDR131845:RDR131859 RNN131845:RNN131859 RXJ131845:RXJ131859 SHF131845:SHF131859 SRB131845:SRB131859 TAX131845:TAX131859 TKT131845:TKT131859 TUP131845:TUP131859 UEL131845:UEL131859 UOH131845:UOH131859 UYD131845:UYD131859 VHZ131845:VHZ131859 VRV131845:VRV131859 WBR131845:WBR131859 WLN131845:WLN131859 WVJ131845:WVJ131859 B197381:B197395 IX197381:IX197395 ST197381:ST197395 ACP197381:ACP197395 AML197381:AML197395 AWH197381:AWH197395 BGD197381:BGD197395 BPZ197381:BPZ197395 BZV197381:BZV197395 CJR197381:CJR197395 CTN197381:CTN197395 DDJ197381:DDJ197395 DNF197381:DNF197395 DXB197381:DXB197395 EGX197381:EGX197395 EQT197381:EQT197395 FAP197381:FAP197395 FKL197381:FKL197395 FUH197381:FUH197395 GED197381:GED197395 GNZ197381:GNZ197395 GXV197381:GXV197395 HHR197381:HHR197395 HRN197381:HRN197395 IBJ197381:IBJ197395 ILF197381:ILF197395 IVB197381:IVB197395 JEX197381:JEX197395 JOT197381:JOT197395 JYP197381:JYP197395 KIL197381:KIL197395 KSH197381:KSH197395 LCD197381:LCD197395 LLZ197381:LLZ197395 LVV197381:LVV197395 MFR197381:MFR197395 MPN197381:MPN197395 MZJ197381:MZJ197395 NJF197381:NJF197395 NTB197381:NTB197395 OCX197381:OCX197395 OMT197381:OMT197395 OWP197381:OWP197395 PGL197381:PGL197395 PQH197381:PQH197395 QAD197381:QAD197395 QJZ197381:QJZ197395 QTV197381:QTV197395 RDR197381:RDR197395 RNN197381:RNN197395 RXJ197381:RXJ197395 SHF197381:SHF197395 SRB197381:SRB197395 TAX197381:TAX197395 TKT197381:TKT197395 TUP197381:TUP197395 UEL197381:UEL197395 UOH197381:UOH197395 UYD197381:UYD197395 VHZ197381:VHZ197395 VRV197381:VRV197395 WBR197381:WBR197395 WLN197381:WLN197395 WVJ197381:WVJ197395 B262917:B262931 IX262917:IX262931 ST262917:ST262931 ACP262917:ACP262931 AML262917:AML262931 AWH262917:AWH262931 BGD262917:BGD262931 BPZ262917:BPZ262931 BZV262917:BZV262931 CJR262917:CJR262931 CTN262917:CTN262931 DDJ262917:DDJ262931 DNF262917:DNF262931 DXB262917:DXB262931 EGX262917:EGX262931 EQT262917:EQT262931 FAP262917:FAP262931 FKL262917:FKL262931 FUH262917:FUH262931 GED262917:GED262931 GNZ262917:GNZ262931 GXV262917:GXV262931 HHR262917:HHR262931 HRN262917:HRN262931 IBJ262917:IBJ262931 ILF262917:ILF262931 IVB262917:IVB262931 JEX262917:JEX262931 JOT262917:JOT262931 JYP262917:JYP262931 KIL262917:KIL262931 KSH262917:KSH262931 LCD262917:LCD262931 LLZ262917:LLZ262931 LVV262917:LVV262931 MFR262917:MFR262931 MPN262917:MPN262931 MZJ262917:MZJ262931 NJF262917:NJF262931 NTB262917:NTB262931 OCX262917:OCX262931 OMT262917:OMT262931 OWP262917:OWP262931 PGL262917:PGL262931 PQH262917:PQH262931 QAD262917:QAD262931 QJZ262917:QJZ262931 QTV262917:QTV262931 RDR262917:RDR262931 RNN262917:RNN262931 RXJ262917:RXJ262931 SHF262917:SHF262931 SRB262917:SRB262931 TAX262917:TAX262931 TKT262917:TKT262931 TUP262917:TUP262931 UEL262917:UEL262931 UOH262917:UOH262931 UYD262917:UYD262931 VHZ262917:VHZ262931 VRV262917:VRV262931 WBR262917:WBR262931 WLN262917:WLN262931 WVJ262917:WVJ262931 B328453:B328467 IX328453:IX328467 ST328453:ST328467 ACP328453:ACP328467 AML328453:AML328467 AWH328453:AWH328467 BGD328453:BGD328467 BPZ328453:BPZ328467 BZV328453:BZV328467 CJR328453:CJR328467 CTN328453:CTN328467 DDJ328453:DDJ328467 DNF328453:DNF328467 DXB328453:DXB328467 EGX328453:EGX328467 EQT328453:EQT328467 FAP328453:FAP328467 FKL328453:FKL328467 FUH328453:FUH328467 GED328453:GED328467 GNZ328453:GNZ328467 GXV328453:GXV328467 HHR328453:HHR328467 HRN328453:HRN328467 IBJ328453:IBJ328467 ILF328453:ILF328467 IVB328453:IVB328467 JEX328453:JEX328467 JOT328453:JOT328467 JYP328453:JYP328467 KIL328453:KIL328467 KSH328453:KSH328467 LCD328453:LCD328467 LLZ328453:LLZ328467 LVV328453:LVV328467 MFR328453:MFR328467 MPN328453:MPN328467 MZJ328453:MZJ328467 NJF328453:NJF328467 NTB328453:NTB328467 OCX328453:OCX328467 OMT328453:OMT328467 OWP328453:OWP328467 PGL328453:PGL328467 PQH328453:PQH328467 QAD328453:QAD328467 QJZ328453:QJZ328467 QTV328453:QTV328467 RDR328453:RDR328467 RNN328453:RNN328467 RXJ328453:RXJ328467 SHF328453:SHF328467 SRB328453:SRB328467 TAX328453:TAX328467 TKT328453:TKT328467 TUP328453:TUP328467 UEL328453:UEL328467 UOH328453:UOH328467 UYD328453:UYD328467 VHZ328453:VHZ328467 VRV328453:VRV328467 WBR328453:WBR328467 WLN328453:WLN328467 WVJ328453:WVJ328467 B393989:B394003 IX393989:IX394003 ST393989:ST394003 ACP393989:ACP394003 AML393989:AML394003 AWH393989:AWH394003 BGD393989:BGD394003 BPZ393989:BPZ394003 BZV393989:BZV394003 CJR393989:CJR394003 CTN393989:CTN394003 DDJ393989:DDJ394003 DNF393989:DNF394003 DXB393989:DXB394003 EGX393989:EGX394003 EQT393989:EQT394003 FAP393989:FAP394003 FKL393989:FKL394003 FUH393989:FUH394003 GED393989:GED394003 GNZ393989:GNZ394003 GXV393989:GXV394003 HHR393989:HHR394003 HRN393989:HRN394003 IBJ393989:IBJ394003 ILF393989:ILF394003 IVB393989:IVB394003 JEX393989:JEX394003 JOT393989:JOT394003 JYP393989:JYP394003 KIL393989:KIL394003 KSH393989:KSH394003 LCD393989:LCD394003 LLZ393989:LLZ394003 LVV393989:LVV394003 MFR393989:MFR394003 MPN393989:MPN394003 MZJ393989:MZJ394003 NJF393989:NJF394003 NTB393989:NTB394003 OCX393989:OCX394003 OMT393989:OMT394003 OWP393989:OWP394003 PGL393989:PGL394003 PQH393989:PQH394003 QAD393989:QAD394003 QJZ393989:QJZ394003 QTV393989:QTV394003 RDR393989:RDR394003 RNN393989:RNN394003 RXJ393989:RXJ394003 SHF393989:SHF394003 SRB393989:SRB394003 TAX393989:TAX394003 TKT393989:TKT394003 TUP393989:TUP394003 UEL393989:UEL394003 UOH393989:UOH394003 UYD393989:UYD394003 VHZ393989:VHZ394003 VRV393989:VRV394003 WBR393989:WBR394003 WLN393989:WLN394003 WVJ393989:WVJ394003 B459525:B459539 IX459525:IX459539 ST459525:ST459539 ACP459525:ACP459539 AML459525:AML459539 AWH459525:AWH459539 BGD459525:BGD459539 BPZ459525:BPZ459539 BZV459525:BZV459539 CJR459525:CJR459539 CTN459525:CTN459539 DDJ459525:DDJ459539 DNF459525:DNF459539 DXB459525:DXB459539 EGX459525:EGX459539 EQT459525:EQT459539 FAP459525:FAP459539 FKL459525:FKL459539 FUH459525:FUH459539 GED459525:GED459539 GNZ459525:GNZ459539 GXV459525:GXV459539 HHR459525:HHR459539 HRN459525:HRN459539 IBJ459525:IBJ459539 ILF459525:ILF459539 IVB459525:IVB459539 JEX459525:JEX459539 JOT459525:JOT459539 JYP459525:JYP459539 KIL459525:KIL459539 KSH459525:KSH459539 LCD459525:LCD459539 LLZ459525:LLZ459539 LVV459525:LVV459539 MFR459525:MFR459539 MPN459525:MPN459539 MZJ459525:MZJ459539 NJF459525:NJF459539 NTB459525:NTB459539 OCX459525:OCX459539 OMT459525:OMT459539 OWP459525:OWP459539 PGL459525:PGL459539 PQH459525:PQH459539 QAD459525:QAD459539 QJZ459525:QJZ459539 QTV459525:QTV459539 RDR459525:RDR459539 RNN459525:RNN459539 RXJ459525:RXJ459539 SHF459525:SHF459539 SRB459525:SRB459539 TAX459525:TAX459539 TKT459525:TKT459539 TUP459525:TUP459539 UEL459525:UEL459539 UOH459525:UOH459539 UYD459525:UYD459539 VHZ459525:VHZ459539 VRV459525:VRV459539 WBR459525:WBR459539 WLN459525:WLN459539 WVJ459525:WVJ459539 B525061:B525075 IX525061:IX525075 ST525061:ST525075 ACP525061:ACP525075 AML525061:AML525075 AWH525061:AWH525075 BGD525061:BGD525075 BPZ525061:BPZ525075 BZV525061:BZV525075 CJR525061:CJR525075 CTN525061:CTN525075 DDJ525061:DDJ525075 DNF525061:DNF525075 DXB525061:DXB525075 EGX525061:EGX525075 EQT525061:EQT525075 FAP525061:FAP525075 FKL525061:FKL525075 FUH525061:FUH525075 GED525061:GED525075 GNZ525061:GNZ525075 GXV525061:GXV525075 HHR525061:HHR525075 HRN525061:HRN525075 IBJ525061:IBJ525075 ILF525061:ILF525075 IVB525061:IVB525075 JEX525061:JEX525075 JOT525061:JOT525075 JYP525061:JYP525075 KIL525061:KIL525075 KSH525061:KSH525075 LCD525061:LCD525075 LLZ525061:LLZ525075 LVV525061:LVV525075 MFR525061:MFR525075 MPN525061:MPN525075 MZJ525061:MZJ525075 NJF525061:NJF525075 NTB525061:NTB525075 OCX525061:OCX525075 OMT525061:OMT525075 OWP525061:OWP525075 PGL525061:PGL525075 PQH525061:PQH525075 QAD525061:QAD525075 QJZ525061:QJZ525075 QTV525061:QTV525075 RDR525061:RDR525075 RNN525061:RNN525075 RXJ525061:RXJ525075 SHF525061:SHF525075 SRB525061:SRB525075 TAX525061:TAX525075 TKT525061:TKT525075 TUP525061:TUP525075 UEL525061:UEL525075 UOH525061:UOH525075 UYD525061:UYD525075 VHZ525061:VHZ525075 VRV525061:VRV525075 WBR525061:WBR525075 WLN525061:WLN525075 WVJ525061:WVJ525075 B590597:B590611 IX590597:IX590611 ST590597:ST590611 ACP590597:ACP590611 AML590597:AML590611 AWH590597:AWH590611 BGD590597:BGD590611 BPZ590597:BPZ590611 BZV590597:BZV590611 CJR590597:CJR590611 CTN590597:CTN590611 DDJ590597:DDJ590611 DNF590597:DNF590611 DXB590597:DXB590611 EGX590597:EGX590611 EQT590597:EQT590611 FAP590597:FAP590611 FKL590597:FKL590611 FUH590597:FUH590611 GED590597:GED590611 GNZ590597:GNZ590611 GXV590597:GXV590611 HHR590597:HHR590611 HRN590597:HRN590611 IBJ590597:IBJ590611 ILF590597:ILF590611 IVB590597:IVB590611 JEX590597:JEX590611 JOT590597:JOT590611 JYP590597:JYP590611 KIL590597:KIL590611 KSH590597:KSH590611 LCD590597:LCD590611 LLZ590597:LLZ590611 LVV590597:LVV590611 MFR590597:MFR590611 MPN590597:MPN590611 MZJ590597:MZJ590611 NJF590597:NJF590611 NTB590597:NTB590611 OCX590597:OCX590611 OMT590597:OMT590611 OWP590597:OWP590611 PGL590597:PGL590611 PQH590597:PQH590611 QAD590597:QAD590611 QJZ590597:QJZ590611 QTV590597:QTV590611 RDR590597:RDR590611 RNN590597:RNN590611 RXJ590597:RXJ590611 SHF590597:SHF590611 SRB590597:SRB590611 TAX590597:TAX590611 TKT590597:TKT590611 TUP590597:TUP590611 UEL590597:UEL590611 UOH590597:UOH590611 UYD590597:UYD590611 VHZ590597:VHZ590611 VRV590597:VRV590611 WBR590597:WBR590611 WLN590597:WLN590611 WVJ590597:WVJ590611 B656133:B656147 IX656133:IX656147 ST656133:ST656147 ACP656133:ACP656147 AML656133:AML656147 AWH656133:AWH656147 BGD656133:BGD656147 BPZ656133:BPZ656147 BZV656133:BZV656147 CJR656133:CJR656147 CTN656133:CTN656147 DDJ656133:DDJ656147 DNF656133:DNF656147 DXB656133:DXB656147 EGX656133:EGX656147 EQT656133:EQT656147 FAP656133:FAP656147 FKL656133:FKL656147 FUH656133:FUH656147 GED656133:GED656147 GNZ656133:GNZ656147 GXV656133:GXV656147 HHR656133:HHR656147 HRN656133:HRN656147 IBJ656133:IBJ656147 ILF656133:ILF656147 IVB656133:IVB656147 JEX656133:JEX656147 JOT656133:JOT656147 JYP656133:JYP656147 KIL656133:KIL656147 KSH656133:KSH656147 LCD656133:LCD656147 LLZ656133:LLZ656147 LVV656133:LVV656147 MFR656133:MFR656147 MPN656133:MPN656147 MZJ656133:MZJ656147 NJF656133:NJF656147 NTB656133:NTB656147 OCX656133:OCX656147 OMT656133:OMT656147 OWP656133:OWP656147 PGL656133:PGL656147 PQH656133:PQH656147 QAD656133:QAD656147 QJZ656133:QJZ656147 QTV656133:QTV656147 RDR656133:RDR656147 RNN656133:RNN656147 RXJ656133:RXJ656147 SHF656133:SHF656147 SRB656133:SRB656147 TAX656133:TAX656147 TKT656133:TKT656147 TUP656133:TUP656147 UEL656133:UEL656147 UOH656133:UOH656147 UYD656133:UYD656147 VHZ656133:VHZ656147 VRV656133:VRV656147 WBR656133:WBR656147 WLN656133:WLN656147 WVJ656133:WVJ656147 B721669:B721683 IX721669:IX721683 ST721669:ST721683 ACP721669:ACP721683 AML721669:AML721683 AWH721669:AWH721683 BGD721669:BGD721683 BPZ721669:BPZ721683 BZV721669:BZV721683 CJR721669:CJR721683 CTN721669:CTN721683 DDJ721669:DDJ721683 DNF721669:DNF721683 DXB721669:DXB721683 EGX721669:EGX721683 EQT721669:EQT721683 FAP721669:FAP721683 FKL721669:FKL721683 FUH721669:FUH721683 GED721669:GED721683 GNZ721669:GNZ721683 GXV721669:GXV721683 HHR721669:HHR721683 HRN721669:HRN721683 IBJ721669:IBJ721683 ILF721669:ILF721683 IVB721669:IVB721683 JEX721669:JEX721683 JOT721669:JOT721683 JYP721669:JYP721683 KIL721669:KIL721683 KSH721669:KSH721683 LCD721669:LCD721683 LLZ721669:LLZ721683 LVV721669:LVV721683 MFR721669:MFR721683 MPN721669:MPN721683 MZJ721669:MZJ721683 NJF721669:NJF721683 NTB721669:NTB721683 OCX721669:OCX721683 OMT721669:OMT721683 OWP721669:OWP721683 PGL721669:PGL721683 PQH721669:PQH721683 QAD721669:QAD721683 QJZ721669:QJZ721683 QTV721669:QTV721683 RDR721669:RDR721683 RNN721669:RNN721683 RXJ721669:RXJ721683 SHF721669:SHF721683 SRB721669:SRB721683 TAX721669:TAX721683 TKT721669:TKT721683 TUP721669:TUP721683 UEL721669:UEL721683 UOH721669:UOH721683 UYD721669:UYD721683 VHZ721669:VHZ721683 VRV721669:VRV721683 WBR721669:WBR721683 WLN721669:WLN721683 WVJ721669:WVJ721683 B787205:B787219 IX787205:IX787219 ST787205:ST787219 ACP787205:ACP787219 AML787205:AML787219 AWH787205:AWH787219 BGD787205:BGD787219 BPZ787205:BPZ787219 BZV787205:BZV787219 CJR787205:CJR787219 CTN787205:CTN787219 DDJ787205:DDJ787219 DNF787205:DNF787219 DXB787205:DXB787219 EGX787205:EGX787219 EQT787205:EQT787219 FAP787205:FAP787219 FKL787205:FKL787219 FUH787205:FUH787219 GED787205:GED787219 GNZ787205:GNZ787219 GXV787205:GXV787219 HHR787205:HHR787219 HRN787205:HRN787219 IBJ787205:IBJ787219 ILF787205:ILF787219 IVB787205:IVB787219 JEX787205:JEX787219 JOT787205:JOT787219 JYP787205:JYP787219 KIL787205:KIL787219 KSH787205:KSH787219 LCD787205:LCD787219 LLZ787205:LLZ787219 LVV787205:LVV787219 MFR787205:MFR787219 MPN787205:MPN787219 MZJ787205:MZJ787219 NJF787205:NJF787219 NTB787205:NTB787219 OCX787205:OCX787219 OMT787205:OMT787219 OWP787205:OWP787219 PGL787205:PGL787219 PQH787205:PQH787219 QAD787205:QAD787219 QJZ787205:QJZ787219 QTV787205:QTV787219 RDR787205:RDR787219 RNN787205:RNN787219 RXJ787205:RXJ787219 SHF787205:SHF787219 SRB787205:SRB787219 TAX787205:TAX787219 TKT787205:TKT787219 TUP787205:TUP787219 UEL787205:UEL787219 UOH787205:UOH787219 UYD787205:UYD787219 VHZ787205:VHZ787219 VRV787205:VRV787219 WBR787205:WBR787219 WLN787205:WLN787219 WVJ787205:WVJ787219 B852741:B852755 IX852741:IX852755 ST852741:ST852755 ACP852741:ACP852755 AML852741:AML852755 AWH852741:AWH852755 BGD852741:BGD852755 BPZ852741:BPZ852755 BZV852741:BZV852755 CJR852741:CJR852755 CTN852741:CTN852755 DDJ852741:DDJ852755 DNF852741:DNF852755 DXB852741:DXB852755 EGX852741:EGX852755 EQT852741:EQT852755 FAP852741:FAP852755 FKL852741:FKL852755 FUH852741:FUH852755 GED852741:GED852755 GNZ852741:GNZ852755 GXV852741:GXV852755 HHR852741:HHR852755 HRN852741:HRN852755 IBJ852741:IBJ852755 ILF852741:ILF852755 IVB852741:IVB852755 JEX852741:JEX852755 JOT852741:JOT852755 JYP852741:JYP852755 KIL852741:KIL852755 KSH852741:KSH852755 LCD852741:LCD852755 LLZ852741:LLZ852755 LVV852741:LVV852755 MFR852741:MFR852755 MPN852741:MPN852755 MZJ852741:MZJ852755 NJF852741:NJF852755 NTB852741:NTB852755 OCX852741:OCX852755 OMT852741:OMT852755 OWP852741:OWP852755 PGL852741:PGL852755 PQH852741:PQH852755 QAD852741:QAD852755 QJZ852741:QJZ852755 QTV852741:QTV852755 RDR852741:RDR852755 RNN852741:RNN852755 RXJ852741:RXJ852755 SHF852741:SHF852755 SRB852741:SRB852755 TAX852741:TAX852755 TKT852741:TKT852755 TUP852741:TUP852755 UEL852741:UEL852755 UOH852741:UOH852755 UYD852741:UYD852755 VHZ852741:VHZ852755 VRV852741:VRV852755 WBR852741:WBR852755 WLN852741:WLN852755 WVJ852741:WVJ852755 B918277:B918291 IX918277:IX918291 ST918277:ST918291 ACP918277:ACP918291 AML918277:AML918291 AWH918277:AWH918291 BGD918277:BGD918291 BPZ918277:BPZ918291 BZV918277:BZV918291 CJR918277:CJR918291 CTN918277:CTN918291 DDJ918277:DDJ918291 DNF918277:DNF918291 DXB918277:DXB918291 EGX918277:EGX918291 EQT918277:EQT918291 FAP918277:FAP918291 FKL918277:FKL918291 FUH918277:FUH918291 GED918277:GED918291 GNZ918277:GNZ918291 GXV918277:GXV918291 HHR918277:HHR918291 HRN918277:HRN918291 IBJ918277:IBJ918291 ILF918277:ILF918291 IVB918277:IVB918291 JEX918277:JEX918291 JOT918277:JOT918291 JYP918277:JYP918291 KIL918277:KIL918291 KSH918277:KSH918291 LCD918277:LCD918291 LLZ918277:LLZ918291 LVV918277:LVV918291 MFR918277:MFR918291 MPN918277:MPN918291 MZJ918277:MZJ918291 NJF918277:NJF918291 NTB918277:NTB918291 OCX918277:OCX918291 OMT918277:OMT918291 OWP918277:OWP918291 PGL918277:PGL918291 PQH918277:PQH918291 QAD918277:QAD918291 QJZ918277:QJZ918291 QTV918277:QTV918291 RDR918277:RDR918291 RNN918277:RNN918291 RXJ918277:RXJ918291 SHF918277:SHF918291 SRB918277:SRB918291 TAX918277:TAX918291 TKT918277:TKT918291 TUP918277:TUP918291 UEL918277:UEL918291 UOH918277:UOH918291 UYD918277:UYD918291 VHZ918277:VHZ918291 VRV918277:VRV918291 WBR918277:WBR918291 WLN918277:WLN918291 WVJ918277:WVJ918291 B983813:B983827 IX983813:IX983827 ST983813:ST983827 ACP983813:ACP983827 AML983813:AML983827 AWH983813:AWH983827 BGD983813:BGD983827 BPZ983813:BPZ983827 BZV983813:BZV983827 CJR983813:CJR983827 CTN983813:CTN983827 DDJ983813:DDJ983827 DNF983813:DNF983827 DXB983813:DXB983827 EGX983813:EGX983827 EQT983813:EQT983827 FAP983813:FAP983827 FKL983813:FKL983827 FUH983813:FUH983827 GED983813:GED983827 GNZ983813:GNZ983827 GXV983813:GXV983827 HHR983813:HHR983827 HRN983813:HRN983827 IBJ983813:IBJ983827 ILF983813:ILF983827 IVB983813:IVB983827 JEX983813:JEX983827 JOT983813:JOT983827 JYP983813:JYP983827 KIL983813:KIL983827 KSH983813:KSH983827 LCD983813:LCD983827 LLZ983813:LLZ983827 LVV983813:LVV983827 MFR983813:MFR983827 MPN983813:MPN983827 MZJ983813:MZJ983827 NJF983813:NJF983827 NTB983813:NTB983827 OCX983813:OCX983827 OMT983813:OMT983827 OWP983813:OWP983827 PGL983813:PGL983827 PQH983813:PQH983827 QAD983813:QAD983827 QJZ983813:QJZ983827 QTV983813:QTV983827 RDR983813:RDR983827 RNN983813:RNN983827 RXJ983813:RXJ983827 SHF983813:SHF983827 SRB983813:SRB983827 TAX983813:TAX983827 TKT983813:TKT983827 TUP983813:TUP983827 UEL983813:UEL983827 UOH983813:UOH983827 UYD983813:UYD983827 VHZ983813:VHZ983827 VRV983813:VRV983827 WBR983813:WBR983827 WLN983813:WLN983827 WVJ983813:WVJ983827 B426:B610 IX426:IX610 ST426:ST610 ACP426:ACP610 AML426:AML610 AWH426:AWH610 BGD426:BGD610 BPZ426:BPZ610 BZV426:BZV610 CJR426:CJR610 CTN426:CTN610 DDJ426:DDJ610 DNF426:DNF610 DXB426:DXB610 EGX426:EGX610 EQT426:EQT610 FAP426:FAP610 FKL426:FKL610 FUH426:FUH610 GED426:GED610 GNZ426:GNZ610 GXV426:GXV610 HHR426:HHR610 HRN426:HRN610 IBJ426:IBJ610 ILF426:ILF610 IVB426:IVB610 JEX426:JEX610 JOT426:JOT610 JYP426:JYP610 KIL426:KIL610 KSH426:KSH610 LCD426:LCD610 LLZ426:LLZ610 LVV426:LVV610 MFR426:MFR610 MPN426:MPN610 MZJ426:MZJ610 NJF426:NJF610 NTB426:NTB610 OCX426:OCX610 OMT426:OMT610 OWP426:OWP610 PGL426:PGL610 PQH426:PQH610 QAD426:QAD610 QJZ426:QJZ610 QTV426:QTV610 RDR426:RDR610 RNN426:RNN610 RXJ426:RXJ610 SHF426:SHF610 SRB426:SRB610 TAX426:TAX610 TKT426:TKT610 TUP426:TUP610 UEL426:UEL610 UOH426:UOH610 UYD426:UYD610 VHZ426:VHZ610 VRV426:VRV610 WBR426:WBR610 WLN426:WLN610 WVJ426:WVJ610 B65962:B66146 IX65962:IX66146 ST65962:ST66146 ACP65962:ACP66146 AML65962:AML66146 AWH65962:AWH66146 BGD65962:BGD66146 BPZ65962:BPZ66146 BZV65962:BZV66146 CJR65962:CJR66146 CTN65962:CTN66146 DDJ65962:DDJ66146 DNF65962:DNF66146 DXB65962:DXB66146 EGX65962:EGX66146 EQT65962:EQT66146 FAP65962:FAP66146 FKL65962:FKL66146 FUH65962:FUH66146 GED65962:GED66146 GNZ65962:GNZ66146 GXV65962:GXV66146 HHR65962:HHR66146 HRN65962:HRN66146 IBJ65962:IBJ66146 ILF65962:ILF66146 IVB65962:IVB66146 JEX65962:JEX66146 JOT65962:JOT66146 JYP65962:JYP66146 KIL65962:KIL66146 KSH65962:KSH66146 LCD65962:LCD66146 LLZ65962:LLZ66146 LVV65962:LVV66146 MFR65962:MFR66146 MPN65962:MPN66146 MZJ65962:MZJ66146 NJF65962:NJF66146 NTB65962:NTB66146 OCX65962:OCX66146 OMT65962:OMT66146 OWP65962:OWP66146 PGL65962:PGL66146 PQH65962:PQH66146 QAD65962:QAD66146 QJZ65962:QJZ66146 QTV65962:QTV66146 RDR65962:RDR66146 RNN65962:RNN66146 RXJ65962:RXJ66146 SHF65962:SHF66146 SRB65962:SRB66146 TAX65962:TAX66146 TKT65962:TKT66146 TUP65962:TUP66146 UEL65962:UEL66146 UOH65962:UOH66146 UYD65962:UYD66146 VHZ65962:VHZ66146 VRV65962:VRV66146 WBR65962:WBR66146 WLN65962:WLN66146 WVJ65962:WVJ66146 B131498:B131682 IX131498:IX131682 ST131498:ST131682 ACP131498:ACP131682 AML131498:AML131682 AWH131498:AWH131682 BGD131498:BGD131682 BPZ131498:BPZ131682 BZV131498:BZV131682 CJR131498:CJR131682 CTN131498:CTN131682 DDJ131498:DDJ131682 DNF131498:DNF131682 DXB131498:DXB131682 EGX131498:EGX131682 EQT131498:EQT131682 FAP131498:FAP131682 FKL131498:FKL131682 FUH131498:FUH131682 GED131498:GED131682 GNZ131498:GNZ131682 GXV131498:GXV131682 HHR131498:HHR131682 HRN131498:HRN131682 IBJ131498:IBJ131682 ILF131498:ILF131682 IVB131498:IVB131682 JEX131498:JEX131682 JOT131498:JOT131682 JYP131498:JYP131682 KIL131498:KIL131682 KSH131498:KSH131682 LCD131498:LCD131682 LLZ131498:LLZ131682 LVV131498:LVV131682 MFR131498:MFR131682 MPN131498:MPN131682 MZJ131498:MZJ131682 NJF131498:NJF131682 NTB131498:NTB131682 OCX131498:OCX131682 OMT131498:OMT131682 OWP131498:OWP131682 PGL131498:PGL131682 PQH131498:PQH131682 QAD131498:QAD131682 QJZ131498:QJZ131682 QTV131498:QTV131682 RDR131498:RDR131682 RNN131498:RNN131682 RXJ131498:RXJ131682 SHF131498:SHF131682 SRB131498:SRB131682 TAX131498:TAX131682 TKT131498:TKT131682 TUP131498:TUP131682 UEL131498:UEL131682 UOH131498:UOH131682 UYD131498:UYD131682 VHZ131498:VHZ131682 VRV131498:VRV131682 WBR131498:WBR131682 WLN131498:WLN131682 WVJ131498:WVJ131682 B197034:B197218 IX197034:IX197218 ST197034:ST197218 ACP197034:ACP197218 AML197034:AML197218 AWH197034:AWH197218 BGD197034:BGD197218 BPZ197034:BPZ197218 BZV197034:BZV197218 CJR197034:CJR197218 CTN197034:CTN197218 DDJ197034:DDJ197218 DNF197034:DNF197218 DXB197034:DXB197218 EGX197034:EGX197218 EQT197034:EQT197218 FAP197034:FAP197218 FKL197034:FKL197218 FUH197034:FUH197218 GED197034:GED197218 GNZ197034:GNZ197218 GXV197034:GXV197218 HHR197034:HHR197218 HRN197034:HRN197218 IBJ197034:IBJ197218 ILF197034:ILF197218 IVB197034:IVB197218 JEX197034:JEX197218 JOT197034:JOT197218 JYP197034:JYP197218 KIL197034:KIL197218 KSH197034:KSH197218 LCD197034:LCD197218 LLZ197034:LLZ197218 LVV197034:LVV197218 MFR197034:MFR197218 MPN197034:MPN197218 MZJ197034:MZJ197218 NJF197034:NJF197218 NTB197034:NTB197218 OCX197034:OCX197218 OMT197034:OMT197218 OWP197034:OWP197218 PGL197034:PGL197218 PQH197034:PQH197218 QAD197034:QAD197218 QJZ197034:QJZ197218 QTV197034:QTV197218 RDR197034:RDR197218 RNN197034:RNN197218 RXJ197034:RXJ197218 SHF197034:SHF197218 SRB197034:SRB197218 TAX197034:TAX197218 TKT197034:TKT197218 TUP197034:TUP197218 UEL197034:UEL197218 UOH197034:UOH197218 UYD197034:UYD197218 VHZ197034:VHZ197218 VRV197034:VRV197218 WBR197034:WBR197218 WLN197034:WLN197218 WVJ197034:WVJ197218 B262570:B262754 IX262570:IX262754 ST262570:ST262754 ACP262570:ACP262754 AML262570:AML262754 AWH262570:AWH262754 BGD262570:BGD262754 BPZ262570:BPZ262754 BZV262570:BZV262754 CJR262570:CJR262754 CTN262570:CTN262754 DDJ262570:DDJ262754 DNF262570:DNF262754 DXB262570:DXB262754 EGX262570:EGX262754 EQT262570:EQT262754 FAP262570:FAP262754 FKL262570:FKL262754 FUH262570:FUH262754 GED262570:GED262754 GNZ262570:GNZ262754 GXV262570:GXV262754 HHR262570:HHR262754 HRN262570:HRN262754 IBJ262570:IBJ262754 ILF262570:ILF262754 IVB262570:IVB262754 JEX262570:JEX262754 JOT262570:JOT262754 JYP262570:JYP262754 KIL262570:KIL262754 KSH262570:KSH262754 LCD262570:LCD262754 LLZ262570:LLZ262754 LVV262570:LVV262754 MFR262570:MFR262754 MPN262570:MPN262754 MZJ262570:MZJ262754 NJF262570:NJF262754 NTB262570:NTB262754 OCX262570:OCX262754 OMT262570:OMT262754 OWP262570:OWP262754 PGL262570:PGL262754 PQH262570:PQH262754 QAD262570:QAD262754 QJZ262570:QJZ262754 QTV262570:QTV262754 RDR262570:RDR262754 RNN262570:RNN262754 RXJ262570:RXJ262754 SHF262570:SHF262754 SRB262570:SRB262754 TAX262570:TAX262754 TKT262570:TKT262754 TUP262570:TUP262754 UEL262570:UEL262754 UOH262570:UOH262754 UYD262570:UYD262754 VHZ262570:VHZ262754 VRV262570:VRV262754 WBR262570:WBR262754 WLN262570:WLN262754 WVJ262570:WVJ262754 B328106:B328290 IX328106:IX328290 ST328106:ST328290 ACP328106:ACP328290 AML328106:AML328290 AWH328106:AWH328290 BGD328106:BGD328290 BPZ328106:BPZ328290 BZV328106:BZV328290 CJR328106:CJR328290 CTN328106:CTN328290 DDJ328106:DDJ328290 DNF328106:DNF328290 DXB328106:DXB328290 EGX328106:EGX328290 EQT328106:EQT328290 FAP328106:FAP328290 FKL328106:FKL328290 FUH328106:FUH328290 GED328106:GED328290 GNZ328106:GNZ328290 GXV328106:GXV328290 HHR328106:HHR328290 HRN328106:HRN328290 IBJ328106:IBJ328290 ILF328106:ILF328290 IVB328106:IVB328290 JEX328106:JEX328290 JOT328106:JOT328290 JYP328106:JYP328290 KIL328106:KIL328290 KSH328106:KSH328290 LCD328106:LCD328290 LLZ328106:LLZ328290 LVV328106:LVV328290 MFR328106:MFR328290 MPN328106:MPN328290 MZJ328106:MZJ328290 NJF328106:NJF328290 NTB328106:NTB328290 OCX328106:OCX328290 OMT328106:OMT328290 OWP328106:OWP328290 PGL328106:PGL328290 PQH328106:PQH328290 QAD328106:QAD328290 QJZ328106:QJZ328290 QTV328106:QTV328290 RDR328106:RDR328290 RNN328106:RNN328290 RXJ328106:RXJ328290 SHF328106:SHF328290 SRB328106:SRB328290 TAX328106:TAX328290 TKT328106:TKT328290 TUP328106:TUP328290 UEL328106:UEL328290 UOH328106:UOH328290 UYD328106:UYD328290 VHZ328106:VHZ328290 VRV328106:VRV328290 WBR328106:WBR328290 WLN328106:WLN328290 WVJ328106:WVJ328290 B393642:B393826 IX393642:IX393826 ST393642:ST393826 ACP393642:ACP393826 AML393642:AML393826 AWH393642:AWH393826 BGD393642:BGD393826 BPZ393642:BPZ393826 BZV393642:BZV393826 CJR393642:CJR393826 CTN393642:CTN393826 DDJ393642:DDJ393826 DNF393642:DNF393826 DXB393642:DXB393826 EGX393642:EGX393826 EQT393642:EQT393826 FAP393642:FAP393826 FKL393642:FKL393826 FUH393642:FUH393826 GED393642:GED393826 GNZ393642:GNZ393826 GXV393642:GXV393826 HHR393642:HHR393826 HRN393642:HRN393826 IBJ393642:IBJ393826 ILF393642:ILF393826 IVB393642:IVB393826 JEX393642:JEX393826 JOT393642:JOT393826 JYP393642:JYP393826 KIL393642:KIL393826 KSH393642:KSH393826 LCD393642:LCD393826 LLZ393642:LLZ393826 LVV393642:LVV393826 MFR393642:MFR393826 MPN393642:MPN393826 MZJ393642:MZJ393826 NJF393642:NJF393826 NTB393642:NTB393826 OCX393642:OCX393826 OMT393642:OMT393826 OWP393642:OWP393826 PGL393642:PGL393826 PQH393642:PQH393826 QAD393642:QAD393826 QJZ393642:QJZ393826 QTV393642:QTV393826 RDR393642:RDR393826 RNN393642:RNN393826 RXJ393642:RXJ393826 SHF393642:SHF393826 SRB393642:SRB393826 TAX393642:TAX393826 TKT393642:TKT393826 TUP393642:TUP393826 UEL393642:UEL393826 UOH393642:UOH393826 UYD393642:UYD393826 VHZ393642:VHZ393826 VRV393642:VRV393826 WBR393642:WBR393826 WLN393642:WLN393826 WVJ393642:WVJ393826 B459178:B459362 IX459178:IX459362 ST459178:ST459362 ACP459178:ACP459362 AML459178:AML459362 AWH459178:AWH459362 BGD459178:BGD459362 BPZ459178:BPZ459362 BZV459178:BZV459362 CJR459178:CJR459362 CTN459178:CTN459362 DDJ459178:DDJ459362 DNF459178:DNF459362 DXB459178:DXB459362 EGX459178:EGX459362 EQT459178:EQT459362 FAP459178:FAP459362 FKL459178:FKL459362 FUH459178:FUH459362 GED459178:GED459362 GNZ459178:GNZ459362 GXV459178:GXV459362 HHR459178:HHR459362 HRN459178:HRN459362 IBJ459178:IBJ459362 ILF459178:ILF459362 IVB459178:IVB459362 JEX459178:JEX459362 JOT459178:JOT459362 JYP459178:JYP459362 KIL459178:KIL459362 KSH459178:KSH459362 LCD459178:LCD459362 LLZ459178:LLZ459362 LVV459178:LVV459362 MFR459178:MFR459362 MPN459178:MPN459362 MZJ459178:MZJ459362 NJF459178:NJF459362 NTB459178:NTB459362 OCX459178:OCX459362 OMT459178:OMT459362 OWP459178:OWP459362 PGL459178:PGL459362 PQH459178:PQH459362 QAD459178:QAD459362 QJZ459178:QJZ459362 QTV459178:QTV459362 RDR459178:RDR459362 RNN459178:RNN459362 RXJ459178:RXJ459362 SHF459178:SHF459362 SRB459178:SRB459362 TAX459178:TAX459362 TKT459178:TKT459362 TUP459178:TUP459362 UEL459178:UEL459362 UOH459178:UOH459362 UYD459178:UYD459362 VHZ459178:VHZ459362 VRV459178:VRV459362 WBR459178:WBR459362 WLN459178:WLN459362 WVJ459178:WVJ459362 B524714:B524898 IX524714:IX524898 ST524714:ST524898 ACP524714:ACP524898 AML524714:AML524898 AWH524714:AWH524898 BGD524714:BGD524898 BPZ524714:BPZ524898 BZV524714:BZV524898 CJR524714:CJR524898 CTN524714:CTN524898 DDJ524714:DDJ524898 DNF524714:DNF524898 DXB524714:DXB524898 EGX524714:EGX524898 EQT524714:EQT524898 FAP524714:FAP524898 FKL524714:FKL524898 FUH524714:FUH524898 GED524714:GED524898 GNZ524714:GNZ524898 GXV524714:GXV524898 HHR524714:HHR524898 HRN524714:HRN524898 IBJ524714:IBJ524898 ILF524714:ILF524898 IVB524714:IVB524898 JEX524714:JEX524898 JOT524714:JOT524898 JYP524714:JYP524898 KIL524714:KIL524898 KSH524714:KSH524898 LCD524714:LCD524898 LLZ524714:LLZ524898 LVV524714:LVV524898 MFR524714:MFR524898 MPN524714:MPN524898 MZJ524714:MZJ524898 NJF524714:NJF524898 NTB524714:NTB524898 OCX524714:OCX524898 OMT524714:OMT524898 OWP524714:OWP524898 PGL524714:PGL524898 PQH524714:PQH524898 QAD524714:QAD524898 QJZ524714:QJZ524898 QTV524714:QTV524898 RDR524714:RDR524898 RNN524714:RNN524898 RXJ524714:RXJ524898 SHF524714:SHF524898 SRB524714:SRB524898 TAX524714:TAX524898 TKT524714:TKT524898 TUP524714:TUP524898 UEL524714:UEL524898 UOH524714:UOH524898 UYD524714:UYD524898 VHZ524714:VHZ524898 VRV524714:VRV524898 WBR524714:WBR524898 WLN524714:WLN524898 WVJ524714:WVJ524898 B590250:B590434 IX590250:IX590434 ST590250:ST590434 ACP590250:ACP590434 AML590250:AML590434 AWH590250:AWH590434 BGD590250:BGD590434 BPZ590250:BPZ590434 BZV590250:BZV590434 CJR590250:CJR590434 CTN590250:CTN590434 DDJ590250:DDJ590434 DNF590250:DNF590434 DXB590250:DXB590434 EGX590250:EGX590434 EQT590250:EQT590434 FAP590250:FAP590434 FKL590250:FKL590434 FUH590250:FUH590434 GED590250:GED590434 GNZ590250:GNZ590434 GXV590250:GXV590434 HHR590250:HHR590434 HRN590250:HRN590434 IBJ590250:IBJ590434 ILF590250:ILF590434 IVB590250:IVB590434 JEX590250:JEX590434 JOT590250:JOT590434 JYP590250:JYP590434 KIL590250:KIL590434 KSH590250:KSH590434 LCD590250:LCD590434 LLZ590250:LLZ590434 LVV590250:LVV590434 MFR590250:MFR590434 MPN590250:MPN590434 MZJ590250:MZJ590434 NJF590250:NJF590434 NTB590250:NTB590434 OCX590250:OCX590434 OMT590250:OMT590434 OWP590250:OWP590434 PGL590250:PGL590434 PQH590250:PQH590434 QAD590250:QAD590434 QJZ590250:QJZ590434 QTV590250:QTV590434 RDR590250:RDR590434 RNN590250:RNN590434 RXJ590250:RXJ590434 SHF590250:SHF590434 SRB590250:SRB590434 TAX590250:TAX590434 TKT590250:TKT590434 TUP590250:TUP590434 UEL590250:UEL590434 UOH590250:UOH590434 UYD590250:UYD590434 VHZ590250:VHZ590434 VRV590250:VRV590434 WBR590250:WBR590434 WLN590250:WLN590434 WVJ590250:WVJ590434 B655786:B655970 IX655786:IX655970 ST655786:ST655970 ACP655786:ACP655970 AML655786:AML655970 AWH655786:AWH655970 BGD655786:BGD655970 BPZ655786:BPZ655970 BZV655786:BZV655970 CJR655786:CJR655970 CTN655786:CTN655970 DDJ655786:DDJ655970 DNF655786:DNF655970 DXB655786:DXB655970 EGX655786:EGX655970 EQT655786:EQT655970 FAP655786:FAP655970 FKL655786:FKL655970 FUH655786:FUH655970 GED655786:GED655970 GNZ655786:GNZ655970 GXV655786:GXV655970 HHR655786:HHR655970 HRN655786:HRN655970 IBJ655786:IBJ655970 ILF655786:ILF655970 IVB655786:IVB655970 JEX655786:JEX655970 JOT655786:JOT655970 JYP655786:JYP655970 KIL655786:KIL655970 KSH655786:KSH655970 LCD655786:LCD655970 LLZ655786:LLZ655970 LVV655786:LVV655970 MFR655786:MFR655970 MPN655786:MPN655970 MZJ655786:MZJ655970 NJF655786:NJF655970 NTB655786:NTB655970 OCX655786:OCX655970 OMT655786:OMT655970 OWP655786:OWP655970 PGL655786:PGL655970 PQH655786:PQH655970 QAD655786:QAD655970 QJZ655786:QJZ655970 QTV655786:QTV655970 RDR655786:RDR655970 RNN655786:RNN655970 RXJ655786:RXJ655970 SHF655786:SHF655970 SRB655786:SRB655970 TAX655786:TAX655970 TKT655786:TKT655970 TUP655786:TUP655970 UEL655786:UEL655970 UOH655786:UOH655970 UYD655786:UYD655970 VHZ655786:VHZ655970 VRV655786:VRV655970 WBR655786:WBR655970 WLN655786:WLN655970 WVJ655786:WVJ655970 B721322:B721506 IX721322:IX721506 ST721322:ST721506 ACP721322:ACP721506 AML721322:AML721506 AWH721322:AWH721506 BGD721322:BGD721506 BPZ721322:BPZ721506 BZV721322:BZV721506 CJR721322:CJR721506 CTN721322:CTN721506 DDJ721322:DDJ721506 DNF721322:DNF721506 DXB721322:DXB721506 EGX721322:EGX721506 EQT721322:EQT721506 FAP721322:FAP721506 FKL721322:FKL721506 FUH721322:FUH721506 GED721322:GED721506 GNZ721322:GNZ721506 GXV721322:GXV721506 HHR721322:HHR721506 HRN721322:HRN721506 IBJ721322:IBJ721506 ILF721322:ILF721506 IVB721322:IVB721506 JEX721322:JEX721506 JOT721322:JOT721506 JYP721322:JYP721506 KIL721322:KIL721506 KSH721322:KSH721506 LCD721322:LCD721506 LLZ721322:LLZ721506 LVV721322:LVV721506 MFR721322:MFR721506 MPN721322:MPN721506 MZJ721322:MZJ721506 NJF721322:NJF721506 NTB721322:NTB721506 OCX721322:OCX721506 OMT721322:OMT721506 OWP721322:OWP721506 PGL721322:PGL721506 PQH721322:PQH721506 QAD721322:QAD721506 QJZ721322:QJZ721506 QTV721322:QTV721506 RDR721322:RDR721506 RNN721322:RNN721506 RXJ721322:RXJ721506 SHF721322:SHF721506 SRB721322:SRB721506 TAX721322:TAX721506 TKT721322:TKT721506 TUP721322:TUP721506 UEL721322:UEL721506 UOH721322:UOH721506 UYD721322:UYD721506 VHZ721322:VHZ721506 VRV721322:VRV721506 WBR721322:WBR721506 WLN721322:WLN721506 WVJ721322:WVJ721506 B786858:B787042 IX786858:IX787042 ST786858:ST787042 ACP786858:ACP787042 AML786858:AML787042 AWH786858:AWH787042 BGD786858:BGD787042 BPZ786858:BPZ787042 BZV786858:BZV787042 CJR786858:CJR787042 CTN786858:CTN787042 DDJ786858:DDJ787042 DNF786858:DNF787042 DXB786858:DXB787042 EGX786858:EGX787042 EQT786858:EQT787042 FAP786858:FAP787042 FKL786858:FKL787042 FUH786858:FUH787042 GED786858:GED787042 GNZ786858:GNZ787042 GXV786858:GXV787042 HHR786858:HHR787042 HRN786858:HRN787042 IBJ786858:IBJ787042 ILF786858:ILF787042 IVB786858:IVB787042 JEX786858:JEX787042 JOT786858:JOT787042 JYP786858:JYP787042 KIL786858:KIL787042 KSH786858:KSH787042 LCD786858:LCD787042 LLZ786858:LLZ787042 LVV786858:LVV787042 MFR786858:MFR787042 MPN786858:MPN787042 MZJ786858:MZJ787042 NJF786858:NJF787042 NTB786858:NTB787042 OCX786858:OCX787042 OMT786858:OMT787042 OWP786858:OWP787042 PGL786858:PGL787042 PQH786858:PQH787042 QAD786858:QAD787042 QJZ786858:QJZ787042 QTV786858:QTV787042 RDR786858:RDR787042 RNN786858:RNN787042 RXJ786858:RXJ787042 SHF786858:SHF787042 SRB786858:SRB787042 TAX786858:TAX787042 TKT786858:TKT787042 TUP786858:TUP787042 UEL786858:UEL787042 UOH786858:UOH787042 UYD786858:UYD787042 VHZ786858:VHZ787042 VRV786858:VRV787042 WBR786858:WBR787042 WLN786858:WLN787042 WVJ786858:WVJ787042 B852394:B852578 IX852394:IX852578 ST852394:ST852578 ACP852394:ACP852578 AML852394:AML852578 AWH852394:AWH852578 BGD852394:BGD852578 BPZ852394:BPZ852578 BZV852394:BZV852578 CJR852394:CJR852578 CTN852394:CTN852578 DDJ852394:DDJ852578 DNF852394:DNF852578 DXB852394:DXB852578 EGX852394:EGX852578 EQT852394:EQT852578 FAP852394:FAP852578 FKL852394:FKL852578 FUH852394:FUH852578 GED852394:GED852578 GNZ852394:GNZ852578 GXV852394:GXV852578 HHR852394:HHR852578 HRN852394:HRN852578 IBJ852394:IBJ852578 ILF852394:ILF852578 IVB852394:IVB852578 JEX852394:JEX852578 JOT852394:JOT852578 JYP852394:JYP852578 KIL852394:KIL852578 KSH852394:KSH852578 LCD852394:LCD852578 LLZ852394:LLZ852578 LVV852394:LVV852578 MFR852394:MFR852578 MPN852394:MPN852578 MZJ852394:MZJ852578 NJF852394:NJF852578 NTB852394:NTB852578 OCX852394:OCX852578 OMT852394:OMT852578 OWP852394:OWP852578 PGL852394:PGL852578 PQH852394:PQH852578 QAD852394:QAD852578 QJZ852394:QJZ852578 QTV852394:QTV852578 RDR852394:RDR852578 RNN852394:RNN852578 RXJ852394:RXJ852578 SHF852394:SHF852578 SRB852394:SRB852578 TAX852394:TAX852578 TKT852394:TKT852578 TUP852394:TUP852578 UEL852394:UEL852578 UOH852394:UOH852578 UYD852394:UYD852578 VHZ852394:VHZ852578 VRV852394:VRV852578 WBR852394:WBR852578 WLN852394:WLN852578 WVJ852394:WVJ852578 B917930:B918114 IX917930:IX918114 ST917930:ST918114 ACP917930:ACP918114 AML917930:AML918114 AWH917930:AWH918114 BGD917930:BGD918114 BPZ917930:BPZ918114 BZV917930:BZV918114 CJR917930:CJR918114 CTN917930:CTN918114 DDJ917930:DDJ918114 DNF917930:DNF918114 DXB917930:DXB918114 EGX917930:EGX918114 EQT917930:EQT918114 FAP917930:FAP918114 FKL917930:FKL918114 FUH917930:FUH918114 GED917930:GED918114 GNZ917930:GNZ918114 GXV917930:GXV918114 HHR917930:HHR918114 HRN917930:HRN918114 IBJ917930:IBJ918114 ILF917930:ILF918114 IVB917930:IVB918114 JEX917930:JEX918114 JOT917930:JOT918114 JYP917930:JYP918114 KIL917930:KIL918114 KSH917930:KSH918114 LCD917930:LCD918114 LLZ917930:LLZ918114 LVV917930:LVV918114 MFR917930:MFR918114 MPN917930:MPN918114 MZJ917930:MZJ918114 NJF917930:NJF918114 NTB917930:NTB918114 OCX917930:OCX918114 OMT917930:OMT918114 OWP917930:OWP918114 PGL917930:PGL918114 PQH917930:PQH918114 QAD917930:QAD918114 QJZ917930:QJZ918114 QTV917930:QTV918114 RDR917930:RDR918114 RNN917930:RNN918114 RXJ917930:RXJ918114 SHF917930:SHF918114 SRB917930:SRB918114 TAX917930:TAX918114 TKT917930:TKT918114 TUP917930:TUP918114 UEL917930:UEL918114 UOH917930:UOH918114 UYD917930:UYD918114 VHZ917930:VHZ918114 VRV917930:VRV918114 WBR917930:WBR918114 WLN917930:WLN918114 WVJ917930:WVJ918114 B983466:B983650 IX983466:IX983650 ST983466:ST983650 ACP983466:ACP983650 AML983466:AML983650 AWH983466:AWH983650 BGD983466:BGD983650 BPZ983466:BPZ983650 BZV983466:BZV983650 CJR983466:CJR983650 CTN983466:CTN983650 DDJ983466:DDJ983650 DNF983466:DNF983650 DXB983466:DXB983650 EGX983466:EGX983650 EQT983466:EQT983650 FAP983466:FAP983650 FKL983466:FKL983650 FUH983466:FUH983650 GED983466:GED983650 GNZ983466:GNZ983650 GXV983466:GXV983650 HHR983466:HHR983650 HRN983466:HRN983650 IBJ983466:IBJ983650 ILF983466:ILF983650 IVB983466:IVB983650 JEX983466:JEX983650 JOT983466:JOT983650 JYP983466:JYP983650 KIL983466:KIL983650 KSH983466:KSH983650 LCD983466:LCD983650 LLZ983466:LLZ983650 LVV983466:LVV983650 MFR983466:MFR983650 MPN983466:MPN983650 MZJ983466:MZJ983650 NJF983466:NJF983650 NTB983466:NTB983650 OCX983466:OCX983650 OMT983466:OMT983650 OWP983466:OWP983650 PGL983466:PGL983650 PQH983466:PQH983650 QAD983466:QAD983650 QJZ983466:QJZ983650 QTV983466:QTV983650 RDR983466:RDR983650 RNN983466:RNN983650 RXJ983466:RXJ983650 SHF983466:SHF983650 SRB983466:SRB983650 TAX983466:TAX983650 TKT983466:TKT983650 TUP983466:TUP983650 UEL983466:UEL983650 UOH983466:UOH983650 UYD983466:UYD983650 VHZ983466:VHZ983650 VRV983466:VRV983650 WBR983466:WBR983650 WLN983466:WLN983650 WVJ983466:WVJ983650 C41:C54 IY41:IY54 SU41:SU54 ACQ41:ACQ54 AMM41:AMM54 AWI41:AWI54 BGE41:BGE54 BQA41:BQA54 BZW41:BZW54 CJS41:CJS54 CTO41:CTO54 DDK41:DDK54 DNG41:DNG54 DXC41:DXC54 EGY41:EGY54 EQU41:EQU54 FAQ41:FAQ54 FKM41:FKM54 FUI41:FUI54 GEE41:GEE54 GOA41:GOA54 GXW41:GXW54 HHS41:HHS54 HRO41:HRO54 IBK41:IBK54 ILG41:ILG54 IVC41:IVC54 JEY41:JEY54 JOU41:JOU54 JYQ41:JYQ54 KIM41:KIM54 KSI41:KSI54 LCE41:LCE54 LMA41:LMA54 LVW41:LVW54 MFS41:MFS54 MPO41:MPO54 MZK41:MZK54 NJG41:NJG54 NTC41:NTC54 OCY41:OCY54 OMU41:OMU54 OWQ41:OWQ54 PGM41:PGM54 PQI41:PQI54 QAE41:QAE54 QKA41:QKA54 QTW41:QTW54 RDS41:RDS54 RNO41:RNO54 RXK41:RXK54 SHG41:SHG54 SRC41:SRC54 TAY41:TAY54 TKU41:TKU54 TUQ41:TUQ54 UEM41:UEM54 UOI41:UOI54 UYE41:UYE54 VIA41:VIA54 VRW41:VRW54 WBS41:WBS54 WLO41:WLO54 WVK41:WVK54 C65577:C65590 IY65577:IY65590 SU65577:SU65590 ACQ65577:ACQ65590 AMM65577:AMM65590 AWI65577:AWI65590 BGE65577:BGE65590 BQA65577:BQA65590 BZW65577:BZW65590 CJS65577:CJS65590 CTO65577:CTO65590 DDK65577:DDK65590 DNG65577:DNG65590 DXC65577:DXC65590 EGY65577:EGY65590 EQU65577:EQU65590 FAQ65577:FAQ65590 FKM65577:FKM65590 FUI65577:FUI65590 GEE65577:GEE65590 GOA65577:GOA65590 GXW65577:GXW65590 HHS65577:HHS65590 HRO65577:HRO65590 IBK65577:IBK65590 ILG65577:ILG65590 IVC65577:IVC65590 JEY65577:JEY65590 JOU65577:JOU65590 JYQ65577:JYQ65590 KIM65577:KIM65590 KSI65577:KSI65590 LCE65577:LCE65590 LMA65577:LMA65590 LVW65577:LVW65590 MFS65577:MFS65590 MPO65577:MPO65590 MZK65577:MZK65590 NJG65577:NJG65590 NTC65577:NTC65590 OCY65577:OCY65590 OMU65577:OMU65590 OWQ65577:OWQ65590 PGM65577:PGM65590 PQI65577:PQI65590 QAE65577:QAE65590 QKA65577:QKA65590 QTW65577:QTW65590 RDS65577:RDS65590 RNO65577:RNO65590 RXK65577:RXK65590 SHG65577:SHG65590 SRC65577:SRC65590 TAY65577:TAY65590 TKU65577:TKU65590 TUQ65577:TUQ65590 UEM65577:UEM65590 UOI65577:UOI65590 UYE65577:UYE65590 VIA65577:VIA65590 VRW65577:VRW65590 WBS65577:WBS65590 WLO65577:WLO65590 WVK65577:WVK65590 C131113:C131126 IY131113:IY131126 SU131113:SU131126 ACQ131113:ACQ131126 AMM131113:AMM131126 AWI131113:AWI131126 BGE131113:BGE131126 BQA131113:BQA131126 BZW131113:BZW131126 CJS131113:CJS131126 CTO131113:CTO131126 DDK131113:DDK131126 DNG131113:DNG131126 DXC131113:DXC131126 EGY131113:EGY131126 EQU131113:EQU131126 FAQ131113:FAQ131126 FKM131113:FKM131126 FUI131113:FUI131126 GEE131113:GEE131126 GOA131113:GOA131126 GXW131113:GXW131126 HHS131113:HHS131126 HRO131113:HRO131126 IBK131113:IBK131126 ILG131113:ILG131126 IVC131113:IVC131126 JEY131113:JEY131126 JOU131113:JOU131126 JYQ131113:JYQ131126 KIM131113:KIM131126 KSI131113:KSI131126 LCE131113:LCE131126 LMA131113:LMA131126 LVW131113:LVW131126 MFS131113:MFS131126 MPO131113:MPO131126 MZK131113:MZK131126 NJG131113:NJG131126 NTC131113:NTC131126 OCY131113:OCY131126 OMU131113:OMU131126 OWQ131113:OWQ131126 PGM131113:PGM131126 PQI131113:PQI131126 QAE131113:QAE131126 QKA131113:QKA131126 QTW131113:QTW131126 RDS131113:RDS131126 RNO131113:RNO131126 RXK131113:RXK131126 SHG131113:SHG131126 SRC131113:SRC131126 TAY131113:TAY131126 TKU131113:TKU131126 TUQ131113:TUQ131126 UEM131113:UEM131126 UOI131113:UOI131126 UYE131113:UYE131126 VIA131113:VIA131126 VRW131113:VRW131126 WBS131113:WBS131126 WLO131113:WLO131126 WVK131113:WVK131126 C196649:C196662 IY196649:IY196662 SU196649:SU196662 ACQ196649:ACQ196662 AMM196649:AMM196662 AWI196649:AWI196662 BGE196649:BGE196662 BQA196649:BQA196662 BZW196649:BZW196662 CJS196649:CJS196662 CTO196649:CTO196662 DDK196649:DDK196662 DNG196649:DNG196662 DXC196649:DXC196662 EGY196649:EGY196662 EQU196649:EQU196662 FAQ196649:FAQ196662 FKM196649:FKM196662 FUI196649:FUI196662 GEE196649:GEE196662 GOA196649:GOA196662 GXW196649:GXW196662 HHS196649:HHS196662 HRO196649:HRO196662 IBK196649:IBK196662 ILG196649:ILG196662 IVC196649:IVC196662 JEY196649:JEY196662 JOU196649:JOU196662 JYQ196649:JYQ196662 KIM196649:KIM196662 KSI196649:KSI196662 LCE196649:LCE196662 LMA196649:LMA196662 LVW196649:LVW196662 MFS196649:MFS196662 MPO196649:MPO196662 MZK196649:MZK196662 NJG196649:NJG196662 NTC196649:NTC196662 OCY196649:OCY196662 OMU196649:OMU196662 OWQ196649:OWQ196662 PGM196649:PGM196662 PQI196649:PQI196662 QAE196649:QAE196662 QKA196649:QKA196662 QTW196649:QTW196662 RDS196649:RDS196662 RNO196649:RNO196662 RXK196649:RXK196662 SHG196649:SHG196662 SRC196649:SRC196662 TAY196649:TAY196662 TKU196649:TKU196662 TUQ196649:TUQ196662 UEM196649:UEM196662 UOI196649:UOI196662 UYE196649:UYE196662 VIA196649:VIA196662 VRW196649:VRW196662 WBS196649:WBS196662 WLO196649:WLO196662 WVK196649:WVK196662 C262185:C262198 IY262185:IY262198 SU262185:SU262198 ACQ262185:ACQ262198 AMM262185:AMM262198 AWI262185:AWI262198 BGE262185:BGE262198 BQA262185:BQA262198 BZW262185:BZW262198 CJS262185:CJS262198 CTO262185:CTO262198 DDK262185:DDK262198 DNG262185:DNG262198 DXC262185:DXC262198 EGY262185:EGY262198 EQU262185:EQU262198 FAQ262185:FAQ262198 FKM262185:FKM262198 FUI262185:FUI262198 GEE262185:GEE262198 GOA262185:GOA262198 GXW262185:GXW262198 HHS262185:HHS262198 HRO262185:HRO262198 IBK262185:IBK262198 ILG262185:ILG262198 IVC262185:IVC262198 JEY262185:JEY262198 JOU262185:JOU262198 JYQ262185:JYQ262198 KIM262185:KIM262198 KSI262185:KSI262198 LCE262185:LCE262198 LMA262185:LMA262198 LVW262185:LVW262198 MFS262185:MFS262198 MPO262185:MPO262198 MZK262185:MZK262198 NJG262185:NJG262198 NTC262185:NTC262198 OCY262185:OCY262198 OMU262185:OMU262198 OWQ262185:OWQ262198 PGM262185:PGM262198 PQI262185:PQI262198 QAE262185:QAE262198 QKA262185:QKA262198 QTW262185:QTW262198 RDS262185:RDS262198 RNO262185:RNO262198 RXK262185:RXK262198 SHG262185:SHG262198 SRC262185:SRC262198 TAY262185:TAY262198 TKU262185:TKU262198 TUQ262185:TUQ262198 UEM262185:UEM262198 UOI262185:UOI262198 UYE262185:UYE262198 VIA262185:VIA262198 VRW262185:VRW262198 WBS262185:WBS262198 WLO262185:WLO262198 WVK262185:WVK262198 C327721:C327734 IY327721:IY327734 SU327721:SU327734 ACQ327721:ACQ327734 AMM327721:AMM327734 AWI327721:AWI327734 BGE327721:BGE327734 BQA327721:BQA327734 BZW327721:BZW327734 CJS327721:CJS327734 CTO327721:CTO327734 DDK327721:DDK327734 DNG327721:DNG327734 DXC327721:DXC327734 EGY327721:EGY327734 EQU327721:EQU327734 FAQ327721:FAQ327734 FKM327721:FKM327734 FUI327721:FUI327734 GEE327721:GEE327734 GOA327721:GOA327734 GXW327721:GXW327734 HHS327721:HHS327734 HRO327721:HRO327734 IBK327721:IBK327734 ILG327721:ILG327734 IVC327721:IVC327734 JEY327721:JEY327734 JOU327721:JOU327734 JYQ327721:JYQ327734 KIM327721:KIM327734 KSI327721:KSI327734 LCE327721:LCE327734 LMA327721:LMA327734 LVW327721:LVW327734 MFS327721:MFS327734 MPO327721:MPO327734 MZK327721:MZK327734 NJG327721:NJG327734 NTC327721:NTC327734 OCY327721:OCY327734 OMU327721:OMU327734 OWQ327721:OWQ327734 PGM327721:PGM327734 PQI327721:PQI327734 QAE327721:QAE327734 QKA327721:QKA327734 QTW327721:QTW327734 RDS327721:RDS327734 RNO327721:RNO327734 RXK327721:RXK327734 SHG327721:SHG327734 SRC327721:SRC327734 TAY327721:TAY327734 TKU327721:TKU327734 TUQ327721:TUQ327734 UEM327721:UEM327734 UOI327721:UOI327734 UYE327721:UYE327734 VIA327721:VIA327734 VRW327721:VRW327734 WBS327721:WBS327734 WLO327721:WLO327734 WVK327721:WVK327734 C393257:C393270 IY393257:IY393270 SU393257:SU393270 ACQ393257:ACQ393270 AMM393257:AMM393270 AWI393257:AWI393270 BGE393257:BGE393270 BQA393257:BQA393270 BZW393257:BZW393270 CJS393257:CJS393270 CTO393257:CTO393270 DDK393257:DDK393270 DNG393257:DNG393270 DXC393257:DXC393270 EGY393257:EGY393270 EQU393257:EQU393270 FAQ393257:FAQ393270 FKM393257:FKM393270 FUI393257:FUI393270 GEE393257:GEE393270 GOA393257:GOA393270 GXW393257:GXW393270 HHS393257:HHS393270 HRO393257:HRO393270 IBK393257:IBK393270 ILG393257:ILG393270 IVC393257:IVC393270 JEY393257:JEY393270 JOU393257:JOU393270 JYQ393257:JYQ393270 KIM393257:KIM393270 KSI393257:KSI393270 LCE393257:LCE393270 LMA393257:LMA393270 LVW393257:LVW393270 MFS393257:MFS393270 MPO393257:MPO393270 MZK393257:MZK393270 NJG393257:NJG393270 NTC393257:NTC393270 OCY393257:OCY393270 OMU393257:OMU393270 OWQ393257:OWQ393270 PGM393257:PGM393270 PQI393257:PQI393270 QAE393257:QAE393270 QKA393257:QKA393270 QTW393257:QTW393270 RDS393257:RDS393270 RNO393257:RNO393270 RXK393257:RXK393270 SHG393257:SHG393270 SRC393257:SRC393270 TAY393257:TAY393270 TKU393257:TKU393270 TUQ393257:TUQ393270 UEM393257:UEM393270 UOI393257:UOI393270 UYE393257:UYE393270 VIA393257:VIA393270 VRW393257:VRW393270 WBS393257:WBS393270 WLO393257:WLO393270 WVK393257:WVK393270 C458793:C458806 IY458793:IY458806 SU458793:SU458806 ACQ458793:ACQ458806 AMM458793:AMM458806 AWI458793:AWI458806 BGE458793:BGE458806 BQA458793:BQA458806 BZW458793:BZW458806 CJS458793:CJS458806 CTO458793:CTO458806 DDK458793:DDK458806 DNG458793:DNG458806 DXC458793:DXC458806 EGY458793:EGY458806 EQU458793:EQU458806 FAQ458793:FAQ458806 FKM458793:FKM458806 FUI458793:FUI458806 GEE458793:GEE458806 GOA458793:GOA458806 GXW458793:GXW458806 HHS458793:HHS458806 HRO458793:HRO458806 IBK458793:IBK458806 ILG458793:ILG458806 IVC458793:IVC458806 JEY458793:JEY458806 JOU458793:JOU458806 JYQ458793:JYQ458806 KIM458793:KIM458806 KSI458793:KSI458806 LCE458793:LCE458806 LMA458793:LMA458806 LVW458793:LVW458806 MFS458793:MFS458806 MPO458793:MPO458806 MZK458793:MZK458806 NJG458793:NJG458806 NTC458793:NTC458806 OCY458793:OCY458806 OMU458793:OMU458806 OWQ458793:OWQ458806 PGM458793:PGM458806 PQI458793:PQI458806 QAE458793:QAE458806 QKA458793:QKA458806 QTW458793:QTW458806 RDS458793:RDS458806 RNO458793:RNO458806 RXK458793:RXK458806 SHG458793:SHG458806 SRC458793:SRC458806 TAY458793:TAY458806 TKU458793:TKU458806 TUQ458793:TUQ458806 UEM458793:UEM458806 UOI458793:UOI458806 UYE458793:UYE458806 VIA458793:VIA458806 VRW458793:VRW458806 WBS458793:WBS458806 WLO458793:WLO458806 WVK458793:WVK458806 C524329:C524342 IY524329:IY524342 SU524329:SU524342 ACQ524329:ACQ524342 AMM524329:AMM524342 AWI524329:AWI524342 BGE524329:BGE524342 BQA524329:BQA524342 BZW524329:BZW524342 CJS524329:CJS524342 CTO524329:CTO524342 DDK524329:DDK524342 DNG524329:DNG524342 DXC524329:DXC524342 EGY524329:EGY524342 EQU524329:EQU524342 FAQ524329:FAQ524342 FKM524329:FKM524342 FUI524329:FUI524342 GEE524329:GEE524342 GOA524329:GOA524342 GXW524329:GXW524342 HHS524329:HHS524342 HRO524329:HRO524342 IBK524329:IBK524342 ILG524329:ILG524342 IVC524329:IVC524342 JEY524329:JEY524342 JOU524329:JOU524342 JYQ524329:JYQ524342 KIM524329:KIM524342 KSI524329:KSI524342 LCE524329:LCE524342 LMA524329:LMA524342 LVW524329:LVW524342 MFS524329:MFS524342 MPO524329:MPO524342 MZK524329:MZK524342 NJG524329:NJG524342 NTC524329:NTC524342 OCY524329:OCY524342 OMU524329:OMU524342 OWQ524329:OWQ524342 PGM524329:PGM524342 PQI524329:PQI524342 QAE524329:QAE524342 QKA524329:QKA524342 QTW524329:QTW524342 RDS524329:RDS524342 RNO524329:RNO524342 RXK524329:RXK524342 SHG524329:SHG524342 SRC524329:SRC524342 TAY524329:TAY524342 TKU524329:TKU524342 TUQ524329:TUQ524342 UEM524329:UEM524342 UOI524329:UOI524342 UYE524329:UYE524342 VIA524329:VIA524342 VRW524329:VRW524342 WBS524329:WBS524342 WLO524329:WLO524342 WVK524329:WVK524342 C589865:C589878 IY589865:IY589878 SU589865:SU589878 ACQ589865:ACQ589878 AMM589865:AMM589878 AWI589865:AWI589878 BGE589865:BGE589878 BQA589865:BQA589878 BZW589865:BZW589878 CJS589865:CJS589878 CTO589865:CTO589878 DDK589865:DDK589878 DNG589865:DNG589878 DXC589865:DXC589878 EGY589865:EGY589878 EQU589865:EQU589878 FAQ589865:FAQ589878 FKM589865:FKM589878 FUI589865:FUI589878 GEE589865:GEE589878 GOA589865:GOA589878 GXW589865:GXW589878 HHS589865:HHS589878 HRO589865:HRO589878 IBK589865:IBK589878 ILG589865:ILG589878 IVC589865:IVC589878 JEY589865:JEY589878 JOU589865:JOU589878 JYQ589865:JYQ589878 KIM589865:KIM589878 KSI589865:KSI589878 LCE589865:LCE589878 LMA589865:LMA589878 LVW589865:LVW589878 MFS589865:MFS589878 MPO589865:MPO589878 MZK589865:MZK589878 NJG589865:NJG589878 NTC589865:NTC589878 OCY589865:OCY589878 OMU589865:OMU589878 OWQ589865:OWQ589878 PGM589865:PGM589878 PQI589865:PQI589878 QAE589865:QAE589878 QKA589865:QKA589878 QTW589865:QTW589878 RDS589865:RDS589878 RNO589865:RNO589878 RXK589865:RXK589878 SHG589865:SHG589878 SRC589865:SRC589878 TAY589865:TAY589878 TKU589865:TKU589878 TUQ589865:TUQ589878 UEM589865:UEM589878 UOI589865:UOI589878 UYE589865:UYE589878 VIA589865:VIA589878 VRW589865:VRW589878 WBS589865:WBS589878 WLO589865:WLO589878 WVK589865:WVK589878 C655401:C655414 IY655401:IY655414 SU655401:SU655414 ACQ655401:ACQ655414 AMM655401:AMM655414 AWI655401:AWI655414 BGE655401:BGE655414 BQA655401:BQA655414 BZW655401:BZW655414 CJS655401:CJS655414 CTO655401:CTO655414 DDK655401:DDK655414 DNG655401:DNG655414 DXC655401:DXC655414 EGY655401:EGY655414 EQU655401:EQU655414 FAQ655401:FAQ655414 FKM655401:FKM655414 FUI655401:FUI655414 GEE655401:GEE655414 GOA655401:GOA655414 GXW655401:GXW655414 HHS655401:HHS655414 HRO655401:HRO655414 IBK655401:IBK655414 ILG655401:ILG655414 IVC655401:IVC655414 JEY655401:JEY655414 JOU655401:JOU655414 JYQ655401:JYQ655414 KIM655401:KIM655414 KSI655401:KSI655414 LCE655401:LCE655414 LMA655401:LMA655414 LVW655401:LVW655414 MFS655401:MFS655414 MPO655401:MPO655414 MZK655401:MZK655414 NJG655401:NJG655414 NTC655401:NTC655414 OCY655401:OCY655414 OMU655401:OMU655414 OWQ655401:OWQ655414 PGM655401:PGM655414 PQI655401:PQI655414 QAE655401:QAE655414 QKA655401:QKA655414 QTW655401:QTW655414 RDS655401:RDS655414 RNO655401:RNO655414 RXK655401:RXK655414 SHG655401:SHG655414 SRC655401:SRC655414 TAY655401:TAY655414 TKU655401:TKU655414 TUQ655401:TUQ655414 UEM655401:UEM655414 UOI655401:UOI655414 UYE655401:UYE655414 VIA655401:VIA655414 VRW655401:VRW655414 WBS655401:WBS655414 WLO655401:WLO655414 WVK655401:WVK655414 C720937:C720950 IY720937:IY720950 SU720937:SU720950 ACQ720937:ACQ720950 AMM720937:AMM720950 AWI720937:AWI720950 BGE720937:BGE720950 BQA720937:BQA720950 BZW720937:BZW720950 CJS720937:CJS720950 CTO720937:CTO720950 DDK720937:DDK720950 DNG720937:DNG720950 DXC720937:DXC720950 EGY720937:EGY720950 EQU720937:EQU720950 FAQ720937:FAQ720950 FKM720937:FKM720950 FUI720937:FUI720950 GEE720937:GEE720950 GOA720937:GOA720950 GXW720937:GXW720950 HHS720937:HHS720950 HRO720937:HRO720950 IBK720937:IBK720950 ILG720937:ILG720950 IVC720937:IVC720950 JEY720937:JEY720950 JOU720937:JOU720950 JYQ720937:JYQ720950 KIM720937:KIM720950 KSI720937:KSI720950 LCE720937:LCE720950 LMA720937:LMA720950 LVW720937:LVW720950 MFS720937:MFS720950 MPO720937:MPO720950 MZK720937:MZK720950 NJG720937:NJG720950 NTC720937:NTC720950 OCY720937:OCY720950 OMU720937:OMU720950 OWQ720937:OWQ720950 PGM720937:PGM720950 PQI720937:PQI720950 QAE720937:QAE720950 QKA720937:QKA720950 QTW720937:QTW720950 RDS720937:RDS720950 RNO720937:RNO720950 RXK720937:RXK720950 SHG720937:SHG720950 SRC720937:SRC720950 TAY720937:TAY720950 TKU720937:TKU720950 TUQ720937:TUQ720950 UEM720937:UEM720950 UOI720937:UOI720950 UYE720937:UYE720950 VIA720937:VIA720950 VRW720937:VRW720950 WBS720937:WBS720950 WLO720937:WLO720950 WVK720937:WVK720950 C786473:C786486 IY786473:IY786486 SU786473:SU786486 ACQ786473:ACQ786486 AMM786473:AMM786486 AWI786473:AWI786486 BGE786473:BGE786486 BQA786473:BQA786486 BZW786473:BZW786486 CJS786473:CJS786486 CTO786473:CTO786486 DDK786473:DDK786486 DNG786473:DNG786486 DXC786473:DXC786486 EGY786473:EGY786486 EQU786473:EQU786486 FAQ786473:FAQ786486 FKM786473:FKM786486 FUI786473:FUI786486 GEE786473:GEE786486 GOA786473:GOA786486 GXW786473:GXW786486 HHS786473:HHS786486 HRO786473:HRO786486 IBK786473:IBK786486 ILG786473:ILG786486 IVC786473:IVC786486 JEY786473:JEY786486 JOU786473:JOU786486 JYQ786473:JYQ786486 KIM786473:KIM786486 KSI786473:KSI786486 LCE786473:LCE786486 LMA786473:LMA786486 LVW786473:LVW786486 MFS786473:MFS786486 MPO786473:MPO786486 MZK786473:MZK786486 NJG786473:NJG786486 NTC786473:NTC786486 OCY786473:OCY786486 OMU786473:OMU786486 OWQ786473:OWQ786486 PGM786473:PGM786486 PQI786473:PQI786486 QAE786473:QAE786486 QKA786473:QKA786486 QTW786473:QTW786486 RDS786473:RDS786486 RNO786473:RNO786486 RXK786473:RXK786486 SHG786473:SHG786486 SRC786473:SRC786486 TAY786473:TAY786486 TKU786473:TKU786486 TUQ786473:TUQ786486 UEM786473:UEM786486 UOI786473:UOI786486 UYE786473:UYE786486 VIA786473:VIA786486 VRW786473:VRW786486 WBS786473:WBS786486 WLO786473:WLO786486 WVK786473:WVK786486 C852009:C852022 IY852009:IY852022 SU852009:SU852022 ACQ852009:ACQ852022 AMM852009:AMM852022 AWI852009:AWI852022 BGE852009:BGE852022 BQA852009:BQA852022 BZW852009:BZW852022 CJS852009:CJS852022 CTO852009:CTO852022 DDK852009:DDK852022 DNG852009:DNG852022 DXC852009:DXC852022 EGY852009:EGY852022 EQU852009:EQU852022 FAQ852009:FAQ852022 FKM852009:FKM852022 FUI852009:FUI852022 GEE852009:GEE852022 GOA852009:GOA852022 GXW852009:GXW852022 HHS852009:HHS852022 HRO852009:HRO852022 IBK852009:IBK852022 ILG852009:ILG852022 IVC852009:IVC852022 JEY852009:JEY852022 JOU852009:JOU852022 JYQ852009:JYQ852022 KIM852009:KIM852022 KSI852009:KSI852022 LCE852009:LCE852022 LMA852009:LMA852022 LVW852009:LVW852022 MFS852009:MFS852022 MPO852009:MPO852022 MZK852009:MZK852022 NJG852009:NJG852022 NTC852009:NTC852022 OCY852009:OCY852022 OMU852009:OMU852022 OWQ852009:OWQ852022 PGM852009:PGM852022 PQI852009:PQI852022 QAE852009:QAE852022 QKA852009:QKA852022 QTW852009:QTW852022 RDS852009:RDS852022 RNO852009:RNO852022 RXK852009:RXK852022 SHG852009:SHG852022 SRC852009:SRC852022 TAY852009:TAY852022 TKU852009:TKU852022 TUQ852009:TUQ852022 UEM852009:UEM852022 UOI852009:UOI852022 UYE852009:UYE852022 VIA852009:VIA852022 VRW852009:VRW852022 WBS852009:WBS852022 WLO852009:WLO852022 WVK852009:WVK852022 C917545:C917558 IY917545:IY917558 SU917545:SU917558 ACQ917545:ACQ917558 AMM917545:AMM917558 AWI917545:AWI917558 BGE917545:BGE917558 BQA917545:BQA917558 BZW917545:BZW917558 CJS917545:CJS917558 CTO917545:CTO917558 DDK917545:DDK917558 DNG917545:DNG917558 DXC917545:DXC917558 EGY917545:EGY917558 EQU917545:EQU917558 FAQ917545:FAQ917558 FKM917545:FKM917558 FUI917545:FUI917558 GEE917545:GEE917558 GOA917545:GOA917558 GXW917545:GXW917558 HHS917545:HHS917558 HRO917545:HRO917558 IBK917545:IBK917558 ILG917545:ILG917558 IVC917545:IVC917558 JEY917545:JEY917558 JOU917545:JOU917558 JYQ917545:JYQ917558 KIM917545:KIM917558 KSI917545:KSI917558 LCE917545:LCE917558 LMA917545:LMA917558 LVW917545:LVW917558 MFS917545:MFS917558 MPO917545:MPO917558 MZK917545:MZK917558 NJG917545:NJG917558 NTC917545:NTC917558 OCY917545:OCY917558 OMU917545:OMU917558 OWQ917545:OWQ917558 PGM917545:PGM917558 PQI917545:PQI917558 QAE917545:QAE917558 QKA917545:QKA917558 QTW917545:QTW917558 RDS917545:RDS917558 RNO917545:RNO917558 RXK917545:RXK917558 SHG917545:SHG917558 SRC917545:SRC917558 TAY917545:TAY917558 TKU917545:TKU917558 TUQ917545:TUQ917558 UEM917545:UEM917558 UOI917545:UOI917558 UYE917545:UYE917558 VIA917545:VIA917558 VRW917545:VRW917558 WBS917545:WBS917558 WLO917545:WLO917558 WVK917545:WVK917558 C983081:C983094 IY983081:IY983094 SU983081:SU983094 ACQ983081:ACQ983094 AMM983081:AMM983094 AWI983081:AWI983094 BGE983081:BGE983094 BQA983081:BQA983094 BZW983081:BZW983094 CJS983081:CJS983094 CTO983081:CTO983094 DDK983081:DDK983094 DNG983081:DNG983094 DXC983081:DXC983094 EGY983081:EGY983094 EQU983081:EQU983094 FAQ983081:FAQ983094 FKM983081:FKM983094 FUI983081:FUI983094 GEE983081:GEE983094 GOA983081:GOA983094 GXW983081:GXW983094 HHS983081:HHS983094 HRO983081:HRO983094 IBK983081:IBK983094 ILG983081:ILG983094 IVC983081:IVC983094 JEY983081:JEY983094 JOU983081:JOU983094 JYQ983081:JYQ983094 KIM983081:KIM983094 KSI983081:KSI983094 LCE983081:LCE983094 LMA983081:LMA983094 LVW983081:LVW983094 MFS983081:MFS983094 MPO983081:MPO983094 MZK983081:MZK983094 NJG983081:NJG983094 NTC983081:NTC983094 OCY983081:OCY983094 OMU983081:OMU983094 OWQ983081:OWQ983094 PGM983081:PGM983094 PQI983081:PQI983094 QAE983081:QAE983094 QKA983081:QKA983094 QTW983081:QTW983094 RDS983081:RDS983094 RNO983081:RNO983094 RXK983081:RXK983094 SHG983081:SHG983094 SRC983081:SRC983094 TAY983081:TAY983094 TKU983081:TKU983094 TUQ983081:TUQ983094 UEM983081:UEM983094 UOI983081:UOI983094 UYE983081:UYE983094 VIA983081:VIA983094 VRW983081:VRW983094 WBS983081:WBS983094 WLO983081:WLO983094 WVK983081:WVK983094 B733:B750 IX733:IX750 ST733:ST750 ACP733:ACP750 AML733:AML750 AWH733:AWH750 BGD733:BGD750 BPZ733:BPZ750 BZV733:BZV750 CJR733:CJR750 CTN733:CTN750 DDJ733:DDJ750 DNF733:DNF750 DXB733:DXB750 EGX733:EGX750 EQT733:EQT750 FAP733:FAP750 FKL733:FKL750 FUH733:FUH750 GED733:GED750 GNZ733:GNZ750 GXV733:GXV750 HHR733:HHR750 HRN733:HRN750 IBJ733:IBJ750 ILF733:ILF750 IVB733:IVB750 JEX733:JEX750 JOT733:JOT750 JYP733:JYP750 KIL733:KIL750 KSH733:KSH750 LCD733:LCD750 LLZ733:LLZ750 LVV733:LVV750 MFR733:MFR750 MPN733:MPN750 MZJ733:MZJ750 NJF733:NJF750 NTB733:NTB750 OCX733:OCX750 OMT733:OMT750 OWP733:OWP750 PGL733:PGL750 PQH733:PQH750 QAD733:QAD750 QJZ733:QJZ750 QTV733:QTV750 RDR733:RDR750 RNN733:RNN750 RXJ733:RXJ750 SHF733:SHF750 SRB733:SRB750 TAX733:TAX750 TKT733:TKT750 TUP733:TUP750 UEL733:UEL750 UOH733:UOH750 UYD733:UYD750 VHZ733:VHZ750 VRV733:VRV750 WBR733:WBR750 WLN733:WLN750 WVJ733:WVJ750 B66269:B66286 IX66269:IX66286 ST66269:ST66286 ACP66269:ACP66286 AML66269:AML66286 AWH66269:AWH66286 BGD66269:BGD66286 BPZ66269:BPZ66286 BZV66269:BZV66286 CJR66269:CJR66286 CTN66269:CTN66286 DDJ66269:DDJ66286 DNF66269:DNF66286 DXB66269:DXB66286 EGX66269:EGX66286 EQT66269:EQT66286 FAP66269:FAP66286 FKL66269:FKL66286 FUH66269:FUH66286 GED66269:GED66286 GNZ66269:GNZ66286 GXV66269:GXV66286 HHR66269:HHR66286 HRN66269:HRN66286 IBJ66269:IBJ66286 ILF66269:ILF66286 IVB66269:IVB66286 JEX66269:JEX66286 JOT66269:JOT66286 JYP66269:JYP66286 KIL66269:KIL66286 KSH66269:KSH66286 LCD66269:LCD66286 LLZ66269:LLZ66286 LVV66269:LVV66286 MFR66269:MFR66286 MPN66269:MPN66286 MZJ66269:MZJ66286 NJF66269:NJF66286 NTB66269:NTB66286 OCX66269:OCX66286 OMT66269:OMT66286 OWP66269:OWP66286 PGL66269:PGL66286 PQH66269:PQH66286 QAD66269:QAD66286 QJZ66269:QJZ66286 QTV66269:QTV66286 RDR66269:RDR66286 RNN66269:RNN66286 RXJ66269:RXJ66286 SHF66269:SHF66286 SRB66269:SRB66286 TAX66269:TAX66286 TKT66269:TKT66286 TUP66269:TUP66286 UEL66269:UEL66286 UOH66269:UOH66286 UYD66269:UYD66286 VHZ66269:VHZ66286 VRV66269:VRV66286 WBR66269:WBR66286 WLN66269:WLN66286 WVJ66269:WVJ66286 B131805:B131822 IX131805:IX131822 ST131805:ST131822 ACP131805:ACP131822 AML131805:AML131822 AWH131805:AWH131822 BGD131805:BGD131822 BPZ131805:BPZ131822 BZV131805:BZV131822 CJR131805:CJR131822 CTN131805:CTN131822 DDJ131805:DDJ131822 DNF131805:DNF131822 DXB131805:DXB131822 EGX131805:EGX131822 EQT131805:EQT131822 FAP131805:FAP131822 FKL131805:FKL131822 FUH131805:FUH131822 GED131805:GED131822 GNZ131805:GNZ131822 GXV131805:GXV131822 HHR131805:HHR131822 HRN131805:HRN131822 IBJ131805:IBJ131822 ILF131805:ILF131822 IVB131805:IVB131822 JEX131805:JEX131822 JOT131805:JOT131822 JYP131805:JYP131822 KIL131805:KIL131822 KSH131805:KSH131822 LCD131805:LCD131822 LLZ131805:LLZ131822 LVV131805:LVV131822 MFR131805:MFR131822 MPN131805:MPN131822 MZJ131805:MZJ131822 NJF131805:NJF131822 NTB131805:NTB131822 OCX131805:OCX131822 OMT131805:OMT131822 OWP131805:OWP131822 PGL131805:PGL131822 PQH131805:PQH131822 QAD131805:QAD131822 QJZ131805:QJZ131822 QTV131805:QTV131822 RDR131805:RDR131822 RNN131805:RNN131822 RXJ131805:RXJ131822 SHF131805:SHF131822 SRB131805:SRB131822 TAX131805:TAX131822 TKT131805:TKT131822 TUP131805:TUP131822 UEL131805:UEL131822 UOH131805:UOH131822 UYD131805:UYD131822 VHZ131805:VHZ131822 VRV131805:VRV131822 WBR131805:WBR131822 WLN131805:WLN131822 WVJ131805:WVJ131822 B197341:B197358 IX197341:IX197358 ST197341:ST197358 ACP197341:ACP197358 AML197341:AML197358 AWH197341:AWH197358 BGD197341:BGD197358 BPZ197341:BPZ197358 BZV197341:BZV197358 CJR197341:CJR197358 CTN197341:CTN197358 DDJ197341:DDJ197358 DNF197341:DNF197358 DXB197341:DXB197358 EGX197341:EGX197358 EQT197341:EQT197358 FAP197341:FAP197358 FKL197341:FKL197358 FUH197341:FUH197358 GED197341:GED197358 GNZ197341:GNZ197358 GXV197341:GXV197358 HHR197341:HHR197358 HRN197341:HRN197358 IBJ197341:IBJ197358 ILF197341:ILF197358 IVB197341:IVB197358 JEX197341:JEX197358 JOT197341:JOT197358 JYP197341:JYP197358 KIL197341:KIL197358 KSH197341:KSH197358 LCD197341:LCD197358 LLZ197341:LLZ197358 LVV197341:LVV197358 MFR197341:MFR197358 MPN197341:MPN197358 MZJ197341:MZJ197358 NJF197341:NJF197358 NTB197341:NTB197358 OCX197341:OCX197358 OMT197341:OMT197358 OWP197341:OWP197358 PGL197341:PGL197358 PQH197341:PQH197358 QAD197341:QAD197358 QJZ197341:QJZ197358 QTV197341:QTV197358 RDR197341:RDR197358 RNN197341:RNN197358 RXJ197341:RXJ197358 SHF197341:SHF197358 SRB197341:SRB197358 TAX197341:TAX197358 TKT197341:TKT197358 TUP197341:TUP197358 UEL197341:UEL197358 UOH197341:UOH197358 UYD197341:UYD197358 VHZ197341:VHZ197358 VRV197341:VRV197358 WBR197341:WBR197358 WLN197341:WLN197358 WVJ197341:WVJ197358 B262877:B262894 IX262877:IX262894 ST262877:ST262894 ACP262877:ACP262894 AML262877:AML262894 AWH262877:AWH262894 BGD262877:BGD262894 BPZ262877:BPZ262894 BZV262877:BZV262894 CJR262877:CJR262894 CTN262877:CTN262894 DDJ262877:DDJ262894 DNF262877:DNF262894 DXB262877:DXB262894 EGX262877:EGX262894 EQT262877:EQT262894 FAP262877:FAP262894 FKL262877:FKL262894 FUH262877:FUH262894 GED262877:GED262894 GNZ262877:GNZ262894 GXV262877:GXV262894 HHR262877:HHR262894 HRN262877:HRN262894 IBJ262877:IBJ262894 ILF262877:ILF262894 IVB262877:IVB262894 JEX262877:JEX262894 JOT262877:JOT262894 JYP262877:JYP262894 KIL262877:KIL262894 KSH262877:KSH262894 LCD262877:LCD262894 LLZ262877:LLZ262894 LVV262877:LVV262894 MFR262877:MFR262894 MPN262877:MPN262894 MZJ262877:MZJ262894 NJF262877:NJF262894 NTB262877:NTB262894 OCX262877:OCX262894 OMT262877:OMT262894 OWP262877:OWP262894 PGL262877:PGL262894 PQH262877:PQH262894 QAD262877:QAD262894 QJZ262877:QJZ262894 QTV262877:QTV262894 RDR262877:RDR262894 RNN262877:RNN262894 RXJ262877:RXJ262894 SHF262877:SHF262894 SRB262877:SRB262894 TAX262877:TAX262894 TKT262877:TKT262894 TUP262877:TUP262894 UEL262877:UEL262894 UOH262877:UOH262894 UYD262877:UYD262894 VHZ262877:VHZ262894 VRV262877:VRV262894 WBR262877:WBR262894 WLN262877:WLN262894 WVJ262877:WVJ262894 B328413:B328430 IX328413:IX328430 ST328413:ST328430 ACP328413:ACP328430 AML328413:AML328430 AWH328413:AWH328430 BGD328413:BGD328430 BPZ328413:BPZ328430 BZV328413:BZV328430 CJR328413:CJR328430 CTN328413:CTN328430 DDJ328413:DDJ328430 DNF328413:DNF328430 DXB328413:DXB328430 EGX328413:EGX328430 EQT328413:EQT328430 FAP328413:FAP328430 FKL328413:FKL328430 FUH328413:FUH328430 GED328413:GED328430 GNZ328413:GNZ328430 GXV328413:GXV328430 HHR328413:HHR328430 HRN328413:HRN328430 IBJ328413:IBJ328430 ILF328413:ILF328430 IVB328413:IVB328430 JEX328413:JEX328430 JOT328413:JOT328430 JYP328413:JYP328430 KIL328413:KIL328430 KSH328413:KSH328430 LCD328413:LCD328430 LLZ328413:LLZ328430 LVV328413:LVV328430 MFR328413:MFR328430 MPN328413:MPN328430 MZJ328413:MZJ328430 NJF328413:NJF328430 NTB328413:NTB328430 OCX328413:OCX328430 OMT328413:OMT328430 OWP328413:OWP328430 PGL328413:PGL328430 PQH328413:PQH328430 QAD328413:QAD328430 QJZ328413:QJZ328430 QTV328413:QTV328430 RDR328413:RDR328430 RNN328413:RNN328430 RXJ328413:RXJ328430 SHF328413:SHF328430 SRB328413:SRB328430 TAX328413:TAX328430 TKT328413:TKT328430 TUP328413:TUP328430 UEL328413:UEL328430 UOH328413:UOH328430 UYD328413:UYD328430 VHZ328413:VHZ328430 VRV328413:VRV328430 WBR328413:WBR328430 WLN328413:WLN328430 WVJ328413:WVJ328430 B393949:B393966 IX393949:IX393966 ST393949:ST393966 ACP393949:ACP393966 AML393949:AML393966 AWH393949:AWH393966 BGD393949:BGD393966 BPZ393949:BPZ393966 BZV393949:BZV393966 CJR393949:CJR393966 CTN393949:CTN393966 DDJ393949:DDJ393966 DNF393949:DNF393966 DXB393949:DXB393966 EGX393949:EGX393966 EQT393949:EQT393966 FAP393949:FAP393966 FKL393949:FKL393966 FUH393949:FUH393966 GED393949:GED393966 GNZ393949:GNZ393966 GXV393949:GXV393966 HHR393949:HHR393966 HRN393949:HRN393966 IBJ393949:IBJ393966 ILF393949:ILF393966 IVB393949:IVB393966 JEX393949:JEX393966 JOT393949:JOT393966 JYP393949:JYP393966 KIL393949:KIL393966 KSH393949:KSH393966 LCD393949:LCD393966 LLZ393949:LLZ393966 LVV393949:LVV393966 MFR393949:MFR393966 MPN393949:MPN393966 MZJ393949:MZJ393966 NJF393949:NJF393966 NTB393949:NTB393966 OCX393949:OCX393966 OMT393949:OMT393966 OWP393949:OWP393966 PGL393949:PGL393966 PQH393949:PQH393966 QAD393949:QAD393966 QJZ393949:QJZ393966 QTV393949:QTV393966 RDR393949:RDR393966 RNN393949:RNN393966 RXJ393949:RXJ393966 SHF393949:SHF393966 SRB393949:SRB393966 TAX393949:TAX393966 TKT393949:TKT393966 TUP393949:TUP393966 UEL393949:UEL393966 UOH393949:UOH393966 UYD393949:UYD393966 VHZ393949:VHZ393966 VRV393949:VRV393966 WBR393949:WBR393966 WLN393949:WLN393966 WVJ393949:WVJ393966 B459485:B459502 IX459485:IX459502 ST459485:ST459502 ACP459485:ACP459502 AML459485:AML459502 AWH459485:AWH459502 BGD459485:BGD459502 BPZ459485:BPZ459502 BZV459485:BZV459502 CJR459485:CJR459502 CTN459485:CTN459502 DDJ459485:DDJ459502 DNF459485:DNF459502 DXB459485:DXB459502 EGX459485:EGX459502 EQT459485:EQT459502 FAP459485:FAP459502 FKL459485:FKL459502 FUH459485:FUH459502 GED459485:GED459502 GNZ459485:GNZ459502 GXV459485:GXV459502 HHR459485:HHR459502 HRN459485:HRN459502 IBJ459485:IBJ459502 ILF459485:ILF459502 IVB459485:IVB459502 JEX459485:JEX459502 JOT459485:JOT459502 JYP459485:JYP459502 KIL459485:KIL459502 KSH459485:KSH459502 LCD459485:LCD459502 LLZ459485:LLZ459502 LVV459485:LVV459502 MFR459485:MFR459502 MPN459485:MPN459502 MZJ459485:MZJ459502 NJF459485:NJF459502 NTB459485:NTB459502 OCX459485:OCX459502 OMT459485:OMT459502 OWP459485:OWP459502 PGL459485:PGL459502 PQH459485:PQH459502 QAD459485:QAD459502 QJZ459485:QJZ459502 QTV459485:QTV459502 RDR459485:RDR459502 RNN459485:RNN459502 RXJ459485:RXJ459502 SHF459485:SHF459502 SRB459485:SRB459502 TAX459485:TAX459502 TKT459485:TKT459502 TUP459485:TUP459502 UEL459485:UEL459502 UOH459485:UOH459502 UYD459485:UYD459502 VHZ459485:VHZ459502 VRV459485:VRV459502 WBR459485:WBR459502 WLN459485:WLN459502 WVJ459485:WVJ459502 B525021:B525038 IX525021:IX525038 ST525021:ST525038 ACP525021:ACP525038 AML525021:AML525038 AWH525021:AWH525038 BGD525021:BGD525038 BPZ525021:BPZ525038 BZV525021:BZV525038 CJR525021:CJR525038 CTN525021:CTN525038 DDJ525021:DDJ525038 DNF525021:DNF525038 DXB525021:DXB525038 EGX525021:EGX525038 EQT525021:EQT525038 FAP525021:FAP525038 FKL525021:FKL525038 FUH525021:FUH525038 GED525021:GED525038 GNZ525021:GNZ525038 GXV525021:GXV525038 HHR525021:HHR525038 HRN525021:HRN525038 IBJ525021:IBJ525038 ILF525021:ILF525038 IVB525021:IVB525038 JEX525021:JEX525038 JOT525021:JOT525038 JYP525021:JYP525038 KIL525021:KIL525038 KSH525021:KSH525038 LCD525021:LCD525038 LLZ525021:LLZ525038 LVV525021:LVV525038 MFR525021:MFR525038 MPN525021:MPN525038 MZJ525021:MZJ525038 NJF525021:NJF525038 NTB525021:NTB525038 OCX525021:OCX525038 OMT525021:OMT525038 OWP525021:OWP525038 PGL525021:PGL525038 PQH525021:PQH525038 QAD525021:QAD525038 QJZ525021:QJZ525038 QTV525021:QTV525038 RDR525021:RDR525038 RNN525021:RNN525038 RXJ525021:RXJ525038 SHF525021:SHF525038 SRB525021:SRB525038 TAX525021:TAX525038 TKT525021:TKT525038 TUP525021:TUP525038 UEL525021:UEL525038 UOH525021:UOH525038 UYD525021:UYD525038 VHZ525021:VHZ525038 VRV525021:VRV525038 WBR525021:WBR525038 WLN525021:WLN525038 WVJ525021:WVJ525038 B590557:B590574 IX590557:IX590574 ST590557:ST590574 ACP590557:ACP590574 AML590557:AML590574 AWH590557:AWH590574 BGD590557:BGD590574 BPZ590557:BPZ590574 BZV590557:BZV590574 CJR590557:CJR590574 CTN590557:CTN590574 DDJ590557:DDJ590574 DNF590557:DNF590574 DXB590557:DXB590574 EGX590557:EGX590574 EQT590557:EQT590574 FAP590557:FAP590574 FKL590557:FKL590574 FUH590557:FUH590574 GED590557:GED590574 GNZ590557:GNZ590574 GXV590557:GXV590574 HHR590557:HHR590574 HRN590557:HRN590574 IBJ590557:IBJ590574 ILF590557:ILF590574 IVB590557:IVB590574 JEX590557:JEX590574 JOT590557:JOT590574 JYP590557:JYP590574 KIL590557:KIL590574 KSH590557:KSH590574 LCD590557:LCD590574 LLZ590557:LLZ590574 LVV590557:LVV590574 MFR590557:MFR590574 MPN590557:MPN590574 MZJ590557:MZJ590574 NJF590557:NJF590574 NTB590557:NTB590574 OCX590557:OCX590574 OMT590557:OMT590574 OWP590557:OWP590574 PGL590557:PGL590574 PQH590557:PQH590574 QAD590557:QAD590574 QJZ590557:QJZ590574 QTV590557:QTV590574 RDR590557:RDR590574 RNN590557:RNN590574 RXJ590557:RXJ590574 SHF590557:SHF590574 SRB590557:SRB590574 TAX590557:TAX590574 TKT590557:TKT590574 TUP590557:TUP590574 UEL590557:UEL590574 UOH590557:UOH590574 UYD590557:UYD590574 VHZ590557:VHZ590574 VRV590557:VRV590574 WBR590557:WBR590574 WLN590557:WLN590574 WVJ590557:WVJ590574 B656093:B656110 IX656093:IX656110 ST656093:ST656110 ACP656093:ACP656110 AML656093:AML656110 AWH656093:AWH656110 BGD656093:BGD656110 BPZ656093:BPZ656110 BZV656093:BZV656110 CJR656093:CJR656110 CTN656093:CTN656110 DDJ656093:DDJ656110 DNF656093:DNF656110 DXB656093:DXB656110 EGX656093:EGX656110 EQT656093:EQT656110 FAP656093:FAP656110 FKL656093:FKL656110 FUH656093:FUH656110 GED656093:GED656110 GNZ656093:GNZ656110 GXV656093:GXV656110 HHR656093:HHR656110 HRN656093:HRN656110 IBJ656093:IBJ656110 ILF656093:ILF656110 IVB656093:IVB656110 JEX656093:JEX656110 JOT656093:JOT656110 JYP656093:JYP656110 KIL656093:KIL656110 KSH656093:KSH656110 LCD656093:LCD656110 LLZ656093:LLZ656110 LVV656093:LVV656110 MFR656093:MFR656110 MPN656093:MPN656110 MZJ656093:MZJ656110 NJF656093:NJF656110 NTB656093:NTB656110 OCX656093:OCX656110 OMT656093:OMT656110 OWP656093:OWP656110 PGL656093:PGL656110 PQH656093:PQH656110 QAD656093:QAD656110 QJZ656093:QJZ656110 QTV656093:QTV656110 RDR656093:RDR656110 RNN656093:RNN656110 RXJ656093:RXJ656110 SHF656093:SHF656110 SRB656093:SRB656110 TAX656093:TAX656110 TKT656093:TKT656110 TUP656093:TUP656110 UEL656093:UEL656110 UOH656093:UOH656110 UYD656093:UYD656110 VHZ656093:VHZ656110 VRV656093:VRV656110 WBR656093:WBR656110 WLN656093:WLN656110 WVJ656093:WVJ656110 B721629:B721646 IX721629:IX721646 ST721629:ST721646 ACP721629:ACP721646 AML721629:AML721646 AWH721629:AWH721646 BGD721629:BGD721646 BPZ721629:BPZ721646 BZV721629:BZV721646 CJR721629:CJR721646 CTN721629:CTN721646 DDJ721629:DDJ721646 DNF721629:DNF721646 DXB721629:DXB721646 EGX721629:EGX721646 EQT721629:EQT721646 FAP721629:FAP721646 FKL721629:FKL721646 FUH721629:FUH721646 GED721629:GED721646 GNZ721629:GNZ721646 GXV721629:GXV721646 HHR721629:HHR721646 HRN721629:HRN721646 IBJ721629:IBJ721646 ILF721629:ILF721646 IVB721629:IVB721646 JEX721629:JEX721646 JOT721629:JOT721646 JYP721629:JYP721646 KIL721629:KIL721646 KSH721629:KSH721646 LCD721629:LCD721646 LLZ721629:LLZ721646 LVV721629:LVV721646 MFR721629:MFR721646 MPN721629:MPN721646 MZJ721629:MZJ721646 NJF721629:NJF721646 NTB721629:NTB721646 OCX721629:OCX721646 OMT721629:OMT721646 OWP721629:OWP721646 PGL721629:PGL721646 PQH721629:PQH721646 QAD721629:QAD721646 QJZ721629:QJZ721646 QTV721629:QTV721646 RDR721629:RDR721646 RNN721629:RNN721646 RXJ721629:RXJ721646 SHF721629:SHF721646 SRB721629:SRB721646 TAX721629:TAX721646 TKT721629:TKT721646 TUP721629:TUP721646 UEL721629:UEL721646 UOH721629:UOH721646 UYD721629:UYD721646 VHZ721629:VHZ721646 VRV721629:VRV721646 WBR721629:WBR721646 WLN721629:WLN721646 WVJ721629:WVJ721646 B787165:B787182 IX787165:IX787182 ST787165:ST787182 ACP787165:ACP787182 AML787165:AML787182 AWH787165:AWH787182 BGD787165:BGD787182 BPZ787165:BPZ787182 BZV787165:BZV787182 CJR787165:CJR787182 CTN787165:CTN787182 DDJ787165:DDJ787182 DNF787165:DNF787182 DXB787165:DXB787182 EGX787165:EGX787182 EQT787165:EQT787182 FAP787165:FAP787182 FKL787165:FKL787182 FUH787165:FUH787182 GED787165:GED787182 GNZ787165:GNZ787182 GXV787165:GXV787182 HHR787165:HHR787182 HRN787165:HRN787182 IBJ787165:IBJ787182 ILF787165:ILF787182 IVB787165:IVB787182 JEX787165:JEX787182 JOT787165:JOT787182 JYP787165:JYP787182 KIL787165:KIL787182 KSH787165:KSH787182 LCD787165:LCD787182 LLZ787165:LLZ787182 LVV787165:LVV787182 MFR787165:MFR787182 MPN787165:MPN787182 MZJ787165:MZJ787182 NJF787165:NJF787182 NTB787165:NTB787182 OCX787165:OCX787182 OMT787165:OMT787182 OWP787165:OWP787182 PGL787165:PGL787182 PQH787165:PQH787182 QAD787165:QAD787182 QJZ787165:QJZ787182 QTV787165:QTV787182 RDR787165:RDR787182 RNN787165:RNN787182 RXJ787165:RXJ787182 SHF787165:SHF787182 SRB787165:SRB787182 TAX787165:TAX787182 TKT787165:TKT787182 TUP787165:TUP787182 UEL787165:UEL787182 UOH787165:UOH787182 UYD787165:UYD787182 VHZ787165:VHZ787182 VRV787165:VRV787182 WBR787165:WBR787182 WLN787165:WLN787182 WVJ787165:WVJ787182 B852701:B852718 IX852701:IX852718 ST852701:ST852718 ACP852701:ACP852718 AML852701:AML852718 AWH852701:AWH852718 BGD852701:BGD852718 BPZ852701:BPZ852718 BZV852701:BZV852718 CJR852701:CJR852718 CTN852701:CTN852718 DDJ852701:DDJ852718 DNF852701:DNF852718 DXB852701:DXB852718 EGX852701:EGX852718 EQT852701:EQT852718 FAP852701:FAP852718 FKL852701:FKL852718 FUH852701:FUH852718 GED852701:GED852718 GNZ852701:GNZ852718 GXV852701:GXV852718 HHR852701:HHR852718 HRN852701:HRN852718 IBJ852701:IBJ852718 ILF852701:ILF852718 IVB852701:IVB852718 JEX852701:JEX852718 JOT852701:JOT852718 JYP852701:JYP852718 KIL852701:KIL852718 KSH852701:KSH852718 LCD852701:LCD852718 LLZ852701:LLZ852718 LVV852701:LVV852718 MFR852701:MFR852718 MPN852701:MPN852718 MZJ852701:MZJ852718 NJF852701:NJF852718 NTB852701:NTB852718 OCX852701:OCX852718 OMT852701:OMT852718 OWP852701:OWP852718 PGL852701:PGL852718 PQH852701:PQH852718 QAD852701:QAD852718 QJZ852701:QJZ852718 QTV852701:QTV852718 RDR852701:RDR852718 RNN852701:RNN852718 RXJ852701:RXJ852718 SHF852701:SHF852718 SRB852701:SRB852718 TAX852701:TAX852718 TKT852701:TKT852718 TUP852701:TUP852718 UEL852701:UEL852718 UOH852701:UOH852718 UYD852701:UYD852718 VHZ852701:VHZ852718 VRV852701:VRV852718 WBR852701:WBR852718 WLN852701:WLN852718 WVJ852701:WVJ852718 B918237:B918254 IX918237:IX918254 ST918237:ST918254 ACP918237:ACP918254 AML918237:AML918254 AWH918237:AWH918254 BGD918237:BGD918254 BPZ918237:BPZ918254 BZV918237:BZV918254 CJR918237:CJR918254 CTN918237:CTN918254 DDJ918237:DDJ918254 DNF918237:DNF918254 DXB918237:DXB918254 EGX918237:EGX918254 EQT918237:EQT918254 FAP918237:FAP918254 FKL918237:FKL918254 FUH918237:FUH918254 GED918237:GED918254 GNZ918237:GNZ918254 GXV918237:GXV918254 HHR918237:HHR918254 HRN918237:HRN918254 IBJ918237:IBJ918254 ILF918237:ILF918254 IVB918237:IVB918254 JEX918237:JEX918254 JOT918237:JOT918254 JYP918237:JYP918254 KIL918237:KIL918254 KSH918237:KSH918254 LCD918237:LCD918254 LLZ918237:LLZ918254 LVV918237:LVV918254 MFR918237:MFR918254 MPN918237:MPN918254 MZJ918237:MZJ918254 NJF918237:NJF918254 NTB918237:NTB918254 OCX918237:OCX918254 OMT918237:OMT918254 OWP918237:OWP918254 PGL918237:PGL918254 PQH918237:PQH918254 QAD918237:QAD918254 QJZ918237:QJZ918254 QTV918237:QTV918254 RDR918237:RDR918254 RNN918237:RNN918254 RXJ918237:RXJ918254 SHF918237:SHF918254 SRB918237:SRB918254 TAX918237:TAX918254 TKT918237:TKT918254 TUP918237:TUP918254 UEL918237:UEL918254 UOH918237:UOH918254 UYD918237:UYD918254 VHZ918237:VHZ918254 VRV918237:VRV918254 WBR918237:WBR918254 WLN918237:WLN918254 WVJ918237:WVJ918254 B983773:B983790 IX983773:IX983790 ST983773:ST983790 ACP983773:ACP983790 AML983773:AML983790 AWH983773:AWH983790 BGD983773:BGD983790 BPZ983773:BPZ983790 BZV983773:BZV983790 CJR983773:CJR983790 CTN983773:CTN983790 DDJ983773:DDJ983790 DNF983773:DNF983790 DXB983773:DXB983790 EGX983773:EGX983790 EQT983773:EQT983790 FAP983773:FAP983790 FKL983773:FKL983790 FUH983773:FUH983790 GED983773:GED983790 GNZ983773:GNZ983790 GXV983773:GXV983790 HHR983773:HHR983790 HRN983773:HRN983790 IBJ983773:IBJ983790 ILF983773:ILF983790 IVB983773:IVB983790 JEX983773:JEX983790 JOT983773:JOT983790 JYP983773:JYP983790 KIL983773:KIL983790 KSH983773:KSH983790 LCD983773:LCD983790 LLZ983773:LLZ983790 LVV983773:LVV983790 MFR983773:MFR983790 MPN983773:MPN983790 MZJ983773:MZJ983790 NJF983773:NJF983790 NTB983773:NTB983790 OCX983773:OCX983790 OMT983773:OMT983790 OWP983773:OWP983790 PGL983773:PGL983790 PQH983773:PQH983790 QAD983773:QAD983790 QJZ983773:QJZ983790 QTV983773:QTV983790 RDR983773:RDR983790 RNN983773:RNN983790 RXJ983773:RXJ983790 SHF983773:SHF983790 SRB983773:SRB983790 TAX983773:TAX983790 TKT983773:TKT983790 TUP983773:TUP983790 UEL983773:UEL983790 UOH983773:UOH983790 UYD983773:UYD983790 VHZ983773:VHZ983790 VRV983773:VRV983790 WBR983773:WBR983790 WLN983773:WLN983790 WVJ983773:WVJ983790 C400:C403 IY400:IY403 SU400:SU403 ACQ400:ACQ403 AMM400:AMM403 AWI400:AWI403 BGE400:BGE403 BQA400:BQA403 BZW400:BZW403 CJS400:CJS403 CTO400:CTO403 DDK400:DDK403 DNG400:DNG403 DXC400:DXC403 EGY400:EGY403 EQU400:EQU403 FAQ400:FAQ403 FKM400:FKM403 FUI400:FUI403 GEE400:GEE403 GOA400:GOA403 GXW400:GXW403 HHS400:HHS403 HRO400:HRO403 IBK400:IBK403 ILG400:ILG403 IVC400:IVC403 JEY400:JEY403 JOU400:JOU403 JYQ400:JYQ403 KIM400:KIM403 KSI400:KSI403 LCE400:LCE403 LMA400:LMA403 LVW400:LVW403 MFS400:MFS403 MPO400:MPO403 MZK400:MZK403 NJG400:NJG403 NTC400:NTC403 OCY400:OCY403 OMU400:OMU403 OWQ400:OWQ403 PGM400:PGM403 PQI400:PQI403 QAE400:QAE403 QKA400:QKA403 QTW400:QTW403 RDS400:RDS403 RNO400:RNO403 RXK400:RXK403 SHG400:SHG403 SRC400:SRC403 TAY400:TAY403 TKU400:TKU403 TUQ400:TUQ403 UEM400:UEM403 UOI400:UOI403 UYE400:UYE403 VIA400:VIA403 VRW400:VRW403 WBS400:WBS403 WLO400:WLO403 WVK400:WVK403 C65936:C65939 IY65936:IY65939 SU65936:SU65939 ACQ65936:ACQ65939 AMM65936:AMM65939 AWI65936:AWI65939 BGE65936:BGE65939 BQA65936:BQA65939 BZW65936:BZW65939 CJS65936:CJS65939 CTO65936:CTO65939 DDK65936:DDK65939 DNG65936:DNG65939 DXC65936:DXC65939 EGY65936:EGY65939 EQU65936:EQU65939 FAQ65936:FAQ65939 FKM65936:FKM65939 FUI65936:FUI65939 GEE65936:GEE65939 GOA65936:GOA65939 GXW65936:GXW65939 HHS65936:HHS65939 HRO65936:HRO65939 IBK65936:IBK65939 ILG65936:ILG65939 IVC65936:IVC65939 JEY65936:JEY65939 JOU65936:JOU65939 JYQ65936:JYQ65939 KIM65936:KIM65939 KSI65936:KSI65939 LCE65936:LCE65939 LMA65936:LMA65939 LVW65936:LVW65939 MFS65936:MFS65939 MPO65936:MPO65939 MZK65936:MZK65939 NJG65936:NJG65939 NTC65936:NTC65939 OCY65936:OCY65939 OMU65936:OMU65939 OWQ65936:OWQ65939 PGM65936:PGM65939 PQI65936:PQI65939 QAE65936:QAE65939 QKA65936:QKA65939 QTW65936:QTW65939 RDS65936:RDS65939 RNO65936:RNO65939 RXK65936:RXK65939 SHG65936:SHG65939 SRC65936:SRC65939 TAY65936:TAY65939 TKU65936:TKU65939 TUQ65936:TUQ65939 UEM65936:UEM65939 UOI65936:UOI65939 UYE65936:UYE65939 VIA65936:VIA65939 VRW65936:VRW65939 WBS65936:WBS65939 WLO65936:WLO65939 WVK65936:WVK65939 C131472:C131475 IY131472:IY131475 SU131472:SU131475 ACQ131472:ACQ131475 AMM131472:AMM131475 AWI131472:AWI131475 BGE131472:BGE131475 BQA131472:BQA131475 BZW131472:BZW131475 CJS131472:CJS131475 CTO131472:CTO131475 DDK131472:DDK131475 DNG131472:DNG131475 DXC131472:DXC131475 EGY131472:EGY131475 EQU131472:EQU131475 FAQ131472:FAQ131475 FKM131472:FKM131475 FUI131472:FUI131475 GEE131472:GEE131475 GOA131472:GOA131475 GXW131472:GXW131475 HHS131472:HHS131475 HRO131472:HRO131475 IBK131472:IBK131475 ILG131472:ILG131475 IVC131472:IVC131475 JEY131472:JEY131475 JOU131472:JOU131475 JYQ131472:JYQ131475 KIM131472:KIM131475 KSI131472:KSI131475 LCE131472:LCE131475 LMA131472:LMA131475 LVW131472:LVW131475 MFS131472:MFS131475 MPO131472:MPO131475 MZK131472:MZK131475 NJG131472:NJG131475 NTC131472:NTC131475 OCY131472:OCY131475 OMU131472:OMU131475 OWQ131472:OWQ131475 PGM131472:PGM131475 PQI131472:PQI131475 QAE131472:QAE131475 QKA131472:QKA131475 QTW131472:QTW131475 RDS131472:RDS131475 RNO131472:RNO131475 RXK131472:RXK131475 SHG131472:SHG131475 SRC131472:SRC131475 TAY131472:TAY131475 TKU131472:TKU131475 TUQ131472:TUQ131475 UEM131472:UEM131475 UOI131472:UOI131475 UYE131472:UYE131475 VIA131472:VIA131475 VRW131472:VRW131475 WBS131472:WBS131475 WLO131472:WLO131475 WVK131472:WVK131475 C197008:C197011 IY197008:IY197011 SU197008:SU197011 ACQ197008:ACQ197011 AMM197008:AMM197011 AWI197008:AWI197011 BGE197008:BGE197011 BQA197008:BQA197011 BZW197008:BZW197011 CJS197008:CJS197011 CTO197008:CTO197011 DDK197008:DDK197011 DNG197008:DNG197011 DXC197008:DXC197011 EGY197008:EGY197011 EQU197008:EQU197011 FAQ197008:FAQ197011 FKM197008:FKM197011 FUI197008:FUI197011 GEE197008:GEE197011 GOA197008:GOA197011 GXW197008:GXW197011 HHS197008:HHS197011 HRO197008:HRO197011 IBK197008:IBK197011 ILG197008:ILG197011 IVC197008:IVC197011 JEY197008:JEY197011 JOU197008:JOU197011 JYQ197008:JYQ197011 KIM197008:KIM197011 KSI197008:KSI197011 LCE197008:LCE197011 LMA197008:LMA197011 LVW197008:LVW197011 MFS197008:MFS197011 MPO197008:MPO197011 MZK197008:MZK197011 NJG197008:NJG197011 NTC197008:NTC197011 OCY197008:OCY197011 OMU197008:OMU197011 OWQ197008:OWQ197011 PGM197008:PGM197011 PQI197008:PQI197011 QAE197008:QAE197011 QKA197008:QKA197011 QTW197008:QTW197011 RDS197008:RDS197011 RNO197008:RNO197011 RXK197008:RXK197011 SHG197008:SHG197011 SRC197008:SRC197011 TAY197008:TAY197011 TKU197008:TKU197011 TUQ197008:TUQ197011 UEM197008:UEM197011 UOI197008:UOI197011 UYE197008:UYE197011 VIA197008:VIA197011 VRW197008:VRW197011 WBS197008:WBS197011 WLO197008:WLO197011 WVK197008:WVK197011 C262544:C262547 IY262544:IY262547 SU262544:SU262547 ACQ262544:ACQ262547 AMM262544:AMM262547 AWI262544:AWI262547 BGE262544:BGE262547 BQA262544:BQA262547 BZW262544:BZW262547 CJS262544:CJS262547 CTO262544:CTO262547 DDK262544:DDK262547 DNG262544:DNG262547 DXC262544:DXC262547 EGY262544:EGY262547 EQU262544:EQU262547 FAQ262544:FAQ262547 FKM262544:FKM262547 FUI262544:FUI262547 GEE262544:GEE262547 GOA262544:GOA262547 GXW262544:GXW262547 HHS262544:HHS262547 HRO262544:HRO262547 IBK262544:IBK262547 ILG262544:ILG262547 IVC262544:IVC262547 JEY262544:JEY262547 JOU262544:JOU262547 JYQ262544:JYQ262547 KIM262544:KIM262547 KSI262544:KSI262547 LCE262544:LCE262547 LMA262544:LMA262547 LVW262544:LVW262547 MFS262544:MFS262547 MPO262544:MPO262547 MZK262544:MZK262547 NJG262544:NJG262547 NTC262544:NTC262547 OCY262544:OCY262547 OMU262544:OMU262547 OWQ262544:OWQ262547 PGM262544:PGM262547 PQI262544:PQI262547 QAE262544:QAE262547 QKA262544:QKA262547 QTW262544:QTW262547 RDS262544:RDS262547 RNO262544:RNO262547 RXK262544:RXK262547 SHG262544:SHG262547 SRC262544:SRC262547 TAY262544:TAY262547 TKU262544:TKU262547 TUQ262544:TUQ262547 UEM262544:UEM262547 UOI262544:UOI262547 UYE262544:UYE262547 VIA262544:VIA262547 VRW262544:VRW262547 WBS262544:WBS262547 WLO262544:WLO262547 WVK262544:WVK262547 C328080:C328083 IY328080:IY328083 SU328080:SU328083 ACQ328080:ACQ328083 AMM328080:AMM328083 AWI328080:AWI328083 BGE328080:BGE328083 BQA328080:BQA328083 BZW328080:BZW328083 CJS328080:CJS328083 CTO328080:CTO328083 DDK328080:DDK328083 DNG328080:DNG328083 DXC328080:DXC328083 EGY328080:EGY328083 EQU328080:EQU328083 FAQ328080:FAQ328083 FKM328080:FKM328083 FUI328080:FUI328083 GEE328080:GEE328083 GOA328080:GOA328083 GXW328080:GXW328083 HHS328080:HHS328083 HRO328080:HRO328083 IBK328080:IBK328083 ILG328080:ILG328083 IVC328080:IVC328083 JEY328080:JEY328083 JOU328080:JOU328083 JYQ328080:JYQ328083 KIM328080:KIM328083 KSI328080:KSI328083 LCE328080:LCE328083 LMA328080:LMA328083 LVW328080:LVW328083 MFS328080:MFS328083 MPO328080:MPO328083 MZK328080:MZK328083 NJG328080:NJG328083 NTC328080:NTC328083 OCY328080:OCY328083 OMU328080:OMU328083 OWQ328080:OWQ328083 PGM328080:PGM328083 PQI328080:PQI328083 QAE328080:QAE328083 QKA328080:QKA328083 QTW328080:QTW328083 RDS328080:RDS328083 RNO328080:RNO328083 RXK328080:RXK328083 SHG328080:SHG328083 SRC328080:SRC328083 TAY328080:TAY328083 TKU328080:TKU328083 TUQ328080:TUQ328083 UEM328080:UEM328083 UOI328080:UOI328083 UYE328080:UYE328083 VIA328080:VIA328083 VRW328080:VRW328083 WBS328080:WBS328083 WLO328080:WLO328083 WVK328080:WVK328083 C393616:C393619 IY393616:IY393619 SU393616:SU393619 ACQ393616:ACQ393619 AMM393616:AMM393619 AWI393616:AWI393619 BGE393616:BGE393619 BQA393616:BQA393619 BZW393616:BZW393619 CJS393616:CJS393619 CTO393616:CTO393619 DDK393616:DDK393619 DNG393616:DNG393619 DXC393616:DXC393619 EGY393616:EGY393619 EQU393616:EQU393619 FAQ393616:FAQ393619 FKM393616:FKM393619 FUI393616:FUI393619 GEE393616:GEE393619 GOA393616:GOA393619 GXW393616:GXW393619 HHS393616:HHS393619 HRO393616:HRO393619 IBK393616:IBK393619 ILG393616:ILG393619 IVC393616:IVC393619 JEY393616:JEY393619 JOU393616:JOU393619 JYQ393616:JYQ393619 KIM393616:KIM393619 KSI393616:KSI393619 LCE393616:LCE393619 LMA393616:LMA393619 LVW393616:LVW393619 MFS393616:MFS393619 MPO393616:MPO393619 MZK393616:MZK393619 NJG393616:NJG393619 NTC393616:NTC393619 OCY393616:OCY393619 OMU393616:OMU393619 OWQ393616:OWQ393619 PGM393616:PGM393619 PQI393616:PQI393619 QAE393616:QAE393619 QKA393616:QKA393619 QTW393616:QTW393619 RDS393616:RDS393619 RNO393616:RNO393619 RXK393616:RXK393619 SHG393616:SHG393619 SRC393616:SRC393619 TAY393616:TAY393619 TKU393616:TKU393619 TUQ393616:TUQ393619 UEM393616:UEM393619 UOI393616:UOI393619 UYE393616:UYE393619 VIA393616:VIA393619 VRW393616:VRW393619 WBS393616:WBS393619 WLO393616:WLO393619 WVK393616:WVK393619 C459152:C459155 IY459152:IY459155 SU459152:SU459155 ACQ459152:ACQ459155 AMM459152:AMM459155 AWI459152:AWI459155 BGE459152:BGE459155 BQA459152:BQA459155 BZW459152:BZW459155 CJS459152:CJS459155 CTO459152:CTO459155 DDK459152:DDK459155 DNG459152:DNG459155 DXC459152:DXC459155 EGY459152:EGY459155 EQU459152:EQU459155 FAQ459152:FAQ459155 FKM459152:FKM459155 FUI459152:FUI459155 GEE459152:GEE459155 GOA459152:GOA459155 GXW459152:GXW459155 HHS459152:HHS459155 HRO459152:HRO459155 IBK459152:IBK459155 ILG459152:ILG459155 IVC459152:IVC459155 JEY459152:JEY459155 JOU459152:JOU459155 JYQ459152:JYQ459155 KIM459152:KIM459155 KSI459152:KSI459155 LCE459152:LCE459155 LMA459152:LMA459155 LVW459152:LVW459155 MFS459152:MFS459155 MPO459152:MPO459155 MZK459152:MZK459155 NJG459152:NJG459155 NTC459152:NTC459155 OCY459152:OCY459155 OMU459152:OMU459155 OWQ459152:OWQ459155 PGM459152:PGM459155 PQI459152:PQI459155 QAE459152:QAE459155 QKA459152:QKA459155 QTW459152:QTW459155 RDS459152:RDS459155 RNO459152:RNO459155 RXK459152:RXK459155 SHG459152:SHG459155 SRC459152:SRC459155 TAY459152:TAY459155 TKU459152:TKU459155 TUQ459152:TUQ459155 UEM459152:UEM459155 UOI459152:UOI459155 UYE459152:UYE459155 VIA459152:VIA459155 VRW459152:VRW459155 WBS459152:WBS459155 WLO459152:WLO459155 WVK459152:WVK459155 C524688:C524691 IY524688:IY524691 SU524688:SU524691 ACQ524688:ACQ524691 AMM524688:AMM524691 AWI524688:AWI524691 BGE524688:BGE524691 BQA524688:BQA524691 BZW524688:BZW524691 CJS524688:CJS524691 CTO524688:CTO524691 DDK524688:DDK524691 DNG524688:DNG524691 DXC524688:DXC524691 EGY524688:EGY524691 EQU524688:EQU524691 FAQ524688:FAQ524691 FKM524688:FKM524691 FUI524688:FUI524691 GEE524688:GEE524691 GOA524688:GOA524691 GXW524688:GXW524691 HHS524688:HHS524691 HRO524688:HRO524691 IBK524688:IBK524691 ILG524688:ILG524691 IVC524688:IVC524691 JEY524688:JEY524691 JOU524688:JOU524691 JYQ524688:JYQ524691 KIM524688:KIM524691 KSI524688:KSI524691 LCE524688:LCE524691 LMA524688:LMA524691 LVW524688:LVW524691 MFS524688:MFS524691 MPO524688:MPO524691 MZK524688:MZK524691 NJG524688:NJG524691 NTC524688:NTC524691 OCY524688:OCY524691 OMU524688:OMU524691 OWQ524688:OWQ524691 PGM524688:PGM524691 PQI524688:PQI524691 QAE524688:QAE524691 QKA524688:QKA524691 QTW524688:QTW524691 RDS524688:RDS524691 RNO524688:RNO524691 RXK524688:RXK524691 SHG524688:SHG524691 SRC524688:SRC524691 TAY524688:TAY524691 TKU524688:TKU524691 TUQ524688:TUQ524691 UEM524688:UEM524691 UOI524688:UOI524691 UYE524688:UYE524691 VIA524688:VIA524691 VRW524688:VRW524691 WBS524688:WBS524691 WLO524688:WLO524691 WVK524688:WVK524691 C590224:C590227 IY590224:IY590227 SU590224:SU590227 ACQ590224:ACQ590227 AMM590224:AMM590227 AWI590224:AWI590227 BGE590224:BGE590227 BQA590224:BQA590227 BZW590224:BZW590227 CJS590224:CJS590227 CTO590224:CTO590227 DDK590224:DDK590227 DNG590224:DNG590227 DXC590224:DXC590227 EGY590224:EGY590227 EQU590224:EQU590227 FAQ590224:FAQ590227 FKM590224:FKM590227 FUI590224:FUI590227 GEE590224:GEE590227 GOA590224:GOA590227 GXW590224:GXW590227 HHS590224:HHS590227 HRO590224:HRO590227 IBK590224:IBK590227 ILG590224:ILG590227 IVC590224:IVC590227 JEY590224:JEY590227 JOU590224:JOU590227 JYQ590224:JYQ590227 KIM590224:KIM590227 KSI590224:KSI590227 LCE590224:LCE590227 LMA590224:LMA590227 LVW590224:LVW590227 MFS590224:MFS590227 MPO590224:MPO590227 MZK590224:MZK590227 NJG590224:NJG590227 NTC590224:NTC590227 OCY590224:OCY590227 OMU590224:OMU590227 OWQ590224:OWQ590227 PGM590224:PGM590227 PQI590224:PQI590227 QAE590224:QAE590227 QKA590224:QKA590227 QTW590224:QTW590227 RDS590224:RDS590227 RNO590224:RNO590227 RXK590224:RXK590227 SHG590224:SHG590227 SRC590224:SRC590227 TAY590224:TAY590227 TKU590224:TKU590227 TUQ590224:TUQ590227 UEM590224:UEM590227 UOI590224:UOI590227 UYE590224:UYE590227 VIA590224:VIA590227 VRW590224:VRW590227 WBS590224:WBS590227 WLO590224:WLO590227 WVK590224:WVK590227 C655760:C655763 IY655760:IY655763 SU655760:SU655763 ACQ655760:ACQ655763 AMM655760:AMM655763 AWI655760:AWI655763 BGE655760:BGE655763 BQA655760:BQA655763 BZW655760:BZW655763 CJS655760:CJS655763 CTO655760:CTO655763 DDK655760:DDK655763 DNG655760:DNG655763 DXC655760:DXC655763 EGY655760:EGY655763 EQU655760:EQU655763 FAQ655760:FAQ655763 FKM655760:FKM655763 FUI655760:FUI655763 GEE655760:GEE655763 GOA655760:GOA655763 GXW655760:GXW655763 HHS655760:HHS655763 HRO655760:HRO655763 IBK655760:IBK655763 ILG655760:ILG655763 IVC655760:IVC655763 JEY655760:JEY655763 JOU655760:JOU655763 JYQ655760:JYQ655763 KIM655760:KIM655763 KSI655760:KSI655763 LCE655760:LCE655763 LMA655760:LMA655763 LVW655760:LVW655763 MFS655760:MFS655763 MPO655760:MPO655763 MZK655760:MZK655763 NJG655760:NJG655763 NTC655760:NTC655763 OCY655760:OCY655763 OMU655760:OMU655763 OWQ655760:OWQ655763 PGM655760:PGM655763 PQI655760:PQI655763 QAE655760:QAE655763 QKA655760:QKA655763 QTW655760:QTW655763 RDS655760:RDS655763 RNO655760:RNO655763 RXK655760:RXK655763 SHG655760:SHG655763 SRC655760:SRC655763 TAY655760:TAY655763 TKU655760:TKU655763 TUQ655760:TUQ655763 UEM655760:UEM655763 UOI655760:UOI655763 UYE655760:UYE655763 VIA655760:VIA655763 VRW655760:VRW655763 WBS655760:WBS655763 WLO655760:WLO655763 WVK655760:WVK655763 C721296:C721299 IY721296:IY721299 SU721296:SU721299 ACQ721296:ACQ721299 AMM721296:AMM721299 AWI721296:AWI721299 BGE721296:BGE721299 BQA721296:BQA721299 BZW721296:BZW721299 CJS721296:CJS721299 CTO721296:CTO721299 DDK721296:DDK721299 DNG721296:DNG721299 DXC721296:DXC721299 EGY721296:EGY721299 EQU721296:EQU721299 FAQ721296:FAQ721299 FKM721296:FKM721299 FUI721296:FUI721299 GEE721296:GEE721299 GOA721296:GOA721299 GXW721296:GXW721299 HHS721296:HHS721299 HRO721296:HRO721299 IBK721296:IBK721299 ILG721296:ILG721299 IVC721296:IVC721299 JEY721296:JEY721299 JOU721296:JOU721299 JYQ721296:JYQ721299 KIM721296:KIM721299 KSI721296:KSI721299 LCE721296:LCE721299 LMA721296:LMA721299 LVW721296:LVW721299 MFS721296:MFS721299 MPO721296:MPO721299 MZK721296:MZK721299 NJG721296:NJG721299 NTC721296:NTC721299 OCY721296:OCY721299 OMU721296:OMU721299 OWQ721296:OWQ721299 PGM721296:PGM721299 PQI721296:PQI721299 QAE721296:QAE721299 QKA721296:QKA721299 QTW721296:QTW721299 RDS721296:RDS721299 RNO721296:RNO721299 RXK721296:RXK721299 SHG721296:SHG721299 SRC721296:SRC721299 TAY721296:TAY721299 TKU721296:TKU721299 TUQ721296:TUQ721299 UEM721296:UEM721299 UOI721296:UOI721299 UYE721296:UYE721299 VIA721296:VIA721299 VRW721296:VRW721299 WBS721296:WBS721299 WLO721296:WLO721299 WVK721296:WVK721299 C786832:C786835 IY786832:IY786835 SU786832:SU786835 ACQ786832:ACQ786835 AMM786832:AMM786835 AWI786832:AWI786835 BGE786832:BGE786835 BQA786832:BQA786835 BZW786832:BZW786835 CJS786832:CJS786835 CTO786832:CTO786835 DDK786832:DDK786835 DNG786832:DNG786835 DXC786832:DXC786835 EGY786832:EGY786835 EQU786832:EQU786835 FAQ786832:FAQ786835 FKM786832:FKM786835 FUI786832:FUI786835 GEE786832:GEE786835 GOA786832:GOA786835 GXW786832:GXW786835 HHS786832:HHS786835 HRO786832:HRO786835 IBK786832:IBK786835 ILG786832:ILG786835 IVC786832:IVC786835 JEY786832:JEY786835 JOU786832:JOU786835 JYQ786832:JYQ786835 KIM786832:KIM786835 KSI786832:KSI786835 LCE786832:LCE786835 LMA786832:LMA786835 LVW786832:LVW786835 MFS786832:MFS786835 MPO786832:MPO786835 MZK786832:MZK786835 NJG786832:NJG786835 NTC786832:NTC786835 OCY786832:OCY786835 OMU786832:OMU786835 OWQ786832:OWQ786835 PGM786832:PGM786835 PQI786832:PQI786835 QAE786832:QAE786835 QKA786832:QKA786835 QTW786832:QTW786835 RDS786832:RDS786835 RNO786832:RNO786835 RXK786832:RXK786835 SHG786832:SHG786835 SRC786832:SRC786835 TAY786832:TAY786835 TKU786832:TKU786835 TUQ786832:TUQ786835 UEM786832:UEM786835 UOI786832:UOI786835 UYE786832:UYE786835 VIA786832:VIA786835 VRW786832:VRW786835 WBS786832:WBS786835 WLO786832:WLO786835 WVK786832:WVK786835 C852368:C852371 IY852368:IY852371 SU852368:SU852371 ACQ852368:ACQ852371 AMM852368:AMM852371 AWI852368:AWI852371 BGE852368:BGE852371 BQA852368:BQA852371 BZW852368:BZW852371 CJS852368:CJS852371 CTO852368:CTO852371 DDK852368:DDK852371 DNG852368:DNG852371 DXC852368:DXC852371 EGY852368:EGY852371 EQU852368:EQU852371 FAQ852368:FAQ852371 FKM852368:FKM852371 FUI852368:FUI852371 GEE852368:GEE852371 GOA852368:GOA852371 GXW852368:GXW852371 HHS852368:HHS852371 HRO852368:HRO852371 IBK852368:IBK852371 ILG852368:ILG852371 IVC852368:IVC852371 JEY852368:JEY852371 JOU852368:JOU852371 JYQ852368:JYQ852371 KIM852368:KIM852371 KSI852368:KSI852371 LCE852368:LCE852371 LMA852368:LMA852371 LVW852368:LVW852371 MFS852368:MFS852371 MPO852368:MPO852371 MZK852368:MZK852371 NJG852368:NJG852371 NTC852368:NTC852371 OCY852368:OCY852371 OMU852368:OMU852371 OWQ852368:OWQ852371 PGM852368:PGM852371 PQI852368:PQI852371 QAE852368:QAE852371 QKA852368:QKA852371 QTW852368:QTW852371 RDS852368:RDS852371 RNO852368:RNO852371 RXK852368:RXK852371 SHG852368:SHG852371 SRC852368:SRC852371 TAY852368:TAY852371 TKU852368:TKU852371 TUQ852368:TUQ852371 UEM852368:UEM852371 UOI852368:UOI852371 UYE852368:UYE852371 VIA852368:VIA852371 VRW852368:VRW852371 WBS852368:WBS852371 WLO852368:WLO852371 WVK852368:WVK852371 C917904:C917907 IY917904:IY917907 SU917904:SU917907 ACQ917904:ACQ917907 AMM917904:AMM917907 AWI917904:AWI917907 BGE917904:BGE917907 BQA917904:BQA917907 BZW917904:BZW917907 CJS917904:CJS917907 CTO917904:CTO917907 DDK917904:DDK917907 DNG917904:DNG917907 DXC917904:DXC917907 EGY917904:EGY917907 EQU917904:EQU917907 FAQ917904:FAQ917907 FKM917904:FKM917907 FUI917904:FUI917907 GEE917904:GEE917907 GOA917904:GOA917907 GXW917904:GXW917907 HHS917904:HHS917907 HRO917904:HRO917907 IBK917904:IBK917907 ILG917904:ILG917907 IVC917904:IVC917907 JEY917904:JEY917907 JOU917904:JOU917907 JYQ917904:JYQ917907 KIM917904:KIM917907 KSI917904:KSI917907 LCE917904:LCE917907 LMA917904:LMA917907 LVW917904:LVW917907 MFS917904:MFS917907 MPO917904:MPO917907 MZK917904:MZK917907 NJG917904:NJG917907 NTC917904:NTC917907 OCY917904:OCY917907 OMU917904:OMU917907 OWQ917904:OWQ917907 PGM917904:PGM917907 PQI917904:PQI917907 QAE917904:QAE917907 QKA917904:QKA917907 QTW917904:QTW917907 RDS917904:RDS917907 RNO917904:RNO917907 RXK917904:RXK917907 SHG917904:SHG917907 SRC917904:SRC917907 TAY917904:TAY917907 TKU917904:TKU917907 TUQ917904:TUQ917907 UEM917904:UEM917907 UOI917904:UOI917907 UYE917904:UYE917907 VIA917904:VIA917907 VRW917904:VRW917907 WBS917904:WBS917907 WLO917904:WLO917907 WVK917904:WVK917907 C983440:C983443 IY983440:IY983443 SU983440:SU983443 ACQ983440:ACQ983443 AMM983440:AMM983443 AWI983440:AWI983443 BGE983440:BGE983443 BQA983440:BQA983443 BZW983440:BZW983443 CJS983440:CJS983443 CTO983440:CTO983443 DDK983440:DDK983443 DNG983440:DNG983443 DXC983440:DXC983443 EGY983440:EGY983443 EQU983440:EQU983443 FAQ983440:FAQ983443 FKM983440:FKM983443 FUI983440:FUI983443 GEE983440:GEE983443 GOA983440:GOA983443 GXW983440:GXW983443 HHS983440:HHS983443 HRO983440:HRO983443 IBK983440:IBK983443 ILG983440:ILG983443 IVC983440:IVC983443 JEY983440:JEY983443 JOU983440:JOU983443 JYQ983440:JYQ983443 KIM983440:KIM983443 KSI983440:KSI983443 LCE983440:LCE983443 LMA983440:LMA983443 LVW983440:LVW983443 MFS983440:MFS983443 MPO983440:MPO983443 MZK983440:MZK983443 NJG983440:NJG983443 NTC983440:NTC983443 OCY983440:OCY983443 OMU983440:OMU983443 OWQ983440:OWQ983443 PGM983440:PGM983443 PQI983440:PQI983443 QAE983440:QAE983443 QKA983440:QKA983443 QTW983440:QTW983443 RDS983440:RDS983443 RNO983440:RNO983443 RXK983440:RXK983443 SHG983440:SHG983443 SRC983440:SRC983443 TAY983440:TAY983443 TKU983440:TKU983443 TUQ983440:TUQ983443 UEM983440:UEM983443 UOI983440:UOI983443 UYE983440:UYE983443 VIA983440:VIA983443 VRW983440:VRW983443 WBS983440:WBS983443 WLO983440:WLO983443 WVK983440:WVK983443 B399:B411 IX399:IX411 ST399:ST411 ACP399:ACP411 AML399:AML411 AWH399:AWH411 BGD399:BGD411 BPZ399:BPZ411 BZV399:BZV411 CJR399:CJR411 CTN399:CTN411 DDJ399:DDJ411 DNF399:DNF411 DXB399:DXB411 EGX399:EGX411 EQT399:EQT411 FAP399:FAP411 FKL399:FKL411 FUH399:FUH411 GED399:GED411 GNZ399:GNZ411 GXV399:GXV411 HHR399:HHR411 HRN399:HRN411 IBJ399:IBJ411 ILF399:ILF411 IVB399:IVB411 JEX399:JEX411 JOT399:JOT411 JYP399:JYP411 KIL399:KIL411 KSH399:KSH411 LCD399:LCD411 LLZ399:LLZ411 LVV399:LVV411 MFR399:MFR411 MPN399:MPN411 MZJ399:MZJ411 NJF399:NJF411 NTB399:NTB411 OCX399:OCX411 OMT399:OMT411 OWP399:OWP411 PGL399:PGL411 PQH399:PQH411 QAD399:QAD411 QJZ399:QJZ411 QTV399:QTV411 RDR399:RDR411 RNN399:RNN411 RXJ399:RXJ411 SHF399:SHF411 SRB399:SRB411 TAX399:TAX411 TKT399:TKT411 TUP399:TUP411 UEL399:UEL411 UOH399:UOH411 UYD399:UYD411 VHZ399:VHZ411 VRV399:VRV411 WBR399:WBR411 WLN399:WLN411 WVJ399:WVJ411 B65935:B65947 IX65935:IX65947 ST65935:ST65947 ACP65935:ACP65947 AML65935:AML65947 AWH65935:AWH65947 BGD65935:BGD65947 BPZ65935:BPZ65947 BZV65935:BZV65947 CJR65935:CJR65947 CTN65935:CTN65947 DDJ65935:DDJ65947 DNF65935:DNF65947 DXB65935:DXB65947 EGX65935:EGX65947 EQT65935:EQT65947 FAP65935:FAP65947 FKL65935:FKL65947 FUH65935:FUH65947 GED65935:GED65947 GNZ65935:GNZ65947 GXV65935:GXV65947 HHR65935:HHR65947 HRN65935:HRN65947 IBJ65935:IBJ65947 ILF65935:ILF65947 IVB65935:IVB65947 JEX65935:JEX65947 JOT65935:JOT65947 JYP65935:JYP65947 KIL65935:KIL65947 KSH65935:KSH65947 LCD65935:LCD65947 LLZ65935:LLZ65947 LVV65935:LVV65947 MFR65935:MFR65947 MPN65935:MPN65947 MZJ65935:MZJ65947 NJF65935:NJF65947 NTB65935:NTB65947 OCX65935:OCX65947 OMT65935:OMT65947 OWP65935:OWP65947 PGL65935:PGL65947 PQH65935:PQH65947 QAD65935:QAD65947 QJZ65935:QJZ65947 QTV65935:QTV65947 RDR65935:RDR65947 RNN65935:RNN65947 RXJ65935:RXJ65947 SHF65935:SHF65947 SRB65935:SRB65947 TAX65935:TAX65947 TKT65935:TKT65947 TUP65935:TUP65947 UEL65935:UEL65947 UOH65935:UOH65947 UYD65935:UYD65947 VHZ65935:VHZ65947 VRV65935:VRV65947 WBR65935:WBR65947 WLN65935:WLN65947 WVJ65935:WVJ65947 B131471:B131483 IX131471:IX131483 ST131471:ST131483 ACP131471:ACP131483 AML131471:AML131483 AWH131471:AWH131483 BGD131471:BGD131483 BPZ131471:BPZ131483 BZV131471:BZV131483 CJR131471:CJR131483 CTN131471:CTN131483 DDJ131471:DDJ131483 DNF131471:DNF131483 DXB131471:DXB131483 EGX131471:EGX131483 EQT131471:EQT131483 FAP131471:FAP131483 FKL131471:FKL131483 FUH131471:FUH131483 GED131471:GED131483 GNZ131471:GNZ131483 GXV131471:GXV131483 HHR131471:HHR131483 HRN131471:HRN131483 IBJ131471:IBJ131483 ILF131471:ILF131483 IVB131471:IVB131483 JEX131471:JEX131483 JOT131471:JOT131483 JYP131471:JYP131483 KIL131471:KIL131483 KSH131471:KSH131483 LCD131471:LCD131483 LLZ131471:LLZ131483 LVV131471:LVV131483 MFR131471:MFR131483 MPN131471:MPN131483 MZJ131471:MZJ131483 NJF131471:NJF131483 NTB131471:NTB131483 OCX131471:OCX131483 OMT131471:OMT131483 OWP131471:OWP131483 PGL131471:PGL131483 PQH131471:PQH131483 QAD131471:QAD131483 QJZ131471:QJZ131483 QTV131471:QTV131483 RDR131471:RDR131483 RNN131471:RNN131483 RXJ131471:RXJ131483 SHF131471:SHF131483 SRB131471:SRB131483 TAX131471:TAX131483 TKT131471:TKT131483 TUP131471:TUP131483 UEL131471:UEL131483 UOH131471:UOH131483 UYD131471:UYD131483 VHZ131471:VHZ131483 VRV131471:VRV131483 WBR131471:WBR131483 WLN131471:WLN131483 WVJ131471:WVJ131483 B197007:B197019 IX197007:IX197019 ST197007:ST197019 ACP197007:ACP197019 AML197007:AML197019 AWH197007:AWH197019 BGD197007:BGD197019 BPZ197007:BPZ197019 BZV197007:BZV197019 CJR197007:CJR197019 CTN197007:CTN197019 DDJ197007:DDJ197019 DNF197007:DNF197019 DXB197007:DXB197019 EGX197007:EGX197019 EQT197007:EQT197019 FAP197007:FAP197019 FKL197007:FKL197019 FUH197007:FUH197019 GED197007:GED197019 GNZ197007:GNZ197019 GXV197007:GXV197019 HHR197007:HHR197019 HRN197007:HRN197019 IBJ197007:IBJ197019 ILF197007:ILF197019 IVB197007:IVB197019 JEX197007:JEX197019 JOT197007:JOT197019 JYP197007:JYP197019 KIL197007:KIL197019 KSH197007:KSH197019 LCD197007:LCD197019 LLZ197007:LLZ197019 LVV197007:LVV197019 MFR197007:MFR197019 MPN197007:MPN197019 MZJ197007:MZJ197019 NJF197007:NJF197019 NTB197007:NTB197019 OCX197007:OCX197019 OMT197007:OMT197019 OWP197007:OWP197019 PGL197007:PGL197019 PQH197007:PQH197019 QAD197007:QAD197019 QJZ197007:QJZ197019 QTV197007:QTV197019 RDR197007:RDR197019 RNN197007:RNN197019 RXJ197007:RXJ197019 SHF197007:SHF197019 SRB197007:SRB197019 TAX197007:TAX197019 TKT197007:TKT197019 TUP197007:TUP197019 UEL197007:UEL197019 UOH197007:UOH197019 UYD197007:UYD197019 VHZ197007:VHZ197019 VRV197007:VRV197019 WBR197007:WBR197019 WLN197007:WLN197019 WVJ197007:WVJ197019 B262543:B262555 IX262543:IX262555 ST262543:ST262555 ACP262543:ACP262555 AML262543:AML262555 AWH262543:AWH262555 BGD262543:BGD262555 BPZ262543:BPZ262555 BZV262543:BZV262555 CJR262543:CJR262555 CTN262543:CTN262555 DDJ262543:DDJ262555 DNF262543:DNF262555 DXB262543:DXB262555 EGX262543:EGX262555 EQT262543:EQT262555 FAP262543:FAP262555 FKL262543:FKL262555 FUH262543:FUH262555 GED262543:GED262555 GNZ262543:GNZ262555 GXV262543:GXV262555 HHR262543:HHR262555 HRN262543:HRN262555 IBJ262543:IBJ262555 ILF262543:ILF262555 IVB262543:IVB262555 JEX262543:JEX262555 JOT262543:JOT262555 JYP262543:JYP262555 KIL262543:KIL262555 KSH262543:KSH262555 LCD262543:LCD262555 LLZ262543:LLZ262555 LVV262543:LVV262555 MFR262543:MFR262555 MPN262543:MPN262555 MZJ262543:MZJ262555 NJF262543:NJF262555 NTB262543:NTB262555 OCX262543:OCX262555 OMT262543:OMT262555 OWP262543:OWP262555 PGL262543:PGL262555 PQH262543:PQH262555 QAD262543:QAD262555 QJZ262543:QJZ262555 QTV262543:QTV262555 RDR262543:RDR262555 RNN262543:RNN262555 RXJ262543:RXJ262555 SHF262543:SHF262555 SRB262543:SRB262555 TAX262543:TAX262555 TKT262543:TKT262555 TUP262543:TUP262555 UEL262543:UEL262555 UOH262543:UOH262555 UYD262543:UYD262555 VHZ262543:VHZ262555 VRV262543:VRV262555 WBR262543:WBR262555 WLN262543:WLN262555 WVJ262543:WVJ262555 B328079:B328091 IX328079:IX328091 ST328079:ST328091 ACP328079:ACP328091 AML328079:AML328091 AWH328079:AWH328091 BGD328079:BGD328091 BPZ328079:BPZ328091 BZV328079:BZV328091 CJR328079:CJR328091 CTN328079:CTN328091 DDJ328079:DDJ328091 DNF328079:DNF328091 DXB328079:DXB328091 EGX328079:EGX328091 EQT328079:EQT328091 FAP328079:FAP328091 FKL328079:FKL328091 FUH328079:FUH328091 GED328079:GED328091 GNZ328079:GNZ328091 GXV328079:GXV328091 HHR328079:HHR328091 HRN328079:HRN328091 IBJ328079:IBJ328091 ILF328079:ILF328091 IVB328079:IVB328091 JEX328079:JEX328091 JOT328079:JOT328091 JYP328079:JYP328091 KIL328079:KIL328091 KSH328079:KSH328091 LCD328079:LCD328091 LLZ328079:LLZ328091 LVV328079:LVV328091 MFR328079:MFR328091 MPN328079:MPN328091 MZJ328079:MZJ328091 NJF328079:NJF328091 NTB328079:NTB328091 OCX328079:OCX328091 OMT328079:OMT328091 OWP328079:OWP328091 PGL328079:PGL328091 PQH328079:PQH328091 QAD328079:QAD328091 QJZ328079:QJZ328091 QTV328079:QTV328091 RDR328079:RDR328091 RNN328079:RNN328091 RXJ328079:RXJ328091 SHF328079:SHF328091 SRB328079:SRB328091 TAX328079:TAX328091 TKT328079:TKT328091 TUP328079:TUP328091 UEL328079:UEL328091 UOH328079:UOH328091 UYD328079:UYD328091 VHZ328079:VHZ328091 VRV328079:VRV328091 WBR328079:WBR328091 WLN328079:WLN328091 WVJ328079:WVJ328091 B393615:B393627 IX393615:IX393627 ST393615:ST393627 ACP393615:ACP393627 AML393615:AML393627 AWH393615:AWH393627 BGD393615:BGD393627 BPZ393615:BPZ393627 BZV393615:BZV393627 CJR393615:CJR393627 CTN393615:CTN393627 DDJ393615:DDJ393627 DNF393615:DNF393627 DXB393615:DXB393627 EGX393615:EGX393627 EQT393615:EQT393627 FAP393615:FAP393627 FKL393615:FKL393627 FUH393615:FUH393627 GED393615:GED393627 GNZ393615:GNZ393627 GXV393615:GXV393627 HHR393615:HHR393627 HRN393615:HRN393627 IBJ393615:IBJ393627 ILF393615:ILF393627 IVB393615:IVB393627 JEX393615:JEX393627 JOT393615:JOT393627 JYP393615:JYP393627 KIL393615:KIL393627 KSH393615:KSH393627 LCD393615:LCD393627 LLZ393615:LLZ393627 LVV393615:LVV393627 MFR393615:MFR393627 MPN393615:MPN393627 MZJ393615:MZJ393627 NJF393615:NJF393627 NTB393615:NTB393627 OCX393615:OCX393627 OMT393615:OMT393627 OWP393615:OWP393627 PGL393615:PGL393627 PQH393615:PQH393627 QAD393615:QAD393627 QJZ393615:QJZ393627 QTV393615:QTV393627 RDR393615:RDR393627 RNN393615:RNN393627 RXJ393615:RXJ393627 SHF393615:SHF393627 SRB393615:SRB393627 TAX393615:TAX393627 TKT393615:TKT393627 TUP393615:TUP393627 UEL393615:UEL393627 UOH393615:UOH393627 UYD393615:UYD393627 VHZ393615:VHZ393627 VRV393615:VRV393627 WBR393615:WBR393627 WLN393615:WLN393627 WVJ393615:WVJ393627 B459151:B459163 IX459151:IX459163 ST459151:ST459163 ACP459151:ACP459163 AML459151:AML459163 AWH459151:AWH459163 BGD459151:BGD459163 BPZ459151:BPZ459163 BZV459151:BZV459163 CJR459151:CJR459163 CTN459151:CTN459163 DDJ459151:DDJ459163 DNF459151:DNF459163 DXB459151:DXB459163 EGX459151:EGX459163 EQT459151:EQT459163 FAP459151:FAP459163 FKL459151:FKL459163 FUH459151:FUH459163 GED459151:GED459163 GNZ459151:GNZ459163 GXV459151:GXV459163 HHR459151:HHR459163 HRN459151:HRN459163 IBJ459151:IBJ459163 ILF459151:ILF459163 IVB459151:IVB459163 JEX459151:JEX459163 JOT459151:JOT459163 JYP459151:JYP459163 KIL459151:KIL459163 KSH459151:KSH459163 LCD459151:LCD459163 LLZ459151:LLZ459163 LVV459151:LVV459163 MFR459151:MFR459163 MPN459151:MPN459163 MZJ459151:MZJ459163 NJF459151:NJF459163 NTB459151:NTB459163 OCX459151:OCX459163 OMT459151:OMT459163 OWP459151:OWP459163 PGL459151:PGL459163 PQH459151:PQH459163 QAD459151:QAD459163 QJZ459151:QJZ459163 QTV459151:QTV459163 RDR459151:RDR459163 RNN459151:RNN459163 RXJ459151:RXJ459163 SHF459151:SHF459163 SRB459151:SRB459163 TAX459151:TAX459163 TKT459151:TKT459163 TUP459151:TUP459163 UEL459151:UEL459163 UOH459151:UOH459163 UYD459151:UYD459163 VHZ459151:VHZ459163 VRV459151:VRV459163 WBR459151:WBR459163 WLN459151:WLN459163 WVJ459151:WVJ459163 B524687:B524699 IX524687:IX524699 ST524687:ST524699 ACP524687:ACP524699 AML524687:AML524699 AWH524687:AWH524699 BGD524687:BGD524699 BPZ524687:BPZ524699 BZV524687:BZV524699 CJR524687:CJR524699 CTN524687:CTN524699 DDJ524687:DDJ524699 DNF524687:DNF524699 DXB524687:DXB524699 EGX524687:EGX524699 EQT524687:EQT524699 FAP524687:FAP524699 FKL524687:FKL524699 FUH524687:FUH524699 GED524687:GED524699 GNZ524687:GNZ524699 GXV524687:GXV524699 HHR524687:HHR524699 HRN524687:HRN524699 IBJ524687:IBJ524699 ILF524687:ILF524699 IVB524687:IVB524699 JEX524687:JEX524699 JOT524687:JOT524699 JYP524687:JYP524699 KIL524687:KIL524699 KSH524687:KSH524699 LCD524687:LCD524699 LLZ524687:LLZ524699 LVV524687:LVV524699 MFR524687:MFR524699 MPN524687:MPN524699 MZJ524687:MZJ524699 NJF524687:NJF524699 NTB524687:NTB524699 OCX524687:OCX524699 OMT524687:OMT524699 OWP524687:OWP524699 PGL524687:PGL524699 PQH524687:PQH524699 QAD524687:QAD524699 QJZ524687:QJZ524699 QTV524687:QTV524699 RDR524687:RDR524699 RNN524687:RNN524699 RXJ524687:RXJ524699 SHF524687:SHF524699 SRB524687:SRB524699 TAX524687:TAX524699 TKT524687:TKT524699 TUP524687:TUP524699 UEL524687:UEL524699 UOH524687:UOH524699 UYD524687:UYD524699 VHZ524687:VHZ524699 VRV524687:VRV524699 WBR524687:WBR524699 WLN524687:WLN524699 WVJ524687:WVJ524699 B590223:B590235 IX590223:IX590235 ST590223:ST590235 ACP590223:ACP590235 AML590223:AML590235 AWH590223:AWH590235 BGD590223:BGD590235 BPZ590223:BPZ590235 BZV590223:BZV590235 CJR590223:CJR590235 CTN590223:CTN590235 DDJ590223:DDJ590235 DNF590223:DNF590235 DXB590223:DXB590235 EGX590223:EGX590235 EQT590223:EQT590235 FAP590223:FAP590235 FKL590223:FKL590235 FUH590223:FUH590235 GED590223:GED590235 GNZ590223:GNZ590235 GXV590223:GXV590235 HHR590223:HHR590235 HRN590223:HRN590235 IBJ590223:IBJ590235 ILF590223:ILF590235 IVB590223:IVB590235 JEX590223:JEX590235 JOT590223:JOT590235 JYP590223:JYP590235 KIL590223:KIL590235 KSH590223:KSH590235 LCD590223:LCD590235 LLZ590223:LLZ590235 LVV590223:LVV590235 MFR590223:MFR590235 MPN590223:MPN590235 MZJ590223:MZJ590235 NJF590223:NJF590235 NTB590223:NTB590235 OCX590223:OCX590235 OMT590223:OMT590235 OWP590223:OWP590235 PGL590223:PGL590235 PQH590223:PQH590235 QAD590223:QAD590235 QJZ590223:QJZ590235 QTV590223:QTV590235 RDR590223:RDR590235 RNN590223:RNN590235 RXJ590223:RXJ590235 SHF590223:SHF590235 SRB590223:SRB590235 TAX590223:TAX590235 TKT590223:TKT590235 TUP590223:TUP590235 UEL590223:UEL590235 UOH590223:UOH590235 UYD590223:UYD590235 VHZ590223:VHZ590235 VRV590223:VRV590235 WBR590223:WBR590235 WLN590223:WLN590235 WVJ590223:WVJ590235 B655759:B655771 IX655759:IX655771 ST655759:ST655771 ACP655759:ACP655771 AML655759:AML655771 AWH655759:AWH655771 BGD655759:BGD655771 BPZ655759:BPZ655771 BZV655759:BZV655771 CJR655759:CJR655771 CTN655759:CTN655771 DDJ655759:DDJ655771 DNF655759:DNF655771 DXB655759:DXB655771 EGX655759:EGX655771 EQT655759:EQT655771 FAP655759:FAP655771 FKL655759:FKL655771 FUH655759:FUH655771 GED655759:GED655771 GNZ655759:GNZ655771 GXV655759:GXV655771 HHR655759:HHR655771 HRN655759:HRN655771 IBJ655759:IBJ655771 ILF655759:ILF655771 IVB655759:IVB655771 JEX655759:JEX655771 JOT655759:JOT655771 JYP655759:JYP655771 KIL655759:KIL655771 KSH655759:KSH655771 LCD655759:LCD655771 LLZ655759:LLZ655771 LVV655759:LVV655771 MFR655759:MFR655771 MPN655759:MPN655771 MZJ655759:MZJ655771 NJF655759:NJF655771 NTB655759:NTB655771 OCX655759:OCX655771 OMT655759:OMT655771 OWP655759:OWP655771 PGL655759:PGL655771 PQH655759:PQH655771 QAD655759:QAD655771 QJZ655759:QJZ655771 QTV655759:QTV655771 RDR655759:RDR655771 RNN655759:RNN655771 RXJ655759:RXJ655771 SHF655759:SHF655771 SRB655759:SRB655771 TAX655759:TAX655771 TKT655759:TKT655771 TUP655759:TUP655771 UEL655759:UEL655771 UOH655759:UOH655771 UYD655759:UYD655771 VHZ655759:VHZ655771 VRV655759:VRV655771 WBR655759:WBR655771 WLN655759:WLN655771 WVJ655759:WVJ655771 B721295:B721307 IX721295:IX721307 ST721295:ST721307 ACP721295:ACP721307 AML721295:AML721307 AWH721295:AWH721307 BGD721295:BGD721307 BPZ721295:BPZ721307 BZV721295:BZV721307 CJR721295:CJR721307 CTN721295:CTN721307 DDJ721295:DDJ721307 DNF721295:DNF721307 DXB721295:DXB721307 EGX721295:EGX721307 EQT721295:EQT721307 FAP721295:FAP721307 FKL721295:FKL721307 FUH721295:FUH721307 GED721295:GED721307 GNZ721295:GNZ721307 GXV721295:GXV721307 HHR721295:HHR721307 HRN721295:HRN721307 IBJ721295:IBJ721307 ILF721295:ILF721307 IVB721295:IVB721307 JEX721295:JEX721307 JOT721295:JOT721307 JYP721295:JYP721307 KIL721295:KIL721307 KSH721295:KSH721307 LCD721295:LCD721307 LLZ721295:LLZ721307 LVV721295:LVV721307 MFR721295:MFR721307 MPN721295:MPN721307 MZJ721295:MZJ721307 NJF721295:NJF721307 NTB721295:NTB721307 OCX721295:OCX721307 OMT721295:OMT721307 OWP721295:OWP721307 PGL721295:PGL721307 PQH721295:PQH721307 QAD721295:QAD721307 QJZ721295:QJZ721307 QTV721295:QTV721307 RDR721295:RDR721307 RNN721295:RNN721307 RXJ721295:RXJ721307 SHF721295:SHF721307 SRB721295:SRB721307 TAX721295:TAX721307 TKT721295:TKT721307 TUP721295:TUP721307 UEL721295:UEL721307 UOH721295:UOH721307 UYD721295:UYD721307 VHZ721295:VHZ721307 VRV721295:VRV721307 WBR721295:WBR721307 WLN721295:WLN721307 WVJ721295:WVJ721307 B786831:B786843 IX786831:IX786843 ST786831:ST786843 ACP786831:ACP786843 AML786831:AML786843 AWH786831:AWH786843 BGD786831:BGD786843 BPZ786831:BPZ786843 BZV786831:BZV786843 CJR786831:CJR786843 CTN786831:CTN786843 DDJ786831:DDJ786843 DNF786831:DNF786843 DXB786831:DXB786843 EGX786831:EGX786843 EQT786831:EQT786843 FAP786831:FAP786843 FKL786831:FKL786843 FUH786831:FUH786843 GED786831:GED786843 GNZ786831:GNZ786843 GXV786831:GXV786843 HHR786831:HHR786843 HRN786831:HRN786843 IBJ786831:IBJ786843 ILF786831:ILF786843 IVB786831:IVB786843 JEX786831:JEX786843 JOT786831:JOT786843 JYP786831:JYP786843 KIL786831:KIL786843 KSH786831:KSH786843 LCD786831:LCD786843 LLZ786831:LLZ786843 LVV786831:LVV786843 MFR786831:MFR786843 MPN786831:MPN786843 MZJ786831:MZJ786843 NJF786831:NJF786843 NTB786831:NTB786843 OCX786831:OCX786843 OMT786831:OMT786843 OWP786831:OWP786843 PGL786831:PGL786843 PQH786831:PQH786843 QAD786831:QAD786843 QJZ786831:QJZ786843 QTV786831:QTV786843 RDR786831:RDR786843 RNN786831:RNN786843 RXJ786831:RXJ786843 SHF786831:SHF786843 SRB786831:SRB786843 TAX786831:TAX786843 TKT786831:TKT786843 TUP786831:TUP786843 UEL786831:UEL786843 UOH786831:UOH786843 UYD786831:UYD786843 VHZ786831:VHZ786843 VRV786831:VRV786843 WBR786831:WBR786843 WLN786831:WLN786843 WVJ786831:WVJ786843 B852367:B852379 IX852367:IX852379 ST852367:ST852379 ACP852367:ACP852379 AML852367:AML852379 AWH852367:AWH852379 BGD852367:BGD852379 BPZ852367:BPZ852379 BZV852367:BZV852379 CJR852367:CJR852379 CTN852367:CTN852379 DDJ852367:DDJ852379 DNF852367:DNF852379 DXB852367:DXB852379 EGX852367:EGX852379 EQT852367:EQT852379 FAP852367:FAP852379 FKL852367:FKL852379 FUH852367:FUH852379 GED852367:GED852379 GNZ852367:GNZ852379 GXV852367:GXV852379 HHR852367:HHR852379 HRN852367:HRN852379 IBJ852367:IBJ852379 ILF852367:ILF852379 IVB852367:IVB852379 JEX852367:JEX852379 JOT852367:JOT852379 JYP852367:JYP852379 KIL852367:KIL852379 KSH852367:KSH852379 LCD852367:LCD852379 LLZ852367:LLZ852379 LVV852367:LVV852379 MFR852367:MFR852379 MPN852367:MPN852379 MZJ852367:MZJ852379 NJF852367:NJF852379 NTB852367:NTB852379 OCX852367:OCX852379 OMT852367:OMT852379 OWP852367:OWP852379 PGL852367:PGL852379 PQH852367:PQH852379 QAD852367:QAD852379 QJZ852367:QJZ852379 QTV852367:QTV852379 RDR852367:RDR852379 RNN852367:RNN852379 RXJ852367:RXJ852379 SHF852367:SHF852379 SRB852367:SRB852379 TAX852367:TAX852379 TKT852367:TKT852379 TUP852367:TUP852379 UEL852367:UEL852379 UOH852367:UOH852379 UYD852367:UYD852379 VHZ852367:VHZ852379 VRV852367:VRV852379 WBR852367:WBR852379 WLN852367:WLN852379 WVJ852367:WVJ852379 B917903:B917915 IX917903:IX917915 ST917903:ST917915 ACP917903:ACP917915 AML917903:AML917915 AWH917903:AWH917915 BGD917903:BGD917915 BPZ917903:BPZ917915 BZV917903:BZV917915 CJR917903:CJR917915 CTN917903:CTN917915 DDJ917903:DDJ917915 DNF917903:DNF917915 DXB917903:DXB917915 EGX917903:EGX917915 EQT917903:EQT917915 FAP917903:FAP917915 FKL917903:FKL917915 FUH917903:FUH917915 GED917903:GED917915 GNZ917903:GNZ917915 GXV917903:GXV917915 HHR917903:HHR917915 HRN917903:HRN917915 IBJ917903:IBJ917915 ILF917903:ILF917915 IVB917903:IVB917915 JEX917903:JEX917915 JOT917903:JOT917915 JYP917903:JYP917915 KIL917903:KIL917915 KSH917903:KSH917915 LCD917903:LCD917915 LLZ917903:LLZ917915 LVV917903:LVV917915 MFR917903:MFR917915 MPN917903:MPN917915 MZJ917903:MZJ917915 NJF917903:NJF917915 NTB917903:NTB917915 OCX917903:OCX917915 OMT917903:OMT917915 OWP917903:OWP917915 PGL917903:PGL917915 PQH917903:PQH917915 QAD917903:QAD917915 QJZ917903:QJZ917915 QTV917903:QTV917915 RDR917903:RDR917915 RNN917903:RNN917915 RXJ917903:RXJ917915 SHF917903:SHF917915 SRB917903:SRB917915 TAX917903:TAX917915 TKT917903:TKT917915 TUP917903:TUP917915 UEL917903:UEL917915 UOH917903:UOH917915 UYD917903:UYD917915 VHZ917903:VHZ917915 VRV917903:VRV917915 WBR917903:WBR917915 WLN917903:WLN917915 WVJ917903:WVJ917915 B983439:B983451 IX983439:IX983451 ST983439:ST983451 ACP983439:ACP983451 AML983439:AML983451 AWH983439:AWH983451 BGD983439:BGD983451 BPZ983439:BPZ983451 BZV983439:BZV983451 CJR983439:CJR983451 CTN983439:CTN983451 DDJ983439:DDJ983451 DNF983439:DNF983451 DXB983439:DXB983451 EGX983439:EGX983451 EQT983439:EQT983451 FAP983439:FAP983451 FKL983439:FKL983451 FUH983439:FUH983451 GED983439:GED983451 GNZ983439:GNZ983451 GXV983439:GXV983451 HHR983439:HHR983451 HRN983439:HRN983451 IBJ983439:IBJ983451 ILF983439:ILF983451 IVB983439:IVB983451 JEX983439:JEX983451 JOT983439:JOT983451 JYP983439:JYP983451 KIL983439:KIL983451 KSH983439:KSH983451 LCD983439:LCD983451 LLZ983439:LLZ983451 LVV983439:LVV983451 MFR983439:MFR983451 MPN983439:MPN983451 MZJ983439:MZJ983451 NJF983439:NJF983451 NTB983439:NTB983451 OCX983439:OCX983451 OMT983439:OMT983451 OWP983439:OWP983451 PGL983439:PGL983451 PQH983439:PQH983451 QAD983439:QAD983451 QJZ983439:QJZ983451 QTV983439:QTV983451 RDR983439:RDR983451 RNN983439:RNN983451 RXJ983439:RXJ983451 SHF983439:SHF983451 SRB983439:SRB983451 TAX983439:TAX983451 TKT983439:TKT983451 TUP983439:TUP983451 UEL983439:UEL983451 UOH983439:UOH983451 UYD983439:UYD983451 VHZ983439:VHZ983451 VRV983439:VRV983451 WBR983439:WBR983451 WLN983439:WLN983451 WVJ983439:WVJ983451 C161:C168 IY161:IY168 SU161:SU168 ACQ161:ACQ168 AMM161:AMM168 AWI161:AWI168 BGE161:BGE168 BQA161:BQA168 BZW161:BZW168 CJS161:CJS168 CTO161:CTO168 DDK161:DDK168 DNG161:DNG168 DXC161:DXC168 EGY161:EGY168 EQU161:EQU168 FAQ161:FAQ168 FKM161:FKM168 FUI161:FUI168 GEE161:GEE168 GOA161:GOA168 GXW161:GXW168 HHS161:HHS168 HRO161:HRO168 IBK161:IBK168 ILG161:ILG168 IVC161:IVC168 JEY161:JEY168 JOU161:JOU168 JYQ161:JYQ168 KIM161:KIM168 KSI161:KSI168 LCE161:LCE168 LMA161:LMA168 LVW161:LVW168 MFS161:MFS168 MPO161:MPO168 MZK161:MZK168 NJG161:NJG168 NTC161:NTC168 OCY161:OCY168 OMU161:OMU168 OWQ161:OWQ168 PGM161:PGM168 PQI161:PQI168 QAE161:QAE168 QKA161:QKA168 QTW161:QTW168 RDS161:RDS168 RNO161:RNO168 RXK161:RXK168 SHG161:SHG168 SRC161:SRC168 TAY161:TAY168 TKU161:TKU168 TUQ161:TUQ168 UEM161:UEM168 UOI161:UOI168 UYE161:UYE168 VIA161:VIA168 VRW161:VRW168 WBS161:WBS168 WLO161:WLO168 WVK161:WVK168 C65697:C65704 IY65697:IY65704 SU65697:SU65704 ACQ65697:ACQ65704 AMM65697:AMM65704 AWI65697:AWI65704 BGE65697:BGE65704 BQA65697:BQA65704 BZW65697:BZW65704 CJS65697:CJS65704 CTO65697:CTO65704 DDK65697:DDK65704 DNG65697:DNG65704 DXC65697:DXC65704 EGY65697:EGY65704 EQU65697:EQU65704 FAQ65697:FAQ65704 FKM65697:FKM65704 FUI65697:FUI65704 GEE65697:GEE65704 GOA65697:GOA65704 GXW65697:GXW65704 HHS65697:HHS65704 HRO65697:HRO65704 IBK65697:IBK65704 ILG65697:ILG65704 IVC65697:IVC65704 JEY65697:JEY65704 JOU65697:JOU65704 JYQ65697:JYQ65704 KIM65697:KIM65704 KSI65697:KSI65704 LCE65697:LCE65704 LMA65697:LMA65704 LVW65697:LVW65704 MFS65697:MFS65704 MPO65697:MPO65704 MZK65697:MZK65704 NJG65697:NJG65704 NTC65697:NTC65704 OCY65697:OCY65704 OMU65697:OMU65704 OWQ65697:OWQ65704 PGM65697:PGM65704 PQI65697:PQI65704 QAE65697:QAE65704 QKA65697:QKA65704 QTW65697:QTW65704 RDS65697:RDS65704 RNO65697:RNO65704 RXK65697:RXK65704 SHG65697:SHG65704 SRC65697:SRC65704 TAY65697:TAY65704 TKU65697:TKU65704 TUQ65697:TUQ65704 UEM65697:UEM65704 UOI65697:UOI65704 UYE65697:UYE65704 VIA65697:VIA65704 VRW65697:VRW65704 WBS65697:WBS65704 WLO65697:WLO65704 WVK65697:WVK65704 C131233:C131240 IY131233:IY131240 SU131233:SU131240 ACQ131233:ACQ131240 AMM131233:AMM131240 AWI131233:AWI131240 BGE131233:BGE131240 BQA131233:BQA131240 BZW131233:BZW131240 CJS131233:CJS131240 CTO131233:CTO131240 DDK131233:DDK131240 DNG131233:DNG131240 DXC131233:DXC131240 EGY131233:EGY131240 EQU131233:EQU131240 FAQ131233:FAQ131240 FKM131233:FKM131240 FUI131233:FUI131240 GEE131233:GEE131240 GOA131233:GOA131240 GXW131233:GXW131240 HHS131233:HHS131240 HRO131233:HRO131240 IBK131233:IBK131240 ILG131233:ILG131240 IVC131233:IVC131240 JEY131233:JEY131240 JOU131233:JOU131240 JYQ131233:JYQ131240 KIM131233:KIM131240 KSI131233:KSI131240 LCE131233:LCE131240 LMA131233:LMA131240 LVW131233:LVW131240 MFS131233:MFS131240 MPO131233:MPO131240 MZK131233:MZK131240 NJG131233:NJG131240 NTC131233:NTC131240 OCY131233:OCY131240 OMU131233:OMU131240 OWQ131233:OWQ131240 PGM131233:PGM131240 PQI131233:PQI131240 QAE131233:QAE131240 QKA131233:QKA131240 QTW131233:QTW131240 RDS131233:RDS131240 RNO131233:RNO131240 RXK131233:RXK131240 SHG131233:SHG131240 SRC131233:SRC131240 TAY131233:TAY131240 TKU131233:TKU131240 TUQ131233:TUQ131240 UEM131233:UEM131240 UOI131233:UOI131240 UYE131233:UYE131240 VIA131233:VIA131240 VRW131233:VRW131240 WBS131233:WBS131240 WLO131233:WLO131240 WVK131233:WVK131240 C196769:C196776 IY196769:IY196776 SU196769:SU196776 ACQ196769:ACQ196776 AMM196769:AMM196776 AWI196769:AWI196776 BGE196769:BGE196776 BQA196769:BQA196776 BZW196769:BZW196776 CJS196769:CJS196776 CTO196769:CTO196776 DDK196769:DDK196776 DNG196769:DNG196776 DXC196769:DXC196776 EGY196769:EGY196776 EQU196769:EQU196776 FAQ196769:FAQ196776 FKM196769:FKM196776 FUI196769:FUI196776 GEE196769:GEE196776 GOA196769:GOA196776 GXW196769:GXW196776 HHS196769:HHS196776 HRO196769:HRO196776 IBK196769:IBK196776 ILG196769:ILG196776 IVC196769:IVC196776 JEY196769:JEY196776 JOU196769:JOU196776 JYQ196769:JYQ196776 KIM196769:KIM196776 KSI196769:KSI196776 LCE196769:LCE196776 LMA196769:LMA196776 LVW196769:LVW196776 MFS196769:MFS196776 MPO196769:MPO196776 MZK196769:MZK196776 NJG196769:NJG196776 NTC196769:NTC196776 OCY196769:OCY196776 OMU196769:OMU196776 OWQ196769:OWQ196776 PGM196769:PGM196776 PQI196769:PQI196776 QAE196769:QAE196776 QKA196769:QKA196776 QTW196769:QTW196776 RDS196769:RDS196776 RNO196769:RNO196776 RXK196769:RXK196776 SHG196769:SHG196776 SRC196769:SRC196776 TAY196769:TAY196776 TKU196769:TKU196776 TUQ196769:TUQ196776 UEM196769:UEM196776 UOI196769:UOI196776 UYE196769:UYE196776 VIA196769:VIA196776 VRW196769:VRW196776 WBS196769:WBS196776 WLO196769:WLO196776 WVK196769:WVK196776 C262305:C262312 IY262305:IY262312 SU262305:SU262312 ACQ262305:ACQ262312 AMM262305:AMM262312 AWI262305:AWI262312 BGE262305:BGE262312 BQA262305:BQA262312 BZW262305:BZW262312 CJS262305:CJS262312 CTO262305:CTO262312 DDK262305:DDK262312 DNG262305:DNG262312 DXC262305:DXC262312 EGY262305:EGY262312 EQU262305:EQU262312 FAQ262305:FAQ262312 FKM262305:FKM262312 FUI262305:FUI262312 GEE262305:GEE262312 GOA262305:GOA262312 GXW262305:GXW262312 HHS262305:HHS262312 HRO262305:HRO262312 IBK262305:IBK262312 ILG262305:ILG262312 IVC262305:IVC262312 JEY262305:JEY262312 JOU262305:JOU262312 JYQ262305:JYQ262312 KIM262305:KIM262312 KSI262305:KSI262312 LCE262305:LCE262312 LMA262305:LMA262312 LVW262305:LVW262312 MFS262305:MFS262312 MPO262305:MPO262312 MZK262305:MZK262312 NJG262305:NJG262312 NTC262305:NTC262312 OCY262305:OCY262312 OMU262305:OMU262312 OWQ262305:OWQ262312 PGM262305:PGM262312 PQI262305:PQI262312 QAE262305:QAE262312 QKA262305:QKA262312 QTW262305:QTW262312 RDS262305:RDS262312 RNO262305:RNO262312 RXK262305:RXK262312 SHG262305:SHG262312 SRC262305:SRC262312 TAY262305:TAY262312 TKU262305:TKU262312 TUQ262305:TUQ262312 UEM262305:UEM262312 UOI262305:UOI262312 UYE262305:UYE262312 VIA262305:VIA262312 VRW262305:VRW262312 WBS262305:WBS262312 WLO262305:WLO262312 WVK262305:WVK262312 C327841:C327848 IY327841:IY327848 SU327841:SU327848 ACQ327841:ACQ327848 AMM327841:AMM327848 AWI327841:AWI327848 BGE327841:BGE327848 BQA327841:BQA327848 BZW327841:BZW327848 CJS327841:CJS327848 CTO327841:CTO327848 DDK327841:DDK327848 DNG327841:DNG327848 DXC327841:DXC327848 EGY327841:EGY327848 EQU327841:EQU327848 FAQ327841:FAQ327848 FKM327841:FKM327848 FUI327841:FUI327848 GEE327841:GEE327848 GOA327841:GOA327848 GXW327841:GXW327848 HHS327841:HHS327848 HRO327841:HRO327848 IBK327841:IBK327848 ILG327841:ILG327848 IVC327841:IVC327848 JEY327841:JEY327848 JOU327841:JOU327848 JYQ327841:JYQ327848 KIM327841:KIM327848 KSI327841:KSI327848 LCE327841:LCE327848 LMA327841:LMA327848 LVW327841:LVW327848 MFS327841:MFS327848 MPO327841:MPO327848 MZK327841:MZK327848 NJG327841:NJG327848 NTC327841:NTC327848 OCY327841:OCY327848 OMU327841:OMU327848 OWQ327841:OWQ327848 PGM327841:PGM327848 PQI327841:PQI327848 QAE327841:QAE327848 QKA327841:QKA327848 QTW327841:QTW327848 RDS327841:RDS327848 RNO327841:RNO327848 RXK327841:RXK327848 SHG327841:SHG327848 SRC327841:SRC327848 TAY327841:TAY327848 TKU327841:TKU327848 TUQ327841:TUQ327848 UEM327841:UEM327848 UOI327841:UOI327848 UYE327841:UYE327848 VIA327841:VIA327848 VRW327841:VRW327848 WBS327841:WBS327848 WLO327841:WLO327848 WVK327841:WVK327848 C393377:C393384 IY393377:IY393384 SU393377:SU393384 ACQ393377:ACQ393384 AMM393377:AMM393384 AWI393377:AWI393384 BGE393377:BGE393384 BQA393377:BQA393384 BZW393377:BZW393384 CJS393377:CJS393384 CTO393377:CTO393384 DDK393377:DDK393384 DNG393377:DNG393384 DXC393377:DXC393384 EGY393377:EGY393384 EQU393377:EQU393384 FAQ393377:FAQ393384 FKM393377:FKM393384 FUI393377:FUI393384 GEE393377:GEE393384 GOA393377:GOA393384 GXW393377:GXW393384 HHS393377:HHS393384 HRO393377:HRO393384 IBK393377:IBK393384 ILG393377:ILG393384 IVC393377:IVC393384 JEY393377:JEY393384 JOU393377:JOU393384 JYQ393377:JYQ393384 KIM393377:KIM393384 KSI393377:KSI393384 LCE393377:LCE393384 LMA393377:LMA393384 LVW393377:LVW393384 MFS393377:MFS393384 MPO393377:MPO393384 MZK393377:MZK393384 NJG393377:NJG393384 NTC393377:NTC393384 OCY393377:OCY393384 OMU393377:OMU393384 OWQ393377:OWQ393384 PGM393377:PGM393384 PQI393377:PQI393384 QAE393377:QAE393384 QKA393377:QKA393384 QTW393377:QTW393384 RDS393377:RDS393384 RNO393377:RNO393384 RXK393377:RXK393384 SHG393377:SHG393384 SRC393377:SRC393384 TAY393377:TAY393384 TKU393377:TKU393384 TUQ393377:TUQ393384 UEM393377:UEM393384 UOI393377:UOI393384 UYE393377:UYE393384 VIA393377:VIA393384 VRW393377:VRW393384 WBS393377:WBS393384 WLO393377:WLO393384 WVK393377:WVK393384 C458913:C458920 IY458913:IY458920 SU458913:SU458920 ACQ458913:ACQ458920 AMM458913:AMM458920 AWI458913:AWI458920 BGE458913:BGE458920 BQA458913:BQA458920 BZW458913:BZW458920 CJS458913:CJS458920 CTO458913:CTO458920 DDK458913:DDK458920 DNG458913:DNG458920 DXC458913:DXC458920 EGY458913:EGY458920 EQU458913:EQU458920 FAQ458913:FAQ458920 FKM458913:FKM458920 FUI458913:FUI458920 GEE458913:GEE458920 GOA458913:GOA458920 GXW458913:GXW458920 HHS458913:HHS458920 HRO458913:HRO458920 IBK458913:IBK458920 ILG458913:ILG458920 IVC458913:IVC458920 JEY458913:JEY458920 JOU458913:JOU458920 JYQ458913:JYQ458920 KIM458913:KIM458920 KSI458913:KSI458920 LCE458913:LCE458920 LMA458913:LMA458920 LVW458913:LVW458920 MFS458913:MFS458920 MPO458913:MPO458920 MZK458913:MZK458920 NJG458913:NJG458920 NTC458913:NTC458920 OCY458913:OCY458920 OMU458913:OMU458920 OWQ458913:OWQ458920 PGM458913:PGM458920 PQI458913:PQI458920 QAE458913:QAE458920 QKA458913:QKA458920 QTW458913:QTW458920 RDS458913:RDS458920 RNO458913:RNO458920 RXK458913:RXK458920 SHG458913:SHG458920 SRC458913:SRC458920 TAY458913:TAY458920 TKU458913:TKU458920 TUQ458913:TUQ458920 UEM458913:UEM458920 UOI458913:UOI458920 UYE458913:UYE458920 VIA458913:VIA458920 VRW458913:VRW458920 WBS458913:WBS458920 WLO458913:WLO458920 WVK458913:WVK458920 C524449:C524456 IY524449:IY524456 SU524449:SU524456 ACQ524449:ACQ524456 AMM524449:AMM524456 AWI524449:AWI524456 BGE524449:BGE524456 BQA524449:BQA524456 BZW524449:BZW524456 CJS524449:CJS524456 CTO524449:CTO524456 DDK524449:DDK524456 DNG524449:DNG524456 DXC524449:DXC524456 EGY524449:EGY524456 EQU524449:EQU524456 FAQ524449:FAQ524456 FKM524449:FKM524456 FUI524449:FUI524456 GEE524449:GEE524456 GOA524449:GOA524456 GXW524449:GXW524456 HHS524449:HHS524456 HRO524449:HRO524456 IBK524449:IBK524456 ILG524449:ILG524456 IVC524449:IVC524456 JEY524449:JEY524456 JOU524449:JOU524456 JYQ524449:JYQ524456 KIM524449:KIM524456 KSI524449:KSI524456 LCE524449:LCE524456 LMA524449:LMA524456 LVW524449:LVW524456 MFS524449:MFS524456 MPO524449:MPO524456 MZK524449:MZK524456 NJG524449:NJG524456 NTC524449:NTC524456 OCY524449:OCY524456 OMU524449:OMU524456 OWQ524449:OWQ524456 PGM524449:PGM524456 PQI524449:PQI524456 QAE524449:QAE524456 QKA524449:QKA524456 QTW524449:QTW524456 RDS524449:RDS524456 RNO524449:RNO524456 RXK524449:RXK524456 SHG524449:SHG524456 SRC524449:SRC524456 TAY524449:TAY524456 TKU524449:TKU524456 TUQ524449:TUQ524456 UEM524449:UEM524456 UOI524449:UOI524456 UYE524449:UYE524456 VIA524449:VIA524456 VRW524449:VRW524456 WBS524449:WBS524456 WLO524449:WLO524456 WVK524449:WVK524456 C589985:C589992 IY589985:IY589992 SU589985:SU589992 ACQ589985:ACQ589992 AMM589985:AMM589992 AWI589985:AWI589992 BGE589985:BGE589992 BQA589985:BQA589992 BZW589985:BZW589992 CJS589985:CJS589992 CTO589985:CTO589992 DDK589985:DDK589992 DNG589985:DNG589992 DXC589985:DXC589992 EGY589985:EGY589992 EQU589985:EQU589992 FAQ589985:FAQ589992 FKM589985:FKM589992 FUI589985:FUI589992 GEE589985:GEE589992 GOA589985:GOA589992 GXW589985:GXW589992 HHS589985:HHS589992 HRO589985:HRO589992 IBK589985:IBK589992 ILG589985:ILG589992 IVC589985:IVC589992 JEY589985:JEY589992 JOU589985:JOU589992 JYQ589985:JYQ589992 KIM589985:KIM589992 KSI589985:KSI589992 LCE589985:LCE589992 LMA589985:LMA589992 LVW589985:LVW589992 MFS589985:MFS589992 MPO589985:MPO589992 MZK589985:MZK589992 NJG589985:NJG589992 NTC589985:NTC589992 OCY589985:OCY589992 OMU589985:OMU589992 OWQ589985:OWQ589992 PGM589985:PGM589992 PQI589985:PQI589992 QAE589985:QAE589992 QKA589985:QKA589992 QTW589985:QTW589992 RDS589985:RDS589992 RNO589985:RNO589992 RXK589985:RXK589992 SHG589985:SHG589992 SRC589985:SRC589992 TAY589985:TAY589992 TKU589985:TKU589992 TUQ589985:TUQ589992 UEM589985:UEM589992 UOI589985:UOI589992 UYE589985:UYE589992 VIA589985:VIA589992 VRW589985:VRW589992 WBS589985:WBS589992 WLO589985:WLO589992 WVK589985:WVK589992 C655521:C655528 IY655521:IY655528 SU655521:SU655528 ACQ655521:ACQ655528 AMM655521:AMM655528 AWI655521:AWI655528 BGE655521:BGE655528 BQA655521:BQA655528 BZW655521:BZW655528 CJS655521:CJS655528 CTO655521:CTO655528 DDK655521:DDK655528 DNG655521:DNG655528 DXC655521:DXC655528 EGY655521:EGY655528 EQU655521:EQU655528 FAQ655521:FAQ655528 FKM655521:FKM655528 FUI655521:FUI655528 GEE655521:GEE655528 GOA655521:GOA655528 GXW655521:GXW655528 HHS655521:HHS655528 HRO655521:HRO655528 IBK655521:IBK655528 ILG655521:ILG655528 IVC655521:IVC655528 JEY655521:JEY655528 JOU655521:JOU655528 JYQ655521:JYQ655528 KIM655521:KIM655528 KSI655521:KSI655528 LCE655521:LCE655528 LMA655521:LMA655528 LVW655521:LVW655528 MFS655521:MFS655528 MPO655521:MPO655528 MZK655521:MZK655528 NJG655521:NJG655528 NTC655521:NTC655528 OCY655521:OCY655528 OMU655521:OMU655528 OWQ655521:OWQ655528 PGM655521:PGM655528 PQI655521:PQI655528 QAE655521:QAE655528 QKA655521:QKA655528 QTW655521:QTW655528 RDS655521:RDS655528 RNO655521:RNO655528 RXK655521:RXK655528 SHG655521:SHG655528 SRC655521:SRC655528 TAY655521:TAY655528 TKU655521:TKU655528 TUQ655521:TUQ655528 UEM655521:UEM655528 UOI655521:UOI655528 UYE655521:UYE655528 VIA655521:VIA655528 VRW655521:VRW655528 WBS655521:WBS655528 WLO655521:WLO655528 WVK655521:WVK655528 C721057:C721064 IY721057:IY721064 SU721057:SU721064 ACQ721057:ACQ721064 AMM721057:AMM721064 AWI721057:AWI721064 BGE721057:BGE721064 BQA721057:BQA721064 BZW721057:BZW721064 CJS721057:CJS721064 CTO721057:CTO721064 DDK721057:DDK721064 DNG721057:DNG721064 DXC721057:DXC721064 EGY721057:EGY721064 EQU721057:EQU721064 FAQ721057:FAQ721064 FKM721057:FKM721064 FUI721057:FUI721064 GEE721057:GEE721064 GOA721057:GOA721064 GXW721057:GXW721064 HHS721057:HHS721064 HRO721057:HRO721064 IBK721057:IBK721064 ILG721057:ILG721064 IVC721057:IVC721064 JEY721057:JEY721064 JOU721057:JOU721064 JYQ721057:JYQ721064 KIM721057:KIM721064 KSI721057:KSI721064 LCE721057:LCE721064 LMA721057:LMA721064 LVW721057:LVW721064 MFS721057:MFS721064 MPO721057:MPO721064 MZK721057:MZK721064 NJG721057:NJG721064 NTC721057:NTC721064 OCY721057:OCY721064 OMU721057:OMU721064 OWQ721057:OWQ721064 PGM721057:PGM721064 PQI721057:PQI721064 QAE721057:QAE721064 QKA721057:QKA721064 QTW721057:QTW721064 RDS721057:RDS721064 RNO721057:RNO721064 RXK721057:RXK721064 SHG721057:SHG721064 SRC721057:SRC721064 TAY721057:TAY721064 TKU721057:TKU721064 TUQ721057:TUQ721064 UEM721057:UEM721064 UOI721057:UOI721064 UYE721057:UYE721064 VIA721057:VIA721064 VRW721057:VRW721064 WBS721057:WBS721064 WLO721057:WLO721064 WVK721057:WVK721064 C786593:C786600 IY786593:IY786600 SU786593:SU786600 ACQ786593:ACQ786600 AMM786593:AMM786600 AWI786593:AWI786600 BGE786593:BGE786600 BQA786593:BQA786600 BZW786593:BZW786600 CJS786593:CJS786600 CTO786593:CTO786600 DDK786593:DDK786600 DNG786593:DNG786600 DXC786593:DXC786600 EGY786593:EGY786600 EQU786593:EQU786600 FAQ786593:FAQ786600 FKM786593:FKM786600 FUI786593:FUI786600 GEE786593:GEE786600 GOA786593:GOA786600 GXW786593:GXW786600 HHS786593:HHS786600 HRO786593:HRO786600 IBK786593:IBK786600 ILG786593:ILG786600 IVC786593:IVC786600 JEY786593:JEY786600 JOU786593:JOU786600 JYQ786593:JYQ786600 KIM786593:KIM786600 KSI786593:KSI786600 LCE786593:LCE786600 LMA786593:LMA786600 LVW786593:LVW786600 MFS786593:MFS786600 MPO786593:MPO786600 MZK786593:MZK786600 NJG786593:NJG786600 NTC786593:NTC786600 OCY786593:OCY786600 OMU786593:OMU786600 OWQ786593:OWQ786600 PGM786593:PGM786600 PQI786593:PQI786600 QAE786593:QAE786600 QKA786593:QKA786600 QTW786593:QTW786600 RDS786593:RDS786600 RNO786593:RNO786600 RXK786593:RXK786600 SHG786593:SHG786600 SRC786593:SRC786600 TAY786593:TAY786600 TKU786593:TKU786600 TUQ786593:TUQ786600 UEM786593:UEM786600 UOI786593:UOI786600 UYE786593:UYE786600 VIA786593:VIA786600 VRW786593:VRW786600 WBS786593:WBS786600 WLO786593:WLO786600 WVK786593:WVK786600 C852129:C852136 IY852129:IY852136 SU852129:SU852136 ACQ852129:ACQ852136 AMM852129:AMM852136 AWI852129:AWI852136 BGE852129:BGE852136 BQA852129:BQA852136 BZW852129:BZW852136 CJS852129:CJS852136 CTO852129:CTO852136 DDK852129:DDK852136 DNG852129:DNG852136 DXC852129:DXC852136 EGY852129:EGY852136 EQU852129:EQU852136 FAQ852129:FAQ852136 FKM852129:FKM852136 FUI852129:FUI852136 GEE852129:GEE852136 GOA852129:GOA852136 GXW852129:GXW852136 HHS852129:HHS852136 HRO852129:HRO852136 IBK852129:IBK852136 ILG852129:ILG852136 IVC852129:IVC852136 JEY852129:JEY852136 JOU852129:JOU852136 JYQ852129:JYQ852136 KIM852129:KIM852136 KSI852129:KSI852136 LCE852129:LCE852136 LMA852129:LMA852136 LVW852129:LVW852136 MFS852129:MFS852136 MPO852129:MPO852136 MZK852129:MZK852136 NJG852129:NJG852136 NTC852129:NTC852136 OCY852129:OCY852136 OMU852129:OMU852136 OWQ852129:OWQ852136 PGM852129:PGM852136 PQI852129:PQI852136 QAE852129:QAE852136 QKA852129:QKA852136 QTW852129:QTW852136 RDS852129:RDS852136 RNO852129:RNO852136 RXK852129:RXK852136 SHG852129:SHG852136 SRC852129:SRC852136 TAY852129:TAY852136 TKU852129:TKU852136 TUQ852129:TUQ852136 UEM852129:UEM852136 UOI852129:UOI852136 UYE852129:UYE852136 VIA852129:VIA852136 VRW852129:VRW852136 WBS852129:WBS852136 WLO852129:WLO852136 WVK852129:WVK852136 C917665:C917672 IY917665:IY917672 SU917665:SU917672 ACQ917665:ACQ917672 AMM917665:AMM917672 AWI917665:AWI917672 BGE917665:BGE917672 BQA917665:BQA917672 BZW917665:BZW917672 CJS917665:CJS917672 CTO917665:CTO917672 DDK917665:DDK917672 DNG917665:DNG917672 DXC917665:DXC917672 EGY917665:EGY917672 EQU917665:EQU917672 FAQ917665:FAQ917672 FKM917665:FKM917672 FUI917665:FUI917672 GEE917665:GEE917672 GOA917665:GOA917672 GXW917665:GXW917672 HHS917665:HHS917672 HRO917665:HRO917672 IBK917665:IBK917672 ILG917665:ILG917672 IVC917665:IVC917672 JEY917665:JEY917672 JOU917665:JOU917672 JYQ917665:JYQ917672 KIM917665:KIM917672 KSI917665:KSI917672 LCE917665:LCE917672 LMA917665:LMA917672 LVW917665:LVW917672 MFS917665:MFS917672 MPO917665:MPO917672 MZK917665:MZK917672 NJG917665:NJG917672 NTC917665:NTC917672 OCY917665:OCY917672 OMU917665:OMU917672 OWQ917665:OWQ917672 PGM917665:PGM917672 PQI917665:PQI917672 QAE917665:QAE917672 QKA917665:QKA917672 QTW917665:QTW917672 RDS917665:RDS917672 RNO917665:RNO917672 RXK917665:RXK917672 SHG917665:SHG917672 SRC917665:SRC917672 TAY917665:TAY917672 TKU917665:TKU917672 TUQ917665:TUQ917672 UEM917665:UEM917672 UOI917665:UOI917672 UYE917665:UYE917672 VIA917665:VIA917672 VRW917665:VRW917672 WBS917665:WBS917672 WLO917665:WLO917672 WVK917665:WVK917672 C983201:C983208 IY983201:IY983208 SU983201:SU983208 ACQ983201:ACQ983208 AMM983201:AMM983208 AWI983201:AWI983208 BGE983201:BGE983208 BQA983201:BQA983208 BZW983201:BZW983208 CJS983201:CJS983208 CTO983201:CTO983208 DDK983201:DDK983208 DNG983201:DNG983208 DXC983201:DXC983208 EGY983201:EGY983208 EQU983201:EQU983208 FAQ983201:FAQ983208 FKM983201:FKM983208 FUI983201:FUI983208 GEE983201:GEE983208 GOA983201:GOA983208 GXW983201:GXW983208 HHS983201:HHS983208 HRO983201:HRO983208 IBK983201:IBK983208 ILG983201:ILG983208 IVC983201:IVC983208 JEY983201:JEY983208 JOU983201:JOU983208 JYQ983201:JYQ983208 KIM983201:KIM983208 KSI983201:KSI983208 LCE983201:LCE983208 LMA983201:LMA983208 LVW983201:LVW983208 MFS983201:MFS983208 MPO983201:MPO983208 MZK983201:MZK983208 NJG983201:NJG983208 NTC983201:NTC983208 OCY983201:OCY983208 OMU983201:OMU983208 OWQ983201:OWQ983208 PGM983201:PGM983208 PQI983201:PQI983208 QAE983201:QAE983208 QKA983201:QKA983208 QTW983201:QTW983208 RDS983201:RDS983208 RNO983201:RNO983208 RXK983201:RXK983208 SHG983201:SHG983208 SRC983201:SRC983208 TAY983201:TAY983208 TKU983201:TKU983208 TUQ983201:TUQ983208 UEM983201:UEM983208 UOI983201:UOI983208 UYE983201:UYE983208 VIA983201:VIA983208 VRW983201:VRW983208 WBS983201:WBS983208 WLO983201:WLO983208 WVK983201:WVK983208 C140:C146 IY140:IY146 SU140:SU146 ACQ140:ACQ146 AMM140:AMM146 AWI140:AWI146 BGE140:BGE146 BQA140:BQA146 BZW140:BZW146 CJS140:CJS146 CTO140:CTO146 DDK140:DDK146 DNG140:DNG146 DXC140:DXC146 EGY140:EGY146 EQU140:EQU146 FAQ140:FAQ146 FKM140:FKM146 FUI140:FUI146 GEE140:GEE146 GOA140:GOA146 GXW140:GXW146 HHS140:HHS146 HRO140:HRO146 IBK140:IBK146 ILG140:ILG146 IVC140:IVC146 JEY140:JEY146 JOU140:JOU146 JYQ140:JYQ146 KIM140:KIM146 KSI140:KSI146 LCE140:LCE146 LMA140:LMA146 LVW140:LVW146 MFS140:MFS146 MPO140:MPO146 MZK140:MZK146 NJG140:NJG146 NTC140:NTC146 OCY140:OCY146 OMU140:OMU146 OWQ140:OWQ146 PGM140:PGM146 PQI140:PQI146 QAE140:QAE146 QKA140:QKA146 QTW140:QTW146 RDS140:RDS146 RNO140:RNO146 RXK140:RXK146 SHG140:SHG146 SRC140:SRC146 TAY140:TAY146 TKU140:TKU146 TUQ140:TUQ146 UEM140:UEM146 UOI140:UOI146 UYE140:UYE146 VIA140:VIA146 VRW140:VRW146 WBS140:WBS146 WLO140:WLO146 WVK140:WVK146 C65676:C65682 IY65676:IY65682 SU65676:SU65682 ACQ65676:ACQ65682 AMM65676:AMM65682 AWI65676:AWI65682 BGE65676:BGE65682 BQA65676:BQA65682 BZW65676:BZW65682 CJS65676:CJS65682 CTO65676:CTO65682 DDK65676:DDK65682 DNG65676:DNG65682 DXC65676:DXC65682 EGY65676:EGY65682 EQU65676:EQU65682 FAQ65676:FAQ65682 FKM65676:FKM65682 FUI65676:FUI65682 GEE65676:GEE65682 GOA65676:GOA65682 GXW65676:GXW65682 HHS65676:HHS65682 HRO65676:HRO65682 IBK65676:IBK65682 ILG65676:ILG65682 IVC65676:IVC65682 JEY65676:JEY65682 JOU65676:JOU65682 JYQ65676:JYQ65682 KIM65676:KIM65682 KSI65676:KSI65682 LCE65676:LCE65682 LMA65676:LMA65682 LVW65676:LVW65682 MFS65676:MFS65682 MPO65676:MPO65682 MZK65676:MZK65682 NJG65676:NJG65682 NTC65676:NTC65682 OCY65676:OCY65682 OMU65676:OMU65682 OWQ65676:OWQ65682 PGM65676:PGM65682 PQI65676:PQI65682 QAE65676:QAE65682 QKA65676:QKA65682 QTW65676:QTW65682 RDS65676:RDS65682 RNO65676:RNO65682 RXK65676:RXK65682 SHG65676:SHG65682 SRC65676:SRC65682 TAY65676:TAY65682 TKU65676:TKU65682 TUQ65676:TUQ65682 UEM65676:UEM65682 UOI65676:UOI65682 UYE65676:UYE65682 VIA65676:VIA65682 VRW65676:VRW65682 WBS65676:WBS65682 WLO65676:WLO65682 WVK65676:WVK65682 C131212:C131218 IY131212:IY131218 SU131212:SU131218 ACQ131212:ACQ131218 AMM131212:AMM131218 AWI131212:AWI131218 BGE131212:BGE131218 BQA131212:BQA131218 BZW131212:BZW131218 CJS131212:CJS131218 CTO131212:CTO131218 DDK131212:DDK131218 DNG131212:DNG131218 DXC131212:DXC131218 EGY131212:EGY131218 EQU131212:EQU131218 FAQ131212:FAQ131218 FKM131212:FKM131218 FUI131212:FUI131218 GEE131212:GEE131218 GOA131212:GOA131218 GXW131212:GXW131218 HHS131212:HHS131218 HRO131212:HRO131218 IBK131212:IBK131218 ILG131212:ILG131218 IVC131212:IVC131218 JEY131212:JEY131218 JOU131212:JOU131218 JYQ131212:JYQ131218 KIM131212:KIM131218 KSI131212:KSI131218 LCE131212:LCE131218 LMA131212:LMA131218 LVW131212:LVW131218 MFS131212:MFS131218 MPO131212:MPO131218 MZK131212:MZK131218 NJG131212:NJG131218 NTC131212:NTC131218 OCY131212:OCY131218 OMU131212:OMU131218 OWQ131212:OWQ131218 PGM131212:PGM131218 PQI131212:PQI131218 QAE131212:QAE131218 QKA131212:QKA131218 QTW131212:QTW131218 RDS131212:RDS131218 RNO131212:RNO131218 RXK131212:RXK131218 SHG131212:SHG131218 SRC131212:SRC131218 TAY131212:TAY131218 TKU131212:TKU131218 TUQ131212:TUQ131218 UEM131212:UEM131218 UOI131212:UOI131218 UYE131212:UYE131218 VIA131212:VIA131218 VRW131212:VRW131218 WBS131212:WBS131218 WLO131212:WLO131218 WVK131212:WVK131218 C196748:C196754 IY196748:IY196754 SU196748:SU196754 ACQ196748:ACQ196754 AMM196748:AMM196754 AWI196748:AWI196754 BGE196748:BGE196754 BQA196748:BQA196754 BZW196748:BZW196754 CJS196748:CJS196754 CTO196748:CTO196754 DDK196748:DDK196754 DNG196748:DNG196754 DXC196748:DXC196754 EGY196748:EGY196754 EQU196748:EQU196754 FAQ196748:FAQ196754 FKM196748:FKM196754 FUI196748:FUI196754 GEE196748:GEE196754 GOA196748:GOA196754 GXW196748:GXW196754 HHS196748:HHS196754 HRO196748:HRO196754 IBK196748:IBK196754 ILG196748:ILG196754 IVC196748:IVC196754 JEY196748:JEY196754 JOU196748:JOU196754 JYQ196748:JYQ196754 KIM196748:KIM196754 KSI196748:KSI196754 LCE196748:LCE196754 LMA196748:LMA196754 LVW196748:LVW196754 MFS196748:MFS196754 MPO196748:MPO196754 MZK196748:MZK196754 NJG196748:NJG196754 NTC196748:NTC196754 OCY196748:OCY196754 OMU196748:OMU196754 OWQ196748:OWQ196754 PGM196748:PGM196754 PQI196748:PQI196754 QAE196748:QAE196754 QKA196748:QKA196754 QTW196748:QTW196754 RDS196748:RDS196754 RNO196748:RNO196754 RXK196748:RXK196754 SHG196748:SHG196754 SRC196748:SRC196754 TAY196748:TAY196754 TKU196748:TKU196754 TUQ196748:TUQ196754 UEM196748:UEM196754 UOI196748:UOI196754 UYE196748:UYE196754 VIA196748:VIA196754 VRW196748:VRW196754 WBS196748:WBS196754 WLO196748:WLO196754 WVK196748:WVK196754 C262284:C262290 IY262284:IY262290 SU262284:SU262290 ACQ262284:ACQ262290 AMM262284:AMM262290 AWI262284:AWI262290 BGE262284:BGE262290 BQA262284:BQA262290 BZW262284:BZW262290 CJS262284:CJS262290 CTO262284:CTO262290 DDK262284:DDK262290 DNG262284:DNG262290 DXC262284:DXC262290 EGY262284:EGY262290 EQU262284:EQU262290 FAQ262284:FAQ262290 FKM262284:FKM262290 FUI262284:FUI262290 GEE262284:GEE262290 GOA262284:GOA262290 GXW262284:GXW262290 HHS262284:HHS262290 HRO262284:HRO262290 IBK262284:IBK262290 ILG262284:ILG262290 IVC262284:IVC262290 JEY262284:JEY262290 JOU262284:JOU262290 JYQ262284:JYQ262290 KIM262284:KIM262290 KSI262284:KSI262290 LCE262284:LCE262290 LMA262284:LMA262290 LVW262284:LVW262290 MFS262284:MFS262290 MPO262284:MPO262290 MZK262284:MZK262290 NJG262284:NJG262290 NTC262284:NTC262290 OCY262284:OCY262290 OMU262284:OMU262290 OWQ262284:OWQ262290 PGM262284:PGM262290 PQI262284:PQI262290 QAE262284:QAE262290 QKA262284:QKA262290 QTW262284:QTW262290 RDS262284:RDS262290 RNO262284:RNO262290 RXK262284:RXK262290 SHG262284:SHG262290 SRC262284:SRC262290 TAY262284:TAY262290 TKU262284:TKU262290 TUQ262284:TUQ262290 UEM262284:UEM262290 UOI262284:UOI262290 UYE262284:UYE262290 VIA262284:VIA262290 VRW262284:VRW262290 WBS262284:WBS262290 WLO262284:WLO262290 WVK262284:WVK262290 C327820:C327826 IY327820:IY327826 SU327820:SU327826 ACQ327820:ACQ327826 AMM327820:AMM327826 AWI327820:AWI327826 BGE327820:BGE327826 BQA327820:BQA327826 BZW327820:BZW327826 CJS327820:CJS327826 CTO327820:CTO327826 DDK327820:DDK327826 DNG327820:DNG327826 DXC327820:DXC327826 EGY327820:EGY327826 EQU327820:EQU327826 FAQ327820:FAQ327826 FKM327820:FKM327826 FUI327820:FUI327826 GEE327820:GEE327826 GOA327820:GOA327826 GXW327820:GXW327826 HHS327820:HHS327826 HRO327820:HRO327826 IBK327820:IBK327826 ILG327820:ILG327826 IVC327820:IVC327826 JEY327820:JEY327826 JOU327820:JOU327826 JYQ327820:JYQ327826 KIM327820:KIM327826 KSI327820:KSI327826 LCE327820:LCE327826 LMA327820:LMA327826 LVW327820:LVW327826 MFS327820:MFS327826 MPO327820:MPO327826 MZK327820:MZK327826 NJG327820:NJG327826 NTC327820:NTC327826 OCY327820:OCY327826 OMU327820:OMU327826 OWQ327820:OWQ327826 PGM327820:PGM327826 PQI327820:PQI327826 QAE327820:QAE327826 QKA327820:QKA327826 QTW327820:QTW327826 RDS327820:RDS327826 RNO327820:RNO327826 RXK327820:RXK327826 SHG327820:SHG327826 SRC327820:SRC327826 TAY327820:TAY327826 TKU327820:TKU327826 TUQ327820:TUQ327826 UEM327820:UEM327826 UOI327820:UOI327826 UYE327820:UYE327826 VIA327820:VIA327826 VRW327820:VRW327826 WBS327820:WBS327826 WLO327820:WLO327826 WVK327820:WVK327826 C393356:C393362 IY393356:IY393362 SU393356:SU393362 ACQ393356:ACQ393362 AMM393356:AMM393362 AWI393356:AWI393362 BGE393356:BGE393362 BQA393356:BQA393362 BZW393356:BZW393362 CJS393356:CJS393362 CTO393356:CTO393362 DDK393356:DDK393362 DNG393356:DNG393362 DXC393356:DXC393362 EGY393356:EGY393362 EQU393356:EQU393362 FAQ393356:FAQ393362 FKM393356:FKM393362 FUI393356:FUI393362 GEE393356:GEE393362 GOA393356:GOA393362 GXW393356:GXW393362 HHS393356:HHS393362 HRO393356:HRO393362 IBK393356:IBK393362 ILG393356:ILG393362 IVC393356:IVC393362 JEY393356:JEY393362 JOU393356:JOU393362 JYQ393356:JYQ393362 KIM393356:KIM393362 KSI393356:KSI393362 LCE393356:LCE393362 LMA393356:LMA393362 LVW393356:LVW393362 MFS393356:MFS393362 MPO393356:MPO393362 MZK393356:MZK393362 NJG393356:NJG393362 NTC393356:NTC393362 OCY393356:OCY393362 OMU393356:OMU393362 OWQ393356:OWQ393362 PGM393356:PGM393362 PQI393356:PQI393362 QAE393356:QAE393362 QKA393356:QKA393362 QTW393356:QTW393362 RDS393356:RDS393362 RNO393356:RNO393362 RXK393356:RXK393362 SHG393356:SHG393362 SRC393356:SRC393362 TAY393356:TAY393362 TKU393356:TKU393362 TUQ393356:TUQ393362 UEM393356:UEM393362 UOI393356:UOI393362 UYE393356:UYE393362 VIA393356:VIA393362 VRW393356:VRW393362 WBS393356:WBS393362 WLO393356:WLO393362 WVK393356:WVK393362 C458892:C458898 IY458892:IY458898 SU458892:SU458898 ACQ458892:ACQ458898 AMM458892:AMM458898 AWI458892:AWI458898 BGE458892:BGE458898 BQA458892:BQA458898 BZW458892:BZW458898 CJS458892:CJS458898 CTO458892:CTO458898 DDK458892:DDK458898 DNG458892:DNG458898 DXC458892:DXC458898 EGY458892:EGY458898 EQU458892:EQU458898 FAQ458892:FAQ458898 FKM458892:FKM458898 FUI458892:FUI458898 GEE458892:GEE458898 GOA458892:GOA458898 GXW458892:GXW458898 HHS458892:HHS458898 HRO458892:HRO458898 IBK458892:IBK458898 ILG458892:ILG458898 IVC458892:IVC458898 JEY458892:JEY458898 JOU458892:JOU458898 JYQ458892:JYQ458898 KIM458892:KIM458898 KSI458892:KSI458898 LCE458892:LCE458898 LMA458892:LMA458898 LVW458892:LVW458898 MFS458892:MFS458898 MPO458892:MPO458898 MZK458892:MZK458898 NJG458892:NJG458898 NTC458892:NTC458898 OCY458892:OCY458898 OMU458892:OMU458898 OWQ458892:OWQ458898 PGM458892:PGM458898 PQI458892:PQI458898 QAE458892:QAE458898 QKA458892:QKA458898 QTW458892:QTW458898 RDS458892:RDS458898 RNO458892:RNO458898 RXK458892:RXK458898 SHG458892:SHG458898 SRC458892:SRC458898 TAY458892:TAY458898 TKU458892:TKU458898 TUQ458892:TUQ458898 UEM458892:UEM458898 UOI458892:UOI458898 UYE458892:UYE458898 VIA458892:VIA458898 VRW458892:VRW458898 WBS458892:WBS458898 WLO458892:WLO458898 WVK458892:WVK458898 C524428:C524434 IY524428:IY524434 SU524428:SU524434 ACQ524428:ACQ524434 AMM524428:AMM524434 AWI524428:AWI524434 BGE524428:BGE524434 BQA524428:BQA524434 BZW524428:BZW524434 CJS524428:CJS524434 CTO524428:CTO524434 DDK524428:DDK524434 DNG524428:DNG524434 DXC524428:DXC524434 EGY524428:EGY524434 EQU524428:EQU524434 FAQ524428:FAQ524434 FKM524428:FKM524434 FUI524428:FUI524434 GEE524428:GEE524434 GOA524428:GOA524434 GXW524428:GXW524434 HHS524428:HHS524434 HRO524428:HRO524434 IBK524428:IBK524434 ILG524428:ILG524434 IVC524428:IVC524434 JEY524428:JEY524434 JOU524428:JOU524434 JYQ524428:JYQ524434 KIM524428:KIM524434 KSI524428:KSI524434 LCE524428:LCE524434 LMA524428:LMA524434 LVW524428:LVW524434 MFS524428:MFS524434 MPO524428:MPO524434 MZK524428:MZK524434 NJG524428:NJG524434 NTC524428:NTC524434 OCY524428:OCY524434 OMU524428:OMU524434 OWQ524428:OWQ524434 PGM524428:PGM524434 PQI524428:PQI524434 QAE524428:QAE524434 QKA524428:QKA524434 QTW524428:QTW524434 RDS524428:RDS524434 RNO524428:RNO524434 RXK524428:RXK524434 SHG524428:SHG524434 SRC524428:SRC524434 TAY524428:TAY524434 TKU524428:TKU524434 TUQ524428:TUQ524434 UEM524428:UEM524434 UOI524428:UOI524434 UYE524428:UYE524434 VIA524428:VIA524434 VRW524428:VRW524434 WBS524428:WBS524434 WLO524428:WLO524434 WVK524428:WVK524434 C589964:C589970 IY589964:IY589970 SU589964:SU589970 ACQ589964:ACQ589970 AMM589964:AMM589970 AWI589964:AWI589970 BGE589964:BGE589970 BQA589964:BQA589970 BZW589964:BZW589970 CJS589964:CJS589970 CTO589964:CTO589970 DDK589964:DDK589970 DNG589964:DNG589970 DXC589964:DXC589970 EGY589964:EGY589970 EQU589964:EQU589970 FAQ589964:FAQ589970 FKM589964:FKM589970 FUI589964:FUI589970 GEE589964:GEE589970 GOA589964:GOA589970 GXW589964:GXW589970 HHS589964:HHS589970 HRO589964:HRO589970 IBK589964:IBK589970 ILG589964:ILG589970 IVC589964:IVC589970 JEY589964:JEY589970 JOU589964:JOU589970 JYQ589964:JYQ589970 KIM589964:KIM589970 KSI589964:KSI589970 LCE589964:LCE589970 LMA589964:LMA589970 LVW589964:LVW589970 MFS589964:MFS589970 MPO589964:MPO589970 MZK589964:MZK589970 NJG589964:NJG589970 NTC589964:NTC589970 OCY589964:OCY589970 OMU589964:OMU589970 OWQ589964:OWQ589970 PGM589964:PGM589970 PQI589964:PQI589970 QAE589964:QAE589970 QKA589964:QKA589970 QTW589964:QTW589970 RDS589964:RDS589970 RNO589964:RNO589970 RXK589964:RXK589970 SHG589964:SHG589970 SRC589964:SRC589970 TAY589964:TAY589970 TKU589964:TKU589970 TUQ589964:TUQ589970 UEM589964:UEM589970 UOI589964:UOI589970 UYE589964:UYE589970 VIA589964:VIA589970 VRW589964:VRW589970 WBS589964:WBS589970 WLO589964:WLO589970 WVK589964:WVK589970 C655500:C655506 IY655500:IY655506 SU655500:SU655506 ACQ655500:ACQ655506 AMM655500:AMM655506 AWI655500:AWI655506 BGE655500:BGE655506 BQA655500:BQA655506 BZW655500:BZW655506 CJS655500:CJS655506 CTO655500:CTO655506 DDK655500:DDK655506 DNG655500:DNG655506 DXC655500:DXC655506 EGY655500:EGY655506 EQU655500:EQU655506 FAQ655500:FAQ655506 FKM655500:FKM655506 FUI655500:FUI655506 GEE655500:GEE655506 GOA655500:GOA655506 GXW655500:GXW655506 HHS655500:HHS655506 HRO655500:HRO655506 IBK655500:IBK655506 ILG655500:ILG655506 IVC655500:IVC655506 JEY655500:JEY655506 JOU655500:JOU655506 JYQ655500:JYQ655506 KIM655500:KIM655506 KSI655500:KSI655506 LCE655500:LCE655506 LMA655500:LMA655506 LVW655500:LVW655506 MFS655500:MFS655506 MPO655500:MPO655506 MZK655500:MZK655506 NJG655500:NJG655506 NTC655500:NTC655506 OCY655500:OCY655506 OMU655500:OMU655506 OWQ655500:OWQ655506 PGM655500:PGM655506 PQI655500:PQI655506 QAE655500:QAE655506 QKA655500:QKA655506 QTW655500:QTW655506 RDS655500:RDS655506 RNO655500:RNO655506 RXK655500:RXK655506 SHG655500:SHG655506 SRC655500:SRC655506 TAY655500:TAY655506 TKU655500:TKU655506 TUQ655500:TUQ655506 UEM655500:UEM655506 UOI655500:UOI655506 UYE655500:UYE655506 VIA655500:VIA655506 VRW655500:VRW655506 WBS655500:WBS655506 WLO655500:WLO655506 WVK655500:WVK655506 C721036:C721042 IY721036:IY721042 SU721036:SU721042 ACQ721036:ACQ721042 AMM721036:AMM721042 AWI721036:AWI721042 BGE721036:BGE721042 BQA721036:BQA721042 BZW721036:BZW721042 CJS721036:CJS721042 CTO721036:CTO721042 DDK721036:DDK721042 DNG721036:DNG721042 DXC721036:DXC721042 EGY721036:EGY721042 EQU721036:EQU721042 FAQ721036:FAQ721042 FKM721036:FKM721042 FUI721036:FUI721042 GEE721036:GEE721042 GOA721036:GOA721042 GXW721036:GXW721042 HHS721036:HHS721042 HRO721036:HRO721042 IBK721036:IBK721042 ILG721036:ILG721042 IVC721036:IVC721042 JEY721036:JEY721042 JOU721036:JOU721042 JYQ721036:JYQ721042 KIM721036:KIM721042 KSI721036:KSI721042 LCE721036:LCE721042 LMA721036:LMA721042 LVW721036:LVW721042 MFS721036:MFS721042 MPO721036:MPO721042 MZK721036:MZK721042 NJG721036:NJG721042 NTC721036:NTC721042 OCY721036:OCY721042 OMU721036:OMU721042 OWQ721036:OWQ721042 PGM721036:PGM721042 PQI721036:PQI721042 QAE721036:QAE721042 QKA721036:QKA721042 QTW721036:QTW721042 RDS721036:RDS721042 RNO721036:RNO721042 RXK721036:RXK721042 SHG721036:SHG721042 SRC721036:SRC721042 TAY721036:TAY721042 TKU721036:TKU721042 TUQ721036:TUQ721042 UEM721036:UEM721042 UOI721036:UOI721042 UYE721036:UYE721042 VIA721036:VIA721042 VRW721036:VRW721042 WBS721036:WBS721042 WLO721036:WLO721042 WVK721036:WVK721042 C786572:C786578 IY786572:IY786578 SU786572:SU786578 ACQ786572:ACQ786578 AMM786572:AMM786578 AWI786572:AWI786578 BGE786572:BGE786578 BQA786572:BQA786578 BZW786572:BZW786578 CJS786572:CJS786578 CTO786572:CTO786578 DDK786572:DDK786578 DNG786572:DNG786578 DXC786572:DXC786578 EGY786572:EGY786578 EQU786572:EQU786578 FAQ786572:FAQ786578 FKM786572:FKM786578 FUI786572:FUI786578 GEE786572:GEE786578 GOA786572:GOA786578 GXW786572:GXW786578 HHS786572:HHS786578 HRO786572:HRO786578 IBK786572:IBK786578 ILG786572:ILG786578 IVC786572:IVC786578 JEY786572:JEY786578 JOU786572:JOU786578 JYQ786572:JYQ786578 KIM786572:KIM786578 KSI786572:KSI786578 LCE786572:LCE786578 LMA786572:LMA786578 LVW786572:LVW786578 MFS786572:MFS786578 MPO786572:MPO786578 MZK786572:MZK786578 NJG786572:NJG786578 NTC786572:NTC786578 OCY786572:OCY786578 OMU786572:OMU786578 OWQ786572:OWQ786578 PGM786572:PGM786578 PQI786572:PQI786578 QAE786572:QAE786578 QKA786572:QKA786578 QTW786572:QTW786578 RDS786572:RDS786578 RNO786572:RNO786578 RXK786572:RXK786578 SHG786572:SHG786578 SRC786572:SRC786578 TAY786572:TAY786578 TKU786572:TKU786578 TUQ786572:TUQ786578 UEM786572:UEM786578 UOI786572:UOI786578 UYE786572:UYE786578 VIA786572:VIA786578 VRW786572:VRW786578 WBS786572:WBS786578 WLO786572:WLO786578 WVK786572:WVK786578 C852108:C852114 IY852108:IY852114 SU852108:SU852114 ACQ852108:ACQ852114 AMM852108:AMM852114 AWI852108:AWI852114 BGE852108:BGE852114 BQA852108:BQA852114 BZW852108:BZW852114 CJS852108:CJS852114 CTO852108:CTO852114 DDK852108:DDK852114 DNG852108:DNG852114 DXC852108:DXC852114 EGY852108:EGY852114 EQU852108:EQU852114 FAQ852108:FAQ852114 FKM852108:FKM852114 FUI852108:FUI852114 GEE852108:GEE852114 GOA852108:GOA852114 GXW852108:GXW852114 HHS852108:HHS852114 HRO852108:HRO852114 IBK852108:IBK852114 ILG852108:ILG852114 IVC852108:IVC852114 JEY852108:JEY852114 JOU852108:JOU852114 JYQ852108:JYQ852114 KIM852108:KIM852114 KSI852108:KSI852114 LCE852108:LCE852114 LMA852108:LMA852114 LVW852108:LVW852114 MFS852108:MFS852114 MPO852108:MPO852114 MZK852108:MZK852114 NJG852108:NJG852114 NTC852108:NTC852114 OCY852108:OCY852114 OMU852108:OMU852114 OWQ852108:OWQ852114 PGM852108:PGM852114 PQI852108:PQI852114 QAE852108:QAE852114 QKA852108:QKA852114 QTW852108:QTW852114 RDS852108:RDS852114 RNO852108:RNO852114 RXK852108:RXK852114 SHG852108:SHG852114 SRC852108:SRC852114 TAY852108:TAY852114 TKU852108:TKU852114 TUQ852108:TUQ852114 UEM852108:UEM852114 UOI852108:UOI852114 UYE852108:UYE852114 VIA852108:VIA852114 VRW852108:VRW852114 WBS852108:WBS852114 WLO852108:WLO852114 WVK852108:WVK852114 C917644:C917650 IY917644:IY917650 SU917644:SU917650 ACQ917644:ACQ917650 AMM917644:AMM917650 AWI917644:AWI917650 BGE917644:BGE917650 BQA917644:BQA917650 BZW917644:BZW917650 CJS917644:CJS917650 CTO917644:CTO917650 DDK917644:DDK917650 DNG917644:DNG917650 DXC917644:DXC917650 EGY917644:EGY917650 EQU917644:EQU917650 FAQ917644:FAQ917650 FKM917644:FKM917650 FUI917644:FUI917650 GEE917644:GEE917650 GOA917644:GOA917650 GXW917644:GXW917650 HHS917644:HHS917650 HRO917644:HRO917650 IBK917644:IBK917650 ILG917644:ILG917650 IVC917644:IVC917650 JEY917644:JEY917650 JOU917644:JOU917650 JYQ917644:JYQ917650 KIM917644:KIM917650 KSI917644:KSI917650 LCE917644:LCE917650 LMA917644:LMA917650 LVW917644:LVW917650 MFS917644:MFS917650 MPO917644:MPO917650 MZK917644:MZK917650 NJG917644:NJG917650 NTC917644:NTC917650 OCY917644:OCY917650 OMU917644:OMU917650 OWQ917644:OWQ917650 PGM917644:PGM917650 PQI917644:PQI917650 QAE917644:QAE917650 QKA917644:QKA917650 QTW917644:QTW917650 RDS917644:RDS917650 RNO917644:RNO917650 RXK917644:RXK917650 SHG917644:SHG917650 SRC917644:SRC917650 TAY917644:TAY917650 TKU917644:TKU917650 TUQ917644:TUQ917650 UEM917644:UEM917650 UOI917644:UOI917650 UYE917644:UYE917650 VIA917644:VIA917650 VRW917644:VRW917650 WBS917644:WBS917650 WLO917644:WLO917650 WVK917644:WVK917650 C983180:C983186 IY983180:IY983186 SU983180:SU983186 ACQ983180:ACQ983186 AMM983180:AMM983186 AWI983180:AWI983186 BGE983180:BGE983186 BQA983180:BQA983186 BZW983180:BZW983186 CJS983180:CJS983186 CTO983180:CTO983186 DDK983180:DDK983186 DNG983180:DNG983186 DXC983180:DXC983186 EGY983180:EGY983186 EQU983180:EQU983186 FAQ983180:FAQ983186 FKM983180:FKM983186 FUI983180:FUI983186 GEE983180:GEE983186 GOA983180:GOA983186 GXW983180:GXW983186 HHS983180:HHS983186 HRO983180:HRO983186 IBK983180:IBK983186 ILG983180:ILG983186 IVC983180:IVC983186 JEY983180:JEY983186 JOU983180:JOU983186 JYQ983180:JYQ983186 KIM983180:KIM983186 KSI983180:KSI983186 LCE983180:LCE983186 LMA983180:LMA983186 LVW983180:LVW983186 MFS983180:MFS983186 MPO983180:MPO983186 MZK983180:MZK983186 NJG983180:NJG983186 NTC983180:NTC983186 OCY983180:OCY983186 OMU983180:OMU983186 OWQ983180:OWQ983186 PGM983180:PGM983186 PQI983180:PQI983186 QAE983180:QAE983186 QKA983180:QKA983186 QTW983180:QTW983186 RDS983180:RDS983186 RNO983180:RNO983186 RXK983180:RXK983186 SHG983180:SHG983186 SRC983180:SRC983186 TAY983180:TAY983186 TKU983180:TKU983186 TUQ983180:TUQ983186 UEM983180:UEM983186 UOI983180:UOI983186 UYE983180:UYE983186 VIA983180:VIA983186 VRW983180:VRW983186 WBS983180:WBS983186 WLO983180:WLO983186 WVK983180:WVK983186 B58:B237 IX58:IX237 ST58:ST237 ACP58:ACP237 AML58:AML237 AWH58:AWH237 BGD58:BGD237 BPZ58:BPZ237 BZV58:BZV237 CJR58:CJR237 CTN58:CTN237 DDJ58:DDJ237 DNF58:DNF237 DXB58:DXB237 EGX58:EGX237 EQT58:EQT237 FAP58:FAP237 FKL58:FKL237 FUH58:FUH237 GED58:GED237 GNZ58:GNZ237 GXV58:GXV237 HHR58:HHR237 HRN58:HRN237 IBJ58:IBJ237 ILF58:ILF237 IVB58:IVB237 JEX58:JEX237 JOT58:JOT237 JYP58:JYP237 KIL58:KIL237 KSH58:KSH237 LCD58:LCD237 LLZ58:LLZ237 LVV58:LVV237 MFR58:MFR237 MPN58:MPN237 MZJ58:MZJ237 NJF58:NJF237 NTB58:NTB237 OCX58:OCX237 OMT58:OMT237 OWP58:OWP237 PGL58:PGL237 PQH58:PQH237 QAD58:QAD237 QJZ58:QJZ237 QTV58:QTV237 RDR58:RDR237 RNN58:RNN237 RXJ58:RXJ237 SHF58:SHF237 SRB58:SRB237 TAX58:TAX237 TKT58:TKT237 TUP58:TUP237 UEL58:UEL237 UOH58:UOH237 UYD58:UYD237 VHZ58:VHZ237 VRV58:VRV237 WBR58:WBR237 WLN58:WLN237 WVJ58:WVJ237 B65594:B65773 IX65594:IX65773 ST65594:ST65773 ACP65594:ACP65773 AML65594:AML65773 AWH65594:AWH65773 BGD65594:BGD65773 BPZ65594:BPZ65773 BZV65594:BZV65773 CJR65594:CJR65773 CTN65594:CTN65773 DDJ65594:DDJ65773 DNF65594:DNF65773 DXB65594:DXB65773 EGX65594:EGX65773 EQT65594:EQT65773 FAP65594:FAP65773 FKL65594:FKL65773 FUH65594:FUH65773 GED65594:GED65773 GNZ65594:GNZ65773 GXV65594:GXV65773 HHR65594:HHR65773 HRN65594:HRN65773 IBJ65594:IBJ65773 ILF65594:ILF65773 IVB65594:IVB65773 JEX65594:JEX65773 JOT65594:JOT65773 JYP65594:JYP65773 KIL65594:KIL65773 KSH65594:KSH65773 LCD65594:LCD65773 LLZ65594:LLZ65773 LVV65594:LVV65773 MFR65594:MFR65773 MPN65594:MPN65773 MZJ65594:MZJ65773 NJF65594:NJF65773 NTB65594:NTB65773 OCX65594:OCX65773 OMT65594:OMT65773 OWP65594:OWP65773 PGL65594:PGL65773 PQH65594:PQH65773 QAD65594:QAD65773 QJZ65594:QJZ65773 QTV65594:QTV65773 RDR65594:RDR65773 RNN65594:RNN65773 RXJ65594:RXJ65773 SHF65594:SHF65773 SRB65594:SRB65773 TAX65594:TAX65773 TKT65594:TKT65773 TUP65594:TUP65773 UEL65594:UEL65773 UOH65594:UOH65773 UYD65594:UYD65773 VHZ65594:VHZ65773 VRV65594:VRV65773 WBR65594:WBR65773 WLN65594:WLN65773 WVJ65594:WVJ65773 B131130:B131309 IX131130:IX131309 ST131130:ST131309 ACP131130:ACP131309 AML131130:AML131309 AWH131130:AWH131309 BGD131130:BGD131309 BPZ131130:BPZ131309 BZV131130:BZV131309 CJR131130:CJR131309 CTN131130:CTN131309 DDJ131130:DDJ131309 DNF131130:DNF131309 DXB131130:DXB131309 EGX131130:EGX131309 EQT131130:EQT131309 FAP131130:FAP131309 FKL131130:FKL131309 FUH131130:FUH131309 GED131130:GED131309 GNZ131130:GNZ131309 GXV131130:GXV131309 HHR131130:HHR131309 HRN131130:HRN131309 IBJ131130:IBJ131309 ILF131130:ILF131309 IVB131130:IVB131309 JEX131130:JEX131309 JOT131130:JOT131309 JYP131130:JYP131309 KIL131130:KIL131309 KSH131130:KSH131309 LCD131130:LCD131309 LLZ131130:LLZ131309 LVV131130:LVV131309 MFR131130:MFR131309 MPN131130:MPN131309 MZJ131130:MZJ131309 NJF131130:NJF131309 NTB131130:NTB131309 OCX131130:OCX131309 OMT131130:OMT131309 OWP131130:OWP131309 PGL131130:PGL131309 PQH131130:PQH131309 QAD131130:QAD131309 QJZ131130:QJZ131309 QTV131130:QTV131309 RDR131130:RDR131309 RNN131130:RNN131309 RXJ131130:RXJ131309 SHF131130:SHF131309 SRB131130:SRB131309 TAX131130:TAX131309 TKT131130:TKT131309 TUP131130:TUP131309 UEL131130:UEL131309 UOH131130:UOH131309 UYD131130:UYD131309 VHZ131130:VHZ131309 VRV131130:VRV131309 WBR131130:WBR131309 WLN131130:WLN131309 WVJ131130:WVJ131309 B196666:B196845 IX196666:IX196845 ST196666:ST196845 ACP196666:ACP196845 AML196666:AML196845 AWH196666:AWH196845 BGD196666:BGD196845 BPZ196666:BPZ196845 BZV196666:BZV196845 CJR196666:CJR196845 CTN196666:CTN196845 DDJ196666:DDJ196845 DNF196666:DNF196845 DXB196666:DXB196845 EGX196666:EGX196845 EQT196666:EQT196845 FAP196666:FAP196845 FKL196666:FKL196845 FUH196666:FUH196845 GED196666:GED196845 GNZ196666:GNZ196845 GXV196666:GXV196845 HHR196666:HHR196845 HRN196666:HRN196845 IBJ196666:IBJ196845 ILF196666:ILF196845 IVB196666:IVB196845 JEX196666:JEX196845 JOT196666:JOT196845 JYP196666:JYP196845 KIL196666:KIL196845 KSH196666:KSH196845 LCD196666:LCD196845 LLZ196666:LLZ196845 LVV196666:LVV196845 MFR196666:MFR196845 MPN196666:MPN196845 MZJ196666:MZJ196845 NJF196666:NJF196845 NTB196666:NTB196845 OCX196666:OCX196845 OMT196666:OMT196845 OWP196666:OWP196845 PGL196666:PGL196845 PQH196666:PQH196845 QAD196666:QAD196845 QJZ196666:QJZ196845 QTV196666:QTV196845 RDR196666:RDR196845 RNN196666:RNN196845 RXJ196666:RXJ196845 SHF196666:SHF196845 SRB196666:SRB196845 TAX196666:TAX196845 TKT196666:TKT196845 TUP196666:TUP196845 UEL196666:UEL196845 UOH196666:UOH196845 UYD196666:UYD196845 VHZ196666:VHZ196845 VRV196666:VRV196845 WBR196666:WBR196845 WLN196666:WLN196845 WVJ196666:WVJ196845 B262202:B262381 IX262202:IX262381 ST262202:ST262381 ACP262202:ACP262381 AML262202:AML262381 AWH262202:AWH262381 BGD262202:BGD262381 BPZ262202:BPZ262381 BZV262202:BZV262381 CJR262202:CJR262381 CTN262202:CTN262381 DDJ262202:DDJ262381 DNF262202:DNF262381 DXB262202:DXB262381 EGX262202:EGX262381 EQT262202:EQT262381 FAP262202:FAP262381 FKL262202:FKL262381 FUH262202:FUH262381 GED262202:GED262381 GNZ262202:GNZ262381 GXV262202:GXV262381 HHR262202:HHR262381 HRN262202:HRN262381 IBJ262202:IBJ262381 ILF262202:ILF262381 IVB262202:IVB262381 JEX262202:JEX262381 JOT262202:JOT262381 JYP262202:JYP262381 KIL262202:KIL262381 KSH262202:KSH262381 LCD262202:LCD262381 LLZ262202:LLZ262381 LVV262202:LVV262381 MFR262202:MFR262381 MPN262202:MPN262381 MZJ262202:MZJ262381 NJF262202:NJF262381 NTB262202:NTB262381 OCX262202:OCX262381 OMT262202:OMT262381 OWP262202:OWP262381 PGL262202:PGL262381 PQH262202:PQH262381 QAD262202:QAD262381 QJZ262202:QJZ262381 QTV262202:QTV262381 RDR262202:RDR262381 RNN262202:RNN262381 RXJ262202:RXJ262381 SHF262202:SHF262381 SRB262202:SRB262381 TAX262202:TAX262381 TKT262202:TKT262381 TUP262202:TUP262381 UEL262202:UEL262381 UOH262202:UOH262381 UYD262202:UYD262381 VHZ262202:VHZ262381 VRV262202:VRV262381 WBR262202:WBR262381 WLN262202:WLN262381 WVJ262202:WVJ262381 B327738:B327917 IX327738:IX327917 ST327738:ST327917 ACP327738:ACP327917 AML327738:AML327917 AWH327738:AWH327917 BGD327738:BGD327917 BPZ327738:BPZ327917 BZV327738:BZV327917 CJR327738:CJR327917 CTN327738:CTN327917 DDJ327738:DDJ327917 DNF327738:DNF327917 DXB327738:DXB327917 EGX327738:EGX327917 EQT327738:EQT327917 FAP327738:FAP327917 FKL327738:FKL327917 FUH327738:FUH327917 GED327738:GED327917 GNZ327738:GNZ327917 GXV327738:GXV327917 HHR327738:HHR327917 HRN327738:HRN327917 IBJ327738:IBJ327917 ILF327738:ILF327917 IVB327738:IVB327917 JEX327738:JEX327917 JOT327738:JOT327917 JYP327738:JYP327917 KIL327738:KIL327917 KSH327738:KSH327917 LCD327738:LCD327917 LLZ327738:LLZ327917 LVV327738:LVV327917 MFR327738:MFR327917 MPN327738:MPN327917 MZJ327738:MZJ327917 NJF327738:NJF327917 NTB327738:NTB327917 OCX327738:OCX327917 OMT327738:OMT327917 OWP327738:OWP327917 PGL327738:PGL327917 PQH327738:PQH327917 QAD327738:QAD327917 QJZ327738:QJZ327917 QTV327738:QTV327917 RDR327738:RDR327917 RNN327738:RNN327917 RXJ327738:RXJ327917 SHF327738:SHF327917 SRB327738:SRB327917 TAX327738:TAX327917 TKT327738:TKT327917 TUP327738:TUP327917 UEL327738:UEL327917 UOH327738:UOH327917 UYD327738:UYD327917 VHZ327738:VHZ327917 VRV327738:VRV327917 WBR327738:WBR327917 WLN327738:WLN327917 WVJ327738:WVJ327917 B393274:B393453 IX393274:IX393453 ST393274:ST393453 ACP393274:ACP393453 AML393274:AML393453 AWH393274:AWH393453 BGD393274:BGD393453 BPZ393274:BPZ393453 BZV393274:BZV393453 CJR393274:CJR393453 CTN393274:CTN393453 DDJ393274:DDJ393453 DNF393274:DNF393453 DXB393274:DXB393453 EGX393274:EGX393453 EQT393274:EQT393453 FAP393274:FAP393453 FKL393274:FKL393453 FUH393274:FUH393453 GED393274:GED393453 GNZ393274:GNZ393453 GXV393274:GXV393453 HHR393274:HHR393453 HRN393274:HRN393453 IBJ393274:IBJ393453 ILF393274:ILF393453 IVB393274:IVB393453 JEX393274:JEX393453 JOT393274:JOT393453 JYP393274:JYP393453 KIL393274:KIL393453 KSH393274:KSH393453 LCD393274:LCD393453 LLZ393274:LLZ393453 LVV393274:LVV393453 MFR393274:MFR393453 MPN393274:MPN393453 MZJ393274:MZJ393453 NJF393274:NJF393453 NTB393274:NTB393453 OCX393274:OCX393453 OMT393274:OMT393453 OWP393274:OWP393453 PGL393274:PGL393453 PQH393274:PQH393453 QAD393274:QAD393453 QJZ393274:QJZ393453 QTV393274:QTV393453 RDR393274:RDR393453 RNN393274:RNN393453 RXJ393274:RXJ393453 SHF393274:SHF393453 SRB393274:SRB393453 TAX393274:TAX393453 TKT393274:TKT393453 TUP393274:TUP393453 UEL393274:UEL393453 UOH393274:UOH393453 UYD393274:UYD393453 VHZ393274:VHZ393453 VRV393274:VRV393453 WBR393274:WBR393453 WLN393274:WLN393453 WVJ393274:WVJ393453 B458810:B458989 IX458810:IX458989 ST458810:ST458989 ACP458810:ACP458989 AML458810:AML458989 AWH458810:AWH458989 BGD458810:BGD458989 BPZ458810:BPZ458989 BZV458810:BZV458989 CJR458810:CJR458989 CTN458810:CTN458989 DDJ458810:DDJ458989 DNF458810:DNF458989 DXB458810:DXB458989 EGX458810:EGX458989 EQT458810:EQT458989 FAP458810:FAP458989 FKL458810:FKL458989 FUH458810:FUH458989 GED458810:GED458989 GNZ458810:GNZ458989 GXV458810:GXV458989 HHR458810:HHR458989 HRN458810:HRN458989 IBJ458810:IBJ458989 ILF458810:ILF458989 IVB458810:IVB458989 JEX458810:JEX458989 JOT458810:JOT458989 JYP458810:JYP458989 KIL458810:KIL458989 KSH458810:KSH458989 LCD458810:LCD458989 LLZ458810:LLZ458989 LVV458810:LVV458989 MFR458810:MFR458989 MPN458810:MPN458989 MZJ458810:MZJ458989 NJF458810:NJF458989 NTB458810:NTB458989 OCX458810:OCX458989 OMT458810:OMT458989 OWP458810:OWP458989 PGL458810:PGL458989 PQH458810:PQH458989 QAD458810:QAD458989 QJZ458810:QJZ458989 QTV458810:QTV458989 RDR458810:RDR458989 RNN458810:RNN458989 RXJ458810:RXJ458989 SHF458810:SHF458989 SRB458810:SRB458989 TAX458810:TAX458989 TKT458810:TKT458989 TUP458810:TUP458989 UEL458810:UEL458989 UOH458810:UOH458989 UYD458810:UYD458989 VHZ458810:VHZ458989 VRV458810:VRV458989 WBR458810:WBR458989 WLN458810:WLN458989 WVJ458810:WVJ458989 B524346:B524525 IX524346:IX524525 ST524346:ST524525 ACP524346:ACP524525 AML524346:AML524525 AWH524346:AWH524525 BGD524346:BGD524525 BPZ524346:BPZ524525 BZV524346:BZV524525 CJR524346:CJR524525 CTN524346:CTN524525 DDJ524346:DDJ524525 DNF524346:DNF524525 DXB524346:DXB524525 EGX524346:EGX524525 EQT524346:EQT524525 FAP524346:FAP524525 FKL524346:FKL524525 FUH524346:FUH524525 GED524346:GED524525 GNZ524346:GNZ524525 GXV524346:GXV524525 HHR524346:HHR524525 HRN524346:HRN524525 IBJ524346:IBJ524525 ILF524346:ILF524525 IVB524346:IVB524525 JEX524346:JEX524525 JOT524346:JOT524525 JYP524346:JYP524525 KIL524346:KIL524525 KSH524346:KSH524525 LCD524346:LCD524525 LLZ524346:LLZ524525 LVV524346:LVV524525 MFR524346:MFR524525 MPN524346:MPN524525 MZJ524346:MZJ524525 NJF524346:NJF524525 NTB524346:NTB524525 OCX524346:OCX524525 OMT524346:OMT524525 OWP524346:OWP524525 PGL524346:PGL524525 PQH524346:PQH524525 QAD524346:QAD524525 QJZ524346:QJZ524525 QTV524346:QTV524525 RDR524346:RDR524525 RNN524346:RNN524525 RXJ524346:RXJ524525 SHF524346:SHF524525 SRB524346:SRB524525 TAX524346:TAX524525 TKT524346:TKT524525 TUP524346:TUP524525 UEL524346:UEL524525 UOH524346:UOH524525 UYD524346:UYD524525 VHZ524346:VHZ524525 VRV524346:VRV524525 WBR524346:WBR524525 WLN524346:WLN524525 WVJ524346:WVJ524525 B589882:B590061 IX589882:IX590061 ST589882:ST590061 ACP589882:ACP590061 AML589882:AML590061 AWH589882:AWH590061 BGD589882:BGD590061 BPZ589882:BPZ590061 BZV589882:BZV590061 CJR589882:CJR590061 CTN589882:CTN590061 DDJ589882:DDJ590061 DNF589882:DNF590061 DXB589882:DXB590061 EGX589882:EGX590061 EQT589882:EQT590061 FAP589882:FAP590061 FKL589882:FKL590061 FUH589882:FUH590061 GED589882:GED590061 GNZ589882:GNZ590061 GXV589882:GXV590061 HHR589882:HHR590061 HRN589882:HRN590061 IBJ589882:IBJ590061 ILF589882:ILF590061 IVB589882:IVB590061 JEX589882:JEX590061 JOT589882:JOT590061 JYP589882:JYP590061 KIL589882:KIL590061 KSH589882:KSH590061 LCD589882:LCD590061 LLZ589882:LLZ590061 LVV589882:LVV590061 MFR589882:MFR590061 MPN589882:MPN590061 MZJ589882:MZJ590061 NJF589882:NJF590061 NTB589882:NTB590061 OCX589882:OCX590061 OMT589882:OMT590061 OWP589882:OWP590061 PGL589882:PGL590061 PQH589882:PQH590061 QAD589882:QAD590061 QJZ589882:QJZ590061 QTV589882:QTV590061 RDR589882:RDR590061 RNN589882:RNN590061 RXJ589882:RXJ590061 SHF589882:SHF590061 SRB589882:SRB590061 TAX589882:TAX590061 TKT589882:TKT590061 TUP589882:TUP590061 UEL589882:UEL590061 UOH589882:UOH590061 UYD589882:UYD590061 VHZ589882:VHZ590061 VRV589882:VRV590061 WBR589882:WBR590061 WLN589882:WLN590061 WVJ589882:WVJ590061 B655418:B655597 IX655418:IX655597 ST655418:ST655597 ACP655418:ACP655597 AML655418:AML655597 AWH655418:AWH655597 BGD655418:BGD655597 BPZ655418:BPZ655597 BZV655418:BZV655597 CJR655418:CJR655597 CTN655418:CTN655597 DDJ655418:DDJ655597 DNF655418:DNF655597 DXB655418:DXB655597 EGX655418:EGX655597 EQT655418:EQT655597 FAP655418:FAP655597 FKL655418:FKL655597 FUH655418:FUH655597 GED655418:GED655597 GNZ655418:GNZ655597 GXV655418:GXV655597 HHR655418:HHR655597 HRN655418:HRN655597 IBJ655418:IBJ655597 ILF655418:ILF655597 IVB655418:IVB655597 JEX655418:JEX655597 JOT655418:JOT655597 JYP655418:JYP655597 KIL655418:KIL655597 KSH655418:KSH655597 LCD655418:LCD655597 LLZ655418:LLZ655597 LVV655418:LVV655597 MFR655418:MFR655597 MPN655418:MPN655597 MZJ655418:MZJ655597 NJF655418:NJF655597 NTB655418:NTB655597 OCX655418:OCX655597 OMT655418:OMT655597 OWP655418:OWP655597 PGL655418:PGL655597 PQH655418:PQH655597 QAD655418:QAD655597 QJZ655418:QJZ655597 QTV655418:QTV655597 RDR655418:RDR655597 RNN655418:RNN655597 RXJ655418:RXJ655597 SHF655418:SHF655597 SRB655418:SRB655597 TAX655418:TAX655597 TKT655418:TKT655597 TUP655418:TUP655597 UEL655418:UEL655597 UOH655418:UOH655597 UYD655418:UYD655597 VHZ655418:VHZ655597 VRV655418:VRV655597 WBR655418:WBR655597 WLN655418:WLN655597 WVJ655418:WVJ655597 B720954:B721133 IX720954:IX721133 ST720954:ST721133 ACP720954:ACP721133 AML720954:AML721133 AWH720954:AWH721133 BGD720954:BGD721133 BPZ720954:BPZ721133 BZV720954:BZV721133 CJR720954:CJR721133 CTN720954:CTN721133 DDJ720954:DDJ721133 DNF720954:DNF721133 DXB720954:DXB721133 EGX720954:EGX721133 EQT720954:EQT721133 FAP720954:FAP721133 FKL720954:FKL721133 FUH720954:FUH721133 GED720954:GED721133 GNZ720954:GNZ721133 GXV720954:GXV721133 HHR720954:HHR721133 HRN720954:HRN721133 IBJ720954:IBJ721133 ILF720954:ILF721133 IVB720954:IVB721133 JEX720954:JEX721133 JOT720954:JOT721133 JYP720954:JYP721133 KIL720954:KIL721133 KSH720954:KSH721133 LCD720954:LCD721133 LLZ720954:LLZ721133 LVV720954:LVV721133 MFR720954:MFR721133 MPN720954:MPN721133 MZJ720954:MZJ721133 NJF720954:NJF721133 NTB720954:NTB721133 OCX720954:OCX721133 OMT720954:OMT721133 OWP720954:OWP721133 PGL720954:PGL721133 PQH720954:PQH721133 QAD720954:QAD721133 QJZ720954:QJZ721133 QTV720954:QTV721133 RDR720954:RDR721133 RNN720954:RNN721133 RXJ720954:RXJ721133 SHF720954:SHF721133 SRB720954:SRB721133 TAX720954:TAX721133 TKT720954:TKT721133 TUP720954:TUP721133 UEL720954:UEL721133 UOH720954:UOH721133 UYD720954:UYD721133 VHZ720954:VHZ721133 VRV720954:VRV721133 WBR720954:WBR721133 WLN720954:WLN721133 WVJ720954:WVJ721133 B786490:B786669 IX786490:IX786669 ST786490:ST786669 ACP786490:ACP786669 AML786490:AML786669 AWH786490:AWH786669 BGD786490:BGD786669 BPZ786490:BPZ786669 BZV786490:BZV786669 CJR786490:CJR786669 CTN786490:CTN786669 DDJ786490:DDJ786669 DNF786490:DNF786669 DXB786490:DXB786669 EGX786490:EGX786669 EQT786490:EQT786669 FAP786490:FAP786669 FKL786490:FKL786669 FUH786490:FUH786669 GED786490:GED786669 GNZ786490:GNZ786669 GXV786490:GXV786669 HHR786490:HHR786669 HRN786490:HRN786669 IBJ786490:IBJ786669 ILF786490:ILF786669 IVB786490:IVB786669 JEX786490:JEX786669 JOT786490:JOT786669 JYP786490:JYP786669 KIL786490:KIL786669 KSH786490:KSH786669 LCD786490:LCD786669 LLZ786490:LLZ786669 LVV786490:LVV786669 MFR786490:MFR786669 MPN786490:MPN786669 MZJ786490:MZJ786669 NJF786490:NJF786669 NTB786490:NTB786669 OCX786490:OCX786669 OMT786490:OMT786669 OWP786490:OWP786669 PGL786490:PGL786669 PQH786490:PQH786669 QAD786490:QAD786669 QJZ786490:QJZ786669 QTV786490:QTV786669 RDR786490:RDR786669 RNN786490:RNN786669 RXJ786490:RXJ786669 SHF786490:SHF786669 SRB786490:SRB786669 TAX786490:TAX786669 TKT786490:TKT786669 TUP786490:TUP786669 UEL786490:UEL786669 UOH786490:UOH786669 UYD786490:UYD786669 VHZ786490:VHZ786669 VRV786490:VRV786669 WBR786490:WBR786669 WLN786490:WLN786669 WVJ786490:WVJ786669 B852026:B852205 IX852026:IX852205 ST852026:ST852205 ACP852026:ACP852205 AML852026:AML852205 AWH852026:AWH852205 BGD852026:BGD852205 BPZ852026:BPZ852205 BZV852026:BZV852205 CJR852026:CJR852205 CTN852026:CTN852205 DDJ852026:DDJ852205 DNF852026:DNF852205 DXB852026:DXB852205 EGX852026:EGX852205 EQT852026:EQT852205 FAP852026:FAP852205 FKL852026:FKL852205 FUH852026:FUH852205 GED852026:GED852205 GNZ852026:GNZ852205 GXV852026:GXV852205 HHR852026:HHR852205 HRN852026:HRN852205 IBJ852026:IBJ852205 ILF852026:ILF852205 IVB852026:IVB852205 JEX852026:JEX852205 JOT852026:JOT852205 JYP852026:JYP852205 KIL852026:KIL852205 KSH852026:KSH852205 LCD852026:LCD852205 LLZ852026:LLZ852205 LVV852026:LVV852205 MFR852026:MFR852205 MPN852026:MPN852205 MZJ852026:MZJ852205 NJF852026:NJF852205 NTB852026:NTB852205 OCX852026:OCX852205 OMT852026:OMT852205 OWP852026:OWP852205 PGL852026:PGL852205 PQH852026:PQH852205 QAD852026:QAD852205 QJZ852026:QJZ852205 QTV852026:QTV852205 RDR852026:RDR852205 RNN852026:RNN852205 RXJ852026:RXJ852205 SHF852026:SHF852205 SRB852026:SRB852205 TAX852026:TAX852205 TKT852026:TKT852205 TUP852026:TUP852205 UEL852026:UEL852205 UOH852026:UOH852205 UYD852026:UYD852205 VHZ852026:VHZ852205 VRV852026:VRV852205 WBR852026:WBR852205 WLN852026:WLN852205 WVJ852026:WVJ852205 B917562:B917741 IX917562:IX917741 ST917562:ST917741 ACP917562:ACP917741 AML917562:AML917741 AWH917562:AWH917741 BGD917562:BGD917741 BPZ917562:BPZ917741 BZV917562:BZV917741 CJR917562:CJR917741 CTN917562:CTN917741 DDJ917562:DDJ917741 DNF917562:DNF917741 DXB917562:DXB917741 EGX917562:EGX917741 EQT917562:EQT917741 FAP917562:FAP917741 FKL917562:FKL917741 FUH917562:FUH917741 GED917562:GED917741 GNZ917562:GNZ917741 GXV917562:GXV917741 HHR917562:HHR917741 HRN917562:HRN917741 IBJ917562:IBJ917741 ILF917562:ILF917741 IVB917562:IVB917741 JEX917562:JEX917741 JOT917562:JOT917741 JYP917562:JYP917741 KIL917562:KIL917741 KSH917562:KSH917741 LCD917562:LCD917741 LLZ917562:LLZ917741 LVV917562:LVV917741 MFR917562:MFR917741 MPN917562:MPN917741 MZJ917562:MZJ917741 NJF917562:NJF917741 NTB917562:NTB917741 OCX917562:OCX917741 OMT917562:OMT917741 OWP917562:OWP917741 PGL917562:PGL917741 PQH917562:PQH917741 QAD917562:QAD917741 QJZ917562:QJZ917741 QTV917562:QTV917741 RDR917562:RDR917741 RNN917562:RNN917741 RXJ917562:RXJ917741 SHF917562:SHF917741 SRB917562:SRB917741 TAX917562:TAX917741 TKT917562:TKT917741 TUP917562:TUP917741 UEL917562:UEL917741 UOH917562:UOH917741 UYD917562:UYD917741 VHZ917562:VHZ917741 VRV917562:VRV917741 WBR917562:WBR917741 WLN917562:WLN917741 WVJ917562:WVJ917741 B983098:B983277 IX983098:IX983277 ST983098:ST983277 ACP983098:ACP983277 AML983098:AML983277 AWH983098:AWH983277 BGD983098:BGD983277 BPZ983098:BPZ983277 BZV983098:BZV983277 CJR983098:CJR983277 CTN983098:CTN983277 DDJ983098:DDJ983277 DNF983098:DNF983277 DXB983098:DXB983277 EGX983098:EGX983277 EQT983098:EQT983277 FAP983098:FAP983277 FKL983098:FKL983277 FUH983098:FUH983277 GED983098:GED983277 GNZ983098:GNZ983277 GXV983098:GXV983277 HHR983098:HHR983277 HRN983098:HRN983277 IBJ983098:IBJ983277 ILF983098:ILF983277 IVB983098:IVB983277 JEX983098:JEX983277 JOT983098:JOT983277 JYP983098:JYP983277 KIL983098:KIL983277 KSH983098:KSH983277 LCD983098:LCD983277 LLZ983098:LLZ983277 LVV983098:LVV983277 MFR983098:MFR983277 MPN983098:MPN983277 MZJ983098:MZJ983277 NJF983098:NJF983277 NTB983098:NTB983277 OCX983098:OCX983277 OMT983098:OMT983277 OWP983098:OWP983277 PGL983098:PGL983277 PQH983098:PQH983277 QAD983098:QAD983277 QJZ983098:QJZ983277 QTV983098:QTV983277 RDR983098:RDR983277 RNN983098:RNN983277 RXJ983098:RXJ983277 SHF983098:SHF983277 SRB983098:SRB983277 TAX983098:TAX983277 TKT983098:TKT983277 TUP983098:TUP983277 UEL983098:UEL983277 UOH983098:UOH983277 UYD983098:UYD983277 VHZ983098:VHZ983277 VRV983098:VRV983277 WBR983098:WBR983277 WLN983098:WLN983277 WVJ983098:WVJ983277 C154:C156 IY154:IY156 SU154:SU156 ACQ154:ACQ156 AMM154:AMM156 AWI154:AWI156 BGE154:BGE156 BQA154:BQA156 BZW154:BZW156 CJS154:CJS156 CTO154:CTO156 DDK154:DDK156 DNG154:DNG156 DXC154:DXC156 EGY154:EGY156 EQU154:EQU156 FAQ154:FAQ156 FKM154:FKM156 FUI154:FUI156 GEE154:GEE156 GOA154:GOA156 GXW154:GXW156 HHS154:HHS156 HRO154:HRO156 IBK154:IBK156 ILG154:ILG156 IVC154:IVC156 JEY154:JEY156 JOU154:JOU156 JYQ154:JYQ156 KIM154:KIM156 KSI154:KSI156 LCE154:LCE156 LMA154:LMA156 LVW154:LVW156 MFS154:MFS156 MPO154:MPO156 MZK154:MZK156 NJG154:NJG156 NTC154:NTC156 OCY154:OCY156 OMU154:OMU156 OWQ154:OWQ156 PGM154:PGM156 PQI154:PQI156 QAE154:QAE156 QKA154:QKA156 QTW154:QTW156 RDS154:RDS156 RNO154:RNO156 RXK154:RXK156 SHG154:SHG156 SRC154:SRC156 TAY154:TAY156 TKU154:TKU156 TUQ154:TUQ156 UEM154:UEM156 UOI154:UOI156 UYE154:UYE156 VIA154:VIA156 VRW154:VRW156 WBS154:WBS156 WLO154:WLO156 WVK154:WVK156 C65690:C65692 IY65690:IY65692 SU65690:SU65692 ACQ65690:ACQ65692 AMM65690:AMM65692 AWI65690:AWI65692 BGE65690:BGE65692 BQA65690:BQA65692 BZW65690:BZW65692 CJS65690:CJS65692 CTO65690:CTO65692 DDK65690:DDK65692 DNG65690:DNG65692 DXC65690:DXC65692 EGY65690:EGY65692 EQU65690:EQU65692 FAQ65690:FAQ65692 FKM65690:FKM65692 FUI65690:FUI65692 GEE65690:GEE65692 GOA65690:GOA65692 GXW65690:GXW65692 HHS65690:HHS65692 HRO65690:HRO65692 IBK65690:IBK65692 ILG65690:ILG65692 IVC65690:IVC65692 JEY65690:JEY65692 JOU65690:JOU65692 JYQ65690:JYQ65692 KIM65690:KIM65692 KSI65690:KSI65692 LCE65690:LCE65692 LMA65690:LMA65692 LVW65690:LVW65692 MFS65690:MFS65692 MPO65690:MPO65692 MZK65690:MZK65692 NJG65690:NJG65692 NTC65690:NTC65692 OCY65690:OCY65692 OMU65690:OMU65692 OWQ65690:OWQ65692 PGM65690:PGM65692 PQI65690:PQI65692 QAE65690:QAE65692 QKA65690:QKA65692 QTW65690:QTW65692 RDS65690:RDS65692 RNO65690:RNO65692 RXK65690:RXK65692 SHG65690:SHG65692 SRC65690:SRC65692 TAY65690:TAY65692 TKU65690:TKU65692 TUQ65690:TUQ65692 UEM65690:UEM65692 UOI65690:UOI65692 UYE65690:UYE65692 VIA65690:VIA65692 VRW65690:VRW65692 WBS65690:WBS65692 WLO65690:WLO65692 WVK65690:WVK65692 C131226:C131228 IY131226:IY131228 SU131226:SU131228 ACQ131226:ACQ131228 AMM131226:AMM131228 AWI131226:AWI131228 BGE131226:BGE131228 BQA131226:BQA131228 BZW131226:BZW131228 CJS131226:CJS131228 CTO131226:CTO131228 DDK131226:DDK131228 DNG131226:DNG131228 DXC131226:DXC131228 EGY131226:EGY131228 EQU131226:EQU131228 FAQ131226:FAQ131228 FKM131226:FKM131228 FUI131226:FUI131228 GEE131226:GEE131228 GOA131226:GOA131228 GXW131226:GXW131228 HHS131226:HHS131228 HRO131226:HRO131228 IBK131226:IBK131228 ILG131226:ILG131228 IVC131226:IVC131228 JEY131226:JEY131228 JOU131226:JOU131228 JYQ131226:JYQ131228 KIM131226:KIM131228 KSI131226:KSI131228 LCE131226:LCE131228 LMA131226:LMA131228 LVW131226:LVW131228 MFS131226:MFS131228 MPO131226:MPO131228 MZK131226:MZK131228 NJG131226:NJG131228 NTC131226:NTC131228 OCY131226:OCY131228 OMU131226:OMU131228 OWQ131226:OWQ131228 PGM131226:PGM131228 PQI131226:PQI131228 QAE131226:QAE131228 QKA131226:QKA131228 QTW131226:QTW131228 RDS131226:RDS131228 RNO131226:RNO131228 RXK131226:RXK131228 SHG131226:SHG131228 SRC131226:SRC131228 TAY131226:TAY131228 TKU131226:TKU131228 TUQ131226:TUQ131228 UEM131226:UEM131228 UOI131226:UOI131228 UYE131226:UYE131228 VIA131226:VIA131228 VRW131226:VRW131228 WBS131226:WBS131228 WLO131226:WLO131228 WVK131226:WVK131228 C196762:C196764 IY196762:IY196764 SU196762:SU196764 ACQ196762:ACQ196764 AMM196762:AMM196764 AWI196762:AWI196764 BGE196762:BGE196764 BQA196762:BQA196764 BZW196762:BZW196764 CJS196762:CJS196764 CTO196762:CTO196764 DDK196762:DDK196764 DNG196762:DNG196764 DXC196762:DXC196764 EGY196762:EGY196764 EQU196762:EQU196764 FAQ196762:FAQ196764 FKM196762:FKM196764 FUI196762:FUI196764 GEE196762:GEE196764 GOA196762:GOA196764 GXW196762:GXW196764 HHS196762:HHS196764 HRO196762:HRO196764 IBK196762:IBK196764 ILG196762:ILG196764 IVC196762:IVC196764 JEY196762:JEY196764 JOU196762:JOU196764 JYQ196762:JYQ196764 KIM196762:KIM196764 KSI196762:KSI196764 LCE196762:LCE196764 LMA196762:LMA196764 LVW196762:LVW196764 MFS196762:MFS196764 MPO196762:MPO196764 MZK196762:MZK196764 NJG196762:NJG196764 NTC196762:NTC196764 OCY196762:OCY196764 OMU196762:OMU196764 OWQ196762:OWQ196764 PGM196762:PGM196764 PQI196762:PQI196764 QAE196762:QAE196764 QKA196762:QKA196764 QTW196762:QTW196764 RDS196762:RDS196764 RNO196762:RNO196764 RXK196762:RXK196764 SHG196762:SHG196764 SRC196762:SRC196764 TAY196762:TAY196764 TKU196762:TKU196764 TUQ196762:TUQ196764 UEM196762:UEM196764 UOI196762:UOI196764 UYE196762:UYE196764 VIA196762:VIA196764 VRW196762:VRW196764 WBS196762:WBS196764 WLO196762:WLO196764 WVK196762:WVK196764 C262298:C262300 IY262298:IY262300 SU262298:SU262300 ACQ262298:ACQ262300 AMM262298:AMM262300 AWI262298:AWI262300 BGE262298:BGE262300 BQA262298:BQA262300 BZW262298:BZW262300 CJS262298:CJS262300 CTO262298:CTO262300 DDK262298:DDK262300 DNG262298:DNG262300 DXC262298:DXC262300 EGY262298:EGY262300 EQU262298:EQU262300 FAQ262298:FAQ262300 FKM262298:FKM262300 FUI262298:FUI262300 GEE262298:GEE262300 GOA262298:GOA262300 GXW262298:GXW262300 HHS262298:HHS262300 HRO262298:HRO262300 IBK262298:IBK262300 ILG262298:ILG262300 IVC262298:IVC262300 JEY262298:JEY262300 JOU262298:JOU262300 JYQ262298:JYQ262300 KIM262298:KIM262300 KSI262298:KSI262300 LCE262298:LCE262300 LMA262298:LMA262300 LVW262298:LVW262300 MFS262298:MFS262300 MPO262298:MPO262300 MZK262298:MZK262300 NJG262298:NJG262300 NTC262298:NTC262300 OCY262298:OCY262300 OMU262298:OMU262300 OWQ262298:OWQ262300 PGM262298:PGM262300 PQI262298:PQI262300 QAE262298:QAE262300 QKA262298:QKA262300 QTW262298:QTW262300 RDS262298:RDS262300 RNO262298:RNO262300 RXK262298:RXK262300 SHG262298:SHG262300 SRC262298:SRC262300 TAY262298:TAY262300 TKU262298:TKU262300 TUQ262298:TUQ262300 UEM262298:UEM262300 UOI262298:UOI262300 UYE262298:UYE262300 VIA262298:VIA262300 VRW262298:VRW262300 WBS262298:WBS262300 WLO262298:WLO262300 WVK262298:WVK262300 C327834:C327836 IY327834:IY327836 SU327834:SU327836 ACQ327834:ACQ327836 AMM327834:AMM327836 AWI327834:AWI327836 BGE327834:BGE327836 BQA327834:BQA327836 BZW327834:BZW327836 CJS327834:CJS327836 CTO327834:CTO327836 DDK327834:DDK327836 DNG327834:DNG327836 DXC327834:DXC327836 EGY327834:EGY327836 EQU327834:EQU327836 FAQ327834:FAQ327836 FKM327834:FKM327836 FUI327834:FUI327836 GEE327834:GEE327836 GOA327834:GOA327836 GXW327834:GXW327836 HHS327834:HHS327836 HRO327834:HRO327836 IBK327834:IBK327836 ILG327834:ILG327836 IVC327834:IVC327836 JEY327834:JEY327836 JOU327834:JOU327836 JYQ327834:JYQ327836 KIM327834:KIM327836 KSI327834:KSI327836 LCE327834:LCE327836 LMA327834:LMA327836 LVW327834:LVW327836 MFS327834:MFS327836 MPO327834:MPO327836 MZK327834:MZK327836 NJG327834:NJG327836 NTC327834:NTC327836 OCY327834:OCY327836 OMU327834:OMU327836 OWQ327834:OWQ327836 PGM327834:PGM327836 PQI327834:PQI327836 QAE327834:QAE327836 QKA327834:QKA327836 QTW327834:QTW327836 RDS327834:RDS327836 RNO327834:RNO327836 RXK327834:RXK327836 SHG327834:SHG327836 SRC327834:SRC327836 TAY327834:TAY327836 TKU327834:TKU327836 TUQ327834:TUQ327836 UEM327834:UEM327836 UOI327834:UOI327836 UYE327834:UYE327836 VIA327834:VIA327836 VRW327834:VRW327836 WBS327834:WBS327836 WLO327834:WLO327836 WVK327834:WVK327836 C393370:C393372 IY393370:IY393372 SU393370:SU393372 ACQ393370:ACQ393372 AMM393370:AMM393372 AWI393370:AWI393372 BGE393370:BGE393372 BQA393370:BQA393372 BZW393370:BZW393372 CJS393370:CJS393372 CTO393370:CTO393372 DDK393370:DDK393372 DNG393370:DNG393372 DXC393370:DXC393372 EGY393370:EGY393372 EQU393370:EQU393372 FAQ393370:FAQ393372 FKM393370:FKM393372 FUI393370:FUI393372 GEE393370:GEE393372 GOA393370:GOA393372 GXW393370:GXW393372 HHS393370:HHS393372 HRO393370:HRO393372 IBK393370:IBK393372 ILG393370:ILG393372 IVC393370:IVC393372 JEY393370:JEY393372 JOU393370:JOU393372 JYQ393370:JYQ393372 KIM393370:KIM393372 KSI393370:KSI393372 LCE393370:LCE393372 LMA393370:LMA393372 LVW393370:LVW393372 MFS393370:MFS393372 MPO393370:MPO393372 MZK393370:MZK393372 NJG393370:NJG393372 NTC393370:NTC393372 OCY393370:OCY393372 OMU393370:OMU393372 OWQ393370:OWQ393372 PGM393370:PGM393372 PQI393370:PQI393372 QAE393370:QAE393372 QKA393370:QKA393372 QTW393370:QTW393372 RDS393370:RDS393372 RNO393370:RNO393372 RXK393370:RXK393372 SHG393370:SHG393372 SRC393370:SRC393372 TAY393370:TAY393372 TKU393370:TKU393372 TUQ393370:TUQ393372 UEM393370:UEM393372 UOI393370:UOI393372 UYE393370:UYE393372 VIA393370:VIA393372 VRW393370:VRW393372 WBS393370:WBS393372 WLO393370:WLO393372 WVK393370:WVK393372 C458906:C458908 IY458906:IY458908 SU458906:SU458908 ACQ458906:ACQ458908 AMM458906:AMM458908 AWI458906:AWI458908 BGE458906:BGE458908 BQA458906:BQA458908 BZW458906:BZW458908 CJS458906:CJS458908 CTO458906:CTO458908 DDK458906:DDK458908 DNG458906:DNG458908 DXC458906:DXC458908 EGY458906:EGY458908 EQU458906:EQU458908 FAQ458906:FAQ458908 FKM458906:FKM458908 FUI458906:FUI458908 GEE458906:GEE458908 GOA458906:GOA458908 GXW458906:GXW458908 HHS458906:HHS458908 HRO458906:HRO458908 IBK458906:IBK458908 ILG458906:ILG458908 IVC458906:IVC458908 JEY458906:JEY458908 JOU458906:JOU458908 JYQ458906:JYQ458908 KIM458906:KIM458908 KSI458906:KSI458908 LCE458906:LCE458908 LMA458906:LMA458908 LVW458906:LVW458908 MFS458906:MFS458908 MPO458906:MPO458908 MZK458906:MZK458908 NJG458906:NJG458908 NTC458906:NTC458908 OCY458906:OCY458908 OMU458906:OMU458908 OWQ458906:OWQ458908 PGM458906:PGM458908 PQI458906:PQI458908 QAE458906:QAE458908 QKA458906:QKA458908 QTW458906:QTW458908 RDS458906:RDS458908 RNO458906:RNO458908 RXK458906:RXK458908 SHG458906:SHG458908 SRC458906:SRC458908 TAY458906:TAY458908 TKU458906:TKU458908 TUQ458906:TUQ458908 UEM458906:UEM458908 UOI458906:UOI458908 UYE458906:UYE458908 VIA458906:VIA458908 VRW458906:VRW458908 WBS458906:WBS458908 WLO458906:WLO458908 WVK458906:WVK458908 C524442:C524444 IY524442:IY524444 SU524442:SU524444 ACQ524442:ACQ524444 AMM524442:AMM524444 AWI524442:AWI524444 BGE524442:BGE524444 BQA524442:BQA524444 BZW524442:BZW524444 CJS524442:CJS524444 CTO524442:CTO524444 DDK524442:DDK524444 DNG524442:DNG524444 DXC524442:DXC524444 EGY524442:EGY524444 EQU524442:EQU524444 FAQ524442:FAQ524444 FKM524442:FKM524444 FUI524442:FUI524444 GEE524442:GEE524444 GOA524442:GOA524444 GXW524442:GXW524444 HHS524442:HHS524444 HRO524442:HRO524444 IBK524442:IBK524444 ILG524442:ILG524444 IVC524442:IVC524444 JEY524442:JEY524444 JOU524442:JOU524444 JYQ524442:JYQ524444 KIM524442:KIM524444 KSI524442:KSI524444 LCE524442:LCE524444 LMA524442:LMA524444 LVW524442:LVW524444 MFS524442:MFS524444 MPO524442:MPO524444 MZK524442:MZK524444 NJG524442:NJG524444 NTC524442:NTC524444 OCY524442:OCY524444 OMU524442:OMU524444 OWQ524442:OWQ524444 PGM524442:PGM524444 PQI524442:PQI524444 QAE524442:QAE524444 QKA524442:QKA524444 QTW524442:QTW524444 RDS524442:RDS524444 RNO524442:RNO524444 RXK524442:RXK524444 SHG524442:SHG524444 SRC524442:SRC524444 TAY524442:TAY524444 TKU524442:TKU524444 TUQ524442:TUQ524444 UEM524442:UEM524444 UOI524442:UOI524444 UYE524442:UYE524444 VIA524442:VIA524444 VRW524442:VRW524444 WBS524442:WBS524444 WLO524442:WLO524444 WVK524442:WVK524444 C589978:C589980 IY589978:IY589980 SU589978:SU589980 ACQ589978:ACQ589980 AMM589978:AMM589980 AWI589978:AWI589980 BGE589978:BGE589980 BQA589978:BQA589980 BZW589978:BZW589980 CJS589978:CJS589980 CTO589978:CTO589980 DDK589978:DDK589980 DNG589978:DNG589980 DXC589978:DXC589980 EGY589978:EGY589980 EQU589978:EQU589980 FAQ589978:FAQ589980 FKM589978:FKM589980 FUI589978:FUI589980 GEE589978:GEE589980 GOA589978:GOA589980 GXW589978:GXW589980 HHS589978:HHS589980 HRO589978:HRO589980 IBK589978:IBK589980 ILG589978:ILG589980 IVC589978:IVC589980 JEY589978:JEY589980 JOU589978:JOU589980 JYQ589978:JYQ589980 KIM589978:KIM589980 KSI589978:KSI589980 LCE589978:LCE589980 LMA589978:LMA589980 LVW589978:LVW589980 MFS589978:MFS589980 MPO589978:MPO589980 MZK589978:MZK589980 NJG589978:NJG589980 NTC589978:NTC589980 OCY589978:OCY589980 OMU589978:OMU589980 OWQ589978:OWQ589980 PGM589978:PGM589980 PQI589978:PQI589980 QAE589978:QAE589980 QKA589978:QKA589980 QTW589978:QTW589980 RDS589978:RDS589980 RNO589978:RNO589980 RXK589978:RXK589980 SHG589978:SHG589980 SRC589978:SRC589980 TAY589978:TAY589980 TKU589978:TKU589980 TUQ589978:TUQ589980 UEM589978:UEM589980 UOI589978:UOI589980 UYE589978:UYE589980 VIA589978:VIA589980 VRW589978:VRW589980 WBS589978:WBS589980 WLO589978:WLO589980 WVK589978:WVK589980 C655514:C655516 IY655514:IY655516 SU655514:SU655516 ACQ655514:ACQ655516 AMM655514:AMM655516 AWI655514:AWI655516 BGE655514:BGE655516 BQA655514:BQA655516 BZW655514:BZW655516 CJS655514:CJS655516 CTO655514:CTO655516 DDK655514:DDK655516 DNG655514:DNG655516 DXC655514:DXC655516 EGY655514:EGY655516 EQU655514:EQU655516 FAQ655514:FAQ655516 FKM655514:FKM655516 FUI655514:FUI655516 GEE655514:GEE655516 GOA655514:GOA655516 GXW655514:GXW655516 HHS655514:HHS655516 HRO655514:HRO655516 IBK655514:IBK655516 ILG655514:ILG655516 IVC655514:IVC655516 JEY655514:JEY655516 JOU655514:JOU655516 JYQ655514:JYQ655516 KIM655514:KIM655516 KSI655514:KSI655516 LCE655514:LCE655516 LMA655514:LMA655516 LVW655514:LVW655516 MFS655514:MFS655516 MPO655514:MPO655516 MZK655514:MZK655516 NJG655514:NJG655516 NTC655514:NTC655516 OCY655514:OCY655516 OMU655514:OMU655516 OWQ655514:OWQ655516 PGM655514:PGM655516 PQI655514:PQI655516 QAE655514:QAE655516 QKA655514:QKA655516 QTW655514:QTW655516 RDS655514:RDS655516 RNO655514:RNO655516 RXK655514:RXK655516 SHG655514:SHG655516 SRC655514:SRC655516 TAY655514:TAY655516 TKU655514:TKU655516 TUQ655514:TUQ655516 UEM655514:UEM655516 UOI655514:UOI655516 UYE655514:UYE655516 VIA655514:VIA655516 VRW655514:VRW655516 WBS655514:WBS655516 WLO655514:WLO655516 WVK655514:WVK655516 C721050:C721052 IY721050:IY721052 SU721050:SU721052 ACQ721050:ACQ721052 AMM721050:AMM721052 AWI721050:AWI721052 BGE721050:BGE721052 BQA721050:BQA721052 BZW721050:BZW721052 CJS721050:CJS721052 CTO721050:CTO721052 DDK721050:DDK721052 DNG721050:DNG721052 DXC721050:DXC721052 EGY721050:EGY721052 EQU721050:EQU721052 FAQ721050:FAQ721052 FKM721050:FKM721052 FUI721050:FUI721052 GEE721050:GEE721052 GOA721050:GOA721052 GXW721050:GXW721052 HHS721050:HHS721052 HRO721050:HRO721052 IBK721050:IBK721052 ILG721050:ILG721052 IVC721050:IVC721052 JEY721050:JEY721052 JOU721050:JOU721052 JYQ721050:JYQ721052 KIM721050:KIM721052 KSI721050:KSI721052 LCE721050:LCE721052 LMA721050:LMA721052 LVW721050:LVW721052 MFS721050:MFS721052 MPO721050:MPO721052 MZK721050:MZK721052 NJG721050:NJG721052 NTC721050:NTC721052 OCY721050:OCY721052 OMU721050:OMU721052 OWQ721050:OWQ721052 PGM721050:PGM721052 PQI721050:PQI721052 QAE721050:QAE721052 QKA721050:QKA721052 QTW721050:QTW721052 RDS721050:RDS721052 RNO721050:RNO721052 RXK721050:RXK721052 SHG721050:SHG721052 SRC721050:SRC721052 TAY721050:TAY721052 TKU721050:TKU721052 TUQ721050:TUQ721052 UEM721050:UEM721052 UOI721050:UOI721052 UYE721050:UYE721052 VIA721050:VIA721052 VRW721050:VRW721052 WBS721050:WBS721052 WLO721050:WLO721052 WVK721050:WVK721052 C786586:C786588 IY786586:IY786588 SU786586:SU786588 ACQ786586:ACQ786588 AMM786586:AMM786588 AWI786586:AWI786588 BGE786586:BGE786588 BQA786586:BQA786588 BZW786586:BZW786588 CJS786586:CJS786588 CTO786586:CTO786588 DDK786586:DDK786588 DNG786586:DNG786588 DXC786586:DXC786588 EGY786586:EGY786588 EQU786586:EQU786588 FAQ786586:FAQ786588 FKM786586:FKM786588 FUI786586:FUI786588 GEE786586:GEE786588 GOA786586:GOA786588 GXW786586:GXW786588 HHS786586:HHS786588 HRO786586:HRO786588 IBK786586:IBK786588 ILG786586:ILG786588 IVC786586:IVC786588 JEY786586:JEY786588 JOU786586:JOU786588 JYQ786586:JYQ786588 KIM786586:KIM786588 KSI786586:KSI786588 LCE786586:LCE786588 LMA786586:LMA786588 LVW786586:LVW786588 MFS786586:MFS786588 MPO786586:MPO786588 MZK786586:MZK786588 NJG786586:NJG786588 NTC786586:NTC786588 OCY786586:OCY786588 OMU786586:OMU786588 OWQ786586:OWQ786588 PGM786586:PGM786588 PQI786586:PQI786588 QAE786586:QAE786588 QKA786586:QKA786588 QTW786586:QTW786588 RDS786586:RDS786588 RNO786586:RNO786588 RXK786586:RXK786588 SHG786586:SHG786588 SRC786586:SRC786588 TAY786586:TAY786588 TKU786586:TKU786588 TUQ786586:TUQ786588 UEM786586:UEM786588 UOI786586:UOI786588 UYE786586:UYE786588 VIA786586:VIA786588 VRW786586:VRW786588 WBS786586:WBS786588 WLO786586:WLO786588 WVK786586:WVK786588 C852122:C852124 IY852122:IY852124 SU852122:SU852124 ACQ852122:ACQ852124 AMM852122:AMM852124 AWI852122:AWI852124 BGE852122:BGE852124 BQA852122:BQA852124 BZW852122:BZW852124 CJS852122:CJS852124 CTO852122:CTO852124 DDK852122:DDK852124 DNG852122:DNG852124 DXC852122:DXC852124 EGY852122:EGY852124 EQU852122:EQU852124 FAQ852122:FAQ852124 FKM852122:FKM852124 FUI852122:FUI852124 GEE852122:GEE852124 GOA852122:GOA852124 GXW852122:GXW852124 HHS852122:HHS852124 HRO852122:HRO852124 IBK852122:IBK852124 ILG852122:ILG852124 IVC852122:IVC852124 JEY852122:JEY852124 JOU852122:JOU852124 JYQ852122:JYQ852124 KIM852122:KIM852124 KSI852122:KSI852124 LCE852122:LCE852124 LMA852122:LMA852124 LVW852122:LVW852124 MFS852122:MFS852124 MPO852122:MPO852124 MZK852122:MZK852124 NJG852122:NJG852124 NTC852122:NTC852124 OCY852122:OCY852124 OMU852122:OMU852124 OWQ852122:OWQ852124 PGM852122:PGM852124 PQI852122:PQI852124 QAE852122:QAE852124 QKA852122:QKA852124 QTW852122:QTW852124 RDS852122:RDS852124 RNO852122:RNO852124 RXK852122:RXK852124 SHG852122:SHG852124 SRC852122:SRC852124 TAY852122:TAY852124 TKU852122:TKU852124 TUQ852122:TUQ852124 UEM852122:UEM852124 UOI852122:UOI852124 UYE852122:UYE852124 VIA852122:VIA852124 VRW852122:VRW852124 WBS852122:WBS852124 WLO852122:WLO852124 WVK852122:WVK852124 C917658:C917660 IY917658:IY917660 SU917658:SU917660 ACQ917658:ACQ917660 AMM917658:AMM917660 AWI917658:AWI917660 BGE917658:BGE917660 BQA917658:BQA917660 BZW917658:BZW917660 CJS917658:CJS917660 CTO917658:CTO917660 DDK917658:DDK917660 DNG917658:DNG917660 DXC917658:DXC917660 EGY917658:EGY917660 EQU917658:EQU917660 FAQ917658:FAQ917660 FKM917658:FKM917660 FUI917658:FUI917660 GEE917658:GEE917660 GOA917658:GOA917660 GXW917658:GXW917660 HHS917658:HHS917660 HRO917658:HRO917660 IBK917658:IBK917660 ILG917658:ILG917660 IVC917658:IVC917660 JEY917658:JEY917660 JOU917658:JOU917660 JYQ917658:JYQ917660 KIM917658:KIM917660 KSI917658:KSI917660 LCE917658:LCE917660 LMA917658:LMA917660 LVW917658:LVW917660 MFS917658:MFS917660 MPO917658:MPO917660 MZK917658:MZK917660 NJG917658:NJG917660 NTC917658:NTC917660 OCY917658:OCY917660 OMU917658:OMU917660 OWQ917658:OWQ917660 PGM917658:PGM917660 PQI917658:PQI917660 QAE917658:QAE917660 QKA917658:QKA917660 QTW917658:QTW917660 RDS917658:RDS917660 RNO917658:RNO917660 RXK917658:RXK917660 SHG917658:SHG917660 SRC917658:SRC917660 TAY917658:TAY917660 TKU917658:TKU917660 TUQ917658:TUQ917660 UEM917658:UEM917660 UOI917658:UOI917660 UYE917658:UYE917660 VIA917658:VIA917660 VRW917658:VRW917660 WBS917658:WBS917660 WLO917658:WLO917660 WVK917658:WVK917660 C983194:C983196 IY983194:IY983196 SU983194:SU983196 ACQ983194:ACQ983196 AMM983194:AMM983196 AWI983194:AWI983196 BGE983194:BGE983196 BQA983194:BQA983196 BZW983194:BZW983196 CJS983194:CJS983196 CTO983194:CTO983196 DDK983194:DDK983196 DNG983194:DNG983196 DXC983194:DXC983196 EGY983194:EGY983196 EQU983194:EQU983196 FAQ983194:FAQ983196 FKM983194:FKM983196 FUI983194:FUI983196 GEE983194:GEE983196 GOA983194:GOA983196 GXW983194:GXW983196 HHS983194:HHS983196 HRO983194:HRO983196 IBK983194:IBK983196 ILG983194:ILG983196 IVC983194:IVC983196 JEY983194:JEY983196 JOU983194:JOU983196 JYQ983194:JYQ983196 KIM983194:KIM983196 KSI983194:KSI983196 LCE983194:LCE983196 LMA983194:LMA983196 LVW983194:LVW983196 MFS983194:MFS983196 MPO983194:MPO983196 MZK983194:MZK983196 NJG983194:NJG983196 NTC983194:NTC983196 OCY983194:OCY983196 OMU983194:OMU983196 OWQ983194:OWQ983196 PGM983194:PGM983196 PQI983194:PQI983196 QAE983194:QAE983196 QKA983194:QKA983196 QTW983194:QTW983196 RDS983194:RDS983196 RNO983194:RNO983196 RXK983194:RXK983196 SHG983194:SHG983196 SRC983194:SRC983196 TAY983194:TAY983196 TKU983194:TKU983196 TUQ983194:TUQ983196 UEM983194:UEM983196 UOI983194:UOI983196 UYE983194:UYE983196 VIA983194:VIA983196 VRW983194:VRW983196 WBS983194:WBS983196 WLO983194:WLO983196 WVK983194:WVK983196 B846:B861 IX846:IX861 ST846:ST861 ACP846:ACP861 AML846:AML861 AWH846:AWH861 BGD846:BGD861 BPZ846:BPZ861 BZV846:BZV861 CJR846:CJR861 CTN846:CTN861 DDJ846:DDJ861 DNF846:DNF861 DXB846:DXB861 EGX846:EGX861 EQT846:EQT861 FAP846:FAP861 FKL846:FKL861 FUH846:FUH861 GED846:GED861 GNZ846:GNZ861 GXV846:GXV861 HHR846:HHR861 HRN846:HRN861 IBJ846:IBJ861 ILF846:ILF861 IVB846:IVB861 JEX846:JEX861 JOT846:JOT861 JYP846:JYP861 KIL846:KIL861 KSH846:KSH861 LCD846:LCD861 LLZ846:LLZ861 LVV846:LVV861 MFR846:MFR861 MPN846:MPN861 MZJ846:MZJ861 NJF846:NJF861 NTB846:NTB861 OCX846:OCX861 OMT846:OMT861 OWP846:OWP861 PGL846:PGL861 PQH846:PQH861 QAD846:QAD861 QJZ846:QJZ861 QTV846:QTV861 RDR846:RDR861 RNN846:RNN861 RXJ846:RXJ861 SHF846:SHF861 SRB846:SRB861 TAX846:TAX861 TKT846:TKT861 TUP846:TUP861 UEL846:UEL861 UOH846:UOH861 UYD846:UYD861 VHZ846:VHZ861 VRV846:VRV861 WBR846:WBR861 WLN846:WLN861 WVJ846:WVJ861 B66382:B66397 IX66382:IX66397 ST66382:ST66397 ACP66382:ACP66397 AML66382:AML66397 AWH66382:AWH66397 BGD66382:BGD66397 BPZ66382:BPZ66397 BZV66382:BZV66397 CJR66382:CJR66397 CTN66382:CTN66397 DDJ66382:DDJ66397 DNF66382:DNF66397 DXB66382:DXB66397 EGX66382:EGX66397 EQT66382:EQT66397 FAP66382:FAP66397 FKL66382:FKL66397 FUH66382:FUH66397 GED66382:GED66397 GNZ66382:GNZ66397 GXV66382:GXV66397 HHR66382:HHR66397 HRN66382:HRN66397 IBJ66382:IBJ66397 ILF66382:ILF66397 IVB66382:IVB66397 JEX66382:JEX66397 JOT66382:JOT66397 JYP66382:JYP66397 KIL66382:KIL66397 KSH66382:KSH66397 LCD66382:LCD66397 LLZ66382:LLZ66397 LVV66382:LVV66397 MFR66382:MFR66397 MPN66382:MPN66397 MZJ66382:MZJ66397 NJF66382:NJF66397 NTB66382:NTB66397 OCX66382:OCX66397 OMT66382:OMT66397 OWP66382:OWP66397 PGL66382:PGL66397 PQH66382:PQH66397 QAD66382:QAD66397 QJZ66382:QJZ66397 QTV66382:QTV66397 RDR66382:RDR66397 RNN66382:RNN66397 RXJ66382:RXJ66397 SHF66382:SHF66397 SRB66382:SRB66397 TAX66382:TAX66397 TKT66382:TKT66397 TUP66382:TUP66397 UEL66382:UEL66397 UOH66382:UOH66397 UYD66382:UYD66397 VHZ66382:VHZ66397 VRV66382:VRV66397 WBR66382:WBR66397 WLN66382:WLN66397 WVJ66382:WVJ66397 B131918:B131933 IX131918:IX131933 ST131918:ST131933 ACP131918:ACP131933 AML131918:AML131933 AWH131918:AWH131933 BGD131918:BGD131933 BPZ131918:BPZ131933 BZV131918:BZV131933 CJR131918:CJR131933 CTN131918:CTN131933 DDJ131918:DDJ131933 DNF131918:DNF131933 DXB131918:DXB131933 EGX131918:EGX131933 EQT131918:EQT131933 FAP131918:FAP131933 FKL131918:FKL131933 FUH131918:FUH131933 GED131918:GED131933 GNZ131918:GNZ131933 GXV131918:GXV131933 HHR131918:HHR131933 HRN131918:HRN131933 IBJ131918:IBJ131933 ILF131918:ILF131933 IVB131918:IVB131933 JEX131918:JEX131933 JOT131918:JOT131933 JYP131918:JYP131933 KIL131918:KIL131933 KSH131918:KSH131933 LCD131918:LCD131933 LLZ131918:LLZ131933 LVV131918:LVV131933 MFR131918:MFR131933 MPN131918:MPN131933 MZJ131918:MZJ131933 NJF131918:NJF131933 NTB131918:NTB131933 OCX131918:OCX131933 OMT131918:OMT131933 OWP131918:OWP131933 PGL131918:PGL131933 PQH131918:PQH131933 QAD131918:QAD131933 QJZ131918:QJZ131933 QTV131918:QTV131933 RDR131918:RDR131933 RNN131918:RNN131933 RXJ131918:RXJ131933 SHF131918:SHF131933 SRB131918:SRB131933 TAX131918:TAX131933 TKT131918:TKT131933 TUP131918:TUP131933 UEL131918:UEL131933 UOH131918:UOH131933 UYD131918:UYD131933 VHZ131918:VHZ131933 VRV131918:VRV131933 WBR131918:WBR131933 WLN131918:WLN131933 WVJ131918:WVJ131933 B197454:B197469 IX197454:IX197469 ST197454:ST197469 ACP197454:ACP197469 AML197454:AML197469 AWH197454:AWH197469 BGD197454:BGD197469 BPZ197454:BPZ197469 BZV197454:BZV197469 CJR197454:CJR197469 CTN197454:CTN197469 DDJ197454:DDJ197469 DNF197454:DNF197469 DXB197454:DXB197469 EGX197454:EGX197469 EQT197454:EQT197469 FAP197454:FAP197469 FKL197454:FKL197469 FUH197454:FUH197469 GED197454:GED197469 GNZ197454:GNZ197469 GXV197454:GXV197469 HHR197454:HHR197469 HRN197454:HRN197469 IBJ197454:IBJ197469 ILF197454:ILF197469 IVB197454:IVB197469 JEX197454:JEX197469 JOT197454:JOT197469 JYP197454:JYP197469 KIL197454:KIL197469 KSH197454:KSH197469 LCD197454:LCD197469 LLZ197454:LLZ197469 LVV197454:LVV197469 MFR197454:MFR197469 MPN197454:MPN197469 MZJ197454:MZJ197469 NJF197454:NJF197469 NTB197454:NTB197469 OCX197454:OCX197469 OMT197454:OMT197469 OWP197454:OWP197469 PGL197454:PGL197469 PQH197454:PQH197469 QAD197454:QAD197469 QJZ197454:QJZ197469 QTV197454:QTV197469 RDR197454:RDR197469 RNN197454:RNN197469 RXJ197454:RXJ197469 SHF197454:SHF197469 SRB197454:SRB197469 TAX197454:TAX197469 TKT197454:TKT197469 TUP197454:TUP197469 UEL197454:UEL197469 UOH197454:UOH197469 UYD197454:UYD197469 VHZ197454:VHZ197469 VRV197454:VRV197469 WBR197454:WBR197469 WLN197454:WLN197469 WVJ197454:WVJ197469 B262990:B263005 IX262990:IX263005 ST262990:ST263005 ACP262990:ACP263005 AML262990:AML263005 AWH262990:AWH263005 BGD262990:BGD263005 BPZ262990:BPZ263005 BZV262990:BZV263005 CJR262990:CJR263005 CTN262990:CTN263005 DDJ262990:DDJ263005 DNF262990:DNF263005 DXB262990:DXB263005 EGX262990:EGX263005 EQT262990:EQT263005 FAP262990:FAP263005 FKL262990:FKL263005 FUH262990:FUH263005 GED262990:GED263005 GNZ262990:GNZ263005 GXV262990:GXV263005 HHR262990:HHR263005 HRN262990:HRN263005 IBJ262990:IBJ263005 ILF262990:ILF263005 IVB262990:IVB263005 JEX262990:JEX263005 JOT262990:JOT263005 JYP262990:JYP263005 KIL262990:KIL263005 KSH262990:KSH263005 LCD262990:LCD263005 LLZ262990:LLZ263005 LVV262990:LVV263005 MFR262990:MFR263005 MPN262990:MPN263005 MZJ262990:MZJ263005 NJF262990:NJF263005 NTB262990:NTB263005 OCX262990:OCX263005 OMT262990:OMT263005 OWP262990:OWP263005 PGL262990:PGL263005 PQH262990:PQH263005 QAD262990:QAD263005 QJZ262990:QJZ263005 QTV262990:QTV263005 RDR262990:RDR263005 RNN262990:RNN263005 RXJ262990:RXJ263005 SHF262990:SHF263005 SRB262990:SRB263005 TAX262990:TAX263005 TKT262990:TKT263005 TUP262990:TUP263005 UEL262990:UEL263005 UOH262990:UOH263005 UYD262990:UYD263005 VHZ262990:VHZ263005 VRV262990:VRV263005 WBR262990:WBR263005 WLN262990:WLN263005 WVJ262990:WVJ263005 B328526:B328541 IX328526:IX328541 ST328526:ST328541 ACP328526:ACP328541 AML328526:AML328541 AWH328526:AWH328541 BGD328526:BGD328541 BPZ328526:BPZ328541 BZV328526:BZV328541 CJR328526:CJR328541 CTN328526:CTN328541 DDJ328526:DDJ328541 DNF328526:DNF328541 DXB328526:DXB328541 EGX328526:EGX328541 EQT328526:EQT328541 FAP328526:FAP328541 FKL328526:FKL328541 FUH328526:FUH328541 GED328526:GED328541 GNZ328526:GNZ328541 GXV328526:GXV328541 HHR328526:HHR328541 HRN328526:HRN328541 IBJ328526:IBJ328541 ILF328526:ILF328541 IVB328526:IVB328541 JEX328526:JEX328541 JOT328526:JOT328541 JYP328526:JYP328541 KIL328526:KIL328541 KSH328526:KSH328541 LCD328526:LCD328541 LLZ328526:LLZ328541 LVV328526:LVV328541 MFR328526:MFR328541 MPN328526:MPN328541 MZJ328526:MZJ328541 NJF328526:NJF328541 NTB328526:NTB328541 OCX328526:OCX328541 OMT328526:OMT328541 OWP328526:OWP328541 PGL328526:PGL328541 PQH328526:PQH328541 QAD328526:QAD328541 QJZ328526:QJZ328541 QTV328526:QTV328541 RDR328526:RDR328541 RNN328526:RNN328541 RXJ328526:RXJ328541 SHF328526:SHF328541 SRB328526:SRB328541 TAX328526:TAX328541 TKT328526:TKT328541 TUP328526:TUP328541 UEL328526:UEL328541 UOH328526:UOH328541 UYD328526:UYD328541 VHZ328526:VHZ328541 VRV328526:VRV328541 WBR328526:WBR328541 WLN328526:WLN328541 WVJ328526:WVJ328541 B394062:B394077 IX394062:IX394077 ST394062:ST394077 ACP394062:ACP394077 AML394062:AML394077 AWH394062:AWH394077 BGD394062:BGD394077 BPZ394062:BPZ394077 BZV394062:BZV394077 CJR394062:CJR394077 CTN394062:CTN394077 DDJ394062:DDJ394077 DNF394062:DNF394077 DXB394062:DXB394077 EGX394062:EGX394077 EQT394062:EQT394077 FAP394062:FAP394077 FKL394062:FKL394077 FUH394062:FUH394077 GED394062:GED394077 GNZ394062:GNZ394077 GXV394062:GXV394077 HHR394062:HHR394077 HRN394062:HRN394077 IBJ394062:IBJ394077 ILF394062:ILF394077 IVB394062:IVB394077 JEX394062:JEX394077 JOT394062:JOT394077 JYP394062:JYP394077 KIL394062:KIL394077 KSH394062:KSH394077 LCD394062:LCD394077 LLZ394062:LLZ394077 LVV394062:LVV394077 MFR394062:MFR394077 MPN394062:MPN394077 MZJ394062:MZJ394077 NJF394062:NJF394077 NTB394062:NTB394077 OCX394062:OCX394077 OMT394062:OMT394077 OWP394062:OWP394077 PGL394062:PGL394077 PQH394062:PQH394077 QAD394062:QAD394077 QJZ394062:QJZ394077 QTV394062:QTV394077 RDR394062:RDR394077 RNN394062:RNN394077 RXJ394062:RXJ394077 SHF394062:SHF394077 SRB394062:SRB394077 TAX394062:TAX394077 TKT394062:TKT394077 TUP394062:TUP394077 UEL394062:UEL394077 UOH394062:UOH394077 UYD394062:UYD394077 VHZ394062:VHZ394077 VRV394062:VRV394077 WBR394062:WBR394077 WLN394062:WLN394077 WVJ394062:WVJ394077 B459598:B459613 IX459598:IX459613 ST459598:ST459613 ACP459598:ACP459613 AML459598:AML459613 AWH459598:AWH459613 BGD459598:BGD459613 BPZ459598:BPZ459613 BZV459598:BZV459613 CJR459598:CJR459613 CTN459598:CTN459613 DDJ459598:DDJ459613 DNF459598:DNF459613 DXB459598:DXB459613 EGX459598:EGX459613 EQT459598:EQT459613 FAP459598:FAP459613 FKL459598:FKL459613 FUH459598:FUH459613 GED459598:GED459613 GNZ459598:GNZ459613 GXV459598:GXV459613 HHR459598:HHR459613 HRN459598:HRN459613 IBJ459598:IBJ459613 ILF459598:ILF459613 IVB459598:IVB459613 JEX459598:JEX459613 JOT459598:JOT459613 JYP459598:JYP459613 KIL459598:KIL459613 KSH459598:KSH459613 LCD459598:LCD459613 LLZ459598:LLZ459613 LVV459598:LVV459613 MFR459598:MFR459613 MPN459598:MPN459613 MZJ459598:MZJ459613 NJF459598:NJF459613 NTB459598:NTB459613 OCX459598:OCX459613 OMT459598:OMT459613 OWP459598:OWP459613 PGL459598:PGL459613 PQH459598:PQH459613 QAD459598:QAD459613 QJZ459598:QJZ459613 QTV459598:QTV459613 RDR459598:RDR459613 RNN459598:RNN459613 RXJ459598:RXJ459613 SHF459598:SHF459613 SRB459598:SRB459613 TAX459598:TAX459613 TKT459598:TKT459613 TUP459598:TUP459613 UEL459598:UEL459613 UOH459598:UOH459613 UYD459598:UYD459613 VHZ459598:VHZ459613 VRV459598:VRV459613 WBR459598:WBR459613 WLN459598:WLN459613 WVJ459598:WVJ459613 B525134:B525149 IX525134:IX525149 ST525134:ST525149 ACP525134:ACP525149 AML525134:AML525149 AWH525134:AWH525149 BGD525134:BGD525149 BPZ525134:BPZ525149 BZV525134:BZV525149 CJR525134:CJR525149 CTN525134:CTN525149 DDJ525134:DDJ525149 DNF525134:DNF525149 DXB525134:DXB525149 EGX525134:EGX525149 EQT525134:EQT525149 FAP525134:FAP525149 FKL525134:FKL525149 FUH525134:FUH525149 GED525134:GED525149 GNZ525134:GNZ525149 GXV525134:GXV525149 HHR525134:HHR525149 HRN525134:HRN525149 IBJ525134:IBJ525149 ILF525134:ILF525149 IVB525134:IVB525149 JEX525134:JEX525149 JOT525134:JOT525149 JYP525134:JYP525149 KIL525134:KIL525149 KSH525134:KSH525149 LCD525134:LCD525149 LLZ525134:LLZ525149 LVV525134:LVV525149 MFR525134:MFR525149 MPN525134:MPN525149 MZJ525134:MZJ525149 NJF525134:NJF525149 NTB525134:NTB525149 OCX525134:OCX525149 OMT525134:OMT525149 OWP525134:OWP525149 PGL525134:PGL525149 PQH525134:PQH525149 QAD525134:QAD525149 QJZ525134:QJZ525149 QTV525134:QTV525149 RDR525134:RDR525149 RNN525134:RNN525149 RXJ525134:RXJ525149 SHF525134:SHF525149 SRB525134:SRB525149 TAX525134:TAX525149 TKT525134:TKT525149 TUP525134:TUP525149 UEL525134:UEL525149 UOH525134:UOH525149 UYD525134:UYD525149 VHZ525134:VHZ525149 VRV525134:VRV525149 WBR525134:WBR525149 WLN525134:WLN525149 WVJ525134:WVJ525149 B590670:B590685 IX590670:IX590685 ST590670:ST590685 ACP590670:ACP590685 AML590670:AML590685 AWH590670:AWH590685 BGD590670:BGD590685 BPZ590670:BPZ590685 BZV590670:BZV590685 CJR590670:CJR590685 CTN590670:CTN590685 DDJ590670:DDJ590685 DNF590670:DNF590685 DXB590670:DXB590685 EGX590670:EGX590685 EQT590670:EQT590685 FAP590670:FAP590685 FKL590670:FKL590685 FUH590670:FUH590685 GED590670:GED590685 GNZ590670:GNZ590685 GXV590670:GXV590685 HHR590670:HHR590685 HRN590670:HRN590685 IBJ590670:IBJ590685 ILF590670:ILF590685 IVB590670:IVB590685 JEX590670:JEX590685 JOT590670:JOT590685 JYP590670:JYP590685 KIL590670:KIL590685 KSH590670:KSH590685 LCD590670:LCD590685 LLZ590670:LLZ590685 LVV590670:LVV590685 MFR590670:MFR590685 MPN590670:MPN590685 MZJ590670:MZJ590685 NJF590670:NJF590685 NTB590670:NTB590685 OCX590670:OCX590685 OMT590670:OMT590685 OWP590670:OWP590685 PGL590670:PGL590685 PQH590670:PQH590685 QAD590670:QAD590685 QJZ590670:QJZ590685 QTV590670:QTV590685 RDR590670:RDR590685 RNN590670:RNN590685 RXJ590670:RXJ590685 SHF590670:SHF590685 SRB590670:SRB590685 TAX590670:TAX590685 TKT590670:TKT590685 TUP590670:TUP590685 UEL590670:UEL590685 UOH590670:UOH590685 UYD590670:UYD590685 VHZ590670:VHZ590685 VRV590670:VRV590685 WBR590670:WBR590685 WLN590670:WLN590685 WVJ590670:WVJ590685 B656206:B656221 IX656206:IX656221 ST656206:ST656221 ACP656206:ACP656221 AML656206:AML656221 AWH656206:AWH656221 BGD656206:BGD656221 BPZ656206:BPZ656221 BZV656206:BZV656221 CJR656206:CJR656221 CTN656206:CTN656221 DDJ656206:DDJ656221 DNF656206:DNF656221 DXB656206:DXB656221 EGX656206:EGX656221 EQT656206:EQT656221 FAP656206:FAP656221 FKL656206:FKL656221 FUH656206:FUH656221 GED656206:GED656221 GNZ656206:GNZ656221 GXV656206:GXV656221 HHR656206:HHR656221 HRN656206:HRN656221 IBJ656206:IBJ656221 ILF656206:ILF656221 IVB656206:IVB656221 JEX656206:JEX656221 JOT656206:JOT656221 JYP656206:JYP656221 KIL656206:KIL656221 KSH656206:KSH656221 LCD656206:LCD656221 LLZ656206:LLZ656221 LVV656206:LVV656221 MFR656206:MFR656221 MPN656206:MPN656221 MZJ656206:MZJ656221 NJF656206:NJF656221 NTB656206:NTB656221 OCX656206:OCX656221 OMT656206:OMT656221 OWP656206:OWP656221 PGL656206:PGL656221 PQH656206:PQH656221 QAD656206:QAD656221 QJZ656206:QJZ656221 QTV656206:QTV656221 RDR656206:RDR656221 RNN656206:RNN656221 RXJ656206:RXJ656221 SHF656206:SHF656221 SRB656206:SRB656221 TAX656206:TAX656221 TKT656206:TKT656221 TUP656206:TUP656221 UEL656206:UEL656221 UOH656206:UOH656221 UYD656206:UYD656221 VHZ656206:VHZ656221 VRV656206:VRV656221 WBR656206:WBR656221 WLN656206:WLN656221 WVJ656206:WVJ656221 B721742:B721757 IX721742:IX721757 ST721742:ST721757 ACP721742:ACP721757 AML721742:AML721757 AWH721742:AWH721757 BGD721742:BGD721757 BPZ721742:BPZ721757 BZV721742:BZV721757 CJR721742:CJR721757 CTN721742:CTN721757 DDJ721742:DDJ721757 DNF721742:DNF721757 DXB721742:DXB721757 EGX721742:EGX721757 EQT721742:EQT721757 FAP721742:FAP721757 FKL721742:FKL721757 FUH721742:FUH721757 GED721742:GED721757 GNZ721742:GNZ721757 GXV721742:GXV721757 HHR721742:HHR721757 HRN721742:HRN721757 IBJ721742:IBJ721757 ILF721742:ILF721757 IVB721742:IVB721757 JEX721742:JEX721757 JOT721742:JOT721757 JYP721742:JYP721757 KIL721742:KIL721757 KSH721742:KSH721757 LCD721742:LCD721757 LLZ721742:LLZ721757 LVV721742:LVV721757 MFR721742:MFR721757 MPN721742:MPN721757 MZJ721742:MZJ721757 NJF721742:NJF721757 NTB721742:NTB721757 OCX721742:OCX721757 OMT721742:OMT721757 OWP721742:OWP721757 PGL721742:PGL721757 PQH721742:PQH721757 QAD721742:QAD721757 QJZ721742:QJZ721757 QTV721742:QTV721757 RDR721742:RDR721757 RNN721742:RNN721757 RXJ721742:RXJ721757 SHF721742:SHF721757 SRB721742:SRB721757 TAX721742:TAX721757 TKT721742:TKT721757 TUP721742:TUP721757 UEL721742:UEL721757 UOH721742:UOH721757 UYD721742:UYD721757 VHZ721742:VHZ721757 VRV721742:VRV721757 WBR721742:WBR721757 WLN721742:WLN721757 WVJ721742:WVJ721757 B787278:B787293 IX787278:IX787293 ST787278:ST787293 ACP787278:ACP787293 AML787278:AML787293 AWH787278:AWH787293 BGD787278:BGD787293 BPZ787278:BPZ787293 BZV787278:BZV787293 CJR787278:CJR787293 CTN787278:CTN787293 DDJ787278:DDJ787293 DNF787278:DNF787293 DXB787278:DXB787293 EGX787278:EGX787293 EQT787278:EQT787293 FAP787278:FAP787293 FKL787278:FKL787293 FUH787278:FUH787293 GED787278:GED787293 GNZ787278:GNZ787293 GXV787278:GXV787293 HHR787278:HHR787293 HRN787278:HRN787293 IBJ787278:IBJ787293 ILF787278:ILF787293 IVB787278:IVB787293 JEX787278:JEX787293 JOT787278:JOT787293 JYP787278:JYP787293 KIL787278:KIL787293 KSH787278:KSH787293 LCD787278:LCD787293 LLZ787278:LLZ787293 LVV787278:LVV787293 MFR787278:MFR787293 MPN787278:MPN787293 MZJ787278:MZJ787293 NJF787278:NJF787293 NTB787278:NTB787293 OCX787278:OCX787293 OMT787278:OMT787293 OWP787278:OWP787293 PGL787278:PGL787293 PQH787278:PQH787293 QAD787278:QAD787293 QJZ787278:QJZ787293 QTV787278:QTV787293 RDR787278:RDR787293 RNN787278:RNN787293 RXJ787278:RXJ787293 SHF787278:SHF787293 SRB787278:SRB787293 TAX787278:TAX787293 TKT787278:TKT787293 TUP787278:TUP787293 UEL787278:UEL787293 UOH787278:UOH787293 UYD787278:UYD787293 VHZ787278:VHZ787293 VRV787278:VRV787293 WBR787278:WBR787293 WLN787278:WLN787293 WVJ787278:WVJ787293 B852814:B852829 IX852814:IX852829 ST852814:ST852829 ACP852814:ACP852829 AML852814:AML852829 AWH852814:AWH852829 BGD852814:BGD852829 BPZ852814:BPZ852829 BZV852814:BZV852829 CJR852814:CJR852829 CTN852814:CTN852829 DDJ852814:DDJ852829 DNF852814:DNF852829 DXB852814:DXB852829 EGX852814:EGX852829 EQT852814:EQT852829 FAP852814:FAP852829 FKL852814:FKL852829 FUH852814:FUH852829 GED852814:GED852829 GNZ852814:GNZ852829 GXV852814:GXV852829 HHR852814:HHR852829 HRN852814:HRN852829 IBJ852814:IBJ852829 ILF852814:ILF852829 IVB852814:IVB852829 JEX852814:JEX852829 JOT852814:JOT852829 JYP852814:JYP852829 KIL852814:KIL852829 KSH852814:KSH852829 LCD852814:LCD852829 LLZ852814:LLZ852829 LVV852814:LVV852829 MFR852814:MFR852829 MPN852814:MPN852829 MZJ852814:MZJ852829 NJF852814:NJF852829 NTB852814:NTB852829 OCX852814:OCX852829 OMT852814:OMT852829 OWP852814:OWP852829 PGL852814:PGL852829 PQH852814:PQH852829 QAD852814:QAD852829 QJZ852814:QJZ852829 QTV852814:QTV852829 RDR852814:RDR852829 RNN852814:RNN852829 RXJ852814:RXJ852829 SHF852814:SHF852829 SRB852814:SRB852829 TAX852814:TAX852829 TKT852814:TKT852829 TUP852814:TUP852829 UEL852814:UEL852829 UOH852814:UOH852829 UYD852814:UYD852829 VHZ852814:VHZ852829 VRV852814:VRV852829 WBR852814:WBR852829 WLN852814:WLN852829 WVJ852814:WVJ852829 B918350:B918365 IX918350:IX918365 ST918350:ST918365 ACP918350:ACP918365 AML918350:AML918365 AWH918350:AWH918365 BGD918350:BGD918365 BPZ918350:BPZ918365 BZV918350:BZV918365 CJR918350:CJR918365 CTN918350:CTN918365 DDJ918350:DDJ918365 DNF918350:DNF918365 DXB918350:DXB918365 EGX918350:EGX918365 EQT918350:EQT918365 FAP918350:FAP918365 FKL918350:FKL918365 FUH918350:FUH918365 GED918350:GED918365 GNZ918350:GNZ918365 GXV918350:GXV918365 HHR918350:HHR918365 HRN918350:HRN918365 IBJ918350:IBJ918365 ILF918350:ILF918365 IVB918350:IVB918365 JEX918350:JEX918365 JOT918350:JOT918365 JYP918350:JYP918365 KIL918350:KIL918365 KSH918350:KSH918365 LCD918350:LCD918365 LLZ918350:LLZ918365 LVV918350:LVV918365 MFR918350:MFR918365 MPN918350:MPN918365 MZJ918350:MZJ918365 NJF918350:NJF918365 NTB918350:NTB918365 OCX918350:OCX918365 OMT918350:OMT918365 OWP918350:OWP918365 PGL918350:PGL918365 PQH918350:PQH918365 QAD918350:QAD918365 QJZ918350:QJZ918365 QTV918350:QTV918365 RDR918350:RDR918365 RNN918350:RNN918365 RXJ918350:RXJ918365 SHF918350:SHF918365 SRB918350:SRB918365 TAX918350:TAX918365 TKT918350:TKT918365 TUP918350:TUP918365 UEL918350:UEL918365 UOH918350:UOH918365 UYD918350:UYD918365 VHZ918350:VHZ918365 VRV918350:VRV918365 WBR918350:WBR918365 WLN918350:WLN918365 WVJ918350:WVJ918365 B983886:B983901 IX983886:IX983901 ST983886:ST983901 ACP983886:ACP983901 AML983886:AML983901 AWH983886:AWH983901 BGD983886:BGD983901 BPZ983886:BPZ983901 BZV983886:BZV983901 CJR983886:CJR983901 CTN983886:CTN983901 DDJ983886:DDJ983901 DNF983886:DNF983901 DXB983886:DXB983901 EGX983886:EGX983901 EQT983886:EQT983901 FAP983886:FAP983901 FKL983886:FKL983901 FUH983886:FUH983901 GED983886:GED983901 GNZ983886:GNZ983901 GXV983886:GXV983901 HHR983886:HHR983901 HRN983886:HRN983901 IBJ983886:IBJ983901 ILF983886:ILF983901 IVB983886:IVB983901 JEX983886:JEX983901 JOT983886:JOT983901 JYP983886:JYP983901 KIL983886:KIL983901 KSH983886:KSH983901 LCD983886:LCD983901 LLZ983886:LLZ983901 LVV983886:LVV983901 MFR983886:MFR983901 MPN983886:MPN983901 MZJ983886:MZJ983901 NJF983886:NJF983901 NTB983886:NTB983901 OCX983886:OCX983901 OMT983886:OMT983901 OWP983886:OWP983901 PGL983886:PGL983901 PQH983886:PQH983901 QAD983886:QAD983901 QJZ983886:QJZ983901 QTV983886:QTV983901 RDR983886:RDR983901 RNN983886:RNN983901 RXJ983886:RXJ983901 SHF983886:SHF983901 SRB983886:SRB983901 TAX983886:TAX983901 TKT983886:TKT983901 TUP983886:TUP983901 UEL983886:UEL983901 UOH983886:UOH983901 UYD983886:UYD983901 VHZ983886:VHZ983901 VRV983886:VRV983901 WBR983886:WBR983901 WLN983886:WLN983901 WVJ983886:WVJ983901 B794:B807 IX794:IX807 ST794:ST807 ACP794:ACP807 AML794:AML807 AWH794:AWH807 BGD794:BGD807 BPZ794:BPZ807 BZV794:BZV807 CJR794:CJR807 CTN794:CTN807 DDJ794:DDJ807 DNF794:DNF807 DXB794:DXB807 EGX794:EGX807 EQT794:EQT807 FAP794:FAP807 FKL794:FKL807 FUH794:FUH807 GED794:GED807 GNZ794:GNZ807 GXV794:GXV807 HHR794:HHR807 HRN794:HRN807 IBJ794:IBJ807 ILF794:ILF807 IVB794:IVB807 JEX794:JEX807 JOT794:JOT807 JYP794:JYP807 KIL794:KIL807 KSH794:KSH807 LCD794:LCD807 LLZ794:LLZ807 LVV794:LVV807 MFR794:MFR807 MPN794:MPN807 MZJ794:MZJ807 NJF794:NJF807 NTB794:NTB807 OCX794:OCX807 OMT794:OMT807 OWP794:OWP807 PGL794:PGL807 PQH794:PQH807 QAD794:QAD807 QJZ794:QJZ807 QTV794:QTV807 RDR794:RDR807 RNN794:RNN807 RXJ794:RXJ807 SHF794:SHF807 SRB794:SRB807 TAX794:TAX807 TKT794:TKT807 TUP794:TUP807 UEL794:UEL807 UOH794:UOH807 UYD794:UYD807 VHZ794:VHZ807 VRV794:VRV807 WBR794:WBR807 WLN794:WLN807 WVJ794:WVJ807 B66330:B66343 IX66330:IX66343 ST66330:ST66343 ACP66330:ACP66343 AML66330:AML66343 AWH66330:AWH66343 BGD66330:BGD66343 BPZ66330:BPZ66343 BZV66330:BZV66343 CJR66330:CJR66343 CTN66330:CTN66343 DDJ66330:DDJ66343 DNF66330:DNF66343 DXB66330:DXB66343 EGX66330:EGX66343 EQT66330:EQT66343 FAP66330:FAP66343 FKL66330:FKL66343 FUH66330:FUH66343 GED66330:GED66343 GNZ66330:GNZ66343 GXV66330:GXV66343 HHR66330:HHR66343 HRN66330:HRN66343 IBJ66330:IBJ66343 ILF66330:ILF66343 IVB66330:IVB66343 JEX66330:JEX66343 JOT66330:JOT66343 JYP66330:JYP66343 KIL66330:KIL66343 KSH66330:KSH66343 LCD66330:LCD66343 LLZ66330:LLZ66343 LVV66330:LVV66343 MFR66330:MFR66343 MPN66330:MPN66343 MZJ66330:MZJ66343 NJF66330:NJF66343 NTB66330:NTB66343 OCX66330:OCX66343 OMT66330:OMT66343 OWP66330:OWP66343 PGL66330:PGL66343 PQH66330:PQH66343 QAD66330:QAD66343 QJZ66330:QJZ66343 QTV66330:QTV66343 RDR66330:RDR66343 RNN66330:RNN66343 RXJ66330:RXJ66343 SHF66330:SHF66343 SRB66330:SRB66343 TAX66330:TAX66343 TKT66330:TKT66343 TUP66330:TUP66343 UEL66330:UEL66343 UOH66330:UOH66343 UYD66330:UYD66343 VHZ66330:VHZ66343 VRV66330:VRV66343 WBR66330:WBR66343 WLN66330:WLN66343 WVJ66330:WVJ66343 B131866:B131879 IX131866:IX131879 ST131866:ST131879 ACP131866:ACP131879 AML131866:AML131879 AWH131866:AWH131879 BGD131866:BGD131879 BPZ131866:BPZ131879 BZV131866:BZV131879 CJR131866:CJR131879 CTN131866:CTN131879 DDJ131866:DDJ131879 DNF131866:DNF131879 DXB131866:DXB131879 EGX131866:EGX131879 EQT131866:EQT131879 FAP131866:FAP131879 FKL131866:FKL131879 FUH131866:FUH131879 GED131866:GED131879 GNZ131866:GNZ131879 GXV131866:GXV131879 HHR131866:HHR131879 HRN131866:HRN131879 IBJ131866:IBJ131879 ILF131866:ILF131879 IVB131866:IVB131879 JEX131866:JEX131879 JOT131866:JOT131879 JYP131866:JYP131879 KIL131866:KIL131879 KSH131866:KSH131879 LCD131866:LCD131879 LLZ131866:LLZ131879 LVV131866:LVV131879 MFR131866:MFR131879 MPN131866:MPN131879 MZJ131866:MZJ131879 NJF131866:NJF131879 NTB131866:NTB131879 OCX131866:OCX131879 OMT131866:OMT131879 OWP131866:OWP131879 PGL131866:PGL131879 PQH131866:PQH131879 QAD131866:QAD131879 QJZ131866:QJZ131879 QTV131866:QTV131879 RDR131866:RDR131879 RNN131866:RNN131879 RXJ131866:RXJ131879 SHF131866:SHF131879 SRB131866:SRB131879 TAX131866:TAX131879 TKT131866:TKT131879 TUP131866:TUP131879 UEL131866:UEL131879 UOH131866:UOH131879 UYD131866:UYD131879 VHZ131866:VHZ131879 VRV131866:VRV131879 WBR131866:WBR131879 WLN131866:WLN131879 WVJ131866:WVJ131879 B197402:B197415 IX197402:IX197415 ST197402:ST197415 ACP197402:ACP197415 AML197402:AML197415 AWH197402:AWH197415 BGD197402:BGD197415 BPZ197402:BPZ197415 BZV197402:BZV197415 CJR197402:CJR197415 CTN197402:CTN197415 DDJ197402:DDJ197415 DNF197402:DNF197415 DXB197402:DXB197415 EGX197402:EGX197415 EQT197402:EQT197415 FAP197402:FAP197415 FKL197402:FKL197415 FUH197402:FUH197415 GED197402:GED197415 GNZ197402:GNZ197415 GXV197402:GXV197415 HHR197402:HHR197415 HRN197402:HRN197415 IBJ197402:IBJ197415 ILF197402:ILF197415 IVB197402:IVB197415 JEX197402:JEX197415 JOT197402:JOT197415 JYP197402:JYP197415 KIL197402:KIL197415 KSH197402:KSH197415 LCD197402:LCD197415 LLZ197402:LLZ197415 LVV197402:LVV197415 MFR197402:MFR197415 MPN197402:MPN197415 MZJ197402:MZJ197415 NJF197402:NJF197415 NTB197402:NTB197415 OCX197402:OCX197415 OMT197402:OMT197415 OWP197402:OWP197415 PGL197402:PGL197415 PQH197402:PQH197415 QAD197402:QAD197415 QJZ197402:QJZ197415 QTV197402:QTV197415 RDR197402:RDR197415 RNN197402:RNN197415 RXJ197402:RXJ197415 SHF197402:SHF197415 SRB197402:SRB197415 TAX197402:TAX197415 TKT197402:TKT197415 TUP197402:TUP197415 UEL197402:UEL197415 UOH197402:UOH197415 UYD197402:UYD197415 VHZ197402:VHZ197415 VRV197402:VRV197415 WBR197402:WBR197415 WLN197402:WLN197415 WVJ197402:WVJ197415 B262938:B262951 IX262938:IX262951 ST262938:ST262951 ACP262938:ACP262951 AML262938:AML262951 AWH262938:AWH262951 BGD262938:BGD262951 BPZ262938:BPZ262951 BZV262938:BZV262951 CJR262938:CJR262951 CTN262938:CTN262951 DDJ262938:DDJ262951 DNF262938:DNF262951 DXB262938:DXB262951 EGX262938:EGX262951 EQT262938:EQT262951 FAP262938:FAP262951 FKL262938:FKL262951 FUH262938:FUH262951 GED262938:GED262951 GNZ262938:GNZ262951 GXV262938:GXV262951 HHR262938:HHR262951 HRN262938:HRN262951 IBJ262938:IBJ262951 ILF262938:ILF262951 IVB262938:IVB262951 JEX262938:JEX262951 JOT262938:JOT262951 JYP262938:JYP262951 KIL262938:KIL262951 KSH262938:KSH262951 LCD262938:LCD262951 LLZ262938:LLZ262951 LVV262938:LVV262951 MFR262938:MFR262951 MPN262938:MPN262951 MZJ262938:MZJ262951 NJF262938:NJF262951 NTB262938:NTB262951 OCX262938:OCX262951 OMT262938:OMT262951 OWP262938:OWP262951 PGL262938:PGL262951 PQH262938:PQH262951 QAD262938:QAD262951 QJZ262938:QJZ262951 QTV262938:QTV262951 RDR262938:RDR262951 RNN262938:RNN262951 RXJ262938:RXJ262951 SHF262938:SHF262951 SRB262938:SRB262951 TAX262938:TAX262951 TKT262938:TKT262951 TUP262938:TUP262951 UEL262938:UEL262951 UOH262938:UOH262951 UYD262938:UYD262951 VHZ262938:VHZ262951 VRV262938:VRV262951 WBR262938:WBR262951 WLN262938:WLN262951 WVJ262938:WVJ262951 B328474:B328487 IX328474:IX328487 ST328474:ST328487 ACP328474:ACP328487 AML328474:AML328487 AWH328474:AWH328487 BGD328474:BGD328487 BPZ328474:BPZ328487 BZV328474:BZV328487 CJR328474:CJR328487 CTN328474:CTN328487 DDJ328474:DDJ328487 DNF328474:DNF328487 DXB328474:DXB328487 EGX328474:EGX328487 EQT328474:EQT328487 FAP328474:FAP328487 FKL328474:FKL328487 FUH328474:FUH328487 GED328474:GED328487 GNZ328474:GNZ328487 GXV328474:GXV328487 HHR328474:HHR328487 HRN328474:HRN328487 IBJ328474:IBJ328487 ILF328474:ILF328487 IVB328474:IVB328487 JEX328474:JEX328487 JOT328474:JOT328487 JYP328474:JYP328487 KIL328474:KIL328487 KSH328474:KSH328487 LCD328474:LCD328487 LLZ328474:LLZ328487 LVV328474:LVV328487 MFR328474:MFR328487 MPN328474:MPN328487 MZJ328474:MZJ328487 NJF328474:NJF328487 NTB328474:NTB328487 OCX328474:OCX328487 OMT328474:OMT328487 OWP328474:OWP328487 PGL328474:PGL328487 PQH328474:PQH328487 QAD328474:QAD328487 QJZ328474:QJZ328487 QTV328474:QTV328487 RDR328474:RDR328487 RNN328474:RNN328487 RXJ328474:RXJ328487 SHF328474:SHF328487 SRB328474:SRB328487 TAX328474:TAX328487 TKT328474:TKT328487 TUP328474:TUP328487 UEL328474:UEL328487 UOH328474:UOH328487 UYD328474:UYD328487 VHZ328474:VHZ328487 VRV328474:VRV328487 WBR328474:WBR328487 WLN328474:WLN328487 WVJ328474:WVJ328487 B394010:B394023 IX394010:IX394023 ST394010:ST394023 ACP394010:ACP394023 AML394010:AML394023 AWH394010:AWH394023 BGD394010:BGD394023 BPZ394010:BPZ394023 BZV394010:BZV394023 CJR394010:CJR394023 CTN394010:CTN394023 DDJ394010:DDJ394023 DNF394010:DNF394023 DXB394010:DXB394023 EGX394010:EGX394023 EQT394010:EQT394023 FAP394010:FAP394023 FKL394010:FKL394023 FUH394010:FUH394023 GED394010:GED394023 GNZ394010:GNZ394023 GXV394010:GXV394023 HHR394010:HHR394023 HRN394010:HRN394023 IBJ394010:IBJ394023 ILF394010:ILF394023 IVB394010:IVB394023 JEX394010:JEX394023 JOT394010:JOT394023 JYP394010:JYP394023 KIL394010:KIL394023 KSH394010:KSH394023 LCD394010:LCD394023 LLZ394010:LLZ394023 LVV394010:LVV394023 MFR394010:MFR394023 MPN394010:MPN394023 MZJ394010:MZJ394023 NJF394010:NJF394023 NTB394010:NTB394023 OCX394010:OCX394023 OMT394010:OMT394023 OWP394010:OWP394023 PGL394010:PGL394023 PQH394010:PQH394023 QAD394010:QAD394023 QJZ394010:QJZ394023 QTV394010:QTV394023 RDR394010:RDR394023 RNN394010:RNN394023 RXJ394010:RXJ394023 SHF394010:SHF394023 SRB394010:SRB394023 TAX394010:TAX394023 TKT394010:TKT394023 TUP394010:TUP394023 UEL394010:UEL394023 UOH394010:UOH394023 UYD394010:UYD394023 VHZ394010:VHZ394023 VRV394010:VRV394023 WBR394010:WBR394023 WLN394010:WLN394023 WVJ394010:WVJ394023 B459546:B459559 IX459546:IX459559 ST459546:ST459559 ACP459546:ACP459559 AML459546:AML459559 AWH459546:AWH459559 BGD459546:BGD459559 BPZ459546:BPZ459559 BZV459546:BZV459559 CJR459546:CJR459559 CTN459546:CTN459559 DDJ459546:DDJ459559 DNF459546:DNF459559 DXB459546:DXB459559 EGX459546:EGX459559 EQT459546:EQT459559 FAP459546:FAP459559 FKL459546:FKL459559 FUH459546:FUH459559 GED459546:GED459559 GNZ459546:GNZ459559 GXV459546:GXV459559 HHR459546:HHR459559 HRN459546:HRN459559 IBJ459546:IBJ459559 ILF459546:ILF459559 IVB459546:IVB459559 JEX459546:JEX459559 JOT459546:JOT459559 JYP459546:JYP459559 KIL459546:KIL459559 KSH459546:KSH459559 LCD459546:LCD459559 LLZ459546:LLZ459559 LVV459546:LVV459559 MFR459546:MFR459559 MPN459546:MPN459559 MZJ459546:MZJ459559 NJF459546:NJF459559 NTB459546:NTB459559 OCX459546:OCX459559 OMT459546:OMT459559 OWP459546:OWP459559 PGL459546:PGL459559 PQH459546:PQH459559 QAD459546:QAD459559 QJZ459546:QJZ459559 QTV459546:QTV459559 RDR459546:RDR459559 RNN459546:RNN459559 RXJ459546:RXJ459559 SHF459546:SHF459559 SRB459546:SRB459559 TAX459546:TAX459559 TKT459546:TKT459559 TUP459546:TUP459559 UEL459546:UEL459559 UOH459546:UOH459559 UYD459546:UYD459559 VHZ459546:VHZ459559 VRV459546:VRV459559 WBR459546:WBR459559 WLN459546:WLN459559 WVJ459546:WVJ459559 B525082:B525095 IX525082:IX525095 ST525082:ST525095 ACP525082:ACP525095 AML525082:AML525095 AWH525082:AWH525095 BGD525082:BGD525095 BPZ525082:BPZ525095 BZV525082:BZV525095 CJR525082:CJR525095 CTN525082:CTN525095 DDJ525082:DDJ525095 DNF525082:DNF525095 DXB525082:DXB525095 EGX525082:EGX525095 EQT525082:EQT525095 FAP525082:FAP525095 FKL525082:FKL525095 FUH525082:FUH525095 GED525082:GED525095 GNZ525082:GNZ525095 GXV525082:GXV525095 HHR525082:HHR525095 HRN525082:HRN525095 IBJ525082:IBJ525095 ILF525082:ILF525095 IVB525082:IVB525095 JEX525082:JEX525095 JOT525082:JOT525095 JYP525082:JYP525095 KIL525082:KIL525095 KSH525082:KSH525095 LCD525082:LCD525095 LLZ525082:LLZ525095 LVV525082:LVV525095 MFR525082:MFR525095 MPN525082:MPN525095 MZJ525082:MZJ525095 NJF525082:NJF525095 NTB525082:NTB525095 OCX525082:OCX525095 OMT525082:OMT525095 OWP525082:OWP525095 PGL525082:PGL525095 PQH525082:PQH525095 QAD525082:QAD525095 QJZ525082:QJZ525095 QTV525082:QTV525095 RDR525082:RDR525095 RNN525082:RNN525095 RXJ525082:RXJ525095 SHF525082:SHF525095 SRB525082:SRB525095 TAX525082:TAX525095 TKT525082:TKT525095 TUP525082:TUP525095 UEL525082:UEL525095 UOH525082:UOH525095 UYD525082:UYD525095 VHZ525082:VHZ525095 VRV525082:VRV525095 WBR525082:WBR525095 WLN525082:WLN525095 WVJ525082:WVJ525095 B590618:B590631 IX590618:IX590631 ST590618:ST590631 ACP590618:ACP590631 AML590618:AML590631 AWH590618:AWH590631 BGD590618:BGD590631 BPZ590618:BPZ590631 BZV590618:BZV590631 CJR590618:CJR590631 CTN590618:CTN590631 DDJ590618:DDJ590631 DNF590618:DNF590631 DXB590618:DXB590631 EGX590618:EGX590631 EQT590618:EQT590631 FAP590618:FAP590631 FKL590618:FKL590631 FUH590618:FUH590631 GED590618:GED590631 GNZ590618:GNZ590631 GXV590618:GXV590631 HHR590618:HHR590631 HRN590618:HRN590631 IBJ590618:IBJ590631 ILF590618:ILF590631 IVB590618:IVB590631 JEX590618:JEX590631 JOT590618:JOT590631 JYP590618:JYP590631 KIL590618:KIL590631 KSH590618:KSH590631 LCD590618:LCD590631 LLZ590618:LLZ590631 LVV590618:LVV590631 MFR590618:MFR590631 MPN590618:MPN590631 MZJ590618:MZJ590631 NJF590618:NJF590631 NTB590618:NTB590631 OCX590618:OCX590631 OMT590618:OMT590631 OWP590618:OWP590631 PGL590618:PGL590631 PQH590618:PQH590631 QAD590618:QAD590631 QJZ590618:QJZ590631 QTV590618:QTV590631 RDR590618:RDR590631 RNN590618:RNN590631 RXJ590618:RXJ590631 SHF590618:SHF590631 SRB590618:SRB590631 TAX590618:TAX590631 TKT590618:TKT590631 TUP590618:TUP590631 UEL590618:UEL590631 UOH590618:UOH590631 UYD590618:UYD590631 VHZ590618:VHZ590631 VRV590618:VRV590631 WBR590618:WBR590631 WLN590618:WLN590631 WVJ590618:WVJ590631 B656154:B656167 IX656154:IX656167 ST656154:ST656167 ACP656154:ACP656167 AML656154:AML656167 AWH656154:AWH656167 BGD656154:BGD656167 BPZ656154:BPZ656167 BZV656154:BZV656167 CJR656154:CJR656167 CTN656154:CTN656167 DDJ656154:DDJ656167 DNF656154:DNF656167 DXB656154:DXB656167 EGX656154:EGX656167 EQT656154:EQT656167 FAP656154:FAP656167 FKL656154:FKL656167 FUH656154:FUH656167 GED656154:GED656167 GNZ656154:GNZ656167 GXV656154:GXV656167 HHR656154:HHR656167 HRN656154:HRN656167 IBJ656154:IBJ656167 ILF656154:ILF656167 IVB656154:IVB656167 JEX656154:JEX656167 JOT656154:JOT656167 JYP656154:JYP656167 KIL656154:KIL656167 KSH656154:KSH656167 LCD656154:LCD656167 LLZ656154:LLZ656167 LVV656154:LVV656167 MFR656154:MFR656167 MPN656154:MPN656167 MZJ656154:MZJ656167 NJF656154:NJF656167 NTB656154:NTB656167 OCX656154:OCX656167 OMT656154:OMT656167 OWP656154:OWP656167 PGL656154:PGL656167 PQH656154:PQH656167 QAD656154:QAD656167 QJZ656154:QJZ656167 QTV656154:QTV656167 RDR656154:RDR656167 RNN656154:RNN656167 RXJ656154:RXJ656167 SHF656154:SHF656167 SRB656154:SRB656167 TAX656154:TAX656167 TKT656154:TKT656167 TUP656154:TUP656167 UEL656154:UEL656167 UOH656154:UOH656167 UYD656154:UYD656167 VHZ656154:VHZ656167 VRV656154:VRV656167 WBR656154:WBR656167 WLN656154:WLN656167 WVJ656154:WVJ656167 B721690:B721703 IX721690:IX721703 ST721690:ST721703 ACP721690:ACP721703 AML721690:AML721703 AWH721690:AWH721703 BGD721690:BGD721703 BPZ721690:BPZ721703 BZV721690:BZV721703 CJR721690:CJR721703 CTN721690:CTN721703 DDJ721690:DDJ721703 DNF721690:DNF721703 DXB721690:DXB721703 EGX721690:EGX721703 EQT721690:EQT721703 FAP721690:FAP721703 FKL721690:FKL721703 FUH721690:FUH721703 GED721690:GED721703 GNZ721690:GNZ721703 GXV721690:GXV721703 HHR721690:HHR721703 HRN721690:HRN721703 IBJ721690:IBJ721703 ILF721690:ILF721703 IVB721690:IVB721703 JEX721690:JEX721703 JOT721690:JOT721703 JYP721690:JYP721703 KIL721690:KIL721703 KSH721690:KSH721703 LCD721690:LCD721703 LLZ721690:LLZ721703 LVV721690:LVV721703 MFR721690:MFR721703 MPN721690:MPN721703 MZJ721690:MZJ721703 NJF721690:NJF721703 NTB721690:NTB721703 OCX721690:OCX721703 OMT721690:OMT721703 OWP721690:OWP721703 PGL721690:PGL721703 PQH721690:PQH721703 QAD721690:QAD721703 QJZ721690:QJZ721703 QTV721690:QTV721703 RDR721690:RDR721703 RNN721690:RNN721703 RXJ721690:RXJ721703 SHF721690:SHF721703 SRB721690:SRB721703 TAX721690:TAX721703 TKT721690:TKT721703 TUP721690:TUP721703 UEL721690:UEL721703 UOH721690:UOH721703 UYD721690:UYD721703 VHZ721690:VHZ721703 VRV721690:VRV721703 WBR721690:WBR721703 WLN721690:WLN721703 WVJ721690:WVJ721703 B787226:B787239 IX787226:IX787239 ST787226:ST787239 ACP787226:ACP787239 AML787226:AML787239 AWH787226:AWH787239 BGD787226:BGD787239 BPZ787226:BPZ787239 BZV787226:BZV787239 CJR787226:CJR787239 CTN787226:CTN787239 DDJ787226:DDJ787239 DNF787226:DNF787239 DXB787226:DXB787239 EGX787226:EGX787239 EQT787226:EQT787239 FAP787226:FAP787239 FKL787226:FKL787239 FUH787226:FUH787239 GED787226:GED787239 GNZ787226:GNZ787239 GXV787226:GXV787239 HHR787226:HHR787239 HRN787226:HRN787239 IBJ787226:IBJ787239 ILF787226:ILF787239 IVB787226:IVB787239 JEX787226:JEX787239 JOT787226:JOT787239 JYP787226:JYP787239 KIL787226:KIL787239 KSH787226:KSH787239 LCD787226:LCD787239 LLZ787226:LLZ787239 LVV787226:LVV787239 MFR787226:MFR787239 MPN787226:MPN787239 MZJ787226:MZJ787239 NJF787226:NJF787239 NTB787226:NTB787239 OCX787226:OCX787239 OMT787226:OMT787239 OWP787226:OWP787239 PGL787226:PGL787239 PQH787226:PQH787239 QAD787226:QAD787239 QJZ787226:QJZ787239 QTV787226:QTV787239 RDR787226:RDR787239 RNN787226:RNN787239 RXJ787226:RXJ787239 SHF787226:SHF787239 SRB787226:SRB787239 TAX787226:TAX787239 TKT787226:TKT787239 TUP787226:TUP787239 UEL787226:UEL787239 UOH787226:UOH787239 UYD787226:UYD787239 VHZ787226:VHZ787239 VRV787226:VRV787239 WBR787226:WBR787239 WLN787226:WLN787239 WVJ787226:WVJ787239 B852762:B852775 IX852762:IX852775 ST852762:ST852775 ACP852762:ACP852775 AML852762:AML852775 AWH852762:AWH852775 BGD852762:BGD852775 BPZ852762:BPZ852775 BZV852762:BZV852775 CJR852762:CJR852775 CTN852762:CTN852775 DDJ852762:DDJ852775 DNF852762:DNF852775 DXB852762:DXB852775 EGX852762:EGX852775 EQT852762:EQT852775 FAP852762:FAP852775 FKL852762:FKL852775 FUH852762:FUH852775 GED852762:GED852775 GNZ852762:GNZ852775 GXV852762:GXV852775 HHR852762:HHR852775 HRN852762:HRN852775 IBJ852762:IBJ852775 ILF852762:ILF852775 IVB852762:IVB852775 JEX852762:JEX852775 JOT852762:JOT852775 JYP852762:JYP852775 KIL852762:KIL852775 KSH852762:KSH852775 LCD852762:LCD852775 LLZ852762:LLZ852775 LVV852762:LVV852775 MFR852762:MFR852775 MPN852762:MPN852775 MZJ852762:MZJ852775 NJF852762:NJF852775 NTB852762:NTB852775 OCX852762:OCX852775 OMT852762:OMT852775 OWP852762:OWP852775 PGL852762:PGL852775 PQH852762:PQH852775 QAD852762:QAD852775 QJZ852762:QJZ852775 QTV852762:QTV852775 RDR852762:RDR852775 RNN852762:RNN852775 RXJ852762:RXJ852775 SHF852762:SHF852775 SRB852762:SRB852775 TAX852762:TAX852775 TKT852762:TKT852775 TUP852762:TUP852775 UEL852762:UEL852775 UOH852762:UOH852775 UYD852762:UYD852775 VHZ852762:VHZ852775 VRV852762:VRV852775 WBR852762:WBR852775 WLN852762:WLN852775 WVJ852762:WVJ852775 B918298:B918311 IX918298:IX918311 ST918298:ST918311 ACP918298:ACP918311 AML918298:AML918311 AWH918298:AWH918311 BGD918298:BGD918311 BPZ918298:BPZ918311 BZV918298:BZV918311 CJR918298:CJR918311 CTN918298:CTN918311 DDJ918298:DDJ918311 DNF918298:DNF918311 DXB918298:DXB918311 EGX918298:EGX918311 EQT918298:EQT918311 FAP918298:FAP918311 FKL918298:FKL918311 FUH918298:FUH918311 GED918298:GED918311 GNZ918298:GNZ918311 GXV918298:GXV918311 HHR918298:HHR918311 HRN918298:HRN918311 IBJ918298:IBJ918311 ILF918298:ILF918311 IVB918298:IVB918311 JEX918298:JEX918311 JOT918298:JOT918311 JYP918298:JYP918311 KIL918298:KIL918311 KSH918298:KSH918311 LCD918298:LCD918311 LLZ918298:LLZ918311 LVV918298:LVV918311 MFR918298:MFR918311 MPN918298:MPN918311 MZJ918298:MZJ918311 NJF918298:NJF918311 NTB918298:NTB918311 OCX918298:OCX918311 OMT918298:OMT918311 OWP918298:OWP918311 PGL918298:PGL918311 PQH918298:PQH918311 QAD918298:QAD918311 QJZ918298:QJZ918311 QTV918298:QTV918311 RDR918298:RDR918311 RNN918298:RNN918311 RXJ918298:RXJ918311 SHF918298:SHF918311 SRB918298:SRB918311 TAX918298:TAX918311 TKT918298:TKT918311 TUP918298:TUP918311 UEL918298:UEL918311 UOH918298:UOH918311 UYD918298:UYD918311 VHZ918298:VHZ918311 VRV918298:VRV918311 WBR918298:WBR918311 WLN918298:WLN918311 WVJ918298:WVJ918311 B983834:B983847 IX983834:IX983847 ST983834:ST983847 ACP983834:ACP983847 AML983834:AML983847 AWH983834:AWH983847 BGD983834:BGD983847 BPZ983834:BPZ983847 BZV983834:BZV983847 CJR983834:CJR983847 CTN983834:CTN983847 DDJ983834:DDJ983847 DNF983834:DNF983847 DXB983834:DXB983847 EGX983834:EGX983847 EQT983834:EQT983847 FAP983834:FAP983847 FKL983834:FKL983847 FUH983834:FUH983847 GED983834:GED983847 GNZ983834:GNZ983847 GXV983834:GXV983847 HHR983834:HHR983847 HRN983834:HRN983847 IBJ983834:IBJ983847 ILF983834:ILF983847 IVB983834:IVB983847 JEX983834:JEX983847 JOT983834:JOT983847 JYP983834:JYP983847 KIL983834:KIL983847 KSH983834:KSH983847 LCD983834:LCD983847 LLZ983834:LLZ983847 LVV983834:LVV983847 MFR983834:MFR983847 MPN983834:MPN983847 MZJ983834:MZJ983847 NJF983834:NJF983847 NTB983834:NTB983847 OCX983834:OCX983847 OMT983834:OMT983847 OWP983834:OWP983847 PGL983834:PGL983847 PQH983834:PQH983847 QAD983834:QAD983847 QJZ983834:QJZ983847 QTV983834:QTV983847 RDR983834:RDR983847 RNN983834:RNN983847 RXJ983834:RXJ983847 SHF983834:SHF983847 SRB983834:SRB983847 TAX983834:TAX983847 TKT983834:TKT983847 TUP983834:TUP983847 UEL983834:UEL983847 UOH983834:UOH983847 UYD983834:UYD983847 VHZ983834:VHZ983847 VRV983834:VRV983847 WBR983834:WBR983847 WLN983834:WLN983847 WVJ983834:WVJ983847 B825:B844 IX825:IX844 ST825:ST844 ACP825:ACP844 AML825:AML844 AWH825:AWH844 BGD825:BGD844 BPZ825:BPZ844 BZV825:BZV844 CJR825:CJR844 CTN825:CTN844 DDJ825:DDJ844 DNF825:DNF844 DXB825:DXB844 EGX825:EGX844 EQT825:EQT844 FAP825:FAP844 FKL825:FKL844 FUH825:FUH844 GED825:GED844 GNZ825:GNZ844 GXV825:GXV844 HHR825:HHR844 HRN825:HRN844 IBJ825:IBJ844 ILF825:ILF844 IVB825:IVB844 JEX825:JEX844 JOT825:JOT844 JYP825:JYP844 KIL825:KIL844 KSH825:KSH844 LCD825:LCD844 LLZ825:LLZ844 LVV825:LVV844 MFR825:MFR844 MPN825:MPN844 MZJ825:MZJ844 NJF825:NJF844 NTB825:NTB844 OCX825:OCX844 OMT825:OMT844 OWP825:OWP844 PGL825:PGL844 PQH825:PQH844 QAD825:QAD844 QJZ825:QJZ844 QTV825:QTV844 RDR825:RDR844 RNN825:RNN844 RXJ825:RXJ844 SHF825:SHF844 SRB825:SRB844 TAX825:TAX844 TKT825:TKT844 TUP825:TUP844 UEL825:UEL844 UOH825:UOH844 UYD825:UYD844 VHZ825:VHZ844 VRV825:VRV844 WBR825:WBR844 WLN825:WLN844 WVJ825:WVJ844 B66361:B66380 IX66361:IX66380 ST66361:ST66380 ACP66361:ACP66380 AML66361:AML66380 AWH66361:AWH66380 BGD66361:BGD66380 BPZ66361:BPZ66380 BZV66361:BZV66380 CJR66361:CJR66380 CTN66361:CTN66380 DDJ66361:DDJ66380 DNF66361:DNF66380 DXB66361:DXB66380 EGX66361:EGX66380 EQT66361:EQT66380 FAP66361:FAP66380 FKL66361:FKL66380 FUH66361:FUH66380 GED66361:GED66380 GNZ66361:GNZ66380 GXV66361:GXV66380 HHR66361:HHR66380 HRN66361:HRN66380 IBJ66361:IBJ66380 ILF66361:ILF66380 IVB66361:IVB66380 JEX66361:JEX66380 JOT66361:JOT66380 JYP66361:JYP66380 KIL66361:KIL66380 KSH66361:KSH66380 LCD66361:LCD66380 LLZ66361:LLZ66380 LVV66361:LVV66380 MFR66361:MFR66380 MPN66361:MPN66380 MZJ66361:MZJ66380 NJF66361:NJF66380 NTB66361:NTB66380 OCX66361:OCX66380 OMT66361:OMT66380 OWP66361:OWP66380 PGL66361:PGL66380 PQH66361:PQH66380 QAD66361:QAD66380 QJZ66361:QJZ66380 QTV66361:QTV66380 RDR66361:RDR66380 RNN66361:RNN66380 RXJ66361:RXJ66380 SHF66361:SHF66380 SRB66361:SRB66380 TAX66361:TAX66380 TKT66361:TKT66380 TUP66361:TUP66380 UEL66361:UEL66380 UOH66361:UOH66380 UYD66361:UYD66380 VHZ66361:VHZ66380 VRV66361:VRV66380 WBR66361:WBR66380 WLN66361:WLN66380 WVJ66361:WVJ66380 B131897:B131916 IX131897:IX131916 ST131897:ST131916 ACP131897:ACP131916 AML131897:AML131916 AWH131897:AWH131916 BGD131897:BGD131916 BPZ131897:BPZ131916 BZV131897:BZV131916 CJR131897:CJR131916 CTN131897:CTN131916 DDJ131897:DDJ131916 DNF131897:DNF131916 DXB131897:DXB131916 EGX131897:EGX131916 EQT131897:EQT131916 FAP131897:FAP131916 FKL131897:FKL131916 FUH131897:FUH131916 GED131897:GED131916 GNZ131897:GNZ131916 GXV131897:GXV131916 HHR131897:HHR131916 HRN131897:HRN131916 IBJ131897:IBJ131916 ILF131897:ILF131916 IVB131897:IVB131916 JEX131897:JEX131916 JOT131897:JOT131916 JYP131897:JYP131916 KIL131897:KIL131916 KSH131897:KSH131916 LCD131897:LCD131916 LLZ131897:LLZ131916 LVV131897:LVV131916 MFR131897:MFR131916 MPN131897:MPN131916 MZJ131897:MZJ131916 NJF131897:NJF131916 NTB131897:NTB131916 OCX131897:OCX131916 OMT131897:OMT131916 OWP131897:OWP131916 PGL131897:PGL131916 PQH131897:PQH131916 QAD131897:QAD131916 QJZ131897:QJZ131916 QTV131897:QTV131916 RDR131897:RDR131916 RNN131897:RNN131916 RXJ131897:RXJ131916 SHF131897:SHF131916 SRB131897:SRB131916 TAX131897:TAX131916 TKT131897:TKT131916 TUP131897:TUP131916 UEL131897:UEL131916 UOH131897:UOH131916 UYD131897:UYD131916 VHZ131897:VHZ131916 VRV131897:VRV131916 WBR131897:WBR131916 WLN131897:WLN131916 WVJ131897:WVJ131916 B197433:B197452 IX197433:IX197452 ST197433:ST197452 ACP197433:ACP197452 AML197433:AML197452 AWH197433:AWH197452 BGD197433:BGD197452 BPZ197433:BPZ197452 BZV197433:BZV197452 CJR197433:CJR197452 CTN197433:CTN197452 DDJ197433:DDJ197452 DNF197433:DNF197452 DXB197433:DXB197452 EGX197433:EGX197452 EQT197433:EQT197452 FAP197433:FAP197452 FKL197433:FKL197452 FUH197433:FUH197452 GED197433:GED197452 GNZ197433:GNZ197452 GXV197433:GXV197452 HHR197433:HHR197452 HRN197433:HRN197452 IBJ197433:IBJ197452 ILF197433:ILF197452 IVB197433:IVB197452 JEX197433:JEX197452 JOT197433:JOT197452 JYP197433:JYP197452 KIL197433:KIL197452 KSH197433:KSH197452 LCD197433:LCD197452 LLZ197433:LLZ197452 LVV197433:LVV197452 MFR197433:MFR197452 MPN197433:MPN197452 MZJ197433:MZJ197452 NJF197433:NJF197452 NTB197433:NTB197452 OCX197433:OCX197452 OMT197433:OMT197452 OWP197433:OWP197452 PGL197433:PGL197452 PQH197433:PQH197452 QAD197433:QAD197452 QJZ197433:QJZ197452 QTV197433:QTV197452 RDR197433:RDR197452 RNN197433:RNN197452 RXJ197433:RXJ197452 SHF197433:SHF197452 SRB197433:SRB197452 TAX197433:TAX197452 TKT197433:TKT197452 TUP197433:TUP197452 UEL197433:UEL197452 UOH197433:UOH197452 UYD197433:UYD197452 VHZ197433:VHZ197452 VRV197433:VRV197452 WBR197433:WBR197452 WLN197433:WLN197452 WVJ197433:WVJ197452 B262969:B262988 IX262969:IX262988 ST262969:ST262988 ACP262969:ACP262988 AML262969:AML262988 AWH262969:AWH262988 BGD262969:BGD262988 BPZ262969:BPZ262988 BZV262969:BZV262988 CJR262969:CJR262988 CTN262969:CTN262988 DDJ262969:DDJ262988 DNF262969:DNF262988 DXB262969:DXB262988 EGX262969:EGX262988 EQT262969:EQT262988 FAP262969:FAP262988 FKL262969:FKL262988 FUH262969:FUH262988 GED262969:GED262988 GNZ262969:GNZ262988 GXV262969:GXV262988 HHR262969:HHR262988 HRN262969:HRN262988 IBJ262969:IBJ262988 ILF262969:ILF262988 IVB262969:IVB262988 JEX262969:JEX262988 JOT262969:JOT262988 JYP262969:JYP262988 KIL262969:KIL262988 KSH262969:KSH262988 LCD262969:LCD262988 LLZ262969:LLZ262988 LVV262969:LVV262988 MFR262969:MFR262988 MPN262969:MPN262988 MZJ262969:MZJ262988 NJF262969:NJF262988 NTB262969:NTB262988 OCX262969:OCX262988 OMT262969:OMT262988 OWP262969:OWP262988 PGL262969:PGL262988 PQH262969:PQH262988 QAD262969:QAD262988 QJZ262969:QJZ262988 QTV262969:QTV262988 RDR262969:RDR262988 RNN262969:RNN262988 RXJ262969:RXJ262988 SHF262969:SHF262988 SRB262969:SRB262988 TAX262969:TAX262988 TKT262969:TKT262988 TUP262969:TUP262988 UEL262969:UEL262988 UOH262969:UOH262988 UYD262969:UYD262988 VHZ262969:VHZ262988 VRV262969:VRV262988 WBR262969:WBR262988 WLN262969:WLN262988 WVJ262969:WVJ262988 B328505:B328524 IX328505:IX328524 ST328505:ST328524 ACP328505:ACP328524 AML328505:AML328524 AWH328505:AWH328524 BGD328505:BGD328524 BPZ328505:BPZ328524 BZV328505:BZV328524 CJR328505:CJR328524 CTN328505:CTN328524 DDJ328505:DDJ328524 DNF328505:DNF328524 DXB328505:DXB328524 EGX328505:EGX328524 EQT328505:EQT328524 FAP328505:FAP328524 FKL328505:FKL328524 FUH328505:FUH328524 GED328505:GED328524 GNZ328505:GNZ328524 GXV328505:GXV328524 HHR328505:HHR328524 HRN328505:HRN328524 IBJ328505:IBJ328524 ILF328505:ILF328524 IVB328505:IVB328524 JEX328505:JEX328524 JOT328505:JOT328524 JYP328505:JYP328524 KIL328505:KIL328524 KSH328505:KSH328524 LCD328505:LCD328524 LLZ328505:LLZ328524 LVV328505:LVV328524 MFR328505:MFR328524 MPN328505:MPN328524 MZJ328505:MZJ328524 NJF328505:NJF328524 NTB328505:NTB328524 OCX328505:OCX328524 OMT328505:OMT328524 OWP328505:OWP328524 PGL328505:PGL328524 PQH328505:PQH328524 QAD328505:QAD328524 QJZ328505:QJZ328524 QTV328505:QTV328524 RDR328505:RDR328524 RNN328505:RNN328524 RXJ328505:RXJ328524 SHF328505:SHF328524 SRB328505:SRB328524 TAX328505:TAX328524 TKT328505:TKT328524 TUP328505:TUP328524 UEL328505:UEL328524 UOH328505:UOH328524 UYD328505:UYD328524 VHZ328505:VHZ328524 VRV328505:VRV328524 WBR328505:WBR328524 WLN328505:WLN328524 WVJ328505:WVJ328524 B394041:B394060 IX394041:IX394060 ST394041:ST394060 ACP394041:ACP394060 AML394041:AML394060 AWH394041:AWH394060 BGD394041:BGD394060 BPZ394041:BPZ394060 BZV394041:BZV394060 CJR394041:CJR394060 CTN394041:CTN394060 DDJ394041:DDJ394060 DNF394041:DNF394060 DXB394041:DXB394060 EGX394041:EGX394060 EQT394041:EQT394060 FAP394041:FAP394060 FKL394041:FKL394060 FUH394041:FUH394060 GED394041:GED394060 GNZ394041:GNZ394060 GXV394041:GXV394060 HHR394041:HHR394060 HRN394041:HRN394060 IBJ394041:IBJ394060 ILF394041:ILF394060 IVB394041:IVB394060 JEX394041:JEX394060 JOT394041:JOT394060 JYP394041:JYP394060 KIL394041:KIL394060 KSH394041:KSH394060 LCD394041:LCD394060 LLZ394041:LLZ394060 LVV394041:LVV394060 MFR394041:MFR394060 MPN394041:MPN394060 MZJ394041:MZJ394060 NJF394041:NJF394060 NTB394041:NTB394060 OCX394041:OCX394060 OMT394041:OMT394060 OWP394041:OWP394060 PGL394041:PGL394060 PQH394041:PQH394060 QAD394041:QAD394060 QJZ394041:QJZ394060 QTV394041:QTV394060 RDR394041:RDR394060 RNN394041:RNN394060 RXJ394041:RXJ394060 SHF394041:SHF394060 SRB394041:SRB394060 TAX394041:TAX394060 TKT394041:TKT394060 TUP394041:TUP394060 UEL394041:UEL394060 UOH394041:UOH394060 UYD394041:UYD394060 VHZ394041:VHZ394060 VRV394041:VRV394060 WBR394041:WBR394060 WLN394041:WLN394060 WVJ394041:WVJ394060 B459577:B459596 IX459577:IX459596 ST459577:ST459596 ACP459577:ACP459596 AML459577:AML459596 AWH459577:AWH459596 BGD459577:BGD459596 BPZ459577:BPZ459596 BZV459577:BZV459596 CJR459577:CJR459596 CTN459577:CTN459596 DDJ459577:DDJ459596 DNF459577:DNF459596 DXB459577:DXB459596 EGX459577:EGX459596 EQT459577:EQT459596 FAP459577:FAP459596 FKL459577:FKL459596 FUH459577:FUH459596 GED459577:GED459596 GNZ459577:GNZ459596 GXV459577:GXV459596 HHR459577:HHR459596 HRN459577:HRN459596 IBJ459577:IBJ459596 ILF459577:ILF459596 IVB459577:IVB459596 JEX459577:JEX459596 JOT459577:JOT459596 JYP459577:JYP459596 KIL459577:KIL459596 KSH459577:KSH459596 LCD459577:LCD459596 LLZ459577:LLZ459596 LVV459577:LVV459596 MFR459577:MFR459596 MPN459577:MPN459596 MZJ459577:MZJ459596 NJF459577:NJF459596 NTB459577:NTB459596 OCX459577:OCX459596 OMT459577:OMT459596 OWP459577:OWP459596 PGL459577:PGL459596 PQH459577:PQH459596 QAD459577:QAD459596 QJZ459577:QJZ459596 QTV459577:QTV459596 RDR459577:RDR459596 RNN459577:RNN459596 RXJ459577:RXJ459596 SHF459577:SHF459596 SRB459577:SRB459596 TAX459577:TAX459596 TKT459577:TKT459596 TUP459577:TUP459596 UEL459577:UEL459596 UOH459577:UOH459596 UYD459577:UYD459596 VHZ459577:VHZ459596 VRV459577:VRV459596 WBR459577:WBR459596 WLN459577:WLN459596 WVJ459577:WVJ459596 B525113:B525132 IX525113:IX525132 ST525113:ST525132 ACP525113:ACP525132 AML525113:AML525132 AWH525113:AWH525132 BGD525113:BGD525132 BPZ525113:BPZ525132 BZV525113:BZV525132 CJR525113:CJR525132 CTN525113:CTN525132 DDJ525113:DDJ525132 DNF525113:DNF525132 DXB525113:DXB525132 EGX525113:EGX525132 EQT525113:EQT525132 FAP525113:FAP525132 FKL525113:FKL525132 FUH525113:FUH525132 GED525113:GED525132 GNZ525113:GNZ525132 GXV525113:GXV525132 HHR525113:HHR525132 HRN525113:HRN525132 IBJ525113:IBJ525132 ILF525113:ILF525132 IVB525113:IVB525132 JEX525113:JEX525132 JOT525113:JOT525132 JYP525113:JYP525132 KIL525113:KIL525132 KSH525113:KSH525132 LCD525113:LCD525132 LLZ525113:LLZ525132 LVV525113:LVV525132 MFR525113:MFR525132 MPN525113:MPN525132 MZJ525113:MZJ525132 NJF525113:NJF525132 NTB525113:NTB525132 OCX525113:OCX525132 OMT525113:OMT525132 OWP525113:OWP525132 PGL525113:PGL525132 PQH525113:PQH525132 QAD525113:QAD525132 QJZ525113:QJZ525132 QTV525113:QTV525132 RDR525113:RDR525132 RNN525113:RNN525132 RXJ525113:RXJ525132 SHF525113:SHF525132 SRB525113:SRB525132 TAX525113:TAX525132 TKT525113:TKT525132 TUP525113:TUP525132 UEL525113:UEL525132 UOH525113:UOH525132 UYD525113:UYD525132 VHZ525113:VHZ525132 VRV525113:VRV525132 WBR525113:WBR525132 WLN525113:WLN525132 WVJ525113:WVJ525132 B590649:B590668 IX590649:IX590668 ST590649:ST590668 ACP590649:ACP590668 AML590649:AML590668 AWH590649:AWH590668 BGD590649:BGD590668 BPZ590649:BPZ590668 BZV590649:BZV590668 CJR590649:CJR590668 CTN590649:CTN590668 DDJ590649:DDJ590668 DNF590649:DNF590668 DXB590649:DXB590668 EGX590649:EGX590668 EQT590649:EQT590668 FAP590649:FAP590668 FKL590649:FKL590668 FUH590649:FUH590668 GED590649:GED590668 GNZ590649:GNZ590668 GXV590649:GXV590668 HHR590649:HHR590668 HRN590649:HRN590668 IBJ590649:IBJ590668 ILF590649:ILF590668 IVB590649:IVB590668 JEX590649:JEX590668 JOT590649:JOT590668 JYP590649:JYP590668 KIL590649:KIL590668 KSH590649:KSH590668 LCD590649:LCD590668 LLZ590649:LLZ590668 LVV590649:LVV590668 MFR590649:MFR590668 MPN590649:MPN590668 MZJ590649:MZJ590668 NJF590649:NJF590668 NTB590649:NTB590668 OCX590649:OCX590668 OMT590649:OMT590668 OWP590649:OWP590668 PGL590649:PGL590668 PQH590649:PQH590668 QAD590649:QAD590668 QJZ590649:QJZ590668 QTV590649:QTV590668 RDR590649:RDR590668 RNN590649:RNN590668 RXJ590649:RXJ590668 SHF590649:SHF590668 SRB590649:SRB590668 TAX590649:TAX590668 TKT590649:TKT590668 TUP590649:TUP590668 UEL590649:UEL590668 UOH590649:UOH590668 UYD590649:UYD590668 VHZ590649:VHZ590668 VRV590649:VRV590668 WBR590649:WBR590668 WLN590649:WLN590668 WVJ590649:WVJ590668 B656185:B656204 IX656185:IX656204 ST656185:ST656204 ACP656185:ACP656204 AML656185:AML656204 AWH656185:AWH656204 BGD656185:BGD656204 BPZ656185:BPZ656204 BZV656185:BZV656204 CJR656185:CJR656204 CTN656185:CTN656204 DDJ656185:DDJ656204 DNF656185:DNF656204 DXB656185:DXB656204 EGX656185:EGX656204 EQT656185:EQT656204 FAP656185:FAP656204 FKL656185:FKL656204 FUH656185:FUH656204 GED656185:GED656204 GNZ656185:GNZ656204 GXV656185:GXV656204 HHR656185:HHR656204 HRN656185:HRN656204 IBJ656185:IBJ656204 ILF656185:ILF656204 IVB656185:IVB656204 JEX656185:JEX656204 JOT656185:JOT656204 JYP656185:JYP656204 KIL656185:KIL656204 KSH656185:KSH656204 LCD656185:LCD656204 LLZ656185:LLZ656204 LVV656185:LVV656204 MFR656185:MFR656204 MPN656185:MPN656204 MZJ656185:MZJ656204 NJF656185:NJF656204 NTB656185:NTB656204 OCX656185:OCX656204 OMT656185:OMT656204 OWP656185:OWP656204 PGL656185:PGL656204 PQH656185:PQH656204 QAD656185:QAD656204 QJZ656185:QJZ656204 QTV656185:QTV656204 RDR656185:RDR656204 RNN656185:RNN656204 RXJ656185:RXJ656204 SHF656185:SHF656204 SRB656185:SRB656204 TAX656185:TAX656204 TKT656185:TKT656204 TUP656185:TUP656204 UEL656185:UEL656204 UOH656185:UOH656204 UYD656185:UYD656204 VHZ656185:VHZ656204 VRV656185:VRV656204 WBR656185:WBR656204 WLN656185:WLN656204 WVJ656185:WVJ656204 B721721:B721740 IX721721:IX721740 ST721721:ST721740 ACP721721:ACP721740 AML721721:AML721740 AWH721721:AWH721740 BGD721721:BGD721740 BPZ721721:BPZ721740 BZV721721:BZV721740 CJR721721:CJR721740 CTN721721:CTN721740 DDJ721721:DDJ721740 DNF721721:DNF721740 DXB721721:DXB721740 EGX721721:EGX721740 EQT721721:EQT721740 FAP721721:FAP721740 FKL721721:FKL721740 FUH721721:FUH721740 GED721721:GED721740 GNZ721721:GNZ721740 GXV721721:GXV721740 HHR721721:HHR721740 HRN721721:HRN721740 IBJ721721:IBJ721740 ILF721721:ILF721740 IVB721721:IVB721740 JEX721721:JEX721740 JOT721721:JOT721740 JYP721721:JYP721740 KIL721721:KIL721740 KSH721721:KSH721740 LCD721721:LCD721740 LLZ721721:LLZ721740 LVV721721:LVV721740 MFR721721:MFR721740 MPN721721:MPN721740 MZJ721721:MZJ721740 NJF721721:NJF721740 NTB721721:NTB721740 OCX721721:OCX721740 OMT721721:OMT721740 OWP721721:OWP721740 PGL721721:PGL721740 PQH721721:PQH721740 QAD721721:QAD721740 QJZ721721:QJZ721740 QTV721721:QTV721740 RDR721721:RDR721740 RNN721721:RNN721740 RXJ721721:RXJ721740 SHF721721:SHF721740 SRB721721:SRB721740 TAX721721:TAX721740 TKT721721:TKT721740 TUP721721:TUP721740 UEL721721:UEL721740 UOH721721:UOH721740 UYD721721:UYD721740 VHZ721721:VHZ721740 VRV721721:VRV721740 WBR721721:WBR721740 WLN721721:WLN721740 WVJ721721:WVJ721740 B787257:B787276 IX787257:IX787276 ST787257:ST787276 ACP787257:ACP787276 AML787257:AML787276 AWH787257:AWH787276 BGD787257:BGD787276 BPZ787257:BPZ787276 BZV787257:BZV787276 CJR787257:CJR787276 CTN787257:CTN787276 DDJ787257:DDJ787276 DNF787257:DNF787276 DXB787257:DXB787276 EGX787257:EGX787276 EQT787257:EQT787276 FAP787257:FAP787276 FKL787257:FKL787276 FUH787257:FUH787276 GED787257:GED787276 GNZ787257:GNZ787276 GXV787257:GXV787276 HHR787257:HHR787276 HRN787257:HRN787276 IBJ787257:IBJ787276 ILF787257:ILF787276 IVB787257:IVB787276 JEX787257:JEX787276 JOT787257:JOT787276 JYP787257:JYP787276 KIL787257:KIL787276 KSH787257:KSH787276 LCD787257:LCD787276 LLZ787257:LLZ787276 LVV787257:LVV787276 MFR787257:MFR787276 MPN787257:MPN787276 MZJ787257:MZJ787276 NJF787257:NJF787276 NTB787257:NTB787276 OCX787257:OCX787276 OMT787257:OMT787276 OWP787257:OWP787276 PGL787257:PGL787276 PQH787257:PQH787276 QAD787257:QAD787276 QJZ787257:QJZ787276 QTV787257:QTV787276 RDR787257:RDR787276 RNN787257:RNN787276 RXJ787257:RXJ787276 SHF787257:SHF787276 SRB787257:SRB787276 TAX787257:TAX787276 TKT787257:TKT787276 TUP787257:TUP787276 UEL787257:UEL787276 UOH787257:UOH787276 UYD787257:UYD787276 VHZ787257:VHZ787276 VRV787257:VRV787276 WBR787257:WBR787276 WLN787257:WLN787276 WVJ787257:WVJ787276 B852793:B852812 IX852793:IX852812 ST852793:ST852812 ACP852793:ACP852812 AML852793:AML852812 AWH852793:AWH852812 BGD852793:BGD852812 BPZ852793:BPZ852812 BZV852793:BZV852812 CJR852793:CJR852812 CTN852793:CTN852812 DDJ852793:DDJ852812 DNF852793:DNF852812 DXB852793:DXB852812 EGX852793:EGX852812 EQT852793:EQT852812 FAP852793:FAP852812 FKL852793:FKL852812 FUH852793:FUH852812 GED852793:GED852812 GNZ852793:GNZ852812 GXV852793:GXV852812 HHR852793:HHR852812 HRN852793:HRN852812 IBJ852793:IBJ852812 ILF852793:ILF852812 IVB852793:IVB852812 JEX852793:JEX852812 JOT852793:JOT852812 JYP852793:JYP852812 KIL852793:KIL852812 KSH852793:KSH852812 LCD852793:LCD852812 LLZ852793:LLZ852812 LVV852793:LVV852812 MFR852793:MFR852812 MPN852793:MPN852812 MZJ852793:MZJ852812 NJF852793:NJF852812 NTB852793:NTB852812 OCX852793:OCX852812 OMT852793:OMT852812 OWP852793:OWP852812 PGL852793:PGL852812 PQH852793:PQH852812 QAD852793:QAD852812 QJZ852793:QJZ852812 QTV852793:QTV852812 RDR852793:RDR852812 RNN852793:RNN852812 RXJ852793:RXJ852812 SHF852793:SHF852812 SRB852793:SRB852812 TAX852793:TAX852812 TKT852793:TKT852812 TUP852793:TUP852812 UEL852793:UEL852812 UOH852793:UOH852812 UYD852793:UYD852812 VHZ852793:VHZ852812 VRV852793:VRV852812 WBR852793:WBR852812 WLN852793:WLN852812 WVJ852793:WVJ852812 B918329:B918348 IX918329:IX918348 ST918329:ST918348 ACP918329:ACP918348 AML918329:AML918348 AWH918329:AWH918348 BGD918329:BGD918348 BPZ918329:BPZ918348 BZV918329:BZV918348 CJR918329:CJR918348 CTN918329:CTN918348 DDJ918329:DDJ918348 DNF918329:DNF918348 DXB918329:DXB918348 EGX918329:EGX918348 EQT918329:EQT918348 FAP918329:FAP918348 FKL918329:FKL918348 FUH918329:FUH918348 GED918329:GED918348 GNZ918329:GNZ918348 GXV918329:GXV918348 HHR918329:HHR918348 HRN918329:HRN918348 IBJ918329:IBJ918348 ILF918329:ILF918348 IVB918329:IVB918348 JEX918329:JEX918348 JOT918329:JOT918348 JYP918329:JYP918348 KIL918329:KIL918348 KSH918329:KSH918348 LCD918329:LCD918348 LLZ918329:LLZ918348 LVV918329:LVV918348 MFR918329:MFR918348 MPN918329:MPN918348 MZJ918329:MZJ918348 NJF918329:NJF918348 NTB918329:NTB918348 OCX918329:OCX918348 OMT918329:OMT918348 OWP918329:OWP918348 PGL918329:PGL918348 PQH918329:PQH918348 QAD918329:QAD918348 QJZ918329:QJZ918348 QTV918329:QTV918348 RDR918329:RDR918348 RNN918329:RNN918348 RXJ918329:RXJ918348 SHF918329:SHF918348 SRB918329:SRB918348 TAX918329:TAX918348 TKT918329:TKT918348 TUP918329:TUP918348 UEL918329:UEL918348 UOH918329:UOH918348 UYD918329:UYD918348 VHZ918329:VHZ918348 VRV918329:VRV918348 WBR918329:WBR918348 WLN918329:WLN918348 WVJ918329:WVJ918348 B983865:B983884 IX983865:IX983884 ST983865:ST983884 ACP983865:ACP983884 AML983865:AML983884 AWH983865:AWH983884 BGD983865:BGD983884 BPZ983865:BPZ983884 BZV983865:BZV983884 CJR983865:CJR983884 CTN983865:CTN983884 DDJ983865:DDJ983884 DNF983865:DNF983884 DXB983865:DXB983884 EGX983865:EGX983884 EQT983865:EQT983884 FAP983865:FAP983884 FKL983865:FKL983884 FUH983865:FUH983884 GED983865:GED983884 GNZ983865:GNZ983884 GXV983865:GXV983884 HHR983865:HHR983884 HRN983865:HRN983884 IBJ983865:IBJ983884 ILF983865:ILF983884 IVB983865:IVB983884 JEX983865:JEX983884 JOT983865:JOT983884 JYP983865:JYP983884 KIL983865:KIL983884 KSH983865:KSH983884 LCD983865:LCD983884 LLZ983865:LLZ983884 LVV983865:LVV983884 MFR983865:MFR983884 MPN983865:MPN983884 MZJ983865:MZJ983884 NJF983865:NJF983884 NTB983865:NTB983884 OCX983865:OCX983884 OMT983865:OMT983884 OWP983865:OWP983884 PGL983865:PGL983884 PQH983865:PQH983884 QAD983865:QAD983884 QJZ983865:QJZ983884 QTV983865:QTV983884 RDR983865:RDR983884 RNN983865:RNN983884 RXJ983865:RXJ983884 SHF983865:SHF983884 SRB983865:SRB983884 TAX983865:TAX983884 TKT983865:TKT983884 TUP983865:TUP983884 UEL983865:UEL983884 UOH983865:UOH983884 UYD983865:UYD983884 VHZ983865:VHZ983884 VRV983865:VRV983884 WBR983865:WBR983884 WLN983865:WLN983884 WVJ983865:WVJ983884 B613:B689 IX613:IX689 ST613:ST689 ACP613:ACP689 AML613:AML689 AWH613:AWH689 BGD613:BGD689 BPZ613:BPZ689 BZV613:BZV689 CJR613:CJR689 CTN613:CTN689 DDJ613:DDJ689 DNF613:DNF689 DXB613:DXB689 EGX613:EGX689 EQT613:EQT689 FAP613:FAP689 FKL613:FKL689 FUH613:FUH689 GED613:GED689 GNZ613:GNZ689 GXV613:GXV689 HHR613:HHR689 HRN613:HRN689 IBJ613:IBJ689 ILF613:ILF689 IVB613:IVB689 JEX613:JEX689 JOT613:JOT689 JYP613:JYP689 KIL613:KIL689 KSH613:KSH689 LCD613:LCD689 LLZ613:LLZ689 LVV613:LVV689 MFR613:MFR689 MPN613:MPN689 MZJ613:MZJ689 NJF613:NJF689 NTB613:NTB689 OCX613:OCX689 OMT613:OMT689 OWP613:OWP689 PGL613:PGL689 PQH613:PQH689 QAD613:QAD689 QJZ613:QJZ689 QTV613:QTV689 RDR613:RDR689 RNN613:RNN689 RXJ613:RXJ689 SHF613:SHF689 SRB613:SRB689 TAX613:TAX689 TKT613:TKT689 TUP613:TUP689 UEL613:UEL689 UOH613:UOH689 UYD613:UYD689 VHZ613:VHZ689 VRV613:VRV689 WBR613:WBR689 WLN613:WLN689 WVJ613:WVJ689 B66149:B66225 IX66149:IX66225 ST66149:ST66225 ACP66149:ACP66225 AML66149:AML66225 AWH66149:AWH66225 BGD66149:BGD66225 BPZ66149:BPZ66225 BZV66149:BZV66225 CJR66149:CJR66225 CTN66149:CTN66225 DDJ66149:DDJ66225 DNF66149:DNF66225 DXB66149:DXB66225 EGX66149:EGX66225 EQT66149:EQT66225 FAP66149:FAP66225 FKL66149:FKL66225 FUH66149:FUH66225 GED66149:GED66225 GNZ66149:GNZ66225 GXV66149:GXV66225 HHR66149:HHR66225 HRN66149:HRN66225 IBJ66149:IBJ66225 ILF66149:ILF66225 IVB66149:IVB66225 JEX66149:JEX66225 JOT66149:JOT66225 JYP66149:JYP66225 KIL66149:KIL66225 KSH66149:KSH66225 LCD66149:LCD66225 LLZ66149:LLZ66225 LVV66149:LVV66225 MFR66149:MFR66225 MPN66149:MPN66225 MZJ66149:MZJ66225 NJF66149:NJF66225 NTB66149:NTB66225 OCX66149:OCX66225 OMT66149:OMT66225 OWP66149:OWP66225 PGL66149:PGL66225 PQH66149:PQH66225 QAD66149:QAD66225 QJZ66149:QJZ66225 QTV66149:QTV66225 RDR66149:RDR66225 RNN66149:RNN66225 RXJ66149:RXJ66225 SHF66149:SHF66225 SRB66149:SRB66225 TAX66149:TAX66225 TKT66149:TKT66225 TUP66149:TUP66225 UEL66149:UEL66225 UOH66149:UOH66225 UYD66149:UYD66225 VHZ66149:VHZ66225 VRV66149:VRV66225 WBR66149:WBR66225 WLN66149:WLN66225 WVJ66149:WVJ66225 B131685:B131761 IX131685:IX131761 ST131685:ST131761 ACP131685:ACP131761 AML131685:AML131761 AWH131685:AWH131761 BGD131685:BGD131761 BPZ131685:BPZ131761 BZV131685:BZV131761 CJR131685:CJR131761 CTN131685:CTN131761 DDJ131685:DDJ131761 DNF131685:DNF131761 DXB131685:DXB131761 EGX131685:EGX131761 EQT131685:EQT131761 FAP131685:FAP131761 FKL131685:FKL131761 FUH131685:FUH131761 GED131685:GED131761 GNZ131685:GNZ131761 GXV131685:GXV131761 HHR131685:HHR131761 HRN131685:HRN131761 IBJ131685:IBJ131761 ILF131685:ILF131761 IVB131685:IVB131761 JEX131685:JEX131761 JOT131685:JOT131761 JYP131685:JYP131761 KIL131685:KIL131761 KSH131685:KSH131761 LCD131685:LCD131761 LLZ131685:LLZ131761 LVV131685:LVV131761 MFR131685:MFR131761 MPN131685:MPN131761 MZJ131685:MZJ131761 NJF131685:NJF131761 NTB131685:NTB131761 OCX131685:OCX131761 OMT131685:OMT131761 OWP131685:OWP131761 PGL131685:PGL131761 PQH131685:PQH131761 QAD131685:QAD131761 QJZ131685:QJZ131761 QTV131685:QTV131761 RDR131685:RDR131761 RNN131685:RNN131761 RXJ131685:RXJ131761 SHF131685:SHF131761 SRB131685:SRB131761 TAX131685:TAX131761 TKT131685:TKT131761 TUP131685:TUP131761 UEL131685:UEL131761 UOH131685:UOH131761 UYD131685:UYD131761 VHZ131685:VHZ131761 VRV131685:VRV131761 WBR131685:WBR131761 WLN131685:WLN131761 WVJ131685:WVJ131761 B197221:B197297 IX197221:IX197297 ST197221:ST197297 ACP197221:ACP197297 AML197221:AML197297 AWH197221:AWH197297 BGD197221:BGD197297 BPZ197221:BPZ197297 BZV197221:BZV197297 CJR197221:CJR197297 CTN197221:CTN197297 DDJ197221:DDJ197297 DNF197221:DNF197297 DXB197221:DXB197297 EGX197221:EGX197297 EQT197221:EQT197297 FAP197221:FAP197297 FKL197221:FKL197297 FUH197221:FUH197297 GED197221:GED197297 GNZ197221:GNZ197297 GXV197221:GXV197297 HHR197221:HHR197297 HRN197221:HRN197297 IBJ197221:IBJ197297 ILF197221:ILF197297 IVB197221:IVB197297 JEX197221:JEX197297 JOT197221:JOT197297 JYP197221:JYP197297 KIL197221:KIL197297 KSH197221:KSH197297 LCD197221:LCD197297 LLZ197221:LLZ197297 LVV197221:LVV197297 MFR197221:MFR197297 MPN197221:MPN197297 MZJ197221:MZJ197297 NJF197221:NJF197297 NTB197221:NTB197297 OCX197221:OCX197297 OMT197221:OMT197297 OWP197221:OWP197297 PGL197221:PGL197297 PQH197221:PQH197297 QAD197221:QAD197297 QJZ197221:QJZ197297 QTV197221:QTV197297 RDR197221:RDR197297 RNN197221:RNN197297 RXJ197221:RXJ197297 SHF197221:SHF197297 SRB197221:SRB197297 TAX197221:TAX197297 TKT197221:TKT197297 TUP197221:TUP197297 UEL197221:UEL197297 UOH197221:UOH197297 UYD197221:UYD197297 VHZ197221:VHZ197297 VRV197221:VRV197297 WBR197221:WBR197297 WLN197221:WLN197297 WVJ197221:WVJ197297 B262757:B262833 IX262757:IX262833 ST262757:ST262833 ACP262757:ACP262833 AML262757:AML262833 AWH262757:AWH262833 BGD262757:BGD262833 BPZ262757:BPZ262833 BZV262757:BZV262833 CJR262757:CJR262833 CTN262757:CTN262833 DDJ262757:DDJ262833 DNF262757:DNF262833 DXB262757:DXB262833 EGX262757:EGX262833 EQT262757:EQT262833 FAP262757:FAP262833 FKL262757:FKL262833 FUH262757:FUH262833 GED262757:GED262833 GNZ262757:GNZ262833 GXV262757:GXV262833 HHR262757:HHR262833 HRN262757:HRN262833 IBJ262757:IBJ262833 ILF262757:ILF262833 IVB262757:IVB262833 JEX262757:JEX262833 JOT262757:JOT262833 JYP262757:JYP262833 KIL262757:KIL262833 KSH262757:KSH262833 LCD262757:LCD262833 LLZ262757:LLZ262833 LVV262757:LVV262833 MFR262757:MFR262833 MPN262757:MPN262833 MZJ262757:MZJ262833 NJF262757:NJF262833 NTB262757:NTB262833 OCX262757:OCX262833 OMT262757:OMT262833 OWP262757:OWP262833 PGL262757:PGL262833 PQH262757:PQH262833 QAD262757:QAD262833 QJZ262757:QJZ262833 QTV262757:QTV262833 RDR262757:RDR262833 RNN262757:RNN262833 RXJ262757:RXJ262833 SHF262757:SHF262833 SRB262757:SRB262833 TAX262757:TAX262833 TKT262757:TKT262833 TUP262757:TUP262833 UEL262757:UEL262833 UOH262757:UOH262833 UYD262757:UYD262833 VHZ262757:VHZ262833 VRV262757:VRV262833 WBR262757:WBR262833 WLN262757:WLN262833 WVJ262757:WVJ262833 B328293:B328369 IX328293:IX328369 ST328293:ST328369 ACP328293:ACP328369 AML328293:AML328369 AWH328293:AWH328369 BGD328293:BGD328369 BPZ328293:BPZ328369 BZV328293:BZV328369 CJR328293:CJR328369 CTN328293:CTN328369 DDJ328293:DDJ328369 DNF328293:DNF328369 DXB328293:DXB328369 EGX328293:EGX328369 EQT328293:EQT328369 FAP328293:FAP328369 FKL328293:FKL328369 FUH328293:FUH328369 GED328293:GED328369 GNZ328293:GNZ328369 GXV328293:GXV328369 HHR328293:HHR328369 HRN328293:HRN328369 IBJ328293:IBJ328369 ILF328293:ILF328369 IVB328293:IVB328369 JEX328293:JEX328369 JOT328293:JOT328369 JYP328293:JYP328369 KIL328293:KIL328369 KSH328293:KSH328369 LCD328293:LCD328369 LLZ328293:LLZ328369 LVV328293:LVV328369 MFR328293:MFR328369 MPN328293:MPN328369 MZJ328293:MZJ328369 NJF328293:NJF328369 NTB328293:NTB328369 OCX328293:OCX328369 OMT328293:OMT328369 OWP328293:OWP328369 PGL328293:PGL328369 PQH328293:PQH328369 QAD328293:QAD328369 QJZ328293:QJZ328369 QTV328293:QTV328369 RDR328293:RDR328369 RNN328293:RNN328369 RXJ328293:RXJ328369 SHF328293:SHF328369 SRB328293:SRB328369 TAX328293:TAX328369 TKT328293:TKT328369 TUP328293:TUP328369 UEL328293:UEL328369 UOH328293:UOH328369 UYD328293:UYD328369 VHZ328293:VHZ328369 VRV328293:VRV328369 WBR328293:WBR328369 WLN328293:WLN328369 WVJ328293:WVJ328369 B393829:B393905 IX393829:IX393905 ST393829:ST393905 ACP393829:ACP393905 AML393829:AML393905 AWH393829:AWH393905 BGD393829:BGD393905 BPZ393829:BPZ393905 BZV393829:BZV393905 CJR393829:CJR393905 CTN393829:CTN393905 DDJ393829:DDJ393905 DNF393829:DNF393905 DXB393829:DXB393905 EGX393829:EGX393905 EQT393829:EQT393905 FAP393829:FAP393905 FKL393829:FKL393905 FUH393829:FUH393905 GED393829:GED393905 GNZ393829:GNZ393905 GXV393829:GXV393905 HHR393829:HHR393905 HRN393829:HRN393905 IBJ393829:IBJ393905 ILF393829:ILF393905 IVB393829:IVB393905 JEX393829:JEX393905 JOT393829:JOT393905 JYP393829:JYP393905 KIL393829:KIL393905 KSH393829:KSH393905 LCD393829:LCD393905 LLZ393829:LLZ393905 LVV393829:LVV393905 MFR393829:MFR393905 MPN393829:MPN393905 MZJ393829:MZJ393905 NJF393829:NJF393905 NTB393829:NTB393905 OCX393829:OCX393905 OMT393829:OMT393905 OWP393829:OWP393905 PGL393829:PGL393905 PQH393829:PQH393905 QAD393829:QAD393905 QJZ393829:QJZ393905 QTV393829:QTV393905 RDR393829:RDR393905 RNN393829:RNN393905 RXJ393829:RXJ393905 SHF393829:SHF393905 SRB393829:SRB393905 TAX393829:TAX393905 TKT393829:TKT393905 TUP393829:TUP393905 UEL393829:UEL393905 UOH393829:UOH393905 UYD393829:UYD393905 VHZ393829:VHZ393905 VRV393829:VRV393905 WBR393829:WBR393905 WLN393829:WLN393905 WVJ393829:WVJ393905 B459365:B459441 IX459365:IX459441 ST459365:ST459441 ACP459365:ACP459441 AML459365:AML459441 AWH459365:AWH459441 BGD459365:BGD459441 BPZ459365:BPZ459441 BZV459365:BZV459441 CJR459365:CJR459441 CTN459365:CTN459441 DDJ459365:DDJ459441 DNF459365:DNF459441 DXB459365:DXB459441 EGX459365:EGX459441 EQT459365:EQT459441 FAP459365:FAP459441 FKL459365:FKL459441 FUH459365:FUH459441 GED459365:GED459441 GNZ459365:GNZ459441 GXV459365:GXV459441 HHR459365:HHR459441 HRN459365:HRN459441 IBJ459365:IBJ459441 ILF459365:ILF459441 IVB459365:IVB459441 JEX459365:JEX459441 JOT459365:JOT459441 JYP459365:JYP459441 KIL459365:KIL459441 KSH459365:KSH459441 LCD459365:LCD459441 LLZ459365:LLZ459441 LVV459365:LVV459441 MFR459365:MFR459441 MPN459365:MPN459441 MZJ459365:MZJ459441 NJF459365:NJF459441 NTB459365:NTB459441 OCX459365:OCX459441 OMT459365:OMT459441 OWP459365:OWP459441 PGL459365:PGL459441 PQH459365:PQH459441 QAD459365:QAD459441 QJZ459365:QJZ459441 QTV459365:QTV459441 RDR459365:RDR459441 RNN459365:RNN459441 RXJ459365:RXJ459441 SHF459365:SHF459441 SRB459365:SRB459441 TAX459365:TAX459441 TKT459365:TKT459441 TUP459365:TUP459441 UEL459365:UEL459441 UOH459365:UOH459441 UYD459365:UYD459441 VHZ459365:VHZ459441 VRV459365:VRV459441 WBR459365:WBR459441 WLN459365:WLN459441 WVJ459365:WVJ459441 B524901:B524977 IX524901:IX524977 ST524901:ST524977 ACP524901:ACP524977 AML524901:AML524977 AWH524901:AWH524977 BGD524901:BGD524977 BPZ524901:BPZ524977 BZV524901:BZV524977 CJR524901:CJR524977 CTN524901:CTN524977 DDJ524901:DDJ524977 DNF524901:DNF524977 DXB524901:DXB524977 EGX524901:EGX524977 EQT524901:EQT524977 FAP524901:FAP524977 FKL524901:FKL524977 FUH524901:FUH524977 GED524901:GED524977 GNZ524901:GNZ524977 GXV524901:GXV524977 HHR524901:HHR524977 HRN524901:HRN524977 IBJ524901:IBJ524977 ILF524901:ILF524977 IVB524901:IVB524977 JEX524901:JEX524977 JOT524901:JOT524977 JYP524901:JYP524977 KIL524901:KIL524977 KSH524901:KSH524977 LCD524901:LCD524977 LLZ524901:LLZ524977 LVV524901:LVV524977 MFR524901:MFR524977 MPN524901:MPN524977 MZJ524901:MZJ524977 NJF524901:NJF524977 NTB524901:NTB524977 OCX524901:OCX524977 OMT524901:OMT524977 OWP524901:OWP524977 PGL524901:PGL524977 PQH524901:PQH524977 QAD524901:QAD524977 QJZ524901:QJZ524977 QTV524901:QTV524977 RDR524901:RDR524977 RNN524901:RNN524977 RXJ524901:RXJ524977 SHF524901:SHF524977 SRB524901:SRB524977 TAX524901:TAX524977 TKT524901:TKT524977 TUP524901:TUP524977 UEL524901:UEL524977 UOH524901:UOH524977 UYD524901:UYD524977 VHZ524901:VHZ524977 VRV524901:VRV524977 WBR524901:WBR524977 WLN524901:WLN524977 WVJ524901:WVJ524977 B590437:B590513 IX590437:IX590513 ST590437:ST590513 ACP590437:ACP590513 AML590437:AML590513 AWH590437:AWH590513 BGD590437:BGD590513 BPZ590437:BPZ590513 BZV590437:BZV590513 CJR590437:CJR590513 CTN590437:CTN590513 DDJ590437:DDJ590513 DNF590437:DNF590513 DXB590437:DXB590513 EGX590437:EGX590513 EQT590437:EQT590513 FAP590437:FAP590513 FKL590437:FKL590513 FUH590437:FUH590513 GED590437:GED590513 GNZ590437:GNZ590513 GXV590437:GXV590513 HHR590437:HHR590513 HRN590437:HRN590513 IBJ590437:IBJ590513 ILF590437:ILF590513 IVB590437:IVB590513 JEX590437:JEX590513 JOT590437:JOT590513 JYP590437:JYP590513 KIL590437:KIL590513 KSH590437:KSH590513 LCD590437:LCD590513 LLZ590437:LLZ590513 LVV590437:LVV590513 MFR590437:MFR590513 MPN590437:MPN590513 MZJ590437:MZJ590513 NJF590437:NJF590513 NTB590437:NTB590513 OCX590437:OCX590513 OMT590437:OMT590513 OWP590437:OWP590513 PGL590437:PGL590513 PQH590437:PQH590513 QAD590437:QAD590513 QJZ590437:QJZ590513 QTV590437:QTV590513 RDR590437:RDR590513 RNN590437:RNN590513 RXJ590437:RXJ590513 SHF590437:SHF590513 SRB590437:SRB590513 TAX590437:TAX590513 TKT590437:TKT590513 TUP590437:TUP590513 UEL590437:UEL590513 UOH590437:UOH590513 UYD590437:UYD590513 VHZ590437:VHZ590513 VRV590437:VRV590513 WBR590437:WBR590513 WLN590437:WLN590513 WVJ590437:WVJ590513 B655973:B656049 IX655973:IX656049 ST655973:ST656049 ACP655973:ACP656049 AML655973:AML656049 AWH655973:AWH656049 BGD655973:BGD656049 BPZ655973:BPZ656049 BZV655973:BZV656049 CJR655973:CJR656049 CTN655973:CTN656049 DDJ655973:DDJ656049 DNF655973:DNF656049 DXB655973:DXB656049 EGX655973:EGX656049 EQT655973:EQT656049 FAP655973:FAP656049 FKL655973:FKL656049 FUH655973:FUH656049 GED655973:GED656049 GNZ655973:GNZ656049 GXV655973:GXV656049 HHR655973:HHR656049 HRN655973:HRN656049 IBJ655973:IBJ656049 ILF655973:ILF656049 IVB655973:IVB656049 JEX655973:JEX656049 JOT655973:JOT656049 JYP655973:JYP656049 KIL655973:KIL656049 KSH655973:KSH656049 LCD655973:LCD656049 LLZ655973:LLZ656049 LVV655973:LVV656049 MFR655973:MFR656049 MPN655973:MPN656049 MZJ655973:MZJ656049 NJF655973:NJF656049 NTB655973:NTB656049 OCX655973:OCX656049 OMT655973:OMT656049 OWP655973:OWP656049 PGL655973:PGL656049 PQH655973:PQH656049 QAD655973:QAD656049 QJZ655973:QJZ656049 QTV655973:QTV656049 RDR655973:RDR656049 RNN655973:RNN656049 RXJ655973:RXJ656049 SHF655973:SHF656049 SRB655973:SRB656049 TAX655973:TAX656049 TKT655973:TKT656049 TUP655973:TUP656049 UEL655973:UEL656049 UOH655973:UOH656049 UYD655973:UYD656049 VHZ655973:VHZ656049 VRV655973:VRV656049 WBR655973:WBR656049 WLN655973:WLN656049 WVJ655973:WVJ656049 B721509:B721585 IX721509:IX721585 ST721509:ST721585 ACP721509:ACP721585 AML721509:AML721585 AWH721509:AWH721585 BGD721509:BGD721585 BPZ721509:BPZ721585 BZV721509:BZV721585 CJR721509:CJR721585 CTN721509:CTN721585 DDJ721509:DDJ721585 DNF721509:DNF721585 DXB721509:DXB721585 EGX721509:EGX721585 EQT721509:EQT721585 FAP721509:FAP721585 FKL721509:FKL721585 FUH721509:FUH721585 GED721509:GED721585 GNZ721509:GNZ721585 GXV721509:GXV721585 HHR721509:HHR721585 HRN721509:HRN721585 IBJ721509:IBJ721585 ILF721509:ILF721585 IVB721509:IVB721585 JEX721509:JEX721585 JOT721509:JOT721585 JYP721509:JYP721585 KIL721509:KIL721585 KSH721509:KSH721585 LCD721509:LCD721585 LLZ721509:LLZ721585 LVV721509:LVV721585 MFR721509:MFR721585 MPN721509:MPN721585 MZJ721509:MZJ721585 NJF721509:NJF721585 NTB721509:NTB721585 OCX721509:OCX721585 OMT721509:OMT721585 OWP721509:OWP721585 PGL721509:PGL721585 PQH721509:PQH721585 QAD721509:QAD721585 QJZ721509:QJZ721585 QTV721509:QTV721585 RDR721509:RDR721585 RNN721509:RNN721585 RXJ721509:RXJ721585 SHF721509:SHF721585 SRB721509:SRB721585 TAX721509:TAX721585 TKT721509:TKT721585 TUP721509:TUP721585 UEL721509:UEL721585 UOH721509:UOH721585 UYD721509:UYD721585 VHZ721509:VHZ721585 VRV721509:VRV721585 WBR721509:WBR721585 WLN721509:WLN721585 WVJ721509:WVJ721585 B787045:B787121 IX787045:IX787121 ST787045:ST787121 ACP787045:ACP787121 AML787045:AML787121 AWH787045:AWH787121 BGD787045:BGD787121 BPZ787045:BPZ787121 BZV787045:BZV787121 CJR787045:CJR787121 CTN787045:CTN787121 DDJ787045:DDJ787121 DNF787045:DNF787121 DXB787045:DXB787121 EGX787045:EGX787121 EQT787045:EQT787121 FAP787045:FAP787121 FKL787045:FKL787121 FUH787045:FUH787121 GED787045:GED787121 GNZ787045:GNZ787121 GXV787045:GXV787121 HHR787045:HHR787121 HRN787045:HRN787121 IBJ787045:IBJ787121 ILF787045:ILF787121 IVB787045:IVB787121 JEX787045:JEX787121 JOT787045:JOT787121 JYP787045:JYP787121 KIL787045:KIL787121 KSH787045:KSH787121 LCD787045:LCD787121 LLZ787045:LLZ787121 LVV787045:LVV787121 MFR787045:MFR787121 MPN787045:MPN787121 MZJ787045:MZJ787121 NJF787045:NJF787121 NTB787045:NTB787121 OCX787045:OCX787121 OMT787045:OMT787121 OWP787045:OWP787121 PGL787045:PGL787121 PQH787045:PQH787121 QAD787045:QAD787121 QJZ787045:QJZ787121 QTV787045:QTV787121 RDR787045:RDR787121 RNN787045:RNN787121 RXJ787045:RXJ787121 SHF787045:SHF787121 SRB787045:SRB787121 TAX787045:TAX787121 TKT787045:TKT787121 TUP787045:TUP787121 UEL787045:UEL787121 UOH787045:UOH787121 UYD787045:UYD787121 VHZ787045:VHZ787121 VRV787045:VRV787121 WBR787045:WBR787121 WLN787045:WLN787121 WVJ787045:WVJ787121 B852581:B852657 IX852581:IX852657 ST852581:ST852657 ACP852581:ACP852657 AML852581:AML852657 AWH852581:AWH852657 BGD852581:BGD852657 BPZ852581:BPZ852657 BZV852581:BZV852657 CJR852581:CJR852657 CTN852581:CTN852657 DDJ852581:DDJ852657 DNF852581:DNF852657 DXB852581:DXB852657 EGX852581:EGX852657 EQT852581:EQT852657 FAP852581:FAP852657 FKL852581:FKL852657 FUH852581:FUH852657 GED852581:GED852657 GNZ852581:GNZ852657 GXV852581:GXV852657 HHR852581:HHR852657 HRN852581:HRN852657 IBJ852581:IBJ852657 ILF852581:ILF852657 IVB852581:IVB852657 JEX852581:JEX852657 JOT852581:JOT852657 JYP852581:JYP852657 KIL852581:KIL852657 KSH852581:KSH852657 LCD852581:LCD852657 LLZ852581:LLZ852657 LVV852581:LVV852657 MFR852581:MFR852657 MPN852581:MPN852657 MZJ852581:MZJ852657 NJF852581:NJF852657 NTB852581:NTB852657 OCX852581:OCX852657 OMT852581:OMT852657 OWP852581:OWP852657 PGL852581:PGL852657 PQH852581:PQH852657 QAD852581:QAD852657 QJZ852581:QJZ852657 QTV852581:QTV852657 RDR852581:RDR852657 RNN852581:RNN852657 RXJ852581:RXJ852657 SHF852581:SHF852657 SRB852581:SRB852657 TAX852581:TAX852657 TKT852581:TKT852657 TUP852581:TUP852657 UEL852581:UEL852657 UOH852581:UOH852657 UYD852581:UYD852657 VHZ852581:VHZ852657 VRV852581:VRV852657 WBR852581:WBR852657 WLN852581:WLN852657 WVJ852581:WVJ852657 B918117:B918193 IX918117:IX918193 ST918117:ST918193 ACP918117:ACP918193 AML918117:AML918193 AWH918117:AWH918193 BGD918117:BGD918193 BPZ918117:BPZ918193 BZV918117:BZV918193 CJR918117:CJR918193 CTN918117:CTN918193 DDJ918117:DDJ918193 DNF918117:DNF918193 DXB918117:DXB918193 EGX918117:EGX918193 EQT918117:EQT918193 FAP918117:FAP918193 FKL918117:FKL918193 FUH918117:FUH918193 GED918117:GED918193 GNZ918117:GNZ918193 GXV918117:GXV918193 HHR918117:HHR918193 HRN918117:HRN918193 IBJ918117:IBJ918193 ILF918117:ILF918193 IVB918117:IVB918193 JEX918117:JEX918193 JOT918117:JOT918193 JYP918117:JYP918193 KIL918117:KIL918193 KSH918117:KSH918193 LCD918117:LCD918193 LLZ918117:LLZ918193 LVV918117:LVV918193 MFR918117:MFR918193 MPN918117:MPN918193 MZJ918117:MZJ918193 NJF918117:NJF918193 NTB918117:NTB918193 OCX918117:OCX918193 OMT918117:OMT918193 OWP918117:OWP918193 PGL918117:PGL918193 PQH918117:PQH918193 QAD918117:QAD918193 QJZ918117:QJZ918193 QTV918117:QTV918193 RDR918117:RDR918193 RNN918117:RNN918193 RXJ918117:RXJ918193 SHF918117:SHF918193 SRB918117:SRB918193 TAX918117:TAX918193 TKT918117:TKT918193 TUP918117:TUP918193 UEL918117:UEL918193 UOH918117:UOH918193 UYD918117:UYD918193 VHZ918117:VHZ918193 VRV918117:VRV918193 WBR918117:WBR918193 WLN918117:WLN918193 WVJ918117:WVJ918193 B983653:B983729 IX983653:IX983729 ST983653:ST983729 ACP983653:ACP983729 AML983653:AML983729 AWH983653:AWH983729 BGD983653:BGD983729 BPZ983653:BPZ983729 BZV983653:BZV983729 CJR983653:CJR983729 CTN983653:CTN983729 DDJ983653:DDJ983729 DNF983653:DNF983729 DXB983653:DXB983729 EGX983653:EGX983729 EQT983653:EQT983729 FAP983653:FAP983729 FKL983653:FKL983729 FUH983653:FUH983729 GED983653:GED983729 GNZ983653:GNZ983729 GXV983653:GXV983729 HHR983653:HHR983729 HRN983653:HRN983729 IBJ983653:IBJ983729 ILF983653:ILF983729 IVB983653:IVB983729 JEX983653:JEX983729 JOT983653:JOT983729 JYP983653:JYP983729 KIL983653:KIL983729 KSH983653:KSH983729 LCD983653:LCD983729 LLZ983653:LLZ983729 LVV983653:LVV983729 MFR983653:MFR983729 MPN983653:MPN983729 MZJ983653:MZJ983729 NJF983653:NJF983729 NTB983653:NTB983729 OCX983653:OCX983729 OMT983653:OMT983729 OWP983653:OWP983729 PGL983653:PGL983729 PQH983653:PQH983729 QAD983653:QAD983729 QJZ983653:QJZ983729 QTV983653:QTV983729 RDR983653:RDR983729 RNN983653:RNN983729 RXJ983653:RXJ983729 SHF983653:SHF983729 SRB983653:SRB983729 TAX983653:TAX983729 TKT983653:TKT983729 TUP983653:TUP983729 UEL983653:UEL983729 UOH983653:UOH983729 UYD983653:UYD983729 VHZ983653:VHZ983729 VRV983653:VRV983729 WBR983653:WBR983729 WLN983653:WLN983729 WVJ983653:WVJ983729 B691:B702 IX691:IX702 ST691:ST702 ACP691:ACP702 AML691:AML702 AWH691:AWH702 BGD691:BGD702 BPZ691:BPZ702 BZV691:BZV702 CJR691:CJR702 CTN691:CTN702 DDJ691:DDJ702 DNF691:DNF702 DXB691:DXB702 EGX691:EGX702 EQT691:EQT702 FAP691:FAP702 FKL691:FKL702 FUH691:FUH702 GED691:GED702 GNZ691:GNZ702 GXV691:GXV702 HHR691:HHR702 HRN691:HRN702 IBJ691:IBJ702 ILF691:ILF702 IVB691:IVB702 JEX691:JEX702 JOT691:JOT702 JYP691:JYP702 KIL691:KIL702 KSH691:KSH702 LCD691:LCD702 LLZ691:LLZ702 LVV691:LVV702 MFR691:MFR702 MPN691:MPN702 MZJ691:MZJ702 NJF691:NJF702 NTB691:NTB702 OCX691:OCX702 OMT691:OMT702 OWP691:OWP702 PGL691:PGL702 PQH691:PQH702 QAD691:QAD702 QJZ691:QJZ702 QTV691:QTV702 RDR691:RDR702 RNN691:RNN702 RXJ691:RXJ702 SHF691:SHF702 SRB691:SRB702 TAX691:TAX702 TKT691:TKT702 TUP691:TUP702 UEL691:UEL702 UOH691:UOH702 UYD691:UYD702 VHZ691:VHZ702 VRV691:VRV702 WBR691:WBR702 WLN691:WLN702 WVJ691:WVJ702 B66227:B66238 IX66227:IX66238 ST66227:ST66238 ACP66227:ACP66238 AML66227:AML66238 AWH66227:AWH66238 BGD66227:BGD66238 BPZ66227:BPZ66238 BZV66227:BZV66238 CJR66227:CJR66238 CTN66227:CTN66238 DDJ66227:DDJ66238 DNF66227:DNF66238 DXB66227:DXB66238 EGX66227:EGX66238 EQT66227:EQT66238 FAP66227:FAP66238 FKL66227:FKL66238 FUH66227:FUH66238 GED66227:GED66238 GNZ66227:GNZ66238 GXV66227:GXV66238 HHR66227:HHR66238 HRN66227:HRN66238 IBJ66227:IBJ66238 ILF66227:ILF66238 IVB66227:IVB66238 JEX66227:JEX66238 JOT66227:JOT66238 JYP66227:JYP66238 KIL66227:KIL66238 KSH66227:KSH66238 LCD66227:LCD66238 LLZ66227:LLZ66238 LVV66227:LVV66238 MFR66227:MFR66238 MPN66227:MPN66238 MZJ66227:MZJ66238 NJF66227:NJF66238 NTB66227:NTB66238 OCX66227:OCX66238 OMT66227:OMT66238 OWP66227:OWP66238 PGL66227:PGL66238 PQH66227:PQH66238 QAD66227:QAD66238 QJZ66227:QJZ66238 QTV66227:QTV66238 RDR66227:RDR66238 RNN66227:RNN66238 RXJ66227:RXJ66238 SHF66227:SHF66238 SRB66227:SRB66238 TAX66227:TAX66238 TKT66227:TKT66238 TUP66227:TUP66238 UEL66227:UEL66238 UOH66227:UOH66238 UYD66227:UYD66238 VHZ66227:VHZ66238 VRV66227:VRV66238 WBR66227:WBR66238 WLN66227:WLN66238 WVJ66227:WVJ66238 B131763:B131774 IX131763:IX131774 ST131763:ST131774 ACP131763:ACP131774 AML131763:AML131774 AWH131763:AWH131774 BGD131763:BGD131774 BPZ131763:BPZ131774 BZV131763:BZV131774 CJR131763:CJR131774 CTN131763:CTN131774 DDJ131763:DDJ131774 DNF131763:DNF131774 DXB131763:DXB131774 EGX131763:EGX131774 EQT131763:EQT131774 FAP131763:FAP131774 FKL131763:FKL131774 FUH131763:FUH131774 GED131763:GED131774 GNZ131763:GNZ131774 GXV131763:GXV131774 HHR131763:HHR131774 HRN131763:HRN131774 IBJ131763:IBJ131774 ILF131763:ILF131774 IVB131763:IVB131774 JEX131763:JEX131774 JOT131763:JOT131774 JYP131763:JYP131774 KIL131763:KIL131774 KSH131763:KSH131774 LCD131763:LCD131774 LLZ131763:LLZ131774 LVV131763:LVV131774 MFR131763:MFR131774 MPN131763:MPN131774 MZJ131763:MZJ131774 NJF131763:NJF131774 NTB131763:NTB131774 OCX131763:OCX131774 OMT131763:OMT131774 OWP131763:OWP131774 PGL131763:PGL131774 PQH131763:PQH131774 QAD131763:QAD131774 QJZ131763:QJZ131774 QTV131763:QTV131774 RDR131763:RDR131774 RNN131763:RNN131774 RXJ131763:RXJ131774 SHF131763:SHF131774 SRB131763:SRB131774 TAX131763:TAX131774 TKT131763:TKT131774 TUP131763:TUP131774 UEL131763:UEL131774 UOH131763:UOH131774 UYD131763:UYD131774 VHZ131763:VHZ131774 VRV131763:VRV131774 WBR131763:WBR131774 WLN131763:WLN131774 WVJ131763:WVJ131774 B197299:B197310 IX197299:IX197310 ST197299:ST197310 ACP197299:ACP197310 AML197299:AML197310 AWH197299:AWH197310 BGD197299:BGD197310 BPZ197299:BPZ197310 BZV197299:BZV197310 CJR197299:CJR197310 CTN197299:CTN197310 DDJ197299:DDJ197310 DNF197299:DNF197310 DXB197299:DXB197310 EGX197299:EGX197310 EQT197299:EQT197310 FAP197299:FAP197310 FKL197299:FKL197310 FUH197299:FUH197310 GED197299:GED197310 GNZ197299:GNZ197310 GXV197299:GXV197310 HHR197299:HHR197310 HRN197299:HRN197310 IBJ197299:IBJ197310 ILF197299:ILF197310 IVB197299:IVB197310 JEX197299:JEX197310 JOT197299:JOT197310 JYP197299:JYP197310 KIL197299:KIL197310 KSH197299:KSH197310 LCD197299:LCD197310 LLZ197299:LLZ197310 LVV197299:LVV197310 MFR197299:MFR197310 MPN197299:MPN197310 MZJ197299:MZJ197310 NJF197299:NJF197310 NTB197299:NTB197310 OCX197299:OCX197310 OMT197299:OMT197310 OWP197299:OWP197310 PGL197299:PGL197310 PQH197299:PQH197310 QAD197299:QAD197310 QJZ197299:QJZ197310 QTV197299:QTV197310 RDR197299:RDR197310 RNN197299:RNN197310 RXJ197299:RXJ197310 SHF197299:SHF197310 SRB197299:SRB197310 TAX197299:TAX197310 TKT197299:TKT197310 TUP197299:TUP197310 UEL197299:UEL197310 UOH197299:UOH197310 UYD197299:UYD197310 VHZ197299:VHZ197310 VRV197299:VRV197310 WBR197299:WBR197310 WLN197299:WLN197310 WVJ197299:WVJ197310 B262835:B262846 IX262835:IX262846 ST262835:ST262846 ACP262835:ACP262846 AML262835:AML262846 AWH262835:AWH262846 BGD262835:BGD262846 BPZ262835:BPZ262846 BZV262835:BZV262846 CJR262835:CJR262846 CTN262835:CTN262846 DDJ262835:DDJ262846 DNF262835:DNF262846 DXB262835:DXB262846 EGX262835:EGX262846 EQT262835:EQT262846 FAP262835:FAP262846 FKL262835:FKL262846 FUH262835:FUH262846 GED262835:GED262846 GNZ262835:GNZ262846 GXV262835:GXV262846 HHR262835:HHR262846 HRN262835:HRN262846 IBJ262835:IBJ262846 ILF262835:ILF262846 IVB262835:IVB262846 JEX262835:JEX262846 JOT262835:JOT262846 JYP262835:JYP262846 KIL262835:KIL262846 KSH262835:KSH262846 LCD262835:LCD262846 LLZ262835:LLZ262846 LVV262835:LVV262846 MFR262835:MFR262846 MPN262835:MPN262846 MZJ262835:MZJ262846 NJF262835:NJF262846 NTB262835:NTB262846 OCX262835:OCX262846 OMT262835:OMT262846 OWP262835:OWP262846 PGL262835:PGL262846 PQH262835:PQH262846 QAD262835:QAD262846 QJZ262835:QJZ262846 QTV262835:QTV262846 RDR262835:RDR262846 RNN262835:RNN262846 RXJ262835:RXJ262846 SHF262835:SHF262846 SRB262835:SRB262846 TAX262835:TAX262846 TKT262835:TKT262846 TUP262835:TUP262846 UEL262835:UEL262846 UOH262835:UOH262846 UYD262835:UYD262846 VHZ262835:VHZ262846 VRV262835:VRV262846 WBR262835:WBR262846 WLN262835:WLN262846 WVJ262835:WVJ262846 B328371:B328382 IX328371:IX328382 ST328371:ST328382 ACP328371:ACP328382 AML328371:AML328382 AWH328371:AWH328382 BGD328371:BGD328382 BPZ328371:BPZ328382 BZV328371:BZV328382 CJR328371:CJR328382 CTN328371:CTN328382 DDJ328371:DDJ328382 DNF328371:DNF328382 DXB328371:DXB328382 EGX328371:EGX328382 EQT328371:EQT328382 FAP328371:FAP328382 FKL328371:FKL328382 FUH328371:FUH328382 GED328371:GED328382 GNZ328371:GNZ328382 GXV328371:GXV328382 HHR328371:HHR328382 HRN328371:HRN328382 IBJ328371:IBJ328382 ILF328371:ILF328382 IVB328371:IVB328382 JEX328371:JEX328382 JOT328371:JOT328382 JYP328371:JYP328382 KIL328371:KIL328382 KSH328371:KSH328382 LCD328371:LCD328382 LLZ328371:LLZ328382 LVV328371:LVV328382 MFR328371:MFR328382 MPN328371:MPN328382 MZJ328371:MZJ328382 NJF328371:NJF328382 NTB328371:NTB328382 OCX328371:OCX328382 OMT328371:OMT328382 OWP328371:OWP328382 PGL328371:PGL328382 PQH328371:PQH328382 QAD328371:QAD328382 QJZ328371:QJZ328382 QTV328371:QTV328382 RDR328371:RDR328382 RNN328371:RNN328382 RXJ328371:RXJ328382 SHF328371:SHF328382 SRB328371:SRB328382 TAX328371:TAX328382 TKT328371:TKT328382 TUP328371:TUP328382 UEL328371:UEL328382 UOH328371:UOH328382 UYD328371:UYD328382 VHZ328371:VHZ328382 VRV328371:VRV328382 WBR328371:WBR328382 WLN328371:WLN328382 WVJ328371:WVJ328382 B393907:B393918 IX393907:IX393918 ST393907:ST393918 ACP393907:ACP393918 AML393907:AML393918 AWH393907:AWH393918 BGD393907:BGD393918 BPZ393907:BPZ393918 BZV393907:BZV393918 CJR393907:CJR393918 CTN393907:CTN393918 DDJ393907:DDJ393918 DNF393907:DNF393918 DXB393907:DXB393918 EGX393907:EGX393918 EQT393907:EQT393918 FAP393907:FAP393918 FKL393907:FKL393918 FUH393907:FUH393918 GED393907:GED393918 GNZ393907:GNZ393918 GXV393907:GXV393918 HHR393907:HHR393918 HRN393907:HRN393918 IBJ393907:IBJ393918 ILF393907:ILF393918 IVB393907:IVB393918 JEX393907:JEX393918 JOT393907:JOT393918 JYP393907:JYP393918 KIL393907:KIL393918 KSH393907:KSH393918 LCD393907:LCD393918 LLZ393907:LLZ393918 LVV393907:LVV393918 MFR393907:MFR393918 MPN393907:MPN393918 MZJ393907:MZJ393918 NJF393907:NJF393918 NTB393907:NTB393918 OCX393907:OCX393918 OMT393907:OMT393918 OWP393907:OWP393918 PGL393907:PGL393918 PQH393907:PQH393918 QAD393907:QAD393918 QJZ393907:QJZ393918 QTV393907:QTV393918 RDR393907:RDR393918 RNN393907:RNN393918 RXJ393907:RXJ393918 SHF393907:SHF393918 SRB393907:SRB393918 TAX393907:TAX393918 TKT393907:TKT393918 TUP393907:TUP393918 UEL393907:UEL393918 UOH393907:UOH393918 UYD393907:UYD393918 VHZ393907:VHZ393918 VRV393907:VRV393918 WBR393907:WBR393918 WLN393907:WLN393918 WVJ393907:WVJ393918 B459443:B459454 IX459443:IX459454 ST459443:ST459454 ACP459443:ACP459454 AML459443:AML459454 AWH459443:AWH459454 BGD459443:BGD459454 BPZ459443:BPZ459454 BZV459443:BZV459454 CJR459443:CJR459454 CTN459443:CTN459454 DDJ459443:DDJ459454 DNF459443:DNF459454 DXB459443:DXB459454 EGX459443:EGX459454 EQT459443:EQT459454 FAP459443:FAP459454 FKL459443:FKL459454 FUH459443:FUH459454 GED459443:GED459454 GNZ459443:GNZ459454 GXV459443:GXV459454 HHR459443:HHR459454 HRN459443:HRN459454 IBJ459443:IBJ459454 ILF459443:ILF459454 IVB459443:IVB459454 JEX459443:JEX459454 JOT459443:JOT459454 JYP459443:JYP459454 KIL459443:KIL459454 KSH459443:KSH459454 LCD459443:LCD459454 LLZ459443:LLZ459454 LVV459443:LVV459454 MFR459443:MFR459454 MPN459443:MPN459454 MZJ459443:MZJ459454 NJF459443:NJF459454 NTB459443:NTB459454 OCX459443:OCX459454 OMT459443:OMT459454 OWP459443:OWP459454 PGL459443:PGL459454 PQH459443:PQH459454 QAD459443:QAD459454 QJZ459443:QJZ459454 QTV459443:QTV459454 RDR459443:RDR459454 RNN459443:RNN459454 RXJ459443:RXJ459454 SHF459443:SHF459454 SRB459443:SRB459454 TAX459443:TAX459454 TKT459443:TKT459454 TUP459443:TUP459454 UEL459443:UEL459454 UOH459443:UOH459454 UYD459443:UYD459454 VHZ459443:VHZ459454 VRV459443:VRV459454 WBR459443:WBR459454 WLN459443:WLN459454 WVJ459443:WVJ459454 B524979:B524990 IX524979:IX524990 ST524979:ST524990 ACP524979:ACP524990 AML524979:AML524990 AWH524979:AWH524990 BGD524979:BGD524990 BPZ524979:BPZ524990 BZV524979:BZV524990 CJR524979:CJR524990 CTN524979:CTN524990 DDJ524979:DDJ524990 DNF524979:DNF524990 DXB524979:DXB524990 EGX524979:EGX524990 EQT524979:EQT524990 FAP524979:FAP524990 FKL524979:FKL524990 FUH524979:FUH524990 GED524979:GED524990 GNZ524979:GNZ524990 GXV524979:GXV524990 HHR524979:HHR524990 HRN524979:HRN524990 IBJ524979:IBJ524990 ILF524979:ILF524990 IVB524979:IVB524990 JEX524979:JEX524990 JOT524979:JOT524990 JYP524979:JYP524990 KIL524979:KIL524990 KSH524979:KSH524990 LCD524979:LCD524990 LLZ524979:LLZ524990 LVV524979:LVV524990 MFR524979:MFR524990 MPN524979:MPN524990 MZJ524979:MZJ524990 NJF524979:NJF524990 NTB524979:NTB524990 OCX524979:OCX524990 OMT524979:OMT524990 OWP524979:OWP524990 PGL524979:PGL524990 PQH524979:PQH524990 QAD524979:QAD524990 QJZ524979:QJZ524990 QTV524979:QTV524990 RDR524979:RDR524990 RNN524979:RNN524990 RXJ524979:RXJ524990 SHF524979:SHF524990 SRB524979:SRB524990 TAX524979:TAX524990 TKT524979:TKT524990 TUP524979:TUP524990 UEL524979:UEL524990 UOH524979:UOH524990 UYD524979:UYD524990 VHZ524979:VHZ524990 VRV524979:VRV524990 WBR524979:WBR524990 WLN524979:WLN524990 WVJ524979:WVJ524990 B590515:B590526 IX590515:IX590526 ST590515:ST590526 ACP590515:ACP590526 AML590515:AML590526 AWH590515:AWH590526 BGD590515:BGD590526 BPZ590515:BPZ590526 BZV590515:BZV590526 CJR590515:CJR590526 CTN590515:CTN590526 DDJ590515:DDJ590526 DNF590515:DNF590526 DXB590515:DXB590526 EGX590515:EGX590526 EQT590515:EQT590526 FAP590515:FAP590526 FKL590515:FKL590526 FUH590515:FUH590526 GED590515:GED590526 GNZ590515:GNZ590526 GXV590515:GXV590526 HHR590515:HHR590526 HRN590515:HRN590526 IBJ590515:IBJ590526 ILF590515:ILF590526 IVB590515:IVB590526 JEX590515:JEX590526 JOT590515:JOT590526 JYP590515:JYP590526 KIL590515:KIL590526 KSH590515:KSH590526 LCD590515:LCD590526 LLZ590515:LLZ590526 LVV590515:LVV590526 MFR590515:MFR590526 MPN590515:MPN590526 MZJ590515:MZJ590526 NJF590515:NJF590526 NTB590515:NTB590526 OCX590515:OCX590526 OMT590515:OMT590526 OWP590515:OWP590526 PGL590515:PGL590526 PQH590515:PQH590526 QAD590515:QAD590526 QJZ590515:QJZ590526 QTV590515:QTV590526 RDR590515:RDR590526 RNN590515:RNN590526 RXJ590515:RXJ590526 SHF590515:SHF590526 SRB590515:SRB590526 TAX590515:TAX590526 TKT590515:TKT590526 TUP590515:TUP590526 UEL590515:UEL590526 UOH590515:UOH590526 UYD590515:UYD590526 VHZ590515:VHZ590526 VRV590515:VRV590526 WBR590515:WBR590526 WLN590515:WLN590526 WVJ590515:WVJ590526 B656051:B656062 IX656051:IX656062 ST656051:ST656062 ACP656051:ACP656062 AML656051:AML656062 AWH656051:AWH656062 BGD656051:BGD656062 BPZ656051:BPZ656062 BZV656051:BZV656062 CJR656051:CJR656062 CTN656051:CTN656062 DDJ656051:DDJ656062 DNF656051:DNF656062 DXB656051:DXB656062 EGX656051:EGX656062 EQT656051:EQT656062 FAP656051:FAP656062 FKL656051:FKL656062 FUH656051:FUH656062 GED656051:GED656062 GNZ656051:GNZ656062 GXV656051:GXV656062 HHR656051:HHR656062 HRN656051:HRN656062 IBJ656051:IBJ656062 ILF656051:ILF656062 IVB656051:IVB656062 JEX656051:JEX656062 JOT656051:JOT656062 JYP656051:JYP656062 KIL656051:KIL656062 KSH656051:KSH656062 LCD656051:LCD656062 LLZ656051:LLZ656062 LVV656051:LVV656062 MFR656051:MFR656062 MPN656051:MPN656062 MZJ656051:MZJ656062 NJF656051:NJF656062 NTB656051:NTB656062 OCX656051:OCX656062 OMT656051:OMT656062 OWP656051:OWP656062 PGL656051:PGL656062 PQH656051:PQH656062 QAD656051:QAD656062 QJZ656051:QJZ656062 QTV656051:QTV656062 RDR656051:RDR656062 RNN656051:RNN656062 RXJ656051:RXJ656062 SHF656051:SHF656062 SRB656051:SRB656062 TAX656051:TAX656062 TKT656051:TKT656062 TUP656051:TUP656062 UEL656051:UEL656062 UOH656051:UOH656062 UYD656051:UYD656062 VHZ656051:VHZ656062 VRV656051:VRV656062 WBR656051:WBR656062 WLN656051:WLN656062 WVJ656051:WVJ656062 B721587:B721598 IX721587:IX721598 ST721587:ST721598 ACP721587:ACP721598 AML721587:AML721598 AWH721587:AWH721598 BGD721587:BGD721598 BPZ721587:BPZ721598 BZV721587:BZV721598 CJR721587:CJR721598 CTN721587:CTN721598 DDJ721587:DDJ721598 DNF721587:DNF721598 DXB721587:DXB721598 EGX721587:EGX721598 EQT721587:EQT721598 FAP721587:FAP721598 FKL721587:FKL721598 FUH721587:FUH721598 GED721587:GED721598 GNZ721587:GNZ721598 GXV721587:GXV721598 HHR721587:HHR721598 HRN721587:HRN721598 IBJ721587:IBJ721598 ILF721587:ILF721598 IVB721587:IVB721598 JEX721587:JEX721598 JOT721587:JOT721598 JYP721587:JYP721598 KIL721587:KIL721598 KSH721587:KSH721598 LCD721587:LCD721598 LLZ721587:LLZ721598 LVV721587:LVV721598 MFR721587:MFR721598 MPN721587:MPN721598 MZJ721587:MZJ721598 NJF721587:NJF721598 NTB721587:NTB721598 OCX721587:OCX721598 OMT721587:OMT721598 OWP721587:OWP721598 PGL721587:PGL721598 PQH721587:PQH721598 QAD721587:QAD721598 QJZ721587:QJZ721598 QTV721587:QTV721598 RDR721587:RDR721598 RNN721587:RNN721598 RXJ721587:RXJ721598 SHF721587:SHF721598 SRB721587:SRB721598 TAX721587:TAX721598 TKT721587:TKT721598 TUP721587:TUP721598 UEL721587:UEL721598 UOH721587:UOH721598 UYD721587:UYD721598 VHZ721587:VHZ721598 VRV721587:VRV721598 WBR721587:WBR721598 WLN721587:WLN721598 WVJ721587:WVJ721598 B787123:B787134 IX787123:IX787134 ST787123:ST787134 ACP787123:ACP787134 AML787123:AML787134 AWH787123:AWH787134 BGD787123:BGD787134 BPZ787123:BPZ787134 BZV787123:BZV787134 CJR787123:CJR787134 CTN787123:CTN787134 DDJ787123:DDJ787134 DNF787123:DNF787134 DXB787123:DXB787134 EGX787123:EGX787134 EQT787123:EQT787134 FAP787123:FAP787134 FKL787123:FKL787134 FUH787123:FUH787134 GED787123:GED787134 GNZ787123:GNZ787134 GXV787123:GXV787134 HHR787123:HHR787134 HRN787123:HRN787134 IBJ787123:IBJ787134 ILF787123:ILF787134 IVB787123:IVB787134 JEX787123:JEX787134 JOT787123:JOT787134 JYP787123:JYP787134 KIL787123:KIL787134 KSH787123:KSH787134 LCD787123:LCD787134 LLZ787123:LLZ787134 LVV787123:LVV787134 MFR787123:MFR787134 MPN787123:MPN787134 MZJ787123:MZJ787134 NJF787123:NJF787134 NTB787123:NTB787134 OCX787123:OCX787134 OMT787123:OMT787134 OWP787123:OWP787134 PGL787123:PGL787134 PQH787123:PQH787134 QAD787123:QAD787134 QJZ787123:QJZ787134 QTV787123:QTV787134 RDR787123:RDR787134 RNN787123:RNN787134 RXJ787123:RXJ787134 SHF787123:SHF787134 SRB787123:SRB787134 TAX787123:TAX787134 TKT787123:TKT787134 TUP787123:TUP787134 UEL787123:UEL787134 UOH787123:UOH787134 UYD787123:UYD787134 VHZ787123:VHZ787134 VRV787123:VRV787134 WBR787123:WBR787134 WLN787123:WLN787134 WVJ787123:WVJ787134 B852659:B852670 IX852659:IX852670 ST852659:ST852670 ACP852659:ACP852670 AML852659:AML852670 AWH852659:AWH852670 BGD852659:BGD852670 BPZ852659:BPZ852670 BZV852659:BZV852670 CJR852659:CJR852670 CTN852659:CTN852670 DDJ852659:DDJ852670 DNF852659:DNF852670 DXB852659:DXB852670 EGX852659:EGX852670 EQT852659:EQT852670 FAP852659:FAP852670 FKL852659:FKL852670 FUH852659:FUH852670 GED852659:GED852670 GNZ852659:GNZ852670 GXV852659:GXV852670 HHR852659:HHR852670 HRN852659:HRN852670 IBJ852659:IBJ852670 ILF852659:ILF852670 IVB852659:IVB852670 JEX852659:JEX852670 JOT852659:JOT852670 JYP852659:JYP852670 KIL852659:KIL852670 KSH852659:KSH852670 LCD852659:LCD852670 LLZ852659:LLZ852670 LVV852659:LVV852670 MFR852659:MFR852670 MPN852659:MPN852670 MZJ852659:MZJ852670 NJF852659:NJF852670 NTB852659:NTB852670 OCX852659:OCX852670 OMT852659:OMT852670 OWP852659:OWP852670 PGL852659:PGL852670 PQH852659:PQH852670 QAD852659:QAD852670 QJZ852659:QJZ852670 QTV852659:QTV852670 RDR852659:RDR852670 RNN852659:RNN852670 RXJ852659:RXJ852670 SHF852659:SHF852670 SRB852659:SRB852670 TAX852659:TAX852670 TKT852659:TKT852670 TUP852659:TUP852670 UEL852659:UEL852670 UOH852659:UOH852670 UYD852659:UYD852670 VHZ852659:VHZ852670 VRV852659:VRV852670 WBR852659:WBR852670 WLN852659:WLN852670 WVJ852659:WVJ852670 B918195:B918206 IX918195:IX918206 ST918195:ST918206 ACP918195:ACP918206 AML918195:AML918206 AWH918195:AWH918206 BGD918195:BGD918206 BPZ918195:BPZ918206 BZV918195:BZV918206 CJR918195:CJR918206 CTN918195:CTN918206 DDJ918195:DDJ918206 DNF918195:DNF918206 DXB918195:DXB918206 EGX918195:EGX918206 EQT918195:EQT918206 FAP918195:FAP918206 FKL918195:FKL918206 FUH918195:FUH918206 GED918195:GED918206 GNZ918195:GNZ918206 GXV918195:GXV918206 HHR918195:HHR918206 HRN918195:HRN918206 IBJ918195:IBJ918206 ILF918195:ILF918206 IVB918195:IVB918206 JEX918195:JEX918206 JOT918195:JOT918206 JYP918195:JYP918206 KIL918195:KIL918206 KSH918195:KSH918206 LCD918195:LCD918206 LLZ918195:LLZ918206 LVV918195:LVV918206 MFR918195:MFR918206 MPN918195:MPN918206 MZJ918195:MZJ918206 NJF918195:NJF918206 NTB918195:NTB918206 OCX918195:OCX918206 OMT918195:OMT918206 OWP918195:OWP918206 PGL918195:PGL918206 PQH918195:PQH918206 QAD918195:QAD918206 QJZ918195:QJZ918206 QTV918195:QTV918206 RDR918195:RDR918206 RNN918195:RNN918206 RXJ918195:RXJ918206 SHF918195:SHF918206 SRB918195:SRB918206 TAX918195:TAX918206 TKT918195:TKT918206 TUP918195:TUP918206 UEL918195:UEL918206 UOH918195:UOH918206 UYD918195:UYD918206 VHZ918195:VHZ918206 VRV918195:VRV918206 WBR918195:WBR918206 WLN918195:WLN918206 WVJ918195:WVJ918206 B983731:B983742 IX983731:IX983742 ST983731:ST983742 ACP983731:ACP983742 AML983731:AML983742 AWH983731:AWH983742 BGD983731:BGD983742 BPZ983731:BPZ983742 BZV983731:BZV983742 CJR983731:CJR983742 CTN983731:CTN983742 DDJ983731:DDJ983742 DNF983731:DNF983742 DXB983731:DXB983742 EGX983731:EGX983742 EQT983731:EQT983742 FAP983731:FAP983742 FKL983731:FKL983742 FUH983731:FUH983742 GED983731:GED983742 GNZ983731:GNZ983742 GXV983731:GXV983742 HHR983731:HHR983742 HRN983731:HRN983742 IBJ983731:IBJ983742 ILF983731:ILF983742 IVB983731:IVB983742 JEX983731:JEX983742 JOT983731:JOT983742 JYP983731:JYP983742 KIL983731:KIL983742 KSH983731:KSH983742 LCD983731:LCD983742 LLZ983731:LLZ983742 LVV983731:LVV983742 MFR983731:MFR983742 MPN983731:MPN983742 MZJ983731:MZJ983742 NJF983731:NJF983742 NTB983731:NTB983742 OCX983731:OCX983742 OMT983731:OMT983742 OWP983731:OWP983742 PGL983731:PGL983742 PQH983731:PQH983742 QAD983731:QAD983742 QJZ983731:QJZ983742 QTV983731:QTV983742 RDR983731:RDR983742 RNN983731:RNN983742 RXJ983731:RXJ983742 SHF983731:SHF983742 SRB983731:SRB983742 TAX983731:TAX983742 TKT983731:TKT983742 TUP983731:TUP983742 UEL983731:UEL983742 UOH983731:UOH983742 UYD983731:UYD983742 VHZ983731:VHZ983742 VRV983731:VRV983742 WBR983731:WBR983742 WLN983731:WLN983742 WVJ983731:WVJ983742 B413:B420 IX413:IX420 ST413:ST420 ACP413:ACP420 AML413:AML420 AWH413:AWH420 BGD413:BGD420 BPZ413:BPZ420 BZV413:BZV420 CJR413:CJR420 CTN413:CTN420 DDJ413:DDJ420 DNF413:DNF420 DXB413:DXB420 EGX413:EGX420 EQT413:EQT420 FAP413:FAP420 FKL413:FKL420 FUH413:FUH420 GED413:GED420 GNZ413:GNZ420 GXV413:GXV420 HHR413:HHR420 HRN413:HRN420 IBJ413:IBJ420 ILF413:ILF420 IVB413:IVB420 JEX413:JEX420 JOT413:JOT420 JYP413:JYP420 KIL413:KIL420 KSH413:KSH420 LCD413:LCD420 LLZ413:LLZ420 LVV413:LVV420 MFR413:MFR420 MPN413:MPN420 MZJ413:MZJ420 NJF413:NJF420 NTB413:NTB420 OCX413:OCX420 OMT413:OMT420 OWP413:OWP420 PGL413:PGL420 PQH413:PQH420 QAD413:QAD420 QJZ413:QJZ420 QTV413:QTV420 RDR413:RDR420 RNN413:RNN420 RXJ413:RXJ420 SHF413:SHF420 SRB413:SRB420 TAX413:TAX420 TKT413:TKT420 TUP413:TUP420 UEL413:UEL420 UOH413:UOH420 UYD413:UYD420 VHZ413:VHZ420 VRV413:VRV420 WBR413:WBR420 WLN413:WLN420 WVJ413:WVJ420 B65949:B65956 IX65949:IX65956 ST65949:ST65956 ACP65949:ACP65956 AML65949:AML65956 AWH65949:AWH65956 BGD65949:BGD65956 BPZ65949:BPZ65956 BZV65949:BZV65956 CJR65949:CJR65956 CTN65949:CTN65956 DDJ65949:DDJ65956 DNF65949:DNF65956 DXB65949:DXB65956 EGX65949:EGX65956 EQT65949:EQT65956 FAP65949:FAP65956 FKL65949:FKL65956 FUH65949:FUH65956 GED65949:GED65956 GNZ65949:GNZ65956 GXV65949:GXV65956 HHR65949:HHR65956 HRN65949:HRN65956 IBJ65949:IBJ65956 ILF65949:ILF65956 IVB65949:IVB65956 JEX65949:JEX65956 JOT65949:JOT65956 JYP65949:JYP65956 KIL65949:KIL65956 KSH65949:KSH65956 LCD65949:LCD65956 LLZ65949:LLZ65956 LVV65949:LVV65956 MFR65949:MFR65956 MPN65949:MPN65956 MZJ65949:MZJ65956 NJF65949:NJF65956 NTB65949:NTB65956 OCX65949:OCX65956 OMT65949:OMT65956 OWP65949:OWP65956 PGL65949:PGL65956 PQH65949:PQH65956 QAD65949:QAD65956 QJZ65949:QJZ65956 QTV65949:QTV65956 RDR65949:RDR65956 RNN65949:RNN65956 RXJ65949:RXJ65956 SHF65949:SHF65956 SRB65949:SRB65956 TAX65949:TAX65956 TKT65949:TKT65956 TUP65949:TUP65956 UEL65949:UEL65956 UOH65949:UOH65956 UYD65949:UYD65956 VHZ65949:VHZ65956 VRV65949:VRV65956 WBR65949:WBR65956 WLN65949:WLN65956 WVJ65949:WVJ65956 B131485:B131492 IX131485:IX131492 ST131485:ST131492 ACP131485:ACP131492 AML131485:AML131492 AWH131485:AWH131492 BGD131485:BGD131492 BPZ131485:BPZ131492 BZV131485:BZV131492 CJR131485:CJR131492 CTN131485:CTN131492 DDJ131485:DDJ131492 DNF131485:DNF131492 DXB131485:DXB131492 EGX131485:EGX131492 EQT131485:EQT131492 FAP131485:FAP131492 FKL131485:FKL131492 FUH131485:FUH131492 GED131485:GED131492 GNZ131485:GNZ131492 GXV131485:GXV131492 HHR131485:HHR131492 HRN131485:HRN131492 IBJ131485:IBJ131492 ILF131485:ILF131492 IVB131485:IVB131492 JEX131485:JEX131492 JOT131485:JOT131492 JYP131485:JYP131492 KIL131485:KIL131492 KSH131485:KSH131492 LCD131485:LCD131492 LLZ131485:LLZ131492 LVV131485:LVV131492 MFR131485:MFR131492 MPN131485:MPN131492 MZJ131485:MZJ131492 NJF131485:NJF131492 NTB131485:NTB131492 OCX131485:OCX131492 OMT131485:OMT131492 OWP131485:OWP131492 PGL131485:PGL131492 PQH131485:PQH131492 QAD131485:QAD131492 QJZ131485:QJZ131492 QTV131485:QTV131492 RDR131485:RDR131492 RNN131485:RNN131492 RXJ131485:RXJ131492 SHF131485:SHF131492 SRB131485:SRB131492 TAX131485:TAX131492 TKT131485:TKT131492 TUP131485:TUP131492 UEL131485:UEL131492 UOH131485:UOH131492 UYD131485:UYD131492 VHZ131485:VHZ131492 VRV131485:VRV131492 WBR131485:WBR131492 WLN131485:WLN131492 WVJ131485:WVJ131492 B197021:B197028 IX197021:IX197028 ST197021:ST197028 ACP197021:ACP197028 AML197021:AML197028 AWH197021:AWH197028 BGD197021:BGD197028 BPZ197021:BPZ197028 BZV197021:BZV197028 CJR197021:CJR197028 CTN197021:CTN197028 DDJ197021:DDJ197028 DNF197021:DNF197028 DXB197021:DXB197028 EGX197021:EGX197028 EQT197021:EQT197028 FAP197021:FAP197028 FKL197021:FKL197028 FUH197021:FUH197028 GED197021:GED197028 GNZ197021:GNZ197028 GXV197021:GXV197028 HHR197021:HHR197028 HRN197021:HRN197028 IBJ197021:IBJ197028 ILF197021:ILF197028 IVB197021:IVB197028 JEX197021:JEX197028 JOT197021:JOT197028 JYP197021:JYP197028 KIL197021:KIL197028 KSH197021:KSH197028 LCD197021:LCD197028 LLZ197021:LLZ197028 LVV197021:LVV197028 MFR197021:MFR197028 MPN197021:MPN197028 MZJ197021:MZJ197028 NJF197021:NJF197028 NTB197021:NTB197028 OCX197021:OCX197028 OMT197021:OMT197028 OWP197021:OWP197028 PGL197021:PGL197028 PQH197021:PQH197028 QAD197021:QAD197028 QJZ197021:QJZ197028 QTV197021:QTV197028 RDR197021:RDR197028 RNN197021:RNN197028 RXJ197021:RXJ197028 SHF197021:SHF197028 SRB197021:SRB197028 TAX197021:TAX197028 TKT197021:TKT197028 TUP197021:TUP197028 UEL197021:UEL197028 UOH197021:UOH197028 UYD197021:UYD197028 VHZ197021:VHZ197028 VRV197021:VRV197028 WBR197021:WBR197028 WLN197021:WLN197028 WVJ197021:WVJ197028 B262557:B262564 IX262557:IX262564 ST262557:ST262564 ACP262557:ACP262564 AML262557:AML262564 AWH262557:AWH262564 BGD262557:BGD262564 BPZ262557:BPZ262564 BZV262557:BZV262564 CJR262557:CJR262564 CTN262557:CTN262564 DDJ262557:DDJ262564 DNF262557:DNF262564 DXB262557:DXB262564 EGX262557:EGX262564 EQT262557:EQT262564 FAP262557:FAP262564 FKL262557:FKL262564 FUH262557:FUH262564 GED262557:GED262564 GNZ262557:GNZ262564 GXV262557:GXV262564 HHR262557:HHR262564 HRN262557:HRN262564 IBJ262557:IBJ262564 ILF262557:ILF262564 IVB262557:IVB262564 JEX262557:JEX262564 JOT262557:JOT262564 JYP262557:JYP262564 KIL262557:KIL262564 KSH262557:KSH262564 LCD262557:LCD262564 LLZ262557:LLZ262564 LVV262557:LVV262564 MFR262557:MFR262564 MPN262557:MPN262564 MZJ262557:MZJ262564 NJF262557:NJF262564 NTB262557:NTB262564 OCX262557:OCX262564 OMT262557:OMT262564 OWP262557:OWP262564 PGL262557:PGL262564 PQH262557:PQH262564 QAD262557:QAD262564 QJZ262557:QJZ262564 QTV262557:QTV262564 RDR262557:RDR262564 RNN262557:RNN262564 RXJ262557:RXJ262564 SHF262557:SHF262564 SRB262557:SRB262564 TAX262557:TAX262564 TKT262557:TKT262564 TUP262557:TUP262564 UEL262557:UEL262564 UOH262557:UOH262564 UYD262557:UYD262564 VHZ262557:VHZ262564 VRV262557:VRV262564 WBR262557:WBR262564 WLN262557:WLN262564 WVJ262557:WVJ262564 B328093:B328100 IX328093:IX328100 ST328093:ST328100 ACP328093:ACP328100 AML328093:AML328100 AWH328093:AWH328100 BGD328093:BGD328100 BPZ328093:BPZ328100 BZV328093:BZV328100 CJR328093:CJR328100 CTN328093:CTN328100 DDJ328093:DDJ328100 DNF328093:DNF328100 DXB328093:DXB328100 EGX328093:EGX328100 EQT328093:EQT328100 FAP328093:FAP328100 FKL328093:FKL328100 FUH328093:FUH328100 GED328093:GED328100 GNZ328093:GNZ328100 GXV328093:GXV328100 HHR328093:HHR328100 HRN328093:HRN328100 IBJ328093:IBJ328100 ILF328093:ILF328100 IVB328093:IVB328100 JEX328093:JEX328100 JOT328093:JOT328100 JYP328093:JYP328100 KIL328093:KIL328100 KSH328093:KSH328100 LCD328093:LCD328100 LLZ328093:LLZ328100 LVV328093:LVV328100 MFR328093:MFR328100 MPN328093:MPN328100 MZJ328093:MZJ328100 NJF328093:NJF328100 NTB328093:NTB328100 OCX328093:OCX328100 OMT328093:OMT328100 OWP328093:OWP328100 PGL328093:PGL328100 PQH328093:PQH328100 QAD328093:QAD328100 QJZ328093:QJZ328100 QTV328093:QTV328100 RDR328093:RDR328100 RNN328093:RNN328100 RXJ328093:RXJ328100 SHF328093:SHF328100 SRB328093:SRB328100 TAX328093:TAX328100 TKT328093:TKT328100 TUP328093:TUP328100 UEL328093:UEL328100 UOH328093:UOH328100 UYD328093:UYD328100 VHZ328093:VHZ328100 VRV328093:VRV328100 WBR328093:WBR328100 WLN328093:WLN328100 WVJ328093:WVJ328100 B393629:B393636 IX393629:IX393636 ST393629:ST393636 ACP393629:ACP393636 AML393629:AML393636 AWH393629:AWH393636 BGD393629:BGD393636 BPZ393629:BPZ393636 BZV393629:BZV393636 CJR393629:CJR393636 CTN393629:CTN393636 DDJ393629:DDJ393636 DNF393629:DNF393636 DXB393629:DXB393636 EGX393629:EGX393636 EQT393629:EQT393636 FAP393629:FAP393636 FKL393629:FKL393636 FUH393629:FUH393636 GED393629:GED393636 GNZ393629:GNZ393636 GXV393629:GXV393636 HHR393629:HHR393636 HRN393629:HRN393636 IBJ393629:IBJ393636 ILF393629:ILF393636 IVB393629:IVB393636 JEX393629:JEX393636 JOT393629:JOT393636 JYP393629:JYP393636 KIL393629:KIL393636 KSH393629:KSH393636 LCD393629:LCD393636 LLZ393629:LLZ393636 LVV393629:LVV393636 MFR393629:MFR393636 MPN393629:MPN393636 MZJ393629:MZJ393636 NJF393629:NJF393636 NTB393629:NTB393636 OCX393629:OCX393636 OMT393629:OMT393636 OWP393629:OWP393636 PGL393629:PGL393636 PQH393629:PQH393636 QAD393629:QAD393636 QJZ393629:QJZ393636 QTV393629:QTV393636 RDR393629:RDR393636 RNN393629:RNN393636 RXJ393629:RXJ393636 SHF393629:SHF393636 SRB393629:SRB393636 TAX393629:TAX393636 TKT393629:TKT393636 TUP393629:TUP393636 UEL393629:UEL393636 UOH393629:UOH393636 UYD393629:UYD393636 VHZ393629:VHZ393636 VRV393629:VRV393636 WBR393629:WBR393636 WLN393629:WLN393636 WVJ393629:WVJ393636 B459165:B459172 IX459165:IX459172 ST459165:ST459172 ACP459165:ACP459172 AML459165:AML459172 AWH459165:AWH459172 BGD459165:BGD459172 BPZ459165:BPZ459172 BZV459165:BZV459172 CJR459165:CJR459172 CTN459165:CTN459172 DDJ459165:DDJ459172 DNF459165:DNF459172 DXB459165:DXB459172 EGX459165:EGX459172 EQT459165:EQT459172 FAP459165:FAP459172 FKL459165:FKL459172 FUH459165:FUH459172 GED459165:GED459172 GNZ459165:GNZ459172 GXV459165:GXV459172 HHR459165:HHR459172 HRN459165:HRN459172 IBJ459165:IBJ459172 ILF459165:ILF459172 IVB459165:IVB459172 JEX459165:JEX459172 JOT459165:JOT459172 JYP459165:JYP459172 KIL459165:KIL459172 KSH459165:KSH459172 LCD459165:LCD459172 LLZ459165:LLZ459172 LVV459165:LVV459172 MFR459165:MFR459172 MPN459165:MPN459172 MZJ459165:MZJ459172 NJF459165:NJF459172 NTB459165:NTB459172 OCX459165:OCX459172 OMT459165:OMT459172 OWP459165:OWP459172 PGL459165:PGL459172 PQH459165:PQH459172 QAD459165:QAD459172 QJZ459165:QJZ459172 QTV459165:QTV459172 RDR459165:RDR459172 RNN459165:RNN459172 RXJ459165:RXJ459172 SHF459165:SHF459172 SRB459165:SRB459172 TAX459165:TAX459172 TKT459165:TKT459172 TUP459165:TUP459172 UEL459165:UEL459172 UOH459165:UOH459172 UYD459165:UYD459172 VHZ459165:VHZ459172 VRV459165:VRV459172 WBR459165:WBR459172 WLN459165:WLN459172 WVJ459165:WVJ459172 B524701:B524708 IX524701:IX524708 ST524701:ST524708 ACP524701:ACP524708 AML524701:AML524708 AWH524701:AWH524708 BGD524701:BGD524708 BPZ524701:BPZ524708 BZV524701:BZV524708 CJR524701:CJR524708 CTN524701:CTN524708 DDJ524701:DDJ524708 DNF524701:DNF524708 DXB524701:DXB524708 EGX524701:EGX524708 EQT524701:EQT524708 FAP524701:FAP524708 FKL524701:FKL524708 FUH524701:FUH524708 GED524701:GED524708 GNZ524701:GNZ524708 GXV524701:GXV524708 HHR524701:HHR524708 HRN524701:HRN524708 IBJ524701:IBJ524708 ILF524701:ILF524708 IVB524701:IVB524708 JEX524701:JEX524708 JOT524701:JOT524708 JYP524701:JYP524708 KIL524701:KIL524708 KSH524701:KSH524708 LCD524701:LCD524708 LLZ524701:LLZ524708 LVV524701:LVV524708 MFR524701:MFR524708 MPN524701:MPN524708 MZJ524701:MZJ524708 NJF524701:NJF524708 NTB524701:NTB524708 OCX524701:OCX524708 OMT524701:OMT524708 OWP524701:OWP524708 PGL524701:PGL524708 PQH524701:PQH524708 QAD524701:QAD524708 QJZ524701:QJZ524708 QTV524701:QTV524708 RDR524701:RDR524708 RNN524701:RNN524708 RXJ524701:RXJ524708 SHF524701:SHF524708 SRB524701:SRB524708 TAX524701:TAX524708 TKT524701:TKT524708 TUP524701:TUP524708 UEL524701:UEL524708 UOH524701:UOH524708 UYD524701:UYD524708 VHZ524701:VHZ524708 VRV524701:VRV524708 WBR524701:WBR524708 WLN524701:WLN524708 WVJ524701:WVJ524708 B590237:B590244 IX590237:IX590244 ST590237:ST590244 ACP590237:ACP590244 AML590237:AML590244 AWH590237:AWH590244 BGD590237:BGD590244 BPZ590237:BPZ590244 BZV590237:BZV590244 CJR590237:CJR590244 CTN590237:CTN590244 DDJ590237:DDJ590244 DNF590237:DNF590244 DXB590237:DXB590244 EGX590237:EGX590244 EQT590237:EQT590244 FAP590237:FAP590244 FKL590237:FKL590244 FUH590237:FUH590244 GED590237:GED590244 GNZ590237:GNZ590244 GXV590237:GXV590244 HHR590237:HHR590244 HRN590237:HRN590244 IBJ590237:IBJ590244 ILF590237:ILF590244 IVB590237:IVB590244 JEX590237:JEX590244 JOT590237:JOT590244 JYP590237:JYP590244 KIL590237:KIL590244 KSH590237:KSH590244 LCD590237:LCD590244 LLZ590237:LLZ590244 LVV590237:LVV590244 MFR590237:MFR590244 MPN590237:MPN590244 MZJ590237:MZJ590244 NJF590237:NJF590244 NTB590237:NTB590244 OCX590237:OCX590244 OMT590237:OMT590244 OWP590237:OWP590244 PGL590237:PGL590244 PQH590237:PQH590244 QAD590237:QAD590244 QJZ590237:QJZ590244 QTV590237:QTV590244 RDR590237:RDR590244 RNN590237:RNN590244 RXJ590237:RXJ590244 SHF590237:SHF590244 SRB590237:SRB590244 TAX590237:TAX590244 TKT590237:TKT590244 TUP590237:TUP590244 UEL590237:UEL590244 UOH590237:UOH590244 UYD590237:UYD590244 VHZ590237:VHZ590244 VRV590237:VRV590244 WBR590237:WBR590244 WLN590237:WLN590244 WVJ590237:WVJ590244 B655773:B655780 IX655773:IX655780 ST655773:ST655780 ACP655773:ACP655780 AML655773:AML655780 AWH655773:AWH655780 BGD655773:BGD655780 BPZ655773:BPZ655780 BZV655773:BZV655780 CJR655773:CJR655780 CTN655773:CTN655780 DDJ655773:DDJ655780 DNF655773:DNF655780 DXB655773:DXB655780 EGX655773:EGX655780 EQT655773:EQT655780 FAP655773:FAP655780 FKL655773:FKL655780 FUH655773:FUH655780 GED655773:GED655780 GNZ655773:GNZ655780 GXV655773:GXV655780 HHR655773:HHR655780 HRN655773:HRN655780 IBJ655773:IBJ655780 ILF655773:ILF655780 IVB655773:IVB655780 JEX655773:JEX655780 JOT655773:JOT655780 JYP655773:JYP655780 KIL655773:KIL655780 KSH655773:KSH655780 LCD655773:LCD655780 LLZ655773:LLZ655780 LVV655773:LVV655780 MFR655773:MFR655780 MPN655773:MPN655780 MZJ655773:MZJ655780 NJF655773:NJF655780 NTB655773:NTB655780 OCX655773:OCX655780 OMT655773:OMT655780 OWP655773:OWP655780 PGL655773:PGL655780 PQH655773:PQH655780 QAD655773:QAD655780 QJZ655773:QJZ655780 QTV655773:QTV655780 RDR655773:RDR655780 RNN655773:RNN655780 RXJ655773:RXJ655780 SHF655773:SHF655780 SRB655773:SRB655780 TAX655773:TAX655780 TKT655773:TKT655780 TUP655773:TUP655780 UEL655773:UEL655780 UOH655773:UOH655780 UYD655773:UYD655780 VHZ655773:VHZ655780 VRV655773:VRV655780 WBR655773:WBR655780 WLN655773:WLN655780 WVJ655773:WVJ655780 B721309:B721316 IX721309:IX721316 ST721309:ST721316 ACP721309:ACP721316 AML721309:AML721316 AWH721309:AWH721316 BGD721309:BGD721316 BPZ721309:BPZ721316 BZV721309:BZV721316 CJR721309:CJR721316 CTN721309:CTN721316 DDJ721309:DDJ721316 DNF721309:DNF721316 DXB721309:DXB721316 EGX721309:EGX721316 EQT721309:EQT721316 FAP721309:FAP721316 FKL721309:FKL721316 FUH721309:FUH721316 GED721309:GED721316 GNZ721309:GNZ721316 GXV721309:GXV721316 HHR721309:HHR721316 HRN721309:HRN721316 IBJ721309:IBJ721316 ILF721309:ILF721316 IVB721309:IVB721316 JEX721309:JEX721316 JOT721309:JOT721316 JYP721309:JYP721316 KIL721309:KIL721316 KSH721309:KSH721316 LCD721309:LCD721316 LLZ721309:LLZ721316 LVV721309:LVV721316 MFR721309:MFR721316 MPN721309:MPN721316 MZJ721309:MZJ721316 NJF721309:NJF721316 NTB721309:NTB721316 OCX721309:OCX721316 OMT721309:OMT721316 OWP721309:OWP721316 PGL721309:PGL721316 PQH721309:PQH721316 QAD721309:QAD721316 QJZ721309:QJZ721316 QTV721309:QTV721316 RDR721309:RDR721316 RNN721309:RNN721316 RXJ721309:RXJ721316 SHF721309:SHF721316 SRB721309:SRB721316 TAX721309:TAX721316 TKT721309:TKT721316 TUP721309:TUP721316 UEL721309:UEL721316 UOH721309:UOH721316 UYD721309:UYD721316 VHZ721309:VHZ721316 VRV721309:VRV721316 WBR721309:WBR721316 WLN721309:WLN721316 WVJ721309:WVJ721316 B786845:B786852 IX786845:IX786852 ST786845:ST786852 ACP786845:ACP786852 AML786845:AML786852 AWH786845:AWH786852 BGD786845:BGD786852 BPZ786845:BPZ786852 BZV786845:BZV786852 CJR786845:CJR786852 CTN786845:CTN786852 DDJ786845:DDJ786852 DNF786845:DNF786852 DXB786845:DXB786852 EGX786845:EGX786852 EQT786845:EQT786852 FAP786845:FAP786852 FKL786845:FKL786852 FUH786845:FUH786852 GED786845:GED786852 GNZ786845:GNZ786852 GXV786845:GXV786852 HHR786845:HHR786852 HRN786845:HRN786852 IBJ786845:IBJ786852 ILF786845:ILF786852 IVB786845:IVB786852 JEX786845:JEX786852 JOT786845:JOT786852 JYP786845:JYP786852 KIL786845:KIL786852 KSH786845:KSH786852 LCD786845:LCD786852 LLZ786845:LLZ786852 LVV786845:LVV786852 MFR786845:MFR786852 MPN786845:MPN786852 MZJ786845:MZJ786852 NJF786845:NJF786852 NTB786845:NTB786852 OCX786845:OCX786852 OMT786845:OMT786852 OWP786845:OWP786852 PGL786845:PGL786852 PQH786845:PQH786852 QAD786845:QAD786852 QJZ786845:QJZ786852 QTV786845:QTV786852 RDR786845:RDR786852 RNN786845:RNN786852 RXJ786845:RXJ786852 SHF786845:SHF786852 SRB786845:SRB786852 TAX786845:TAX786852 TKT786845:TKT786852 TUP786845:TUP786852 UEL786845:UEL786852 UOH786845:UOH786852 UYD786845:UYD786852 VHZ786845:VHZ786852 VRV786845:VRV786852 WBR786845:WBR786852 WLN786845:WLN786852 WVJ786845:WVJ786852 B852381:B852388 IX852381:IX852388 ST852381:ST852388 ACP852381:ACP852388 AML852381:AML852388 AWH852381:AWH852388 BGD852381:BGD852388 BPZ852381:BPZ852388 BZV852381:BZV852388 CJR852381:CJR852388 CTN852381:CTN852388 DDJ852381:DDJ852388 DNF852381:DNF852388 DXB852381:DXB852388 EGX852381:EGX852388 EQT852381:EQT852388 FAP852381:FAP852388 FKL852381:FKL852388 FUH852381:FUH852388 GED852381:GED852388 GNZ852381:GNZ852388 GXV852381:GXV852388 HHR852381:HHR852388 HRN852381:HRN852388 IBJ852381:IBJ852388 ILF852381:ILF852388 IVB852381:IVB852388 JEX852381:JEX852388 JOT852381:JOT852388 JYP852381:JYP852388 KIL852381:KIL852388 KSH852381:KSH852388 LCD852381:LCD852388 LLZ852381:LLZ852388 LVV852381:LVV852388 MFR852381:MFR852388 MPN852381:MPN852388 MZJ852381:MZJ852388 NJF852381:NJF852388 NTB852381:NTB852388 OCX852381:OCX852388 OMT852381:OMT852388 OWP852381:OWP852388 PGL852381:PGL852388 PQH852381:PQH852388 QAD852381:QAD852388 QJZ852381:QJZ852388 QTV852381:QTV852388 RDR852381:RDR852388 RNN852381:RNN852388 RXJ852381:RXJ852388 SHF852381:SHF852388 SRB852381:SRB852388 TAX852381:TAX852388 TKT852381:TKT852388 TUP852381:TUP852388 UEL852381:UEL852388 UOH852381:UOH852388 UYD852381:UYD852388 VHZ852381:VHZ852388 VRV852381:VRV852388 WBR852381:WBR852388 WLN852381:WLN852388 WVJ852381:WVJ852388 B917917:B917924 IX917917:IX917924 ST917917:ST917924 ACP917917:ACP917924 AML917917:AML917924 AWH917917:AWH917924 BGD917917:BGD917924 BPZ917917:BPZ917924 BZV917917:BZV917924 CJR917917:CJR917924 CTN917917:CTN917924 DDJ917917:DDJ917924 DNF917917:DNF917924 DXB917917:DXB917924 EGX917917:EGX917924 EQT917917:EQT917924 FAP917917:FAP917924 FKL917917:FKL917924 FUH917917:FUH917924 GED917917:GED917924 GNZ917917:GNZ917924 GXV917917:GXV917924 HHR917917:HHR917924 HRN917917:HRN917924 IBJ917917:IBJ917924 ILF917917:ILF917924 IVB917917:IVB917924 JEX917917:JEX917924 JOT917917:JOT917924 JYP917917:JYP917924 KIL917917:KIL917924 KSH917917:KSH917924 LCD917917:LCD917924 LLZ917917:LLZ917924 LVV917917:LVV917924 MFR917917:MFR917924 MPN917917:MPN917924 MZJ917917:MZJ917924 NJF917917:NJF917924 NTB917917:NTB917924 OCX917917:OCX917924 OMT917917:OMT917924 OWP917917:OWP917924 PGL917917:PGL917924 PQH917917:PQH917924 QAD917917:QAD917924 QJZ917917:QJZ917924 QTV917917:QTV917924 RDR917917:RDR917924 RNN917917:RNN917924 RXJ917917:RXJ917924 SHF917917:SHF917924 SRB917917:SRB917924 TAX917917:TAX917924 TKT917917:TKT917924 TUP917917:TUP917924 UEL917917:UEL917924 UOH917917:UOH917924 UYD917917:UYD917924 VHZ917917:VHZ917924 VRV917917:VRV917924 WBR917917:WBR917924 WLN917917:WLN917924 WVJ917917:WVJ917924 B983453:B983460 IX983453:IX983460 ST983453:ST983460 ACP983453:ACP983460 AML983453:AML983460 AWH983453:AWH983460 BGD983453:BGD983460 BPZ983453:BPZ983460 BZV983453:BZV983460 CJR983453:CJR983460 CTN983453:CTN983460 DDJ983453:DDJ983460 DNF983453:DNF983460 DXB983453:DXB983460 EGX983453:EGX983460 EQT983453:EQT983460 FAP983453:FAP983460 FKL983453:FKL983460 FUH983453:FUH983460 GED983453:GED983460 GNZ983453:GNZ983460 GXV983453:GXV983460 HHR983453:HHR983460 HRN983453:HRN983460 IBJ983453:IBJ983460 ILF983453:ILF983460 IVB983453:IVB983460 JEX983453:JEX983460 JOT983453:JOT983460 JYP983453:JYP983460 KIL983453:KIL983460 KSH983453:KSH983460 LCD983453:LCD983460 LLZ983453:LLZ983460 LVV983453:LVV983460 MFR983453:MFR983460 MPN983453:MPN983460 MZJ983453:MZJ983460 NJF983453:NJF983460 NTB983453:NTB983460 OCX983453:OCX983460 OMT983453:OMT983460 OWP983453:OWP983460 PGL983453:PGL983460 PQH983453:PQH983460 QAD983453:QAD983460 QJZ983453:QJZ983460 QTV983453:QTV983460 RDR983453:RDR983460 RNN983453:RNN983460 RXJ983453:RXJ983460 SHF983453:SHF983460 SRB983453:SRB983460 TAX983453:TAX983460 TKT983453:TKT983460 TUP983453:TUP983460 UEL983453:UEL983460 UOH983453:UOH983460 UYD983453:UYD983460 VHZ983453:VHZ983460 VRV983453:VRV983460 WBR983453:WBR983460 WLN983453:WLN983460 WVJ983453:WVJ983460 C405:C425 IY405:IY425 SU405:SU425 ACQ405:ACQ425 AMM405:AMM425 AWI405:AWI425 BGE405:BGE425 BQA405:BQA425 BZW405:BZW425 CJS405:CJS425 CTO405:CTO425 DDK405:DDK425 DNG405:DNG425 DXC405:DXC425 EGY405:EGY425 EQU405:EQU425 FAQ405:FAQ425 FKM405:FKM425 FUI405:FUI425 GEE405:GEE425 GOA405:GOA425 GXW405:GXW425 HHS405:HHS425 HRO405:HRO425 IBK405:IBK425 ILG405:ILG425 IVC405:IVC425 JEY405:JEY425 JOU405:JOU425 JYQ405:JYQ425 KIM405:KIM425 KSI405:KSI425 LCE405:LCE425 LMA405:LMA425 LVW405:LVW425 MFS405:MFS425 MPO405:MPO425 MZK405:MZK425 NJG405:NJG425 NTC405:NTC425 OCY405:OCY425 OMU405:OMU425 OWQ405:OWQ425 PGM405:PGM425 PQI405:PQI425 QAE405:QAE425 QKA405:QKA425 QTW405:QTW425 RDS405:RDS425 RNO405:RNO425 RXK405:RXK425 SHG405:SHG425 SRC405:SRC425 TAY405:TAY425 TKU405:TKU425 TUQ405:TUQ425 UEM405:UEM425 UOI405:UOI425 UYE405:UYE425 VIA405:VIA425 VRW405:VRW425 WBS405:WBS425 WLO405:WLO425 WVK405:WVK425 C65941:C65961 IY65941:IY65961 SU65941:SU65961 ACQ65941:ACQ65961 AMM65941:AMM65961 AWI65941:AWI65961 BGE65941:BGE65961 BQA65941:BQA65961 BZW65941:BZW65961 CJS65941:CJS65961 CTO65941:CTO65961 DDK65941:DDK65961 DNG65941:DNG65961 DXC65941:DXC65961 EGY65941:EGY65961 EQU65941:EQU65961 FAQ65941:FAQ65961 FKM65941:FKM65961 FUI65941:FUI65961 GEE65941:GEE65961 GOA65941:GOA65961 GXW65941:GXW65961 HHS65941:HHS65961 HRO65941:HRO65961 IBK65941:IBK65961 ILG65941:ILG65961 IVC65941:IVC65961 JEY65941:JEY65961 JOU65941:JOU65961 JYQ65941:JYQ65961 KIM65941:KIM65961 KSI65941:KSI65961 LCE65941:LCE65961 LMA65941:LMA65961 LVW65941:LVW65961 MFS65941:MFS65961 MPO65941:MPO65961 MZK65941:MZK65961 NJG65941:NJG65961 NTC65941:NTC65961 OCY65941:OCY65961 OMU65941:OMU65961 OWQ65941:OWQ65961 PGM65941:PGM65961 PQI65941:PQI65961 QAE65941:QAE65961 QKA65941:QKA65961 QTW65941:QTW65961 RDS65941:RDS65961 RNO65941:RNO65961 RXK65941:RXK65961 SHG65941:SHG65961 SRC65941:SRC65961 TAY65941:TAY65961 TKU65941:TKU65961 TUQ65941:TUQ65961 UEM65941:UEM65961 UOI65941:UOI65961 UYE65941:UYE65961 VIA65941:VIA65961 VRW65941:VRW65961 WBS65941:WBS65961 WLO65941:WLO65961 WVK65941:WVK65961 C131477:C131497 IY131477:IY131497 SU131477:SU131497 ACQ131477:ACQ131497 AMM131477:AMM131497 AWI131477:AWI131497 BGE131477:BGE131497 BQA131477:BQA131497 BZW131477:BZW131497 CJS131477:CJS131497 CTO131477:CTO131497 DDK131477:DDK131497 DNG131477:DNG131497 DXC131477:DXC131497 EGY131477:EGY131497 EQU131477:EQU131497 FAQ131477:FAQ131497 FKM131477:FKM131497 FUI131477:FUI131497 GEE131477:GEE131497 GOA131477:GOA131497 GXW131477:GXW131497 HHS131477:HHS131497 HRO131477:HRO131497 IBK131477:IBK131497 ILG131477:ILG131497 IVC131477:IVC131497 JEY131477:JEY131497 JOU131477:JOU131497 JYQ131477:JYQ131497 KIM131477:KIM131497 KSI131477:KSI131497 LCE131477:LCE131497 LMA131477:LMA131497 LVW131477:LVW131497 MFS131477:MFS131497 MPO131477:MPO131497 MZK131477:MZK131497 NJG131477:NJG131497 NTC131477:NTC131497 OCY131477:OCY131497 OMU131477:OMU131497 OWQ131477:OWQ131497 PGM131477:PGM131497 PQI131477:PQI131497 QAE131477:QAE131497 QKA131477:QKA131497 QTW131477:QTW131497 RDS131477:RDS131497 RNO131477:RNO131497 RXK131477:RXK131497 SHG131477:SHG131497 SRC131477:SRC131497 TAY131477:TAY131497 TKU131477:TKU131497 TUQ131477:TUQ131497 UEM131477:UEM131497 UOI131477:UOI131497 UYE131477:UYE131497 VIA131477:VIA131497 VRW131477:VRW131497 WBS131477:WBS131497 WLO131477:WLO131497 WVK131477:WVK131497 C197013:C197033 IY197013:IY197033 SU197013:SU197033 ACQ197013:ACQ197033 AMM197013:AMM197033 AWI197013:AWI197033 BGE197013:BGE197033 BQA197013:BQA197033 BZW197013:BZW197033 CJS197013:CJS197033 CTO197013:CTO197033 DDK197013:DDK197033 DNG197013:DNG197033 DXC197013:DXC197033 EGY197013:EGY197033 EQU197013:EQU197033 FAQ197013:FAQ197033 FKM197013:FKM197033 FUI197013:FUI197033 GEE197013:GEE197033 GOA197013:GOA197033 GXW197013:GXW197033 HHS197013:HHS197033 HRO197013:HRO197033 IBK197013:IBK197033 ILG197013:ILG197033 IVC197013:IVC197033 JEY197013:JEY197033 JOU197013:JOU197033 JYQ197013:JYQ197033 KIM197013:KIM197033 KSI197013:KSI197033 LCE197013:LCE197033 LMA197013:LMA197033 LVW197013:LVW197033 MFS197013:MFS197033 MPO197013:MPO197033 MZK197013:MZK197033 NJG197013:NJG197033 NTC197013:NTC197033 OCY197013:OCY197033 OMU197013:OMU197033 OWQ197013:OWQ197033 PGM197013:PGM197033 PQI197013:PQI197033 QAE197013:QAE197033 QKA197013:QKA197033 QTW197013:QTW197033 RDS197013:RDS197033 RNO197013:RNO197033 RXK197013:RXK197033 SHG197013:SHG197033 SRC197013:SRC197033 TAY197013:TAY197033 TKU197013:TKU197033 TUQ197013:TUQ197033 UEM197013:UEM197033 UOI197013:UOI197033 UYE197013:UYE197033 VIA197013:VIA197033 VRW197013:VRW197033 WBS197013:WBS197033 WLO197013:WLO197033 WVK197013:WVK197033 C262549:C262569 IY262549:IY262569 SU262549:SU262569 ACQ262549:ACQ262569 AMM262549:AMM262569 AWI262549:AWI262569 BGE262549:BGE262569 BQA262549:BQA262569 BZW262549:BZW262569 CJS262549:CJS262569 CTO262549:CTO262569 DDK262549:DDK262569 DNG262549:DNG262569 DXC262549:DXC262569 EGY262549:EGY262569 EQU262549:EQU262569 FAQ262549:FAQ262569 FKM262549:FKM262569 FUI262549:FUI262569 GEE262549:GEE262569 GOA262549:GOA262569 GXW262549:GXW262569 HHS262549:HHS262569 HRO262549:HRO262569 IBK262549:IBK262569 ILG262549:ILG262569 IVC262549:IVC262569 JEY262549:JEY262569 JOU262549:JOU262569 JYQ262549:JYQ262569 KIM262549:KIM262569 KSI262549:KSI262569 LCE262549:LCE262569 LMA262549:LMA262569 LVW262549:LVW262569 MFS262549:MFS262569 MPO262549:MPO262569 MZK262549:MZK262569 NJG262549:NJG262569 NTC262549:NTC262569 OCY262549:OCY262569 OMU262549:OMU262569 OWQ262549:OWQ262569 PGM262549:PGM262569 PQI262549:PQI262569 QAE262549:QAE262569 QKA262549:QKA262569 QTW262549:QTW262569 RDS262549:RDS262569 RNO262549:RNO262569 RXK262549:RXK262569 SHG262549:SHG262569 SRC262549:SRC262569 TAY262549:TAY262569 TKU262549:TKU262569 TUQ262549:TUQ262569 UEM262549:UEM262569 UOI262549:UOI262569 UYE262549:UYE262569 VIA262549:VIA262569 VRW262549:VRW262569 WBS262549:WBS262569 WLO262549:WLO262569 WVK262549:WVK262569 C328085:C328105 IY328085:IY328105 SU328085:SU328105 ACQ328085:ACQ328105 AMM328085:AMM328105 AWI328085:AWI328105 BGE328085:BGE328105 BQA328085:BQA328105 BZW328085:BZW328105 CJS328085:CJS328105 CTO328085:CTO328105 DDK328085:DDK328105 DNG328085:DNG328105 DXC328085:DXC328105 EGY328085:EGY328105 EQU328085:EQU328105 FAQ328085:FAQ328105 FKM328085:FKM328105 FUI328085:FUI328105 GEE328085:GEE328105 GOA328085:GOA328105 GXW328085:GXW328105 HHS328085:HHS328105 HRO328085:HRO328105 IBK328085:IBK328105 ILG328085:ILG328105 IVC328085:IVC328105 JEY328085:JEY328105 JOU328085:JOU328105 JYQ328085:JYQ328105 KIM328085:KIM328105 KSI328085:KSI328105 LCE328085:LCE328105 LMA328085:LMA328105 LVW328085:LVW328105 MFS328085:MFS328105 MPO328085:MPO328105 MZK328085:MZK328105 NJG328085:NJG328105 NTC328085:NTC328105 OCY328085:OCY328105 OMU328085:OMU328105 OWQ328085:OWQ328105 PGM328085:PGM328105 PQI328085:PQI328105 QAE328085:QAE328105 QKA328085:QKA328105 QTW328085:QTW328105 RDS328085:RDS328105 RNO328085:RNO328105 RXK328085:RXK328105 SHG328085:SHG328105 SRC328085:SRC328105 TAY328085:TAY328105 TKU328085:TKU328105 TUQ328085:TUQ328105 UEM328085:UEM328105 UOI328085:UOI328105 UYE328085:UYE328105 VIA328085:VIA328105 VRW328085:VRW328105 WBS328085:WBS328105 WLO328085:WLO328105 WVK328085:WVK328105 C393621:C393641 IY393621:IY393641 SU393621:SU393641 ACQ393621:ACQ393641 AMM393621:AMM393641 AWI393621:AWI393641 BGE393621:BGE393641 BQA393621:BQA393641 BZW393621:BZW393641 CJS393621:CJS393641 CTO393621:CTO393641 DDK393621:DDK393641 DNG393621:DNG393641 DXC393621:DXC393641 EGY393621:EGY393641 EQU393621:EQU393641 FAQ393621:FAQ393641 FKM393621:FKM393641 FUI393621:FUI393641 GEE393621:GEE393641 GOA393621:GOA393641 GXW393621:GXW393641 HHS393621:HHS393641 HRO393621:HRO393641 IBK393621:IBK393641 ILG393621:ILG393641 IVC393621:IVC393641 JEY393621:JEY393641 JOU393621:JOU393641 JYQ393621:JYQ393641 KIM393621:KIM393641 KSI393621:KSI393641 LCE393621:LCE393641 LMA393621:LMA393641 LVW393621:LVW393641 MFS393621:MFS393641 MPO393621:MPO393641 MZK393621:MZK393641 NJG393621:NJG393641 NTC393621:NTC393641 OCY393621:OCY393641 OMU393621:OMU393641 OWQ393621:OWQ393641 PGM393621:PGM393641 PQI393621:PQI393641 QAE393621:QAE393641 QKA393621:QKA393641 QTW393621:QTW393641 RDS393621:RDS393641 RNO393621:RNO393641 RXK393621:RXK393641 SHG393621:SHG393641 SRC393621:SRC393641 TAY393621:TAY393641 TKU393621:TKU393641 TUQ393621:TUQ393641 UEM393621:UEM393641 UOI393621:UOI393641 UYE393621:UYE393641 VIA393621:VIA393641 VRW393621:VRW393641 WBS393621:WBS393641 WLO393621:WLO393641 WVK393621:WVK393641 C459157:C459177 IY459157:IY459177 SU459157:SU459177 ACQ459157:ACQ459177 AMM459157:AMM459177 AWI459157:AWI459177 BGE459157:BGE459177 BQA459157:BQA459177 BZW459157:BZW459177 CJS459157:CJS459177 CTO459157:CTO459177 DDK459157:DDK459177 DNG459157:DNG459177 DXC459157:DXC459177 EGY459157:EGY459177 EQU459157:EQU459177 FAQ459157:FAQ459177 FKM459157:FKM459177 FUI459157:FUI459177 GEE459157:GEE459177 GOA459157:GOA459177 GXW459157:GXW459177 HHS459157:HHS459177 HRO459157:HRO459177 IBK459157:IBK459177 ILG459157:ILG459177 IVC459157:IVC459177 JEY459157:JEY459177 JOU459157:JOU459177 JYQ459157:JYQ459177 KIM459157:KIM459177 KSI459157:KSI459177 LCE459157:LCE459177 LMA459157:LMA459177 LVW459157:LVW459177 MFS459157:MFS459177 MPO459157:MPO459177 MZK459157:MZK459177 NJG459157:NJG459177 NTC459157:NTC459177 OCY459157:OCY459177 OMU459157:OMU459177 OWQ459157:OWQ459177 PGM459157:PGM459177 PQI459157:PQI459177 QAE459157:QAE459177 QKA459157:QKA459177 QTW459157:QTW459177 RDS459157:RDS459177 RNO459157:RNO459177 RXK459157:RXK459177 SHG459157:SHG459177 SRC459157:SRC459177 TAY459157:TAY459177 TKU459157:TKU459177 TUQ459157:TUQ459177 UEM459157:UEM459177 UOI459157:UOI459177 UYE459157:UYE459177 VIA459157:VIA459177 VRW459157:VRW459177 WBS459157:WBS459177 WLO459157:WLO459177 WVK459157:WVK459177 C524693:C524713 IY524693:IY524713 SU524693:SU524713 ACQ524693:ACQ524713 AMM524693:AMM524713 AWI524693:AWI524713 BGE524693:BGE524713 BQA524693:BQA524713 BZW524693:BZW524713 CJS524693:CJS524713 CTO524693:CTO524713 DDK524693:DDK524713 DNG524693:DNG524713 DXC524693:DXC524713 EGY524693:EGY524713 EQU524693:EQU524713 FAQ524693:FAQ524713 FKM524693:FKM524713 FUI524693:FUI524713 GEE524693:GEE524713 GOA524693:GOA524713 GXW524693:GXW524713 HHS524693:HHS524713 HRO524693:HRO524713 IBK524693:IBK524713 ILG524693:ILG524713 IVC524693:IVC524713 JEY524693:JEY524713 JOU524693:JOU524713 JYQ524693:JYQ524713 KIM524693:KIM524713 KSI524693:KSI524713 LCE524693:LCE524713 LMA524693:LMA524713 LVW524693:LVW524713 MFS524693:MFS524713 MPO524693:MPO524713 MZK524693:MZK524713 NJG524693:NJG524713 NTC524693:NTC524713 OCY524693:OCY524713 OMU524693:OMU524713 OWQ524693:OWQ524713 PGM524693:PGM524713 PQI524693:PQI524713 QAE524693:QAE524713 QKA524693:QKA524713 QTW524693:QTW524713 RDS524693:RDS524713 RNO524693:RNO524713 RXK524693:RXK524713 SHG524693:SHG524713 SRC524693:SRC524713 TAY524693:TAY524713 TKU524693:TKU524713 TUQ524693:TUQ524713 UEM524693:UEM524713 UOI524693:UOI524713 UYE524693:UYE524713 VIA524693:VIA524713 VRW524693:VRW524713 WBS524693:WBS524713 WLO524693:WLO524713 WVK524693:WVK524713 C590229:C590249 IY590229:IY590249 SU590229:SU590249 ACQ590229:ACQ590249 AMM590229:AMM590249 AWI590229:AWI590249 BGE590229:BGE590249 BQA590229:BQA590249 BZW590229:BZW590249 CJS590229:CJS590249 CTO590229:CTO590249 DDK590229:DDK590249 DNG590229:DNG590249 DXC590229:DXC590249 EGY590229:EGY590249 EQU590229:EQU590249 FAQ590229:FAQ590249 FKM590229:FKM590249 FUI590229:FUI590249 GEE590229:GEE590249 GOA590229:GOA590249 GXW590229:GXW590249 HHS590229:HHS590249 HRO590229:HRO590249 IBK590229:IBK590249 ILG590229:ILG590249 IVC590229:IVC590249 JEY590229:JEY590249 JOU590229:JOU590249 JYQ590229:JYQ590249 KIM590229:KIM590249 KSI590229:KSI590249 LCE590229:LCE590249 LMA590229:LMA590249 LVW590229:LVW590249 MFS590229:MFS590249 MPO590229:MPO590249 MZK590229:MZK590249 NJG590229:NJG590249 NTC590229:NTC590249 OCY590229:OCY590249 OMU590229:OMU590249 OWQ590229:OWQ590249 PGM590229:PGM590249 PQI590229:PQI590249 QAE590229:QAE590249 QKA590229:QKA590249 QTW590229:QTW590249 RDS590229:RDS590249 RNO590229:RNO590249 RXK590229:RXK590249 SHG590229:SHG590249 SRC590229:SRC590249 TAY590229:TAY590249 TKU590229:TKU590249 TUQ590229:TUQ590249 UEM590229:UEM590249 UOI590229:UOI590249 UYE590229:UYE590249 VIA590229:VIA590249 VRW590229:VRW590249 WBS590229:WBS590249 WLO590229:WLO590249 WVK590229:WVK590249 C655765:C655785 IY655765:IY655785 SU655765:SU655785 ACQ655765:ACQ655785 AMM655765:AMM655785 AWI655765:AWI655785 BGE655765:BGE655785 BQA655765:BQA655785 BZW655765:BZW655785 CJS655765:CJS655785 CTO655765:CTO655785 DDK655765:DDK655785 DNG655765:DNG655785 DXC655765:DXC655785 EGY655765:EGY655785 EQU655765:EQU655785 FAQ655765:FAQ655785 FKM655765:FKM655785 FUI655765:FUI655785 GEE655765:GEE655785 GOA655765:GOA655785 GXW655765:GXW655785 HHS655765:HHS655785 HRO655765:HRO655785 IBK655765:IBK655785 ILG655765:ILG655785 IVC655765:IVC655785 JEY655765:JEY655785 JOU655765:JOU655785 JYQ655765:JYQ655785 KIM655765:KIM655785 KSI655765:KSI655785 LCE655765:LCE655785 LMA655765:LMA655785 LVW655765:LVW655785 MFS655765:MFS655785 MPO655765:MPO655785 MZK655765:MZK655785 NJG655765:NJG655785 NTC655765:NTC655785 OCY655765:OCY655785 OMU655765:OMU655785 OWQ655765:OWQ655785 PGM655765:PGM655785 PQI655765:PQI655785 QAE655765:QAE655785 QKA655765:QKA655785 QTW655765:QTW655785 RDS655765:RDS655785 RNO655765:RNO655785 RXK655765:RXK655785 SHG655765:SHG655785 SRC655765:SRC655785 TAY655765:TAY655785 TKU655765:TKU655785 TUQ655765:TUQ655785 UEM655765:UEM655785 UOI655765:UOI655785 UYE655765:UYE655785 VIA655765:VIA655785 VRW655765:VRW655785 WBS655765:WBS655785 WLO655765:WLO655785 WVK655765:WVK655785 C721301:C721321 IY721301:IY721321 SU721301:SU721321 ACQ721301:ACQ721321 AMM721301:AMM721321 AWI721301:AWI721321 BGE721301:BGE721321 BQA721301:BQA721321 BZW721301:BZW721321 CJS721301:CJS721321 CTO721301:CTO721321 DDK721301:DDK721321 DNG721301:DNG721321 DXC721301:DXC721321 EGY721301:EGY721321 EQU721301:EQU721321 FAQ721301:FAQ721321 FKM721301:FKM721321 FUI721301:FUI721321 GEE721301:GEE721321 GOA721301:GOA721321 GXW721301:GXW721321 HHS721301:HHS721321 HRO721301:HRO721321 IBK721301:IBK721321 ILG721301:ILG721321 IVC721301:IVC721321 JEY721301:JEY721321 JOU721301:JOU721321 JYQ721301:JYQ721321 KIM721301:KIM721321 KSI721301:KSI721321 LCE721301:LCE721321 LMA721301:LMA721321 LVW721301:LVW721321 MFS721301:MFS721321 MPO721301:MPO721321 MZK721301:MZK721321 NJG721301:NJG721321 NTC721301:NTC721321 OCY721301:OCY721321 OMU721301:OMU721321 OWQ721301:OWQ721321 PGM721301:PGM721321 PQI721301:PQI721321 QAE721301:QAE721321 QKA721301:QKA721321 QTW721301:QTW721321 RDS721301:RDS721321 RNO721301:RNO721321 RXK721301:RXK721321 SHG721301:SHG721321 SRC721301:SRC721321 TAY721301:TAY721321 TKU721301:TKU721321 TUQ721301:TUQ721321 UEM721301:UEM721321 UOI721301:UOI721321 UYE721301:UYE721321 VIA721301:VIA721321 VRW721301:VRW721321 WBS721301:WBS721321 WLO721301:WLO721321 WVK721301:WVK721321 C786837:C786857 IY786837:IY786857 SU786837:SU786857 ACQ786837:ACQ786857 AMM786837:AMM786857 AWI786837:AWI786857 BGE786837:BGE786857 BQA786837:BQA786857 BZW786837:BZW786857 CJS786837:CJS786857 CTO786837:CTO786857 DDK786837:DDK786857 DNG786837:DNG786857 DXC786837:DXC786857 EGY786837:EGY786857 EQU786837:EQU786857 FAQ786837:FAQ786857 FKM786837:FKM786857 FUI786837:FUI786857 GEE786837:GEE786857 GOA786837:GOA786857 GXW786837:GXW786857 HHS786837:HHS786857 HRO786837:HRO786857 IBK786837:IBK786857 ILG786837:ILG786857 IVC786837:IVC786857 JEY786837:JEY786857 JOU786837:JOU786857 JYQ786837:JYQ786857 KIM786837:KIM786857 KSI786837:KSI786857 LCE786837:LCE786857 LMA786837:LMA786857 LVW786837:LVW786857 MFS786837:MFS786857 MPO786837:MPO786857 MZK786837:MZK786857 NJG786837:NJG786857 NTC786837:NTC786857 OCY786837:OCY786857 OMU786837:OMU786857 OWQ786837:OWQ786857 PGM786837:PGM786857 PQI786837:PQI786857 QAE786837:QAE786857 QKA786837:QKA786857 QTW786837:QTW786857 RDS786837:RDS786857 RNO786837:RNO786857 RXK786837:RXK786857 SHG786837:SHG786857 SRC786837:SRC786857 TAY786837:TAY786857 TKU786837:TKU786857 TUQ786837:TUQ786857 UEM786837:UEM786857 UOI786837:UOI786857 UYE786837:UYE786857 VIA786837:VIA786857 VRW786837:VRW786857 WBS786837:WBS786857 WLO786837:WLO786857 WVK786837:WVK786857 C852373:C852393 IY852373:IY852393 SU852373:SU852393 ACQ852373:ACQ852393 AMM852373:AMM852393 AWI852373:AWI852393 BGE852373:BGE852393 BQA852373:BQA852393 BZW852373:BZW852393 CJS852373:CJS852393 CTO852373:CTO852393 DDK852373:DDK852393 DNG852373:DNG852393 DXC852373:DXC852393 EGY852373:EGY852393 EQU852373:EQU852393 FAQ852373:FAQ852393 FKM852373:FKM852393 FUI852373:FUI852393 GEE852373:GEE852393 GOA852373:GOA852393 GXW852373:GXW852393 HHS852373:HHS852393 HRO852373:HRO852393 IBK852373:IBK852393 ILG852373:ILG852393 IVC852373:IVC852393 JEY852373:JEY852393 JOU852373:JOU852393 JYQ852373:JYQ852393 KIM852373:KIM852393 KSI852373:KSI852393 LCE852373:LCE852393 LMA852373:LMA852393 LVW852373:LVW852393 MFS852373:MFS852393 MPO852373:MPO852393 MZK852373:MZK852393 NJG852373:NJG852393 NTC852373:NTC852393 OCY852373:OCY852393 OMU852373:OMU852393 OWQ852373:OWQ852393 PGM852373:PGM852393 PQI852373:PQI852393 QAE852373:QAE852393 QKA852373:QKA852393 QTW852373:QTW852393 RDS852373:RDS852393 RNO852373:RNO852393 RXK852373:RXK852393 SHG852373:SHG852393 SRC852373:SRC852393 TAY852373:TAY852393 TKU852373:TKU852393 TUQ852373:TUQ852393 UEM852373:UEM852393 UOI852373:UOI852393 UYE852373:UYE852393 VIA852373:VIA852393 VRW852373:VRW852393 WBS852373:WBS852393 WLO852373:WLO852393 WVK852373:WVK852393 C917909:C917929 IY917909:IY917929 SU917909:SU917929 ACQ917909:ACQ917929 AMM917909:AMM917929 AWI917909:AWI917929 BGE917909:BGE917929 BQA917909:BQA917929 BZW917909:BZW917929 CJS917909:CJS917929 CTO917909:CTO917929 DDK917909:DDK917929 DNG917909:DNG917929 DXC917909:DXC917929 EGY917909:EGY917929 EQU917909:EQU917929 FAQ917909:FAQ917929 FKM917909:FKM917929 FUI917909:FUI917929 GEE917909:GEE917929 GOA917909:GOA917929 GXW917909:GXW917929 HHS917909:HHS917929 HRO917909:HRO917929 IBK917909:IBK917929 ILG917909:ILG917929 IVC917909:IVC917929 JEY917909:JEY917929 JOU917909:JOU917929 JYQ917909:JYQ917929 KIM917909:KIM917929 KSI917909:KSI917929 LCE917909:LCE917929 LMA917909:LMA917929 LVW917909:LVW917929 MFS917909:MFS917929 MPO917909:MPO917929 MZK917909:MZK917929 NJG917909:NJG917929 NTC917909:NTC917929 OCY917909:OCY917929 OMU917909:OMU917929 OWQ917909:OWQ917929 PGM917909:PGM917929 PQI917909:PQI917929 QAE917909:QAE917929 QKA917909:QKA917929 QTW917909:QTW917929 RDS917909:RDS917929 RNO917909:RNO917929 RXK917909:RXK917929 SHG917909:SHG917929 SRC917909:SRC917929 TAY917909:TAY917929 TKU917909:TKU917929 TUQ917909:TUQ917929 UEM917909:UEM917929 UOI917909:UOI917929 UYE917909:UYE917929 VIA917909:VIA917929 VRW917909:VRW917929 WBS917909:WBS917929 WLO917909:WLO917929 WVK917909:WVK917929 C983445:C983465 IY983445:IY983465 SU983445:SU983465 ACQ983445:ACQ983465 AMM983445:AMM983465 AWI983445:AWI983465 BGE983445:BGE983465 BQA983445:BQA983465 BZW983445:BZW983465 CJS983445:CJS983465 CTO983445:CTO983465 DDK983445:DDK983465 DNG983445:DNG983465 DXC983445:DXC983465 EGY983445:EGY983465 EQU983445:EQU983465 FAQ983445:FAQ983465 FKM983445:FKM983465 FUI983445:FUI983465 GEE983445:GEE983465 GOA983445:GOA983465 GXW983445:GXW983465 HHS983445:HHS983465 HRO983445:HRO983465 IBK983445:IBK983465 ILG983445:ILG983465 IVC983445:IVC983465 JEY983445:JEY983465 JOU983445:JOU983465 JYQ983445:JYQ983465 KIM983445:KIM983465 KSI983445:KSI983465 LCE983445:LCE983465 LMA983445:LMA983465 LVW983445:LVW983465 MFS983445:MFS983465 MPO983445:MPO983465 MZK983445:MZK983465 NJG983445:NJG983465 NTC983445:NTC983465 OCY983445:OCY983465 OMU983445:OMU983465 OWQ983445:OWQ983465 PGM983445:PGM983465 PQI983445:PQI983465 QAE983445:QAE983465 QKA983445:QKA983465 QTW983445:QTW983465 RDS983445:RDS983465 RNO983445:RNO983465 RXK983445:RXK983465 SHG983445:SHG983465 SRC983445:SRC983465 TAY983445:TAY983465 TKU983445:TKU983465 TUQ983445:TUQ983465 UEM983445:UEM983465 UOI983445:UOI983465 UYE983445:UYE983465 VIA983445:VIA983465 VRW983445:VRW983465 WBS983445:WBS983465 WLO983445:WLO983465 WVK983445:WVK983465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Gestión Conocimiento</vt:lpstr>
      <vt:lpstr>Inspección, Vig. y control</vt:lpstr>
      <vt:lpstr>Atención ciudadania</vt:lpstr>
      <vt:lpstr>Auditoria y control</vt:lpstr>
      <vt:lpstr>Comunicación estrategica</vt:lpstr>
      <vt:lpstr>Gestión jurídica</vt:lpstr>
      <vt:lpstr>Gestión ambiental</vt:lpstr>
      <vt:lpstr>Gestión inf. fisíca</vt:lpstr>
      <vt:lpstr>Talento humano</vt:lpstr>
      <vt:lpstr>Gestión documental</vt:lpstr>
      <vt:lpstr>Gestión financiera</vt:lpstr>
      <vt:lpstr>Gestión logistica</vt:lpstr>
      <vt:lpstr>Planeación estrategica</vt:lpstr>
      <vt:lpstr>Prestación Ser. sociales</vt:lpstr>
      <vt:lpstr>Sistema de gestión</vt:lpstr>
      <vt:lpstr>Tecnologias de la I.</vt:lpstr>
      <vt:lpstr>Diseño e Innovación S.S.</vt:lpstr>
      <vt:lpstr>Gestión soporte y mant. tecn.</vt:lpstr>
      <vt:lpstr>Gestión contractual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Álvaro Hernán Agudelo</dc:creator>
  <cp:lastModifiedBy>jairoandres227@hotmail.com</cp:lastModifiedBy>
  <dcterms:created xsi:type="dcterms:W3CDTF">2022-11-16T02:26:52Z</dcterms:created>
  <dcterms:modified xsi:type="dcterms:W3CDTF">2023-06-27T14:45:55Z</dcterms:modified>
</cp:coreProperties>
</file>